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drawings/drawing1.xml" ContentType="application/vnd.openxmlformats-officedocument.drawing+xml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drawings/drawing2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customProperty7.bin" ContentType="application/vnd.openxmlformats-officedocument.spreadsheetml.customProperty"/>
  <Override PartName="/xl/drawings/drawing3.xml" ContentType="application/vnd.openxmlformats-officedocument.drawing+xml"/>
  <Override PartName="/xl/customProperty8.bin" ContentType="application/vnd.openxmlformats-officedocument.spreadsheetml.customProperty"/>
  <Override PartName="/xl/customProperty9.bin" ContentType="application/vnd.openxmlformats-officedocument.spreadsheetml.customProperty"/>
  <Override PartName="/xl/customProperty10.bin" ContentType="application/vnd.openxmlformats-officedocument.spreadsheetml.customProperty"/>
  <Override PartName="/xl/customProperty11.bin" ContentType="application/vnd.openxmlformats-officedocument.spreadsheetml.customProperty"/>
  <Override PartName="/xl/customProperty12.bin" ContentType="application/vnd.openxmlformats-officedocument.spreadsheetml.customProperty"/>
  <Override PartName="/xl/customProperty13.bin" ContentType="application/vnd.openxmlformats-officedocument.spreadsheetml.customProperty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backupFile="1" codeName="Ten_skoroszyt"/>
  <mc:AlternateContent xmlns:mc="http://schemas.openxmlformats.org/markup-compatibility/2006">
    <mc:Choice Requires="x15">
      <x15ac:absPath xmlns:x15ac="http://schemas.microsoft.com/office/spreadsheetml/2010/11/ac" url="C:\Users\MIM4WZ\Documents\local price\2025\PL - price increase\"/>
    </mc:Choice>
  </mc:AlternateContent>
  <xr:revisionPtr revIDLastSave="0" documentId="13_ncr:1_{894DAECB-EB71-46CB-909C-CD379838A7C0}" xr6:coauthVersionLast="47" xr6:coauthVersionMax="47" xr10:uidLastSave="{00000000-0000-0000-0000-000000000000}"/>
  <bookViews>
    <workbookView xWindow="-120" yWindow="-120" windowWidth="29040" windowHeight="15720" tabRatio="478" xr2:uid="{00000000-000D-0000-FFFF-FFFF00000000}"/>
  </bookViews>
  <sheets>
    <sheet name="Główne" sheetId="1" r:id="rId1"/>
    <sheet name="Zmiany" sheetId="8" r:id="rId2"/>
    <sheet name="VIDEO" sheetId="2" r:id="rId3"/>
    <sheet name="YESB Rozszerzenia usług" sheetId="13" r:id="rId4"/>
    <sheet name="EOL" sheetId="5" r:id="rId5"/>
    <sheet name="EOL - historia" sheetId="12" r:id="rId6"/>
    <sheet name="Objaśnienia" sheetId="7" r:id="rId7"/>
  </sheets>
  <definedNames>
    <definedName name="_xlnm._FilterDatabase" localSheetId="2" hidden="1">VIDEO!$G$1:$G$851</definedName>
    <definedName name="aaa" hidden="1">{#N/A,#N/A,TRUE,"A"}</definedName>
    <definedName name="asd" hidden="1">{#N/A,#N/A,TRUE,"A"}</definedName>
    <definedName name="wrn.EAN2." hidden="1">{#N/A,#N/A,TRUE,"A"}</definedName>
    <definedName name="wrn.EAN3" hidden="1">{#N/A,#N/A,TRUE,"A"}</definedName>
    <definedName name="Z_906841C6_CD1C_4342_AF34_1B60562EF97C_.wvu.FilterData" localSheetId="2" hidden="1">VIDEO!#REF!</definedName>
    <definedName name="Z_906841C6_CD1C_4342_AF34_1B60562EF97C_.wvu.PrintArea" localSheetId="0" hidden="1">Główne!$A$2:$I$11</definedName>
    <definedName name="Z_906841C6_CD1C_4342_AF34_1B60562EF97C_.wvu.PrintTitles" localSheetId="2" hidden="1">VIDEO!$2:$3</definedName>
  </definedNames>
  <calcPr calcId="191029" concurrentManualCount="12"/>
  <customWorkbookViews>
    <customWorkbookView name="Malek Michal (ST-IN/MKR-SEP) - Widok osobisty" guid="{906841C6-CD1C-4342-AF34-1B60562EF97C}" mergeInterval="0" personalView="1" maximized="1" xWindow="1912" yWindow="-8" windowWidth="1936" windowHeight="1096" tabRatio="714" activeSheetId="3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<sst xmlns="http://schemas.openxmlformats.org/spreadsheetml/2006/main" count="18173" uniqueCount="8532">
  <si>
    <t>F.01U.139.641</t>
  </si>
  <si>
    <t>VEZ-A2-JC</t>
  </si>
  <si>
    <t>F.01U.139.642</t>
  </si>
  <si>
    <t>VEZ-SBUB-CL</t>
  </si>
  <si>
    <t>F.01U.134.194</t>
  </si>
  <si>
    <t>US</t>
  </si>
  <si>
    <t>VEZ-SBUB-TI</t>
  </si>
  <si>
    <t>F.01U.134.195</t>
  </si>
  <si>
    <t>A+</t>
  </si>
  <si>
    <t>F.01U.132.337</t>
  </si>
  <si>
    <t>F.01U.139.356</t>
  </si>
  <si>
    <t>VJR-A3-IC54</t>
  </si>
  <si>
    <t>F.01U.216.588</t>
  </si>
  <si>
    <t>EX12LED-3BD-8M</t>
  </si>
  <si>
    <t>EX12LED-3BD-9M</t>
  </si>
  <si>
    <t>DLA-XVRM-032</t>
  </si>
  <si>
    <t>F.01U.170.699</t>
  </si>
  <si>
    <t>DLA-XVRM-064</t>
  </si>
  <si>
    <t>F.01U.170.700</t>
  </si>
  <si>
    <t>VEZ-211-IWTEIVA</t>
  </si>
  <si>
    <t>F.01U.139.366</t>
  </si>
  <si>
    <t>IP IVA AUTODOME EZ2 IN 10X PAL WHT TNT</t>
  </si>
  <si>
    <t>VEZ-211-ICTEIVA</t>
  </si>
  <si>
    <t>F.01U.139.368</t>
  </si>
  <si>
    <t>IP IVA AUTODOME EZ2 IN 10X PAL CHAR TNT</t>
  </si>
  <si>
    <t>VEZ-211-EWCEIVA</t>
  </si>
  <si>
    <t>F.01U.139.354</t>
  </si>
  <si>
    <t>IP IVA AUTODOME EZ2 OUT 10X PAL WHT CLR</t>
  </si>
  <si>
    <t>VEZ-211-ECCEIVA</t>
  </si>
  <si>
    <t>C</t>
  </si>
  <si>
    <t>EX12LED, 850 nm, Medium Beam 30deg</t>
  </si>
  <si>
    <t>NDN-498V03-11PS</t>
  </si>
  <si>
    <t>NDN-498V09-11PS</t>
  </si>
  <si>
    <t>F.01U.216.183</t>
  </si>
  <si>
    <t>FLEXI 2X D/N H264 2.8-10 PAL m-SD SMB</t>
  </si>
  <si>
    <t>F.01U.216.185</t>
  </si>
  <si>
    <t>FLEXI 2X D/N H264 9-22 PAL m-SD SMB</t>
  </si>
  <si>
    <t>UFLED BLACK DIAMOND(WHITE-30) EX PSU</t>
  </si>
  <si>
    <t>S3</t>
  </si>
  <si>
    <t>A</t>
  </si>
  <si>
    <t>JP</t>
  </si>
  <si>
    <t>EX12LED-3BD-8W</t>
  </si>
  <si>
    <t>MIC440AXBUA14636N</t>
  </si>
  <si>
    <t>F.01U.139.461</t>
  </si>
  <si>
    <t>UFLED BLACK DIAMOND(WHITE-20) EX PSU</t>
  </si>
  <si>
    <t>UFLED30-WBD</t>
  </si>
  <si>
    <t>MIC440AXWUA14636N</t>
  </si>
  <si>
    <t>F.01U.216.175</t>
  </si>
  <si>
    <t>FLEXI 2X D/N H264 2.8-10 PAL m-SD</t>
  </si>
  <si>
    <t>F.01U.216.179</t>
  </si>
  <si>
    <t>FLEXI 2X D/N H264 9-22 PAL m-SD</t>
  </si>
  <si>
    <t>UPH-HWDIR-24</t>
  </si>
  <si>
    <t>UPH-HWD-24</t>
  </si>
  <si>
    <t>UFLED95-WBD</t>
  </si>
  <si>
    <t>F.01U.132.339</t>
  </si>
  <si>
    <t>UFLED BLACK DIAMOND(WHITE-95) EX PSU</t>
  </si>
  <si>
    <t>VOT-320V009L</t>
  </si>
  <si>
    <t>F.01U.164.748</t>
  </si>
  <si>
    <t>VOT-320V013L</t>
  </si>
  <si>
    <t>F.01U.165.086</t>
  </si>
  <si>
    <t>DINION 2X D/N 1/3"H264 PAL m-SD IVA-E</t>
  </si>
  <si>
    <t>NDC-455V03-12IP</t>
  </si>
  <si>
    <t>F.01U.216.694</t>
  </si>
  <si>
    <t>FLEXI COL H264 2.8-10 PAL m-SD IVA-E</t>
  </si>
  <si>
    <t>EX12LED, 850 nm, Wide Beam 60deg</t>
  </si>
  <si>
    <t>EX12LED, 940 nm, Medium Beam 30deg</t>
  </si>
  <si>
    <t>EX12LED, 940 nm, Wide Beam 60deg</t>
  </si>
  <si>
    <t>F.01U.172.643</t>
  </si>
  <si>
    <t>F.01U.172.644</t>
  </si>
  <si>
    <t>F.01U.172.645</t>
  </si>
  <si>
    <t>F.01U.172.646</t>
  </si>
  <si>
    <t>NDN-498V06-12IPS</t>
  </si>
  <si>
    <t>F.01U.216.304</t>
  </si>
  <si>
    <t>FLEXI 2X H264 6-50 PAL IVA-E m-SD SMB</t>
  </si>
  <si>
    <t>NDC-455V03-11P</t>
  </si>
  <si>
    <t>F.01U.166.502</t>
  </si>
  <si>
    <t>NBC-455-11P</t>
  </si>
  <si>
    <t>NBN-498-11P</t>
  </si>
  <si>
    <t>TW</t>
  </si>
  <si>
    <t>BVC-ESIP08A</t>
  </si>
  <si>
    <t>F.01U.173.583</t>
  </si>
  <si>
    <t>BVC-ESIP16A</t>
  </si>
  <si>
    <t>F.01U.173.584</t>
  </si>
  <si>
    <t>F.01U.080.135</t>
  </si>
  <si>
    <t>CABLE FOR UFLED (1 METER)</t>
  </si>
  <si>
    <t>MIC440AXBUP14618N</t>
  </si>
  <si>
    <t>F.01U.086.944</t>
  </si>
  <si>
    <t>Status</t>
  </si>
  <si>
    <t>MVC-FIPM</t>
  </si>
  <si>
    <t>F.01U.082.141</t>
  </si>
  <si>
    <t>UFLED BLACK DIAMOND(850-30) EX PSU</t>
  </si>
  <si>
    <t>VEZ-A2-PC</t>
  </si>
  <si>
    <t>F.01U.100.213</t>
  </si>
  <si>
    <t>DLA-AIOL0-04AT</t>
  </si>
  <si>
    <t>F.01U.165.391</t>
  </si>
  <si>
    <t>DLA-AIOL1-08AT</t>
  </si>
  <si>
    <t>F.01U.165.392</t>
  </si>
  <si>
    <t>VEZ-A2-WC</t>
  </si>
  <si>
    <t>F.01U.100.211</t>
  </si>
  <si>
    <t>VEZ-A2-IC</t>
  </si>
  <si>
    <t>F.01U.122.048</t>
  </si>
  <si>
    <t>DLA-AIOU0-04AT</t>
  </si>
  <si>
    <t>F.01U.165.390</t>
  </si>
  <si>
    <t>CN</t>
  </si>
  <si>
    <t>VJR-A3-IC</t>
  </si>
  <si>
    <t>F.01U.170.696</t>
  </si>
  <si>
    <t>VJR-A3-SP</t>
  </si>
  <si>
    <t>F.01U.170.757</t>
  </si>
  <si>
    <t>PT</t>
  </si>
  <si>
    <t>MVM-XVRM-2048</t>
  </si>
  <si>
    <t>F.01U.166.513</t>
  </si>
  <si>
    <t>MIC440AXBUD14618N</t>
  </si>
  <si>
    <t>F.01U.086.940</t>
  </si>
  <si>
    <t>UFLED95-8BD</t>
  </si>
  <si>
    <t>F.01U.132.327</t>
  </si>
  <si>
    <t>UFLED BLACK DIAMOND(850-95) EX PSU</t>
  </si>
  <si>
    <t>UFLED120-8BD</t>
  </si>
  <si>
    <t>F.01U.132.328</t>
  </si>
  <si>
    <t>UFLED BLACK DIAMOND(850-120) EX PSU</t>
  </si>
  <si>
    <t>UFLED10-9BD</t>
  </si>
  <si>
    <t>F.01U.132.329</t>
  </si>
  <si>
    <t>UFLED BLACK DIAMOND(940-10) EX PSU</t>
  </si>
  <si>
    <t>UFLED20-9BD</t>
  </si>
  <si>
    <t>F.01U.132.330</t>
  </si>
  <si>
    <t>UFLED BLACK DIAMOND(940-20) EX PSU</t>
  </si>
  <si>
    <t>MVM-BVRM-016</t>
  </si>
  <si>
    <t>F.01U.166.504</t>
  </si>
  <si>
    <t>MVM-SVRM-BAK</t>
  </si>
  <si>
    <t>UFLED30-9BD</t>
  </si>
  <si>
    <t>F.01U.132.331</t>
  </si>
  <si>
    <t>UFLED BLACK DIAMOND(940-30) EX PSU</t>
  </si>
  <si>
    <t>UFLED60-9BD</t>
  </si>
  <si>
    <t>F.01U.132.332</t>
  </si>
  <si>
    <t>UFLED BLACK DIAMOND(940-60) EX PSU</t>
  </si>
  <si>
    <t>UFLED95-9BD</t>
  </si>
  <si>
    <t>F.01U.132.333</t>
  </si>
  <si>
    <t>UFLED BLACK DIAMOND(940-95) EX PSU</t>
  </si>
  <si>
    <t>UFLED10-WBD</t>
  </si>
  <si>
    <t>F.01U.132.335</t>
  </si>
  <si>
    <t>UFLED BLACK DIAMOND(WHITE-10) EX PSU</t>
  </si>
  <si>
    <t>MVM-XVRM-256</t>
  </si>
  <si>
    <t>F.01U.166.510</t>
  </si>
  <si>
    <t>LED-658-AM</t>
  </si>
  <si>
    <t>F.01U.135.718</t>
  </si>
  <si>
    <t>LED-658-AW</t>
  </si>
  <si>
    <t>F.01U.135.719</t>
  </si>
  <si>
    <t>VJR-F801-ICCV</t>
  </si>
  <si>
    <t>F.01U.173.762</t>
  </si>
  <si>
    <t>JR FIXED HD 10X INDOOR CHAR/CLEAR, IVA</t>
  </si>
  <si>
    <t>VJR-F801-IWCV</t>
  </si>
  <si>
    <t>F.01U.173.763</t>
  </si>
  <si>
    <t>JR FIXED HD 10X INDOOR WHITE/CLEAR, IVA</t>
  </si>
  <si>
    <t>VJR-F801-ICTV</t>
  </si>
  <si>
    <t>F.01U.173.764</t>
  </si>
  <si>
    <t>JR FIXED HD 10X INDOOR CHAR/TINTED, IVA</t>
  </si>
  <si>
    <t>SuperLED BLACK DIAMOND(850-10) EX PSU</t>
  </si>
  <si>
    <t>SLED20-8BD</t>
  </si>
  <si>
    <t>F.01U.139.481</t>
  </si>
  <si>
    <t>F.01U.216.042</t>
  </si>
  <si>
    <t>DINION 1/3" H264 PAL POE m-SD</t>
  </si>
  <si>
    <t>F.01U.216.068</t>
  </si>
  <si>
    <t>MIC440AXBUL14618P</t>
  </si>
  <si>
    <t>F.01U.139.456</t>
  </si>
  <si>
    <t>NBC-455-12IP</t>
  </si>
  <si>
    <t>F.01U.216.675</t>
  </si>
  <si>
    <t>DINION COL 1/3" H264 PAL m-SD IVA-E</t>
  </si>
  <si>
    <t>NBN-498-12IP</t>
  </si>
  <si>
    <t>F.01U.216.692</t>
  </si>
  <si>
    <t>VOT-320V060H</t>
  </si>
  <si>
    <t>F.01U.173.519</t>
  </si>
  <si>
    <t>IP IVA AUTODOME EZ2 OUT 10X PAL CHAR CLR</t>
  </si>
  <si>
    <t>VEZ-A2-JW</t>
  </si>
  <si>
    <t>SLED30-9BD</t>
  </si>
  <si>
    <t>VJR-F801-IWTV</t>
  </si>
  <si>
    <t>F.01U.173.765</t>
  </si>
  <si>
    <t>JR FIXED HD 10X INDOOR WHITE/TINTED, IVA</t>
  </si>
  <si>
    <t>F.01U.172.017</t>
  </si>
  <si>
    <t>VJR-SBUB2-CL</t>
  </si>
  <si>
    <t>F.01U.172.018</t>
  </si>
  <si>
    <t>VJR-SBUB2-TI</t>
  </si>
  <si>
    <t>F.01U.132.372</t>
  </si>
  <si>
    <t>SuperLED BLACK DIAMOND(940-30) EX PSU</t>
  </si>
  <si>
    <t>SLED60-9BD</t>
  </si>
  <si>
    <t>F.01U.132.373</t>
  </si>
  <si>
    <t>SuperLED BLACK DIAMOND(940-60) EX PSU</t>
  </si>
  <si>
    <t>F.01U.139.364</t>
  </si>
  <si>
    <t>IP IVA AUTODOME EZ2 IN 10X PAL CHAR CLR</t>
  </si>
  <si>
    <t>DINION 2X D/N 1/3" H264 PAL m-SD</t>
  </si>
  <si>
    <t>F.01U.216.072</t>
  </si>
  <si>
    <t>FLEXI H264 2.8-10 PAL m-SD</t>
  </si>
  <si>
    <t>F.01U.216.091</t>
  </si>
  <si>
    <t>FLEXI H264 9-22 PAL POE m-SD</t>
  </si>
  <si>
    <t>F.01U.216.093</t>
  </si>
  <si>
    <t>FLEXI H264 2.8-10 PAL m-SD SMB</t>
  </si>
  <si>
    <t>F.01U.216.095</t>
  </si>
  <si>
    <t>FLEXI H264 9-22 PAL POE m-SD SMB</t>
  </si>
  <si>
    <t>NDC-455V09-11P</t>
  </si>
  <si>
    <t>NDN-498V03-11P</t>
  </si>
  <si>
    <t>NDN-498V09-11P</t>
  </si>
  <si>
    <t>F.01U.173.516</t>
  </si>
  <si>
    <t>VOT-320V060L</t>
  </si>
  <si>
    <t>NDC-455V03-12IPS</t>
  </si>
  <si>
    <t>F.01U.216.695</t>
  </si>
  <si>
    <t>FLEXI COL H264 2.8-10 PAL m-SD IVA-E SMB</t>
  </si>
  <si>
    <t>NDC-455V09-12IP</t>
  </si>
  <si>
    <t>F.01U.216.715</t>
  </si>
  <si>
    <t>FLEXI COL H264 9-22 PAL POE m-SD IVA-E</t>
  </si>
  <si>
    <t>NDC-455V09-12IPS</t>
  </si>
  <si>
    <t>F.01U.216.716</t>
  </si>
  <si>
    <t>FLEXI COL H264 9-22 PAL m-SD IVA-E SMB</t>
  </si>
  <si>
    <t>NBN-832V-P</t>
  </si>
  <si>
    <t>F.01U.167.409</t>
  </si>
  <si>
    <t>NBN-832V-IP</t>
  </si>
  <si>
    <t>F.01U.170.671</t>
  </si>
  <si>
    <t>F.01U.216.723</t>
  </si>
  <si>
    <t>NDN-498V09-12IPS</t>
  </si>
  <si>
    <t>F.01U.216.724</t>
  </si>
  <si>
    <t>MVM-XVRM-032</t>
  </si>
  <si>
    <t>F.01U.166.506</t>
  </si>
  <si>
    <t>MVM-XVRM-064</t>
  </si>
  <si>
    <t>F.01U.166.507</t>
  </si>
  <si>
    <t>MVM-XVRM-128</t>
  </si>
  <si>
    <t>F.01U.166.508</t>
  </si>
  <si>
    <t>CZ</t>
  </si>
  <si>
    <t>SuperLED BLACK DIAMOND(850-30) EX PSU</t>
  </si>
  <si>
    <t>SLED60-8BD</t>
  </si>
  <si>
    <t>F.01U.132.367</t>
  </si>
  <si>
    <t>SuperLED BLACK DIAMOND(850-60) EX PSU</t>
  </si>
  <si>
    <t>SLED95-8BD</t>
  </si>
  <si>
    <t>F.01U.132.368</t>
  </si>
  <si>
    <t>SuperLED BLACK DIAMOND(850-95) EX PSU</t>
  </si>
  <si>
    <t>UFLED BLACK DIAMOND(850-60) EX PSU</t>
  </si>
  <si>
    <t>NDC-455V03-11PS</t>
  </si>
  <si>
    <t>NDC-455V09-11PS</t>
  </si>
  <si>
    <t>UFLED20-8BD</t>
  </si>
  <si>
    <t>F.01U.132.324</t>
  </si>
  <si>
    <t>UFLED BLACK DIAMOND(850-20) EX PSU</t>
  </si>
  <si>
    <t>UFLED30-8BD</t>
  </si>
  <si>
    <t>F.01U.132.325</t>
  </si>
  <si>
    <t>NDN-498V03-12IP</t>
  </si>
  <si>
    <t>F.01U.216.719</t>
  </si>
  <si>
    <t>FLEXI 2X D/N H264 2.8-10 PAL m-SD IVA-E</t>
  </si>
  <si>
    <t>NDN-498V03-12IPS</t>
  </si>
  <si>
    <t>F.01U.216.720</t>
  </si>
  <si>
    <t>FLEXI 2X H264 2.8-10 PAL m-SD IVA-E SMB</t>
  </si>
  <si>
    <t>NDN-498V09-12IP</t>
  </si>
  <si>
    <t>SLED120-8BD</t>
  </si>
  <si>
    <t>F.01U.132.369</t>
  </si>
  <si>
    <t>SuperLED BLACK DIAMOND(850-120) EX PSU</t>
  </si>
  <si>
    <t>SLED10-9BD</t>
  </si>
  <si>
    <t>F.01U.132.370</t>
  </si>
  <si>
    <t>SuperLED BLACK DIAMOND(940-10) EX PSU</t>
  </si>
  <si>
    <t>VOT-320V019L</t>
  </si>
  <si>
    <t>F.01U.165.087</t>
  </si>
  <si>
    <t>VOT-320V009H</t>
  </si>
  <si>
    <t>F.01U.165.088</t>
  </si>
  <si>
    <t>VOT-320V013H</t>
  </si>
  <si>
    <t>F.01U.165.089</t>
  </si>
  <si>
    <t>VOT-320V019H</t>
  </si>
  <si>
    <t>F.01U.165.090</t>
  </si>
  <si>
    <t>MVM-XVRM-016</t>
  </si>
  <si>
    <t>F.01U.166.505</t>
  </si>
  <si>
    <t>UFLED20-WBD</t>
  </si>
  <si>
    <t>F.01U.132.336</t>
  </si>
  <si>
    <t>GB</t>
  </si>
  <si>
    <t>NL</t>
  </si>
  <si>
    <t>UFLED10-8BD</t>
  </si>
  <si>
    <t>F.01U.132.323</t>
  </si>
  <si>
    <t>UFLED BLACK DIAMOND(850-10) EX PSU</t>
  </si>
  <si>
    <t>F.01U.073.367</t>
  </si>
  <si>
    <t>MVC-FIVA4-CAM</t>
  </si>
  <si>
    <t>F.01U.133.531</t>
  </si>
  <si>
    <t>MVC-FIVA4-ENC1</t>
  </si>
  <si>
    <t>F.01U.133.532</t>
  </si>
  <si>
    <t>MVC-FIVA4-ENC2</t>
  </si>
  <si>
    <t>F.01U.133.533</t>
  </si>
  <si>
    <t>MVC-FIVA4-ENC4</t>
  </si>
  <si>
    <t>F.01U.133.534</t>
  </si>
  <si>
    <t>MHW-ASCP-3Y4H</t>
  </si>
  <si>
    <t>UFLED60-8BD</t>
  </si>
  <si>
    <t>F.01U.132.326</t>
  </si>
  <si>
    <t>DLA-AIOXL1-08AT</t>
  </si>
  <si>
    <t>F.01U.168.764</t>
  </si>
  <si>
    <t>VEZ-211-IWCEIVA</t>
  </si>
  <si>
    <t>F.01U.139.362</t>
  </si>
  <si>
    <t>IP IVA AUTODOME EZ2 IN 10X PAL WHT CLR</t>
  </si>
  <si>
    <t>VEZ-211-ICCEIVA</t>
  </si>
  <si>
    <t>VJR-811-ICCV</t>
  </si>
  <si>
    <t>F.01U.165.579</t>
  </si>
  <si>
    <t>VJR-811-IWCV</t>
  </si>
  <si>
    <t>F.01U.165.581</t>
  </si>
  <si>
    <t>VJR-811-ICTV</t>
  </si>
  <si>
    <t>F.01U.165.583</t>
  </si>
  <si>
    <t>VJR-811-IWTV</t>
  </si>
  <si>
    <t>F.01U.165.585</t>
  </si>
  <si>
    <t>EX12LED-3BD-9W</t>
  </si>
  <si>
    <t>UFLED-CI-5M</t>
  </si>
  <si>
    <t>F.01U.080.134</t>
  </si>
  <si>
    <t>CABLE FOR UFLED (5 METERS)</t>
  </si>
  <si>
    <t>UFLED-CL-1M</t>
  </si>
  <si>
    <t>EX27MNX8V0409B-N@1</t>
  </si>
  <si>
    <t>F.01U.201.519</t>
  </si>
  <si>
    <t>ALL-WEATHER CAM D/N 1/3" 850nm BLK NTSC</t>
  </si>
  <si>
    <t>EX27MNX9V0409B-N@1</t>
  </si>
  <si>
    <t>F.01U.201.521</t>
  </si>
  <si>
    <t>UFLED60-WBD</t>
  </si>
  <si>
    <t>F.01U.132.338</t>
  </si>
  <si>
    <t>UFLED BLACK DIAMOND(WHITE-60) EX PSU</t>
  </si>
  <si>
    <t>DE</t>
  </si>
  <si>
    <t>VIP-X1XF</t>
  </si>
  <si>
    <t>F.01U.130.918</t>
  </si>
  <si>
    <t>MVM-XVRM-512</t>
  </si>
  <si>
    <t>F.01U.166.511</t>
  </si>
  <si>
    <t>MVM-XVRM-1024</t>
  </si>
  <si>
    <t>F.01U.166.512</t>
  </si>
  <si>
    <t>SLED30-8BD</t>
  </si>
  <si>
    <t>F.01U.132.366</t>
  </si>
  <si>
    <t>SLED10-8BD</t>
  </si>
  <si>
    <t>F.01U.132.364</t>
  </si>
  <si>
    <t/>
  </si>
  <si>
    <t>F.01U.132.365</t>
  </si>
  <si>
    <t>SuperLED BLACK DIAMOND(850-20) EX PSU</t>
  </si>
  <si>
    <t>IT</t>
  </si>
  <si>
    <t>VGA-BUBBLE-CCLA</t>
  </si>
  <si>
    <t>VGA-BUBBLE-CTIA</t>
  </si>
  <si>
    <t>VIP-X1XF-E</t>
  </si>
  <si>
    <t>F.01U.130.922</t>
  </si>
  <si>
    <t>BRS-TOW-1100A</t>
  </si>
  <si>
    <t>F.01U.246.997</t>
  </si>
  <si>
    <t>BRS Tower 1TB</t>
  </si>
  <si>
    <t>BRS-TOW-4100A</t>
  </si>
  <si>
    <t>F.01U.246.998</t>
  </si>
  <si>
    <t>BRS Tower 4TB</t>
  </si>
  <si>
    <t>BRS-RAC1-4100A</t>
  </si>
  <si>
    <t>F.01U.246.999</t>
  </si>
  <si>
    <t>BRS 1U 19" Rackmount 4TB</t>
  </si>
  <si>
    <t>BRS-RAC2-8100A</t>
  </si>
  <si>
    <t>F.01U.247.000</t>
  </si>
  <si>
    <t>BRS 2U 19" Rackmount 8TB</t>
  </si>
  <si>
    <t>BRS-RAC2-8200A</t>
  </si>
  <si>
    <t>F.01U.247.002</t>
  </si>
  <si>
    <t>BRS 2U 19" Rackmount 16TB</t>
  </si>
  <si>
    <t>BRS-DNGL-A</t>
  </si>
  <si>
    <t>F.01U.239.377</t>
  </si>
  <si>
    <t>BRS dongle</t>
  </si>
  <si>
    <t>NER-L2R1-1</t>
  </si>
  <si>
    <t>F.01U.245.606</t>
  </si>
  <si>
    <t>NER-L2R2-1</t>
  </si>
  <si>
    <t>F.01U.245.607</t>
  </si>
  <si>
    <t>NER-L2R3-1</t>
  </si>
  <si>
    <t>F.01U.245.608</t>
  </si>
  <si>
    <t>NER-L2R4-1</t>
  </si>
  <si>
    <t>F.01U.245.609</t>
  </si>
  <si>
    <t>NER-L2R5-1</t>
  </si>
  <si>
    <t>F.01U.245.610</t>
  </si>
  <si>
    <t>NEI-308V05-13WE</t>
  </si>
  <si>
    <t>EX30CR IP, 850nm, PAL</t>
  </si>
  <si>
    <t>NEI-309V05-13WE</t>
  </si>
  <si>
    <t>EX30CR IP, 940nm, PAL</t>
  </si>
  <si>
    <t>DSA-N2E6X2-08AT</t>
  </si>
  <si>
    <t>F.01U.266.717</t>
  </si>
  <si>
    <t>DSA E-Series Base Unit 8x 2TB</t>
  </si>
  <si>
    <t>DSA-N2E6X2-12AT</t>
  </si>
  <si>
    <t>F.01U.266.718</t>
  </si>
  <si>
    <t>DSA E-Series Base Unit 12x 2TB</t>
  </si>
  <si>
    <t>DSX-N1D6X2-12AT</t>
  </si>
  <si>
    <t>F.01U.266.719</t>
  </si>
  <si>
    <t>DSA E-Series Expansion Unit 12x 2TB</t>
  </si>
  <si>
    <t>DSA-EDTK-200A</t>
  </si>
  <si>
    <t>F.01U.268.011</t>
  </si>
  <si>
    <t>DSA E-Series 2000GB HDD</t>
  </si>
  <si>
    <t>NBN-932V-IP</t>
  </si>
  <si>
    <t>F.01U.262.486</t>
  </si>
  <si>
    <t>DINION HD 1080p HDR IVA</t>
  </si>
  <si>
    <t>D</t>
  </si>
  <si>
    <t>MHW-WZ4R2-NGDE</t>
  </si>
  <si>
    <t>F.01U.269.858</t>
  </si>
  <si>
    <t>MHW-WZ4R2-EEDE</t>
  </si>
  <si>
    <t>F.01U.270.024</t>
  </si>
  <si>
    <t>MHW-WZ4R2-NGUK</t>
  </si>
  <si>
    <t>F.01U.270.025</t>
  </si>
  <si>
    <t>MHW-WZ4R2-EEUK</t>
  </si>
  <si>
    <t>F.01U.270.026</t>
  </si>
  <si>
    <t>MHW-WZ4R2-NGRU</t>
  </si>
  <si>
    <t>F.01U.270.027</t>
  </si>
  <si>
    <t>MHW-WZ4R2-EERU</t>
  </si>
  <si>
    <t>F.01U.270.028</t>
  </si>
  <si>
    <t>TH</t>
  </si>
  <si>
    <t>VIP-VJTXF-RMK</t>
  </si>
  <si>
    <t>F.01U.216.828</t>
  </si>
  <si>
    <t>MHW-WZ2R2-PEDE</t>
  </si>
  <si>
    <t>WS - Performance Edition – DE</t>
  </si>
  <si>
    <t>MHW-WZ2R2-PEUK</t>
  </si>
  <si>
    <t>WS - Performance Edition – UK</t>
  </si>
  <si>
    <t>MHW-WZ2R2-PERU</t>
  </si>
  <si>
    <t>WS - Performance Edition – RU</t>
  </si>
  <si>
    <t xml:space="preserve">MBV-MENT </t>
  </si>
  <si>
    <t>F.01U.273.759</t>
  </si>
  <si>
    <t>MBV-MSUB</t>
  </si>
  <si>
    <t>MBV-MMVS</t>
  </si>
  <si>
    <t>MBV-MEUP</t>
  </si>
  <si>
    <t>F.01U.273.762</t>
  </si>
  <si>
    <t>BVC-ESIP01A</t>
  </si>
  <si>
    <t>F.01U.261.508</t>
  </si>
  <si>
    <t>BVC-ESIP32A</t>
  </si>
  <si>
    <t>F.01U.261.501</t>
  </si>
  <si>
    <t>BVC-ESIP48A</t>
  </si>
  <si>
    <t>F.01U.261.502</t>
  </si>
  <si>
    <t>BVC-ESIP64A</t>
  </si>
  <si>
    <t>F.01U.261.503</t>
  </si>
  <si>
    <t>BVC-ESIP80A</t>
  </si>
  <si>
    <t>F.01U.261.504</t>
  </si>
  <si>
    <t>BVC-ESIP96A</t>
  </si>
  <si>
    <t>F.01U.261.505</t>
  </si>
  <si>
    <t>BVC-ESIP112A</t>
  </si>
  <si>
    <t>F.01U.261.506</t>
  </si>
  <si>
    <t>F.01U.264.553</t>
  </si>
  <si>
    <t>F.01U.264.554</t>
  </si>
  <si>
    <t>F.01U.269.634</t>
  </si>
  <si>
    <t>NBN-733V-P</t>
  </si>
  <si>
    <t>DINION HD 720p60</t>
  </si>
  <si>
    <t>F.01U.269.635</t>
  </si>
  <si>
    <t>NBN-733V-IP</t>
  </si>
  <si>
    <t>DINION HD 720p60 IVA</t>
  </si>
  <si>
    <t>NIN-733-V03P</t>
  </si>
  <si>
    <t>F.01U.272.138</t>
  </si>
  <si>
    <t>FLEXIDOME HD 720p60 VR 3-9mm</t>
  </si>
  <si>
    <t>NIN-733-V03IP</t>
  </si>
  <si>
    <t>F.01U.272.139</t>
  </si>
  <si>
    <t>FLEXIDOME HD 720p60 VR 3-9mm IVA</t>
  </si>
  <si>
    <t>NIN-733-V03PS</t>
  </si>
  <si>
    <t>F.01U.272.140</t>
  </si>
  <si>
    <t>FLEXIDOME HD 720p60 VR 3-9mm SMB</t>
  </si>
  <si>
    <t>NIN-733-V03IPS</t>
  </si>
  <si>
    <t>F.01U.272.141</t>
  </si>
  <si>
    <t>FLEXIDOME HD 720p60 VR 3-9mm IVA SMB</t>
  </si>
  <si>
    <t>NIN-733-V10P</t>
  </si>
  <si>
    <t>F.01U.278.622</t>
  </si>
  <si>
    <t>FLEXIDOME HD 720p60 VR 10-23mm</t>
  </si>
  <si>
    <t>NIN-733-V10IP</t>
  </si>
  <si>
    <t>F.01U.278.623</t>
  </si>
  <si>
    <t>FLEXIDOME HD 720p60 VR 10-23mm IVA</t>
  </si>
  <si>
    <t>NIN-733-V10PS</t>
  </si>
  <si>
    <t>F.01U.278.624</t>
  </si>
  <si>
    <t>FLEXIDOME HD 720p60 VR 10-23mm SMB</t>
  </si>
  <si>
    <t>NIN-733-V10IPS</t>
  </si>
  <si>
    <t>F.01U.278.625</t>
  </si>
  <si>
    <t>FLEXIDOME HD 720p60 VR 10-23mm IVA SMB</t>
  </si>
  <si>
    <t>NIN-832-V03P</t>
  </si>
  <si>
    <t>F.01U.272.142</t>
  </si>
  <si>
    <t>FLEXIDOME HD 1080p30 VR 3-9mm</t>
  </si>
  <si>
    <t>NIN-832-V03IP</t>
  </si>
  <si>
    <t>F.01U.272.143</t>
  </si>
  <si>
    <t>FLEXIDOME HD 1080p30 VR 3-9mm IVA</t>
  </si>
  <si>
    <t>NIN-832-V03PS</t>
  </si>
  <si>
    <t>F.01U.272.144</t>
  </si>
  <si>
    <t>FLEXIDOME HD 1080p30 VR 3-9mm SMB</t>
  </si>
  <si>
    <t>NIN-832-V03IPS</t>
  </si>
  <si>
    <t>F.01U.272.145</t>
  </si>
  <si>
    <t>FLEXIDOME HD 1080p30 VR 3-9mm IVA SMB</t>
  </si>
  <si>
    <t>NIN-832-V10P</t>
  </si>
  <si>
    <t>F.01U.278.626</t>
  </si>
  <si>
    <t>FLEXIDOME HD 1080p30 VR 10-23mm</t>
  </si>
  <si>
    <t>NIN-832-V10IP</t>
  </si>
  <si>
    <t>F.01U.278.627</t>
  </si>
  <si>
    <t>FLEXIDOME HD 1080p30 VR 10-23mm IVA</t>
  </si>
  <si>
    <t>NIN-832-V10PS</t>
  </si>
  <si>
    <t>F.01U.278.628</t>
  </si>
  <si>
    <t>FLEXIDOME HD 1080p30 VR 10-23mm SMB</t>
  </si>
  <si>
    <t>NIN-832-V10IPS</t>
  </si>
  <si>
    <t>F.01U.278.629</t>
  </si>
  <si>
    <t>FLEXIDOME HD 1080p30 VR 10-23mm IVA SMB</t>
  </si>
  <si>
    <t>NIN-932-V03IP</t>
  </si>
  <si>
    <t>F.01U.272.146</t>
  </si>
  <si>
    <t>FLEXIDOME HD 1080p30 HDR VR 3-9mm IVA</t>
  </si>
  <si>
    <t>NIN-932-V03IPS</t>
  </si>
  <si>
    <t>F.01U.272.147</t>
  </si>
  <si>
    <t>NIN-932-V10IP</t>
  </si>
  <si>
    <t xml:space="preserve">F.01U.278.630 </t>
  </si>
  <si>
    <t>FLEXIDOME HD 1080p30 HDR VR 10-23mm IVA</t>
  </si>
  <si>
    <t>NIN-932-V10IPS</t>
  </si>
  <si>
    <t xml:space="preserve">F.01U.278.631 </t>
  </si>
  <si>
    <t>VJR-831-EWCV</t>
  </si>
  <si>
    <t>F.01U.273.168</t>
  </si>
  <si>
    <t>JR HD 1080p 10X Outdoor WHT/CLR IVA</t>
  </si>
  <si>
    <t>VJR-SBUB3-TI</t>
  </si>
  <si>
    <t>F.01U.274.685</t>
  </si>
  <si>
    <t>VJR-SBUB3-CL</t>
  </si>
  <si>
    <t>F.01U.274.625</t>
  </si>
  <si>
    <t>VG5-7028-C1PC4</t>
  </si>
  <si>
    <t>VG5-7028-E1PC4</t>
  </si>
  <si>
    <t>VG5-7036-E1PC4</t>
  </si>
  <si>
    <t>VGA-BUBHD-CCLA</t>
  </si>
  <si>
    <t>F.01U.281.737</t>
  </si>
  <si>
    <t>VGA-BUBHD-CTIA</t>
  </si>
  <si>
    <t>F.01U.281.738</t>
  </si>
  <si>
    <t>VIP-X16XF-E</t>
  </si>
  <si>
    <t>F.01U.267.132</t>
  </si>
  <si>
    <t>16 Channel Entry-level H.264 Encoder</t>
  </si>
  <si>
    <t>MHW-S380R8-SC</t>
  </si>
  <si>
    <t>Bosch Standard Application Server (WW)</t>
  </si>
  <si>
    <t>F.01U.280.405</t>
  </si>
  <si>
    <t>F.01U.277.950</t>
  </si>
  <si>
    <t>MBV-BDEM-45</t>
  </si>
  <si>
    <t>BVMS Demo 4.5,NonEx 3Ch 1WS 0DVR 0Kb</t>
  </si>
  <si>
    <t>F.01U.277.951</t>
  </si>
  <si>
    <t>MBV-BLIT32-45</t>
  </si>
  <si>
    <t>BVMS Lite-32 4.5,NonEx 32Ch 2WS 0DVR 1Kb</t>
  </si>
  <si>
    <t>F.01U.277.952</t>
  </si>
  <si>
    <t>MBV-BLIT64-45</t>
  </si>
  <si>
    <t>BVMS Lite-64 4.5,NonEx 64Ch 4WS 0DVR 2Kb</t>
  </si>
  <si>
    <t>F.01U.277.953</t>
  </si>
  <si>
    <t>MBV-BPRO-45</t>
  </si>
  <si>
    <t>BVMS Professional 4.5, 8Ch 2WS 1DVR 1Kb</t>
  </si>
  <si>
    <t>F.01U.277.954</t>
  </si>
  <si>
    <t>MBV-BENT-45</t>
  </si>
  <si>
    <t>NUC-20012-F2</t>
  </si>
  <si>
    <t>F.01U.273.905</t>
  </si>
  <si>
    <t>IP MicroDome 720P</t>
  </si>
  <si>
    <t>NEW</t>
  </si>
  <si>
    <t>NUC-50022-F4</t>
  </si>
  <si>
    <t>F.01U.273.899</t>
  </si>
  <si>
    <t>IP MicroDome 1080p IP66</t>
  </si>
  <si>
    <t>NUC-50051-F4</t>
  </si>
  <si>
    <t>F.01U.273.900</t>
  </si>
  <si>
    <t>IP MicroDome 5M IP66</t>
  </si>
  <si>
    <t>NUC-50022-F2</t>
  </si>
  <si>
    <t>F.01U.273.901</t>
  </si>
  <si>
    <t>IP MicroDome 1080p UW-FOV IP66</t>
  </si>
  <si>
    <t>NUC-50022-F2M</t>
  </si>
  <si>
    <t>F.01U.273.902</t>
  </si>
  <si>
    <t>IP MicroDome 1080p UW-FOV IP66 IVM</t>
  </si>
  <si>
    <t>NUC-50051-F2</t>
  </si>
  <si>
    <t>F.01U.273.903</t>
  </si>
  <si>
    <t>IP MicroDome 5M UW-FOV IP66</t>
  </si>
  <si>
    <t>NUC-50051-F2M</t>
  </si>
  <si>
    <t>F.01U.273.904</t>
  </si>
  <si>
    <t>IP MicroDome 5M UW-FOV IP66 IVM</t>
  </si>
  <si>
    <t>NDC-265-P</t>
  </si>
  <si>
    <t>F.01U.167.537</t>
  </si>
  <si>
    <t>NDC-265-P IP Dome 720p</t>
  </si>
  <si>
    <t>NIN-50022-V3</t>
  </si>
  <si>
    <t>F.01U.273.888</t>
  </si>
  <si>
    <t>NII-50022-V3</t>
  </si>
  <si>
    <t>F.01U.273.889</t>
  </si>
  <si>
    <t>F.01U.273.890</t>
  </si>
  <si>
    <t>NDN-265-PIO</t>
  </si>
  <si>
    <t>F.01U.250.627</t>
  </si>
  <si>
    <t>NDN-265-PIO Infrared IP Dome 720p IP66</t>
  </si>
  <si>
    <t>NDN-50022-V3</t>
  </si>
  <si>
    <t>F.01U.273.891</t>
  </si>
  <si>
    <t>IP Dome 1080p IP66</t>
  </si>
  <si>
    <t>NDI-50022-V3</t>
  </si>
  <si>
    <t>F.01U.273.892</t>
  </si>
  <si>
    <t>Infrared IP Dome 1080p IP66</t>
  </si>
  <si>
    <t>NDN-50051-V3</t>
  </si>
  <si>
    <t>F.01U.273.893</t>
  </si>
  <si>
    <t>IP Dome 5M IP66</t>
  </si>
  <si>
    <t>FLEXIDOME HD 1080p30 HDR VR 3-9mm IVA SM</t>
  </si>
  <si>
    <t>NDC-274-P</t>
  </si>
  <si>
    <t>F.01U.249.045</t>
  </si>
  <si>
    <t>NDC-274-PT</t>
  </si>
  <si>
    <t>F.01U.256.408</t>
  </si>
  <si>
    <t>NDC-274-PT IP MicroDome 1080p IP66</t>
  </si>
  <si>
    <t>NDC-274-PM</t>
  </si>
  <si>
    <t>F.01U.262.900</t>
  </si>
  <si>
    <t>NDC-274-PM IP MicroDome 1080p IP66 IVM</t>
  </si>
  <si>
    <t>NDC-284-PT</t>
  </si>
  <si>
    <t>F.01U.249.046</t>
  </si>
  <si>
    <t>NDC-284-PT IP MicroDome 5M IP66</t>
  </si>
  <si>
    <t>IP micro 2000</t>
  </si>
  <si>
    <t>NPC-20012-F2</t>
  </si>
  <si>
    <t>F.01U.273.894</t>
  </si>
  <si>
    <t>IP Micro 720P</t>
  </si>
  <si>
    <t>NBC-265-P</t>
  </si>
  <si>
    <t>F.01U.167.538</t>
  </si>
  <si>
    <t>NBC-265-P IP camera 720p</t>
  </si>
  <si>
    <t>NTC-265-PI</t>
  </si>
  <si>
    <t>F.01U.251.436</t>
  </si>
  <si>
    <t>NTI-50022-V3</t>
  </si>
  <si>
    <t>F.01U.273.933</t>
  </si>
  <si>
    <t>Infrared IP Bullet 1080p IP66</t>
  </si>
  <si>
    <t>DINION HD 1080p D/N</t>
  </si>
  <si>
    <t>DINION HD 1080p D/N IVA</t>
  </si>
  <si>
    <t>NTC-255-PI</t>
  </si>
  <si>
    <t>F.01U.170.099</t>
  </si>
  <si>
    <t>NTC-255-PI Infrared IP Bullet Camera</t>
  </si>
  <si>
    <t>F.01U.283.402</t>
  </si>
  <si>
    <t>F.01U.283.403</t>
  </si>
  <si>
    <t>VGA-BUBLRG-CTIA</t>
  </si>
  <si>
    <t>F.01U.283.404</t>
  </si>
  <si>
    <t>VGA-BUBLRG-CCLA</t>
  </si>
  <si>
    <t>F.01U.283.457</t>
  </si>
  <si>
    <t>PH</t>
  </si>
  <si>
    <t>NUC-20002-F2</t>
  </si>
  <si>
    <t>F.01U.273.906</t>
  </si>
  <si>
    <t>IP MicroDome VGA</t>
  </si>
  <si>
    <t>NDC-225-P</t>
  </si>
  <si>
    <t>F.01U.140.886</t>
  </si>
  <si>
    <t>NDC-225-P IP Dome Camera</t>
  </si>
  <si>
    <t>NDC-255-P</t>
  </si>
  <si>
    <t>F.01U.140.887</t>
  </si>
  <si>
    <t>NDC-255-P IP Dome Camera</t>
  </si>
  <si>
    <t>NDC-225-PI</t>
  </si>
  <si>
    <t>F.01U.167.536</t>
  </si>
  <si>
    <t>NDC-225-PI Infrared IP Dome Camera</t>
  </si>
  <si>
    <t>NPC-20002-F2</t>
  </si>
  <si>
    <t>F.01U.273.898</t>
  </si>
  <si>
    <t>IP Micro VGA</t>
  </si>
  <si>
    <t>NBC-255-P</t>
  </si>
  <si>
    <t>F.01U.134.163</t>
  </si>
  <si>
    <t>NBC-255-P IP Camera Kit</t>
  </si>
  <si>
    <t>NBC-225-P</t>
  </si>
  <si>
    <t>F.01U.136.476</t>
  </si>
  <si>
    <t>NBC-225-P IP Camera</t>
  </si>
  <si>
    <t>NBC-255-W</t>
  </si>
  <si>
    <t>F.01U.216.952</t>
  </si>
  <si>
    <t>NBC-255-W IP Wireless Camera</t>
  </si>
  <si>
    <t>DIVAR IP 2000</t>
  </si>
  <si>
    <t>DIP-2042-2HD</t>
  </si>
  <si>
    <t>F.01U.270.191</t>
  </si>
  <si>
    <t>DIVAR IP 2000 2x2TB</t>
  </si>
  <si>
    <t>DIP-2042-4HD</t>
  </si>
  <si>
    <t>F.01U.270.192</t>
  </si>
  <si>
    <t>DIVAR IP 2000 4x2TB</t>
  </si>
  <si>
    <t>DIP-2040-00N</t>
  </si>
  <si>
    <t>F.01U.270.193</t>
  </si>
  <si>
    <t>DIVAR IP 2000 w/o HDD</t>
  </si>
  <si>
    <t>MBV-FATM-DIP</t>
  </si>
  <si>
    <t>F.01U.286.642</t>
  </si>
  <si>
    <t>MBV-FALG-DIP</t>
  </si>
  <si>
    <t>F.01U.286.641</t>
  </si>
  <si>
    <t>MBV-XDVR-DIP</t>
  </si>
  <si>
    <t>F.01U.286.645</t>
  </si>
  <si>
    <t>MBV-XKBD-DIP</t>
  </si>
  <si>
    <t>F.01U.286.646</t>
  </si>
  <si>
    <t>DIVAR IP 6000</t>
  </si>
  <si>
    <t>DIP-6042-4HD</t>
  </si>
  <si>
    <t>F.01U.282.799</t>
  </si>
  <si>
    <t>DIVAR IP 6000 4x2TB</t>
  </si>
  <si>
    <t>DIP-6082-8HD</t>
  </si>
  <si>
    <t>F.01U.282.801</t>
  </si>
  <si>
    <t>DIVAR IP 6000 8x2TB</t>
  </si>
  <si>
    <t>DIP-6040-00N</t>
  </si>
  <si>
    <t>F.01U.282.800</t>
  </si>
  <si>
    <t>DIVAR IP 6000 w/o HDD</t>
  </si>
  <si>
    <t>DIP-6080-00N</t>
  </si>
  <si>
    <t>F.01U.282.802</t>
  </si>
  <si>
    <t>DIVAR IP 7000</t>
  </si>
  <si>
    <t>DIP-7082-8HD</t>
  </si>
  <si>
    <t>F.01U.282.797</t>
  </si>
  <si>
    <t>DIVAR IP 7000 8x2TB</t>
  </si>
  <si>
    <t>DIP-7080-00N</t>
  </si>
  <si>
    <t>F.01U.282.798</t>
  </si>
  <si>
    <t>DIVAR IP 7000 w/o HDD</t>
  </si>
  <si>
    <t>MBV-BXPAN-DIP</t>
  </si>
  <si>
    <t>F.01U.286.640</t>
  </si>
  <si>
    <t>MBV-FOPC-DIP</t>
  </si>
  <si>
    <t>F.01U.286.643</t>
  </si>
  <si>
    <t>MBV-XWST-DIP</t>
  </si>
  <si>
    <t>F.01U.286.644</t>
  </si>
  <si>
    <t>MBV-XFOR-DIP</t>
  </si>
  <si>
    <t>F.01U.286.647</t>
  </si>
  <si>
    <t>MBV-XCHAN-DIP</t>
  </si>
  <si>
    <t>F.01U.277.966</t>
  </si>
  <si>
    <t>IP Cameras</t>
  </si>
  <si>
    <t>Analog Cameras</t>
  </si>
  <si>
    <t>VEZ-221-IWCEIVA</t>
  </si>
  <si>
    <t>F.01U.139.363</t>
  </si>
  <si>
    <t>IP IVA AUTODOME EZ2  IN 10X NTSC WHT CLR</t>
  </si>
  <si>
    <t>VEZ-221-ICCEIVA</t>
  </si>
  <si>
    <t>F.01U.139.365</t>
  </si>
  <si>
    <t>IP IVA AUTODOME EZ2 IN 10X NTSC CHAR CLR</t>
  </si>
  <si>
    <t>VEZ-221-IWTEIVA</t>
  </si>
  <si>
    <t>F.01U.139.367</t>
  </si>
  <si>
    <t>IP IVA AUTODOME EZ2 IN 10X NTSC WHT TNT</t>
  </si>
  <si>
    <t>VEZ-221-ICTEIVA</t>
  </si>
  <si>
    <t>F.01U.139.369</t>
  </si>
  <si>
    <t>IP IVA AUTODOME EZ2 IN 10X NTSC CHAR TNT</t>
  </si>
  <si>
    <t>VEZ-221-EWCEIVA</t>
  </si>
  <si>
    <t>F.01U.139.355</t>
  </si>
  <si>
    <t>IP IVA AUTODOME EZ2 OUT 10X NTSC WHT CLR</t>
  </si>
  <si>
    <t>VEZ-221-ECCEIVA</t>
  </si>
  <si>
    <t>F.01U.139.357</t>
  </si>
  <si>
    <t>IP IVA AUTODOME EZ2 OUT 10X NTSC CHAR CL</t>
  </si>
  <si>
    <t>VEZ-523-EWCR</t>
  </si>
  <si>
    <t>F.01U.277.827</t>
  </si>
  <si>
    <t>MIC-550ALW36N</t>
  </si>
  <si>
    <t>F.01U.217.498</t>
  </si>
  <si>
    <t>PTZ, DAY/NIGHT, ALU, WHITE, 36X, NTSC</t>
  </si>
  <si>
    <t>MIC-550IRW36N</t>
  </si>
  <si>
    <t>F.01U.217.508</t>
  </si>
  <si>
    <t>PTZ, DAY/NIGHT, IR, WHITE, 36X, NTSC</t>
  </si>
  <si>
    <t>MIC440AXWUD14618N</t>
  </si>
  <si>
    <t>F.01U.139.463</t>
  </si>
  <si>
    <t>MIC440AXWUP14618N</t>
  </si>
  <si>
    <t>F.01U.139.467</t>
  </si>
  <si>
    <t>GVS1000-11-N@1</t>
  </si>
  <si>
    <t>F.01U.216.458</t>
  </si>
  <si>
    <t>GVS1000, 730nm, NTSC, Pelco P-D</t>
  </si>
  <si>
    <t>GVS1000-12-N@1</t>
  </si>
  <si>
    <t>F.01U.216.460</t>
  </si>
  <si>
    <t>GVS1000, 730nm, NTSC, Bi-Phase</t>
  </si>
  <si>
    <t>VDN-498V03-21</t>
  </si>
  <si>
    <t>F.01U.080.950</t>
  </si>
  <si>
    <t>VDN-498V09-21</t>
  </si>
  <si>
    <t>F.01U.080.954</t>
  </si>
  <si>
    <t>VDN-498V03-21S</t>
  </si>
  <si>
    <t>F.01U.080.960</t>
  </si>
  <si>
    <t>VDN-498V09-21S</t>
  </si>
  <si>
    <t>F.01U.080.964</t>
  </si>
  <si>
    <t>VDN-5085-V321</t>
  </si>
  <si>
    <t>F.01U.269.697</t>
  </si>
  <si>
    <t>VDN-5085-V921</t>
  </si>
  <si>
    <t>F.01U.269.701</t>
  </si>
  <si>
    <t>VDN-5085-V321S</t>
  </si>
  <si>
    <t>F.01U.269.703</t>
  </si>
  <si>
    <t>VBN-4075-C21</t>
  </si>
  <si>
    <t>F.01U.269.693</t>
  </si>
  <si>
    <t>VBN-5085-C21</t>
  </si>
  <si>
    <t>LTC 0465/21</t>
  </si>
  <si>
    <t>F.01U.163.428</t>
  </si>
  <si>
    <t>LTC 0465/61</t>
  </si>
  <si>
    <t>F.01U.163.430</t>
  </si>
  <si>
    <t>LTC 0498/61</t>
  </si>
  <si>
    <t>F.01U.081.391</t>
  </si>
  <si>
    <t>VEI-308V05-23W</t>
  </si>
  <si>
    <t>EX30CR Analog, 850nm, NTSC</t>
  </si>
  <si>
    <t>VEI-309V05-23W</t>
  </si>
  <si>
    <t>EX30CR Analog, 940nm, NTSC</t>
  </si>
  <si>
    <t>NEI-308V05-23WE</t>
  </si>
  <si>
    <t>EX30CR IP, 850nm, NTSC</t>
  </si>
  <si>
    <t>NEI-309V05-23WE</t>
  </si>
  <si>
    <t>EX30CR IP, 940nm, NTSC</t>
  </si>
  <si>
    <t>EX27DMX4V0550W-N@1</t>
  </si>
  <si>
    <t>F.01U.201.517</t>
  </si>
  <si>
    <t>DESERT CAM D/N 1/3" 5-50MM WHT NTSC</t>
  </si>
  <si>
    <t>EX14MX4V0408B-N@1</t>
  </si>
  <si>
    <t>F.01U.201.513</t>
  </si>
  <si>
    <t>EXT ENVIRO CAM D/N 4-9MM BLK NTSC</t>
  </si>
  <si>
    <t>EX14MNX8V0408B-N@1</t>
  </si>
  <si>
    <t>F.01U.201.515</t>
  </si>
  <si>
    <t>EXT ENVIRO CAM D/N 850NM 4-9MM BLK NTSC</t>
  </si>
  <si>
    <t>LTC 8501/60</t>
  </si>
  <si>
    <t>4.998.147.263</t>
  </si>
  <si>
    <t>ALLEGIANT CCTV SWITCHING BAY, CPU &amp; POWER SUPPLY, 115VAC 60HZ</t>
  </si>
  <si>
    <t>LTC 8601/60</t>
  </si>
  <si>
    <t>4.998.147.264</t>
  </si>
  <si>
    <t>LTC 8801/60</t>
  </si>
  <si>
    <t>F.01U.503.561</t>
  </si>
  <si>
    <t>ALLEGIANT CCTV SWITCHING BAY, CPU &amp; POWER SUPPLY, 115V 60HZ</t>
  </si>
  <si>
    <t>LTC 8802/60</t>
  </si>
  <si>
    <t>F.01U.503.563</t>
  </si>
  <si>
    <t>MONITOR EXPANSION BAY (FOR TC8800, DATA RECEIVER MODULE) 115V 60HZ</t>
  </si>
  <si>
    <t>LTC 8561/60</t>
  </si>
  <si>
    <t>F.01U.503.507</t>
  </si>
  <si>
    <t>RECEIVER/DRIVER FOR P/T 120V, 120V POWER SUPPLY, WITH AUXILIARY</t>
  </si>
  <si>
    <t>LTC 8566/60</t>
  </si>
  <si>
    <t>F.01U.503.511</t>
  </si>
  <si>
    <t>RECEIVER/DRIVER FOR P/T 24V, 120V POWER SUPPLY, WITH AUXILIARY</t>
  </si>
  <si>
    <t>LTC 8780/60</t>
  </si>
  <si>
    <t>F.01U.503.530</t>
  </si>
  <si>
    <t>LTC 8782/60-02</t>
  </si>
  <si>
    <t>F.01U.503.547</t>
  </si>
  <si>
    <t>BI-PHASE TO AMERICAN DYNAMICS MANCHESTER TRANSLATOR</t>
  </si>
  <si>
    <t>LTC 8782/60-10</t>
  </si>
  <si>
    <t>F.01U.503.552</t>
  </si>
  <si>
    <t>BI-PHASE TO PELCO CODE TRANSLATOR</t>
  </si>
  <si>
    <t>LTC 8782/60-21</t>
  </si>
  <si>
    <t>F.01U.503.553</t>
  </si>
  <si>
    <t>CODE TRANS, VICON-BIPHASE, 120VAC</t>
  </si>
  <si>
    <t>LTC 8782/60-22</t>
  </si>
  <si>
    <t>F.01U.503.554</t>
  </si>
  <si>
    <t>AMERICAN DYNAMICS MANCHESTER TO BI-PHASE  TRANSLATOR</t>
  </si>
  <si>
    <t>LTC 8782/60-30</t>
  </si>
  <si>
    <t>F.01U.503.556</t>
  </si>
  <si>
    <t>PELCO TO BI-PHASE TRANSLATOR</t>
  </si>
  <si>
    <t>LTC 8712/60</t>
  </si>
  <si>
    <t>F.01U.503.524</t>
  </si>
  <si>
    <t>TC8600/TC8800 CONSOLE PORT EXPANDER RS232, 115V 60Hz</t>
  </si>
  <si>
    <t>LTC 8713/60</t>
  </si>
  <si>
    <t>F.01U.503.525</t>
  </si>
  <si>
    <t>ALARM PORT EXPANDER FOR UP TO 4 TC8540C UNITS, 115V 60Hz</t>
  </si>
  <si>
    <t>LTC 8714/60</t>
  </si>
  <si>
    <t>F.01U.503.526</t>
  </si>
  <si>
    <t>KEYBOARD PORT EXPANDER FOR UP TO 8 ALLEGIANT KEYBOARDS, 115V 60Hz</t>
  </si>
  <si>
    <t>LTC 8715/60</t>
  </si>
  <si>
    <t>F.01U.503.527</t>
  </si>
  <si>
    <t>PORT EXPANDER FOR MULTIPLE TC8714A UNITS, 115V 60Hz</t>
  </si>
  <si>
    <t>LTC 8569/60</t>
  </si>
  <si>
    <t>F.01U.503.512</t>
  </si>
  <si>
    <t>CODE MERGER (ALLOWS 2 ALLEGIANTS TO CONTROL SAME RECEIVERS)</t>
  </si>
  <si>
    <t>LTC 8570/60</t>
  </si>
  <si>
    <t>F.01U.503.514</t>
  </si>
  <si>
    <t>CODE MERGER (ALLOWS 4 ALLEGIANTS TO CONTROL SAME RECEIVERS)</t>
  </si>
  <si>
    <t>LTC 8805/60</t>
  </si>
  <si>
    <t>F.01U.503.565</t>
  </si>
  <si>
    <t>POWER SUPPLY TO LTC 8902/8903 BAY 120 VAC</t>
  </si>
  <si>
    <t>LTC 8901/60</t>
  </si>
  <si>
    <t>F.01U.503.572</t>
  </si>
  <si>
    <t>REDUNDANT CPU BAY PACKAGE - 120 VAC, 60HZ</t>
  </si>
  <si>
    <t>LTC 8902/60</t>
  </si>
  <si>
    <t>F.01U.503.574</t>
  </si>
  <si>
    <t>MONITOR OUTPUT BAY 120V, 60HZ</t>
  </si>
  <si>
    <t>LTC 8903/60</t>
  </si>
  <si>
    <t>F.01U.503.576</t>
  </si>
  <si>
    <t>CAMERA INPUT BAY, 120VAC 60 HZ</t>
  </si>
  <si>
    <t>LTC 8904/60</t>
  </si>
  <si>
    <t>F.01U.503.578</t>
  </si>
  <si>
    <t>NON REDUNDANT CPU BAY 120VAC/60HZ</t>
  </si>
  <si>
    <t>LTC 8906/60</t>
  </si>
  <si>
    <t>F.01U.503.581</t>
  </si>
  <si>
    <t>REP POWER SUPPLY, LTC 8902/60, 120VAC</t>
  </si>
  <si>
    <t>UHO-HBGS-60</t>
  </si>
  <si>
    <t>F.01U.027.095</t>
  </si>
  <si>
    <t>VEZ-423-EWCS</t>
  </si>
  <si>
    <t>F.01U.247.529</t>
  </si>
  <si>
    <t>VEZ-400 MINI PTZ DOME 26X D/N NTSC WH CL</t>
  </si>
  <si>
    <t>VEZ-423-ECCS</t>
  </si>
  <si>
    <t>F.01U.247.530</t>
  </si>
  <si>
    <t>VEZ-400 MINI PTZ DOME 26X D/N NTSC CH CL</t>
  </si>
  <si>
    <t>VEZ-423-EWTS</t>
  </si>
  <si>
    <t>F.01U.247.531</t>
  </si>
  <si>
    <t>VEZ-400 MINI PTZ DOME 26X D/N NTSC WH TI</t>
  </si>
  <si>
    <t>VEZ-423-ECTS</t>
  </si>
  <si>
    <t>F.01U.247.532</t>
  </si>
  <si>
    <t>VEZ-400 MINI PTZ DOME 26X D/N NTSC CH TI</t>
  </si>
  <si>
    <t>VDC-242V03-2</t>
  </si>
  <si>
    <t>F.01U.262.659</t>
  </si>
  <si>
    <t>DOME,OD,960H,NTSC,12/24V</t>
  </si>
  <si>
    <t>VDN-242V03-2</t>
  </si>
  <si>
    <t>F.01U.266.355</t>
  </si>
  <si>
    <t>DOME,OD,DN,960H,NTSC,12/24V</t>
  </si>
  <si>
    <t>VDN-244V03-2H</t>
  </si>
  <si>
    <t>F.01U.262.663</t>
  </si>
  <si>
    <t>DOME,OD,DN+WDR,960H,NTSC,12/24V,HT</t>
  </si>
  <si>
    <t>VTI-216V04-2</t>
  </si>
  <si>
    <t>F.01U.174.349</t>
  </si>
  <si>
    <t>VEZ-413-EWCS</t>
  </si>
  <si>
    <t>F.01U.247.624</t>
  </si>
  <si>
    <t>VEZ-400 MINI PTZ DOME 26X D/N PAL WH CL</t>
  </si>
  <si>
    <t>VEZ-413-ECCS</t>
  </si>
  <si>
    <t>F.01U.247.526</t>
  </si>
  <si>
    <t>VEZ-400 MINI PTZ DOME 26X D/N PAL CH CL</t>
  </si>
  <si>
    <t>VEZ-413-EWTS</t>
  </si>
  <si>
    <t>F.01U.247.527</t>
  </si>
  <si>
    <t>VEZ-400 MINI PTZ DOME 26X D/N PAL WH TI</t>
  </si>
  <si>
    <t>VEZ-413-ECTS</t>
  </si>
  <si>
    <t>F.01U.247.528</t>
  </si>
  <si>
    <t>VEZ-400 MINI PTZ DOME 26X D/N PAL CH TI</t>
  </si>
  <si>
    <t>AUTODOME 5000 AN 960H</t>
  </si>
  <si>
    <t>VEZ-513-EWCR</t>
  </si>
  <si>
    <t>F.01U.277.826</t>
  </si>
  <si>
    <t>VEZ-A5-WL</t>
  </si>
  <si>
    <t>F.01U.278.829</t>
  </si>
  <si>
    <t>VEZ-A5-PP</t>
  </si>
  <si>
    <t>F.01U.278.830</t>
  </si>
  <si>
    <t>AUTODOME 5000 PIPE MOUNT</t>
  </si>
  <si>
    <t>VG5-613-PCS@1</t>
  </si>
  <si>
    <t>F.01U.216.954</t>
  </si>
  <si>
    <t>VG5-614-PCS@1</t>
  </si>
  <si>
    <t>F.01U.216.955</t>
  </si>
  <si>
    <t>VG5-613-CCS</t>
  </si>
  <si>
    <t>F.01U.216.958</t>
  </si>
  <si>
    <t>VG5-613-ECS</t>
  </si>
  <si>
    <t>F.01U.216.960</t>
  </si>
  <si>
    <t>VG5-614-ECS</t>
  </si>
  <si>
    <t>F.01U.216.961</t>
  </si>
  <si>
    <t>VG4-MTRN-C</t>
  </si>
  <si>
    <t>F.01U.080.015</t>
  </si>
  <si>
    <t>G4 Alternative Protocol Comms Module</t>
  </si>
  <si>
    <t>MIC-550ALB28P</t>
  </si>
  <si>
    <t>F.01U.217.499</t>
  </si>
  <si>
    <t>MIC-550ALG28P</t>
  </si>
  <si>
    <t>F.01U.217.500</t>
  </si>
  <si>
    <t>MIC-550ALW28P</t>
  </si>
  <si>
    <t>F.01U.217.501</t>
  </si>
  <si>
    <t>MIC-550ALB36P</t>
  </si>
  <si>
    <t>F.01U.217.502</t>
  </si>
  <si>
    <t>MIC-550ALG36P</t>
  </si>
  <si>
    <t>F.01U.217.503</t>
  </si>
  <si>
    <t>MIC-550ALW36P</t>
  </si>
  <si>
    <t>F.01U.217.504</t>
  </si>
  <si>
    <t>PTZ, DAY/NIGHT, ALU, WHITE, 36X, PAL</t>
  </si>
  <si>
    <t>MIC-550IRB28P</t>
  </si>
  <si>
    <t>F.01U.217.509</t>
  </si>
  <si>
    <t>MIC-550IRG28P</t>
  </si>
  <si>
    <t>F.01U.217.510</t>
  </si>
  <si>
    <t>MIC-550IRW28P</t>
  </si>
  <si>
    <t>F.01U.217.511</t>
  </si>
  <si>
    <t>MIC-550IRB36P</t>
  </si>
  <si>
    <t>F.01U.217.512</t>
  </si>
  <si>
    <t>MIC-550IRG36P</t>
  </si>
  <si>
    <t>F.01U.217.513</t>
  </si>
  <si>
    <t>MIC-550IRW36P</t>
  </si>
  <si>
    <t>F.01U.217.514</t>
  </si>
  <si>
    <t>PTZ, DAY/NIGHT, IR, WHITE, 36X, PAL</t>
  </si>
  <si>
    <t>MIC-612TIALG36P</t>
  </si>
  <si>
    <t>F.01U.249.106</t>
  </si>
  <si>
    <t>MIC-612TIALW36P</t>
  </si>
  <si>
    <t>F.01U.249.107</t>
  </si>
  <si>
    <t>MIC-612TIALB36P</t>
  </si>
  <si>
    <t>F.01U.249.109</t>
  </si>
  <si>
    <t>MIC-612TFALB36P</t>
  </si>
  <si>
    <t>F.01U.249.112</t>
  </si>
  <si>
    <t>MIC-612TFALG36P</t>
  </si>
  <si>
    <t>F.01U.249.113</t>
  </si>
  <si>
    <t>MIC-612TFALW36P</t>
  </si>
  <si>
    <t>F.01U.249.114</t>
  </si>
  <si>
    <t>MIC-612HIALB36P</t>
  </si>
  <si>
    <t>F.01U.261.017</t>
  </si>
  <si>
    <t>MIC-612HFALB36P</t>
  </si>
  <si>
    <t>F.01U.261.019</t>
  </si>
  <si>
    <t>MIC400STSCW13518P@</t>
  </si>
  <si>
    <t>F.01U.141.449</t>
  </si>
  <si>
    <t>PTZ, S-STEEL, 18X PAL, PRIV, CTD</t>
  </si>
  <si>
    <t>MIC400STSUW13518P@</t>
  </si>
  <si>
    <t>F.01U.141.453</t>
  </si>
  <si>
    <t>PTZ, S-STEEL, 18X PAL, PRIV, UPR</t>
  </si>
  <si>
    <t>MIC400STSUW13536P@</t>
  </si>
  <si>
    <t>F.01U.141.454</t>
  </si>
  <si>
    <t>PTZ, S-STEEL, 36X PAL, PRIV, UPR</t>
  </si>
  <si>
    <t>MIC 440 Explosion-Protected Camera</t>
  </si>
  <si>
    <t>MIC440AXBUD14618P</t>
  </si>
  <si>
    <t>F.01U.086.939</t>
  </si>
  <si>
    <t>MIC440AXBUD14636P</t>
  </si>
  <si>
    <t>F.01U.086.941</t>
  </si>
  <si>
    <t>MIC440AXBUP14618P</t>
  </si>
  <si>
    <t>F.01U.086.943</t>
  </si>
  <si>
    <t>MIC440AXBUP14636P</t>
  </si>
  <si>
    <t>F.01U.086.945</t>
  </si>
  <si>
    <t>MIC440AXBUW14618P</t>
  </si>
  <si>
    <t>F.01U.086.937</t>
  </si>
  <si>
    <t>MIC440AXBUW14636P</t>
  </si>
  <si>
    <t>F.01U.086.938</t>
  </si>
  <si>
    <t>MIC 36X ATEX BLK UP FV WIP PAL</t>
  </si>
  <si>
    <t>MIC440AXWUD14618P</t>
  </si>
  <si>
    <t>F.01U.139.464</t>
  </si>
  <si>
    <t>MIC440AXWUD14636P</t>
  </si>
  <si>
    <t>F.01U.139.466</t>
  </si>
  <si>
    <t>EXD, 36X PAL, WHITE, PELCO PCL.</t>
  </si>
  <si>
    <t>MIC440AXWUP14618P</t>
  </si>
  <si>
    <t>F.01U.139.468</t>
  </si>
  <si>
    <t>MIC440AXWUP14636P</t>
  </si>
  <si>
    <t>F.01U.139.470</t>
  </si>
  <si>
    <t>EXD, 36X PAL, WHITE, BOSCH PCL.</t>
  </si>
  <si>
    <t>MIC440AXWUW14636P</t>
  </si>
  <si>
    <t>F.01U.139.474</t>
  </si>
  <si>
    <t>EXD, 36X PAL, WHITE, FV PCL.</t>
  </si>
  <si>
    <t>MIC440AXWUA14636P</t>
  </si>
  <si>
    <t>F.01U.139.482</t>
  </si>
  <si>
    <t>MIC-SCA-BD</t>
  </si>
  <si>
    <t>F.01U.143.153</t>
  </si>
  <si>
    <t>MIC-SCA-WD</t>
  </si>
  <si>
    <t>F.01U.143.154</t>
  </si>
  <si>
    <t>MIC-WMB-BD</t>
  </si>
  <si>
    <t>F.01U.143.155</t>
  </si>
  <si>
    <t>MIC-WMB-WD</t>
  </si>
  <si>
    <t>F.01U.143.156</t>
  </si>
  <si>
    <t>MIC-CMB-BD</t>
  </si>
  <si>
    <t>F.01U.143.158</t>
  </si>
  <si>
    <t>MIC-CMB-WD</t>
  </si>
  <si>
    <t>F.01U.143.159</t>
  </si>
  <si>
    <t>MIC-SPR-BD</t>
  </si>
  <si>
    <t>F.01U.143.164</t>
  </si>
  <si>
    <t>MIC412SUNSHIELD</t>
  </si>
  <si>
    <t>F.01U.100.581</t>
  </si>
  <si>
    <t>MIC440SUNSHIELD</t>
  </si>
  <si>
    <t>F.01U.172.016</t>
  </si>
  <si>
    <t>SUNSHIELD KIT FOR MIC440 IN WHITE</t>
  </si>
  <si>
    <t>MIC-DCA</t>
  </si>
  <si>
    <t>F.01U.080.194</t>
  </si>
  <si>
    <t>MIC-DCA-S</t>
  </si>
  <si>
    <t>F.01U.087.281</t>
  </si>
  <si>
    <t>DEEP CONDUIT ADAPTER STAINLESS STEEL</t>
  </si>
  <si>
    <t>MIC-DCA-W</t>
  </si>
  <si>
    <t>F.01U.087.280</t>
  </si>
  <si>
    <t>DEEP CONDUIT ADAPTER WHITE</t>
  </si>
  <si>
    <t>F.01U.080.193</t>
  </si>
  <si>
    <t>MIC-SCA-S</t>
  </si>
  <si>
    <t>F.01U.087.276</t>
  </si>
  <si>
    <t>SHALLOW CONDUIT ADAPTER STAINLESS STEEL</t>
  </si>
  <si>
    <t>MIC-SCA-W</t>
  </si>
  <si>
    <t>F.01U.087.273</t>
  </si>
  <si>
    <t>SHALLOW CONDUIT ADAPTER WHITE</t>
  </si>
  <si>
    <t>MIC-WMB-B</t>
  </si>
  <si>
    <t>F.01U.080.191</t>
  </si>
  <si>
    <t>MIC-WMB-S</t>
  </si>
  <si>
    <t>F.01U.087.264</t>
  </si>
  <si>
    <t>WALL MOUNT BRACKET STAINLESS STEEL</t>
  </si>
  <si>
    <t>MIC-WMB-W</t>
  </si>
  <si>
    <t>F.01U.087.262</t>
  </si>
  <si>
    <t>WALL MOUNT BRACKET WHITE</t>
  </si>
  <si>
    <t>MIC-CMB</t>
  </si>
  <si>
    <t>F.01U.080.192</t>
  </si>
  <si>
    <t>MIC-CMB-S</t>
  </si>
  <si>
    <t>F.01U.087.269</t>
  </si>
  <si>
    <t>CORNER MOUNT BRACKET STAINLESS STEEL</t>
  </si>
  <si>
    <t>MIC-CMB-W</t>
  </si>
  <si>
    <t>F.01U.087.267</t>
  </si>
  <si>
    <t>CORNER MOUNT BRACKET WHITE</t>
  </si>
  <si>
    <t>MIC-SPR</t>
  </si>
  <si>
    <t>F.01U.087.282</t>
  </si>
  <si>
    <t>MIC-SPR-S</t>
  </si>
  <si>
    <t>F.01U.143.162</t>
  </si>
  <si>
    <t>WALL MOUNT SPREADER PLATE STAINLESS</t>
  </si>
  <si>
    <t>MIC-PMB</t>
  </si>
  <si>
    <t>F.01U.087.283</t>
  </si>
  <si>
    <t>MIC-400-RWAB</t>
  </si>
  <si>
    <t>F.01U.135.949</t>
  </si>
  <si>
    <t>MIC-400-RWAC</t>
  </si>
  <si>
    <t>F.01U.135.950</t>
  </si>
  <si>
    <t>MIC-400-RWAS</t>
  </si>
  <si>
    <t>F.01U.135.951</t>
  </si>
  <si>
    <t>MIC-RWB</t>
  </si>
  <si>
    <t>F.01U.087.289</t>
  </si>
  <si>
    <t>GVS1000-11-P@1</t>
  </si>
  <si>
    <t>F.01U.216.459</t>
  </si>
  <si>
    <t>GVS1000, 730nm, PAL, Pelco P-D</t>
  </si>
  <si>
    <t>GVS1000-12-P@1</t>
  </si>
  <si>
    <t>F.01U.216.461</t>
  </si>
  <si>
    <t>GVS1000, 730nm, PAL, Bi-Phase</t>
  </si>
  <si>
    <t>UPH-C630P-L8120@1</t>
  </si>
  <si>
    <t>F.01U.261.962</t>
  </si>
  <si>
    <t>HSPS 0630 CAM AND 8-120MM LENS, PAL</t>
  </si>
  <si>
    <t>UPH-C630P-L8585@1</t>
  </si>
  <si>
    <t>F.01U.261.963</t>
  </si>
  <si>
    <t>HSPS 0630 CAM AND 8.5-85MM IR LENS, PAL</t>
  </si>
  <si>
    <t>UPH-C630P-L86154@1</t>
  </si>
  <si>
    <t>F.01U.261.964</t>
  </si>
  <si>
    <t>HSPS 0630 CAM AND 8.6-154MM LENS, PAL</t>
  </si>
  <si>
    <t>UPH-HD-230</t>
  </si>
  <si>
    <t>F.01U.142.100</t>
  </si>
  <si>
    <t>UPH-HWD-230</t>
  </si>
  <si>
    <t>F.01U.142.102</t>
  </si>
  <si>
    <t>F.01U.142.101</t>
  </si>
  <si>
    <t>F.01U.142.104</t>
  </si>
  <si>
    <t>VUC-1055-F211</t>
  </si>
  <si>
    <t>F.01U.268.858</t>
  </si>
  <si>
    <t>960H MICRODOME,12VDC,PAL</t>
  </si>
  <si>
    <t>VDN-5085-V311</t>
  </si>
  <si>
    <t>F.01U.269.696</t>
  </si>
  <si>
    <t>FLEXIDOME 960H D/N WDR 2.8-10.5 PAL</t>
  </si>
  <si>
    <t>VDN-5085-VA11</t>
  </si>
  <si>
    <t>FLEXIDOME 960H D/N WDR 18-50 PAL</t>
  </si>
  <si>
    <t>VDN-5085-V911</t>
  </si>
  <si>
    <t>F.01U.269.700</t>
  </si>
  <si>
    <t>FLEXIDOME 960H D/N WDR 9-22 PAL</t>
  </si>
  <si>
    <t>VDN-5085-V311S</t>
  </si>
  <si>
    <t>F.01U.269.702</t>
  </si>
  <si>
    <t>FLEXIDOME 960H D/N WDR 2.8-10.5 PAL+SMB</t>
  </si>
  <si>
    <t>VDN-5085-VA11S</t>
  </si>
  <si>
    <t>FLEXIDOME 960H D/N WDR 18-50 PAL+SMB</t>
  </si>
  <si>
    <t>VDN-5085-V911S</t>
  </si>
  <si>
    <t>FLEXIDOME 960H D/N WDR 9-22 PAL+SMB</t>
  </si>
  <si>
    <t>VDC-250F04-10</t>
  </si>
  <si>
    <t>F.01U.215.040</t>
  </si>
  <si>
    <t>DOME Fixed 3.8m, 3-axis PAL 12/24V</t>
  </si>
  <si>
    <t>VDC-260V04-10</t>
  </si>
  <si>
    <t>F.01U.215.042</t>
  </si>
  <si>
    <t>DOME Var 3.8-9.5, 3-axis PAL 12/24V</t>
  </si>
  <si>
    <t>VDC-275-10</t>
  </si>
  <si>
    <t>F.01U.252.581</t>
  </si>
  <si>
    <t>VDN-276-10</t>
  </si>
  <si>
    <t>F.01U.252.583</t>
  </si>
  <si>
    <t>VDN-295-10</t>
  </si>
  <si>
    <t>F.01U.252.585</t>
  </si>
  <si>
    <t>VDC-240V03-1</t>
  </si>
  <si>
    <t>F.01U.216.680</t>
  </si>
  <si>
    <t>DOME, OUTD, COL, HR, PAL, 12VDC/24VAC</t>
  </si>
  <si>
    <t>VDN-240V03-1</t>
  </si>
  <si>
    <t>F.01U.216.682</t>
  </si>
  <si>
    <t>DOME, OUTD, DN, HR, PAL, 12VDC/24VAC</t>
  </si>
  <si>
    <t>VDI-240V03-1</t>
  </si>
  <si>
    <t>F.01U.216.684</t>
  </si>
  <si>
    <t>DOME, OUTD, DN+IR, HR, PAL, 12VDC/24VAC</t>
  </si>
  <si>
    <t>VDC-242V03-1</t>
  </si>
  <si>
    <t>F.01U.262.660</t>
  </si>
  <si>
    <t>DOME,OD,960H,PAL,12/24V</t>
  </si>
  <si>
    <t>VDN-242V03-1</t>
  </si>
  <si>
    <t>F.01U.266.356</t>
  </si>
  <si>
    <t>DOME,OD,DN,960H,PAL,12/24V</t>
  </si>
  <si>
    <t>VDN-244V03-1</t>
  </si>
  <si>
    <t>F.01U.262.662</t>
  </si>
  <si>
    <t>DOME,OD,DN+WDR,960H,PAL,12/24V</t>
  </si>
  <si>
    <t>VDN-244V03-1H</t>
  </si>
  <si>
    <t>F.01U.262.664</t>
  </si>
  <si>
    <t>DOME,OD,DN+WDR,960H,PAL,12/24V,HT</t>
  </si>
  <si>
    <t>VDI-244V03-1</t>
  </si>
  <si>
    <t>F.01U.262.666</t>
  </si>
  <si>
    <t>DOME,OD,DN+WDR+IR,960H,PAL,12/24V</t>
  </si>
  <si>
    <t>VDI-244V03-1H</t>
  </si>
  <si>
    <t>F.01U.262.667</t>
  </si>
  <si>
    <t>DOME,OD,DN+WDR+IR,960H,PAL,12/24V,HT</t>
  </si>
  <si>
    <t>VDA-WMT-AIDOME</t>
  </si>
  <si>
    <t>F.01U.268.898</t>
  </si>
  <si>
    <t>VDA-PMT-AIDOME</t>
  </si>
  <si>
    <t>F.01U.268.899</t>
  </si>
  <si>
    <t>VDA-WMT-AODOME</t>
  </si>
  <si>
    <t>F.01U.268.900</t>
  </si>
  <si>
    <t>VDA-PMT-AODOME</t>
  </si>
  <si>
    <t>F.01U.268.901</t>
  </si>
  <si>
    <t>VDN-498V03-11</t>
  </si>
  <si>
    <t>F.01U.080.949</t>
  </si>
  <si>
    <t>VDN-498V09-11</t>
  </si>
  <si>
    <t>F.01U.080.953</t>
  </si>
  <si>
    <t>VDN-498V03-11S</t>
  </si>
  <si>
    <t>F.01U.080.959</t>
  </si>
  <si>
    <t>VDN-498V09-11S</t>
  </si>
  <si>
    <t>F.01U.080.963</t>
  </si>
  <si>
    <t>VDA-445SMB</t>
  </si>
  <si>
    <t>F.01U.012.402</t>
  </si>
  <si>
    <t>VDA-455SMB</t>
  </si>
  <si>
    <t>F.01U.012.403</t>
  </si>
  <si>
    <t>VDA-455SMB-IP</t>
  </si>
  <si>
    <t>F.01U.263.391</t>
  </si>
  <si>
    <t>VDA-WMT-DOME</t>
  </si>
  <si>
    <t>F.01U.167.450</t>
  </si>
  <si>
    <t>Wall mount bracket for FlexiDomes</t>
  </si>
  <si>
    <t>VDA-PMT-DOME</t>
  </si>
  <si>
    <t>F.01U.167.532</t>
  </si>
  <si>
    <t>Pendant Mount bracket for FlexiDomes</t>
  </si>
  <si>
    <t>VDA-CMT-DOME</t>
  </si>
  <si>
    <t>F.01U.167.533</t>
  </si>
  <si>
    <t>VDA-NWDFMT</t>
  </si>
  <si>
    <t>F.01U.126.762</t>
  </si>
  <si>
    <t>FLUSH MOUNT CEILING KIT FOR FLEXIDOME IP</t>
  </si>
  <si>
    <t>VDA-NWDSKT</t>
  </si>
  <si>
    <t>F.01U.126.765</t>
  </si>
  <si>
    <t>SUPPORT KIT FOR VDA-NWDFMT MOUNTING KIT</t>
  </si>
  <si>
    <t>VPC-1055-F210</t>
  </si>
  <si>
    <t>F.01U.273.896</t>
  </si>
  <si>
    <t>960H Micro 12VDC PAL</t>
  </si>
  <si>
    <t>VTI-2075-F311</t>
  </si>
  <si>
    <t>F.01U.274.244</t>
  </si>
  <si>
    <t>VTN-4075-V311</t>
  </si>
  <si>
    <t>F.01U.274.246</t>
  </si>
  <si>
    <t>VTI-4075-V311</t>
  </si>
  <si>
    <t>F.01U.274.248</t>
  </si>
  <si>
    <t>VTI-4075-V911</t>
  </si>
  <si>
    <t>F.01U.274.250</t>
  </si>
  <si>
    <t>VTI-4085-V511</t>
  </si>
  <si>
    <t>F.01U.274.252</t>
  </si>
  <si>
    <t>VBC-4075-C11</t>
  </si>
  <si>
    <t>VBC-4075-C51</t>
  </si>
  <si>
    <t>VBN-4075-C11</t>
  </si>
  <si>
    <t>F.01U.269.692</t>
  </si>
  <si>
    <t>VBN-4075-C51</t>
  </si>
  <si>
    <t>F.01U.274.956</t>
  </si>
  <si>
    <t>VBN-5085-C11</t>
  </si>
  <si>
    <t>F.01U.269.688</t>
  </si>
  <si>
    <t>VBN-5085-C51</t>
  </si>
  <si>
    <t>F.01U.269.690</t>
  </si>
  <si>
    <t>VTC-206F03-3</t>
  </si>
  <si>
    <t>F.01U.217.201</t>
  </si>
  <si>
    <t>VTI-214F04-3</t>
  </si>
  <si>
    <t>F.01U.174.348</t>
  </si>
  <si>
    <t>VTI-216V04-1</t>
  </si>
  <si>
    <t>F.01U.174.350</t>
  </si>
  <si>
    <t>VBC-265-11</t>
  </si>
  <si>
    <t>F.01U.216.730</t>
  </si>
  <si>
    <t>VBC-265-51</t>
  </si>
  <si>
    <t>F.01U.216.731</t>
  </si>
  <si>
    <t>LTC 0465/11</t>
  </si>
  <si>
    <t>F.01U.163.427</t>
  </si>
  <si>
    <t>LTC 0465/51</t>
  </si>
  <si>
    <t>F.01U.163.429</t>
  </si>
  <si>
    <t>Dinion 2X Day/Night Camera</t>
  </si>
  <si>
    <t>LTC 0498/11</t>
  </si>
  <si>
    <t>F.01U.081.388</t>
  </si>
  <si>
    <t>LTC 0498/51</t>
  </si>
  <si>
    <t>F.01U.081.390</t>
  </si>
  <si>
    <t>LTC 0630/11</t>
  </si>
  <si>
    <t>F.01U.081.392</t>
  </si>
  <si>
    <t>LTC 0630/51</t>
  </si>
  <si>
    <t>F.01U.081.394</t>
  </si>
  <si>
    <t>VEI-308V05-13W</t>
  </si>
  <si>
    <t>EX30CR Analog, 850nm, PAL</t>
  </si>
  <si>
    <t>VEI-309V05-13W</t>
  </si>
  <si>
    <t>EX30CR Analog, 940nm, PAL</t>
  </si>
  <si>
    <t>EX36MNX902WM-P</t>
  </si>
  <si>
    <t>F.01U.173.455</t>
  </si>
  <si>
    <t>EX27DMX4V0550W-P@1</t>
  </si>
  <si>
    <t>F.01U.201.518</t>
  </si>
  <si>
    <t>DESERT CAM D/N 1/3" 5-50MM WHT PAL</t>
  </si>
  <si>
    <t>EX27MNX8V0409B-P@1</t>
  </si>
  <si>
    <t>F.01U.201.520</t>
  </si>
  <si>
    <t>ALL-WEATHER CAM D/N 1/3" 850nm BLK PAL</t>
  </si>
  <si>
    <t>EX27MNX9V0409B-P@1</t>
  </si>
  <si>
    <t>F.01U.201.845</t>
  </si>
  <si>
    <t>ALL-WEATHER CAM D/N 1/3" 940nm BLK PAL</t>
  </si>
  <si>
    <t>EX14MX4V0408B-P@1</t>
  </si>
  <si>
    <t>F.01U.201.514</t>
  </si>
  <si>
    <t>EXT ENVIRO CAM D/N 4-9MM BLK PAL</t>
  </si>
  <si>
    <t>EX14MNX8V0408B-P@1</t>
  </si>
  <si>
    <t>F.01U.201.516</t>
  </si>
  <si>
    <t>EXT ENVIRO CAM D/N 850NM 4-9MM BLK PAL</t>
  </si>
  <si>
    <t>VEN-650V05-1A3</t>
  </si>
  <si>
    <t>F.01U.135.698</t>
  </si>
  <si>
    <t>VEN-650V05-1A3F</t>
  </si>
  <si>
    <t>F.01U.135.702</t>
  </si>
  <si>
    <t>VEN-650V05-1S3</t>
  </si>
  <si>
    <t>F.01U.135.722</t>
  </si>
  <si>
    <t>VEN-650V05-1S3F</t>
  </si>
  <si>
    <t>F.01U.135.728</t>
  </si>
  <si>
    <t>EXSH.027B</t>
  </si>
  <si>
    <t>F.01U.087.641</t>
  </si>
  <si>
    <t>EXMB.007B</t>
  </si>
  <si>
    <t>F.01U.089.957</t>
  </si>
  <si>
    <t>VP-USB</t>
  </si>
  <si>
    <t>F.01U.504.980</t>
  </si>
  <si>
    <t>BILINX TO USB ADAPTOR FOR USE WITH CONFIGURATION TOOL FOR DOMES/CAMERAS.</t>
  </si>
  <si>
    <t>VP-RS2BLNX</t>
  </si>
  <si>
    <t>F.01U.137.341</t>
  </si>
  <si>
    <t>SERIAL TO BILINX CONVERTER</t>
  </si>
  <si>
    <t>HAC-IPCCC</t>
  </si>
  <si>
    <t>F.01U.013.503</t>
  </si>
  <si>
    <t>VER-L2R1-1</t>
  </si>
  <si>
    <t>F.01U.245.586</t>
  </si>
  <si>
    <t>DINION CAPTURE 5000 4.9M PAL</t>
  </si>
  <si>
    <t>VER-L2R2-1</t>
  </si>
  <si>
    <t>F.01U.245.587</t>
  </si>
  <si>
    <t>DINION CAPTURE 5000 7.1M PAL</t>
  </si>
  <si>
    <t>VER-L2R3-1</t>
  </si>
  <si>
    <t>F.01U.245.588</t>
  </si>
  <si>
    <t>DINION CAPTURE 5000 10.2M PAL</t>
  </si>
  <si>
    <t>VER-L2R4-1</t>
  </si>
  <si>
    <t>F.01U.245.589</t>
  </si>
  <si>
    <t>DINION CAPTURE 5000 14.8M PAL</t>
  </si>
  <si>
    <t>VER-L2R5-1</t>
  </si>
  <si>
    <t>F.01U.245.590</t>
  </si>
  <si>
    <t>DINION CAPTURE 5000 21.3M PAL</t>
  </si>
  <si>
    <t>VER-D2R1-1</t>
  </si>
  <si>
    <t>F.01U.245.596</t>
  </si>
  <si>
    <t>DINION CAPTURE 7000 4.9M PAL</t>
  </si>
  <si>
    <t>VER-D2R2-1</t>
  </si>
  <si>
    <t>F.01U.245.597</t>
  </si>
  <si>
    <t>DINION CAPTURE 7000 7.1M PAL</t>
  </si>
  <si>
    <t>VER-D2R3-1</t>
  </si>
  <si>
    <t>F.01U.245.598</t>
  </si>
  <si>
    <t>DINION CAPTURE 7000 10.2M PAL</t>
  </si>
  <si>
    <t>VER-D2R4-1</t>
  </si>
  <si>
    <t>F.01U.245.599</t>
  </si>
  <si>
    <t>DINION CAPTURE 7000 14.8M PAL</t>
  </si>
  <si>
    <t>VER-D2R5-1</t>
  </si>
  <si>
    <t>F.01U.245.600</t>
  </si>
  <si>
    <t>DINION CAPTURE 7000 21.3M PAL</t>
  </si>
  <si>
    <t>VLR-4075-V511</t>
  </si>
  <si>
    <t>F.01U.274.254</t>
  </si>
  <si>
    <t>DVR-440-04A000</t>
  </si>
  <si>
    <t>F.01U.273.307</t>
  </si>
  <si>
    <t>4 channel CIF real time DVR_base unit</t>
  </si>
  <si>
    <t>DVR-480-08A000</t>
  </si>
  <si>
    <t>F.01U.273.308</t>
  </si>
  <si>
    <t>DVR-440-04A050</t>
  </si>
  <si>
    <t>F.01U.217.416</t>
  </si>
  <si>
    <t>DVR-480-08A050</t>
  </si>
  <si>
    <t>F.01U.217.249</t>
  </si>
  <si>
    <t>DVR-630-08A</t>
  </si>
  <si>
    <t>630 SERIES DVR 8CH BASE UNIT</t>
  </si>
  <si>
    <t>DVR-630-16A</t>
  </si>
  <si>
    <t>630 SERIES DVR 16CH BASE UNIT</t>
  </si>
  <si>
    <t>DVR-650-08A</t>
  </si>
  <si>
    <t>650 SERIES DVR DVD 8CH BASE UNIT</t>
  </si>
  <si>
    <t>DVR-650-16A</t>
  </si>
  <si>
    <t>650 SERIES DVR DVD 16CH BASE UNIT</t>
  </si>
  <si>
    <t>DVR-630-08A050</t>
  </si>
  <si>
    <t>630 SERIES DVR 8CH 500GB</t>
  </si>
  <si>
    <t>DVR-630-16A050</t>
  </si>
  <si>
    <t>630 SERIES DVR 16CH 500GB</t>
  </si>
  <si>
    <t>DVR-650-08A050</t>
  </si>
  <si>
    <t>650 SERIES DVR DVD 8CH 500GB</t>
  </si>
  <si>
    <t>DVR-650-16A050</t>
  </si>
  <si>
    <t>650 SERIES DVR DVD 16CH 500GB</t>
  </si>
  <si>
    <t>DVR-630-08A100</t>
  </si>
  <si>
    <t>630 SERIES DVR 8CH 1TB</t>
  </si>
  <si>
    <t>DVR-630-16A100</t>
  </si>
  <si>
    <t>630 SERIES DVR 16CH 1TB</t>
  </si>
  <si>
    <t>DVR-650-08A100</t>
  </si>
  <si>
    <t>650 SERIES DVR DVD 8CH 1TB</t>
  </si>
  <si>
    <t>DVR-650-16A100</t>
  </si>
  <si>
    <t>650 SERIES DVR DVD 16CH 1TB</t>
  </si>
  <si>
    <t>DVR-630-08A200</t>
  </si>
  <si>
    <t>630 SERIES DVR 8CH 2TB</t>
  </si>
  <si>
    <t>DVR-630-16A200</t>
  </si>
  <si>
    <t>630 SERIES DVR 16CH 2TB</t>
  </si>
  <si>
    <t>DVR-650-08A200</t>
  </si>
  <si>
    <t>650 SERIES DVR DVD 8CH 2TB</t>
  </si>
  <si>
    <t>DVR-650-16A200</t>
  </si>
  <si>
    <t>650 SERIES DVR DVD 16CH 2TB</t>
  </si>
  <si>
    <t>DVR-670-08A000</t>
  </si>
  <si>
    <t>F.01U.262.491</t>
  </si>
  <si>
    <t>670 SERIES DVR 8CH RT BASE UNIT</t>
  </si>
  <si>
    <t>DVR-670-16A000</t>
  </si>
  <si>
    <t>F.01U.262.492</t>
  </si>
  <si>
    <t>670 SERIES DVR 16CH RT BASE UNIT</t>
  </si>
  <si>
    <t>DVR-670-08A001</t>
  </si>
  <si>
    <t>8 channel 4CIF/RT with DVD-no HDD</t>
  </si>
  <si>
    <t>DVR-670-16A001</t>
  </si>
  <si>
    <t>F.01U.267.947</t>
  </si>
  <si>
    <t>16 channel 4CIF/RT with DVD-no HDD</t>
  </si>
  <si>
    <t>DVR-670-08A050</t>
  </si>
  <si>
    <t>F.01U.267.948</t>
  </si>
  <si>
    <t>8 channel 4CIF/RT w/o DVD 500GB HDD</t>
  </si>
  <si>
    <t>DVR-670-16A050</t>
  </si>
  <si>
    <t>F.01U.267.949</t>
  </si>
  <si>
    <t>16 channel 4CIF/RT w/o DVD 500GB HDD</t>
  </si>
  <si>
    <t>DVR-670-08A051</t>
  </si>
  <si>
    <t>F.01U.267.950</t>
  </si>
  <si>
    <t>8 channel 4CIF/RT with DVD 500GB HDD</t>
  </si>
  <si>
    <t>DVR-670-16A051</t>
  </si>
  <si>
    <t>F.01U.267.951</t>
  </si>
  <si>
    <t>16 channel 4CIF/RT with DVD 500GB HDD</t>
  </si>
  <si>
    <t>DVR-670-08A100</t>
  </si>
  <si>
    <t>F.01U.267.952</t>
  </si>
  <si>
    <t>8 channel 4CIF/RT w/o DVD 1TB HDD</t>
  </si>
  <si>
    <t>DVR-670-16A100</t>
  </si>
  <si>
    <t>F.01U.267.953</t>
  </si>
  <si>
    <t>16 channel 4CIF/RT w/o DVD 1TB HDD</t>
  </si>
  <si>
    <t>DVR-670-08A101</t>
  </si>
  <si>
    <t>F.01U.267.954</t>
  </si>
  <si>
    <t>8 channel 4CIF/RT  with DVD 1TB HDD</t>
  </si>
  <si>
    <t>DVR-670-16A101</t>
  </si>
  <si>
    <t>F.01U.267.955</t>
  </si>
  <si>
    <t>16 channel 4CIF/RT with DVD 1TB HDD</t>
  </si>
  <si>
    <t>DVR-670-08A200</t>
  </si>
  <si>
    <t>F.01U.267.956</t>
  </si>
  <si>
    <t>8 channel 4CIF/RT w/o DVD 2TB HDD</t>
  </si>
  <si>
    <t>DVR-670-16A200</t>
  </si>
  <si>
    <t>F.01U.267.958</t>
  </si>
  <si>
    <t>16 channel 4CIF/RT w/o DVD 2TB HDD</t>
  </si>
  <si>
    <t>DVR-670-08A201</t>
  </si>
  <si>
    <t>F.01U.267.959</t>
  </si>
  <si>
    <t>8 channel 4CIF/RT with DVD 2TB HDD</t>
  </si>
  <si>
    <t>DVR-670-16A201</t>
  </si>
  <si>
    <t>F.01U.267.960</t>
  </si>
  <si>
    <t>16 channel 4CIF/RT with DVD 2TB HDD</t>
  </si>
  <si>
    <t>F.01U.279.678</t>
  </si>
  <si>
    <t>F.01U.279.679</t>
  </si>
  <si>
    <t>F.01U.279.680</t>
  </si>
  <si>
    <t>DVR-XS-DVD</t>
  </si>
  <si>
    <t>F.01U.279.686</t>
  </si>
  <si>
    <t>DVR-XS050-A</t>
  </si>
  <si>
    <t>DVR-XS100-A</t>
  </si>
  <si>
    <t>DVR-XS200-A</t>
  </si>
  <si>
    <t>DHR-XS050-A</t>
  </si>
  <si>
    <t>F.01U.089.392</t>
  </si>
  <si>
    <t>DHR-XS100-A</t>
  </si>
  <si>
    <t>F.01U.089.393</t>
  </si>
  <si>
    <t>DHR-XS200-A</t>
  </si>
  <si>
    <t>F.01U.162.997</t>
  </si>
  <si>
    <t>KBD-DIGITAL</t>
  </si>
  <si>
    <t>UML-273-90</t>
  </si>
  <si>
    <t>F.01U.269.268</t>
  </si>
  <si>
    <t>UML-323-90</t>
  </si>
  <si>
    <t>F.01U.269.269</t>
  </si>
  <si>
    <t>UML-423-90</t>
  </si>
  <si>
    <t>F.01U.269.270</t>
  </si>
  <si>
    <t>UML-553-90</t>
  </si>
  <si>
    <t>F.01U.269.271</t>
  </si>
  <si>
    <t>UML-223-90</t>
  </si>
  <si>
    <t>F.01U.272.026</t>
  </si>
  <si>
    <t>21.5 inch gen. perfor. LED CCTV monitor</t>
  </si>
  <si>
    <t>UML-193-90</t>
  </si>
  <si>
    <t>F.01U.272.027</t>
  </si>
  <si>
    <t>UML-171-90</t>
  </si>
  <si>
    <t>F.01U.124.596</t>
  </si>
  <si>
    <t>MONITOR,LCD,17 IN,3D IMAGE,120/220V</t>
  </si>
  <si>
    <t>UML-191-90</t>
  </si>
  <si>
    <t>F.01U.066.211</t>
  </si>
  <si>
    <t>MONITOR,LCD,19 IN,3D IMAGE, 120/220V</t>
  </si>
  <si>
    <t>UML-172-90</t>
  </si>
  <si>
    <t>F.01U.077.663</t>
  </si>
  <si>
    <t>17-INCH COLOR LCD MONITOR, 1280 x 1024 RESOLUTION, VGA, DVI, HDMI, CVBS, AUDIO, 120/230VAC, 50/60 HZ</t>
  </si>
  <si>
    <t>UML-192-90</t>
  </si>
  <si>
    <t>F.01U.077.664</t>
  </si>
  <si>
    <t>19-INCH COLOR LCD MONITOR, 1280 x 1024 RESOLUTION, VGA, DVI, HDMI, CVBS, AUDIO, 120/230VAC, 50/60 HZ</t>
  </si>
  <si>
    <t>UML-202-90</t>
  </si>
  <si>
    <t>F.01U.074.780</t>
  </si>
  <si>
    <t>F.01U.077.032</t>
  </si>
  <si>
    <t>UMM-LCDUB-RM</t>
  </si>
  <si>
    <t>F.01U.135.271</t>
  </si>
  <si>
    <t>UMM-LW-20B</t>
  </si>
  <si>
    <t>F.01U.066.209</t>
  </si>
  <si>
    <t>UMM-LW-30B</t>
  </si>
  <si>
    <t>F.01U.066.208</t>
  </si>
  <si>
    <t>UMM-WMT-32</t>
  </si>
  <si>
    <t>F.01U.281.670</t>
  </si>
  <si>
    <t>LTC 8100/90</t>
  </si>
  <si>
    <t>F.01U.033.451</t>
  </si>
  <si>
    <t>LTC 8200/90</t>
  </si>
  <si>
    <t>F.01U.033.452</t>
  </si>
  <si>
    <t>LTC 8300/90</t>
  </si>
  <si>
    <t>F.01U.033.453</t>
  </si>
  <si>
    <t>ALLEGIANT 32 x 6 CCTV MATRIX SWITCHER, 120-230VAC, 50/60Hz.</t>
  </si>
  <si>
    <t>LTC 8501/50</t>
  </si>
  <si>
    <t>4.998.138.362</t>
  </si>
  <si>
    <t>ALLEGIANT CCTV SWITCHING BAY, CPU &amp; POWER SUPPLY, 230VAC, 50Hz.</t>
  </si>
  <si>
    <t>LTC 8521/00</t>
  </si>
  <si>
    <t>4.998.138.363</t>
  </si>
  <si>
    <t>VIDEO INPUT MODULE FOR LTC 8500, 8 VIDEO INPUTS PER CARD.</t>
  </si>
  <si>
    <t>LTC 8532/00</t>
  </si>
  <si>
    <t>4.998.138.364</t>
  </si>
  <si>
    <t>VIDEO OUTPUT MODULE FOR LTC 8500, 2 VIDEO OUTPUTS PER CARD.</t>
  </si>
  <si>
    <t>LTC 8601/50</t>
  </si>
  <si>
    <t>4.998.138.388</t>
  </si>
  <si>
    <t>LTC 8621/00</t>
  </si>
  <si>
    <t>4.998.138.389</t>
  </si>
  <si>
    <t>VIDEO INPUT MODULE FOR LTC 8601, 16 VIDEO INPUTS PER CARD.</t>
  </si>
  <si>
    <t>LTC 8834/00</t>
  </si>
  <si>
    <t>4.998.133.266</t>
  </si>
  <si>
    <t>VIDEO OUTPUT MODULE FOR LTC 8600 &amp; 8800, 4 VIDEO OUTPUTS PER CARD.</t>
  </si>
  <si>
    <t>LTC 8801/50</t>
  </si>
  <si>
    <t>4.998.137.765</t>
  </si>
  <si>
    <t>LTC 8802/50</t>
  </si>
  <si>
    <t>F.01U.503.562</t>
  </si>
  <si>
    <t>MONITOR EXPANSION BAY &amp; DATA RECEIVER MODULE, FOR LTC 8800, 230VAC, 50Hz.</t>
  </si>
  <si>
    <t>LTC 8821/00</t>
  </si>
  <si>
    <t>4.998.137.767</t>
  </si>
  <si>
    <t>VIDEO INPUT MODULE FOR LTC 8800, 32 VIDEO INPUTS PER CARD.</t>
  </si>
  <si>
    <t>LTC 8561/50</t>
  </si>
  <si>
    <t>F.01U.503.506</t>
  </si>
  <si>
    <t>RECEIVER/DRIVER, 230VAC PAN/TILT VOLTAGE, 230VAC SUPPLY, WITH AUXILIARIES, 50Hz.</t>
  </si>
  <si>
    <t>LTC 8564/20</t>
  </si>
  <si>
    <t>F.01U.503.510</t>
  </si>
  <si>
    <t>RECEIVER/DRIVER, 24VAC PAN/TILT VOLTAGE, 24VAC SUPPLY, WITH AUXILIARIES, 50/60Hz.</t>
  </si>
  <si>
    <t>LTC 8566/50</t>
  </si>
  <si>
    <t>4.998.138.468</t>
  </si>
  <si>
    <t>RECEIVER/DRIVER, 24VAC PAN/TILT VOLTAGE, 230VAC SUPPLY, WITH AUXILIARIES, 50Hz.</t>
  </si>
  <si>
    <t>LTC 8780/50</t>
  </si>
  <si>
    <t>LTC 8508/01</t>
  </si>
  <si>
    <t>F.01U.506.854</t>
  </si>
  <si>
    <t>RIBBON TO BNC INTERFACE CABLE (1 meter)</t>
  </si>
  <si>
    <t>LTC 8782/50-10</t>
  </si>
  <si>
    <t>F.01U.503.539</t>
  </si>
  <si>
    <t>LTC 8782/50-12</t>
  </si>
  <si>
    <t>F.01U.503.540</t>
  </si>
  <si>
    <t>BI-PHASE TO RCL TRANSLATOR</t>
  </si>
  <si>
    <t>LTC 8782/50-30</t>
  </si>
  <si>
    <t>F.01U.503.544</t>
  </si>
  <si>
    <t>LTC 8059/00</t>
  </si>
  <si>
    <t>4.998.138.357</t>
  </si>
  <si>
    <t>ALLEGIANT MASTER CONTROL SOFTWARE PACKAGE, WINDOWS NT-BASED.</t>
  </si>
  <si>
    <t>LTC 8506/00</t>
  </si>
  <si>
    <t>F.01U.507.400</t>
  </si>
  <si>
    <t>CABLE, PC TO CONSOLE PORT, FOR ALLEGIANT SYSTEMS.</t>
  </si>
  <si>
    <t>LTC 8555/00</t>
  </si>
  <si>
    <t>F.01U.503.499</t>
  </si>
  <si>
    <t>COMPACT FULL FUNCTION KEYBOARD, VARIABLE SPEED JOYSTICK.</t>
  </si>
  <si>
    <t>LTC 8555/01</t>
  </si>
  <si>
    <t>F.01U.503.500</t>
  </si>
  <si>
    <t>COMPACT FULL FUNCTION KEYBOARD, VARIABLE SPEED JOYSTICK, ICON GRAPHICS</t>
  </si>
  <si>
    <t>LTC 8809/02</t>
  </si>
  <si>
    <t>F.01U.002.516</t>
  </si>
  <si>
    <t>16 CONDUCTOR RIBBON CABLE, FOR 8200, 8300, 8600, 8800, 8900 SYSTEMS, 3 METER</t>
  </si>
  <si>
    <t>LTC 8568/00</t>
  </si>
  <si>
    <t>4.998.138.366</t>
  </si>
  <si>
    <t>SIGNAL DISTRIBUTION UNIT, 32 SEPARATE BIPHASE OUTPUTS.</t>
  </si>
  <si>
    <t>LTC 8768/00</t>
  </si>
  <si>
    <t>F.01U.503.528</t>
  </si>
  <si>
    <t>SIGNAL DISTRIBUTION UNIT, 64 SEPARATE BIPHASE OUTPUTS.</t>
  </si>
  <si>
    <t>LTC 8540/00</t>
  </si>
  <si>
    <t>4.998.138.385</t>
  </si>
  <si>
    <t>ALARM INTERFACE, 64 ALARM INPUTS, 8 RELAY CLOSURES.</t>
  </si>
  <si>
    <t>LTC 8712/50</t>
  </si>
  <si>
    <t>F.01U.503.523</t>
  </si>
  <si>
    <t>ALLEGIANT CONSOLE PORT EXPANDER, HALF RACK, 230VAC, 50Hz.</t>
  </si>
  <si>
    <t>LTC 8713/50</t>
  </si>
  <si>
    <t>4.998.138.391</t>
  </si>
  <si>
    <t>ALARM PORT EXPANDER FOR UP TO 4 LTC 8540/00 UNITS, HALF RACK, 230VAC, 50Hz.</t>
  </si>
  <si>
    <t>LTC 8714/50</t>
  </si>
  <si>
    <t>4.998.137.768</t>
  </si>
  <si>
    <t>KEYBOARD PORT EXPANDER FOR UP TO 8 ALLEGIANT KEYBOARDS, HALF RACK, 230VAC, 50Hz.</t>
  </si>
  <si>
    <t>LTC 8715/50</t>
  </si>
  <si>
    <t>4.998.137.769</t>
  </si>
  <si>
    <t>PORT EXPANDER FOR MULTIPLE LTC 8714/50 UNITS, HALF RACK, 230VAC, 50Hz.</t>
  </si>
  <si>
    <t>LTC 8569/50</t>
  </si>
  <si>
    <t>4.998.138.400</t>
  </si>
  <si>
    <t>CODE MERGER, ALLOWS 2 BIPHASE DEVICES TO CONTROL 32 OUTPUTS, 230VAC, 50Hz.</t>
  </si>
  <si>
    <t>LTC 8570/50</t>
  </si>
  <si>
    <t>F.01U.503.513</t>
  </si>
  <si>
    <t>CODE MERGER, ALLOWS 4 BIPHASE DEVICES TO CONTROL 32 OUTPUTS, 230VAC, 50Hz.</t>
  </si>
  <si>
    <t>LTC 8610/01</t>
  </si>
  <si>
    <t>F.01U.012.217</t>
  </si>
  <si>
    <t>CPU MODULE FOR LTC 8600 SERIES</t>
  </si>
  <si>
    <t>LTC 8805/50</t>
  </si>
  <si>
    <t>F.01U.503.564</t>
  </si>
  <si>
    <t>SPARE POWER SUPPLY FOR LTC 8601/50, LTC 8802/50 BAYS, 230VAC, 50Hz.</t>
  </si>
  <si>
    <t>LTC 8809/00</t>
  </si>
  <si>
    <t>4.998.137.770</t>
  </si>
  <si>
    <t>16 CONDUCTOR RIBBON CABLE, FOR 8200, 8300, 8600, 8800, 8900 SYSTEMS, 2 METER.</t>
  </si>
  <si>
    <t>LTC 8808/00</t>
  </si>
  <si>
    <t>4.998.138.359</t>
  </si>
  <si>
    <t>32 CHANNEL VIDEO INTERCONNECT PANEL, FOR ALLEGIANT SYSTEMS, INCLUDES TWO LTC 8809/00 RIBBON CABLES.</t>
  </si>
  <si>
    <t>LTC 8810/01</t>
  </si>
  <si>
    <t>F.01U.012.218</t>
  </si>
  <si>
    <t>CPU MODULE FOR LTC 8800 SERIES</t>
  </si>
  <si>
    <t>LTC 8816/01</t>
  </si>
  <si>
    <t>F.01U.012.219</t>
  </si>
  <si>
    <t>REP DATA RX MODULE, LTC 8802 SERIES</t>
  </si>
  <si>
    <t>LTC 8910/01</t>
  </si>
  <si>
    <t>F.01U.012.220</t>
  </si>
  <si>
    <t>REP CPU MODULE, LTC 8901 &amp; 8904 SERIES</t>
  </si>
  <si>
    <t>LTC 8901/50</t>
  </si>
  <si>
    <t>F.01U.503.571</t>
  </si>
  <si>
    <t>REDUNDANT CPU BAY PACKAGE - 230 VAC, 50HZ</t>
  </si>
  <si>
    <t>LTC 8902/50</t>
  </si>
  <si>
    <t>F.01U.503.573</t>
  </si>
  <si>
    <t>MONITOR OUTPUT BAY, 230V, 50 HZ</t>
  </si>
  <si>
    <t>LTC 8903/50</t>
  </si>
  <si>
    <t>F.01U.503.575</t>
  </si>
  <si>
    <t>CAMERA INPUT BAY, 230VAC 50 HZ</t>
  </si>
  <si>
    <t>LTC 8904/50</t>
  </si>
  <si>
    <t>F.01U.503.577</t>
  </si>
  <si>
    <t>NON REDUNDANT CPU BAY 230VAC/50HZ</t>
  </si>
  <si>
    <t>LTC 8905/90</t>
  </si>
  <si>
    <t>F.01U.503.579</t>
  </si>
  <si>
    <t>POWER SUPPLY FOR LTC 8901/X0 BAY</t>
  </si>
  <si>
    <t>LTC 8906/50</t>
  </si>
  <si>
    <t>F.01U.503.580</t>
  </si>
  <si>
    <t>POWER SUPPLY FOR LTC8902/50 230V 50 HZ</t>
  </si>
  <si>
    <t>LTC 8916/01</t>
  </si>
  <si>
    <t>F.01U.012.221</t>
  </si>
  <si>
    <t>REP DATA RX MODULE, LTC 8902 SERIES</t>
  </si>
  <si>
    <t>LTC 8917/00</t>
  </si>
  <si>
    <t>F.01U.503.584</t>
  </si>
  <si>
    <t>RELAY MODULE FOR LTC 8901/X0 BAY</t>
  </si>
  <si>
    <t>LTC 8918/01</t>
  </si>
  <si>
    <t>F.01U.012.222</t>
  </si>
  <si>
    <t>REP DATA RX MODULE, LTC 8903 SERIES</t>
  </si>
  <si>
    <t>LTC 8921/00</t>
  </si>
  <si>
    <t>F.01U.503.586</t>
  </si>
  <si>
    <t>CAMERA INPUT MODULE, FOR LTC 8900 SYSTEM</t>
  </si>
  <si>
    <t>LTC 8941/91</t>
  </si>
  <si>
    <t>F.01U.503.591</t>
  </si>
  <si>
    <t>PC/MONITOR/SOFTWARE/LAN HUB PACKAGE</t>
  </si>
  <si>
    <t>LTC 8943/94</t>
  </si>
  <si>
    <t>REPL CONTROLLER PC FOR LTC 8901 SYSTEM</t>
  </si>
  <si>
    <t>LTC 8944/93</t>
  </si>
  <si>
    <t>F.01U.167.556</t>
  </si>
  <si>
    <t>PGM'D 24-PORT 'PRIMARY' LAN SW, FOR 8900</t>
  </si>
  <si>
    <t>LTC 8945/93</t>
  </si>
  <si>
    <t>F.01U.167.557</t>
  </si>
  <si>
    <t>PGM'D 24-PORT 'BACKUP' LAN SW, FOR 8900</t>
  </si>
  <si>
    <t>LTC 8946/93</t>
  </si>
  <si>
    <t>F.01U.167.558</t>
  </si>
  <si>
    <t>BASIC 24-PORT EXPANSION LAN SW, FOR 8900</t>
  </si>
  <si>
    <t>LTC 2380/90</t>
  </si>
  <si>
    <t>F.01U.013.499</t>
  </si>
  <si>
    <t>LTC 2382/90</t>
  </si>
  <si>
    <t>F.01U.013.500</t>
  </si>
  <si>
    <t>KBD-220PS</t>
  </si>
  <si>
    <t>KBD-RACK</t>
  </si>
  <si>
    <t>4.998.138.404</t>
  </si>
  <si>
    <t>RACK MOUNT KIT FOR KBD-UNIVERSAL AND KBD-DIGITAL.</t>
  </si>
  <si>
    <t>S1385</t>
  </si>
  <si>
    <t>F.01U.504.155</t>
  </si>
  <si>
    <t>LTC 3664/31</t>
  </si>
  <si>
    <t>F.01U.246.450</t>
  </si>
  <si>
    <t>LTC 3764/20</t>
  </si>
  <si>
    <t>F.01U.522.222</t>
  </si>
  <si>
    <t>LTC 3774/30</t>
  </si>
  <si>
    <t>F.01U.513.930</t>
  </si>
  <si>
    <t>LTC 3274/41</t>
  </si>
  <si>
    <t>F.01U.503.330</t>
  </si>
  <si>
    <t>LTC 3783/51</t>
  </si>
  <si>
    <t>F.01U.132.710</t>
  </si>
  <si>
    <t>LTC 3793/51</t>
  </si>
  <si>
    <t>F.01U.130.884</t>
  </si>
  <si>
    <t>LTC 3283/50</t>
  </si>
  <si>
    <t>F.01U.503.332</t>
  </si>
  <si>
    <t>LTC 3293/20</t>
  </si>
  <si>
    <t>F.01U.503.333</t>
  </si>
  <si>
    <t>LTC 3293/30</t>
  </si>
  <si>
    <t>F.01U.020.175</t>
  </si>
  <si>
    <t>LTC 3293/40</t>
  </si>
  <si>
    <t>F.01U.020.176</t>
  </si>
  <si>
    <t>LTC 3293/50</t>
  </si>
  <si>
    <t>F.01U.020.177</t>
  </si>
  <si>
    <t>LVF-5005C-S0940</t>
  </si>
  <si>
    <t>F.01U.274.352</t>
  </si>
  <si>
    <t>ID</t>
  </si>
  <si>
    <t>LVF-5005C-S1803</t>
  </si>
  <si>
    <t>F.01U.274.354</t>
  </si>
  <si>
    <t>HAC-EXT001</t>
  </si>
  <si>
    <t>F.01U.017.460</t>
  </si>
  <si>
    <t>HAC-PIPE125</t>
  </si>
  <si>
    <t>F.01U.516.544</t>
  </si>
  <si>
    <t>HAC-PIPE30</t>
  </si>
  <si>
    <t>F.01U.516.545</t>
  </si>
  <si>
    <t>HAC-PIPE50</t>
  </si>
  <si>
    <t>F.01U.516.547</t>
  </si>
  <si>
    <t>HAC-PIPE80</t>
  </si>
  <si>
    <t>F.01U.516.548</t>
  </si>
  <si>
    <t>LTC 9230/01</t>
  </si>
  <si>
    <t>F.01U.503.630</t>
  </si>
  <si>
    <t>VG4-A-9541</t>
  </si>
  <si>
    <t>F.01U.123.433</t>
  </si>
  <si>
    <t>VG4-A-9542</t>
  </si>
  <si>
    <t>F.01U.123.434</t>
  </si>
  <si>
    <t>VG4-A-9543</t>
  </si>
  <si>
    <t>F.01U.009.673</t>
  </si>
  <si>
    <t>VG4-A-PA0</t>
  </si>
  <si>
    <t>F.01U.009.671</t>
  </si>
  <si>
    <t>VG4-A-PA2</t>
  </si>
  <si>
    <t>F.01U.009.664</t>
  </si>
  <si>
    <t>VG4-A-PSU2</t>
  </si>
  <si>
    <t>F.01U.009.668</t>
  </si>
  <si>
    <t>VG4-SHTR-XT</t>
  </si>
  <si>
    <t>F.01U.012.720</t>
  </si>
  <si>
    <t>VGA-BUBBLE-CCLR</t>
  </si>
  <si>
    <t>F.01U.247.813</t>
  </si>
  <si>
    <t>VGA-BUBBLE-CTIR</t>
  </si>
  <si>
    <t>F.01U.247.815</t>
  </si>
  <si>
    <t>VGA-BUBBLE-PCLA</t>
  </si>
  <si>
    <t>F.01U.247.818</t>
  </si>
  <si>
    <t>VGA-BUBBLE-PTIA</t>
  </si>
  <si>
    <t>F.01U.247.820</t>
  </si>
  <si>
    <t>VGA-IC-SP</t>
  </si>
  <si>
    <t>F.01U.245.271</t>
  </si>
  <si>
    <t>VGA-IP54K-IC</t>
  </si>
  <si>
    <t>F.01U.218.804</t>
  </si>
  <si>
    <t>VGA-PEND-ARM</t>
  </si>
  <si>
    <t>MX</t>
  </si>
  <si>
    <t>VGA-PEND-WPLATE</t>
  </si>
  <si>
    <t>F.01U.247.809</t>
  </si>
  <si>
    <t>VGA-ROOF-MOUNT</t>
  </si>
  <si>
    <t>F.01U.247.811</t>
  </si>
  <si>
    <t>VGA-SBOX-COVER</t>
  </si>
  <si>
    <t>UHI-SBG-0</t>
  </si>
  <si>
    <t>F.01U.028.213</t>
  </si>
  <si>
    <t>UHI-OG-0</t>
  </si>
  <si>
    <t>F.01U.026.741</t>
  </si>
  <si>
    <t>UHI-OGS-0</t>
  </si>
  <si>
    <t>F.01U.028.282</t>
  </si>
  <si>
    <t>UHO-HGS-10</t>
  </si>
  <si>
    <t>F.01U.026.907</t>
  </si>
  <si>
    <t>UHO-HBGS-10</t>
  </si>
  <si>
    <t>F.01U.026.908</t>
  </si>
  <si>
    <t>UHO-HBPS-10</t>
  </si>
  <si>
    <t>F.01U.026.909</t>
  </si>
  <si>
    <t>UHO-HGS-50</t>
  </si>
  <si>
    <t>F.01U.026.910</t>
  </si>
  <si>
    <t>UHO-HBGS-50</t>
  </si>
  <si>
    <t>F.01U.026.911</t>
  </si>
  <si>
    <t>UHO-HPS-50</t>
  </si>
  <si>
    <t>F.01U.026.912</t>
  </si>
  <si>
    <t>UHO-HBPS-50</t>
  </si>
  <si>
    <t>F.01U.026.914</t>
  </si>
  <si>
    <t>TC9212</t>
  </si>
  <si>
    <t>F.01U.216.829</t>
  </si>
  <si>
    <t>TC9208</t>
  </si>
  <si>
    <t>F.01U.143.919</t>
  </si>
  <si>
    <t>TC9210U</t>
  </si>
  <si>
    <t>F.01U.143.373</t>
  </si>
  <si>
    <t>MTC-S1001</t>
  </si>
  <si>
    <t>F.01U.003.679</t>
  </si>
  <si>
    <t>MTC-G1001</t>
  </si>
  <si>
    <t>F.01U.003.678</t>
  </si>
  <si>
    <t>LTC 9212/00</t>
  </si>
  <si>
    <t>F.01U.503.618</t>
  </si>
  <si>
    <t>LTC 9215/00S</t>
  </si>
  <si>
    <t>F.01U.503.621</t>
  </si>
  <si>
    <t>LTC 9215/00</t>
  </si>
  <si>
    <t>4.998.137.651</t>
  </si>
  <si>
    <t>LTC 9219/01</t>
  </si>
  <si>
    <t>F.01U.503.623</t>
  </si>
  <si>
    <t>LTC 9210/01</t>
  </si>
  <si>
    <t>F.01U.027.057</t>
  </si>
  <si>
    <t>LTC 9223/01</t>
  </si>
  <si>
    <t>F.01U.027.058</t>
  </si>
  <si>
    <t>LTC 9216/00</t>
  </si>
  <si>
    <t>4.998.138.446</t>
  </si>
  <si>
    <t>LTC 9225/00</t>
  </si>
  <si>
    <t>LTC 9213/01</t>
  </si>
  <si>
    <t>F.01U.009.291</t>
  </si>
  <si>
    <t>MBE-15B</t>
  </si>
  <si>
    <t>F.01U.247.986</t>
  </si>
  <si>
    <t>POLE MOUNT ADAPTER BLACK</t>
  </si>
  <si>
    <t>MBE-15W</t>
  </si>
  <si>
    <t>F.01U.247.981</t>
  </si>
  <si>
    <t>POLE MOUNT ADAPTER WHITE</t>
  </si>
  <si>
    <t>MBE-17B</t>
  </si>
  <si>
    <t>F.01U.247.982</t>
  </si>
  <si>
    <t>WALL MOUNT ADAPTER BLACK</t>
  </si>
  <si>
    <t>MBE-17W</t>
  </si>
  <si>
    <t>F.01U.247.983</t>
  </si>
  <si>
    <t>WALL MOUNT ADAPTER WHITE</t>
  </si>
  <si>
    <t>MBE-27B</t>
  </si>
  <si>
    <t>F.01U.247.985</t>
  </si>
  <si>
    <t>WALL MOUNT BRACKET FOR EX27 BLACK</t>
  </si>
  <si>
    <t>MBE-27W</t>
  </si>
  <si>
    <t>F.01U.247.984</t>
  </si>
  <si>
    <t>WALL MOUNT BRACKET FOR EX27 WHITE</t>
  </si>
  <si>
    <t>MBE-28B</t>
  </si>
  <si>
    <t>F.01U.247.987</t>
  </si>
  <si>
    <t>WALL MOUNT BRACKET FOR REG L1/D1</t>
  </si>
  <si>
    <t>TC9311PM3T</t>
  </si>
  <si>
    <t>F.01U.503.956</t>
  </si>
  <si>
    <t>SFP-2</t>
  </si>
  <si>
    <t>F.01U.136.537</t>
  </si>
  <si>
    <t>SFP-3</t>
  </si>
  <si>
    <t>F.01U.136.538</t>
  </si>
  <si>
    <t>SFP-25</t>
  </si>
  <si>
    <t>F.01U.136.541</t>
  </si>
  <si>
    <t>SFP-26</t>
  </si>
  <si>
    <t>F.01U.136.542</t>
  </si>
  <si>
    <t>C1-IN</t>
  </si>
  <si>
    <t>F.01U.136.543</t>
  </si>
  <si>
    <t>C1-BP</t>
  </si>
  <si>
    <t>F.01U.136.544</t>
  </si>
  <si>
    <t>CNFE2MC/IN</t>
  </si>
  <si>
    <t>F.01U.136.545</t>
  </si>
  <si>
    <t>FE2MC-B</t>
  </si>
  <si>
    <t>F.01U.139.350</t>
  </si>
  <si>
    <t>VG4-SFPSCKT</t>
  </si>
  <si>
    <t>F.01U.142.529</t>
  </si>
  <si>
    <t>LTC 4642/00</t>
  </si>
  <si>
    <t>LTC 4651/00</t>
  </si>
  <si>
    <t>LTC 4628/00</t>
  </si>
  <si>
    <t>F.01U.503.385</t>
  </si>
  <si>
    <t>LTC 4671/00</t>
  </si>
  <si>
    <t>LTC 4629/00</t>
  </si>
  <si>
    <t>LTC 4744/00</t>
  </si>
  <si>
    <t>F.01U.503.406</t>
  </si>
  <si>
    <t>LTC 4745/00</t>
  </si>
  <si>
    <t>F.01U.503.409</t>
  </si>
  <si>
    <t>LTC 4637/50</t>
  </si>
  <si>
    <t>LTC 4600/00</t>
  </si>
  <si>
    <t>UPA-1220-50</t>
  </si>
  <si>
    <t>F.01U.076.158</t>
  </si>
  <si>
    <t>UPA-2420-50</t>
  </si>
  <si>
    <t>F.01U.076.160</t>
  </si>
  <si>
    <t>UPA-2450-50</t>
  </si>
  <si>
    <t>F.01U.076.157</t>
  </si>
  <si>
    <t>PSU-124-DC050</t>
  </si>
  <si>
    <t>F.01U.214.979</t>
  </si>
  <si>
    <t>PSU-224-DC100</t>
  </si>
  <si>
    <t>PSU-224-DC100@1</t>
  </si>
  <si>
    <t>F.01U.215.204</t>
  </si>
  <si>
    <t>TC8235GIT</t>
  </si>
  <si>
    <t>4.998.138.485</t>
  </si>
  <si>
    <t>DIVAR IP HDD</t>
  </si>
  <si>
    <t>MBV-MLIT32</t>
  </si>
  <si>
    <t>F.01U.201.033</t>
  </si>
  <si>
    <t>MBV-MLIT64</t>
  </si>
  <si>
    <t>F.01U.201.034</t>
  </si>
  <si>
    <t>MBV-MPRO</t>
  </si>
  <si>
    <t>F.01U.201.035</t>
  </si>
  <si>
    <t>MBV-MCHAN</t>
  </si>
  <si>
    <t>MBV-MWST</t>
  </si>
  <si>
    <t>MBV-MDVR</t>
  </si>
  <si>
    <t>MBV-MKBD</t>
  </si>
  <si>
    <t>MBV-MFOREN</t>
  </si>
  <si>
    <t>F.01U.201.042</t>
  </si>
  <si>
    <t>MBV-MALG</t>
  </si>
  <si>
    <t>F.01U.201.043</t>
  </si>
  <si>
    <t>MBV-MATM</t>
  </si>
  <si>
    <t>F.01U.201.044</t>
  </si>
  <si>
    <t>MBV-MOPC</t>
  </si>
  <si>
    <t>F.01U.201.045</t>
  </si>
  <si>
    <t xml:space="preserve"> </t>
  </si>
  <si>
    <t>NIN-DMY</t>
  </si>
  <si>
    <t>F.01U.288.449</t>
  </si>
  <si>
    <t>LVF-4000C-D2812</t>
  </si>
  <si>
    <t>LVF-4000C-D0550</t>
  </si>
  <si>
    <t>LVF-5000C-D0550</t>
  </si>
  <si>
    <t>LVF-5000C-D2811</t>
  </si>
  <si>
    <t>F.01U.280.534</t>
  </si>
  <si>
    <t>F.01U.280.536</t>
  </si>
  <si>
    <t>F.01U.280.537</t>
  </si>
  <si>
    <t>F.01U.280.535</t>
  </si>
  <si>
    <t>1/3" DC-iris 2.8-12mm F1.3, 960H IR</t>
  </si>
  <si>
    <t>1/3" DC-iris, 5-50 mm F1.4, 960H IR</t>
  </si>
  <si>
    <t>1/3" DC-iris 2.8-11mm F1.4, 960H IR</t>
  </si>
  <si>
    <t>1/3" DC-iris 5-50mm F1.6, 960H IR</t>
  </si>
  <si>
    <t>MHW-AWGC-K600</t>
  </si>
  <si>
    <t>F.01U.285.802</t>
  </si>
  <si>
    <t>NVIDIA Quadro K600 1GB Graphics Card</t>
  </si>
  <si>
    <t>MHW-AWGC-K2000</t>
  </si>
  <si>
    <t>F.01U.285.803</t>
  </si>
  <si>
    <t>NVIDIA Quadro K2000 2GB Graphics Card</t>
  </si>
  <si>
    <t>MHW-AWGC-K4000</t>
  </si>
  <si>
    <t>F.01U.285.804</t>
  </si>
  <si>
    <t>NVIDIA Quadro K4000M GFX Graphics Card</t>
  </si>
  <si>
    <t>MHW-AWGC-ATIW70</t>
  </si>
  <si>
    <t>F.01U.285.806</t>
  </si>
  <si>
    <t>AMD FirePro W7000 4GB Graphics Card</t>
  </si>
  <si>
    <t>NDA-MBR-DOME</t>
  </si>
  <si>
    <t>F.01U.251.098</t>
  </si>
  <si>
    <t>AutoDome EasyII IN-Ceiling Mount</t>
  </si>
  <si>
    <t>Bubble for AutoDome Easy II CLEAR</t>
  </si>
  <si>
    <t>Bubble for AutoDome Easy II TINTED</t>
  </si>
  <si>
    <t>DVR 3000 4ch base unit</t>
  </si>
  <si>
    <t>F.01U.288.700</t>
  </si>
  <si>
    <t>DVR 3000 4ch  with DVD writer</t>
  </si>
  <si>
    <t>F.01U.288.701</t>
  </si>
  <si>
    <t>DVR 3000 8ch  with DVD writer</t>
  </si>
  <si>
    <t>F.01U.288.703</t>
  </si>
  <si>
    <t>DVR 3000 16ch  with DVD writer</t>
  </si>
  <si>
    <t>F.01U.288.704</t>
  </si>
  <si>
    <t>DVR 3000 4ch with 1TB HDD</t>
  </si>
  <si>
    <t>F.01U.288.813</t>
  </si>
  <si>
    <t>DVR 3000 8ch with 1TB HDD</t>
  </si>
  <si>
    <t>F.01U.288.814</t>
  </si>
  <si>
    <t>DVR 3000 16ch with 1TB HDD</t>
  </si>
  <si>
    <t>F.01U.288.815</t>
  </si>
  <si>
    <t>DVR 3000 4ch with 1TB HDD and DVD write</t>
  </si>
  <si>
    <t>F.01U.288.816</t>
  </si>
  <si>
    <t>DVR 3000 8ch with 1TB HDD and DVD write</t>
  </si>
  <si>
    <t>F.01U.288.817</t>
  </si>
  <si>
    <t>DVR 3000 16ch with 1TB HDD and DVD writ</t>
  </si>
  <si>
    <t>F.01U.288.818</t>
  </si>
  <si>
    <t>DVR 3000 4ch with 2TB HDD</t>
  </si>
  <si>
    <t>F.01U.288.819</t>
  </si>
  <si>
    <t>DVR 3000 8ch with 2TB HDD</t>
  </si>
  <si>
    <t>F.01U.288.820</t>
  </si>
  <si>
    <t>DVR 3000 16ch with 2TB HDD</t>
  </si>
  <si>
    <t>F.01U.288.821</t>
  </si>
  <si>
    <t>DVR 3000 4ch with 2TB HDD and DVD write</t>
  </si>
  <si>
    <t>F.01U.288.822</t>
  </si>
  <si>
    <t>DVR 3000 8ch with 2TB HDD and DVD write</t>
  </si>
  <si>
    <t>F.01U.288.823</t>
  </si>
  <si>
    <t>DVR 3000 16ch with 2TB HDD and DVD writ</t>
  </si>
  <si>
    <t>F.01U.279.682</t>
  </si>
  <si>
    <t>DVR 5000 4ch base unit</t>
  </si>
  <si>
    <t>F.01U.279.683</t>
  </si>
  <si>
    <t>DVR 5000 8ch base unit</t>
  </si>
  <si>
    <t>F.01U.279.684</t>
  </si>
  <si>
    <t>DVR 5000 16ch base unit</t>
  </si>
  <si>
    <t>F.01U.288.824</t>
  </si>
  <si>
    <t>DVR 5000 4ch  with DVD writer</t>
  </si>
  <si>
    <t>F.01U.288.825</t>
  </si>
  <si>
    <t>DVR 5000 8ch  with DVD writer</t>
  </si>
  <si>
    <t>F.01U.288.826</t>
  </si>
  <si>
    <t>DVR 5000 16ch  with DVD writer</t>
  </si>
  <si>
    <t>F.01U.288.827</t>
  </si>
  <si>
    <t>DVR 5000 4ch with 1TB HDD</t>
  </si>
  <si>
    <t>F.01U.288.828</t>
  </si>
  <si>
    <t>DVR 5000 8ch with 1TB HDD</t>
  </si>
  <si>
    <t>F.01U.288.829</t>
  </si>
  <si>
    <t>DVR 5000 16ch with 1TB HDD</t>
  </si>
  <si>
    <t>F.01U.288.830</t>
  </si>
  <si>
    <t>F.01U.288.831</t>
  </si>
  <si>
    <t>F.01U.288.832</t>
  </si>
  <si>
    <t>DVR 5000 16ch with 1TB HDD and DVD writ</t>
  </si>
  <si>
    <t>F.01U.288.833</t>
  </si>
  <si>
    <t>DVR 5000 4ch with 2TB HDD</t>
  </si>
  <si>
    <t>DVR 5000 8ch with 2TB HDD</t>
  </si>
  <si>
    <t>F.01U.288.835</t>
  </si>
  <si>
    <t>DVR 5000 16ch with 2TB HDD</t>
  </si>
  <si>
    <t>F.01U.288.836</t>
  </si>
  <si>
    <t>F.01U.288.837</t>
  </si>
  <si>
    <t>F.01U.288.838</t>
  </si>
  <si>
    <t>DVR 5000 16ch with 2TB HDD and DVD writ</t>
  </si>
  <si>
    <t>DVR-3000-04A000</t>
  </si>
  <si>
    <t>DVR-3000-08A000</t>
  </si>
  <si>
    <t>DVR-3000-16A000</t>
  </si>
  <si>
    <t>DVR-3000-04A001</t>
  </si>
  <si>
    <t>DVR-3000-08A001</t>
  </si>
  <si>
    <t>DVR-3000-16A001</t>
  </si>
  <si>
    <t>DVR-3000-04A100</t>
  </si>
  <si>
    <t>DVR-3000-08A100</t>
  </si>
  <si>
    <t>DVR-3000-16A100</t>
  </si>
  <si>
    <t>DVR-3000-04A101</t>
  </si>
  <si>
    <t>DVR-3000-08A101</t>
  </si>
  <si>
    <t>DVR-3000-16A101</t>
  </si>
  <si>
    <t>DVR-3000-04A200</t>
  </si>
  <si>
    <t>DVR-3000-08A200</t>
  </si>
  <si>
    <t>DVR-3000-16A200</t>
  </si>
  <si>
    <t>DVR-3000-04A201</t>
  </si>
  <si>
    <t>DVR-3000-08A201</t>
  </si>
  <si>
    <t>DVR-3000-16A201</t>
  </si>
  <si>
    <t>DVR-5000-04A000</t>
  </si>
  <si>
    <t>DVR-5000-08A000</t>
  </si>
  <si>
    <t>DVR-5000-16A000</t>
  </si>
  <si>
    <t>DVR-5000-04A001</t>
  </si>
  <si>
    <t>DVR-5000-08A001</t>
  </si>
  <si>
    <t>DVR-5000-16A001</t>
  </si>
  <si>
    <t>DVR-5000-04A100</t>
  </si>
  <si>
    <t>DVR-5000-08A100</t>
  </si>
  <si>
    <t>DVR-5000-16A100</t>
  </si>
  <si>
    <t>DVR-5000-04A101</t>
  </si>
  <si>
    <t>DVR-5000-08A101</t>
  </si>
  <si>
    <t>DVR-5000-16A101</t>
  </si>
  <si>
    <t>DVR-5000-04A200</t>
  </si>
  <si>
    <t>DVR-5000-08A200</t>
  </si>
  <si>
    <t>DVR-5000-16A200</t>
  </si>
  <si>
    <t>DVR-5000-04A201</t>
  </si>
  <si>
    <t>DVR-5000-08A201</t>
  </si>
  <si>
    <t>DVR-5000-16A201</t>
  </si>
  <si>
    <t>BVMS-LITEPRO-32</t>
  </si>
  <si>
    <t>F.01U.288.491</t>
  </si>
  <si>
    <t>BVMS-LITEPRO-64</t>
  </si>
  <si>
    <t>F.01U.288.492</t>
  </si>
  <si>
    <t>VJD-3000</t>
  </si>
  <si>
    <t>F.01U.263.342</t>
  </si>
  <si>
    <t>VIDEOJET decoder 3000</t>
  </si>
  <si>
    <t>VJD-7000</t>
  </si>
  <si>
    <t>F.01U.216.567</t>
  </si>
  <si>
    <t>VIDEOJET decoder 7000 HD video decoder</t>
  </si>
  <si>
    <t>MHW-AWGC-K5000</t>
  </si>
  <si>
    <t>F.01U.285.805</t>
  </si>
  <si>
    <t>UMM-LED46-SD</t>
  </si>
  <si>
    <t>F.01U.287.104</t>
  </si>
  <si>
    <t>VDI-240V03-1H</t>
  </si>
  <si>
    <t>F.01U.284.559</t>
  </si>
  <si>
    <t>DOME, OUTD, DN+IR, HR, PAL, 12/24V, HT</t>
  </si>
  <si>
    <t>VDI-240V03-2H</t>
  </si>
  <si>
    <t>F.01U.284.558</t>
  </si>
  <si>
    <t>DOME, OUTD, DN+IR, HR, NTSC, 12/24V, HT</t>
  </si>
  <si>
    <t>VCN-9095-F111</t>
  </si>
  <si>
    <t>F.01U.273.908</t>
  </si>
  <si>
    <t>NCN-90022-F1</t>
  </si>
  <si>
    <t>F.01U.273.907</t>
  </si>
  <si>
    <t>DSA-N2E6X3-12AT</t>
  </si>
  <si>
    <t>DSA-N2C6X3-12AT</t>
  </si>
  <si>
    <t>F.01U.287.210</t>
  </si>
  <si>
    <t>F.01U.287.211</t>
  </si>
  <si>
    <t>DSA E-Series Base Unit 12x 3TB</t>
  </si>
  <si>
    <t>DSA E-Series Base Unit Dual Ctrl 12x 3TB</t>
  </si>
  <si>
    <t>DSA-N2C6X2-12AT</t>
  </si>
  <si>
    <t>F.01U.274.530</t>
  </si>
  <si>
    <t>DSA E-Series Base Unit Dual Ctrl 12x 2TB</t>
  </si>
  <si>
    <t>DVR-XS300-A</t>
  </si>
  <si>
    <t>LTC 8943/95</t>
  </si>
  <si>
    <t>F.01U.173.602</t>
  </si>
  <si>
    <t>4.998.138.396</t>
  </si>
  <si>
    <t>4.998.138.458</t>
  </si>
  <si>
    <t>4.998.138.515</t>
  </si>
  <si>
    <t>VEZ-513-EWTR</t>
  </si>
  <si>
    <t>F.01U.288.452</t>
  </si>
  <si>
    <t>VEZ-523-EWTR</t>
  </si>
  <si>
    <t>F.01U.288.453</t>
  </si>
  <si>
    <t>AUTODOME 5000 960H, 36X PTZ NTSC TI OD</t>
  </si>
  <si>
    <t>SAP</t>
  </si>
  <si>
    <t>CTN</t>
  </si>
  <si>
    <t>=&gt;</t>
  </si>
  <si>
    <t>AUTODOME 5000 960H, 36X PTZ PAL CL OD</t>
  </si>
  <si>
    <t>Released</t>
  </si>
  <si>
    <t>Charcoal color NA in VEZ 5000 family</t>
  </si>
  <si>
    <t>AUTODOME 5000 960H, 36X PTZ PAL TI OD</t>
  </si>
  <si>
    <t>AUTODOME 5000 960H, 36X PTZ NTSC CL OD</t>
  </si>
  <si>
    <t>F.01U.288.453.</t>
  </si>
  <si>
    <t>IP Cameras (new generation)</t>
  </si>
  <si>
    <t>F.01U.288.219</t>
  </si>
  <si>
    <t>NBN-40012-V3</t>
  </si>
  <si>
    <t>DINION IP 4000 HD</t>
  </si>
  <si>
    <t>DINION IP starlight 7000 HD</t>
  </si>
  <si>
    <t>NIN-40012-V3</t>
  </si>
  <si>
    <t>FLEXIDOME IP indoor 4000</t>
  </si>
  <si>
    <t>FLEXIDOME IP indoor 5000</t>
  </si>
  <si>
    <t>NDI-40012-V3</t>
  </si>
  <si>
    <t>FLEXIDOME IP outdoor 4000</t>
  </si>
  <si>
    <t>FLEXIDOME IP outdoor 5000</t>
  </si>
  <si>
    <t>NTI-40012-V3</t>
  </si>
  <si>
    <t>NTC-265-PI Infrared IP Bullet Camera</t>
  </si>
  <si>
    <t>MIC Series - Accessories</t>
  </si>
  <si>
    <t>SUNSHIELD KIT, MIC 612 AND MIC412, WHITE</t>
  </si>
  <si>
    <t>F.01U.267.860</t>
  </si>
  <si>
    <t>MICTHERSUNSHLD</t>
  </si>
  <si>
    <t>SUNSHIELD KIT FOR MIC THERM, WHITE</t>
  </si>
  <si>
    <t xml:space="preserve">NPC-20002-F2 </t>
  </si>
  <si>
    <t>F.01U.216.045</t>
  </si>
  <si>
    <t>NBC-455-21P</t>
  </si>
  <si>
    <t>DINION 1/3" H264 NTSC POE m-SD</t>
  </si>
  <si>
    <t>F.01U.216.676</t>
  </si>
  <si>
    <t>NBC-455-22IP</t>
  </si>
  <si>
    <t>DINION COL 1/3" H264 NTSC m-SD IVA-E</t>
  </si>
  <si>
    <t>F.01U.216.069</t>
  </si>
  <si>
    <t>NBN-498-21P</t>
  </si>
  <si>
    <t>DINION 2X D/N 1/3" H264 NTSC m-SD</t>
  </si>
  <si>
    <t>F.01U.216.693</t>
  </si>
  <si>
    <t>NBN-498-22IP</t>
  </si>
  <si>
    <t>DINION2X D/N 1/3"H264 NTSC m-SD IVA-E</t>
  </si>
  <si>
    <t>FLEXIDOME IP micro 2000</t>
  </si>
  <si>
    <t>NII-40012-V3</t>
  </si>
  <si>
    <t>IP Micro dome 1080p</t>
  </si>
  <si>
    <t>FLEXIDOME IP micro 5000 HD</t>
  </si>
  <si>
    <t>NDN-40012-V3</t>
  </si>
  <si>
    <t>FLEXIDOME IP outdoor 4000 HD</t>
  </si>
  <si>
    <t>FLEXIDOME IP starlight 7000 HD</t>
  </si>
  <si>
    <t>F.01U.216.090</t>
  </si>
  <si>
    <t>NDC-455V03-21P</t>
  </si>
  <si>
    <t>FLEXI H264 2.8-10 NTSC m-SD</t>
  </si>
  <si>
    <t>F.01U.216.092</t>
  </si>
  <si>
    <t>NDC-455V09-21P</t>
  </si>
  <si>
    <t>FLEXI H264 9-22 NTSC m-SD</t>
  </si>
  <si>
    <t>F.01U.216.094</t>
  </si>
  <si>
    <t>NDC-455V03-21PS</t>
  </si>
  <si>
    <t>FLEXI H264 2.8-10 NTSC m-SD SMB</t>
  </si>
  <si>
    <t>F.01U.216.137</t>
  </si>
  <si>
    <t>NDC-455V09-21PS</t>
  </si>
  <si>
    <t>FLEXI H264 9-22 NTSC m-SD SMB</t>
  </si>
  <si>
    <t>F.01U.216.696</t>
  </si>
  <si>
    <t>NDC-455V03-22IP</t>
  </si>
  <si>
    <t>FLEXI COL H264 2.8-10 NTSC m-SD IVA-E</t>
  </si>
  <si>
    <t>F.01U.216.717</t>
  </si>
  <si>
    <t>NDC-455V09-22IP</t>
  </si>
  <si>
    <t>FLEXI COL H264 9-22 NTSC m-SD IVA-E</t>
  </si>
  <si>
    <t>F.01U.216.697</t>
  </si>
  <si>
    <t>NDC-455V03-22IPS</t>
  </si>
  <si>
    <t>FLEXI COL H264 2.8-10 NTSC mSD IVA-E SMB</t>
  </si>
  <si>
    <t>F.01U.216.718</t>
  </si>
  <si>
    <t>NDC-455V09-22IPS</t>
  </si>
  <si>
    <t>FLEXI COL H264 9-22 NTSC m-SD IVA-E SMB</t>
  </si>
  <si>
    <t>F.01U.216.176</t>
  </si>
  <si>
    <t>NDN-498V03-21P</t>
  </si>
  <si>
    <t>FLEXI 2X D/N H264 2.8-10 NTSC m-SD</t>
  </si>
  <si>
    <t>F.01U.216.721</t>
  </si>
  <si>
    <t>NDN-498V03-22IP</t>
  </si>
  <si>
    <t>FLEXI 2X H264 2.8-10 NTSC m-SD IVA-E</t>
  </si>
  <si>
    <t>F.01U.216.184</t>
  </si>
  <si>
    <t>NDN-498V03-21PS</t>
  </si>
  <si>
    <t>FLEXI 2X D/N H264 2.8-10 NTSC m-SD SMB</t>
  </si>
  <si>
    <t>F.01U.216.722</t>
  </si>
  <si>
    <t>NDN-498V03-22IPS</t>
  </si>
  <si>
    <t>FLEXI 2X H264 2.8-10 NTSC m-SD IVA-E SMB</t>
  </si>
  <si>
    <t>F.01U.216.305</t>
  </si>
  <si>
    <t>NDN-498V06-22IPS</t>
  </si>
  <si>
    <t>FLEXI 2X H264 6-50 NTSC IVA-E m-SD SMB</t>
  </si>
  <si>
    <t>F.01U.216.180</t>
  </si>
  <si>
    <t>NDN-498V09-21P</t>
  </si>
  <si>
    <t>FLEXI 2X D/N H264 9-22 NTSC m-SD</t>
  </si>
  <si>
    <t>FLEXI 2X H264 2.8-10 PAL m-SD IVA-E</t>
  </si>
  <si>
    <t>F.01U.216.777</t>
  </si>
  <si>
    <t>NDN-498V09-22IP</t>
  </si>
  <si>
    <t>FLEXI 2X H264 9-22 NTSC m-SD IVA-E</t>
  </si>
  <si>
    <t>F.01U.216.467</t>
  </si>
  <si>
    <t>NDN-498V09-21PS</t>
  </si>
  <si>
    <t>FLEXI 2X D/N H264 9-22 NTSC m-SD SMB</t>
  </si>
  <si>
    <t>F.01U.216.778</t>
  </si>
  <si>
    <t>NDN-498V09-22IPS</t>
  </si>
  <si>
    <t>FLEXI 2X H264 9-22 NTSC m-SD IVA-E SMB</t>
  </si>
  <si>
    <t>IP bullet 200</t>
  </si>
  <si>
    <t>960H Cameras (new generation)</t>
  </si>
  <si>
    <t>FLEXIDOME 2X Dome Camera</t>
  </si>
  <si>
    <t>FLEXIDOME AN 5000</t>
  </si>
  <si>
    <t>FLEXIDOME 2X Dome Camera - NTSC</t>
  </si>
  <si>
    <t>DINION AN 5000</t>
  </si>
  <si>
    <t>Dinion 2X Day/Night Camera - NTSC</t>
  </si>
  <si>
    <t>F.01U.269.691</t>
  </si>
  <si>
    <t>Dinion Day / Night</t>
  </si>
  <si>
    <t>DINION AN 4000</t>
  </si>
  <si>
    <t>Dinion Day / Night - NTSC</t>
  </si>
  <si>
    <t>Advantage Line Fixed Box</t>
  </si>
  <si>
    <t>Z220 HP workstations</t>
  </si>
  <si>
    <t>Z230 HP workstations</t>
  </si>
  <si>
    <t>F01U275784</t>
  </si>
  <si>
    <t>F01U295831</t>
  </si>
  <si>
    <t>MHW-WZ2R3-PEDE</t>
  </si>
  <si>
    <t>F01U275785</t>
  </si>
  <si>
    <t>F01U295832</t>
  </si>
  <si>
    <t>MHW-WZ2R3-PEUK</t>
  </si>
  <si>
    <t>F01U275786</t>
  </si>
  <si>
    <t>F01U295833</t>
  </si>
  <si>
    <t>MHW-WZ2R3-PERU</t>
  </si>
  <si>
    <t>F01U287610</t>
  </si>
  <si>
    <t>MHW-WZ2R2K-PERU</t>
  </si>
  <si>
    <t>WS - Performance Edition - RU (Kit)</t>
  </si>
  <si>
    <t>tbd</t>
  </si>
  <si>
    <t>MHW-WZ2R3K-PERU</t>
  </si>
  <si>
    <t>DINION imager 9000 HD</t>
  </si>
  <si>
    <t>F01U247937</t>
  </si>
  <si>
    <t>No alternative/successor product for Analog, IP version could be an option.</t>
  </si>
  <si>
    <t>F01U247938</t>
  </si>
  <si>
    <t>F01U247939</t>
  </si>
  <si>
    <t>F01U247940</t>
  </si>
  <si>
    <t>F01U247941</t>
  </si>
  <si>
    <t>F01U273236</t>
  </si>
  <si>
    <t>NAI-90022-AAA</t>
  </si>
  <si>
    <t>HD IR Imager, 10-23mm AF, 850nm</t>
  </si>
  <si>
    <t>F01U247942</t>
  </si>
  <si>
    <t>"</t>
  </si>
  <si>
    <t>F01U247943</t>
  </si>
  <si>
    <t>F01U247944</t>
  </si>
  <si>
    <t>DVR 630/650</t>
  </si>
  <si>
    <t>DIVAR 5000</t>
  </si>
  <si>
    <t>-</t>
  </si>
  <si>
    <t>F01U279682</t>
  </si>
  <si>
    <t>Additional 4ch base unit</t>
  </si>
  <si>
    <t>F01U169468</t>
  </si>
  <si>
    <t>F01U279683</t>
  </si>
  <si>
    <t>F01U169441</t>
  </si>
  <si>
    <t>F01U279684</t>
  </si>
  <si>
    <t>F01U288824</t>
  </si>
  <si>
    <t>Additional 4ch with DVD writer</t>
  </si>
  <si>
    <t>F01U169442</t>
  </si>
  <si>
    <t>F01U288825</t>
  </si>
  <si>
    <t>F01U169443</t>
  </si>
  <si>
    <t>F01U288826</t>
  </si>
  <si>
    <t>F01U169719</t>
  </si>
  <si>
    <t>Use 8ch base unit + 500GB HDD kit</t>
  </si>
  <si>
    <t>F01U169720</t>
  </si>
  <si>
    <t>Use 16ch base unit + 500GB HDD kit</t>
  </si>
  <si>
    <t>F01U169721</t>
  </si>
  <si>
    <t>Use 8ch DVD base unit + 500GB HDD kit</t>
  </si>
  <si>
    <t>F01U169722</t>
  </si>
  <si>
    <t>Use 16ch DVD base unit + 500GB HDD kit</t>
  </si>
  <si>
    <t>F01U288827</t>
  </si>
  <si>
    <t>Additional 4ch version + 1TB</t>
  </si>
  <si>
    <t>F01U169723</t>
  </si>
  <si>
    <t>F01U288828</t>
  </si>
  <si>
    <t>F01U169724</t>
  </si>
  <si>
    <t>F01U288829</t>
  </si>
  <si>
    <t>F01U288830</t>
  </si>
  <si>
    <t>DVR 5000 4ch with 1TB HDD and DVD writer</t>
  </si>
  <si>
    <t>Additional 4ch version + DVD writer + 1TB</t>
  </si>
  <si>
    <t>F01U169725</t>
  </si>
  <si>
    <t>F01U288831</t>
  </si>
  <si>
    <t>DVR 5000 8ch with 1TB HDD and DVD writer</t>
  </si>
  <si>
    <t>F01U169726</t>
  </si>
  <si>
    <t>F01U288832</t>
  </si>
  <si>
    <t>DVR 5000 16ch with 1TB HDD and DVD writer</t>
  </si>
  <si>
    <t>F01U288833</t>
  </si>
  <si>
    <t>Additional 4ch version + 2TB</t>
  </si>
  <si>
    <t>F01U169727</t>
  </si>
  <si>
    <t>F01U288834</t>
  </si>
  <si>
    <t>F01U169728</t>
  </si>
  <si>
    <t>F01U288835</t>
  </si>
  <si>
    <t>F01U288836</t>
  </si>
  <si>
    <t>DVR 5000 4ch with 2TB HDD and DVD writer</t>
  </si>
  <si>
    <t>Additional 4ch version + DVD writer + 2TB</t>
  </si>
  <si>
    <t>F01U169729</t>
  </si>
  <si>
    <t>F01U288837</t>
  </si>
  <si>
    <t>DVR 5000 8ch with 2TB HDD and DVD writer</t>
  </si>
  <si>
    <t>F01U169730</t>
  </si>
  <si>
    <t>F01U288838</t>
  </si>
  <si>
    <t>DVR 5000 16ch with 2TB HDD and DVD writer</t>
  </si>
  <si>
    <t>DVR440/480</t>
  </si>
  <si>
    <t>DIVAR 3000</t>
  </si>
  <si>
    <t>F01U279678</t>
  </si>
  <si>
    <t>8 channel CIF real time DVR_base unit</t>
  </si>
  <si>
    <t>F01U279679</t>
  </si>
  <si>
    <t>DVR 3000 8ch base unit</t>
  </si>
  <si>
    <t>F01U279680</t>
  </si>
  <si>
    <t>DVR 3000 16ch base unit</t>
  </si>
  <si>
    <t>Additional 16ch version</t>
  </si>
  <si>
    <t>F01U288700</t>
  </si>
  <si>
    <t>Additional 4ch version with DVD writer</t>
  </si>
  <si>
    <t>F01U288701</t>
  </si>
  <si>
    <t>Additional 8ch version with DVD writer</t>
  </si>
  <si>
    <t>F01U288703</t>
  </si>
  <si>
    <t>Additional 16ch version with DVD writer</t>
  </si>
  <si>
    <t>4 channel CIF real time digital recorder 500GB</t>
  </si>
  <si>
    <t>Use 4ch base unit + 500GB HDD kit</t>
  </si>
  <si>
    <t>8 channel CIF real time digital recorder 500GB</t>
  </si>
  <si>
    <t>F01U288704</t>
  </si>
  <si>
    <t>F.01U.267.121</t>
  </si>
  <si>
    <t>DVR-480-08A100</t>
  </si>
  <si>
    <t>8 channel CIF real time digital recorder 1000GB</t>
  </si>
  <si>
    <t>F01U288813</t>
  </si>
  <si>
    <t>F01U288814</t>
  </si>
  <si>
    <t>Additional 16ch version + 1TB</t>
  </si>
  <si>
    <t>F01U288815</t>
  </si>
  <si>
    <t>DVR 3000 4ch with 1TB HDD and DVD writer</t>
  </si>
  <si>
    <t>Additional 4ch version with DVD writer + 1TB</t>
  </si>
  <si>
    <t>F01U288816</t>
  </si>
  <si>
    <t>DVR 3000 8ch with 1TB HDD and DVD writer</t>
  </si>
  <si>
    <t>Additional 8ch version with DVD writer + 1TB</t>
  </si>
  <si>
    <t>F01U288817</t>
  </si>
  <si>
    <t>DVR 3000 16ch with 1TB HDD and DVD writer</t>
  </si>
  <si>
    <t>Additional 16ch version with DVD writer + 1TB</t>
  </si>
  <si>
    <t>F01U288818</t>
  </si>
  <si>
    <t>F01U288819</t>
  </si>
  <si>
    <t>Additional 8ch version + 2TB</t>
  </si>
  <si>
    <t>F01U288820</t>
  </si>
  <si>
    <t>Additional 16ch version + 2TB</t>
  </si>
  <si>
    <t>F01U288821</t>
  </si>
  <si>
    <t>DVR 3000 4ch with 2TB HDD and DVD writer</t>
  </si>
  <si>
    <t>Additional 4ch version with DVD writer + 2TB</t>
  </si>
  <si>
    <t>F01U288822</t>
  </si>
  <si>
    <t>DVR 3000 8ch with 2TB HDD and DVD writer</t>
  </si>
  <si>
    <t>Additional 8ch version with DVD writer +2TB</t>
  </si>
  <si>
    <t>F01U288823</t>
  </si>
  <si>
    <t>DVR 3000 16ch with 2TB HDD and DVD writer</t>
  </si>
  <si>
    <t>Additional 16ch version with DVD writer + 2TB</t>
  </si>
  <si>
    <t>Allegiant LTC 8943/94 PC</t>
  </si>
  <si>
    <t>Allegiant LTC 8943/95 PC</t>
  </si>
  <si>
    <t>F01U074935</t>
  </si>
  <si>
    <t>F01U173602</t>
  </si>
  <si>
    <t>F.01U.272.258</t>
  </si>
  <si>
    <t>F.01U.272.259</t>
  </si>
  <si>
    <t>F.01U.272.270</t>
  </si>
  <si>
    <t>DINION HD Cameras</t>
  </si>
  <si>
    <t>DINION IP 7000 HD family</t>
  </si>
  <si>
    <t>06-04-2014</t>
  </si>
  <si>
    <t>NBN-71013-B</t>
  </si>
  <si>
    <t>NBN-71013-BA</t>
  </si>
  <si>
    <t>NBN-71022-B</t>
  </si>
  <si>
    <t>NBN-71022-BA</t>
  </si>
  <si>
    <t>NBN-71027-BA</t>
  </si>
  <si>
    <t>F.01U.291.635</t>
  </si>
  <si>
    <t>F.01U.291.634</t>
  </si>
  <si>
    <t>F.01U.291.631</t>
  </si>
  <si>
    <t>F.01U.291.632</t>
  </si>
  <si>
    <t>F.01U.291.633</t>
  </si>
  <si>
    <t>NDA-WMT-MICDOME</t>
  </si>
  <si>
    <t>NDA-PMT-MICDOME</t>
  </si>
  <si>
    <t>NCA-CMT-GF</t>
  </si>
  <si>
    <t>F.01U.288.227</t>
  </si>
  <si>
    <t>FLEXIDOME IP micro 2000/5000 series</t>
  </si>
  <si>
    <t>NUC-21012-F2</t>
  </si>
  <si>
    <t>NUC-21002-F2</t>
  </si>
  <si>
    <t>NUC-51022-F2</t>
  </si>
  <si>
    <t>NUC-51022-F2M</t>
  </si>
  <si>
    <t>NUC-51051-F2</t>
  </si>
  <si>
    <t>NUC-51051-F2M</t>
  </si>
  <si>
    <t>NUC-51022-F4</t>
  </si>
  <si>
    <t>NUC-51051-F4</t>
  </si>
  <si>
    <t>IP MicroDome 720P PLUS</t>
  </si>
  <si>
    <t>IP MicroDome VGA PLUS</t>
  </si>
  <si>
    <t>F.01U.286.260</t>
  </si>
  <si>
    <t>F.01U.287.878</t>
  </si>
  <si>
    <t>F.01U.286.255</t>
  </si>
  <si>
    <t>F.01U.286.256</t>
  </si>
  <si>
    <t>F.01U.287.895</t>
  </si>
  <si>
    <t>F.01U.286.257</t>
  </si>
  <si>
    <t>F.01U.286.258</t>
  </si>
  <si>
    <t>IP MicroDome 1080p IP66 PLUS</t>
  </si>
  <si>
    <t>IP MicroDome 1080p UW-FOV IP66 PLUS</t>
  </si>
  <si>
    <t>IP MicroDome 1080p UW-FOV IP66 IVM PLUS</t>
  </si>
  <si>
    <t>IP MicroDome 5M IP66 PLUS</t>
  </si>
  <si>
    <t>IP MicroDome 5M UW-FOV IP66 PLUS</t>
  </si>
  <si>
    <t>IP MicroDome 5M UW-FOV IP66 IVM PLUS</t>
  </si>
  <si>
    <t>F.01U.286.259</t>
  </si>
  <si>
    <t>F.01U.275.154</t>
  </si>
  <si>
    <t>F.01U.275.155</t>
  </si>
  <si>
    <t xml:space="preserve">  VDA-WMT-DOME@1</t>
  </si>
  <si>
    <t>VDA-PMT-DOME@1</t>
  </si>
  <si>
    <t>AUTODOME 4000 Series</t>
  </si>
  <si>
    <t>DINION IP Infrared Imager</t>
  </si>
  <si>
    <t>Mounting brackets for FLEXIDOME</t>
  </si>
  <si>
    <t>VJR-821-IWTV</t>
  </si>
  <si>
    <t>F.01U.165.584</t>
  </si>
  <si>
    <t>NDA-ADT4S-MINDOME</t>
  </si>
  <si>
    <t>F.01U.285.200</t>
  </si>
  <si>
    <t>NBN-40012-C</t>
  </si>
  <si>
    <t>F.01U.288.217</t>
  </si>
  <si>
    <t>NBN-50022-C</t>
  </si>
  <si>
    <t>NBN-50022-V3</t>
  </si>
  <si>
    <t>F.01U.283.895</t>
  </si>
  <si>
    <t>F.01U.288.218</t>
  </si>
  <si>
    <t>F.01U.215.647</t>
  </si>
  <si>
    <t>F.01U.215.648</t>
  </si>
  <si>
    <t>F.01U.215.649</t>
  </si>
  <si>
    <t>F.01U.215.650</t>
  </si>
  <si>
    <t>EX14MNX9V0408M-N</t>
  </si>
  <si>
    <t>EX14MNX9V0408M-P</t>
  </si>
  <si>
    <t>EX14MX4V0409M-N</t>
  </si>
  <si>
    <t>EX14MX4V0409M-P</t>
  </si>
  <si>
    <t>CAM MARINE ENVIRO D/N 940NM 4-9MM NTSC</t>
  </si>
  <si>
    <t>CAM MARINE ENVIRO D/N 940NM 4-9MM PAL</t>
  </si>
  <si>
    <t>CAM MARINE ENVIRO D/N 4-9MM NTSC</t>
  </si>
  <si>
    <t>CAM MARINE ENVIRO D/N 4-9MM PAL</t>
  </si>
  <si>
    <t>N/A</t>
  </si>
  <si>
    <t>EX14 Extreme Environment / Marine Camera</t>
  </si>
  <si>
    <t>EX27 All-weather / Desert camera</t>
  </si>
  <si>
    <t xml:space="preserve"> 30-06-2014</t>
  </si>
  <si>
    <t>ALL-WEATHER CAM D/N 1/3" 940nm BLK NTSC</t>
  </si>
  <si>
    <t>GVS1000 Series, EMEA Region</t>
  </si>
  <si>
    <t>DIP-7042-4HD</t>
  </si>
  <si>
    <t>DIP-7042-2HD</t>
  </si>
  <si>
    <t>DIP-7040-00N</t>
  </si>
  <si>
    <t>F.01U.289.875</t>
  </si>
  <si>
    <t>F.01U.287.694</t>
  </si>
  <si>
    <t>F.01U.287.695</t>
  </si>
  <si>
    <t>DIVAR IP 7000 1U w/o HDD</t>
  </si>
  <si>
    <t>F.01U.295.904</t>
  </si>
  <si>
    <t>F.01U.295.905</t>
  </si>
  <si>
    <t>F.01U.295.906</t>
  </si>
  <si>
    <t>F.01U.295.907</t>
  </si>
  <si>
    <t>IP Dome 720p IP66</t>
  </si>
  <si>
    <t>Infrared IP Dome 720p IP66</t>
  </si>
  <si>
    <t>F.01U.295.908</t>
  </si>
  <si>
    <t>Infrared IP Bullet 720p IP66</t>
  </si>
  <si>
    <t>FLEXIDOME IP micro 5000</t>
  </si>
  <si>
    <t>DINION IP bullet 4000 HD</t>
  </si>
  <si>
    <t>DINION IP bullet 5000 HD</t>
  </si>
  <si>
    <t>TINYON AN 1000</t>
  </si>
  <si>
    <t>F.01U.278.642</t>
  </si>
  <si>
    <t>NBN-MCSMB-03M</t>
  </si>
  <si>
    <t>NBN-MCSMB-30M</t>
  </si>
  <si>
    <t>F.01U.291.564</t>
  </si>
  <si>
    <t>F.01U.291.565</t>
  </si>
  <si>
    <t>F.01U.278.644</t>
  </si>
  <si>
    <t>F.01U.278.639</t>
  </si>
  <si>
    <t>F.01U.278.641</t>
  </si>
  <si>
    <t>F.01U.278.645</t>
  </si>
  <si>
    <t>F.01U.278.654</t>
  </si>
  <si>
    <t xml:space="preserve">FLEXIDOME AN micro 1000 </t>
  </si>
  <si>
    <t>FLEXIDOME IP 7000 VR</t>
  </si>
  <si>
    <t>F.01U.278.655</t>
  </si>
  <si>
    <t>F.01U.278.657</t>
  </si>
  <si>
    <t>Hard Disk Drives for DIVAR 700 / LC &amp; Expansion HDD kits</t>
  </si>
  <si>
    <t>F.01U.165.534</t>
  </si>
  <si>
    <t>DXH-700-SDA050</t>
  </si>
  <si>
    <t>DVR 700 SERIES LATE CONF. HDD 500GB</t>
  </si>
  <si>
    <t>F.01U.165.535</t>
  </si>
  <si>
    <t>DXH-700-SDA100</t>
  </si>
  <si>
    <t>DVR 700 SERIES LATE CONF. HDD 1TB</t>
  </si>
  <si>
    <t>F.01U.165.536</t>
  </si>
  <si>
    <t xml:space="preserve">DXH-700-SDA200 </t>
  </si>
  <si>
    <t>DVR 700 SERIES LATE CONF. HDD 2TBGB</t>
  </si>
  <si>
    <t>DVR 700 SERIES STORAGE EXPANSION 500GB</t>
  </si>
  <si>
    <t>DVR 700 SERIES STORAGE EXPANSION 1TB</t>
  </si>
  <si>
    <t>DVR 700 SERIES STORAGE EXPANSION 2TB</t>
  </si>
  <si>
    <t>UML-202-90 monitor</t>
  </si>
  <si>
    <t>20 inch high performance LCD CCTV monitor</t>
  </si>
  <si>
    <r>
      <t xml:space="preserve">UML-223-90 is </t>
    </r>
    <r>
      <rPr>
        <b/>
        <sz val="10"/>
        <rFont val="Arial"/>
        <family val="2"/>
      </rPr>
      <t>alternative</t>
    </r>
    <r>
      <rPr>
        <sz val="10"/>
        <rFont val="Arial"/>
        <family val="2"/>
      </rPr>
      <t xml:space="preserve"> for UML-202-90 monitor.</t>
    </r>
  </si>
  <si>
    <t>F.01U.278.732</t>
  </si>
  <si>
    <t>F.01U.278.734</t>
  </si>
  <si>
    <t>F.01U.278.736</t>
  </si>
  <si>
    <t>F.01U.278.738</t>
  </si>
  <si>
    <t>DIP-6043-4HD</t>
  </si>
  <si>
    <t>DIP-6083-8HD</t>
  </si>
  <si>
    <t>F.01U.294.509</t>
  </si>
  <si>
    <t>DIVAR IP 6000 1U 4x3TB</t>
  </si>
  <si>
    <t>F.01U.294.540</t>
  </si>
  <si>
    <t>DIVAR IP 6000 2U 8x3TB</t>
  </si>
  <si>
    <t>DIVAR IP 7000 1U 4x 2TB</t>
  </si>
  <si>
    <t>DIVAR IP 7000 1U 2x 2TB</t>
  </si>
  <si>
    <t>DIP-7083-8HD</t>
  </si>
  <si>
    <t>F.01U.294.541</t>
  </si>
  <si>
    <t>DIVAR IP 7000 2U 8x3TB</t>
  </si>
  <si>
    <t>MIC-612HIALW36P</t>
  </si>
  <si>
    <t>F.01U.283.408</t>
  </si>
  <si>
    <t>MONITOR, LCD, 19 IN, HIGH PERF, 120/220 V</t>
  </si>
  <si>
    <r>
      <t xml:space="preserve">UML-192-90 is </t>
    </r>
    <r>
      <rPr>
        <b/>
        <sz val="10"/>
        <rFont val="Arial"/>
        <family val="2"/>
      </rPr>
      <t>alternative</t>
    </r>
    <r>
      <rPr>
        <sz val="10"/>
        <rFont val="Arial"/>
        <family val="2"/>
      </rPr>
      <t xml:space="preserve"> for UML-202-90 monitor.</t>
    </r>
  </si>
  <si>
    <t xml:space="preserve">UML-223-90 / UML-192-90 monitor </t>
  </si>
  <si>
    <t>F.01U.261.947</t>
  </si>
  <si>
    <t>16 Channel Entry-level H.24 Encoder</t>
  </si>
  <si>
    <t>F.01U.296.122</t>
  </si>
  <si>
    <t>F.01U.298.670</t>
  </si>
  <si>
    <t>VJM-4016-EU</t>
  </si>
  <si>
    <t>VJM-4016</t>
  </si>
  <si>
    <t>VIDEOJET multi 4000 for EU</t>
  </si>
  <si>
    <t>VIDEOJET multi 4000</t>
  </si>
  <si>
    <t>MIC-612HIALD36P</t>
  </si>
  <si>
    <t>MIC-612HFALD36P</t>
  </si>
  <si>
    <t>F.01U.290.581</t>
  </si>
  <si>
    <t>F.01U.290.582</t>
  </si>
  <si>
    <t>NBN-80052-BA</t>
  </si>
  <si>
    <t>LVF-5005C-S4109</t>
  </si>
  <si>
    <t>F.01U.297.770</t>
  </si>
  <si>
    <t>VG5-7130-CPT4</t>
  </si>
  <si>
    <t>VG5-7130-EPC4</t>
  </si>
  <si>
    <t>DVR 670</t>
  </si>
  <si>
    <t>F.01U.26.7946</t>
  </si>
  <si>
    <t>F01U.288.834</t>
  </si>
  <si>
    <t>GVS1000 Long Range Imaging System</t>
  </si>
  <si>
    <t>Integrated Series Allegiant Matrix/Control Systems</t>
  </si>
  <si>
    <t>ALLEGIANT SWITCHER, 8X2, 120-230VAC</t>
  </si>
  <si>
    <t>ALLEGIANT SWITCHER, 16X5, 120-230VAC</t>
  </si>
  <si>
    <t>Alternative Protocol Module</t>
  </si>
  <si>
    <t>NBN-50051-C</t>
  </si>
  <si>
    <t>NBN-50051-V3</t>
  </si>
  <si>
    <t>F.01U.283.926</t>
  </si>
  <si>
    <t>F.01U.294.653</t>
  </si>
  <si>
    <t>MIC440 ATEX PTZ CAMERAS</t>
  </si>
  <si>
    <t>MIC EXP PF, 18X PAL, BLACK, VCL PRTCL</t>
  </si>
  <si>
    <t>MIC EXP PF, 18X PAL, WHITE, PEL PRTCL</t>
  </si>
  <si>
    <t>MIC EXP PF, 18X PAL, WHITE, BOSCH PRTCL</t>
  </si>
  <si>
    <t>MIC EXP PF, 36X PAL, WHITE, AD PRTCL</t>
  </si>
  <si>
    <t>MIC EXP PF, 18X PAL, BLACK, FV PRTCL</t>
  </si>
  <si>
    <t>MIC EXP PF, 18X PAL, BLACK, PEL PRTCL</t>
  </si>
  <si>
    <t>MIC EXP PF, 18X PAL, BLACK, BOSCH PRTCL</t>
  </si>
  <si>
    <t>MIC EXP PF, 36X NTSC, BLACK, AD PRTCL</t>
  </si>
  <si>
    <t>MIC EXP PF, 18X NTSC, WHITE, PEL PRTCL</t>
  </si>
  <si>
    <t>MIC EXP PF, 18X NTSC, WHITE, BOSCH PRTCL</t>
  </si>
  <si>
    <t>MIC EXP PF, 36X NTSC, WHITE, AD PRTCL</t>
  </si>
  <si>
    <t>MIC EXP PF, 18X NTSC, BLACK, PEL PRTCL</t>
  </si>
  <si>
    <t>MIC EXP PF, 18X NTSC, BLACK, BOSCH PRTCL</t>
  </si>
  <si>
    <t>NTSC</t>
  </si>
  <si>
    <t>F.01U.275.311</t>
  </si>
  <si>
    <t>VTI-216V04-3C@1</t>
  </si>
  <si>
    <t>WZ16 NTSC</t>
  </si>
  <si>
    <t>WZ16 PAL</t>
  </si>
  <si>
    <t>WZ16 China</t>
  </si>
  <si>
    <t>Analog camera WZ16</t>
  </si>
  <si>
    <t>No successor, but closest alternative would be VTI-2075.</t>
  </si>
  <si>
    <t>LTC 3274/41 Varifocal Lens</t>
  </si>
  <si>
    <t>Lens 1/2 7.5-75 F1.7 DC VF</t>
  </si>
  <si>
    <t>AUTODOME EASY II IP</t>
  </si>
  <si>
    <t>F.01U.165.578</t>
  </si>
  <si>
    <t>F.01U.165.580</t>
  </si>
  <si>
    <t>F.01U.165.582</t>
  </si>
  <si>
    <t>F.01U.172.979</t>
  </si>
  <si>
    <t>VJR-821-ICCV</t>
  </si>
  <si>
    <t>VJR-821-IWCV</t>
  </si>
  <si>
    <t>VJR-821-ICTV</t>
  </si>
  <si>
    <t>VJR-A3-IC54BK</t>
  </si>
  <si>
    <t>JR HD 1080p 10X INDR CHAR/CLR 60HZ IVA</t>
  </si>
  <si>
    <t>JR HD 1080p 10X INDR CHAR/CLR 50HZ IVA</t>
  </si>
  <si>
    <t>JR HD 1080p 10X INDR WHT/CLR 60HZ IVA</t>
  </si>
  <si>
    <t>JR HD 1080p 10X INDR WHT/CLR 50HZ IVA</t>
  </si>
  <si>
    <t>JR HD 1080p 10X INDR CHAR/TINT 60HZ IVA</t>
  </si>
  <si>
    <t>JR HD 1080p 10X INDR CHAR/TINT 50HZ IVA</t>
  </si>
  <si>
    <t>JR HD 1080p 10X INDR WHT/TINT 60HZ IVA</t>
  </si>
  <si>
    <t>JR HD 1080p 10X INDR WHT/TINT 50HZ IVA</t>
  </si>
  <si>
    <t>Bubble for AutoDome JR HD Outdoor, Clear</t>
  </si>
  <si>
    <t>Bubble for AutoDome JR HD Outdoor, Tint</t>
  </si>
  <si>
    <t>AD JR Plenum-Rated In-Ceiling Mount Kit</t>
  </si>
  <si>
    <t>IN-CEILING MT BRACKET, AUTODOME JR, IP54</t>
  </si>
  <si>
    <t>AUTODOME Junior HD PTZ Camera, AUTODOME Junior HD Fixed, and Video Conference Dome</t>
  </si>
  <si>
    <t>AUTODOME IP 4000/5000 HD</t>
  </si>
  <si>
    <t>F.01U.165.718</t>
  </si>
  <si>
    <t>F.01U.165.719</t>
  </si>
  <si>
    <t>F.01U.165.720</t>
  </si>
  <si>
    <t>DLA-AIOU0-000N</t>
  </si>
  <si>
    <t>DLA-AIOL0-000N</t>
  </si>
  <si>
    <t>DLA-AIOL1-000N</t>
  </si>
  <si>
    <t>DLA 1200 4x 1TB</t>
  </si>
  <si>
    <t>DLA 1400 1U 4x 1TB</t>
  </si>
  <si>
    <t>DLA 1400 2U 8x 1TB</t>
  </si>
  <si>
    <t>DLA 1400 2U 8x 2TB</t>
  </si>
  <si>
    <t>DLA 1200 w/o HDD</t>
  </si>
  <si>
    <t>DLA 1400 1U w/o HDD</t>
  </si>
  <si>
    <t>DLA 1400 2U w/o HDD</t>
  </si>
  <si>
    <t>DLA 1200 &amp; 1400 Series</t>
  </si>
  <si>
    <t>DIVAR IP 2000 and DIVAR IP 6000</t>
  </si>
  <si>
    <t>DSA-N2E6X4-12AT</t>
  </si>
  <si>
    <t>DSA-N2C6X4-12AT</t>
  </si>
  <si>
    <t>DSX-N1D6X4-12AT</t>
  </si>
  <si>
    <t>DSA-EDTK-400A</t>
  </si>
  <si>
    <t>F.01U.303.202</t>
  </si>
  <si>
    <t>DSA E-Series Base Unit 12x 4TB</t>
  </si>
  <si>
    <t>F.01U.303.163</t>
  </si>
  <si>
    <t>DSA E-Series Base Unit Dual Ctrl 12x 4TB</t>
  </si>
  <si>
    <t>F.01U.303.164</t>
  </si>
  <si>
    <t>DSA E-Series Expansion Unit 12x 4TB</t>
  </si>
  <si>
    <t>F.01U.303.203</t>
  </si>
  <si>
    <t>DSA E-Series 4000GB HDD</t>
  </si>
  <si>
    <t>MBV-BLIT32-50</t>
  </si>
  <si>
    <t>F.01U.300.852</t>
  </si>
  <si>
    <t>BVMS Lite-32 5.0,NonEx 32Ch 2WS 0DVR 2Kb</t>
  </si>
  <si>
    <t>MBV-BLIT64-50</t>
  </si>
  <si>
    <t>F.01U.300.853</t>
  </si>
  <si>
    <t>BVMS Lite-64 5.0,NonEx 64Ch 4WS 0DVR 4Kb</t>
  </si>
  <si>
    <t>MBV-BPRO-50</t>
  </si>
  <si>
    <t>F.01U.300.854</t>
  </si>
  <si>
    <t>BVMS Professional 5.0, 8Ch 2WS 1DVR 1Kb</t>
  </si>
  <si>
    <t>MBV-BENT-50</t>
  </si>
  <si>
    <t>F.01U.300.855</t>
  </si>
  <si>
    <t>MBV-MFOV</t>
  </si>
  <si>
    <t>MBV-MDUR</t>
  </si>
  <si>
    <t>MBV-MLIT32-3YR</t>
  </si>
  <si>
    <t>F.01U.300.884</t>
  </si>
  <si>
    <t>MBV-MLIT64-3YR</t>
  </si>
  <si>
    <t>F.01U.300.885</t>
  </si>
  <si>
    <t>MBV-MPRO-3YR</t>
  </si>
  <si>
    <t>F.01U.300.886</t>
  </si>
  <si>
    <t>MBV-MENT-3YR</t>
  </si>
  <si>
    <t>F.01U.300.887</t>
  </si>
  <si>
    <t>MBV-MCHAN-3YR</t>
  </si>
  <si>
    <t>F.01U.300.888</t>
  </si>
  <si>
    <t>MBV-MWST-3YR</t>
  </si>
  <si>
    <t>F.01U.300.889</t>
  </si>
  <si>
    <t>MBV-MDVR-3YR</t>
  </si>
  <si>
    <t>F.01U.300.890</t>
  </si>
  <si>
    <t>MBV-MKBD-3YR</t>
  </si>
  <si>
    <t>F.01U.300.891</t>
  </si>
  <si>
    <t>MBV-MFOREN-3YR</t>
  </si>
  <si>
    <t>F.01U.300.892</t>
  </si>
  <si>
    <t>MBV-MSUB-3YR</t>
  </si>
  <si>
    <t>F.01U.300.893</t>
  </si>
  <si>
    <t>MBV-MMVS-3YR</t>
  </si>
  <si>
    <t>F.01U.300.894</t>
  </si>
  <si>
    <t>MBV-MEUP-3YR</t>
  </si>
  <si>
    <t>F.01U.300.895</t>
  </si>
  <si>
    <t>MBV-MALG-3YR</t>
  </si>
  <si>
    <t>F.01U.300.896</t>
  </si>
  <si>
    <t>MBV-MATM-3YR</t>
  </si>
  <si>
    <t>F.01U.300.897</t>
  </si>
  <si>
    <t>MBV-MOPC-3YR</t>
  </si>
  <si>
    <t>F.01U.300.898</t>
  </si>
  <si>
    <t>MBV-MFOV-3YR</t>
  </si>
  <si>
    <t>F.01U.300.899</t>
  </si>
  <si>
    <t>MBV-MDUR-3YR</t>
  </si>
  <si>
    <t>F.01U.300.900</t>
  </si>
  <si>
    <t>MIC IP starlight 7000 HD</t>
  </si>
  <si>
    <t>MIC-7130-PB4</t>
  </si>
  <si>
    <t>MIC-7130-PW4</t>
  </si>
  <si>
    <t>MIC-7130-PG4</t>
  </si>
  <si>
    <t>F.01U.286.224</t>
  </si>
  <si>
    <t>F.01U.286.225</t>
  </si>
  <si>
    <t>F.01U.286.226</t>
  </si>
  <si>
    <t>MIC-ILB-100</t>
  </si>
  <si>
    <t>F.01U.286.236</t>
  </si>
  <si>
    <t>MIC-ILW-100</t>
  </si>
  <si>
    <t>F.01U.286.237</t>
  </si>
  <si>
    <t>MIC-ILG-100</t>
  </si>
  <si>
    <t>F.01U.286.238</t>
  </si>
  <si>
    <t>MIC-ALM-WAS-24</t>
  </si>
  <si>
    <t>F.01U.286.248</t>
  </si>
  <si>
    <t>NPD-9501A</t>
  </si>
  <si>
    <t>F.01U.286.250</t>
  </si>
  <si>
    <t>MIC-DCA-HB</t>
  </si>
  <si>
    <t>F.01U.286.244</t>
  </si>
  <si>
    <t>MIC-DCA-HW</t>
  </si>
  <si>
    <t>F.01U.286.245</t>
  </si>
  <si>
    <t>MIC-DCA-HG</t>
  </si>
  <si>
    <t>F.01U.286.246</t>
  </si>
  <si>
    <t>MIC-67SUNSHLD</t>
  </si>
  <si>
    <t>F.01U.286.251</t>
  </si>
  <si>
    <t>MIDSPAN, 95W</t>
  </si>
  <si>
    <t>Thermal cam 320x240 9mm 8.33Hz</t>
  </si>
  <si>
    <t>Thermal cam 320x240 13mm 8.33Hz</t>
  </si>
  <si>
    <t>Thermal cam 320x240 19mm 8.33Hz</t>
  </si>
  <si>
    <t>Thermal cam 320x240 60mm 8.33Hz</t>
  </si>
  <si>
    <t>Thermal cam 320x240 9mm 30Hz</t>
  </si>
  <si>
    <t>Thermal cam 320x240 13mm 30Hz</t>
  </si>
  <si>
    <t>Thermal cam 320x240 19mm 30Hz</t>
  </si>
  <si>
    <t>Thermal cam 320x240 60mm 30Hz</t>
  </si>
  <si>
    <t>F.01U.300.730</t>
  </si>
  <si>
    <t>F.01U.300.731</t>
  </si>
  <si>
    <t>DIP-2042EZ-2HD</t>
  </si>
  <si>
    <t>F.01U.301.611</t>
  </si>
  <si>
    <t>DIP-2042EZ-4HD</t>
  </si>
  <si>
    <t>F.01U.301.612</t>
  </si>
  <si>
    <t>DIP-2040EZ-00N</t>
  </si>
  <si>
    <t>F.01U.301.613</t>
  </si>
  <si>
    <t>MIC-IP67-5PK</t>
  </si>
  <si>
    <t>MIC-CMB-MG</t>
  </si>
  <si>
    <t>MIC-SCA-MG</t>
  </si>
  <si>
    <t>MIC-SPR-MG</t>
  </si>
  <si>
    <t>MIC-WMB-MG</t>
  </si>
  <si>
    <t>F.01U.294.750</t>
  </si>
  <si>
    <t>F.01U.296.296</t>
  </si>
  <si>
    <t>F.01U.296.297</t>
  </si>
  <si>
    <t>F.01U.296.298</t>
  </si>
  <si>
    <t>F.01U.296.299</t>
  </si>
  <si>
    <t>UHO-HBGS-11</t>
  </si>
  <si>
    <t>F.01U.302.304</t>
  </si>
  <si>
    <t>Htr, Blr, SS,24VAC/35W, AC-&gt;DC</t>
  </si>
  <si>
    <t>UHO-HBPS-11</t>
  </si>
  <si>
    <t>F.01U.302.305</t>
  </si>
  <si>
    <t>Htr, Blr, SS, 4P,24VAC/35W, AC-&gt;DC</t>
  </si>
  <si>
    <t>UHO-HGS-11</t>
  </si>
  <si>
    <t>F.01U.302.306</t>
  </si>
  <si>
    <t>Htr, SS,24VAC/30W, AC-&gt;DC</t>
  </si>
  <si>
    <t>UHO-HBPS-51</t>
  </si>
  <si>
    <t>F.01U.302.307</t>
  </si>
  <si>
    <t>Htr, Blr, SS, 4P,230VAC/35W, AC-&gt;DC</t>
  </si>
  <si>
    <t>UHO-HGS-51</t>
  </si>
  <si>
    <t>F.01U.302.308</t>
  </si>
  <si>
    <t>Htr, SS,230VAC/30W, AC-&gt;DC</t>
  </si>
  <si>
    <t>UHO-HPS-51</t>
  </si>
  <si>
    <t>F.01U.302.309</t>
  </si>
  <si>
    <t>Htr, SS, 4P,230VAC/30W, AC-&gt;DC</t>
  </si>
  <si>
    <t>UHO-HBGS-51</t>
  </si>
  <si>
    <t>F.01U.302.310</t>
  </si>
  <si>
    <t>Htr, Blr, SS,230VAC/35W, AC-&gt;DC</t>
  </si>
  <si>
    <t>UHO Housing (24Vac Only)</t>
  </si>
  <si>
    <t>Htr, Blr, SS,24VAC/35W</t>
  </si>
  <si>
    <t>Htr, Blr, SS, 4P,24VAC/35W</t>
  </si>
  <si>
    <t>Htr, SS,24VAC/30W</t>
  </si>
  <si>
    <t>Htr, Blr, SS, 4P,230VAC/35W</t>
  </si>
  <si>
    <t>Htr, SS,230VAC/30W</t>
  </si>
  <si>
    <t>Htr, SS, 4P,230VAC/30W</t>
  </si>
  <si>
    <t>Htr, Blr, SS,230VAC/35W</t>
  </si>
  <si>
    <t>Htr, Blr, SS,115VAC/35W</t>
  </si>
  <si>
    <t>UHO-HBGS-61</t>
  </si>
  <si>
    <t>F.01U.302.311</t>
  </si>
  <si>
    <t>Htr, Blr, SS,115VAC/35W,AC-&gt;DC</t>
  </si>
  <si>
    <t>NDA-SMB-MINISMB</t>
  </si>
  <si>
    <t>F.01U.299.795</t>
  </si>
  <si>
    <t>NDA-SMB-MICSMB</t>
  </si>
  <si>
    <t>F.01U.299.796</t>
  </si>
  <si>
    <t>MIC-SCA</t>
  </si>
  <si>
    <t>SHALLOW CONDUIT ADAPTER BLACK</t>
  </si>
  <si>
    <t>UHO Housings compatible with 12Vdc/24Vac cameras</t>
  </si>
  <si>
    <t>F.01U.302.618</t>
  </si>
  <si>
    <t>F.01U.302.619</t>
  </si>
  <si>
    <t>F.01U.302.620</t>
  </si>
  <si>
    <t>F.01U.302.621</t>
  </si>
  <si>
    <t>DVR-XS400-A</t>
  </si>
  <si>
    <t>F.01U.302.657</t>
  </si>
  <si>
    <t>DIVAR IP 2000 KIT</t>
  </si>
  <si>
    <t>DIP-2042EZ-NPC1</t>
  </si>
  <si>
    <t>DIP-2042EZ-NUC1</t>
  </si>
  <si>
    <t>DIP-2042EZ-NPC2</t>
  </si>
  <si>
    <t>DIP-2042EZ-NUC2</t>
  </si>
  <si>
    <t>F.01U.308.354</t>
  </si>
  <si>
    <t>DIVAR IP 2000 KIT1 indoor</t>
  </si>
  <si>
    <t>F.01U.308.355</t>
  </si>
  <si>
    <t>DIVAR IP 2000 KIT2 design indoor</t>
  </si>
  <si>
    <t>F.01U.308.356</t>
  </si>
  <si>
    <t>DIVAR IP 2000 KIT3 CCTV and intrusion</t>
  </si>
  <si>
    <t>F.01U.308.357</t>
  </si>
  <si>
    <t>DIVAR IP 2000 KIT4 indoor and outdoor</t>
  </si>
  <si>
    <t>Zoom lenses</t>
  </si>
  <si>
    <t>ZOOM LENS 1/2 7.5-75MM F1.2 P VI</t>
  </si>
  <si>
    <t>ZOOM LENS 1/2 8-120MM F1.6 VI</t>
  </si>
  <si>
    <t>ZOOM LENS 1/2 8-120MM F1.6 PMO VI</t>
  </si>
  <si>
    <t>LENS  1/3 5-50MM F1.7 DC VF</t>
  </si>
  <si>
    <t>ZOOM LENS 1/2 12-240MM F1.6 VI</t>
  </si>
  <si>
    <t>1/2" C-MOUNT, Video Iris, 8.5-85mm F/1.6</t>
  </si>
  <si>
    <t>1/2" Video, 8.6-154mm F/2.5 pre pos IR</t>
  </si>
  <si>
    <t>NBN-80122-F6A</t>
  </si>
  <si>
    <t>F.01U.288.840</t>
  </si>
  <si>
    <t>NBN-80122-F2A</t>
  </si>
  <si>
    <t>F.01U.288.841</t>
  </si>
  <si>
    <t>Bosch VMS 5.5</t>
  </si>
  <si>
    <t>MBV-BDEM-55</t>
  </si>
  <si>
    <t>MBV-BLIT32-55</t>
  </si>
  <si>
    <t>MBV-BLIT64-55</t>
  </si>
  <si>
    <t>MBV-BPRO-55</t>
  </si>
  <si>
    <t>MBV-BENT-55</t>
  </si>
  <si>
    <t>F.01U.308.867</t>
  </si>
  <si>
    <t>F.01U.308.868</t>
  </si>
  <si>
    <t>F.01U.308.869</t>
  </si>
  <si>
    <t>F.01U.308.870</t>
  </si>
  <si>
    <t>F.01U.308.871</t>
  </si>
  <si>
    <t>BVMS Demo 5.5,NonEx 3Ch 1WS 0DVR 0Kb</t>
  </si>
  <si>
    <t>BVMS Lite-32 5.5,NonEx 32Ch 2WS 0DVR 2Kb</t>
  </si>
  <si>
    <t>BVMS Lite-64 5.5,NonEx 64Ch 4WS 0DVR 4Kb</t>
  </si>
  <si>
    <t>BVMS Professional 5.5, 8Ch 2WS 1DVR 1Kb</t>
  </si>
  <si>
    <t>BVMS Enterprise 5.5, 2WS 2Sub 1kb</t>
  </si>
  <si>
    <t>NPC-20012-F2L</t>
  </si>
  <si>
    <t>F.01U.288.705</t>
  </si>
  <si>
    <t>NPC-20012-F2L-W</t>
  </si>
  <si>
    <t>F.01U.295.505</t>
  </si>
  <si>
    <t>BVMS Base Package Professional Version 4.5</t>
  </si>
  <si>
    <t>BVMS Enterprise 4.5, 2WS 2Sub 1Kb</t>
  </si>
  <si>
    <t>BVMS Enterprise 5.0, 2WS 2Sub 1Kb</t>
  </si>
  <si>
    <t>BVMS Base Package Professional Version 5.0</t>
  </si>
  <si>
    <t>DATA CONVERTER, RS-232/BIPHASE, 120VAC</t>
  </si>
  <si>
    <t>DATA CONVERTER, RS-232/BIPHASE, 230VAC</t>
  </si>
  <si>
    <t>EXS-ADPT</t>
  </si>
  <si>
    <t>ADAPTER, EX65 TO MIC MOUNTS, STAINLESS</t>
  </si>
  <si>
    <t>F.01U.285.559</t>
  </si>
  <si>
    <t>KBD-UXF</t>
  </si>
  <si>
    <t>F.01U.279.328</t>
  </si>
  <si>
    <t>DINION IP ultra 8000 MP</t>
  </si>
  <si>
    <t>VKC-4075V10-50</t>
  </si>
  <si>
    <t>F.01U.301.224</t>
  </si>
  <si>
    <t>VKN-5085V4-50</t>
  </si>
  <si>
    <t>F.01U.301.225</t>
  </si>
  <si>
    <t>VKN-5085V10-50</t>
  </si>
  <si>
    <t>F.01U.301.226</t>
  </si>
  <si>
    <t>NPC-20012-F2WL</t>
  </si>
  <si>
    <t>F.01U.273.895</t>
  </si>
  <si>
    <t>IP Micro 720P Wireless PIR</t>
  </si>
  <si>
    <t>NPC-20012-F2WL-W</t>
  </si>
  <si>
    <t>F.01U.295.504</t>
  </si>
  <si>
    <t>WS - High Performance (w/o GC) – DE</t>
  </si>
  <si>
    <t>WS - Extreme Edition – DE</t>
  </si>
  <si>
    <t>WS - High Performance (w/o GC) – UK</t>
  </si>
  <si>
    <t>WS - Extreme Edition – UK</t>
  </si>
  <si>
    <t>WS - High Performance (w/o GC) –RU</t>
  </si>
  <si>
    <t>WS - Extreme Edition –RU</t>
  </si>
  <si>
    <t>NVIDIA Quadro K5000 4GB GFX Graphics Card</t>
  </si>
  <si>
    <t>F.01U.311.237</t>
  </si>
  <si>
    <t>F.01U.311.238</t>
  </si>
  <si>
    <t>F.01U.311.239</t>
  </si>
  <si>
    <t>F.01U.311.240</t>
  </si>
  <si>
    <t>F.01U.311.241</t>
  </si>
  <si>
    <t>F.01U.311.242</t>
  </si>
  <si>
    <t>F.01U.311.245</t>
  </si>
  <si>
    <t>F.01U.311.256</t>
  </si>
  <si>
    <t>F.01U.311.257</t>
  </si>
  <si>
    <t>F.01U.311.258</t>
  </si>
  <si>
    <t>F.01U.311.259</t>
  </si>
  <si>
    <t>F.01U.311.260</t>
  </si>
  <si>
    <t>F.01U.311.261</t>
  </si>
  <si>
    <t>F.01U.311.262</t>
  </si>
  <si>
    <t>MHW-WZ4R4-NGDE</t>
  </si>
  <si>
    <t>MHW-WZ4R4-EEDE</t>
  </si>
  <si>
    <t>MHW-WZ4R4-NGUK</t>
  </si>
  <si>
    <t>MHW-WZ4R4-EEUK</t>
  </si>
  <si>
    <t>MHW-WZ4R4-NGRU</t>
  </si>
  <si>
    <t>MHW-WZ4R4-EERU</t>
  </si>
  <si>
    <t>MHW-AWGC-K620</t>
  </si>
  <si>
    <t>MHW-AWGC-K2200</t>
  </si>
  <si>
    <t>MHW-AWGC-K4200</t>
  </si>
  <si>
    <t>MHW-AWGC-K5200</t>
  </si>
  <si>
    <t>MHW-AWGC-ATIW21</t>
  </si>
  <si>
    <t>MHW-AWGC-ATIW51</t>
  </si>
  <si>
    <t>MHW-AWGC-ATIW71</t>
  </si>
  <si>
    <t>MHW-AWDGO-WIN7</t>
  </si>
  <si>
    <t>NVIDIA Quadro K620 2GB Graphics Card</t>
  </si>
  <si>
    <t>NVIDIA Quadro K2200 4GB Graphics Card</t>
  </si>
  <si>
    <t>NVIDIA Quadro K4400 4GB Graphics Card</t>
  </si>
  <si>
    <t>NVIDIA Quadro K5200 8GB Graphics Card</t>
  </si>
  <si>
    <t>AMD FirePro W2100 2GB Graphics Card</t>
  </si>
  <si>
    <t>AMD FirePro W5100 4GB Graphics Card</t>
  </si>
  <si>
    <t>AMD FirePro W7100 8GB Graphics Card</t>
  </si>
  <si>
    <t>Windows 7 Downgrade Option</t>
  </si>
  <si>
    <t>DSA E2600 Base Units</t>
  </si>
  <si>
    <t>DSA-N2E7X2-08AT</t>
  </si>
  <si>
    <t>DSA-N2E7X2-12AT</t>
  </si>
  <si>
    <t>DSA-N2C7X2-12AT</t>
  </si>
  <si>
    <t>DSA-N2E7X3-12AT</t>
  </si>
  <si>
    <t>DSA-N2C7X3-12AT</t>
  </si>
  <si>
    <t>DSA-N2E7X4-12AT</t>
  </si>
  <si>
    <t>DSA-N2C7X4-12AT</t>
  </si>
  <si>
    <t>DSA-N2E7X6-12AT</t>
  </si>
  <si>
    <t>DSA-N2C7X6-12AT</t>
  </si>
  <si>
    <t>DSA E2700 Base Unit 8x 2TB</t>
  </si>
  <si>
    <t>DSA E2700 Base Unit 12x 2TB</t>
  </si>
  <si>
    <t>DSA E2700 Dual Controller Unit 12x 2TB</t>
  </si>
  <si>
    <t>DSA E2700 Base Unit 12x 3TB</t>
  </si>
  <si>
    <t>DSA E2700 Dual Controller Unit 12x 3TB</t>
  </si>
  <si>
    <t>DSA E2700 Base Unit 12x 4TB</t>
  </si>
  <si>
    <t>DSA E2700 Dual Controller Unit 12x 4TB</t>
  </si>
  <si>
    <t>DSA E2700 Base Unit 12x 6TB</t>
  </si>
  <si>
    <t>DSA E2700 Dual Controller Unit 12x 6TB</t>
  </si>
  <si>
    <t>NIN-70122-F1</t>
  </si>
  <si>
    <t>NIN-70122-F0</t>
  </si>
  <si>
    <t>NIN-70122-F1A</t>
  </si>
  <si>
    <t>NIN-70122-F0A</t>
  </si>
  <si>
    <t>VDA-70112-SMB</t>
  </si>
  <si>
    <t>FLEXIDOME IP panoramic 7000 12MP 180 IVA</t>
  </si>
  <si>
    <t>FLEXIDOME IP panoramic 7000 12MP 360 IVA</t>
  </si>
  <si>
    <t>F.01U.295.503</t>
  </si>
  <si>
    <t>NBN-80122-CA</t>
  </si>
  <si>
    <t>F.01U.309.129</t>
  </si>
  <si>
    <t>LFF-8012C-D35</t>
  </si>
  <si>
    <t>F.01U.309.130</t>
  </si>
  <si>
    <t>LFF-8012C-D50</t>
  </si>
  <si>
    <t>F.01U.309.131</t>
  </si>
  <si>
    <t>DSA E2700 Base Units and Dual Controller Units</t>
  </si>
  <si>
    <t>Z440 HP Workstations and Graphic Cards</t>
  </si>
  <si>
    <t>Z420 Hp Workstations and Graphic Cards</t>
  </si>
  <si>
    <t>F.01U.300.502</t>
  </si>
  <si>
    <t>FLEXIDOME IP 4000/5000</t>
  </si>
  <si>
    <t>NIN50051-V3</t>
  </si>
  <si>
    <t>IP Dome 720p indoor</t>
  </si>
  <si>
    <t>Infrared IP Dome 720p indoor</t>
  </si>
  <si>
    <t>IP Dome 1080p indoor</t>
  </si>
  <si>
    <t>Infrared IP Dome 1080p indoor</t>
  </si>
  <si>
    <t>IP Dome 5M indoor</t>
  </si>
  <si>
    <t>F.01U.296.217</t>
  </si>
  <si>
    <t>F.01U.296.218</t>
  </si>
  <si>
    <t>F.01U.296.213</t>
  </si>
  <si>
    <t>F.01U.302.967</t>
  </si>
  <si>
    <t>F.01U.296.214</t>
  </si>
  <si>
    <t>F.01U.302.968</t>
  </si>
  <si>
    <t>F.01U.296.215</t>
  </si>
  <si>
    <t>F.01U.296.223</t>
  </si>
  <si>
    <t>F.01U.296.224</t>
  </si>
  <si>
    <t>F.01U.296.219</t>
  </si>
  <si>
    <t>F.01U.296.220</t>
  </si>
  <si>
    <t>F.01U.296.221</t>
  </si>
  <si>
    <t>F.01U.296.222</t>
  </si>
  <si>
    <t>F.01U.296.216</t>
  </si>
  <si>
    <t>NIN-41012-V3</t>
  </si>
  <si>
    <t>NII-41012-V3</t>
  </si>
  <si>
    <t>NIN-51022-V3</t>
  </si>
  <si>
    <t>NIN-50022-A3</t>
  </si>
  <si>
    <t>NII-51022-V3</t>
  </si>
  <si>
    <t>NII-50022-A3</t>
  </si>
  <si>
    <t>NIN-50051-A3</t>
  </si>
  <si>
    <t>NII-50051-A3</t>
  </si>
  <si>
    <t>NDN-41012-V3</t>
  </si>
  <si>
    <t>NDI-41012-V3</t>
  </si>
  <si>
    <t>NDN-50022-A3</t>
  </si>
  <si>
    <t>NDI-50022-A3</t>
  </si>
  <si>
    <t>NDN-50051-A3</t>
  </si>
  <si>
    <t>NDI-50051-A3</t>
  </si>
  <si>
    <t>IP Dome 1080p indoor AVF</t>
  </si>
  <si>
    <t>Infrared IP Dome 1080p indoor AVF</t>
  </si>
  <si>
    <t>IP Dome 5M indoor AVF</t>
  </si>
  <si>
    <t>Infrared IP Dome 5M indoor AVF</t>
  </si>
  <si>
    <t>IP Dome 1080p IP66 AVF</t>
  </si>
  <si>
    <t>Infrared IP Dome 1080p IP66 AVF</t>
  </si>
  <si>
    <t>IP Dome 5M IP66 AVF</t>
  </si>
  <si>
    <t>Infrared IP Dome 5M IP66 AVF</t>
  </si>
  <si>
    <t xml:space="preserve">Next generation of FLEXIDOME IP 4000/5000 with AVF </t>
  </si>
  <si>
    <t>VIDEOJET decoder 7000</t>
  </si>
  <si>
    <t>VJD-8000</t>
  </si>
  <si>
    <t>VIDEOJET decoder 8000 4K UHD and MP recorder</t>
  </si>
  <si>
    <t>VIDEOJET decoder 8000</t>
  </si>
  <si>
    <t>NXF-9130-A4</t>
  </si>
  <si>
    <t>NXF-9130-S4</t>
  </si>
  <si>
    <t>F.01U.288.071</t>
  </si>
  <si>
    <t>F.01U.288.070</t>
  </si>
  <si>
    <t>NXF-9230-A4</t>
  </si>
  <si>
    <t>NXF-9230-S4</t>
  </si>
  <si>
    <t>F.01U.288.073</t>
  </si>
  <si>
    <t>F.01U.288.072</t>
  </si>
  <si>
    <t>EX-PROOF 720P60 DAY NIGHT CAMERA, STS</t>
  </si>
  <si>
    <t>EX-PROOF 720P60 DAY NIGHT CAMERA, AL</t>
  </si>
  <si>
    <t>EX-PROOF 1080P30 DAY NIGHT CAMERA, AL</t>
  </si>
  <si>
    <t>EX-PROOF 1080P30 DAY NIGHT CAMERA, STS</t>
  </si>
  <si>
    <t>VEZ-5000 WALL MOUNT</t>
  </si>
  <si>
    <t>F.01U.312.330</t>
  </si>
  <si>
    <t>VEZ-A5-WMB</t>
  </si>
  <si>
    <t>WALL MOUNT BRACKET FOR 5000 PTZDOME</t>
  </si>
  <si>
    <t>VDA-70112-PMT</t>
  </si>
  <si>
    <t>F.01U.310.069</t>
  </si>
  <si>
    <t>F.01U.303.508</t>
  </si>
  <si>
    <t>F.01U.303.767</t>
  </si>
  <si>
    <t>F.01U.303.769</t>
  </si>
  <si>
    <t>F.01U.303.768</t>
  </si>
  <si>
    <t>NDA-SMB-CMT</t>
  </si>
  <si>
    <t>NDA-LWMT-DOME</t>
  </si>
  <si>
    <t>NDA-ADTVEZ-DOME</t>
  </si>
  <si>
    <t>NDA-FMT-DOME</t>
  </si>
  <si>
    <t>VDA-CMT-PTZDOME</t>
  </si>
  <si>
    <t>VDA-POMT-PTZDOME</t>
  </si>
  <si>
    <t>F.01U.288.068</t>
  </si>
  <si>
    <t>F.01U.288.069</t>
  </si>
  <si>
    <t>F.01U.300.056</t>
  </si>
  <si>
    <t>NDA-ADPTR-NPTMET</t>
  </si>
  <si>
    <t>NPT-to-Metric Adapter Set</t>
  </si>
  <si>
    <t>NIN-70122-F1S</t>
  </si>
  <si>
    <t>NIN-70122-F0S</t>
  </si>
  <si>
    <t>NIN-70122-F1AS</t>
  </si>
  <si>
    <t>NIN-70122-F0AS</t>
  </si>
  <si>
    <t>F.01U.310.853</t>
  </si>
  <si>
    <t>F.01U.310.854</t>
  </si>
  <si>
    <t>F.01U.310.884</t>
  </si>
  <si>
    <t>FLEXIDOME IP panoramic 7000 12MP 180 IVA SMB</t>
  </si>
  <si>
    <t>F.01U.310.885</t>
  </si>
  <si>
    <t>FLEXIDOME IP panoramic 7000 12MP 360 IVA SMB</t>
  </si>
  <si>
    <t>NUC-52051-F0</t>
  </si>
  <si>
    <t>NUC-52051-F0E</t>
  </si>
  <si>
    <t>F.01U.302.966</t>
  </si>
  <si>
    <t>F.01U.302.969</t>
  </si>
  <si>
    <t>NEZ-4212-PPCW4</t>
  </si>
  <si>
    <t>NEZ-4112-PPCW4</t>
  </si>
  <si>
    <t>NEZ-4212-CPCW4</t>
  </si>
  <si>
    <t>F.01U.303.155</t>
  </si>
  <si>
    <t>AUTODOME 4000 HD 1080P 12X PEND CL IN</t>
  </si>
  <si>
    <t>F.01U.303.156</t>
  </si>
  <si>
    <t>AUTODOME 4000 HD 720P 12X PEND CL IN</t>
  </si>
  <si>
    <t>F.01U.309.316</t>
  </si>
  <si>
    <t>AUTODOME 4000 HD 1080P 12X INCEIL CL IN</t>
  </si>
  <si>
    <t>NEZ-5230-EPCW4</t>
  </si>
  <si>
    <t>NEZ-5130-EPCW4</t>
  </si>
  <si>
    <t>NEZ-5230-PPCW4</t>
  </si>
  <si>
    <t>NEZ-5130-PPCW4</t>
  </si>
  <si>
    <t>NEZ-5230-CPCW4</t>
  </si>
  <si>
    <t>NEZ-5230-IRCW4</t>
  </si>
  <si>
    <t>NEZ-5130-IRCW4</t>
  </si>
  <si>
    <t>F.01U.303.159</t>
  </si>
  <si>
    <t>AUTODOME 5000 HD 1080P 30X PEND CL OUT</t>
  </si>
  <si>
    <t>F.01U.303.160</t>
  </si>
  <si>
    <t>AUTODOME 5000 HD 720P 30X PEND CL OUT</t>
  </si>
  <si>
    <t>F.01U.309.318</t>
  </si>
  <si>
    <t>AUTODOME 5000 HD 1080P 30X PEND CL IN</t>
  </si>
  <si>
    <t>F.01U.309.319</t>
  </si>
  <si>
    <t>AUTODOME 5000 HD 720P 30X PEND CL IN</t>
  </si>
  <si>
    <t>F.01U.309.320</t>
  </si>
  <si>
    <t>AUTODOME 5000 HD 1080P 30X INCEIL CL IN</t>
  </si>
  <si>
    <t>F.01U.303.348</t>
  </si>
  <si>
    <t>AUTODOME IP 5000 IR 1080P 30X PEND OUT</t>
  </si>
  <si>
    <t>F.01U.303.349</t>
  </si>
  <si>
    <t>AUTODOME IP 5000 IR 720P 30X PEND OUT</t>
  </si>
  <si>
    <t>UHO-POE-10</t>
  </si>
  <si>
    <t>F.01U.312.352</t>
  </si>
  <si>
    <t>F.01U.312.353</t>
  </si>
  <si>
    <t>F.01U.312.354</t>
  </si>
  <si>
    <t>F.01U.312.355</t>
  </si>
  <si>
    <t>F.01U.312.356</t>
  </si>
  <si>
    <t>F.01U.312.357</t>
  </si>
  <si>
    <t>F.01U.312.358</t>
  </si>
  <si>
    <t>F.01U.312.359</t>
  </si>
  <si>
    <t>F.01U.312.360</t>
  </si>
  <si>
    <t>DSA-S2E7X23-SLE</t>
  </si>
  <si>
    <t>DSA-S2E7X23-4PR</t>
  </si>
  <si>
    <t>DSA-S2E7X23-NRD</t>
  </si>
  <si>
    <t>DSA-S2E7X46-SLE</t>
  </si>
  <si>
    <t>DSA-S2E7X46-4PR</t>
  </si>
  <si>
    <t>DSA-S2E7X46-NRD</t>
  </si>
  <si>
    <t>DSA-S6D6X3-SLE</t>
  </si>
  <si>
    <t>DSA-S6D6X3-4PR</t>
  </si>
  <si>
    <t>DSA-S6D6X3-NRD</t>
  </si>
  <si>
    <t>DSA-S6D6X46-SLE</t>
  </si>
  <si>
    <t>DSA-S6D6X46-4PR</t>
  </si>
  <si>
    <t>DSA-S6D6X46-NRD</t>
  </si>
  <si>
    <t>E2700/DE1600 2/3TB, SES Ext. 12 Mths</t>
  </si>
  <si>
    <t>F.01U.313.811</t>
  </si>
  <si>
    <t>E2700/DE1600 2/3TB,4h Prts Repl 12 Mths</t>
  </si>
  <si>
    <t>F.01U.313.812</t>
  </si>
  <si>
    <t>E2700/DE1600 2/3TB, NonRet DO 12 Mths</t>
  </si>
  <si>
    <t>F.01U.313.813</t>
  </si>
  <si>
    <t>E2700/DE1600 4/6TB, SES Ext. 12 Mths</t>
  </si>
  <si>
    <t>F.01U.313.814</t>
  </si>
  <si>
    <t>E2700/DE1600 4/6TB,4h Prts Repl 12 Mths</t>
  </si>
  <si>
    <t>F.01U.313.815</t>
  </si>
  <si>
    <t>E2700/DE1600 4/6TB, NonRet DO 12 Mths</t>
  </si>
  <si>
    <t>F.01U.313.816</t>
  </si>
  <si>
    <t>DE6600 3TB, SES Ext. 12 Mths</t>
  </si>
  <si>
    <t>F.01U.313.817</t>
  </si>
  <si>
    <t>DE6600 3TB,4h Prts Repl 12 Mths</t>
  </si>
  <si>
    <t>F.01U.313.818</t>
  </si>
  <si>
    <t>DE6600 3TB, NonRet DO 12 Mths</t>
  </si>
  <si>
    <t>F.01U.313.819</t>
  </si>
  <si>
    <t>DE6600 4/6TB, SES Ext. 12 Mths</t>
  </si>
  <si>
    <t>F.01U.313.820</t>
  </si>
  <si>
    <t>DE6600 4/6TB,4h Prts Repl 12 Mths</t>
  </si>
  <si>
    <t>F.01U.313.821</t>
  </si>
  <si>
    <t>DE6600 4/6TB, NonRet DO 12 Mths</t>
  </si>
  <si>
    <t>UPH Series Positioning Systems</t>
  </si>
  <si>
    <t>F.01U.032.487</t>
  </si>
  <si>
    <t>F.01U.032.488</t>
  </si>
  <si>
    <t>F.01U.066.507</t>
  </si>
  <si>
    <t>F.01U.142.103</t>
  </si>
  <si>
    <t>F.01U.099.379</t>
  </si>
  <si>
    <t>F.01U.261.959</t>
  </si>
  <si>
    <t>F.01U.261.960</t>
  </si>
  <si>
    <t>F.01U.261.961</t>
  </si>
  <si>
    <t>UPH-Z26H-50</t>
  </si>
  <si>
    <t>UPH-Z26HW-50</t>
  </si>
  <si>
    <t>UPH-CAM-X26P</t>
  </si>
  <si>
    <t>UPH-HWD-120</t>
  </si>
  <si>
    <t>UPH-Z36HW-50</t>
  </si>
  <si>
    <t>UPH-C630N-L8120@1</t>
  </si>
  <si>
    <t>UPH-C630N-L8585@1</t>
  </si>
  <si>
    <t>UPH-C630N-L86154@1</t>
  </si>
  <si>
    <t>230V HSPT 26X CAM MOD D/N AF PAL</t>
  </si>
  <si>
    <t>230V HSPT 26X CAM MOD D/N AF +WPR PAL</t>
  </si>
  <si>
    <t>ASSY LEN DN PAL SONY 26X #FCB-EX980P</t>
  </si>
  <si>
    <t>EMPTY HSPT FOR DINON W/O WIPER W/230VAC</t>
  </si>
  <si>
    <t>EMPTY HSPT FOR DINON W/IR+WIPER W/24VAC</t>
  </si>
  <si>
    <t>EMPTY HSPT FOR DINON W / WIPER W/230VAC</t>
  </si>
  <si>
    <t>EMPTY HSPT FOR DINON W / WIPER W/120VAC</t>
  </si>
  <si>
    <t>EMPTY HSPT FOR DINON W / WIPER 24VAC</t>
  </si>
  <si>
    <t>230V HSPT 36X CAM MOD D/N AF +WPR PAL</t>
  </si>
  <si>
    <t>HSPS 0630 CAM AND 8-120MM LENS, NTSC</t>
  </si>
  <si>
    <t>HSPS 0630 CAM AND 8.5-85MM IR LENS, NTSC</t>
  </si>
  <si>
    <t>HSPS 0630 CAM AND 8.6-154MM LENS, NTSC</t>
  </si>
  <si>
    <t>F.01U.312.329</t>
  </si>
  <si>
    <t>F.01U.312.328</t>
  </si>
  <si>
    <t>NEZ-A4-WW</t>
  </si>
  <si>
    <t>F.01U.313.180</t>
  </si>
  <si>
    <t>WALL MOUNT BRACKET FOR 4000 PTZDOME</t>
  </si>
  <si>
    <t>NEZ-A4-PW</t>
  </si>
  <si>
    <t>F.01U.313.181</t>
  </si>
  <si>
    <t>PIPE MOUNT BRACKET FOR 4000 PTZDOME</t>
  </si>
  <si>
    <t>F.01U.314.766</t>
  </si>
  <si>
    <t>F.01U.132.470</t>
  </si>
  <si>
    <t>UFLED95-9BD-SX</t>
  </si>
  <si>
    <t>UNIVERSAL POWER SUPPLY 24V DC 50W</t>
  </si>
  <si>
    <t>F.01U.161.685</t>
  </si>
  <si>
    <t>UNIVERSAL POWER SUPPLY 2X24V DC 100W</t>
  </si>
  <si>
    <t>AEGIS SuperLED / AEGIS UFLED / EX12LED / Accessories</t>
  </si>
  <si>
    <t>TO BE ANNOUNCED</t>
  </si>
  <si>
    <t>MHW-S380R9-SC</t>
  </si>
  <si>
    <t>MHW-S380R8 Series</t>
  </si>
  <si>
    <t>MHW-S380R9 Series</t>
  </si>
  <si>
    <t>BRS Series</t>
  </si>
  <si>
    <t>MONITOR,LCD,17 IN,HIGH PERF,120/220V</t>
  </si>
  <si>
    <t>CCTV General Performance/High Performance monitor</t>
  </si>
  <si>
    <t>FLEXIDOME AN Outdoor 4000</t>
  </si>
  <si>
    <t>FLEXIDOME EX27 Desert Camera</t>
  </si>
  <si>
    <t>NDN-IOC-30M</t>
  </si>
  <si>
    <t>F.01U.313.565</t>
  </si>
  <si>
    <t>ST650</t>
  </si>
  <si>
    <t>Accessories for DINION AN Capture 7000/EX27 cameras</t>
  </si>
  <si>
    <t>MIC 550 Series</t>
  </si>
  <si>
    <t>VEZ-A5-WMB WALL MOUNT BRACKET</t>
  </si>
  <si>
    <t>F.01U.313.822</t>
  </si>
  <si>
    <t>LVF-5005N-S1250</t>
  </si>
  <si>
    <t>F.01U.305.567</t>
  </si>
  <si>
    <t>MVS-FCOM-PRCL</t>
  </si>
  <si>
    <t>F.01U.314.101</t>
  </si>
  <si>
    <t>Interim alternative TBA in September</t>
  </si>
  <si>
    <t>No EMEA item.</t>
  </si>
  <si>
    <t>Different color. White instead of Char. No IVA.</t>
  </si>
  <si>
    <t>No IVA.</t>
  </si>
  <si>
    <t>New item, clear bubble instead of tinted. No IVA.</t>
  </si>
  <si>
    <t>NEZ-5130-EPCW</t>
  </si>
  <si>
    <t>Clear bubble intead of tinted. No IVA.</t>
  </si>
  <si>
    <t>There is no successor planned for these accessories as cameras have EOL.</t>
  </si>
  <si>
    <t>Illuminators - AEGIS SuperLED, AEGIS UFLED, EX12LED, Accessories</t>
  </si>
  <si>
    <t>AEGIS UFLED (850-10) EX PSU</t>
  </si>
  <si>
    <t>AEGIS UFLED (850-20) EX PSU</t>
  </si>
  <si>
    <t>AEGIS UFLED (850-30) EX PSU</t>
  </si>
  <si>
    <t>AEGIS UFLED (850-60) EX PSU</t>
  </si>
  <si>
    <t>AEGIS UFLED (850-95) EX PSU</t>
  </si>
  <si>
    <t>AEGIS UFLED (850-120) EX PSU</t>
  </si>
  <si>
    <t>AEGIS UFLED (940-10) EX PSU</t>
  </si>
  <si>
    <t>AEGIS UFLED (940-20) EX PSU</t>
  </si>
  <si>
    <t>AEGIS UFLED (940-30) EX PSU</t>
  </si>
  <si>
    <t>AEGIS UFLED (940-60) EX PSU</t>
  </si>
  <si>
    <t>AEGIS UFLED (940-95) EX PSU</t>
  </si>
  <si>
    <t>AEGIS UFLED (WHITE-10) EX PSU</t>
  </si>
  <si>
    <t>AEGIS UFLED (WHITE-20) EX PSU</t>
  </si>
  <si>
    <t>AEGIS UFLED (WHITE-30) EX PSU</t>
  </si>
  <si>
    <t>AEGIS UFLED (WHITE-60) EX PSU</t>
  </si>
  <si>
    <t>AEGIS UFLED (WHITE-95) EX PSU</t>
  </si>
  <si>
    <t>AEGIS SUPERLED (850-10) EX PSU</t>
  </si>
  <si>
    <t>AEGIS SUPERLED (850-20) EX PSU</t>
  </si>
  <si>
    <t>AEGIS SUPERLED (850-30) EX PSU</t>
  </si>
  <si>
    <t>AEGIS SUPERLED (850-60) EX PSU</t>
  </si>
  <si>
    <t>AEGIS SUPERLED (850-95) EX PSU</t>
  </si>
  <si>
    <t>AEGIS SUPERLED (850-120) EX PSU</t>
  </si>
  <si>
    <t>AEGIS SUPERLED (940-10) EX PSU</t>
  </si>
  <si>
    <t>AEGIS SUPERLED (940-30) EX PSU</t>
  </si>
  <si>
    <t>AEGIS SUPERLED (940-60) EX PSU</t>
  </si>
  <si>
    <t>EX12LED, 850 NM, MEDIUM BEAM 30DEG</t>
  </si>
  <si>
    <t>EX12LED, 850 NM, WIDE BEAM 60DEG</t>
  </si>
  <si>
    <t>EX12LED, 940 NM, MEDIUM BEAM 30DEG</t>
  </si>
  <si>
    <t>EX12LED, 940 NM, WIDE BEAM 60DEG</t>
  </si>
  <si>
    <t>Accessories for EX27 All Weather Camera</t>
  </si>
  <si>
    <t>Different color. White instead of Char. Clear bubble instead of tinted. No IVA.</t>
  </si>
  <si>
    <t>Use new accessories out of the AUTODOME 4000/5000 HD series.</t>
  </si>
  <si>
    <t>Quads: LTC 2380/90 and LTC 2382/90</t>
  </si>
  <si>
    <t>BASIC QUAD</t>
  </si>
  <si>
    <t>HIGHEND QUAD</t>
  </si>
  <si>
    <t>No direct successor within Bosch portfolio</t>
  </si>
  <si>
    <t>VG5-7220-CPT5</t>
  </si>
  <si>
    <t>F.01U.312.229</t>
  </si>
  <si>
    <t>VG5-7220-EPC5</t>
  </si>
  <si>
    <t>F.01U.312.230</t>
  </si>
  <si>
    <t>NEZ-A4-SMB</t>
  </si>
  <si>
    <t>F.01U.313.457</t>
  </si>
  <si>
    <t>VDA-AD-JNB</t>
  </si>
  <si>
    <t>F.01U.313.458</t>
  </si>
  <si>
    <t>MBV-BDEM-60</t>
  </si>
  <si>
    <t>F.01U.318.759</t>
  </si>
  <si>
    <t>BVMS Demo 6.0,NonEx 3Ch 1WS 0DVR 0Kb</t>
  </si>
  <si>
    <t>MBV-BLIT32-60</t>
  </si>
  <si>
    <t>F.01U.318.760</t>
  </si>
  <si>
    <t>BVMS Lite-32 6.0,NonEx 32Ch 2WS 0DVR 2Kb</t>
  </si>
  <si>
    <t>MBV-BLIT64-60</t>
  </si>
  <si>
    <t>F.01U.318.761</t>
  </si>
  <si>
    <t>BVMS Lite-64 6.0,NonEx 64Ch 4WS 0DVR 4Kb</t>
  </si>
  <si>
    <t>MBV-BPRO-60</t>
  </si>
  <si>
    <t>F.01U.318.762</t>
  </si>
  <si>
    <t>BVMS Professional 6.0, 8Ch 2WS 1DVR 1Kb</t>
  </si>
  <si>
    <t>MBV-BENT-60</t>
  </si>
  <si>
    <t>F.01U.318.763</t>
  </si>
  <si>
    <t>BVMS Enterprise 6.0, 2WS 2Sub 1kb</t>
  </si>
  <si>
    <t>MBV-3RD-PRTY</t>
  </si>
  <si>
    <t>F.01U.318.783</t>
  </si>
  <si>
    <t>MBV-MSITE</t>
  </si>
  <si>
    <t>MBV-MSITE-3YR</t>
  </si>
  <si>
    <t>F.01U.318.780</t>
  </si>
  <si>
    <t>VGA-BUBBLE-IK10</t>
  </si>
  <si>
    <t>F.01U.315.882</t>
  </si>
  <si>
    <t>NTI-40012-A3S</t>
  </si>
  <si>
    <t>F.01U.316.553</t>
  </si>
  <si>
    <t>Infrared IP bullet 720p IP66 AVF SMB PKG</t>
  </si>
  <si>
    <t>NTI-50022-A3S</t>
  </si>
  <si>
    <t>F.01U.316.554</t>
  </si>
  <si>
    <t>Infrared IP bullet 1080p IP66 AVF SMBPKG</t>
  </si>
  <si>
    <t>NPC-20012-F2-W</t>
  </si>
  <si>
    <t>F.01U.314.852</t>
  </si>
  <si>
    <t>NDA-FMT-MICDOME</t>
  </si>
  <si>
    <t>F.01U.312.755</t>
  </si>
  <si>
    <t>DINION IP bullet 4000/5000</t>
  </si>
  <si>
    <t>released</t>
  </si>
  <si>
    <t>General purpose monitors</t>
  </si>
  <si>
    <t>Allegiant LTC 8500 series and Receiver/Driver accessory products</t>
  </si>
  <si>
    <t>There is no successor planned for these accessories</t>
  </si>
  <si>
    <t>VDI-241V03-1</t>
  </si>
  <si>
    <t>F.01U.316.339</t>
  </si>
  <si>
    <t>DOME, OUTD, DN+IR, 2.8-12, PAL, 12/24V</t>
  </si>
  <si>
    <t>VDC-251F04-10</t>
  </si>
  <si>
    <t>VDC-261V04-10</t>
  </si>
  <si>
    <t>F.01U.316.220</t>
  </si>
  <si>
    <t>F.01U.316.335</t>
  </si>
  <si>
    <t>DOME, Fixed 3.6mm, 3-axis PAL 12/24V</t>
  </si>
  <si>
    <t>Dome Var 2.8-12, 3-axis, PAL, 12/24V</t>
  </si>
  <si>
    <t>FLEXIDOME AN indoor/outdoor 4000</t>
  </si>
  <si>
    <t>DIP-6180-00N</t>
  </si>
  <si>
    <t>F.01U.308.406</t>
  </si>
  <si>
    <t>DIVAR IP 6000 2U w/o HDD</t>
  </si>
  <si>
    <t>DIP-6183-4HD</t>
  </si>
  <si>
    <t>F.01U.308.452</t>
  </si>
  <si>
    <t>DIVAR IP 6000 2U 4x3TB</t>
  </si>
  <si>
    <t>DIP-6183-8HD</t>
  </si>
  <si>
    <t>F.01U.308.453</t>
  </si>
  <si>
    <t>DIP-6184-4HD</t>
  </si>
  <si>
    <t>F.01U.308.454</t>
  </si>
  <si>
    <t>DIVAR IP 6000 2U 4x4TB</t>
  </si>
  <si>
    <t>DIP-6184-8HD</t>
  </si>
  <si>
    <t>F.01U.308.455</t>
  </si>
  <si>
    <t>DIVAR IP 6000 2U 8x4TB</t>
  </si>
  <si>
    <t>DIP-61F0-00N</t>
  </si>
  <si>
    <t>F.01U.308.456</t>
  </si>
  <si>
    <t>DIP-61F3-16HD</t>
  </si>
  <si>
    <t>F.01U.308.457</t>
  </si>
  <si>
    <t>DIP-61F4-16HD</t>
  </si>
  <si>
    <t>F.01U.308.458</t>
  </si>
  <si>
    <t>DIP-7180-00N</t>
  </si>
  <si>
    <t>DIP-7183-4HD</t>
  </si>
  <si>
    <t>DIP-7183-8HD</t>
  </si>
  <si>
    <t>DIP-7184-4HD</t>
  </si>
  <si>
    <t>DIP-7184-8HD</t>
  </si>
  <si>
    <t>DIP-71F0-00N</t>
  </si>
  <si>
    <t>DIP-71F3-16HD</t>
  </si>
  <si>
    <t>DIP-71F4-16HD</t>
  </si>
  <si>
    <t>F.01U.314.520</t>
  </si>
  <si>
    <t>DIVAR IP 7000 2U w/o HDD (R2)</t>
  </si>
  <si>
    <t>n/a</t>
  </si>
  <si>
    <t>F.01U.314.521</t>
  </si>
  <si>
    <t>DIVAR IP 7000 2U 4x3TB (R2)</t>
  </si>
  <si>
    <t>F.01U.314.522</t>
  </si>
  <si>
    <t>DIVAR IP 7000 2U 8x3TB (R2)</t>
  </si>
  <si>
    <t>F.01U.314.523</t>
  </si>
  <si>
    <t>DIVAR IP 7000 2U 4x4TB (R2)</t>
  </si>
  <si>
    <t>F.01U.314.524</t>
  </si>
  <si>
    <t>DIVAR IP 7000 2U 8x4TB (R2)</t>
  </si>
  <si>
    <t>F.01U.314.525</t>
  </si>
  <si>
    <t>F.01U.314.526</t>
  </si>
  <si>
    <t>F.01U.314.527</t>
  </si>
  <si>
    <t>DIP-5042EZ-0HD</t>
  </si>
  <si>
    <t>F.01U.320.208</t>
  </si>
  <si>
    <t>DIVAR IP 5000 w/o HDD</t>
  </si>
  <si>
    <t>DIP-5042EZ-2HD </t>
  </si>
  <si>
    <t>F.01U.320.211</t>
  </si>
  <si>
    <t>DIVAR IP 5000 2 x 2TB</t>
  </si>
  <si>
    <t>DIP-5042EZ-4HD</t>
  </si>
  <si>
    <t>DIVAR IP 5000 4 x 2TB</t>
  </si>
  <si>
    <t>F.01U.320.210</t>
  </si>
  <si>
    <t>1u unit is not availabe in the DIP-6000R2 generation</t>
  </si>
  <si>
    <t>MHW-WZ2R4-PEUK</t>
  </si>
  <si>
    <t>NFN-70122-F1A</t>
  </si>
  <si>
    <t>NFN-70122-F0A</t>
  </si>
  <si>
    <t>FLEXIDOME IP panoramic 7000 IC 360 IVA</t>
  </si>
  <si>
    <t>NBN-63013-B</t>
  </si>
  <si>
    <t>NBN-73013-BA</t>
  </si>
  <si>
    <t>NBN-63023-B</t>
  </si>
  <si>
    <t>NBN-73023-BA</t>
  </si>
  <si>
    <t>NIN-63013-A3</t>
  </si>
  <si>
    <t>NIN-73013-A3A</t>
  </si>
  <si>
    <t>NIN-63013-A3S</t>
  </si>
  <si>
    <t>NIN-73013-A3AS</t>
  </si>
  <si>
    <t>NIN-73013-A10A</t>
  </si>
  <si>
    <t>NIN-73013-A10AS</t>
  </si>
  <si>
    <t>NIN-63023-A3</t>
  </si>
  <si>
    <t>NIN-73023-A3A</t>
  </si>
  <si>
    <t>NIN-63023-A3S</t>
  </si>
  <si>
    <t>NIN-73023-A3AS</t>
  </si>
  <si>
    <t>NIN-73023-A10A</t>
  </si>
  <si>
    <t>NIN-73023-A10AS</t>
  </si>
  <si>
    <t>DINION IP 6000 720p</t>
  </si>
  <si>
    <t>DINION IP 6000 1080p</t>
  </si>
  <si>
    <t>F.01U.314.349</t>
  </si>
  <si>
    <t>F.01U.314.805</t>
  </si>
  <si>
    <t>F.01U.314.804</t>
  </si>
  <si>
    <t>F.01U.314.806</t>
  </si>
  <si>
    <t>DINION IP 7000 1080p IVA</t>
  </si>
  <si>
    <t>DINION IP 7000 720p IVA</t>
  </si>
  <si>
    <t>NPD-5001-POE</t>
  </si>
  <si>
    <t>F.01U.305.288</t>
  </si>
  <si>
    <t>NPD-5004-POE</t>
  </si>
  <si>
    <t>F.01U.305.289</t>
  </si>
  <si>
    <t>F.01U.314.807</t>
  </si>
  <si>
    <t>F.01U.314.809</t>
  </si>
  <si>
    <t>F.01U.314.815</t>
  </si>
  <si>
    <t>F.01U.314.817</t>
  </si>
  <si>
    <t>F.01U.314.808</t>
  </si>
  <si>
    <t>F.01U.314.810</t>
  </si>
  <si>
    <t>F.01U.314.812</t>
  </si>
  <si>
    <t>F.01U.314.814</t>
  </si>
  <si>
    <t>F.01U.314.816</t>
  </si>
  <si>
    <t>F.01U.314.818</t>
  </si>
  <si>
    <t>F.01U.314.820</t>
  </si>
  <si>
    <t>F.01U.314.851</t>
  </si>
  <si>
    <t>FLEXIDOME IP 6000 VR 720p 3-9mm</t>
  </si>
  <si>
    <t>FLEXIDOME IP 6000 VR 720p 3-9mm SMB</t>
  </si>
  <si>
    <t>FLEXIDOME IP 7000 VR 720p 3-9mm IVA</t>
  </si>
  <si>
    <t>FLEXIDOME IP 7000 VR 720p 3-9mm IVA SMB</t>
  </si>
  <si>
    <t>FLEXIDOME IP 7000 VR 720p 10-23mm IVA</t>
  </si>
  <si>
    <t>FLEXIDOME IP 7000 VR 1080p 3-9mm IVA</t>
  </si>
  <si>
    <t>FLEXIDOME IP 7000 VR 1080p 10-23mm IVA</t>
  </si>
  <si>
    <t>FLEXIDOME IP 7000 VR 1080p 10-23 IVA SMB</t>
  </si>
  <si>
    <t>Oct 2016</t>
  </si>
  <si>
    <t>F.01U.321.191</t>
  </si>
  <si>
    <t>NHT-8001-F65VF</t>
  </si>
  <si>
    <t>DINION THERMAL KIT, 30Hz, VGA, 65mm</t>
  </si>
  <si>
    <t>DINION THERMAL KIT, 30Hz, VGA, 16.7mm</t>
  </si>
  <si>
    <t>F.01U.321.190</t>
  </si>
  <si>
    <t>NHT-8001-F17VF</t>
  </si>
  <si>
    <t>DINION THERMAL KIT, &lt;9Hz, QVGA,19mm</t>
  </si>
  <si>
    <t>F.01U.321.185</t>
  </si>
  <si>
    <t>NHT-8000-F19QS</t>
  </si>
  <si>
    <t>DINION THERMAL KIT, &lt;9Hz, VGA, 65mm</t>
  </si>
  <si>
    <t>TBD</t>
  </si>
  <si>
    <t>NHT-8001-F65VS</t>
  </si>
  <si>
    <t>VOT‑320 Thermal IP camera</t>
  </si>
  <si>
    <t>FLEXIDOME IP 7000 VR 1080p 3-9mm IVA SMB</t>
  </si>
  <si>
    <t>FLEXIDOME IP 7000 VR 720p 10-23mm IVA SM</t>
  </si>
  <si>
    <t>FLEXIDOME IP 6000 VR 1080p 3-9mm SMB</t>
  </si>
  <si>
    <t>FLEXIDOME IP 6000 VR 1080p 3-9mm</t>
  </si>
  <si>
    <t>DINION IP 7000</t>
  </si>
  <si>
    <t>Bosch VMS 6.5</t>
  </si>
  <si>
    <t>MBV-BDEM-65</t>
  </si>
  <si>
    <t>MBV-BLIT32-65</t>
  </si>
  <si>
    <t>MBV-BLIT64-65</t>
  </si>
  <si>
    <t>MBV-BPRO-65</t>
  </si>
  <si>
    <t>MBV-BENT-65</t>
  </si>
  <si>
    <t>F.01U.322.730</t>
  </si>
  <si>
    <t>F.01U.322.732</t>
  </si>
  <si>
    <t>F.01U.322.734</t>
  </si>
  <si>
    <t>F.01U.322.736</t>
  </si>
  <si>
    <t>F.01U.322.738</t>
  </si>
  <si>
    <t>DINION THERMAL KIT, &lt;9Hz, VGA, 16.7mm</t>
  </si>
  <si>
    <t>F.01U.321.189</t>
  </si>
  <si>
    <t>NHT-8001-F17VS</t>
  </si>
  <si>
    <t>DINION THERMAL KIT, 60Hz, QVGA, 7.5mm</t>
  </si>
  <si>
    <t>F.01U.321.193</t>
  </si>
  <si>
    <t>NHT-8000-F07QF</t>
  </si>
  <si>
    <t>DINION THERMAL KIT, 60Hz, QVGA,19mm</t>
  </si>
  <si>
    <t>F.01U.321.186</t>
  </si>
  <si>
    <t>NHT-8000-F19QF</t>
  </si>
  <si>
    <t>DINION THERMAL KIT, &lt;9Hz, QVGA, 7.5mm</t>
  </si>
  <si>
    <t>F.01U.321.192</t>
  </si>
  <si>
    <t>NHT-8000-F07QS</t>
  </si>
  <si>
    <t>Video systems 60 Hz</t>
  </si>
  <si>
    <t>NONE</t>
  </si>
  <si>
    <t>ALLEGIANT SERIES</t>
  </si>
  <si>
    <t>Monitor wall</t>
  </si>
  <si>
    <t>Megapixel lens</t>
  </si>
  <si>
    <t>DSA</t>
  </si>
  <si>
    <t>April 2016</t>
  </si>
  <si>
    <t xml:space="preserve">F.01U.322.736 </t>
  </si>
  <si>
    <t xml:space="preserve">F.01U.322.738 </t>
  </si>
  <si>
    <t xml:space="preserve">F.01U.322.732 </t>
  </si>
  <si>
    <t xml:space="preserve">F.01U.322.734 </t>
  </si>
  <si>
    <t xml:space="preserve">F.01U.322.730 </t>
  </si>
  <si>
    <t xml:space="preserve">MBV-BPRO-65 </t>
  </si>
  <si>
    <t xml:space="preserve">MBV-BENT-65 </t>
  </si>
  <si>
    <t xml:space="preserve">MBV-BLIT32-65 </t>
  </si>
  <si>
    <t xml:space="preserve">MBV-BLIT64-65 </t>
  </si>
  <si>
    <t xml:space="preserve">MBV-BDEM-65 </t>
  </si>
  <si>
    <t xml:space="preserve">BVMS Professional 6.5, 8Ch 2WS 1DVR 1Kb </t>
  </si>
  <si>
    <t xml:space="preserve">BVMS Enterprise 6.5, 2WS 2Sub 1kb </t>
  </si>
  <si>
    <t xml:space="preserve">BVMS Lite-32 6.5,NonEx 32Ch 2WS 0DVR 2Kb </t>
  </si>
  <si>
    <t xml:space="preserve">BVMS Lite-64 6.5,NonEx 64Ch 4WS 0DVR 4Kb </t>
  </si>
  <si>
    <t xml:space="preserve">BVMS Demo 6.5,NonEx 3Ch 1WS 0DVR 0Kb </t>
  </si>
  <si>
    <t>TINYON IP 2000 (VGA model)</t>
  </si>
  <si>
    <t>NFN-60122-F1</t>
  </si>
  <si>
    <t>NFN-60122-F0</t>
  </si>
  <si>
    <t>DIVAR 5000 4/8ch</t>
  </si>
  <si>
    <t>DIVAR 3000 4/8ch</t>
  </si>
  <si>
    <t>DINION IP ultra 8000 12MP 120° IVA</t>
  </si>
  <si>
    <t>DINION IP ultra 8000 12MP 70° IVA</t>
  </si>
  <si>
    <t>DINION IP ultra 8000 12MP IVA  MBF</t>
  </si>
  <si>
    <t>F.01U.005.044</t>
  </si>
  <si>
    <t>HAC-TAMP01</t>
  </si>
  <si>
    <t>TAMPER SWITCH KIT F/ HSG</t>
  </si>
  <si>
    <t>F.01U.010.505</t>
  </si>
  <si>
    <t>Extegra IP dynamic/starlight 9000 FX</t>
  </si>
  <si>
    <t>EX65 Illuminators</t>
  </si>
  <si>
    <t>CAM EXP EX65 AL ALG 5-50 PAL</t>
  </si>
  <si>
    <t>CAM EXP EX65 AL ALG 5-50 PAL FIBER</t>
  </si>
  <si>
    <t>CAM EXP EX65 SS ALG 5-50 PAL</t>
  </si>
  <si>
    <t>CAM EXP EX65 SS ALG 5-50 PAL FIBER</t>
  </si>
  <si>
    <t>ILLUM EXP EX65 AL 850 MEDIUM</t>
  </si>
  <si>
    <t>ILLUM EXP EX65 AL 850 WIDE</t>
  </si>
  <si>
    <t>MIC 440</t>
  </si>
  <si>
    <t>MIC EXP PF, 36X PAL, BLACK, PEL PRTCL</t>
  </si>
  <si>
    <t>MIC EXP PF, 36X PAL, BLACK, BOSCH PRTCL</t>
  </si>
  <si>
    <t>WALL MOUNT SPREADER PLATE BLACK</t>
  </si>
  <si>
    <t>CORNER MOUNT BRACKET BLACK</t>
  </si>
  <si>
    <t>DEEP CONDUIT ADAPTER BLACK</t>
  </si>
  <si>
    <t>WALL MOUNT BRACKET BLACK</t>
  </si>
  <si>
    <t>400 REPL SILICONE WIPER ASSY, BLACK</t>
  </si>
  <si>
    <t>400 REPL SILICONE WIPER ASSY, SILVER</t>
  </si>
  <si>
    <t>MIC 440 STS</t>
  </si>
  <si>
    <t>400 REPL SILICONE WIPER ASSY, SS</t>
  </si>
  <si>
    <t>400 REPL SILICONE WIPER BLADE</t>
  </si>
  <si>
    <t>VG5-7230-EPC5</t>
  </si>
  <si>
    <t>F.01U.321.422</t>
  </si>
  <si>
    <t>VG5-7230-CPT5</t>
  </si>
  <si>
    <t>F.01U.321.425</t>
  </si>
  <si>
    <t>VG5-7230-EPR5</t>
  </si>
  <si>
    <t>F.01U.321.423</t>
  </si>
  <si>
    <t>LVF-8008C-P0413</t>
  </si>
  <si>
    <t>F.01U.319.331</t>
  </si>
  <si>
    <t>AUTODOME IP 4000HD, 5000 HD, 5000 IR</t>
  </si>
  <si>
    <t>F.01U.319.485</t>
  </si>
  <si>
    <t>F.01U.319.475</t>
  </si>
  <si>
    <t>F.01U.319.476</t>
  </si>
  <si>
    <t>F.01U.319.480</t>
  </si>
  <si>
    <t>F.01U.319.481</t>
  </si>
  <si>
    <t>F.01U.324.939</t>
  </si>
  <si>
    <t>F.01U.324.940</t>
  </si>
  <si>
    <t>NDP-4502-Z12</t>
  </si>
  <si>
    <t>NDP-4502-Z12C</t>
  </si>
  <si>
    <t>NDP-5502-Z30</t>
  </si>
  <si>
    <t>NDP-5502-Z30C</t>
  </si>
  <si>
    <t>NDP-5502-Z30L</t>
  </si>
  <si>
    <t>NDA-U-WMT</t>
  </si>
  <si>
    <t>NDA-U-PMT</t>
  </si>
  <si>
    <t>PTZ dome 2MP 12x H.265</t>
  </si>
  <si>
    <t>PTZ dome 2MP 12x H.265 in-ceiling</t>
  </si>
  <si>
    <t>PTZ dome 2MP 30x H.265 IP66 pendant</t>
  </si>
  <si>
    <t>PTZ dome 2MP 30x H.265 in-ceiling</t>
  </si>
  <si>
    <t>PTZ dome 2MP 30x H.265 IP66 IR pendant</t>
  </si>
  <si>
    <t>Pendant Wall Mount</t>
  </si>
  <si>
    <t>Pendant Ceiling Mount, 30cm</t>
  </si>
  <si>
    <t>AUTODOME IP 4000i, 5000i, 5000i IR</t>
  </si>
  <si>
    <t>F.01U.324.950</t>
  </si>
  <si>
    <t>NDA-U-WMP</t>
  </si>
  <si>
    <t>Wall Mount Plate</t>
  </si>
  <si>
    <t>F.01U.324.952</t>
  </si>
  <si>
    <t>NDA-4020-PIP</t>
  </si>
  <si>
    <t>AUTODOME 4000 Pendant Interface Plate</t>
  </si>
  <si>
    <t>F.01U.324.941</t>
  </si>
  <si>
    <t>NDA-U-PMTE</t>
  </si>
  <si>
    <t>Pendant Ceiling Extension Pipe 50cm</t>
  </si>
  <si>
    <t>F.01U.319.960</t>
  </si>
  <si>
    <t>F.01U.319.961</t>
  </si>
  <si>
    <t>F.01U.319.962</t>
  </si>
  <si>
    <t>F.01U.319.963</t>
  </si>
  <si>
    <t>BUB-TIN-FDO</t>
  </si>
  <si>
    <t>BUB-TIN-FDI</t>
  </si>
  <si>
    <t>BUB-CLR-FDO</t>
  </si>
  <si>
    <t>BUB-CLR-FDI</t>
  </si>
  <si>
    <t>IIR-50850-SR</t>
  </si>
  <si>
    <t>F.01U.319.313</t>
  </si>
  <si>
    <t>IIR-50940-SR</t>
  </si>
  <si>
    <t>F.01U.319.314</t>
  </si>
  <si>
    <t>F.01U.327.149</t>
  </si>
  <si>
    <t>F.01U.327.150</t>
  </si>
  <si>
    <t>F.01U.327.151</t>
  </si>
  <si>
    <t>F.01U.327.152</t>
  </si>
  <si>
    <t>F.01U.327.153</t>
  </si>
  <si>
    <t>F.01U.327.154</t>
  </si>
  <si>
    <t>F.01U.327.155</t>
  </si>
  <si>
    <t>F.01U.327.156</t>
  </si>
  <si>
    <t>F.01U.327.169</t>
  </si>
  <si>
    <t>F.01U.327.170</t>
  </si>
  <si>
    <t>F.01U.327.171</t>
  </si>
  <si>
    <t>F.01U.327.172</t>
  </si>
  <si>
    <t>F.01U.327.173</t>
  </si>
  <si>
    <t>F.01U.327.174</t>
  </si>
  <si>
    <t>F.01U.327.175</t>
  </si>
  <si>
    <t>F.01U.327.176</t>
  </si>
  <si>
    <t>F.01U.327.177</t>
  </si>
  <si>
    <t>F.01U.327.178</t>
  </si>
  <si>
    <t>F.01U.327.180</t>
  </si>
  <si>
    <t>MBV-BDEM-70</t>
  </si>
  <si>
    <t>MBV-BLIT32-70</t>
  </si>
  <si>
    <t>MBV-BLIT64-70</t>
  </si>
  <si>
    <t>MBV-BPRO-70</t>
  </si>
  <si>
    <t>MBV-BENT-70</t>
  </si>
  <si>
    <t>MBV-XCHAN-70</t>
  </si>
  <si>
    <t>MBV-XWST-70</t>
  </si>
  <si>
    <t>MBV-XDVR-70</t>
  </si>
  <si>
    <t>MBV-XKBD-70</t>
  </si>
  <si>
    <t>MBV-XFOREN-70</t>
  </si>
  <si>
    <t>MBV-XSUB-70</t>
  </si>
  <si>
    <t>MBV-XMVS-70</t>
  </si>
  <si>
    <t>MBV-FEUP-70</t>
  </si>
  <si>
    <t>MBV-FALG-70</t>
  </si>
  <si>
    <t>MBV-FATM-70</t>
  </si>
  <si>
    <t>MBV-FOPC-70</t>
  </si>
  <si>
    <t>MBV-XFOV-70</t>
  </si>
  <si>
    <t>MBV-XDUR-70</t>
  </si>
  <si>
    <t>MBV-XSITE-70</t>
  </si>
  <si>
    <t>BVMS Demo 7.0,NonEx 3Ch 1WS 0DVR 0Kb</t>
  </si>
  <si>
    <t>BVMS Lite-32 7.0,NonEx 32Ch 2WS 0DVR 2Kb</t>
  </si>
  <si>
    <t>BVMS Lite-64 7.0,NonEx 64Ch 4WS 0DVR 4Kb</t>
  </si>
  <si>
    <t>BVMS Professional 7.0, 8Ch 2WS 1DVR 1Kb</t>
  </si>
  <si>
    <t>BVMS Enterprise 7.0, 2WS 2Sub 1kb</t>
  </si>
  <si>
    <t>MIC-7230-B5</t>
  </si>
  <si>
    <t>MIC-7230-W5</t>
  </si>
  <si>
    <t>MIC-7230-G5</t>
  </si>
  <si>
    <t>F.01U.319.985</t>
  </si>
  <si>
    <t>F.01U.319.986</t>
  </si>
  <si>
    <t>F.01U.319.987</t>
  </si>
  <si>
    <t>IIR-MNT-SLB</t>
  </si>
  <si>
    <t>F.01U.319.324</t>
  </si>
  <si>
    <t>IIR-MNT-DLB</t>
  </si>
  <si>
    <t>F.01U.319.325</t>
  </si>
  <si>
    <t>IIR-MNT-TLB</t>
  </si>
  <si>
    <t>F.01U.319.326</t>
  </si>
  <si>
    <t>IIR-MNT-PMB</t>
  </si>
  <si>
    <t>F.01U.319.327</t>
  </si>
  <si>
    <t>F.01U.321.914</t>
  </si>
  <si>
    <t>DDH-3532-200N00</t>
  </si>
  <si>
    <t>DIVAR hybrid 3000 16AN/16IP</t>
  </si>
  <si>
    <t>F.01U.329.368</t>
  </si>
  <si>
    <t>DDH-3532-112D00</t>
  </si>
  <si>
    <t xml:space="preserve">Recorder 16-ch IP/16-ch AN 1x2TB DVD </t>
  </si>
  <si>
    <t>2TB HDD instead of no HDD</t>
  </si>
  <si>
    <t>F.01U.329.367</t>
  </si>
  <si>
    <t>DDH-3532-212N00</t>
  </si>
  <si>
    <t xml:space="preserve">Recorder 16-ch IP/16-ch AN 1x2TB </t>
  </si>
  <si>
    <t>2TB HDD instead of 1TB</t>
  </si>
  <si>
    <t>December 2016</t>
  </si>
  <si>
    <t>DIVAR hybrid 5000 16ch</t>
  </si>
  <si>
    <t>DIVAR hybrid 3000 16ch</t>
  </si>
  <si>
    <t>4TB HDD instead of no HDD</t>
  </si>
  <si>
    <t>4TB HDD instead of 1TB</t>
  </si>
  <si>
    <t>4TB HDD instead of 2TB</t>
  </si>
  <si>
    <t>F.01U.321.920</t>
  </si>
  <si>
    <t>F.01U.329.370</t>
  </si>
  <si>
    <t>F.01U.329.369</t>
  </si>
  <si>
    <t>DRH-5532-400N00</t>
  </si>
  <si>
    <t>DRH-5532-214D00</t>
  </si>
  <si>
    <t>DRH-5532-414N00</t>
  </si>
  <si>
    <t>DIVAR hybrid 5000 16AN/16IP</t>
  </si>
  <si>
    <t xml:space="preserve">Recorder 16ch IP/16ch AN 1.5U 1x4TB DVD </t>
  </si>
  <si>
    <t>Recorder 16ch IP/16ch AN 1.5U 1x4TB</t>
  </si>
  <si>
    <t>DDN-2516-200N00</t>
  </si>
  <si>
    <t>DDN-2516-200N08</t>
  </si>
  <si>
    <t>DDN-2516-200N16</t>
  </si>
  <si>
    <t>DDN-2516-212N00</t>
  </si>
  <si>
    <t>DDN-2516-112D00</t>
  </si>
  <si>
    <t>DDN-2516-212N08</t>
  </si>
  <si>
    <t>DDN-2516-112D08</t>
  </si>
  <si>
    <t>DDN-2516-212N16</t>
  </si>
  <si>
    <t>DDN-2516-112D16</t>
  </si>
  <si>
    <t>F.01U.321.917</t>
  </si>
  <si>
    <t>F.01U.321.918</t>
  </si>
  <si>
    <t>F.01U.321.919</t>
  </si>
  <si>
    <t>F.01U.329.387</t>
  </si>
  <si>
    <t>F.01U.329.388</t>
  </si>
  <si>
    <t>F.01U.329.389</t>
  </si>
  <si>
    <t>F.01U.329.390</t>
  </si>
  <si>
    <t>F.01U.329.394</t>
  </si>
  <si>
    <t>F.01U.329.395</t>
  </si>
  <si>
    <t>DDN-3532-200N00</t>
  </si>
  <si>
    <t>DDN-3532-200N16</t>
  </si>
  <si>
    <t>F.01U.321.915</t>
  </si>
  <si>
    <t>F.01U.321.916</t>
  </si>
  <si>
    <t>DDN-3532-212N00</t>
  </si>
  <si>
    <t>DDN-3532-212N16</t>
  </si>
  <si>
    <t>DDN-3532-112D16</t>
  </si>
  <si>
    <t>F.01U.329.371</t>
  </si>
  <si>
    <t>F.01U.329.373</t>
  </si>
  <si>
    <t>F.01U.329.382</t>
  </si>
  <si>
    <t>DRN-5532-400N00</t>
  </si>
  <si>
    <t>DRN-5532-400N16</t>
  </si>
  <si>
    <t>DRN-5532-414N00</t>
  </si>
  <si>
    <t>DRN-5532-214D00</t>
  </si>
  <si>
    <t>DRN-5532-414N16</t>
  </si>
  <si>
    <t>DRN-5532-214D16</t>
  </si>
  <si>
    <t>F.01U.321.921</t>
  </si>
  <si>
    <t>F.01U.321.922</t>
  </si>
  <si>
    <t>F.01U.329.383</t>
  </si>
  <si>
    <t>F.01U.329.384</t>
  </si>
  <si>
    <t>F.01U.329.385</t>
  </si>
  <si>
    <t>F.01U.329.386</t>
  </si>
  <si>
    <t>NHT-8001-F09VS</t>
  </si>
  <si>
    <t>NHT-8001-F09VF</t>
  </si>
  <si>
    <t>NHT-8001-F35VS</t>
  </si>
  <si>
    <t>NHT-8001-F35VF</t>
  </si>
  <si>
    <t>NHA-U-WMT</t>
  </si>
  <si>
    <t>F.01U.321.187</t>
  </si>
  <si>
    <t>F.01U.321.188</t>
  </si>
  <si>
    <t>F.01U.321.394</t>
  </si>
  <si>
    <t>F.01U.321.395</t>
  </si>
  <si>
    <t>F.01U.323.216</t>
  </si>
  <si>
    <t>F.01U.328.278</t>
  </si>
  <si>
    <t>October 2016</t>
  </si>
  <si>
    <t>BVMS base license 6.0</t>
  </si>
  <si>
    <t xml:space="preserve">BVMS base license 7.0 </t>
  </si>
  <si>
    <t>F.01U.319.315</t>
  </si>
  <si>
    <t>F.01U.319.316</t>
  </si>
  <si>
    <t>F.01U.319.317</t>
  </si>
  <si>
    <t>F.01U.319.318</t>
  </si>
  <si>
    <t>F.01U.319.319</t>
  </si>
  <si>
    <t>F.01U.319.320</t>
  </si>
  <si>
    <t>F.01U.319.321</t>
  </si>
  <si>
    <t>F.01U.319.322</t>
  </si>
  <si>
    <t>F.01U.319.328</t>
  </si>
  <si>
    <t>F.01U.319.329</t>
  </si>
  <si>
    <t>F.01U.319.330</t>
  </si>
  <si>
    <t>IIR-50850-MR</t>
  </si>
  <si>
    <t>IIR-50940-MR</t>
  </si>
  <si>
    <t>IIR-50850-LR</t>
  </si>
  <si>
    <t>IIR-50940-LR</t>
  </si>
  <si>
    <t>IIR-50850-XR</t>
  </si>
  <si>
    <t>IIR-50940-XR</t>
  </si>
  <si>
    <t>NIR-50850-MRP</t>
  </si>
  <si>
    <t>NIR-50940-MRP</t>
  </si>
  <si>
    <t>PSU-IIR-35</t>
  </si>
  <si>
    <t>PSU-IIR-60</t>
  </si>
  <si>
    <t>PSU-IIR-100</t>
  </si>
  <si>
    <t>Direct alternative</t>
  </si>
  <si>
    <t>Hybrid 3000 16ch instead of 4ch</t>
  </si>
  <si>
    <t>Hybrid 3000 16ch instead of 8ch</t>
  </si>
  <si>
    <t>Hybrid 3000 16ch 2TB instead of 4ch no HDD</t>
  </si>
  <si>
    <t>Hybrid 3000 16ch 2TB instead of 8ch no HDD</t>
  </si>
  <si>
    <t>Hybrid 3000 16ch 2TB instead of 4ch 1TB</t>
  </si>
  <si>
    <t>Hybrid 3000 16ch 2TB instead of 8ch 1TB</t>
  </si>
  <si>
    <t>DVR-XS-DVD-B</t>
  </si>
  <si>
    <t>F.01U.328.077</t>
  </si>
  <si>
    <t>DVR-XS600-A</t>
  </si>
  <si>
    <t>F.01U.324.396</t>
  </si>
  <si>
    <t>VCD-811-IWT</t>
  </si>
  <si>
    <t>VCD-811-ICT</t>
  </si>
  <si>
    <t>DIVAR IP</t>
  </si>
  <si>
    <t>DSA E-series</t>
  </si>
  <si>
    <t xml:space="preserve">FLEXIDOME AN corner 9000 </t>
  </si>
  <si>
    <t>Bosch Video Management System</t>
  </si>
  <si>
    <t>DIP-6186-8HD</t>
  </si>
  <si>
    <t>F.01U.329.139</t>
  </si>
  <si>
    <t>DIP-6188-8HD</t>
  </si>
  <si>
    <t>F.01U.329.140</t>
  </si>
  <si>
    <t>DIP-61F6-16HD</t>
  </si>
  <si>
    <t>F.01U.329.141</t>
  </si>
  <si>
    <t>DIP-61F8-16HD</t>
  </si>
  <si>
    <t>F.01U.329.142</t>
  </si>
  <si>
    <t>DIP-7186-8HD</t>
  </si>
  <si>
    <t>F.01U.329.143</t>
  </si>
  <si>
    <t>DIP-7188-8HD</t>
  </si>
  <si>
    <t>F.01U.329.144</t>
  </si>
  <si>
    <t>DIP-71F6-16HD</t>
  </si>
  <si>
    <t>F.01U.329.145</t>
  </si>
  <si>
    <t>DIP-71F8-16HD</t>
  </si>
  <si>
    <t>F.01U.329.146</t>
  </si>
  <si>
    <t>Atrapa kamery FLEXIDOME VR</t>
  </si>
  <si>
    <t>FLEXIDOME IP panoramic 5000 5MP, wewnętrzna</t>
  </si>
  <si>
    <t>FLEXIDOME IP panoramic 5000 5MP, zewnętrzna</t>
  </si>
  <si>
    <t>Puszka montażowa ścienna dla panoramic 7000</t>
  </si>
  <si>
    <t>Przewód monitorowy SMB 0.3M</t>
  </si>
  <si>
    <t>Przewód monitorowy SMB 3.0M</t>
  </si>
  <si>
    <t>Kamera do montażu narożnego, d/n, rozdzielczość 1080p, z oświetlaczem IR, 940nm, 2.0mm</t>
  </si>
  <si>
    <t>35mm Obiektyw sałoogniskowy MP do kamer UHD/4K</t>
  </si>
  <si>
    <t>50mm Obiektyw sałoogniskowy MP do kamer UHD/4K</t>
  </si>
  <si>
    <t>Obiektyw 1/1.8" montaż CS, 4.1-9mm, 5MP, SR-IR (współpracuje z NBN-80052-BA)</t>
  </si>
  <si>
    <t>Obiektyw 1/2.5",CS-montaż ,9-40mm,5MP,przysłona-SR</t>
  </si>
  <si>
    <t>Obiektyw 1/2.5",CS-montaż ,1.8-3mm,5MP,przysłona-SR</t>
  </si>
  <si>
    <t>Puszka do montażu powierzchniowego dla kamer AUTODOME IP 4000</t>
  </si>
  <si>
    <t>Puszka połączeniowa dla kamer AUTODOME IP 4000/5000 bez zasilacza, Kompatybilna z uchwytami ściennymi VEZ-A5-WMB i NEZ-A4-WW, uchwytami narożnym VG4-A-9542, uchwytem słupowym VG4-A-9541</t>
  </si>
  <si>
    <t>Moduł interfejsu do alarmów i połączenia spryskiwacza do kamer MIC7000, 24 V AC. Odporna na uderzenia obudowa poliwęglanowa, oznaczona klasą IP67 i NEMA 4X z czterema (4) wodoszczelnymi dławikami kablowymi</t>
  </si>
  <si>
    <t>Mocowanie DCA, czarne do kamery MIC7000. Zawias pozwala tymczasowo zawiesić kamerę podczas montażu, aby łatwiej podłączyć kable/przewody. Aluminium Dwa otwory M25 do zamontowania przepustów lub dławików kablowych.</t>
  </si>
  <si>
    <t>Mocowanie DCA, białe do kamery MIC7000. Zawias pozwala tymczasowo zawiesić kamerę podczas montażu, aby łatwiej podłączyć kable/przewody. Aluminium Dwa otwory M25 do zamontowania przepustów lub dławików kablowych.</t>
  </si>
  <si>
    <t>Mocowanie DCA, szare do kamery MIC7000. Zawias pozwala tymczasowo zawiesić kamerę podczas montażu, aby łatwiej podłączyć kable/przewody. Aluminium Dwa otwory M25 do zamontowania przepustów lub dławików kablowych.</t>
  </si>
  <si>
    <t>Złącze do kabli dla MIC7000 IP67, 5 szt. w opakowaniu</t>
  </si>
  <si>
    <t>Adapter do montażu kamery MIC na maszcie</t>
  </si>
  <si>
    <t>Licencja BVIP IP Matrix (oprogramowanie krosownicy w technologii IP, 16 kanałów do urządzeń VIPXD oraz XFMD)</t>
  </si>
  <si>
    <t>Wysięgnik ścienny do monitorów LCD od 32" do 60", uchylny, czarny</t>
  </si>
  <si>
    <t>Montaż do szafy rack dla monitorów LCD lub LED o przekątnej od 8 do 19"</t>
  </si>
  <si>
    <t>Wysięgnik ścienny do monitorów LCD do 20" włącznie, z wyjątkiem MON150CL, uchylnoobrotowy</t>
  </si>
  <si>
    <t>Uchwyt montażowy ścienny, do monitorów LCD 32", czarny</t>
  </si>
  <si>
    <t>Integracja kamer kompatybilnych z protokołem ONVIF</t>
  </si>
  <si>
    <t>Licencja na obsługę 1 kanału Failover VRM  V6.5</t>
  </si>
  <si>
    <t>Licencja na obsługę 1 kanału Dual Recording VRM V6.5</t>
  </si>
  <si>
    <t xml:space="preserve">Licencja na obsługę 1 lokalizacji zewnętrznej ( site'a). </t>
  </si>
  <si>
    <t>Rozszerzenie licencji BVC o obsługę 1 kamer IP (e-licencja)</t>
  </si>
  <si>
    <t>Rozszerzenie licencji BVC o obsługę 8 kamer IP (e-licencja)</t>
  </si>
  <si>
    <t>Rozszerzenie licencji BVC o obsługę 112 kamer IP (e-licencja)</t>
  </si>
  <si>
    <t>Rozszerzenie licencji BVC o obsługę 16 kamer IP (e-licencja)</t>
  </si>
  <si>
    <t>Rozszerzenie licencji BVC o obsługę 32 kamer IP (e-licencja)</t>
  </si>
  <si>
    <t>Rozszerzenie licencji BVC o obsługę 48 kamer IP (e-licencja)</t>
  </si>
  <si>
    <t>Rozszerzenie licencji BVC o obsługę 64 kamer IP (e-licencja)</t>
  </si>
  <si>
    <t>Rozszerzenie licencji BVC o obsługę 80 kamer IP (e-licencja)</t>
  </si>
  <si>
    <t>Rozszerzenie licencji BVC o obsługę 96 kamer IP (e-licencja)</t>
  </si>
  <si>
    <t>Oprogramowanie Video Recording Manager, wersja 2.x, pakiet podstawowy, obsługa 16 kamer IP</t>
  </si>
  <si>
    <t>Oprogramowanie Serwera Zapasowego VRM wersja 2.x</t>
  </si>
  <si>
    <t>Rozszerzenie licencji oprogramowania Video Recording Manager o obsługę dodatkowych 16 kamer</t>
  </si>
  <si>
    <t>Rozszerzenie licencji oprogramowania Video Recording Manager o obsługę dodatkowych 32 kamer</t>
  </si>
  <si>
    <t>Rozszerzenie licencji oprogramowania Video Recording Manager o obsługę dodatkowych 64 kamer</t>
  </si>
  <si>
    <t>Rozszerzenie licencji oprogramowania Video Recording Manager o obsługę dodatkowych 128 kamer</t>
  </si>
  <si>
    <t>Rozszerzenie licencji oprogramowania Video Recording Manager o obsługę dodatkowych 256 kamer</t>
  </si>
  <si>
    <t>Rozszerzenie licencji oprogramowania Video Recording Manager o obsługę dodatkowych 512 kamer</t>
  </si>
  <si>
    <t>Rozszerzenie licencji oprogramowania Video Recording Manager o obsługę dodatkowych 1024 kamer</t>
  </si>
  <si>
    <t>Rozszerzenie licencji oprogramowania Video Recording Manager o obsługę dodatkowych 2048 kamer</t>
  </si>
  <si>
    <t>AIO – Licencja na 32 dodatkowe kanały IP do DLA</t>
  </si>
  <si>
    <t>AIO – Licencja na 64 dodatkowe kanały IP do DLA</t>
  </si>
  <si>
    <t>Przedłużacz do rur serii HAC-PIPE</t>
  </si>
  <si>
    <t>Rura dł. 125 cm do LTC 9543 (VG4-A-9543)</t>
  </si>
  <si>
    <t>Rura dł. 30 cm do LTC 9543 (VG4-A-9543)</t>
  </si>
  <si>
    <t>Rura dł. 50 cm do LTC 9543 (VG4-A-9543)</t>
  </si>
  <si>
    <t>Rura dł. 80 cm do LTC 9543 (VG4-A-9543)</t>
  </si>
  <si>
    <t>Montaż dachowy</t>
  </si>
  <si>
    <t>Uchwyt montażowy na słupie</t>
  </si>
  <si>
    <t>Uchwyt montażowy narożny</t>
  </si>
  <si>
    <t>Uchwyt do montażu na rurze do kamer Gen4</t>
  </si>
  <si>
    <t>Wysięgnik ścienny z puszką połączeniową, 24VAC</t>
  </si>
  <si>
    <t>Wysięgnik ścienny z puszką połączeniową i zasilaczem 230VAC</t>
  </si>
  <si>
    <t>Zasilacz 230VAC 100W IP66, biały</t>
  </si>
  <si>
    <t>Wzmacniana kopułka przezroczysta do obudów do montażu w sufitach
Odporna na uderzenia kopułka poliwęglanowa</t>
  </si>
  <si>
    <t>Przydymiona kopułka wzmacniana do obudów do montażu w sufitach podwieszanych</t>
  </si>
  <si>
    <t>Przezroczysta kopułka o wysokiej rozdzielczości do obudów zawieszanych</t>
  </si>
  <si>
    <t>Przydymiona kopułka o wysokiej rozdzielczości do obudów zawieszanych</t>
  </si>
  <si>
    <t>Przezroczysta kopułka HD o podwyższonej rozdzielczości dla kamer  AUTODOME HD (montaż wpuszczany)</t>
  </si>
  <si>
    <t>Przydymiona kopułka HD o podwyższonej rozdzielczości dla kamer  AUTODOME HD (montaż wpuszczany)</t>
  </si>
  <si>
    <t>Przezroczysta kopułka do kamer AUTODOME (montaż wpuszczany)</t>
  </si>
  <si>
    <t>Przydymiona kopułka do kamer AUTODOME (montaż wpuszczany)</t>
  </si>
  <si>
    <t>Przydymiona poszerzona kopułka do kamer AUTODOME (montaż wpuszczany)</t>
  </si>
  <si>
    <t>Kopułka IK10 do kamer Autodome IP 7000</t>
  </si>
  <si>
    <t>Wspornik do sufitów podwieszanych</t>
  </si>
  <si>
    <t>Zestaw uszczelnień do montażu sufitowego do urządzeń AutoDome serii 100/600 wymagany do uzyskania stopnia ochrony IP54</t>
  </si>
  <si>
    <t>Wysięgnik z okablowaniem do kamer  Autodome</t>
  </si>
  <si>
    <t>Płyta montażowa do elementu VGAPEND-ARM</t>
  </si>
  <si>
    <t>Montaż dachowy (gzyms) (wymagana zaślepka do montażu na rurze VG4-A-9543, dostępna osobno)</t>
  </si>
  <si>
    <t>Pokrywa modułów zasilaczy AutoDome</t>
  </si>
  <si>
    <t xml:space="preserve">Uchwyt montażowy narożny do kamer PTZ Autodome 5000 </t>
  </si>
  <si>
    <t xml:space="preserve">Uchwyt montażowy masztowy do kamer PTZ Autodome 5000 </t>
  </si>
  <si>
    <t>klucz licencyjny do komunikacji szeregowej Pelco P/D dla kamer MIC IP 7000</t>
  </si>
  <si>
    <t>Szara osłona przednia do kamer narożnych FLEXIDOME z serii 9000</t>
  </si>
  <si>
    <t>Obudowa wewnętrzna, długość kamera+obiektyw do 317 mm, IP 66, -40*C÷ +50*C, wymagany uchwyt ścienny LTC 9215 lub sufitowy typu J LTC 9219</t>
  </si>
  <si>
    <t>Obudowa wewnętrzna z osłoną przeciwsłoneczną, długość kamera+obiektyw do 317 mm, IP66, -40*C÷ +50*C, wymagany uchwyt ścienny LTC 9215 lub sufitowy typu J LTC 9219</t>
  </si>
  <si>
    <t>Obudowa zewnętrzna PoE OUTD-HSG w zestawie grzałka + wentylator + osłona przeciwsłoneczna</t>
  </si>
  <si>
    <t>Obudowa zewnętrzna z grzałką wzdłużną  i osłoną przeciwsłoneczną, Napięcie zasilania 24 VAC, napięcie wyjściowe 12 VDC, IP 66, -40*C÷ +50*C, szyba 3mm szkło, zabezpieczenie antysabotażowe, wykonanie z aluminium i stali nierdzewnej. Wymiary kamera+ obiektyw: 262mm (D) x 81mm (S) x 91mm (W). Wymagany uchwyt ścienny LTC 9215 lub sufitowy typu J LTC 9219</t>
  </si>
  <si>
    <t>Obudowa zewnętrzna z grzałką wzdłużną, wentylatorem  i osłoną przeciwsłoneczną, Napięcie zasilania 24 VAC, napięcie wyjściowe 12 VDC, IP 66, -40*C÷ +50*C, szyba 3mm szkło, zabezpieczenie antysabotażowe, wykonanie z aluminium i stali nierdzewnej. Wymiary kamera+ obiektyw: 262mm (D) x 81mm (S) x 91mm (W)</t>
  </si>
  <si>
    <t>Obudowa zewnętrzna z grzałką wzdłużną, wentylatorem  i osłoną przeciwsłoneczną, Napięcie zasilania 24 VAC, napięcie wyjściowe 12 VDC, IP 66, -40*C÷ +50*C, szyba 3mm szkło, zabezpieczenie antysabotażowe, wykonanie z aluminium i stali nierdzewnej. Wymiary kamera+ obiektyw: 262mm (D) x 81mm (S) x 91mm (W), Wyprowadzone złącza BNC i zasilania na tył obudowy. Wymagany uchwyt ścienny LTC 9215 lub sufitowy typu J LTC 9219</t>
  </si>
  <si>
    <t>Obudowa zewnętrzna z grzałką wzdłużną  i osłoną przeciwsłoneczną, Napięcie zasilania 230 VAC, napięcie wyjściowe 12VDC, IP 66, -40*C÷ +50*C, szyba 3mm szkło, zabezpieczenie antysabotażowe, wykonanie z aluminium i stali nierdzewnej. Wymiary kamera+ obiektyw: 262mm (D) x 81mm (S) x 91mm (W). Wymagany uchwyt ścienny LTC 9215 lub sufitowy typu J LTC 9219</t>
  </si>
  <si>
    <t>Obudowa zewnętrzna z grzałką wzdłużną, wentylatorem  i osłoną przeciwsłoneczną, Napięcie zasilania 230 VAC, napięcie wyjściowe 12VDC, IP 66, -40*C÷ +50*C, szyba 3mm szkło, zabezpieczenie antysabotażowe, wykonanie z aluminium i stali nierdzewnej. Wymiary kamera+ obiektyw: 262mm (D) x 81mm (S) x 91mm (W). Wymagany uchwyt ścienny LTC 9215 lub sufitowy typu J LTC 9219</t>
  </si>
  <si>
    <t>Obudowa zewnętrzna z grzałką wzdłużną  i osłoną przeciwsłoneczną, Napięcie zasilania 230 VAC, napięcie wyjściowe 12VDC, IP 66, -40*C÷ +50*C, szyba 3mm szkło, zabezpieczenie antysabotażowe, wykonanie z aluminium i stali nierdzewnej. Wymiary kamera+ obiektyw: 262mm (D) x 81mm (S) x 91mm (W), Wyprowadzone złącza BNC i zasilania na tył obudowy. Wymagany uchwyt ścienny LTC 9215 lub sufitowy typu J LTC 9219</t>
  </si>
  <si>
    <t>Obudowa zewnętrzna z grzałką wzdłużną, wentylatorem  i osłoną przeciwsłoneczną, Napięcie zasilania 230 VAC, napięcie wyjściowe 12VDC, IP 66, -40*C÷ +50*C, szyba 3mm szkło, zabezpieczenie antysabotażowe, wykonanie z aluminium i stali nierdzewnej. Wymiary kamera+ obiektyw: 262mm (D) x 81mm (S) x 91mm (W), Wyprowadzone złącza BNC i zasilania na tył obudowy. Wymagany uchwyt ścienny LTC 9215 lub sufitowy typu J LTC 9219</t>
  </si>
  <si>
    <t>Adapter SMB dla kamer Minidome</t>
  </si>
  <si>
    <t>Adapter SMB dla kamer Micro-dome</t>
  </si>
  <si>
    <t>Uchwyt ścienny dla kamer MICRODOME</t>
  </si>
  <si>
    <t>Uchwyt do mocowania na rurze dla kamer MICRODOME</t>
  </si>
  <si>
    <t xml:space="preserve">Adapter montażowy ścienny do MicroDome IP 200 </t>
  </si>
  <si>
    <t>Adapter do montażu sufitowego dla kamer MiniDome</t>
  </si>
  <si>
    <t>Uchwyt montażowy ścienny typu "L" do kamer Dome</t>
  </si>
  <si>
    <t>Adapter montażowy do uchwytu VEZ</t>
  </si>
  <si>
    <t>Uchwyt do montażu podtynkowego</t>
  </si>
  <si>
    <t>uchwyt do montażu podtynkowego dla kamer Microdome</t>
  </si>
  <si>
    <t>Wysięgnik montażowy, maks. obciążenie 10 kg</t>
  </si>
  <si>
    <t>Wysięgnik ścienny, std. Wytrzymałość</t>
  </si>
  <si>
    <t>Wysięgnik ścienny, 6 ”, wewnętrzny</t>
  </si>
  <si>
    <t>Wysięgnik wew../zewn., 30 cm, do obudów serii LTC 938x / 948x oraz UHO</t>
  </si>
  <si>
    <t>Wysięgnik z przepustem kablowym 17 cm, do obudów serii 938x / 948x oraz UHO</t>
  </si>
  <si>
    <t>Wysięgnik z przepustem kablowym 30 cm, do obudów serii 9380x / 948x oraz UHO</t>
  </si>
  <si>
    <t>Wysięgnik z przepustem kablowym, typ "J", do obudów serii 938x / 948x oraz UHO</t>
  </si>
  <si>
    <t>Wysięgnik kolumnowy z przepustem kablowym, 20 cm</t>
  </si>
  <si>
    <t>Wysięgnik kolumnowy z przepustem kablowym, 60 cm</t>
  </si>
  <si>
    <t>Wysięgnik wew./zewn. do głowic P/T., 40 cm., obciążenie maksymalne 45 kg</t>
  </si>
  <si>
    <t>Adapter do montażu na maszcie, stalowe taśmy mocujące do wysięgników LTC 9216/9222</t>
  </si>
  <si>
    <t>Adapter do montażu na maszcie, stalowe taśmy mocujące do wysięgników LTC 9210/9212/9215</t>
  </si>
  <si>
    <t>Narzędzie instalacyjne dla adapterów masztowych TC9311PM3, LTC 9213 &amp; LTC 9225</t>
  </si>
  <si>
    <t>Klawiatura KBD Universal XF z manipulatorem drążkowym, złącze USB, do systemów BVMS</t>
  </si>
  <si>
    <t>Klawiatura Intuikey, z manipulatorem drążkowym 3D, dwa wyświetlacze LCD, do rejestratorów Divar serii 600/5000 oraz do systemów VIDOS i BVMS</t>
  </si>
  <si>
    <t>Zapasowy zasilacz do KBD-UNIVERSAL (220-240 VAC/ 15 VDC, 600 mA, 50/60 Hz)</t>
  </si>
  <si>
    <t>Przewód konsolowy do GUI dla Sys 4</t>
  </si>
  <si>
    <t>Moduł SFP, światłowód wielomodowy, 1310nm, 2km, 2LC</t>
  </si>
  <si>
    <t>Moduł SFP, światłowód jednomodowy, 1310nm, 20km, 2LC</t>
  </si>
  <si>
    <t>Moduł SFP, światłowód wielomodowy, 1310/1550nm, 2km, 1SC</t>
  </si>
  <si>
    <t>Moduł SFP, światłowód wielomodowy, 1550/1310nm, 2km, 1SC</t>
  </si>
  <si>
    <t>Szyna montażowa Rack dla modułów CNFE2MC/IN, 120-230VAC</t>
  </si>
  <si>
    <t>Pusty moduł dla C1-IN, szerokość jednego slotu</t>
  </si>
  <si>
    <t>moduł media konwertera z modułem SFP, 120-230VAC</t>
  </si>
  <si>
    <t>Płytka media konwertera z gniazdem SFP</t>
  </si>
  <si>
    <t>Zestaw do nadajnika światłowodowego z wyjściem SFP dla kamer AutoDome IP.</t>
  </si>
  <si>
    <t>Jednoportowy MIDSPAN PoE 15,4W</t>
  </si>
  <si>
    <t>Czteroportowy MIDSPAN PoE 15,4W</t>
  </si>
  <si>
    <t>MIDSPAN(zasilacz PoE), do jednej kamery Autodome, 60W</t>
  </si>
  <si>
    <t>Zasilacz 230 VAC / 12 VDC, 1 A</t>
  </si>
  <si>
    <t>Transformator izolujący masę</t>
  </si>
  <si>
    <t>Zasilacz 230 VAC / 24 VAC, 50 VA</t>
  </si>
  <si>
    <t>Zasilacz 230 VAC / 24 VAC, 20 VA</t>
  </si>
  <si>
    <t>Przyciemniona kopułka do kamery FLEXIDOME 4/5000 wewnętrzna</t>
  </si>
  <si>
    <t>Przyciemniona kopułka do kamery FLEXIDOME 4/5000 zewnętrzna</t>
  </si>
  <si>
    <t>Jasna kopułka do kamery FLEXIDOME 4/5000 zewnętrzna</t>
  </si>
  <si>
    <t>Jasna kopułka do kamery FLEXIDOME 4/5000 wewnętrzna</t>
  </si>
  <si>
    <t>Kamera FLEXIDOME Starlight HD 720p60 AVF 10-23mm, D/N. iDNR, zwiększony zakres dynamiki do 120 dB, Analiza IVA odporna na zew. warunki środowiskowe, żyroskop, 1/2.8” CMOS. 4 strefy prywatności, kryptografia: AES 256bit, autoryzacja 802.1x, 2x H.264 (MP). Czułość (30 IRE), kolor 0,0075lx mono 0,0011lx. S/N &gt;50dB. Audio: dwukierunkowe we/wy: G.711 8kHz, L16, AAC. PoE (IEEE 802.1at Class 3), 24VAC, 12VDC, IP66, IK10,  temp.pracy(-40+50)°C</t>
  </si>
  <si>
    <t>Kamera FLEXIDOME Starlight HD 1.3MP/1080p60 AVF 3-9mm, D/N. iDNR, zwiększony zakres dynamiki do 120 dB, Analiza IVA odporna na zew. warunki środowiskowe, żyroskop, 1/2.8” CMOS. 4 strefy prywatności, kryptografia: AES 256bit, autoryzacja 802.1x, 2x H.264 (MP). Czułość (30 IRE), kolor 0,0075lx mono 0,0011lx. S/N &gt;50dB. Audio: dwukierunkowe we/wy: G.711 8kHz, L16, AAC. PoE (IEEE 802.1at Class 3), 24VAC, 12VDC, IP66, IK10,  temp.pracy(-40+50)°C</t>
  </si>
  <si>
    <t>Kamera FLEXIDOME Starlight HD 1.3MP/1080p60 AVF 10-23mm, D/N. iDNR, zwiększony zakres dynamiki do 120 dB, Analiza IVA odporna na zew. warunki środowiskowe, żyroskop, 1/2.8” CMOS. 4 strefy prywatności, kryptografia: AES 256bit, autoryzacja 802.1x, 2x H.264 (MP). Czułość (30 IRE), kolor 0,0075lx mono 0,0011lx. S/N &gt;50dB. Audio: dwukierunkowe we/wy: G.711 8kHz, L16, AAC. PoE (IEEE 802.1at Class 3), 24VAC, 12VDC, IP66, IK10,  temp.pracy(-40+50)°C</t>
  </si>
  <si>
    <t>Oświetlacz podczerwieni 850nm krótkiego zasięgu z możliwością zmiany wiązki od 10°(156m), 20°(106m), 30°(78m), 60°(49m), 80°(35m), 95°(25m), IP66, IK09, tem. pracy (-50 °C do +50 °C)</t>
  </si>
  <si>
    <t>Oświetlacz podczerwieni 940nm krótkiego zasięgu z możliwością zmiany wiązki od 10°(95m), 20°(57m), 30°(46m), 60°(28m), 80°(21m), 95°(14m), IP66, IK09, tem. pracy (-50 °C do +50 °C)</t>
  </si>
  <si>
    <t>Zasilacz 35W 100-240VAC wej., 24VDC 1.46A wyj.</t>
  </si>
  <si>
    <t>Zasilacz 60W, 100-240VAC wej., 24VDC 2.5A wyj.</t>
  </si>
  <si>
    <t>Zasilacz 100W, 100-240VAC wej.,  24VDC 4.2A wyj.</t>
  </si>
  <si>
    <t>Podwójny uchwyt typu "L"</t>
  </si>
  <si>
    <t>Potrójny uchwyt typu "L"</t>
  </si>
  <si>
    <t>uchwyt montażowy ścienny do kamer typu Dnion (5szt.)</t>
  </si>
  <si>
    <t>Kamera DINION  HD 1080p, D/N. Analiza MOTION+. 1/2.7” CMOS. 4 strefy prywatności, Opcjonalnie kryptografia: AES 128bit, autoryzacja 802.1x, 2x H.264 (MP, BP+), MJPEG, HD I-frame only, Praca w rozdzielczości 1080p, 720p, 4CIF, CIF. Czułość (30 IRE), kolor 0,25lx mono 0,05lx. S/N &gt;50dB. Audio: dwukierunkowe we/wy: G.711 8kHz AAC. PoE (IEEE 802.1at Class 3),12VDC,</t>
  </si>
  <si>
    <t xml:space="preserve">Kamera DINION  5 MP, D/N. Analiza MOTION+. 1/3” CMOS. 4 strefy prywatności, Opcjonalnie kryptografia: AES 128bit, autoryzacja 802.1x, 2x H.264 (MP, BP+), MJPEG, HD I-frame only, Praca w rozdzielczości 5 MP, 1,5 MP, 0,8 MP, VGA, QVGA, Czułość (30 IRE), kolor 0,35lx mono 0,05lx. S/N &gt;50dB. Audio: dwukierunkowe we/wy: G.711 8kHz AAC. PoE (IEEE 802.1at Class 3),12VDC, </t>
  </si>
  <si>
    <t>Kamera DINION  5 MP, D/N. Analiza MOTION+. 1/3” CMOS. 4 strefy prywatności, Opcjonalnie kryptografia: AES 128bit, autoryzacja 802.1x, 2x H.264 (MP, BP+), MJPEG, HD I-frame only, Praca w rozdzielczości 5 MP, 1,5 MP, 0,8 MP, VGA, QVGA, Czułość (30 IRE), kolor 0,35lx mono 0,05lx. S/N &gt;50dB. Audio: dwukierunkowe we/wy: G.711 8kHz AAC. PoE (IEEE 802.1at Class 3),12VDC, z obiektywem 3.3–12 mm / 34°-110° (V03)</t>
  </si>
  <si>
    <t>Kamera DINION  IP starlight 8000 5MP@30fps, D/N. iDNR, zwiększony zakres dynamiki do 97 dB, Analiza IVA. 1/1.8” CMOS. 4 strefy prywatności, Opcjonalnie kryptografia: AES 128bit, autoryzacja 802.1x, 2x H.264 (MP, BP+), MJPEG, HD I-frame only, Praca w rozdzielczości 5MP,1080p, 720p, 4CIF, CIF, Czułość (30 IRE), kolor 0.0121 lx, mono 0.004 lx. S/N &gt;50dB. Audio: dwukierunkowe we/wy: G.711 8kHz AAC. PoE (IEEE 802.1at Class 3) , 12VDC</t>
  </si>
  <si>
    <t>DINION  IP ultra 8000 MP, 12MP, IVA, MBF</t>
  </si>
  <si>
    <t>Wysięgnik do kamer DINION  XF (w zestawie 5 szt.), szary</t>
  </si>
  <si>
    <t>Radiator do kamer DINION  IP (do montażu w obudowie zewnętrznej)</t>
  </si>
  <si>
    <t>Oświetlacz podczerwieni 940nm średniego zasięgu z możliwością zmiany wiązki od 10°(135m), 20°(80m), 30°(65m), 60°(40m), 80°(30m), 95°(20m), IP66, IK09, tem. pracy (-50 °C do +50 °C)</t>
  </si>
  <si>
    <t>Oświetlacz podczerwieni 850nm średniego zasięgu z możliwością zmiany wiązki od 10°(220m), 20°(150m), 30°(110m), 60°(70m), 80°(50m), 95°(35m), IP66, IK09, tem. pracy (-50 °C do +50 °C)</t>
  </si>
  <si>
    <t>Oświetlacz podczerwieni 850nm dużego zasięgu z możliwością zmiany wiązki od 10°(268m), 20°(183m), 30°(134m), 60°(85m), 80°(61m), 95°(43m), IP66, IK09, tem. pracy (-50 °C do +50 °C)</t>
  </si>
  <si>
    <t>Oświetlacz podczerwieni 940nm dużego zasięgu z możliwością zmiany wiązki od 10°(165m), 20°(98m), 30°(79m), 60°(49m), 80°(37m), 95°(24m), IP66, IK09, tem. pracy (-50 °C do +50 °C)</t>
  </si>
  <si>
    <t>Oświetlacz podczerwieni 850nm b.dużego zasięgu z możliwością zmiany wiązki od 10°(308m), 20°(210m), 30°(154m), 60°(98m), 80°(70m), 95°(49m), IP66, IK09, tem. pracy (-50 °C do +50 °C)</t>
  </si>
  <si>
    <t>Oświetlacz podczerwieni 940nm b.dużego zasięgu z możliwością zmiany wiązki od 10°(189m), 20°(112m), 30°(91m), 60°(56m), 80°(42m), 95°(28m), IP66, IK09, tem. pracy (-50 °C do +50 °C)</t>
  </si>
  <si>
    <t>Kamera FLEXIDOME Starlight HD 720p60 AVF 3-9mm, D/N. iDNR, zwiększony zakres dynamiki do 120 dB, Analiza VCA, żyroskop, 1/2.8” CMOS. 4 strefy prywatności, kryptografia: AES 256bit, autoryzacja 802.1x, 2x H.264 (MP). Czułość (30 IRE), kolor 0,0075lx mono 0,0011lx. S/N &gt;50dB. Audio: dwukierunkowe we/wy: G.711 8kHz, L16, AAC. PoE (IEEE 802.1at Class 3), 12VDC, temp.pracy(-30+50)°C</t>
  </si>
  <si>
    <t>Kamera FLEXIDOME Starlight HD 720p60 AVF 3-9mm, montaż powierzchniowy D/N. iDNR, zwiększony zakres dynamiki do 120 dB, Analiza VCA, żyroskop, 1/2.8” CMOS. 4 strefy prywatności, kryptografia: AES 256bit, autoryzacja 802.1x, 2x H.264 (MP). Czułość (30 IRE), kolor 0,0075lx mono 0,0011lx. S/N &gt;50dB. Audio: dwukierunkowe we/wy: G.711 8kHz, L16, AAC. PoE (IEEE 802.1at Class 3), 12VDC, temp.pracy(-30+50)°C</t>
  </si>
  <si>
    <t>Kamera FLEXIDOME Starlight HD 1,3MP/1080p60 AVF 3-9mm, D/N. iDNR, zwiększony zakres dynamiki do 120 dB, Analiza VCA, żyroskop, 1/2.8” CMOS. 4 strefy prywatności, kryptografia: AES 256bit, autoryzacja 802.1x, 2x H.264 (MP). Czułość (30 IRE), kolor 0,0075lx mono 0,0011lx. S/N &gt;50dB. Audio: dwukierunkowe we/wy: G.711 8kHz, L16, AAC. PoE (IEEE 802.1at Class 3), 12VDC, temp.pracy(-30+50)°C</t>
  </si>
  <si>
    <t>Kamera FLEXIDOME Starlight HD 1,3MP/1080p60 AVF 3-9mm, montaż powierzchniowy D/N. iDNR, zwiększony zakres dynamiki do 120 dB, Analiza VCA, żyroskop, 1/2.8” CMOS. 4 strefy prywatności, kryptografia: AES 256bit, autoryzacja 802.1x, 2x H.264 (MP). Czułość (30 IRE), kolor 0,0075lx mono 0,0011lx. S/N &gt;50dB. Audio: dwukierunkowe we/wy: G.711 8kHz, L16, AAC. PoE (IEEE 802.1at Class 3), 12VDC, IP66, IK10,  temp.pracy(-30+50)°C</t>
  </si>
  <si>
    <t>Kamera FLEXIDOME Starlight HD 720p60 AVF 3-9mm, D/N. iDNR, zwiększony zakres dynamiki do 120 dB, Analiza IVA odporna na zew. warunki środowiskowe, żyroskop, 1/2.8” CMOS. 4 strefy prywatności, kryptografia: AES 256bit, autoryzacja 802.1x, 2x H.264 (MP). Czułość (30 IRE), kolor 0,0075lx mono 0,0011lx. S/N &gt;50dB. Audio: dwukierunkowe we/wy: G.711 8kHz, L16, AAC. PoE (IEEE 802.1at Class 3), 12VDC, IP66, IK10,  temp.pracy(-40+50)°C</t>
  </si>
  <si>
    <t>Kamera FLEXIDOME Starlight HD 720p60 AVF 10-23mm, montaż powierzchniowy, D/N. iDNR, zwiększony zakres dynamiki do 120 dB, Analiza IVA odporna na zew. warunki środowiskowe, żyroskop, 1/2.8” CMOS. 4 strefy prywatności, kryptografia: AES 256bit, autoryzacja 802.1x, 2x H.264 (MP). Czułość (30 IRE), kolor 0,0075lx mono 0,0011lx. S/N &gt;50dB. Audio: dwukierunkowe we/wy: G.711 8kHz, L16, AAC. PoE (IEEE 802.1at Class 3), 12VDC, IP66, IK10,  temp.pracy(-40+50)°C</t>
  </si>
  <si>
    <t>Kamera DINION  IP Starlight HD 720p60, D/N. iDNR, zwiększony zakres dynamiki do 120 dB, Analiza IVA odporna na zew. warunki środowiskowe, żyroskop, 1/2.8” CMOS. 4 strefy prywatności, kryptografia: AES 256bit, autoryzacja 802.1x, 2x H.264 (MP). Czułość (30 IRE), kolor 0,0069lx mono 0,0008lx. S/N &gt;50dB. Audio: dwukierunkowe we/wy: G.711 8kHz, L16, AAC. PoE (IEEE 802.1at Class 3), 12VDC,</t>
  </si>
  <si>
    <t xml:space="preserve">Uniwersalny uchwyt ścienny do kamer DINION Thermal </t>
  </si>
  <si>
    <t>DINION THERMAL , &lt;9Hz, QVGA, 7.5mm, IVA, IP66, IK10( bez wizjera), czułość termalna &lt;50uK,  temperatura pracy (-50°C do +55°C)</t>
  </si>
  <si>
    <t>DINION THERMAL, 60Hz, QVGA, 7.5mm, IVA, IP66, IK10( bez wizjera), czułość termalna &lt;50uK,  temperatura pracy (-50°C do +55°C)</t>
  </si>
  <si>
    <t>DINION THERMAL, &lt;9Hz, QVGA,19mm, IVA, IP66, IK10( bez wizjera), czułość termalna &lt;50uK,  temperatura pracy (-50°C do +55°C)</t>
  </si>
  <si>
    <t>DINION THERMAL, 60Hz, QVGA,19mm, IVA, IP66, IK10( bez wizjera), czułość termalna &lt;50uK,  temperatura pracy (-50°C do +55°C)</t>
  </si>
  <si>
    <t>DINION THERMAL, 30Hz, VGA, 16.7mm, IVA, IP66, IK10( bez wizjera), czułość termalna &lt;50uK,  temperatura pracy (-50°C do +55°C)</t>
  </si>
  <si>
    <t>DINION THERMAL, &lt;9Hz, VGA, 35mm, IVA, IP66, IK10( bez wizjera), czułość termalna &lt;50uK,  temperatura pracy (-50°C do +55°C)</t>
  </si>
  <si>
    <t>DINION THERMAL, 30Hz, VGA, 35mm, IVA, IP66, IK10( bez wizjera), czułość termalna &lt;50uK,  temperatura pracy (-50°C do +55°C)</t>
  </si>
  <si>
    <t>DINION THERMAL, &lt;9Hz, VGA, 65mm, IVA, IP66, IK10( bez wizjera), czułość termalna &lt;50uK,  temperatura pracy (-50°C do +55°C)</t>
  </si>
  <si>
    <t>DINION THERMAL, 30Hz, VGA, 65mm, IVA, IP66, IK10( bez wizjera), czułość termalna &lt;50uK,  temperatura pracy (-50°C do +55°C)</t>
  </si>
  <si>
    <t>Obiektyw 1/1.8", montaż CS, 4-13mm, UHD/4K, przysłona P-IRIS</t>
  </si>
  <si>
    <t>Zdjęcie</t>
  </si>
  <si>
    <t>Opis</t>
  </si>
  <si>
    <t>Grupa produktowa</t>
  </si>
  <si>
    <t>Kod ABC</t>
  </si>
  <si>
    <t>Kod grupy produktu</t>
  </si>
  <si>
    <t>Zamówienie pakietowe</t>
  </si>
  <si>
    <t>Gwarancja (lata)</t>
  </si>
  <si>
    <t>Kod EAN</t>
  </si>
  <si>
    <t>Uwagi</t>
  </si>
  <si>
    <t>Symbol</t>
  </si>
  <si>
    <t xml:space="preserve">Numer SAP </t>
  </si>
  <si>
    <t xml:space="preserve">Rozszerzenie pamięci dyskowej o 2000 GB </t>
  </si>
  <si>
    <t>Rozszerzenie pamięci dyskowej o 3000 GB</t>
  </si>
  <si>
    <t>Rozszerzenie pamięci dyskowej o 4000 GB</t>
  </si>
  <si>
    <t>Rozszerzenie pamięci dyskowej o 6000 GB</t>
  </si>
  <si>
    <t xml:space="preserve">Nagrywarka DVD dla rejestratora DIVAR sieciowego i hybrydowego </t>
  </si>
  <si>
    <t>Rozszerzenie licencji BVMS 7.0 o obsługę 1 kanału wideo (kamery/enkodera/dekodera) (e-licencja)</t>
  </si>
  <si>
    <t>Rozszerzenie licencji BVMS 7.0 o obsługę 1 stacji roboczej (e-licencja)</t>
  </si>
  <si>
    <t>Rozszerzenie licencji BVMS 7.0 o obsługę 1 rejestratora IP (e-licencja)</t>
  </si>
  <si>
    <t>Rozszerzenie licencji BVMS 7.0 o obsługę 1 klawiatury Intuikey (e-licencja)</t>
  </si>
  <si>
    <t>Rozszerzenie licencji BVMS 7.0 o obsługę analizy Forensic Search (e-licencja)</t>
  </si>
  <si>
    <t>Rozszerzenie licencji serwerowej BVMS 7.0 o jeden podsystem BVMS</t>
  </si>
  <si>
    <t>Licencja klienta mobilnego do BVMS 7.0</t>
  </si>
  <si>
    <t xml:space="preserve">Rozszerzenie licencji BVMS 7.0 do wersji Enterprise </t>
  </si>
  <si>
    <t>Rozszerzenie licencji BVMS 7.0 o obsługę krosownicy Allegiant (e-licencja)</t>
  </si>
  <si>
    <t>Licencja POS/ATM do BVMS 7.0 (e-licencja)</t>
  </si>
  <si>
    <t>Licencja serwera OPC do BVMS 7.0 (e-licencja)</t>
  </si>
  <si>
    <t>Aktualizacja BLITE32 do BPro z 32 kanałami</t>
  </si>
  <si>
    <t>Aktualizacja BLITE64 do BPro z 64 kanałami</t>
  </si>
  <si>
    <t>Kamera DINION Starlight HD 1,3MP/1080p60, D/N. iDNR, zwiększony zakres dynamiki do 120 dB, Analiza IVA odporna na zew. warunki środowiskowe, żyroskop, 1/2.8” CMOS. 4 strefy prywatności, kryptografia: AES 256bit, autoryzacja 802.1x, 2x H.264 (MP). Czułość (30 IRE), kolor 0,0069lx mono 0,0008lx. S/N &gt;50dB. Audio: dwukierunkowe we/wy: G.711 8kHz, L16, AAC. PoE (IEEE 802.1at Class 3), 12VDC</t>
  </si>
  <si>
    <t>DIVAR network 2000 16IP</t>
  </si>
  <si>
    <t>DIVAR network 2000 16IP 8PoE</t>
  </si>
  <si>
    <t>DIVAR network 2000 16IP 16PoE</t>
  </si>
  <si>
    <t>DIVAR network 3000 32IP</t>
  </si>
  <si>
    <t>DIVAR network 3000 32IP 16PoE</t>
  </si>
  <si>
    <t>DIVAR network 5000 32IP</t>
  </si>
  <si>
    <t>DIVAR network 5000 32IP 16PoE</t>
  </si>
  <si>
    <t>MIC D/N 720P, ALU, BLACK, 30X</t>
  </si>
  <si>
    <t>F.01U.319.988</t>
  </si>
  <si>
    <t>MIC-7502-Z30B</t>
  </si>
  <si>
    <t>Rugged PTZ camera 2MP 30x H.265 black</t>
  </si>
  <si>
    <t>MIC D/N 720P, ALU, WHITE, 30X</t>
  </si>
  <si>
    <t>F.01U.319.989</t>
  </si>
  <si>
    <t>MIC-7502-Z30W</t>
  </si>
  <si>
    <t>Rugged PTZ camera 2MP 30x H.265 white</t>
  </si>
  <si>
    <t>MIC D/N 720P, ALU, GREY, 30X</t>
  </si>
  <si>
    <t>F.01U.319.990</t>
  </si>
  <si>
    <t>MIC-7502-Z30G</t>
  </si>
  <si>
    <t>Rugged PTZ camera 2MP 30x H.265 grey</t>
  </si>
  <si>
    <t>MIC STARLIGHT 1080P, BLK, 30X, CPP4</t>
  </si>
  <si>
    <t>MIC STARLIGHT 1080P, WHT, 30X, CPP4</t>
  </si>
  <si>
    <t>MIC STARLIGHT 1080P, GREY, 30X, CPP4</t>
  </si>
  <si>
    <t xml:space="preserve"> ILLUM IR-WT COMBO, MIC6000-7000, BLACK </t>
  </si>
  <si>
    <t>F.01U.328.510</t>
  </si>
  <si>
    <t>MIC-ILB-300</t>
  </si>
  <si>
    <t>Rugged PTZ illuminator combo black</t>
  </si>
  <si>
    <t xml:space="preserve"> ILLUM IR-WT COMBO, MIC6000-7000, WHITE </t>
  </si>
  <si>
    <t>F.01U.328.511</t>
  </si>
  <si>
    <t>MIC-ILW-300</t>
  </si>
  <si>
    <t>Rugged PTZ illuminator combo white</t>
  </si>
  <si>
    <t xml:space="preserve"> ILLUM IR-WT COMBO, MIC6000-7000, GREY </t>
  </si>
  <si>
    <t>F.01U.328.512</t>
  </si>
  <si>
    <t>MIC-ILG-300</t>
  </si>
  <si>
    <t>Rugged PTZ illuminator combo grey</t>
  </si>
  <si>
    <t>FLEXIDOME IP wewnętrzne 5000</t>
  </si>
  <si>
    <t>FLEXIDOME IP zewnętrzne 4000</t>
  </si>
  <si>
    <t>Kamery IP panoramiczne</t>
  </si>
  <si>
    <t xml:space="preserve">Kamery IP </t>
  </si>
  <si>
    <t>Kamery kopułkowe IP</t>
  </si>
  <si>
    <t>FLEXIDOME VR atrapa</t>
  </si>
  <si>
    <t>Kamery stałopozycyjne IP</t>
  </si>
  <si>
    <t>DINION  IP 7000 akcesoria</t>
  </si>
  <si>
    <t>DINION  thermal akcesoria</t>
  </si>
  <si>
    <t>AUTODOME IP 4000/5000 akcesoria</t>
  </si>
  <si>
    <t>AUTODOME akcesoria</t>
  </si>
  <si>
    <t>Kamery specjalistyczne</t>
  </si>
  <si>
    <t>akcesoria do kamer IP</t>
  </si>
  <si>
    <t>Kamery IP PTZ</t>
  </si>
  <si>
    <t>Kamery kopułkowe IP HD PTZ</t>
  </si>
  <si>
    <t xml:space="preserve">Kamery IP MIC </t>
  </si>
  <si>
    <t>Rejestratory IP i macierze</t>
  </si>
  <si>
    <t>Zapis sieciowy IP</t>
  </si>
  <si>
    <t>Dyski HDD</t>
  </si>
  <si>
    <t>Nadajniki jedno i wielokanałowe</t>
  </si>
  <si>
    <t>Dekodery</t>
  </si>
  <si>
    <t>Enkodery/dekodery akcesoria</t>
  </si>
  <si>
    <t>Serwery</t>
  </si>
  <si>
    <t>Stacje robocze</t>
  </si>
  <si>
    <t>Monitory</t>
  </si>
  <si>
    <t>Monitory wysokiej wydajności</t>
  </si>
  <si>
    <t>Monitory standardowej wydajności</t>
  </si>
  <si>
    <t>Akcesoria do monitorów</t>
  </si>
  <si>
    <t>Oprogramowanie</t>
  </si>
  <si>
    <t>Bosch VMS niezależne od wersji</t>
  </si>
  <si>
    <t>Bosch VMS Maintenance 1 rok</t>
  </si>
  <si>
    <t>Oświetlacze</t>
  </si>
  <si>
    <t>Oświetlacze IR 5000</t>
  </si>
  <si>
    <t>Oświetlacze IR 5000 akcesoria</t>
  </si>
  <si>
    <t>Akcesoria</t>
  </si>
  <si>
    <t>Obudowy wewnętrzne</t>
  </si>
  <si>
    <t>Obudowy zewnętrzne</t>
  </si>
  <si>
    <t xml:space="preserve">Akcesoria i uchwyty do obudów wewnętrzne/zewnętrzne </t>
  </si>
  <si>
    <t>Klawiatury CCTV</t>
  </si>
  <si>
    <t>Systemy transmisji wideo</t>
  </si>
  <si>
    <t>Zasilacze i transformatory</t>
  </si>
  <si>
    <t>Konwertery światłowodowe do transmisji IP</t>
  </si>
  <si>
    <t>Uchwyt montażowy narożny, SMB do kamer FLEXIDOME IP corner 9000</t>
  </si>
  <si>
    <t xml:space="preserve">Przewód połączeniowy do kamer FLEXIDOME IP 4000/5000 zapewniający szczelność IP66 dla we/wy, audio, </t>
  </si>
  <si>
    <t>Puszka do montażu powierzchniowego, wew.., FLEXIDOME VF</t>
  </si>
  <si>
    <t>Puszka do montażu powierzchniowego, zewn., wandaloodporna, FLEXIDOMEXT+</t>
  </si>
  <si>
    <t>Puszka do montażu powierzchniowego dla kamer FLEXIDOME IP</t>
  </si>
  <si>
    <t>Obudowa do montażu narożnego kamer FLEXIDOME</t>
  </si>
  <si>
    <t>Obiektyw 1/1.8", montaż  C, 12.5-50mm, 5MP, przysłona SR ( współpracuje z NBN-80052-BA)</t>
  </si>
  <si>
    <t>Serwery i stacje robocze</t>
  </si>
  <si>
    <t>Oświetlacz podczerwieni 850nm średniego zasięgu, zasilany przez IP PoE</t>
  </si>
  <si>
    <t>Oświetlacz podczerwieni 940nm średniego zasięgu, zasilany przez IP PoE</t>
  </si>
  <si>
    <t>Pojedynczy uchwyt typu "L"</t>
  </si>
  <si>
    <r>
      <t xml:space="preserve">Kraj </t>
    </r>
    <r>
      <rPr>
        <b/>
        <sz val="7"/>
        <color indexed="9"/>
        <rFont val="Arial"/>
        <family val="2"/>
        <charset val="238"/>
      </rPr>
      <t>pochodzenia</t>
    </r>
  </si>
  <si>
    <t>FLEXIDOME IP panoramic 7000 12MP 180 VCA</t>
  </si>
  <si>
    <t>FLEXIDOME IP panoramic 7000 12MP 360 VCA</t>
  </si>
  <si>
    <t>FLEXIDOME IP panoramic 7000 12MP 180 VCA SMB</t>
  </si>
  <si>
    <t>FLEXIDOME IP panoramic 7000 12MP 360 VCA VCA</t>
  </si>
  <si>
    <t>Bosch VMS 7.5</t>
  </si>
  <si>
    <t>MBV-BDEM-75</t>
  </si>
  <si>
    <t>MBV-BLIT32-75</t>
  </si>
  <si>
    <t>MBV-BLIT64-75</t>
  </si>
  <si>
    <t>MBV-BPRO-75</t>
  </si>
  <si>
    <t>MBV-BENT-75</t>
  </si>
  <si>
    <t>MBV-XCHAN-75</t>
  </si>
  <si>
    <t>MBV-XWST-75</t>
  </si>
  <si>
    <t>MBV-XDVR-75</t>
  </si>
  <si>
    <t>MBV-XKBD-75</t>
  </si>
  <si>
    <t>MBV-XSUB-75</t>
  </si>
  <si>
    <t>MBV-XMVS-75</t>
  </si>
  <si>
    <t>MBV-FEUP-75</t>
  </si>
  <si>
    <t>MBV-FALG-75</t>
  </si>
  <si>
    <t>MBV-FATM-75</t>
  </si>
  <si>
    <t>MBV-FOPC-75</t>
  </si>
  <si>
    <t>MBV-XFOV-75</t>
  </si>
  <si>
    <t>MBV-XDUR-75</t>
  </si>
  <si>
    <t>MBV-XSITE-75</t>
  </si>
  <si>
    <t>Rozszerzenie licencji BVMS 7.5 o obsługę 1 kanału wideo (kamery/enkodera/dekodera) (e-licencja)</t>
  </si>
  <si>
    <t>Rozszerzenie licencji BVMS 7.5 o obsługę 1 stacji roboczej (e-licencja)</t>
  </si>
  <si>
    <t>Rozszerzenie licencji BVMS 7.5 o obsługę 1 rejestratora IP (e-licencja)</t>
  </si>
  <si>
    <t>Rozszerzenie licencji BVMS 7.5 o obsługę 1 klawiatury Intuikey (e-licencja)</t>
  </si>
  <si>
    <t>Rozszerzenie licencji serwerowej BVMS 7.5 o jeden podsystem BVMS</t>
  </si>
  <si>
    <t>Licencja klienta mobilnego do BVMS 7.5</t>
  </si>
  <si>
    <t xml:space="preserve">Rozszerzenie licencji BVMS 7.5 do wersji Enterprise </t>
  </si>
  <si>
    <t>Rozszerzenie licencji BVMS 7.5 o obsługę krosownicy Allegiant (e-licencja)</t>
  </si>
  <si>
    <t>Licencja POS/ATM do BVMS 7.5 (e-licencja)</t>
  </si>
  <si>
    <t>Licencja serwera OPC do BVMS 7.5 (e-licencja)</t>
  </si>
  <si>
    <t>Licencja na obsługę 1 kanału Failover VRM  V7.5</t>
  </si>
  <si>
    <t>Licencja na obsługę 1 kanału Dual Recording VRM V7.5</t>
  </si>
  <si>
    <t>BVMS Demo 6.5,NonEx 3Ch 1WS 0DVR 0Kb</t>
  </si>
  <si>
    <t>F.01U.331.198</t>
  </si>
  <si>
    <t>BVMS Demo 7.5 Base</t>
  </si>
  <si>
    <t>BVMS Lite-32 6.5,NonEx 32Ch 2WS 0DVR 2Kb</t>
  </si>
  <si>
    <t>F.01U.331.199</t>
  </si>
  <si>
    <t>BVMS Lite32 7.5 Base</t>
  </si>
  <si>
    <t>BVMS Lite-64 6.5,NonEx 64Ch 4WS 0DVR 4Kb</t>
  </si>
  <si>
    <t>F.01U.331.200</t>
  </si>
  <si>
    <t>BVMS Lite64 7.5 Base</t>
  </si>
  <si>
    <t>BVMS Professional 6.5, 8Ch 2WS 1DVR 1Kb</t>
  </si>
  <si>
    <t>F.01U.331.201</t>
  </si>
  <si>
    <t>BVMS Professional 7.5 Base</t>
  </si>
  <si>
    <t>BVMS Enterprise 6.5, 2WS 2Sub 1kb</t>
  </si>
  <si>
    <t>F.01U.331.202</t>
  </si>
  <si>
    <t>BVMS Enterprise 7.5 Base</t>
  </si>
  <si>
    <t>AUTODOME 600 INDOOR Pendant Series</t>
  </si>
  <si>
    <t>G5 600 28X DN STD INDR PEND CLEAR PAL</t>
  </si>
  <si>
    <t xml:space="preserve">VG5-613-ECS@1 </t>
  </si>
  <si>
    <t>G5 600 36X DN STD INDR PEND CLEAR PAL</t>
  </si>
  <si>
    <t xml:space="preserve">VG5-614-ECS@1 </t>
  </si>
  <si>
    <t>F.01U.216.956</t>
  </si>
  <si>
    <t>VG5-623-PCS@1</t>
  </si>
  <si>
    <t>G5 600 28X DN STD INDR PEND CLEAR NTSC</t>
  </si>
  <si>
    <t>F.01U.216.962</t>
  </si>
  <si>
    <t xml:space="preserve">VG5-623-ECS@1 </t>
  </si>
  <si>
    <t>F.01U.216.957</t>
  </si>
  <si>
    <t>VG5-624-PCS@1</t>
  </si>
  <si>
    <t>G5 600 36X DN STD INDR PEND CLEAR NTSC</t>
  </si>
  <si>
    <t>F.01U.216.963</t>
  </si>
  <si>
    <t xml:space="preserve">VG5-624-ECS@1 </t>
  </si>
  <si>
    <t>Depending on the analytics application</t>
  </si>
  <si>
    <t>FLEXIDOME HD 1080p30 HDR VR 3-9mm IVA SMB</t>
  </si>
  <si>
    <t>FLEXIDOME HD 1080p30 HDR VR 10-23mm IVA SMB</t>
  </si>
  <si>
    <t>DVR 3000 4ch with DVD writer</t>
  </si>
  <si>
    <t>DVR 3000 8ch with DVD writer</t>
  </si>
  <si>
    <t>DVR 3000 16ch with DVD writer</t>
  </si>
  <si>
    <t>Bosch VMS Viewer</t>
  </si>
  <si>
    <t>MBV-XCHAN-VWR</t>
  </si>
  <si>
    <t>F.01U.341.250</t>
  </si>
  <si>
    <t>MBV-XDVR-VWR</t>
  </si>
  <si>
    <t>F.01U.341.251</t>
  </si>
  <si>
    <t>MBV-XSITE-VWR</t>
  </si>
  <si>
    <t>F.01U.341.252</t>
  </si>
  <si>
    <t>Rozszerzenie licencji BVMS Viewer o obsługę 1 kanału wideo (kamery/enkodera/dekodera) (e-licencja)</t>
  </si>
  <si>
    <t>Rozszerzenie licencji BVMS Viewer o obsługę 1 rejestratora (e-licencja)</t>
  </si>
  <si>
    <t>Cena REUP PLN</t>
  </si>
  <si>
    <t>NDI-4502-A</t>
  </si>
  <si>
    <t>F.01U.316.645</t>
  </si>
  <si>
    <t>NDI-4502-AL</t>
  </si>
  <si>
    <t>F.01U.316.646</t>
  </si>
  <si>
    <t>NDI-5503-A</t>
  </si>
  <si>
    <t>F.01U.316.655</t>
  </si>
  <si>
    <t>NDI-5503-AL</t>
  </si>
  <si>
    <t>F.01U.316.656</t>
  </si>
  <si>
    <t>NDE-4502-A</t>
  </si>
  <si>
    <t>NDE-4502-AL</t>
  </si>
  <si>
    <t>NDE-5503-A</t>
  </si>
  <si>
    <t>F.01U.316.662</t>
  </si>
  <si>
    <t>NDE-5503-AL</t>
  </si>
  <si>
    <t>F.01U.316.787</t>
  </si>
  <si>
    <t>NBE-4502-AL</t>
  </si>
  <si>
    <t>F.01U.328.212</t>
  </si>
  <si>
    <t>NBE-5503-AL</t>
  </si>
  <si>
    <t>F.01U.328.213</t>
  </si>
  <si>
    <t>NBE-6502-AL</t>
  </si>
  <si>
    <t>F.01U.328.214</t>
  </si>
  <si>
    <t>F.01U.331.203</t>
  </si>
  <si>
    <t>F.01U.331.204</t>
  </si>
  <si>
    <t>F.01U.331.205</t>
  </si>
  <si>
    <t>F.01U.331.206</t>
  </si>
  <si>
    <t>F.01U.331.208</t>
  </si>
  <si>
    <t>F.01U.331.209</t>
  </si>
  <si>
    <t>F.01U.331.210</t>
  </si>
  <si>
    <t>F.01U.331.211</t>
  </si>
  <si>
    <t>F.01U.331.212</t>
  </si>
  <si>
    <t>F.01U.331.213</t>
  </si>
  <si>
    <t>F.01U.331.214</t>
  </si>
  <si>
    <t>F.01U.331.215</t>
  </si>
  <si>
    <t>F.01U.331.380</t>
  </si>
  <si>
    <t>DIP-6180S0N-POS</t>
  </si>
  <si>
    <t>F.01U.344.200</t>
  </si>
  <si>
    <t>DIP-6183S4H-POS</t>
  </si>
  <si>
    <t>F.01U.344.201</t>
  </si>
  <si>
    <t>DIP-6183S8H-POS</t>
  </si>
  <si>
    <t>F.01U.344.202</t>
  </si>
  <si>
    <t>DIP-6184S4H-POS</t>
  </si>
  <si>
    <t>F.01U.344.203</t>
  </si>
  <si>
    <t>DIP-6184S8H-POS</t>
  </si>
  <si>
    <t>F.01U.344.204</t>
  </si>
  <si>
    <t>DIP-6186S8H-POS</t>
  </si>
  <si>
    <t>F.01U.344.205</t>
  </si>
  <si>
    <t>DIP-6188S8H-POS</t>
  </si>
  <si>
    <t>F.01U.344.206</t>
  </si>
  <si>
    <t>DIP-61F0S0N-POS</t>
  </si>
  <si>
    <t>F.01U.344.207</t>
  </si>
  <si>
    <t>DIP-61F3SFH-POS</t>
  </si>
  <si>
    <t>F.01U.344.208</t>
  </si>
  <si>
    <t>DIP-61F4SFH-POS</t>
  </si>
  <si>
    <t>F.01U.344.209</t>
  </si>
  <si>
    <t>DIP-61F6SFH-POS</t>
  </si>
  <si>
    <t>F.01U.344.210</t>
  </si>
  <si>
    <t>DIP-61F8SFH-POS</t>
  </si>
  <si>
    <t>F.01U.344.211</t>
  </si>
  <si>
    <t>DIP-6180-00N rozszerzenie gwarancji o dodatkowe 12 miesięcy (maksymalnie 2 na urządzenie, łącznie do 5 lat)</t>
  </si>
  <si>
    <t>DIP-6183-4HD rozszerzenie gwarancji o dodatkowe 12 miesięcy (maksymalnie 2 na urządzenie, łącznie do 5 lat)</t>
  </si>
  <si>
    <t>DIP-6183-8HD rozszerzenie gwarancji o dodatkowe 12 miesięcy (maksymalnie 2 na urządzenie, łącznie do 5 lat)</t>
  </si>
  <si>
    <t>DIP-6184-4HD rozszerzenie gwarancji o dodatkowe 12 miesięcy (maksymalnie 2 na urządzenie, łącznie do 5 lat)</t>
  </si>
  <si>
    <t>DIP-6184-8HD rozszerzenie gwarancji o dodatkowe 12 miesięcy (maksymalnie 2 na urządzenie, łącznie do 5 lat)</t>
  </si>
  <si>
    <t>DIP-6186-8HD rozszerzenie gwarancji o dodatkowe 12 miesięcy (maksymalnie 2 na urządzenie, łącznie do 5 lat)</t>
  </si>
  <si>
    <t>DIP-6188-8HD rozszerzenie gwarancji o dodatkowe 12 miesięcy (maksymalnie 2 na urządzenie, łącznie do 5 lat)</t>
  </si>
  <si>
    <t>DIP-61F0-00N SRV rozszerzenie gwarancji o dodatkowe 12 miesięcy (maksymalnie 2 na urządzenie, łącznie do 5 lat)</t>
  </si>
  <si>
    <t>DIP-61F3-16HD rozszerzenie gwarancji o dodatkowe 12 miesięcy (maksymalnie 2 na urządzenie, łącznie do 5 lat)</t>
  </si>
  <si>
    <t>DIP-61F4-16HD rozszerzenie gwarancji o dodatkowe 12 miesięcy (maksymalnie 2 na urządzenie, łącznie do 5 lat)</t>
  </si>
  <si>
    <t>DIP-61F6-16HD rozszerzenie gwarancji o dodatkowe 12 miesięcy (maksymalnie 2 na urządzenie, łącznie do 5 lat)</t>
  </si>
  <si>
    <t>DIP-61F8-16HD rozszerzenie gwarancji o dodatkowe 12 miesięcy (maksymalnie 2 na urządzenie, łącznie do 5 lat)</t>
  </si>
  <si>
    <t>MBV-XMVS-DIP</t>
  </si>
  <si>
    <t>F.01U.286.648</t>
  </si>
  <si>
    <t>MBV-XINT-DIP</t>
  </si>
  <si>
    <t>F.01U.308.887</t>
  </si>
  <si>
    <t xml:space="preserve">EOL product </t>
  </si>
  <si>
    <t>TINYON IP 2000 family</t>
  </si>
  <si>
    <t>IP Micro 720P PIR</t>
  </si>
  <si>
    <t>IP Micro 720P PIR White</t>
  </si>
  <si>
    <t>IP Micro 720P White</t>
  </si>
  <si>
    <t>IP Micro Box 720P</t>
  </si>
  <si>
    <t>FLEXIDOME IP indoor/outdoor 4000/5000 and DINION IP bullet 4000/5000</t>
  </si>
  <si>
    <t>FLEXIDOME IP indoor/outdoor 4000i/5000i and DINION IP bullet 4000i/5000i</t>
  </si>
  <si>
    <t>NTI-50022-A3s</t>
  </si>
  <si>
    <t>Infrared IP bullet 1080p IP66 AVF SMB</t>
  </si>
  <si>
    <t>Fixed dome 5MP HDR 3-10mm auto</t>
  </si>
  <si>
    <t>Fixed dome 5MP HDR 3-10mm auto IP66</t>
  </si>
  <si>
    <t>500GB HDD &amp; DVD writer accessories</t>
  </si>
  <si>
    <t>F.01U.302.613</t>
  </si>
  <si>
    <t>DXH-600-SDA050</t>
  </si>
  <si>
    <t>HDD late configuration 500GB</t>
  </si>
  <si>
    <t>HDD expansion 500GB</t>
  </si>
  <si>
    <t>F.01U.279.685</t>
  </si>
  <si>
    <t>DXH-3000-DVD</t>
  </si>
  <si>
    <t>DVD writer late configuration *DVD writer for DIVAR AN 3000/5000 recorder family</t>
  </si>
  <si>
    <t>DVD writer expansion *DVD writer for DIVAR AN 3000/5000 recorder family</t>
  </si>
  <si>
    <t>KBD-DIGITTAL</t>
  </si>
  <si>
    <t>Intuikey Keyboard For Divar &amp; Sys-4 MUX</t>
  </si>
  <si>
    <t>Analog cameras</t>
  </si>
  <si>
    <t>FLEXIDOME AN indoor 4000</t>
  </si>
  <si>
    <t>Dome,Indoor,vari,color, 12VDC/24VAC,PAL</t>
  </si>
  <si>
    <t>Dome,Indoor,vari,D/N,12VDC/24VAC,PAL</t>
  </si>
  <si>
    <t>Dome,Indoor,vari,D/N,WDR,12VDC/24VAC,PAL</t>
  </si>
  <si>
    <t>FLEXIDOME AN outdoor 4000</t>
  </si>
  <si>
    <t>Brackets</t>
  </si>
  <si>
    <t>INDOOR WALL MOUNT</t>
  </si>
  <si>
    <t>INDOOR PIPE MOUNT</t>
  </si>
  <si>
    <t>OUTDOOR WALL MOUNT</t>
  </si>
  <si>
    <t>OUTDOOR PIPE MOUNT</t>
  </si>
  <si>
    <t xml:space="preserve">FLEXIDOME AN outdoor 5000 </t>
  </si>
  <si>
    <t>DINION AN bullet 2000 IR</t>
  </si>
  <si>
    <t>OUTDOOR DAY/NIGHT IR BULLET CAM, 3.6MM, 960H, PAL, 12VDC</t>
  </si>
  <si>
    <t>DINION AN bullet 4000</t>
  </si>
  <si>
    <t>OUTDOOR DAY/NIGHT BULLET CAM, 2.8-12MM, 960H, PAL, 12VDC/24VAC</t>
  </si>
  <si>
    <t>OUTDOOR DAY/NIGHT IR BULLET CAM, 2.8-12MM, 960H, PAL, 12VDC/24VAC</t>
  </si>
  <si>
    <t>OUTDOOR DAY/NIGHT IR BULLET CAM, 9-22MM, 960H, PAL, 12VDC/24VAC</t>
  </si>
  <si>
    <t>OUTDOOR DAY/NIGHT WDR IR BULLET CAM, 5-50MM, 960H, PAL, 12VDC/24VAC</t>
  </si>
  <si>
    <t>DINION AN 4000 KIT</t>
  </si>
  <si>
    <t>F.01U.301.223</t>
  </si>
  <si>
    <t>VKC-4075V4-50</t>
  </si>
  <si>
    <t>UNITY CAM PKG COL,2.8-12MM,230VAC 50Hz</t>
  </si>
  <si>
    <t>UNITY CAM PKG COL,5-50MM,230VAC 50Hz</t>
  </si>
  <si>
    <t>DINION AN 5000 KIT</t>
  </si>
  <si>
    <t>UNITY PKG DN,2.8-11MM,230VAC 50Hz</t>
  </si>
  <si>
    <t>UNITY PKG DN,5-50MM,230VAC 50Hz</t>
  </si>
  <si>
    <t>Mini bullet cameras outdoor</t>
  </si>
  <si>
    <t>MINI BULLET, COL, HR, 3.6MM, PAL, 12VDC</t>
  </si>
  <si>
    <t>F.01U.217.197</t>
  </si>
  <si>
    <t>VTC-204F03-3</t>
  </si>
  <si>
    <t>MINI BULLET, COL, NR, 3.6MM, PAL, 12VDC</t>
  </si>
  <si>
    <t>Day night IR bullet cameras outdoor</t>
  </si>
  <si>
    <t>WZ14 4MM D/N NR PAL 12VDC</t>
  </si>
  <si>
    <t>Dinion 2X day/night camera</t>
  </si>
  <si>
    <t>DINION2X D/N 1/2" 540HTVL LV PAL</t>
  </si>
  <si>
    <t>DINION2X D/N 1/2" 540HTVL HV PAL</t>
  </si>
  <si>
    <t>Corner cam IR,2.0mm,960H,PAL, 12VDC/24VAC</t>
  </si>
  <si>
    <t>CAM/LED CNR MT XD/N 940 2.5MM PAL MIC</t>
  </si>
  <si>
    <t>Accessories</t>
  </si>
  <si>
    <t>SUNHOOD FOR EX27 (BLACK)</t>
  </si>
  <si>
    <t>HEAVY--DUTY WALL BRACKET, BLACK</t>
  </si>
  <si>
    <t xml:space="preserve">DINION AN traffic 4000 IR </t>
  </si>
  <si>
    <t>OUTDOOR LPR IR BULLET CAM, 5-50MM, 960H, PAL, 12VDC/24VAC</t>
  </si>
  <si>
    <t xml:space="preserve">DINION capture 5000 </t>
  </si>
  <si>
    <t>PTZ dome mini outdoor</t>
  </si>
  <si>
    <t>VEZ-400 MINI PTZ DOME 30X D/N PAL WH CL</t>
  </si>
  <si>
    <t>VEZ-400 MINI PTZ DOME 30X D/N PAL CH CL</t>
  </si>
  <si>
    <t>VEZ-400 MINI PTZ DOME 30X D/N PAL WH TI</t>
  </si>
  <si>
    <t>VEZ-400 MINI PTZ DOME 30X D/N PAL CH TI</t>
  </si>
  <si>
    <t>60 Hz products</t>
  </si>
  <si>
    <t>FLEXIDOME AN micro 1000</t>
  </si>
  <si>
    <t>F.01U.268.859</t>
  </si>
  <si>
    <t>VUC-1055-F221</t>
  </si>
  <si>
    <t>960H MICRODOME,12VDC,NTSC</t>
  </si>
  <si>
    <t>F.01U.316.336</t>
  </si>
  <si>
    <t>VDC-261V04-20</t>
  </si>
  <si>
    <t>Dome Var 2.8-12, 3-axis, NTSC, 12/24V</t>
  </si>
  <si>
    <t>F.01U.316.333</t>
  </si>
  <si>
    <t>VDC-251F04-20</t>
  </si>
  <si>
    <t>DOME, Fixed 3.6mm, 3-axis NTSC 12/24V</t>
  </si>
  <si>
    <t>F.01U.316.340</t>
  </si>
  <si>
    <t>VDI-241V03-2</t>
  </si>
  <si>
    <t>DOME, OUTD, DN+IR, 2.8-12, NTSC, 12/24V</t>
  </si>
  <si>
    <t>F.01U.316.341</t>
  </si>
  <si>
    <t>VDN-241V03-2</t>
  </si>
  <si>
    <t>DOME, OUTD, DN, 2.8-12, NTSC, 12/24V</t>
  </si>
  <si>
    <t>FLEXIDOME AN outdoor 5000</t>
  </si>
  <si>
    <t>F.01U.278.656</t>
  </si>
  <si>
    <t>FLEXIDOME 960H D/N WDR 2.8-10.5 NTSC</t>
  </si>
  <si>
    <t>F.01U.278.658</t>
  </si>
  <si>
    <t>VDN-5085-VA21</t>
  </si>
  <si>
    <t>FLEXIDOME 960H D/N WDR 18-50 NTSC</t>
  </si>
  <si>
    <t>F.01U.278.733</t>
  </si>
  <si>
    <t>FLEXIDOME 960H D/N WDR 9-22 NTSC</t>
  </si>
  <si>
    <t>F.01U.278.735</t>
  </si>
  <si>
    <t>FLEXIDOME 960H D/N WDR2.8-10.5NTSC+SMB</t>
  </si>
  <si>
    <t>F.01U.278.737</t>
  </si>
  <si>
    <t>VDN-5085-VA21S</t>
  </si>
  <si>
    <t>FLEXIDOME 960H D/N WDR 18-50 NTSC+SMB</t>
  </si>
  <si>
    <t>F.01U.278.648</t>
  </si>
  <si>
    <t>VDN-5085-V921S</t>
  </si>
  <si>
    <t>FLEXIDOME 960H D/N WDR 9-22 NTSC+SMB</t>
  </si>
  <si>
    <t>MiniDome cameras indoor</t>
  </si>
  <si>
    <t>F.01U.252.582</t>
  </si>
  <si>
    <t>VDC-275-20</t>
  </si>
  <si>
    <t>Dome ,Indoor, vari, color, 12VDC/24VAC,NTSC</t>
  </si>
  <si>
    <t>F.01U.252.584</t>
  </si>
  <si>
    <t>VDN-276-20</t>
  </si>
  <si>
    <t>Dome, Indoor, vari, D/N,12VDC/24VAC,NTSC</t>
  </si>
  <si>
    <t>F.01U.252.586</t>
  </si>
  <si>
    <t>VDN-295-20</t>
  </si>
  <si>
    <t>Dome,Indoor,vari,D/N,WDR,12V/24V,NTSC</t>
  </si>
  <si>
    <t>MiniDome cameras outdoor</t>
  </si>
  <si>
    <t>F.01U.262.661</t>
  </si>
  <si>
    <t>VDN-244V03-2</t>
  </si>
  <si>
    <t>DOME,OD,DN+WDR,960H,NTSC,12/24V</t>
  </si>
  <si>
    <t>F.01U.262.665</t>
  </si>
  <si>
    <t>VDI-244V03-2</t>
  </si>
  <si>
    <t>DOME,OD,DN+WDR+IR,960H,NTSC,12/24V</t>
  </si>
  <si>
    <t>F.01U.262.683</t>
  </si>
  <si>
    <t>VDI-244V03-2H</t>
  </si>
  <si>
    <t>DOME,OD,DN+WDR+IR,960H,NTSC,12/24V,HT</t>
  </si>
  <si>
    <t>F.01U.273.897</t>
  </si>
  <si>
    <t>VPC-1055-F220</t>
  </si>
  <si>
    <t>960H Micro12VDC NTSC</t>
  </si>
  <si>
    <t>F.01U.278.643</t>
  </si>
  <si>
    <t>VBC-4075-C21</t>
  </si>
  <si>
    <t>CAM 1/3" 960H NTSC LV</t>
  </si>
  <si>
    <t>F.01U.278.640</t>
  </si>
  <si>
    <t>CAM 1/3" 960H D/N NTSC LV</t>
  </si>
  <si>
    <t>F.01U.278.653</t>
  </si>
  <si>
    <t>CAM 1/3" 960H D/N WDR NTSC LV</t>
  </si>
  <si>
    <t>Dinion 2X day/night cameras</t>
  </si>
  <si>
    <t>F.01U.081.393</t>
  </si>
  <si>
    <t>LTC 0630/21</t>
  </si>
  <si>
    <t>DINION2X D/N 1/2" 540HTVL LV NTSC</t>
  </si>
  <si>
    <t>F.01U.081.395</t>
  </si>
  <si>
    <t>LTC 0630/61</t>
  </si>
  <si>
    <t>DINION2X D/N 1/2" 540HTVL HV NTSC</t>
  </si>
  <si>
    <t>F.01U.274.243</t>
  </si>
  <si>
    <t>VTI-2075-F321</t>
  </si>
  <si>
    <t>OUTDOOR DAY/NIGHT IR BULLET CAM, 3.6MM, 960H, NTSC, 12VDC</t>
  </si>
  <si>
    <t>F.01U.274.245</t>
  </si>
  <si>
    <t>VTN-4075-V321</t>
  </si>
  <si>
    <t>OUTDOOR DAY/NIGHT BULLET CAM, 2.8-12MM, 960H, NTSC, 12VDC/24VAC</t>
  </si>
  <si>
    <t>F.01U.274.247</t>
  </si>
  <si>
    <t>VTI-4075-V321</t>
  </si>
  <si>
    <t>OUTDOOR DAY/NIGHT IR BULLET CAM, 2.8-12MM, 960H, NTSC, 12VDC/24VAC</t>
  </si>
  <si>
    <t>F.01U.274.249</t>
  </si>
  <si>
    <t>VTI-4075-V921</t>
  </si>
  <si>
    <t>OUTDOOR DAY/NIGHT IR BULLET CAM, 9-22MM, 960H, NTSC, 12VDC/24VAC</t>
  </si>
  <si>
    <t>F.01U.274.251</t>
  </si>
  <si>
    <t>VTI-4085-V521</t>
  </si>
  <si>
    <t>OUTDOOR DAY/NIGHT WDR IR BULLET CAM, 5-50MM, 960H, NTSC, 12VDC/24VAC</t>
  </si>
  <si>
    <t>Mini bullet cameras</t>
  </si>
  <si>
    <t>F.01U.217.196</t>
  </si>
  <si>
    <t>VTC-204F03-4</t>
  </si>
  <si>
    <t>MINI BULLET, COL, NR, 3.6MM, NTSC, 12VDC</t>
  </si>
  <si>
    <t>F.01U.217.200</t>
  </si>
  <si>
    <t>VTC-206F03-4</t>
  </si>
  <si>
    <t>MINI BULLET, COL, HR, 3.6MM, NTSC, 12VDC</t>
  </si>
  <si>
    <t>Bullet cameras</t>
  </si>
  <si>
    <t>F.01U.174.347</t>
  </si>
  <si>
    <t>VTI-214F04-4</t>
  </si>
  <si>
    <t>WZ14 4MM D/N NR NTSC 12VDC</t>
  </si>
  <si>
    <t xml:space="preserve">FLEXIDOME AN corner 5000 </t>
  </si>
  <si>
    <t>F.01U.173.454</t>
  </si>
  <si>
    <t>EX36MNX902WM-N</t>
  </si>
  <si>
    <t>CAM/LED CNR MT XD/N 940 2.5MM NTSC MIC</t>
  </si>
  <si>
    <t>DINION Capture 5000</t>
  </si>
  <si>
    <t>F.01U.245.591</t>
  </si>
  <si>
    <t>VER-L2R1-2</t>
  </si>
  <si>
    <t>DINION CAPTURE 5000 16FT NTSC</t>
  </si>
  <si>
    <t>F.01U.245.592</t>
  </si>
  <si>
    <t>VER-L2R2-2</t>
  </si>
  <si>
    <t>DINION CAPTURE 5000 23.1FT NTSC</t>
  </si>
  <si>
    <t>F.01U.245.593</t>
  </si>
  <si>
    <t>VER-L2R3-2</t>
  </si>
  <si>
    <t>DINION CAPTURE 5000 33.5FT NTSC</t>
  </si>
  <si>
    <t>F.01U.245.594</t>
  </si>
  <si>
    <t>VER-L2R4-2</t>
  </si>
  <si>
    <t>DINION CAPTURE 5000 48.4FT NTSC</t>
  </si>
  <si>
    <t>F.01U.245.595</t>
  </si>
  <si>
    <t>VER-L2R5-2</t>
  </si>
  <si>
    <t>DINION CAPTURE 5000 70FT NTSC</t>
  </si>
  <si>
    <t>DINION AN traffic 4000 IR</t>
  </si>
  <si>
    <t>F.01U.274.253</t>
  </si>
  <si>
    <t>VLR-4075-V521</t>
  </si>
  <si>
    <t>OUTDOOR LPR IR BULLET CAM, 5-50MM, 960H, NTSC, 12VDC/24VAC</t>
  </si>
  <si>
    <t>EZ-423-ECTS</t>
  </si>
  <si>
    <t>Nowy / Alternatywny</t>
  </si>
  <si>
    <t>Kamera IP kopułkowa 1080p30 2MP AVF H.265, analityka EVA</t>
  </si>
  <si>
    <t>Kamera IP kopułkowa 5MP@30fps AVF H.265 IR 30 m, analityka EVA</t>
  </si>
  <si>
    <t>Kamera IP kopułkowa 5MP@30fps AVF H.265, analityka EVA</t>
  </si>
  <si>
    <t>Kamera IP kopułkowa 1080p30 AVF H.265 IR 30 m, analityka EVA</t>
  </si>
  <si>
    <t>Kamera IP kopułkowa 5MP@30fps AVF H.265, analityka EVA, IP 66</t>
  </si>
  <si>
    <t>Kamera IP kopułkowa 5MP@30fps AVF H.265 IR 30 m, analityka EVA, IP 66</t>
  </si>
  <si>
    <t>Kamera IP kopułkowa 1080p30 2MP AVF H.265, analityka EVA, IP 66</t>
  </si>
  <si>
    <t>Kamera IP kopułkowa 1080p30 AVF H.265 IR 30 m, analityka EVA, IP 66</t>
  </si>
  <si>
    <t>IR IP bullet 1080p AVF H.265 IP67, IK10 SMB, analityka EVA, oświetlacz 60 m</t>
  </si>
  <si>
    <t>IR IP bullet 1080p AVF H.265 IP67, IK10 starlight SMB, analityka EVA, oświetlacz 60 m</t>
  </si>
  <si>
    <t xml:space="preserve">PTZ dome 2MP 12x, wewnętrzna, kopułka przezroczysta, H.265, EVA. </t>
  </si>
  <si>
    <t xml:space="preserve">PTZ dome 2MP 12x wewnętrzna, kopułka przezroczysta, montaż w suficie, H.265, EVA. </t>
  </si>
  <si>
    <t>1A</t>
  </si>
  <si>
    <t>1B</t>
  </si>
  <si>
    <t>Oświetlacz IR, światło białe 450m, czarny</t>
  </si>
  <si>
    <t>Oświetlacz IR, światło białe 450m, biały</t>
  </si>
  <si>
    <t>Oświetlacz IR, światło białe 450m, szary</t>
  </si>
  <si>
    <t>MIC IP fusion 9000i</t>
  </si>
  <si>
    <t>MIC-9502-Z30BQS</t>
  </si>
  <si>
    <t>MIC-9502-Z30WQS</t>
  </si>
  <si>
    <t>MIC-9502-Z30GQS</t>
  </si>
  <si>
    <t>MIC-9502-Z30BVS</t>
  </si>
  <si>
    <t>MIC-9502-Z30WVS</t>
  </si>
  <si>
    <t>MIC-9502-Z30BVF</t>
  </si>
  <si>
    <t>MIC-9502-Z30WVF</t>
  </si>
  <si>
    <t>MIC-9502-Z30GVF</t>
  </si>
  <si>
    <t>MIC-9K-SNSHLD-W</t>
  </si>
  <si>
    <t>F.01U.321.958</t>
  </si>
  <si>
    <t>8717332798025</t>
  </si>
  <si>
    <t>MIC-9K-IP67-5PK</t>
  </si>
  <si>
    <t>F.01U.336.015</t>
  </si>
  <si>
    <t>4060039001566</t>
  </si>
  <si>
    <t>Kamera IP oraz termiczna PTZ QVGA-19mm 2MP 30x 9Hz, czarna</t>
  </si>
  <si>
    <t>Kamera IP oraz termiczna PTZ QVGA-19mm 2MP 30x 9Hz, biała</t>
  </si>
  <si>
    <t>Kamera IP oraz termiczna PTZ QVGA-19mm 2MP 30x 9Hz, szara</t>
  </si>
  <si>
    <t>Kamera IP oraz termiczna VGA-50mm 2MP 30x 9Hz, czarna</t>
  </si>
  <si>
    <t>Kamera IP oraz termiczna VGA-50mm 2MP 30x 9Hz, biała</t>
  </si>
  <si>
    <t>Kamera IP oraz termiczna VGA-50mm 2MP 30x 30Hz, czarna</t>
  </si>
  <si>
    <t>Kamera IP oraz termiczna VGA-50mm 2MP 30x 30Hz, biała</t>
  </si>
  <si>
    <t>Kamera IP oraz termiczna VGA-50mm 2MP 30x 30Hz, szara</t>
  </si>
  <si>
    <t>Opcjonalna osłona przeciwsłoneczna, biała</t>
  </si>
  <si>
    <t>Zestaw złącz IP67, 5 sztuk</t>
  </si>
  <si>
    <t>2A</t>
  </si>
  <si>
    <t>6A</t>
  </si>
  <si>
    <t>Universal accessories</t>
  </si>
  <si>
    <t>NDA-U-PSMB</t>
  </si>
  <si>
    <t>F.01U.324.942</t>
  </si>
  <si>
    <t>NDA-U-PMAS</t>
  </si>
  <si>
    <t>F.01U.324.943</t>
  </si>
  <si>
    <t>NDA-U-PMAL</t>
  </si>
  <si>
    <t>F.01U.324.944</t>
  </si>
  <si>
    <t>NDA-U-RMT</t>
  </si>
  <si>
    <t>F.01U.324.945</t>
  </si>
  <si>
    <t>NDA-U-CMT</t>
  </si>
  <si>
    <t>F.01U.324.946</t>
  </si>
  <si>
    <t>NDA-U-PA0</t>
  </si>
  <si>
    <t>F.01U.324.947</t>
  </si>
  <si>
    <t>NDA-U-PA1</t>
  </si>
  <si>
    <t>F.01U.324.948</t>
  </si>
  <si>
    <t>NDA-U-PA2</t>
  </si>
  <si>
    <t>F.01U.324.949</t>
  </si>
  <si>
    <t>Uchwyt ścienny do montażu zwisowego</t>
  </si>
  <si>
    <t>Podstawa do montażu ściennego</t>
  </si>
  <si>
    <t>Puszka połączeniowa 230VAC</t>
  </si>
  <si>
    <t>Puszka połączeniowa 120VAC</t>
  </si>
  <si>
    <t>Puszka połączeniowa 24VAC</t>
  </si>
  <si>
    <t>Adapter to montażu narożnego</t>
  </si>
  <si>
    <t>Rura do montażu zwisowego, 12" (31cm)</t>
  </si>
  <si>
    <t>Przedłużenie rury do montażu zwisowego, 20" (50cm)</t>
  </si>
  <si>
    <t>Uchwyt ścienny do montażu zwisowego, długi wysięgnik</t>
  </si>
  <si>
    <t>Element montażowy ścienny/sufitowy SMB do wysięgników</t>
  </si>
  <si>
    <t>Adapter do montażu na rurze (mały)</t>
  </si>
  <si>
    <t>Adapter do montażu na rurze (duży)</t>
  </si>
  <si>
    <t>Grupy produktowe</t>
  </si>
  <si>
    <t>Podstawy montażowe do rurek - uniwersalne</t>
  </si>
  <si>
    <t>NDA-5031-PIP</t>
  </si>
  <si>
    <t>F.01U.329.708</t>
  </si>
  <si>
    <t>NDA-5030-PIP</t>
  </si>
  <si>
    <t>F.01U.324.951</t>
  </si>
  <si>
    <t>Interfejs montażowy NDI-4/5000</t>
  </si>
  <si>
    <t>Interfejs montażowy NDE-4/5000</t>
  </si>
  <si>
    <t>NDA-7010-PIP</t>
  </si>
  <si>
    <t>F.01U.325.039</t>
  </si>
  <si>
    <t>Interfejs montażowy na rurze FLEXIDOME 7000</t>
  </si>
  <si>
    <t>NDA-4020-PTBL</t>
  </si>
  <si>
    <t>NDA-5020-PTBL</t>
  </si>
  <si>
    <t>AUTODOME IP 4000i/5000i/5000i IR akcesoria</t>
  </si>
  <si>
    <t>Przydymiona kopułka do kamery PTZ 4000</t>
  </si>
  <si>
    <t>Przydymiona kopułka do kamery PTZ 5000</t>
  </si>
  <si>
    <t>DSA series E2800</t>
  </si>
  <si>
    <t>DSA-N2E8X4-12AT</t>
  </si>
  <si>
    <t>F.01U.346.434</t>
  </si>
  <si>
    <t>DSX-N1D8X4-12AT</t>
  </si>
  <si>
    <t>F.01U.346.435</t>
  </si>
  <si>
    <t>DSA-N2C8X4-12AT</t>
  </si>
  <si>
    <t>F.01U.346.474</t>
  </si>
  <si>
    <t>DSA-N6C8X4-60AT</t>
  </si>
  <si>
    <t>F.01U.346.475</t>
  </si>
  <si>
    <t>DSX-N6D8X4-60AT</t>
  </si>
  <si>
    <t>F.01U.346.476</t>
  </si>
  <si>
    <t>DSA-N2E8X8-12AT</t>
  </si>
  <si>
    <t>F.01U.346.477</t>
  </si>
  <si>
    <t>DSX-N1D8X8-12AT</t>
  </si>
  <si>
    <t>F.01U.346.478</t>
  </si>
  <si>
    <t>DSA-N2C8X8-12AT</t>
  </si>
  <si>
    <t>F.01U.346.479</t>
  </si>
  <si>
    <t>DSA-N6C8X8-60AT</t>
  </si>
  <si>
    <t>F.01U.346.480</t>
  </si>
  <si>
    <t>DSX-N6D8X8-60AT</t>
  </si>
  <si>
    <t>F.01U.346.481</t>
  </si>
  <si>
    <t>DSX-NRCK40-INT8</t>
  </si>
  <si>
    <t>F.01U.348.894</t>
  </si>
  <si>
    <t>E2800 Jednostka bazowa 12x4TB</t>
  </si>
  <si>
    <t>E2800 Rozszerzenie 12x4TB</t>
  </si>
  <si>
    <t>E2800 Jednostka bazowa podwójny kontroler 12x4TB</t>
  </si>
  <si>
    <t>E2800 Jednostka bazowa podwójny kontroler 60x4TB</t>
  </si>
  <si>
    <t>E2800 Rozszerzenie 60x4TB</t>
  </si>
  <si>
    <t>E2800 Jednostka bazowa 12x8TB</t>
  </si>
  <si>
    <t>E2800 Rozszerzenie 12x8TB</t>
  </si>
  <si>
    <t>E2800 Jednostka bazowa podwójny kontroler 12x8TB</t>
  </si>
  <si>
    <t>E2800 Jednostka bazowa podwójny kontroler 60x8TB</t>
  </si>
  <si>
    <t>E2800 Rozszerzenie 60x8TB</t>
  </si>
  <si>
    <t>Rack 40U</t>
  </si>
  <si>
    <t>DSA-EDTK8-4TB</t>
  </si>
  <si>
    <t>F.01U.346.487</t>
  </si>
  <si>
    <t>DSX-WDTK8-4TB</t>
  </si>
  <si>
    <t>F.01U.346.488</t>
  </si>
  <si>
    <t>DSA-EDTK8-8TB</t>
  </si>
  <si>
    <t>F.01U.346.489</t>
  </si>
  <si>
    <t>DSX-WDTK8-8TB</t>
  </si>
  <si>
    <t>F.01U.346.490</t>
  </si>
  <si>
    <t>F.01U.313.810</t>
  </si>
  <si>
    <t>DSA-S2E8X48-SLP</t>
  </si>
  <si>
    <t>F.01U.349.807</t>
  </si>
  <si>
    <t>DSA E2812 4-8TB SES Ext 1yr POS</t>
  </si>
  <si>
    <t>DSA-S2E8X48-4PR</t>
  </si>
  <si>
    <t>F.01U.349.808</t>
  </si>
  <si>
    <t>DSA E2812 4-8TB 4h Prt Rpl 1yr POS</t>
  </si>
  <si>
    <t>DSA-S2E8X48-NRD</t>
  </si>
  <si>
    <t>F.01U.349.809</t>
  </si>
  <si>
    <t>DSA E2812 4-8TB Non Ret DO 1yr POS</t>
  </si>
  <si>
    <t>DSA-S2E8XAC-SLP</t>
  </si>
  <si>
    <t>F.01U.349.810</t>
  </si>
  <si>
    <t>DSA E2812 10-12TB SES Ext 1yr POS</t>
  </si>
  <si>
    <t>DSA-S2E8XAC-4PR</t>
  </si>
  <si>
    <t>F.01U.349.811</t>
  </si>
  <si>
    <t>DSA E2812 10-12TB 4h Prt Repl 1yr POS</t>
  </si>
  <si>
    <t>DSA-S2E8XAC-NRD</t>
  </si>
  <si>
    <t>F.01U.349.812</t>
  </si>
  <si>
    <t>DSA E2812 10-12TB Non Ret DO 1yr POS</t>
  </si>
  <si>
    <t>DSA-S6D8X48-SLP</t>
  </si>
  <si>
    <t>F.01U.349.813</t>
  </si>
  <si>
    <t>DSA E2860 4-8TB SES Ext 1yr POS</t>
  </si>
  <si>
    <t>DSA-S6D8X48-4PR</t>
  </si>
  <si>
    <t>F.01U.349.814</t>
  </si>
  <si>
    <t>DSA E2860 4-8TB 4h Prt Rpl 1yr POS</t>
  </si>
  <si>
    <t>DSA-S6D8X48-NRD</t>
  </si>
  <si>
    <t>F.01U.349.815</t>
  </si>
  <si>
    <t>DSA E2860 4-8TB Non Ret DO 1yr POS</t>
  </si>
  <si>
    <t>DSA-S6D8XAC-SLP</t>
  </si>
  <si>
    <t>F.01U.349.816</t>
  </si>
  <si>
    <t>DSA E2860 10-12TB SES Ext 1yr POS</t>
  </si>
  <si>
    <t>DSA-S6D8XAC-4PR</t>
  </si>
  <si>
    <t>F.01U.349.817</t>
  </si>
  <si>
    <t>DSA E2860 10-12TB 4h Prt Repl 1yr POS</t>
  </si>
  <si>
    <t>DSA-S6D8XAC-NRD</t>
  </si>
  <si>
    <t>F.01U.349.818</t>
  </si>
  <si>
    <t>DSA E2860 10-12TB Non Ret DO 1yr POS</t>
  </si>
  <si>
    <t>MHW-AWGC-P600</t>
  </si>
  <si>
    <t>F.01U.348.372</t>
  </si>
  <si>
    <t>MHW-AWGC-P2000</t>
  </si>
  <si>
    <t>F.01U.348.371</t>
  </si>
  <si>
    <t>MHW-AWGC-P4000</t>
  </si>
  <si>
    <t>F.01U.348.374</t>
  </si>
  <si>
    <t>Bosch VMS 8.0</t>
  </si>
  <si>
    <t>MBV-BDEM-80</t>
  </si>
  <si>
    <t>F.01U.347.045</t>
  </si>
  <si>
    <t>MBV-BLIT32-80</t>
  </si>
  <si>
    <t>F.01U.347.046</t>
  </si>
  <si>
    <t>MBV-BLIT64-80</t>
  </si>
  <si>
    <t>F.01U.347.047</t>
  </si>
  <si>
    <t>MBV-BPRO-80</t>
  </si>
  <si>
    <t>F.01U.347.048</t>
  </si>
  <si>
    <t>MBV-BENT-80</t>
  </si>
  <si>
    <t>F.01U.347.049</t>
  </si>
  <si>
    <t>MBV-XCHAN-80</t>
  </si>
  <si>
    <t>F.01U.347.050</t>
  </si>
  <si>
    <t>MBV-XWST-80</t>
  </si>
  <si>
    <t>F.01U.347.051</t>
  </si>
  <si>
    <t>MBV-XDVR-80</t>
  </si>
  <si>
    <t>F.01U.347.052</t>
  </si>
  <si>
    <t>MBV-XKBD-80</t>
  </si>
  <si>
    <t>F.01U.347.053</t>
  </si>
  <si>
    <t>MBV-XSUB-80</t>
  </si>
  <si>
    <t>F.01U.347.054</t>
  </si>
  <si>
    <t>MBV-XMVS-80</t>
  </si>
  <si>
    <t>F.01U.347.055</t>
  </si>
  <si>
    <t>MBV-FEUP-80</t>
  </si>
  <si>
    <t>F.01U.347.056</t>
  </si>
  <si>
    <t>MBV-FALG-80</t>
  </si>
  <si>
    <t>F.01U.347.057</t>
  </si>
  <si>
    <t>MBV-FATM-80</t>
  </si>
  <si>
    <t>F.01U.347.058</t>
  </si>
  <si>
    <t>MBV-FOPC-80</t>
  </si>
  <si>
    <t>F.01U.347.059</t>
  </si>
  <si>
    <t>MBV-XFOV-80</t>
  </si>
  <si>
    <t>F.01U.347.060</t>
  </si>
  <si>
    <t>MBV-XDUR-80</t>
  </si>
  <si>
    <t>F.01U.347.061</t>
  </si>
  <si>
    <t>MBV-XINT-80</t>
  </si>
  <si>
    <t>F.01U.347.062</t>
  </si>
  <si>
    <t>MBV-XSITE-80</t>
  </si>
  <si>
    <t>F.01U.347.063</t>
  </si>
  <si>
    <t>Rozszerzenie licencji BVMS 8.0 o obsługę 1 kanału wideo (kamery/enkodera/dekodera) (e-licencja)</t>
  </si>
  <si>
    <t>Rozszerzenie licencji BVMS 8.0 o obsługę 1 stacji roboczej (e-licencja)</t>
  </si>
  <si>
    <t>Rozszerzenie licencji BVMS 8.0 o obsługę 1 rejestratora IP (e-licencja)</t>
  </si>
  <si>
    <t>Rozszerzenie licencji BVMS 8.0 o obsługę 1 klawiatury Intuikey (e-licencja)</t>
  </si>
  <si>
    <t>Rozszerzenie licencji serwerowej BVMS 8.0 o jeden podsystem BVMS</t>
  </si>
  <si>
    <t>Licencja klienta mobilnego do BVMS 8.0</t>
  </si>
  <si>
    <t xml:space="preserve">Rozszerzenie licencji BVMS 8.0 do wersji Enterprise </t>
  </si>
  <si>
    <t>Rozszerzenie licencji BVMS 8.0 o obsługę krosownicy Allegiant (e-licencja)</t>
  </si>
  <si>
    <t>Licencja POS/ATM do BVMS 8.0 (e-licencja)</t>
  </si>
  <si>
    <t>Licencja serwera OPC do BVMS 8.0 (e-licencja)</t>
  </si>
  <si>
    <t>Licencja na obsługę 1 kanału Failover VRM  V8.0</t>
  </si>
  <si>
    <t>Licencja na obsługę 1 kanału Dual Recording VRM V8.0</t>
  </si>
  <si>
    <t>Rozszerzenie BVMS 8.0 o centralę SSWiN</t>
  </si>
  <si>
    <t xml:space="preserve">Licencja na obsługę 1 lokalizacji zewnętrznej ( site'a) dla BVMS 8.0. </t>
  </si>
  <si>
    <t>Uniwersalne akcesoria</t>
  </si>
  <si>
    <t>NDA-3050-PIP</t>
  </si>
  <si>
    <t>F.01U.334.192</t>
  </si>
  <si>
    <t>Uchwyt do montażu zwisowego panoramic 5000</t>
  </si>
  <si>
    <t>DINION  IP 6000 Starlight</t>
  </si>
  <si>
    <t>DINION  IP 7000 Starlight</t>
  </si>
  <si>
    <t>Fiber optic transmission for analog cameras</t>
  </si>
  <si>
    <t>850nm FOM, RECEIVER, VIDEO SIGNALS, USE WITH LTC 4637 SERIES RACK.</t>
  </si>
  <si>
    <t>850nm FOM, TRANSMITTER/RECEIVER, BIPHASE OR RS-232 DATA, USE WITH LTC 4637 SERIES RACK.</t>
  </si>
  <si>
    <t>850nm FOM, BI-DIRECTIONAL: TRANSMITS VIDEO, RECEIVES DATA, USE WITH LTC 4637 SERIES RACK.</t>
  </si>
  <si>
    <t>850nm FOM, TRANSMITTER/RECEIVER, RS-485 DATA, USE WITH LTC 4637 SERIES RACK.</t>
  </si>
  <si>
    <t>850nm FOM, BI-DIRECTIONAL: RECEIVES VIDEO, TRANSMITS DATA, USE WITH LTC 4637 SERIES RACK.</t>
  </si>
  <si>
    <t>1310nm FOM, TRANSMITTER, 4 CHANNEL, VIDEO SIGNALS, USE WITH LTC 4637 SERIES RACK.</t>
  </si>
  <si>
    <t>1310nm FOM, RECEIVER, 4 CHANNEL, VIDEO SIGNALS, USE WITH LTC 4637 SERIES RACK.</t>
  </si>
  <si>
    <t>RACK &amp; POWER SUPPLY FOR FIBER OPTIC MODULES, 230VAC, 50Hz.</t>
  </si>
  <si>
    <t>BLANK PANEL, FOR LTC 4637 FIBER OPTIC MODULE RACK.</t>
  </si>
  <si>
    <t>F.01U.503.390</t>
  </si>
  <si>
    <t>LTC 4641/60</t>
  </si>
  <si>
    <t>VIDEO FIBER TRANSMITTER, 850NM, 120VAC</t>
  </si>
  <si>
    <t>F.01U.503.398</t>
  </si>
  <si>
    <t>LTC 4651/60</t>
  </si>
  <si>
    <t>BI-PHASE &amp; RS-232 FIBER TRANSMITTER/RECEIVER, 850NM, 120VAC</t>
  </si>
  <si>
    <t>F.01U.503.399</t>
  </si>
  <si>
    <t>LTC 4671/60</t>
  </si>
  <si>
    <t>RS-485 DATA FIBER TRANSMITTER/RECEIVER, 850NM, 120VAC</t>
  </si>
  <si>
    <t>F.01U.503.387</t>
  </si>
  <si>
    <t>LTC 4628/60</t>
  </si>
  <si>
    <t>VIDEO+BI-PHASE FIBER TRANSMITTER, 850NM, 120VAC</t>
  </si>
  <si>
    <t>F.01U.503.388</t>
  </si>
  <si>
    <t>LTC 4629/60</t>
  </si>
  <si>
    <t>VIDEO+BI-PHASE FIBER RECEIVER, 850NM, 120VAC</t>
  </si>
  <si>
    <t>F.01U.503.391</t>
  </si>
  <si>
    <t>LTC 4642/60</t>
  </si>
  <si>
    <t>VIDEO FIBER RECEIVER, 850NM, 120VAC</t>
  </si>
  <si>
    <t>F.01U.503.408</t>
  </si>
  <si>
    <t>LTC 4744/60</t>
  </si>
  <si>
    <t>4 CHANNEL VIDEO FIBER TRANSMITTER, 1310nm, 120VAC</t>
  </si>
  <si>
    <t>F.01U.503.411</t>
  </si>
  <si>
    <t>LTC 4745/60</t>
  </si>
  <si>
    <t>4 CHANNEL VIDEO FIBER RECEIVER, 1310nm, 120VAC</t>
  </si>
  <si>
    <t>to be announced</t>
  </si>
  <si>
    <t>AUTODOME IP 7000 SD</t>
  </si>
  <si>
    <t>G5 7000 IP 28X DN INCEIL CLEAR PAL</t>
  </si>
  <si>
    <t>AUTODOME IP starlight 7000 1080p / AUTODOME IP 5000i</t>
  </si>
  <si>
    <t>G5 7000 IP 28X DN IN/OUT PEND CLEAR PAL</t>
  </si>
  <si>
    <t>G5 7000 IP 36X DN IN/OUT PEND CLEAR PAL</t>
  </si>
  <si>
    <t>F.01U.283.790</t>
  </si>
  <si>
    <t>VG5-7028-C2PT4</t>
  </si>
  <si>
    <t>G5 7000 IP 28X DN INCEIL TINT NTSC</t>
  </si>
  <si>
    <t>F.01U.283.791</t>
  </si>
  <si>
    <t>VG5-7028-E2PC4</t>
  </si>
  <si>
    <t>G5 7000 IP 28X DN IN/OUT PEND CLEAR NTSC</t>
  </si>
  <si>
    <t>F.01U.283.792</t>
  </si>
  <si>
    <t>VG5-7036-E2PC4</t>
  </si>
  <si>
    <t>G5 7000 IP 36X DN IN/OUT PEND CLEAR NTSC</t>
  </si>
  <si>
    <t>Analog cameras (update and all remaining analog cameras added)</t>
  </si>
  <si>
    <t>Fixed Analog Cameras</t>
  </si>
  <si>
    <t>IP portfolio</t>
  </si>
  <si>
    <t>CAM 1/3" 960H PAL LV</t>
  </si>
  <si>
    <t>CAM 1/3" 960H PAL HV</t>
  </si>
  <si>
    <t>CAM 1/3" 960H D/N PAL LV</t>
  </si>
  <si>
    <t>CAM 1/3" 960H D/N PAL HV</t>
  </si>
  <si>
    <t>CAM 1/3" 960H D/N WDR PAL LV</t>
  </si>
  <si>
    <t>CAM 1/3" 960H D/N WDR PAL HV</t>
  </si>
  <si>
    <t>Dome,Indoor,vari,color, 12VDC/24VAC,NTSC</t>
  </si>
  <si>
    <t>Dome,Indoor,vari,D/N,12VDC/24VAC,NTSC</t>
  </si>
  <si>
    <t>F.01U.245.611</t>
  </si>
  <si>
    <t>NER-L2R1-2</t>
  </si>
  <si>
    <t>DINION CAPTURE 5000 IP 16FT NTSC</t>
  </si>
  <si>
    <t>F.01U.245.612</t>
  </si>
  <si>
    <t>NER-L2R2-2</t>
  </si>
  <si>
    <t>DINION CAPTURE 5000 IP 23.1FT NTSC</t>
  </si>
  <si>
    <t>F.01U.245.613</t>
  </si>
  <si>
    <t>NER-L2R3-2</t>
  </si>
  <si>
    <t>DINION CAPTURE 5000 IP 33.5FT NTSC</t>
  </si>
  <si>
    <t>F.01U.245.614</t>
  </si>
  <si>
    <t>NER-L2R4-2</t>
  </si>
  <si>
    <t>DINION CAPTURE 5000 IP 48.4FT NTSC</t>
  </si>
  <si>
    <t>F.01U.245.615</t>
  </si>
  <si>
    <t>NER-L2R5-2</t>
  </si>
  <si>
    <t>DINION CAPTURE 5000 IP 70FT NTSC</t>
  </si>
  <si>
    <t>PTZ Analog Cameras</t>
  </si>
  <si>
    <t>AUTODOME 4000 Mini PTZ Dome 30x PAL camera, white, clear bubble</t>
  </si>
  <si>
    <t>AUTODOME 4000 Mini PTZ Dome 30x PAL camera, white, tinted bubble</t>
  </si>
  <si>
    <t>AUTODOME 4000 Mini PTZ Dome 30x PAL camera, charcoal, clear bubble</t>
  </si>
  <si>
    <t>AUTODOME 4000 Mini PTZ Dome 30x PAL camera, charcoal, tinted bubble</t>
  </si>
  <si>
    <t>G5 600 28X DN STD INCEIL CLEAR, PAL</t>
  </si>
  <si>
    <t>G5 600 28X DN STD OUTDR PEND CLEAR PAL</t>
  </si>
  <si>
    <t>G5 600 36X DN STD OUTDR PEND CLEAR PAL</t>
  </si>
  <si>
    <t>F.01U.216.959</t>
  </si>
  <si>
    <t>VG5-623-CTS</t>
  </si>
  <si>
    <t>G5 600 28X DN STD INCEIL TINT, NTSC</t>
  </si>
  <si>
    <t>VG5-623-PCS</t>
  </si>
  <si>
    <t>VG5-623-ECS</t>
  </si>
  <si>
    <t>G5 600 28X DN STD INDR/OUTDR PEND CLEAR</t>
  </si>
  <si>
    <t>VG5-624-ECS</t>
  </si>
  <si>
    <t>G5 600 36X DN STD INDR/OUTDR PEND CLEAR</t>
  </si>
  <si>
    <t>PTZ, DAY/NIGHT, ALU, BLACK, 28X, PAL</t>
  </si>
  <si>
    <t>PTZ, DAY/NIGHT, ALU, GREY, 28X, PAL</t>
  </si>
  <si>
    <t>PTZ, DAY/NIGHT, ALU, WHITE, 28X, PAL</t>
  </si>
  <si>
    <t>PTZ, DAY/NIGHT, ALU, BLACK, 36X, PAL</t>
  </si>
  <si>
    <t>PTZ, DAY/NIGHT, ALU, GREY, 36X, PAL</t>
  </si>
  <si>
    <t>PTZ, DAY/NIGHT, IR, BLACK, 28X, PAL</t>
  </si>
  <si>
    <t>PTZ, DAY/NIGHT, IR, GREY, 28X, PAL</t>
  </si>
  <si>
    <t>PTZ, DAY/NIGHT, IR, WHITE, 28X, PAL</t>
  </si>
  <si>
    <t>PTZ, DAY/NIGHT, IR, BLACK, 36X, PAL</t>
  </si>
  <si>
    <t>PTZ, DAY/NIGHT, IR, GREY, 36X, PAL</t>
  </si>
  <si>
    <t>F.01U.217.495</t>
  </si>
  <si>
    <t>MIC-550ALB28N</t>
  </si>
  <si>
    <t>PTZ, DAY/NIGHT, ALU, BLACK, 28X, NTSC</t>
  </si>
  <si>
    <t>F.01U.217.496</t>
  </si>
  <si>
    <t>MIC-550ALW28N</t>
  </si>
  <si>
    <t>PTZ, DAY/NIGHT, ALU, WHITE, 28X, NTSC</t>
  </si>
  <si>
    <t>F.01U.217.497</t>
  </si>
  <si>
    <t>MIC-550ALB36N</t>
  </si>
  <si>
    <t>PTZ, DAY/NIGHT, ALU, BLACK, 36X, NTSC</t>
  </si>
  <si>
    <t>F.01U.217.505</t>
  </si>
  <si>
    <t>MIC-550IRB28N</t>
  </si>
  <si>
    <t>PTZ, DAY/NIGHT, IR, BLACK, 28X, NTSC</t>
  </si>
  <si>
    <t>F.01U.217.506</t>
  </si>
  <si>
    <t>MIC-550IRW28N</t>
  </si>
  <si>
    <t>PTZ, DAY/NIGHT, IR, WHITE, 28X, NTSC</t>
  </si>
  <si>
    <t>F.01U.217.507</t>
  </si>
  <si>
    <t>MIC-550IRB36N</t>
  </si>
  <si>
    <t>PTZ, DAY/NIGHT, IR, BLACK, 36X, NTSC</t>
  </si>
  <si>
    <t>F.01U.301.973</t>
  </si>
  <si>
    <t>MIC-550RDG28N</t>
  </si>
  <si>
    <t>IK10 PTZ, DAY/NIGHT, GREY, 28X, NTSC</t>
  </si>
  <si>
    <t>F.01U.301.974</t>
  </si>
  <si>
    <t>MIC-550RDG36N</t>
  </si>
  <si>
    <t>IK10 PTZ, DAY/NIGHT, GREY, 36X, NTSC</t>
  </si>
  <si>
    <t>PTZ STD RES DUAL THRM 8.3HZ GRY 36X PAL</t>
  </si>
  <si>
    <t>PTZ STD RES DUAL THRM 8.3HZ WHT 36X PAL</t>
  </si>
  <si>
    <t>PTZ STD RES DUAL THRM 8.3HZ BLK 36X PAL</t>
  </si>
  <si>
    <t>PTZ STD RES DUAL THRM 25HZ BLK 36X PAL</t>
  </si>
  <si>
    <t>PTZ STD RES DUAL THRM 25HZ GRY 36X PAL</t>
  </si>
  <si>
    <t>PTZ STD RES DUAL THRM 25HZ WHT 36X PAL</t>
  </si>
  <si>
    <t>F.01U.249.105</t>
  </si>
  <si>
    <t>MIC-612TIALB36N</t>
  </si>
  <si>
    <t>PTZ STD RES DUAL THRM 7.5HZ BLK 36X NTSC</t>
  </si>
  <si>
    <t>F.01U.249.108</t>
  </si>
  <si>
    <t>MIC-612TIALW36N</t>
  </si>
  <si>
    <t>PTZ STD RES DUAL THRM 7.5HZ WHT 36X NTSC</t>
  </si>
  <si>
    <t>F.01U.249.110</t>
  </si>
  <si>
    <t>MIC-612TFALB36N</t>
  </si>
  <si>
    <t>PTZ, DUAL THERMAL 30HZ, BLACK, 36X, NTSC</t>
  </si>
  <si>
    <t>F.01U.249.111</t>
  </si>
  <si>
    <t>MIC-612TFALW36N</t>
  </si>
  <si>
    <t>PTZ, DUAL THERMAL 30HZ, WHITE, 36X, NTSC</t>
  </si>
  <si>
    <t>F.01U.249.116</t>
  </si>
  <si>
    <t>MIC-612TFALD36N</t>
  </si>
  <si>
    <t>PTZ, DUAL THERMAL 30HZ, SAND, 36X, NTSC</t>
  </si>
  <si>
    <t>PTZ HI RES DUAL THRML 8.3HZ BLK 36X PAL</t>
  </si>
  <si>
    <t>PTZ HI RES DUAL THRML 8.3HZ WHT 36X PAL</t>
  </si>
  <si>
    <t>PTZ HI RES DUAL THRML 25HZ BLK 36X PAL</t>
  </si>
  <si>
    <t>PTZ HI RES DUAL THRM 8.3HZ SAND 36X PAL</t>
  </si>
  <si>
    <t>PTZ HI RES DUAL THRML 25HZ SAND 36X PAL</t>
  </si>
  <si>
    <t>F.01U.261.018</t>
  </si>
  <si>
    <t>MIC-612HFALB36N</t>
  </si>
  <si>
    <t>PTZ HI RES DUAL THRML 30HZ BLK 36X NTSC</t>
  </si>
  <si>
    <t>F.01U.261.016</t>
  </si>
  <si>
    <t>MIC-612HIALB36N</t>
  </si>
  <si>
    <t>PTZ HI RES DUAL THRML 7.5HZ BLK 36X NTSC</t>
  </si>
  <si>
    <t>F.01U.320.222</t>
  </si>
  <si>
    <t>MIC-612HIALW36N</t>
  </si>
  <si>
    <t>PTZ HI RES DUAL THRML 7.5HZ WHT 36X NTSC</t>
  </si>
  <si>
    <t>F.01U.299.432</t>
  </si>
  <si>
    <t>MIC-612HFALW36P</t>
  </si>
  <si>
    <t>PTZ HI RES DUAL THRML 25HZ WHITE 36X PAL</t>
  </si>
  <si>
    <t>DINION IP 4000</t>
  </si>
  <si>
    <t xml:space="preserve">MIC IP fusion 9000i or high resolution version of MIC 612 </t>
  </si>
  <si>
    <t>DINION IP 4000 HD 720p camera</t>
  </si>
  <si>
    <t>DINION IP 5000 HD 1080p camera</t>
  </si>
  <si>
    <t>available</t>
  </si>
  <si>
    <t>DINION IP 4000 HD 720p camera with lens</t>
  </si>
  <si>
    <t>DINION IP 5000 HD 1080p camera with lens</t>
  </si>
  <si>
    <t>DINION IP capture 5000</t>
  </si>
  <si>
    <t>DINION CAPTURE 5000 IP 4.9M PAL</t>
  </si>
  <si>
    <t>DINION CAPTURE 5000 IP 7.1M PAL</t>
  </si>
  <si>
    <t>DINION CAPTURE 5000 IP 10.2M PAL</t>
  </si>
  <si>
    <t>DINION CAPTURE 5000 IP 14.8M PAL</t>
  </si>
  <si>
    <t>DINION CAPTURE 5000 IP 21.3M PAL</t>
  </si>
  <si>
    <t>Pipe mount for FLEXIDOME IP panoramic 7000</t>
  </si>
  <si>
    <t>PENDANT MNT BRACKET for panoramic 7000</t>
  </si>
  <si>
    <t>AUTODOME IP starlight 7000 720p / AUTODOME IP 7000 20x zoom</t>
  </si>
  <si>
    <t>AD IP starlight 7000 HD 30X Inceil Tint</t>
  </si>
  <si>
    <t>AD IP starlight 7000 HD 30X Pend Clear</t>
  </si>
  <si>
    <t>G5 7000 HD 20x DN INCEIL TINT 50/60HZ</t>
  </si>
  <si>
    <t>G5 7000 HD 20X DN IN/OUT PEND CL 50/60HZ</t>
  </si>
  <si>
    <t>Keyboard remote hookup kit</t>
  </si>
  <si>
    <t>LTC 8557/50</t>
  </si>
  <si>
    <t xml:space="preserve">Remote 1.5km hookup keyboard kit, 230VAC 
</t>
  </si>
  <si>
    <t>BVMS 7.0 Base licenses</t>
  </si>
  <si>
    <t>BVMS Demo 8.0, License Demo</t>
  </si>
  <si>
    <t>BVMS Lite32 8.0, License Lite32 base</t>
  </si>
  <si>
    <t>BVMS Lite64 8.0, License Lite64 base</t>
  </si>
  <si>
    <t>BVMS Professional 8.0, License Professional base</t>
  </si>
  <si>
    <t>BVMS Enterprise 8.0, License Enterprise base</t>
  </si>
  <si>
    <t>DIP-7180S0N-POS</t>
  </si>
  <si>
    <t>DIP-7183S4H-POS</t>
  </si>
  <si>
    <t>DIP-7183S8H-POS</t>
  </si>
  <si>
    <t>DIP-7184S4H-POS</t>
  </si>
  <si>
    <t>DIP-7184S8H-POS</t>
  </si>
  <si>
    <t>DIP-7186S8H-POS</t>
  </si>
  <si>
    <t>DIP-7188S8H-POS</t>
  </si>
  <si>
    <t>DIP-71F0S0N-POS</t>
  </si>
  <si>
    <t>DIP-71F3SFH-POS</t>
  </si>
  <si>
    <t>DIP-71F4SFH-POS</t>
  </si>
  <si>
    <t>DIP-71F6SFH-POS</t>
  </si>
  <si>
    <t>DIP-71F8SFH-POS</t>
  </si>
  <si>
    <t>F.01U.344.893</t>
  </si>
  <si>
    <t>F.01U.344.894</t>
  </si>
  <si>
    <t>F.01U.344.895</t>
  </si>
  <si>
    <t>F.01U.344.896</t>
  </si>
  <si>
    <t>F.01U.344.897</t>
  </si>
  <si>
    <t>F.01U.344.898</t>
  </si>
  <si>
    <t>F.01U.344.899</t>
  </si>
  <si>
    <t>F.01U.344.900</t>
  </si>
  <si>
    <t>F.01U.344.901</t>
  </si>
  <si>
    <t>F.01U.344.902</t>
  </si>
  <si>
    <t>F.01U.344.903</t>
  </si>
  <si>
    <t>F.01U.344.904</t>
  </si>
  <si>
    <t>DIP-7180-00N rozszerzenie gwarancji o dodatkowe 12 miesięcy (maksymalnie 2 na urządzenie, łącznie do 5 lat)</t>
  </si>
  <si>
    <t>DIP-7183-4HD rozszerzenie gwarancji o dodatkowe 12 miesięcy (maksymalnie 2 na urządzenie, łącznie do 5 lat)</t>
  </si>
  <si>
    <t>DIP-7183-8HD rozszerzenie gwarancji o dodatkowe 12 miesięcy (maksymalnie 2 na urządzenie, łącznie do 5 lat)</t>
  </si>
  <si>
    <t>DIP-7184-4HD rozszerzenie gwarancji o dodatkowe 12 miesięcy (maksymalnie 2 na urządzenie, łącznie do 5 lat)</t>
  </si>
  <si>
    <t>DIP-7184-8HD rozszerzenie gwarancji o dodatkowe 12 miesięcy (maksymalnie 2 na urządzenie, łącznie do 5 lat)</t>
  </si>
  <si>
    <t>DIP-7186-8HD rozszerzenie gwarancji o dodatkowe 12 miesięcy (maksymalnie 2 na urządzenie, łącznie do 5 lat)</t>
  </si>
  <si>
    <t>DIP-7188-8HD rozszerzenie gwarancji o dodatkowe 12 miesięcy (maksymalnie 2 na urządzenie, łącznie do 5 lat)</t>
  </si>
  <si>
    <t>DIP-71F0-00N rozszerzenie gwarancji o dodatkowe 12 miesięcy (maksymalnie 2 na urządzenie, łącznie do 5 lat)</t>
  </si>
  <si>
    <t>DIP-71F3-16HD rozszerzenie gwarancji o dodatkowe 12 miesięcy (maksymalnie 2 na urządzenie, łącznie do 5 lat)</t>
  </si>
  <si>
    <t>DIP-71F4-16HD rozszerzenie gwarancji o dodatkowe 12 miesięcy (maksymalnie 2 na urządzenie, łącznie do 5 lat)</t>
  </si>
  <si>
    <t>DIP-71F6-16HD rozszerzenie gwarancji o dodatkowe 12 miesięcy (maksymalnie 2 na urządzenie, łącznie do 5 lat)</t>
  </si>
  <si>
    <t>DIP-71F8-16HD rozszerzenie gwarancji o dodatkowe 12 miesięcy (maksymalnie 2 na urządzenie, łącznie do 5 lat)</t>
  </si>
  <si>
    <t>NPD-6001B</t>
  </si>
  <si>
    <t>F.01U.347.358</t>
  </si>
  <si>
    <t>MBV-MINT</t>
  </si>
  <si>
    <t>MBV-MINT-3YR</t>
  </si>
  <si>
    <t>F.01U.308.889</t>
  </si>
  <si>
    <t>Bosch Cloud Based Services</t>
  </si>
  <si>
    <t>Remote Connect Portal</t>
  </si>
  <si>
    <t>CBS-CTRRPT-CAM</t>
  </si>
  <si>
    <t>F.01U.344.561</t>
  </si>
  <si>
    <t>CBS-INSA-MERCHL</t>
  </si>
  <si>
    <t>F.01U.349.092</t>
  </si>
  <si>
    <t>CBS-INSA-OPERAL</t>
  </si>
  <si>
    <t>F.01U.349.093</t>
  </si>
  <si>
    <t>CBS-INSA-COMBOL</t>
  </si>
  <si>
    <t>F.01U.349.094</t>
  </si>
  <si>
    <t>CBS-INSA-SETUPL</t>
  </si>
  <si>
    <t>F.01U.349.095</t>
  </si>
  <si>
    <t>Raport z licznika kamery IP</t>
  </si>
  <si>
    <t>F.01U.348.445</t>
  </si>
  <si>
    <t>27 inch high perfor. LED CCTV monitor</t>
  </si>
  <si>
    <t>32 inch high perfor. LED CCTV monitor</t>
  </si>
  <si>
    <t>42 inch high perfor. LED CCTV monitor</t>
  </si>
  <si>
    <t>55 inch high perfor. LED CCTV monitor</t>
  </si>
  <si>
    <t>Akcesoria i uchwyty do kamer wewnętrznych/zewnętrznych</t>
  </si>
  <si>
    <t>Akcesoria uniwersalne</t>
  </si>
  <si>
    <t>Monitors</t>
  </si>
  <si>
    <t>MHW-S380RA-SC</t>
  </si>
  <si>
    <t>Graphical cards</t>
  </si>
  <si>
    <t>F.01U.336.239</t>
  </si>
  <si>
    <t>MHW-AWGC-M2000</t>
  </si>
  <si>
    <t>NVIDIA Quadro M2000 4GB Graphics</t>
  </si>
  <si>
    <t>F.01U.320.346</t>
  </si>
  <si>
    <t>MHW-AWGC-M4000</t>
  </si>
  <si>
    <t>NVIDIA Quadro M4000 8GB Graphics</t>
  </si>
  <si>
    <t>Management Server</t>
  </si>
  <si>
    <t>NVIDIA Quadro P600 2GB Graphics</t>
  </si>
  <si>
    <t>NVIDIA Quadro P2000 5GB Graphics</t>
  </si>
  <si>
    <t>NVIDIA Quadro P4000 8GB Graphics</t>
  </si>
  <si>
    <t>24/7 SURVEILLANCE HDD EXPANSION 1TB</t>
  </si>
  <si>
    <t>WS - Extreme Edition - UK</t>
  </si>
  <si>
    <t>MIC IP fusion 9000i akcesoria</t>
  </si>
  <si>
    <t>MIC IP starlight 7000i akcesoria</t>
  </si>
  <si>
    <t>MIC IP akcesoria</t>
  </si>
  <si>
    <t>Uchwyt montażowy ścienny kolor czarny RAL9005, wykończenie piaskowane</t>
  </si>
  <si>
    <t>Uchwyt montażowy ścienny kolor biały RAL9010, wykończenie piaskowane</t>
  </si>
  <si>
    <t>Uchwyt montażowy ścienny kolor srebrno-szary RAL7001, wykończenie piaskowane</t>
  </si>
  <si>
    <t>Narożny uchwyt montażowy kolor czarny RAL9005, wykończenie piaskowane</t>
  </si>
  <si>
    <t>Narożny uchwyt montażowy kolor biały RAL9010, wykończenie piaskowane</t>
  </si>
  <si>
    <t>Narożny uchwyt montażowy kolor srebrno-szary RAL7001, wykończenie piaskowane</t>
  </si>
  <si>
    <t>Płytki adapter do montażu przewodów kolor czarny RAL9005, wykończenie piaskowane</t>
  </si>
  <si>
    <t>Płytki adapter do montażu przewodów kolor biały RAL9010, wykończenie piaskowane</t>
  </si>
  <si>
    <t>Płytki adapter do montażu przewodów kolor srebrno-szary RAL7001, wykończenie piaskowane</t>
  </si>
  <si>
    <t>Płyta adaptacyjna do montażu ściennego kamery MIC kolor czarny, wykończenie piaskowane</t>
  </si>
  <si>
    <t>Płyta adaptacyjna do montażu ściennego kamery MIC kolor srebrno-szary RAL7001, wykończenie piaskowane</t>
  </si>
  <si>
    <t>DIVAR network 2000 16IP 1x2TB</t>
  </si>
  <si>
    <t>DIVAR network 2000 16IP 1x2TB DVD</t>
  </si>
  <si>
    <t>DIVAR network 2000 16IP 1x2TB 8PoE</t>
  </si>
  <si>
    <t>DIVAR network 2000 16IP 1x2TB 8PoE DVD</t>
  </si>
  <si>
    <t>DIVAR network 2000 16IP 1x2TB 16PoE</t>
  </si>
  <si>
    <t>DIVAR network 2000 16IP 1x2TB 16PoE DVD</t>
  </si>
  <si>
    <t>DIVAR network 3000 32IP 1x2TB</t>
  </si>
  <si>
    <t>DIVAR network 3000 32IP 1x2TB 16PoE</t>
  </si>
  <si>
    <t>DIVAR network 3000 32IP 1x2TB 16PoE DVD</t>
  </si>
  <si>
    <t>DIVAR network 5000 32IP 1x4TB</t>
  </si>
  <si>
    <t>DIVAR network 5000 32IP 1x4TB DVD</t>
  </si>
  <si>
    <t>DIVAR network 5000 32IP 1x4TB 16PoE</t>
  </si>
  <si>
    <t>DIVAR network 5000 32IP 1x4TB 16PoE DVD</t>
  </si>
  <si>
    <t>DIVAR hybrid 3000 16AN/16IP 1x2TB</t>
  </si>
  <si>
    <t>DIVAR hybrid 3000 16AN/16IP 1x2TB DVD</t>
  </si>
  <si>
    <t>DIVAR hybrid 5000 16AN/16IP 1x4TB</t>
  </si>
  <si>
    <t>DIVAR hybrid 5000 16AN/16IP 1x4TB DVD</t>
  </si>
  <si>
    <t>E2800 4TB HDD dla wersji 12-kieszeniowej</t>
  </si>
  <si>
    <t>E2800 4TB HDD dla wersji 60-kieszeniowej</t>
  </si>
  <si>
    <t>E2800 8TB HDD dla wersji 12-kieszeniowej</t>
  </si>
  <si>
    <t>E2800 8TB HDD dla wersji 60-kieszeniowej</t>
  </si>
  <si>
    <t>Rozszerzenie gwarancji i SLA</t>
  </si>
  <si>
    <t>VIDEOJET multi 4000 dla EU</t>
  </si>
  <si>
    <t>HDD Expansion DIVAR AN</t>
  </si>
  <si>
    <t>2TB version</t>
  </si>
  <si>
    <t>Extreme Edition workstation</t>
  </si>
  <si>
    <t>NG workstation with separate graphical card</t>
  </si>
  <si>
    <t>*Szacowany czas dostawy - patrz oznaczenia kodu ABC powyżej</t>
  </si>
  <si>
    <t>1/3"  DC IRIS, 3-8mm F/1.0 650TVL IR</t>
  </si>
  <si>
    <t>C-mount  LENS, 1/2-INCH, 4 TO 12mm, DC IRIS, F1.2 TO 360 IR CORRECTED</t>
  </si>
  <si>
    <t>C LENS, 1/2-INCH, 10 TO 40mm, DIRECT DRIVE, f/1.4 TO f/360, 4 PIN, IR CORRECTED</t>
  </si>
  <si>
    <t>UML-274-90</t>
  </si>
  <si>
    <t>F.01U.350.598</t>
  </si>
  <si>
    <t>27 inch FHD LED monitor</t>
  </si>
  <si>
    <t>UML-324-90</t>
  </si>
  <si>
    <t>F.01U.350.599</t>
  </si>
  <si>
    <t>32 inch FHD LED monitor</t>
  </si>
  <si>
    <t>UML-434-90</t>
  </si>
  <si>
    <t>F.01U.350.600</t>
  </si>
  <si>
    <t>43 inch FHD LED monitor</t>
  </si>
  <si>
    <t>UML-554-90</t>
  </si>
  <si>
    <t>F.01U.350.601</t>
  </si>
  <si>
    <t>55 inch 4K LED monitor</t>
  </si>
  <si>
    <t>Przemysłowy monitor LED wysokiej rozdzielczości dedykowany do rozwiązań HD, 27", 
1920 x 1080px, Wejścia HDMI, DVI, VGA, DisplayPort, czas reakcji 12 ms</t>
  </si>
  <si>
    <t>Przemysłowy monitor LED wysokiej rozdzielczości dedykowany do rozwiązań HD, 32", 
1920 x 1080px, Wejścia HDMI, DVI, VGA, DisplayPort, czas reakcji 8 ms</t>
  </si>
  <si>
    <t>Przemysłowy monitor LED wysokiej rozdzielczości dedykowany do rozwiązań HD, 43", 
1920 x 1080px, Wejścia HDMI, DVI, VGA, DisplayPort, czas reakcji 8 ms</t>
  </si>
  <si>
    <t>Przemysłowy monitor LED bardzo wysokiej rozdzielczości dedykowany do rozwiązań HD, 55", 
3840 x 2160px, Wejścia HDMI, DVI, VGA, DisplayPort, czas reakcji 6,5 ms</t>
  </si>
  <si>
    <t>Lenses Analog cameras</t>
  </si>
  <si>
    <t>Data EOL</t>
  </si>
  <si>
    <t>High Performance workstation</t>
  </si>
  <si>
    <t>WS - High Performance - UK</t>
  </si>
  <si>
    <t>MHW-WZ4G4-HEN2</t>
  </si>
  <si>
    <t>Workstation, High Performance</t>
  </si>
  <si>
    <t>Tbd</t>
  </si>
  <si>
    <t>MHW-WZ4G4-HEN4</t>
  </si>
  <si>
    <t>F.01U.353.746</t>
  </si>
  <si>
    <t>F.01U.353.747</t>
  </si>
  <si>
    <t>UMM-LED27-SD</t>
  </si>
  <si>
    <t>F.01U.354.300</t>
  </si>
  <si>
    <t>Uchwyt montażowy, biurkowy do monitora 27"</t>
  </si>
  <si>
    <t>HD Conference Dome, Indoor 10X,  white</t>
  </si>
  <si>
    <t>HD Conference Dome, Indoor 10X,  charcoal</t>
  </si>
  <si>
    <t>AUTODOME JUNIOR HD INDOOR IN-CEILING KIT</t>
  </si>
  <si>
    <t>IN-CEILING SUPPORT KIT FOR AUTODOME 700/800 SERIES AND AUTODOME JR HD</t>
  </si>
  <si>
    <t>BUBBLE FOR AUTODOME JR HD, CLEAR</t>
  </si>
  <si>
    <t>BUBBLE FOR AUTODOME JR HD, TINTED</t>
  </si>
  <si>
    <t>AUTODOME JUNIOR  WALL MOUNT CHARCOAL</t>
  </si>
  <si>
    <t>AUTODOME JUNIOR  PIPE MOUNT CHARCOAL</t>
  </si>
  <si>
    <t>AUTODOME JUNIOR SURFACE MOUNT ADAPTER, WHITE</t>
  </si>
  <si>
    <t>AUTODOME JUNIOR SURFACE MOUNT ADAPTER, CHARCOAL</t>
  </si>
  <si>
    <t>Conference dome</t>
  </si>
  <si>
    <t>Akcesoria DIVAR network i hybrid</t>
  </si>
  <si>
    <t>MBV-BDEM-90</t>
  </si>
  <si>
    <t>MBV-BLIT32-90</t>
  </si>
  <si>
    <t>MBV-BLIT64-90</t>
  </si>
  <si>
    <t>MBV-BPLU-90</t>
  </si>
  <si>
    <t>MBV-XCHANPLU-90</t>
  </si>
  <si>
    <t>F.01U.352.149</t>
  </si>
  <si>
    <t>MBV-XWSTPLU-90</t>
  </si>
  <si>
    <t>F.01U.352.150</t>
  </si>
  <si>
    <t>MBV-XDVRPLU-90</t>
  </si>
  <si>
    <t>F.01U.352.151</t>
  </si>
  <si>
    <t>MBV-XKBDPLU-90</t>
  </si>
  <si>
    <t>F.01U.352.152</t>
  </si>
  <si>
    <t>MBV-XMVSPLU-90</t>
  </si>
  <si>
    <t>F.01U.352.153</t>
  </si>
  <si>
    <t>MBV-XFOVPLU-90</t>
  </si>
  <si>
    <t>F.01U.352.154</t>
  </si>
  <si>
    <t>MBV-XDURPLU-90</t>
  </si>
  <si>
    <t>F.01U.352.155</t>
  </si>
  <si>
    <t>MBV-XINTPLU-90</t>
  </si>
  <si>
    <t>F.01U.352.156</t>
  </si>
  <si>
    <t>MBV-BPRO-90</t>
  </si>
  <si>
    <t>MBV-BENT-90</t>
  </si>
  <si>
    <t>MBV-XCHAN-90</t>
  </si>
  <si>
    <t>F.01U.352.134</t>
  </si>
  <si>
    <t>MBV-XWST-90</t>
  </si>
  <si>
    <t>F.01U.352.135</t>
  </si>
  <si>
    <t>MBV-XDVR-90</t>
  </si>
  <si>
    <t>F.01U.352.136</t>
  </si>
  <si>
    <t>MBV-XKBD-90</t>
  </si>
  <si>
    <t>F.01U.352.137</t>
  </si>
  <si>
    <t>MBV-XSUB-90</t>
  </si>
  <si>
    <t>F.01U.352.138</t>
  </si>
  <si>
    <t>MBV-XMVS-90</t>
  </si>
  <si>
    <t>F.01U.352.139</t>
  </si>
  <si>
    <t>MBV-FEUP-90</t>
  </si>
  <si>
    <t>F.01U.352.140</t>
  </si>
  <si>
    <t>MBV-XFOV-90</t>
  </si>
  <si>
    <t>F.01U.352.144</t>
  </si>
  <si>
    <t>MBV-XDUR-90</t>
  </si>
  <si>
    <t>F.01U.352.145</t>
  </si>
  <si>
    <t>MBV-XINT-90</t>
  </si>
  <si>
    <t>F.01U.352.146</t>
  </si>
  <si>
    <t>MBV-XSITE-90</t>
  </si>
  <si>
    <t>F.01U.352.147</t>
  </si>
  <si>
    <t>BVMS Professional 9.0 - rozszerzenie licencji o obsługę 1 kanału wideo (kamery/enkodera/dekodera) (e-licencja)</t>
  </si>
  <si>
    <t>BVMS Professional 9.0 - rozszerzenie licencji o obsługę 1 stacji roboczej (e-licencja)</t>
  </si>
  <si>
    <t>BVMS Professional 9.0 - rozszerzenie licencji o obsługę 1 rejestratora IP (e-licencja)</t>
  </si>
  <si>
    <t>BVMS Professional 9.0 - rozszerzenie licencji o obsługę 1 klawiatury Intuikey (e-licencja)</t>
  </si>
  <si>
    <t>BVMS Plus 9.0 - rozszerzenie licencji o obsługę 1 kanału wideo (kamery/enkodera/dekodera) (e-licencja)</t>
  </si>
  <si>
    <t>BVMS Plus 9.0 - rozszerzenie licencji o obsługę 1 stacji roboczej (e-licencja)</t>
  </si>
  <si>
    <t>BVMS Plus 9.0 - rozszerzenie licencji o obsługę 1 rejestratora IP (e-licencja)</t>
  </si>
  <si>
    <t>BVMS Plus 9.0 - rozszerzenie licencji o obsługę 1 klawiatury Intuikey (e-licencja)</t>
  </si>
  <si>
    <t>BVMS Plus 9.0 - rozszerzenie licencji o obsługę 1 usługi klientów mobilnych (e-licencja)</t>
  </si>
  <si>
    <t>BVMS Plus 9.0 - rozszerzenie licencji o obsługę 1 kanału Failover VRM (e-licencja)</t>
  </si>
  <si>
    <t>BVMS Plus 9.0 - rozszerzenie licencji o obsługę 1 kanału Dual Recording VRM (e-licencja)</t>
  </si>
  <si>
    <t>BVMS Plus 9.0 - rozszerzenie licencji o 1 centralę SSWiN (e-licencja)</t>
  </si>
  <si>
    <t>BVMS Professional 9.0 - licencja na obsługę 1 lokalizacji zewnętrznej (site'a) (e-licencja)</t>
  </si>
  <si>
    <t>BVMS Professional 9.0 - rozszerzenie licencji o 1 centralę SSWiN  (e-licencja)</t>
  </si>
  <si>
    <t>BVMS Professional 9.0 - rozszerzenie licencji o obsługę 1 kanału Dual Recording VRM (e-licencja)</t>
  </si>
  <si>
    <t>BVMS Professional 9.0 - rozszerzenie licencji o obsługę 1 kanału Failover VRM (e-licencja)</t>
  </si>
  <si>
    <t>BVMS Professional 9.0 - rozszerzenie licencji BVMS do wersji Enterprise (e-licencja)</t>
  </si>
  <si>
    <t>BVMS Professional 9.0 - rozszerzenie licencji o obsługę 1 usługi klientów mobilnych (e-licencja)</t>
  </si>
  <si>
    <t>BVMS Professional 9.0 - rozszerzenie licencji serwerowej o jeden podsystem BVMS (e-licencja)</t>
  </si>
  <si>
    <t>MBV-MPLU</t>
  </si>
  <si>
    <t>F.01U.330.513</t>
  </si>
  <si>
    <t>MBV-MCHANPLU</t>
  </si>
  <si>
    <t>F.01U.330.514</t>
  </si>
  <si>
    <t>MBV-MWSTPLU</t>
  </si>
  <si>
    <t>F.01U.330.515</t>
  </si>
  <si>
    <t>MBV-MDVRPLU</t>
  </si>
  <si>
    <t>F.01U.330.517</t>
  </si>
  <si>
    <t>MBV-MKBDPLU</t>
  </si>
  <si>
    <t>F.01U.330.518</t>
  </si>
  <si>
    <t>MBV-MMVSPLU</t>
  </si>
  <si>
    <t>F.01U.330.519</t>
  </si>
  <si>
    <t>MBV-MFOVPLU</t>
  </si>
  <si>
    <t>F.01U.330.520</t>
  </si>
  <si>
    <t>MBV-MDURPLU</t>
  </si>
  <si>
    <t>F.01U.330.521</t>
  </si>
  <si>
    <t>MBV-MINTPLU</t>
  </si>
  <si>
    <t>F.01U.330.522</t>
  </si>
  <si>
    <t>Maintenance BVMS Plus</t>
  </si>
  <si>
    <t>Maintenance BVMS Plus - Stacja robocza</t>
  </si>
  <si>
    <t>Maintenance BVMS Plus - Kanał wideo</t>
  </si>
  <si>
    <t>Maintenance BVMS Plus - Rozszerzenie DVR</t>
  </si>
  <si>
    <t>Maintenance BVMS Enterprise</t>
  </si>
  <si>
    <t>Maintenance BVMS Professional - Rozszerzenie do wersji Enterprise</t>
  </si>
  <si>
    <t>Maintenance BVMS Lite 32 Edition</t>
  </si>
  <si>
    <t>Maintenance BVMS Lite 64 Edition</t>
  </si>
  <si>
    <t>Maintenance BVMS Plus - Klawiatura Intuikey</t>
  </si>
  <si>
    <t>Maintenance BVMS Professional - Rozszerzenie Forensic Search</t>
  </si>
  <si>
    <t>Maintenance BVMS Professional - Krosownica Allegiant</t>
  </si>
  <si>
    <t xml:space="preserve">Maintenance BVMS Professional - Licencja POS/ATM </t>
  </si>
  <si>
    <t>Maintenance BVMS Professional - Licencja OPC Server</t>
  </si>
  <si>
    <t>Maintenance BVMS Plus - Usługa klientów mobilnych</t>
  </si>
  <si>
    <t>Maintenance BVMS Plus - Kanał wideo Failover VRM</t>
  </si>
  <si>
    <t>Maintenance BVMS Plus - Kanał wideo Dual Recording VRM</t>
  </si>
  <si>
    <t>Maintenance BVMS Plus - Centrala SSWiN</t>
  </si>
  <si>
    <t>MBV-MPLU-3YR</t>
  </si>
  <si>
    <t>F.01U.330.523</t>
  </si>
  <si>
    <t>MBV-MCHANPLU-3YR</t>
  </si>
  <si>
    <t>F.01U.330.524</t>
  </si>
  <si>
    <t>MBV-MWSTPLU-3YR</t>
  </si>
  <si>
    <t>F.01U.330.525</t>
  </si>
  <si>
    <t>MBV-MDVRPLU-3YR</t>
  </si>
  <si>
    <t>F.01U.330.527</t>
  </si>
  <si>
    <t>MBV-MKBDPLU-3YR</t>
  </si>
  <si>
    <t>F.01U.330.528</t>
  </si>
  <si>
    <t>MBV-MMVSPLU-3YR</t>
  </si>
  <si>
    <t>F.01U.330.529</t>
  </si>
  <si>
    <t>MBV-MFOVPLU-3YR</t>
  </si>
  <si>
    <t>F.01U.330.530</t>
  </si>
  <si>
    <t>MBV-MDURPLU-3YR</t>
  </si>
  <si>
    <t>F.01U.330.531</t>
  </si>
  <si>
    <t>MBV-MINTPLU-3YR</t>
  </si>
  <si>
    <t>F.01U.330.532</t>
  </si>
  <si>
    <t>Maintenance BVMS Professional</t>
  </si>
  <si>
    <t>Maintenance BVMS Lite 32 Edition / 3 lata</t>
  </si>
  <si>
    <t>Maintenance BVMS Lite 64 Edition / 3 lata</t>
  </si>
  <si>
    <t>Maintenance BVMS Professional / 3 lata</t>
  </si>
  <si>
    <t>Maintenance BVMS Enterprise / 3 lata</t>
  </si>
  <si>
    <t>Maintenance BVMS Professional - Kanał wideo / 3 lata</t>
  </si>
  <si>
    <t>Maintenance BVMS Professional - Stacja robocza / 3 lata</t>
  </si>
  <si>
    <t>Maintenance BVMS Professional - Rozszerzenie DVR / 3 lata</t>
  </si>
  <si>
    <t>Maintenance BVMS Professional - Klawiatura Intuikey / 3 lata</t>
  </si>
  <si>
    <t>Maintenance BVMS Professional - Rozszerzenie Forensic Search / 3 lata</t>
  </si>
  <si>
    <t>Maintenance BVMS Professional - Podsystem Enterprise / 3 lata</t>
  </si>
  <si>
    <t>Maintenance BVMS Professional - Usługa klientów mobilnych / 3 lata</t>
  </si>
  <si>
    <t>Maintenance BVMS Professional - Rozszerzenie do wersji Enterprise / 3 lata</t>
  </si>
  <si>
    <t>Maintenance BVMS Professional - Krosownica Allegiant / 3 lata</t>
  </si>
  <si>
    <t>Maintenance BVMS Professional - Licencja POS/ATM  / 3 lata</t>
  </si>
  <si>
    <t>Maintenance BVMS Professional - Licencja OPC Server / 3 lata</t>
  </si>
  <si>
    <t>Maintenance BVMS Professional - Kanał wideo Failover VRM / 3 lata</t>
  </si>
  <si>
    <t>Maintenance BVMS Professional - Kanał wideo Dual Recording VRM / 3 lata</t>
  </si>
  <si>
    <t>Maintenance BVMS Professional - Obsługa 1 lokalizacji zewnętrznej (site'a) / 3 lata</t>
  </si>
  <si>
    <t>Maintenance BVMS Professional - Centrala SSWiN / 3 lata</t>
  </si>
  <si>
    <t>Maintenance BVMS Plus / 3 lata</t>
  </si>
  <si>
    <t>Maintenance BVMS Plus - Kanał wideo / 3 lata</t>
  </si>
  <si>
    <t>Maintenance BVMS Plus - Stacja robocza / 3 lata</t>
  </si>
  <si>
    <t>Maintenance BVMS Plus - Rozszerzenie DVR / 3 lata</t>
  </si>
  <si>
    <t>Maintenance BVMS Plus - Klawiatura Intuikey / 3 lata</t>
  </si>
  <si>
    <t>Maintenance BVMS Plus - Usługa klientów mobilnych / 3 lata</t>
  </si>
  <si>
    <t>Maintenance BVMS Plus - Kanał wideo Failover VRM / 3 lata</t>
  </si>
  <si>
    <t>Maintenance BVMS Plus - Kanał wideo Dual Recording VRM / 3 lata</t>
  </si>
  <si>
    <t>Maintenance BVMS Plus - Centrala SSWiN / 3 lata</t>
  </si>
  <si>
    <t xml:space="preserve">AUTODOME IP Starlight 5000i/5000i IR </t>
  </si>
  <si>
    <t>NDP-5512-Z30</t>
  </si>
  <si>
    <t>F.01U.345.122</t>
  </si>
  <si>
    <t>NDP-5512-Z30C</t>
  </si>
  <si>
    <t>F.01U.345.123</t>
  </si>
  <si>
    <t>NDP-5512-Z30L</t>
  </si>
  <si>
    <t>F.01U.345.124</t>
  </si>
  <si>
    <t>Kamera obrotowa PTZ 1080P 30x IP66, kopułka przezroczysta, montaż zwisowy, EVA</t>
  </si>
  <si>
    <t>Kamera obrotowa PTZ 1080P 30x wewnętrzna, kopułka przezroczysta, montaż w suficie, EVA</t>
  </si>
  <si>
    <t>Kamera obrotowa PTZ 1080P 30x IP66, kopułka przezroczysta, montaż zwisowy, IR 180 m, EVA</t>
  </si>
  <si>
    <t>Kamera obrotowa PTZ 1080P 30x IP66, Starlight, kopułka przezroczysta, montaż zwisowy, EVA</t>
  </si>
  <si>
    <t>Kamera obrotowa PTZ 1080P 30x wewnętrzna, Starlight, kopułka przezroczysta, montaż w suficie, EVA</t>
  </si>
  <si>
    <t>Kamera obrotowa PTZ 1080P 30x IP66, Starlight, kopułka przezroczysta, montaż zwisowy, IR 180 m, EVA</t>
  </si>
  <si>
    <t>Karty microSD</t>
  </si>
  <si>
    <t>NTI-51022-A3S</t>
  </si>
  <si>
    <t>F.01U.359.507</t>
  </si>
  <si>
    <t>DSA-N2E8XC-12AT</t>
  </si>
  <si>
    <t>F.01U.361.550</t>
  </si>
  <si>
    <t>DSA-N2C8XC-12AT</t>
  </si>
  <si>
    <t>F.01U.361.549</t>
  </si>
  <si>
    <t>DSA-N6C8XC-60AT</t>
  </si>
  <si>
    <t>F.01U.361.548</t>
  </si>
  <si>
    <t>DSX-N1D8XC-12AT</t>
  </si>
  <si>
    <t>F.01U.361.547</t>
  </si>
  <si>
    <t>DSX-N6D8XC-60AT</t>
  </si>
  <si>
    <t>F.01U.361.546</t>
  </si>
  <si>
    <t>DSA-EDTK8-12TB</t>
  </si>
  <si>
    <t>F.01U.361.545</t>
  </si>
  <si>
    <t>DSX-WDTK8-12TB</t>
  </si>
  <si>
    <t>F.01U.361.544</t>
  </si>
  <si>
    <t>E2800 12TB HDD dla wersji 12-kieszeniowej</t>
  </si>
  <si>
    <t>E2800 12TB HDD dla wersji 60-kieszeniowej</t>
  </si>
  <si>
    <t>E2800 Jednostka bazowa 12x12TB</t>
  </si>
  <si>
    <t>E2800 Jednostka bazowa podwójny kontroler 12x12TB</t>
  </si>
  <si>
    <t>E2800 Jednostka bazowa podwójny kontroler 60x12TB</t>
  </si>
  <si>
    <t>E2800 Rozszerzenie 12x12TB</t>
  </si>
  <si>
    <t>E2800 Rozszerzenie 60x12TB</t>
  </si>
  <si>
    <t>Bullet 2MP 2.8-12mm auto IP66 SMB</t>
  </si>
  <si>
    <t xml:space="preserve">Bullet 5000 HD </t>
  </si>
  <si>
    <t>1/11/2018</t>
  </si>
  <si>
    <t>Workstations and servers</t>
  </si>
  <si>
    <t>WS - High Performance (w/o GC) - DE</t>
  </si>
  <si>
    <t>WS - High Performance (w/o GC) - UK</t>
  </si>
  <si>
    <t>WS - High Performance (w/o GC) -RU</t>
  </si>
  <si>
    <t>WS - Extreme Edition - DE</t>
  </si>
  <si>
    <t>WS - Extreme Edition -RU</t>
  </si>
  <si>
    <t>DIVAR accessories</t>
  </si>
  <si>
    <t>Single/quad-stream decoder</t>
  </si>
  <si>
    <t>H.264 dual-stream 1‑channel encoder, VCA ready</t>
  </si>
  <si>
    <t>VIP X1XF-E (without FPGA for VCA)</t>
  </si>
  <si>
    <t>31.09.2018</t>
  </si>
  <si>
    <t>NDE-8502-R</t>
  </si>
  <si>
    <t>NDE-8502-RT</t>
  </si>
  <si>
    <t>NDE-8503-R</t>
  </si>
  <si>
    <t>NDE-8503-RT</t>
  </si>
  <si>
    <t>F.01U.323.272</t>
  </si>
  <si>
    <t>NDE-8504-R</t>
  </si>
  <si>
    <t>NDA-8000-WP</t>
  </si>
  <si>
    <t>F.01U.324.929</t>
  </si>
  <si>
    <t>8717332783922</t>
  </si>
  <si>
    <t>NDA-8000-CBL</t>
  </si>
  <si>
    <t>F.01U.324.934</t>
  </si>
  <si>
    <t>8717332783977</t>
  </si>
  <si>
    <t>NDA-8000-IC</t>
  </si>
  <si>
    <t>F.01U.324.935</t>
  </si>
  <si>
    <t>NDA-8000-PLEN</t>
  </si>
  <si>
    <t>F.01U.324.936</t>
  </si>
  <si>
    <t>NDA-8000-SP</t>
  </si>
  <si>
    <t>F.01U.324.937</t>
  </si>
  <si>
    <t>8717332784004</t>
  </si>
  <si>
    <t>NDA-8000-PIP</t>
  </si>
  <si>
    <t>F.01U.324.938</t>
  </si>
  <si>
    <t>8717332784011</t>
  </si>
  <si>
    <t>NDA-8000-PC</t>
  </si>
  <si>
    <t>F.01U.324.966</t>
  </si>
  <si>
    <t>8717332784165</t>
  </si>
  <si>
    <t>NDA-8000-PIPW</t>
  </si>
  <si>
    <t>F.01U.324.967</t>
  </si>
  <si>
    <t>8717332784172</t>
  </si>
  <si>
    <t>NDA-8000-TBL</t>
  </si>
  <si>
    <t>F.01U.324.973</t>
  </si>
  <si>
    <t>8717332784189</t>
  </si>
  <si>
    <t>FLEXIDOME IP starlight 8000i akcesoria</t>
  </si>
  <si>
    <t>Osłona pogodowa dla kamery Flexidome IP starlight 8000i</t>
  </si>
  <si>
    <t>Kopułka przezroczysta dla kamery Flexidome IP starlight 8000i</t>
  </si>
  <si>
    <t>Zestaw do montażu wbudowanego w suficie dla kamery Flexidome IP starlight 8000i</t>
  </si>
  <si>
    <t>Zestaw do szczelnego (Plenum-rated) montażu wbudowanego w suficie dla kamery Flexidome IP starlight 8000i</t>
  </si>
  <si>
    <t>Kopułka przyciemniana dla kamery Flexidome IP starlight 8000i</t>
  </si>
  <si>
    <t>Podpora dla sufitu podwieszanego z miękkiego materiału do zestawu do montażu wbudowanego dla kamery Flexidome IP starlight 8000i</t>
  </si>
  <si>
    <t>Interfejs montażowy, wewnętrzny dla kamery Flexidome IP starlight 8000i</t>
  </si>
  <si>
    <t>Interfejs montażowy, zewnętrzny (z osłoną) dla kamery Flexidome IP starlight 8000i</t>
  </si>
  <si>
    <t>Osłony do malowania (4 szt. w zestawie) dla kamery Flexidome IP starlight 8000i</t>
  </si>
  <si>
    <t>NPD-3001-WAP</t>
  </si>
  <si>
    <t>F.01U.353.329</t>
  </si>
  <si>
    <t>Kamera FLEXIDOME IP starlight 8000i, 2MP, 1920x1080p60, AVF 3-9mm, H.265, Intelligent Streaming, iDNR, zdalna regulacja położenia obiektywu PTRZ, moduł komunikacji bezprzewodowej, HDR 134dB, 0,007lx (kolor), 0,0011lx (mono), analiza obrazu IVA, 2x microSD, audio dwukierunkowe we/wy G.711, L16, AAC-LC 80kpbs, Onvif (Profile S, G, T), IP66, IK10+, temp. pracy -50°C do +60°C</t>
  </si>
  <si>
    <t>Kamera FLEXIDOME IP starlight 8000i, 2MP, 1920x1080p60, AVF 10-23mm, H.265, Intelligent Streaming, iDNR, zdalna regulacja położenia obiektywu PTRZ, moduł komunikacji bezprzewodowej, HDR 134dB, 0,013lx (kolor), 0,0031lx (mono), analiza obrazu IVA, 2x microSD, audio dwukierunkowe we/wy G.711, L16, AAC-LC 80kpbs, Onvif (Profile S, G, T), IP66, IK10+, temp. pracy -50°C do +60°C</t>
  </si>
  <si>
    <t>Kamera FLEXIDOME IP starlight 8000i, 6MP, 3264x1840p30, AVF 12-40mm, H.265, Intelligent Streaming, iDNR, zdalna regulacja położenia obiektywu PTRZ, moduł komunikacji bezprzewodowej, HDR 120dB, 0,084lx (kolor), 0,0135lx (mono), analiza obrazu IVA, 2x microSD, audio dwukierunkowe we/wy G.711, L16, AAC-LC 80kpbs, Onvif (Profile S, G, T), IP66, IK10+, temp. pracy -50°C do +60°C</t>
  </si>
  <si>
    <t>Kamera FLEXIDOME IP starlight 8000i, 8MP, 3840x2160p30, AVF 3,9-10mm, H.265, Intelligent Streaming, iDNR, zdalna regulacja położenia obiektywu PTRZ, moduł komunikacji bezprzewodowej, HDR 120dB, 0,041lx (kolor), 0,0072lx (mono), analiza obrazu IVA, 2x microSD, audio dwukierunkowe we/wy G.711, L16, AAC-LC 80kpbs, Onvif (Profile S, G, T), IP66, IK10+, temp. pracy -50°C do +60°C</t>
  </si>
  <si>
    <t>Przenośne narzędzie konfiguracyjne dla kamer IP - Wi-Fi, zasilanie akumulatorowe (4x 2950 mA), 
PoE 30W, DC12V/1,5A, USB</t>
  </si>
  <si>
    <t>Interfejs do montażu zwieszanego AUTODOME 4000i</t>
  </si>
  <si>
    <t>MHW-S380RA-NBD3Y</t>
  </si>
  <si>
    <t>F.01U.364.955</t>
  </si>
  <si>
    <t>MHW-S380RA-NBD4Y</t>
  </si>
  <si>
    <t>F.01U.364.956</t>
  </si>
  <si>
    <t>MHW-S380RA-NBD5Y</t>
  </si>
  <si>
    <t>F.01U.364.957</t>
  </si>
  <si>
    <t>MHW-S380RA-4H3Y</t>
  </si>
  <si>
    <t>F.01U.364.958</t>
  </si>
  <si>
    <t>MHW-S380RA-4H4Y</t>
  </si>
  <si>
    <t>F.01U.364.959</t>
  </si>
  <si>
    <t>MHW-S380RA-4H5Y</t>
  </si>
  <si>
    <t>F.01U.364.960</t>
  </si>
  <si>
    <t>BVMS 7.5</t>
  </si>
  <si>
    <t>F01U352131</t>
  </si>
  <si>
    <t xml:space="preserve">BVMS demo 9.0 </t>
  </si>
  <si>
    <t xml:space="preserve">BVMS Lite32 7.5 Base </t>
  </si>
  <si>
    <t>F01U358970</t>
  </si>
  <si>
    <t>BVMS Lite 9.0</t>
  </si>
  <si>
    <t>F01U358971</t>
  </si>
  <si>
    <t>F01U352132</t>
  </si>
  <si>
    <t>BVMS Professional 9.0</t>
  </si>
  <si>
    <t>F01U352133</t>
  </si>
  <si>
    <t xml:space="preserve">BVMS Enterprise 9.0 </t>
  </si>
  <si>
    <t>F01U352148</t>
  </si>
  <si>
    <t xml:space="preserve">BVMS Plus 9.0 </t>
  </si>
  <si>
    <t>960H varifocal IR corrected lens</t>
  </si>
  <si>
    <t>LVF-4000C-D2812 </t>
  </si>
  <si>
    <t>LVF-5000C-D0550 </t>
  </si>
  <si>
    <t>z440 workstations</t>
  </si>
  <si>
    <t>F01U311240</t>
  </si>
  <si>
    <t>Workstation, Extreme Edition, DE</t>
  </si>
  <si>
    <t xml:space="preserve">MHW-WZ4G4-HEN2        </t>
  </si>
  <si>
    <t>Workstation, High Performance, Mid-range graphics</t>
  </si>
  <si>
    <t>F01U311242</t>
  </si>
  <si>
    <t>Workstation, Extreme Edition, RU</t>
  </si>
  <si>
    <t xml:space="preserve">MHW-WZ4G4-HEN4        </t>
  </si>
  <si>
    <t>Workstation, High Performance, High-end graphics</t>
  </si>
  <si>
    <t>F01U311241</t>
  </si>
  <si>
    <t>Workstation, Extreme Edition, EN-GB</t>
  </si>
  <si>
    <t>F01U311244</t>
  </si>
  <si>
    <t>MHW-WZ4R4-EEUS</t>
  </si>
  <si>
    <t>Workstation, Extreme Edition, EN-US</t>
  </si>
  <si>
    <t>F01U311243</t>
  </si>
  <si>
    <t xml:space="preserve">MHW-WZ4R4-HEUS </t>
  </si>
  <si>
    <t>WS - High Performance -US</t>
  </si>
  <si>
    <t>F01U311237</t>
  </si>
  <si>
    <t xml:space="preserve">MHW-WZ4R4-NGDE </t>
  </si>
  <si>
    <t>F01U311239</t>
  </si>
  <si>
    <t xml:space="preserve">MHW-WZ4R4-NGRU </t>
  </si>
  <si>
    <t>F01U311238</t>
  </si>
  <si>
    <t>DIVAR IP 3000</t>
  </si>
  <si>
    <t>F.01U.270.196</t>
  </si>
  <si>
    <t xml:space="preserve">DIP-3040-00N </t>
  </si>
  <si>
    <t>Appliance, no HDD</t>
  </si>
  <si>
    <t>F.01U.270.195</t>
  </si>
  <si>
    <t xml:space="preserve">DIP-3042-4HD </t>
  </si>
  <si>
    <t>Appliance, 4x2 TB</t>
  </si>
  <si>
    <t>F.01U.270.194</t>
  </si>
  <si>
    <t xml:space="preserve">DIP-3042-2HD </t>
  </si>
  <si>
    <t>Appliance, 2x2 TB</t>
  </si>
  <si>
    <t>FLEXIDOME IP 7000 RD</t>
  </si>
  <si>
    <t>F.01U.269.636</t>
  </si>
  <si>
    <t>NDN-733V02-P</t>
  </si>
  <si>
    <t>FLEXIDOME HD 720p60 RD 1.8-3mm</t>
  </si>
  <si>
    <t>F.01U.269.637</t>
  </si>
  <si>
    <t>NDN-733V03-P</t>
  </si>
  <si>
    <t>FLEXIDOME HD 720p60 RD 3.8-13mm</t>
  </si>
  <si>
    <t>F.01U.269.638</t>
  </si>
  <si>
    <t>NDN-733V09-P</t>
  </si>
  <si>
    <t>FLEXIDOME HD 720p60 RD 9-40mm</t>
  </si>
  <si>
    <t>F.01U.269.639</t>
  </si>
  <si>
    <t>NDN-733V02-IP</t>
  </si>
  <si>
    <t>FLEXIDOME HD 720p60 RD 1.8-3mm IVA</t>
  </si>
  <si>
    <t>F.01U.269.640</t>
  </si>
  <si>
    <t>NDN-733V03-IP</t>
  </si>
  <si>
    <t>FLEXIDOME HD 720p60 RD 3.8-13mm IVA</t>
  </si>
  <si>
    <t>F.01U.269.641</t>
  </si>
  <si>
    <t>NDN-733V09-IP</t>
  </si>
  <si>
    <t>FLEXIDOME HD 720p60 RD 9-40mm IVA</t>
  </si>
  <si>
    <t>F.01U.170.536</t>
  </si>
  <si>
    <t>NDN-832V03-P</t>
  </si>
  <si>
    <t>FLEXIDOME HD 1080p 3.8-13mm Motion+</t>
  </si>
  <si>
    <t>F.01U.170.538</t>
  </si>
  <si>
    <t>NDN-832V03-IP</t>
  </si>
  <si>
    <t>FLEXIDOME HD 1080p 3.8-13mm IVA</t>
  </si>
  <si>
    <t>F.01U.170.539</t>
  </si>
  <si>
    <t>NDN-832V09-P</t>
  </si>
  <si>
    <t>FLEXIDOME HD 1080p 9-40mm Motion+</t>
  </si>
  <si>
    <t>F.01U.170.541</t>
  </si>
  <si>
    <t>NDN-832V09-IP</t>
  </si>
  <si>
    <t>FLEXIDOME HD 1080p 9-40mm IVA</t>
  </si>
  <si>
    <t>F.01U.170.533</t>
  </si>
  <si>
    <t>NDN-832V02-P</t>
  </si>
  <si>
    <t>FLEXIDOME HD 1080p 1.8-3mm Motion+</t>
  </si>
  <si>
    <t>F.01U.170.535</t>
  </si>
  <si>
    <t>NDN-832V02-IP</t>
  </si>
  <si>
    <t>FLEXIDOME HD 1080p 1.8-3mm IVA</t>
  </si>
  <si>
    <t>F.01U.262.487</t>
  </si>
  <si>
    <t>NDN-932V02-IP</t>
  </si>
  <si>
    <t>FLEXIDOME HD 1080p HDR 1.8-3mm IVA</t>
  </si>
  <si>
    <t>F.01U.262.488</t>
  </si>
  <si>
    <t>NDN-932V03-IP</t>
  </si>
  <si>
    <t>FLEXIDOME HD 1080p HDR 3.8-13mm IVA</t>
  </si>
  <si>
    <t>F.01U.262.489</t>
  </si>
  <si>
    <t>NDN-932V09-IP</t>
  </si>
  <si>
    <t>FLEXIDOME HD 1080p HDR 9-40mm IVA</t>
  </si>
  <si>
    <t>F.01U.247.112</t>
  </si>
  <si>
    <t>VDA-832FHD-WMT</t>
  </si>
  <si>
    <t>Wall mount bracket for FLEXIDOME RD</t>
  </si>
  <si>
    <t>F.01U.247.113</t>
  </si>
  <si>
    <t>VDA-832FHD-PMT</t>
  </si>
  <si>
    <t>Pipe mount bracket for FLEXIDOME RD</t>
  </si>
  <si>
    <t>Wall mount for Flexidome 7000 RD</t>
  </si>
  <si>
    <t>Pipe mount for Flexidome 7000 RD</t>
  </si>
  <si>
    <t>Video distribution amplifier</t>
  </si>
  <si>
    <t>F.01U.516.618</t>
  </si>
  <si>
    <t>LTC 5231/90</t>
  </si>
  <si>
    <t>F.01U.516.616</t>
  </si>
  <si>
    <t>LTC 5234/90</t>
  </si>
  <si>
    <t>Autodome accessories</t>
  </si>
  <si>
    <t>Extreme temperature kit for AUTODOME</t>
  </si>
  <si>
    <t>Z240 Management workstation</t>
  </si>
  <si>
    <t>F01U319459</t>
  </si>
  <si>
    <t>MHW-WZ2R4-PEDE</t>
  </si>
  <si>
    <t>WS - Performance Edition - DE</t>
  </si>
  <si>
    <t>MHW-WZ2R4-NG</t>
  </si>
  <si>
    <t>Z2G4 Workstation, No graphics</t>
  </si>
  <si>
    <t>F01U319460</t>
  </si>
  <si>
    <t>WS - Performance Edition - UK</t>
  </si>
  <si>
    <t>MHW-WZ2R4-620</t>
  </si>
  <si>
    <t>Z2G4 Workstation, P620 GPU</t>
  </si>
  <si>
    <t>F01U319461</t>
  </si>
  <si>
    <t>MHW-WZ2R4-PERU</t>
  </si>
  <si>
    <t>WS - Performance Edition - RU</t>
  </si>
  <si>
    <t>BVMS extension</t>
  </si>
  <si>
    <t>License Forensic Search expansion</t>
  </si>
  <si>
    <t>DIP-5240GP-00N</t>
  </si>
  <si>
    <t>Management Appliance GPU wo HD</t>
  </si>
  <si>
    <t>F.01U.359.551</t>
  </si>
  <si>
    <t>06.2019</t>
  </si>
  <si>
    <t>S2</t>
  </si>
  <si>
    <t>DIP-5244GP-4HD</t>
  </si>
  <si>
    <t>F.01U.359.552</t>
  </si>
  <si>
    <t>DIP-5248GP-4HD</t>
  </si>
  <si>
    <t>F.01U.359.553</t>
  </si>
  <si>
    <t>DIP-524CGP-4HD</t>
  </si>
  <si>
    <t>F.01U.359.554</t>
  </si>
  <si>
    <t>DIP-5240IG-00N</t>
  </si>
  <si>
    <t>F.01U.361.821</t>
  </si>
  <si>
    <t>DIP-524CIG-4HD</t>
  </si>
  <si>
    <t>F.01U.362.422</t>
  </si>
  <si>
    <t>DIP-5248IG-4HD</t>
  </si>
  <si>
    <t>F.01U.362.423</t>
  </si>
  <si>
    <t>DIP-5244IG-4HD</t>
  </si>
  <si>
    <t>F.01U.362.424</t>
  </si>
  <si>
    <t>DIVAR IP all-in-one 7000</t>
  </si>
  <si>
    <t>DIP-7280-00N</t>
  </si>
  <si>
    <t>F.01U.362.591</t>
  </si>
  <si>
    <t>DIP-7284-8HD</t>
  </si>
  <si>
    <t>F.01U.362.592</t>
  </si>
  <si>
    <t>DIP-7288-8HD</t>
  </si>
  <si>
    <t>F.01U.362.593</t>
  </si>
  <si>
    <t>F.01U.362.594</t>
  </si>
  <si>
    <t>DIP-72G0-00N</t>
  </si>
  <si>
    <t>F.01U.362.595</t>
  </si>
  <si>
    <t>DIP-72G8-16HD</t>
  </si>
  <si>
    <t>F.01U.362.596</t>
  </si>
  <si>
    <t>F.01U.362.597</t>
  </si>
  <si>
    <t>F.01U.362.598</t>
  </si>
  <si>
    <t>DIVAR IP all-in-one 5000 bez HDD, 3 tryby pracy: BVMS (wymagana licencja MBV-BLIT-DIP), VRM, target iSCSI, rozbudowa do max. 42 kanałów, przepustowość 170Mb/s</t>
  </si>
  <si>
    <t>DIVAR IP all-in-one 5000 dysk 4x4TB, 3 tryby pracy: BVMS (wymagana licencja MBV-BLIT-DIP), VRM, target iSCSI, rozbudowa do max. 42 kanałów, przepustowość 170Mb/s</t>
  </si>
  <si>
    <t>DIVAR IP all-in-one 5000 dysk 4x8TB, 3 tryby pracy: BVMS (wymagana licencja MBV-BLIT-DIP), VRM, target iSCSI, rozbudowa do max. 42 kanałów, przepustowość 170Mb/s</t>
  </si>
  <si>
    <t>DIVAR IP all-in-one 5000 dysk 4x12TB, 3 tryby pracy: BVMS (wymagana licencja MBV-BLIT-DIP), VRM, target iSCSI, rozbudowa do max. 42 kanałów, przepustowość 170Mb/s</t>
  </si>
  <si>
    <t>DIVAR IP all-in-one 5000 bez HDD, 3 tryby pracy: BVMS (wymagana licencja MBV-BLIT-DIP), VRM, target iSCSI, rozbudowa do max. 42 kanałów, przepustowość 170Mb/s, dodatkowa karta graficzna</t>
  </si>
  <si>
    <t>DIVAR IP all-in-one 5000 dysk 4x4TB, 3 tryby pracy: BVMS (wymagana licencja MBV-BLIT-DIP), VRM, target iSCSI, rozbudowa do max. 42 kanałów, przepustowość 170Mb/s, dodatkowa karta graficzna</t>
  </si>
  <si>
    <t>DIVAR IP all-in-one 5000 dysk 4x8TB, 3 tryby pracy: BVMS (wymagana licencja MBV-BLIT-DIP), VRM, target iSCSI, rozbudowa do max. 42 kanałów, przepustowość 170Mb/s, dodatkowa karta graficzna</t>
  </si>
  <si>
    <t>DIVAR IP all-in-one 5000 dysk 4x12TB, 3 tryby pracy: BVMS (wymagana licencja MBV-BLIT-DIP), VRM, target iSCSI, rozbudowa do max. 42 kanałów, przepustowość 170Mb/s, dodatkowa karta graficzna</t>
  </si>
  <si>
    <t>DIVAR IP all-in-one 7000 bez HDD, 2U, 3 tryby pracy: BVMS (wymagana licencja MBV-BPLU-DIP), VRM, target iSCSI, rozbudowa do max. 256 kanałów, przepustowość 550Mb/s, RAID5 / RAID5+HotSpare / RAID6</t>
  </si>
  <si>
    <t>DIVAR IP all-in-one 7000 8x4TB, 2U, 3 tryby pracy: BVMS (wymagana licencja MBV-BPLU-DIP), VRM, target iSCSI, rozbudowa do max. 256 kanałów, przepustowość 550Mb/s, RAID5 / RAID5+HotSpare / RAID6</t>
  </si>
  <si>
    <t>DIVAR IP all-in-one 7000 8x8TB, 2U, 3 tryby pracy: BVMS (wymagana licencja MBV-BPLU-DIP), VRM, target iSCSI, rozbudowa do max. 256 kanałów, przepustowość 550Mb/s, RAID5 / RAID5+HotSpare / RAID6</t>
  </si>
  <si>
    <t>DIVAR IP all-in-one 7000 8x12TB, 2U, 3 tryby pracy: BVMS (wymagana licencja MBV-BPLU-DIP), VRM, target iSCSI, rozbudowa do max. 256 kanałów, przepustowość 550Mb/s, RAID5 / RAID5+HotSpare / RAID6</t>
  </si>
  <si>
    <t>DIVAR IP all-in-one 7000 bez HDD, 3U, 3 tryby pracy: BVMS (wymagana licencja MBV-BPLU-DIP), VRM, target iSCSI, rozbudowa do max. 256 kanałów, przepustowość 550Mb/s, RAID5 / RAID5+HotSpare / RAID6</t>
  </si>
  <si>
    <t>DIVAR IP all-in-one 7000 16x8TB, 3U, 3 tryby pracy: BVMS (wymagana licencja MBV-BPLU-DIP), VRM, target iSCSI, rozbudowa do max. 256 kanałów, przepustowość 550Mb/s, RAID5 / RAID5+HotSpare / RAID6</t>
  </si>
  <si>
    <t>DIVAR IP all-in-one 7000 16x12TB, 3U, 3 tryby pracy: BVMS (wymagana licencja MBV-BPLU-DIP), VRM, target iSCSI, rozbudowa do max. 256 kanałów, przepustowość 550Mb/s, RAID5 / RAID5+HotSpare / RAID6</t>
  </si>
  <si>
    <t>MBV-BLIT-DIP</t>
  </si>
  <si>
    <t>F.01U.358.975</t>
  </si>
  <si>
    <t>4060039070647</t>
  </si>
  <si>
    <t>MBV-1CHAN-DIP</t>
  </si>
  <si>
    <t>F.01U.358.976</t>
  </si>
  <si>
    <t>4060039070654</t>
  </si>
  <si>
    <t>MBV-BPLU-DIP</t>
  </si>
  <si>
    <t>DIVAR IP 3000/7000 oraz DIVAR IP all-in-one 5000/7000 rozszerzenia</t>
  </si>
  <si>
    <t>VJD-7513</t>
  </si>
  <si>
    <t>F.01U.345.382</t>
  </si>
  <si>
    <t>HU</t>
  </si>
  <si>
    <t>NDS-6004-F180E</t>
  </si>
  <si>
    <t>F.01U.359.667</t>
  </si>
  <si>
    <t>NDS-6004-F360E</t>
  </si>
  <si>
    <t>F.01U.359.668</t>
  </si>
  <si>
    <t>NDS-7004-F180E</t>
  </si>
  <si>
    <t>F.01U.359.669</t>
  </si>
  <si>
    <t>NDS-7004-F360E</t>
  </si>
  <si>
    <t>F.01U.359.670</t>
  </si>
  <si>
    <t>FLEXIDOME IP panoramic 7000 akcesoria</t>
  </si>
  <si>
    <t>FLEXIDOME IP panoramic 7000 12MP 360º IVA,  wersja do montażu zewnętrznego IP66, IK10</t>
  </si>
  <si>
    <t>FLEXIDOME IP panoramic 7000 12MP 180º IVA, wersja do montażu zewnętrznego IP66, IK10</t>
  </si>
  <si>
    <t>NBN-65023-B</t>
  </si>
  <si>
    <t>F.01U.349.538</t>
  </si>
  <si>
    <t>4060039023049</t>
  </si>
  <si>
    <t>NBN-75023-BA</t>
  </si>
  <si>
    <t>F.01U.349.537</t>
  </si>
  <si>
    <t>4060039023032</t>
  </si>
  <si>
    <t>Kamera DINION Starlight HD 1,3MP/1080p60, D/N. iDNR, zwiększony zakres dynamiki do 120 dB, Analiza IVA odporna na zew. warunki środowiskowe, żyroskop, 1/2.8” CMOS. 4 strefy prywatności, kryptografia: AES 256bit, autoryzacja 802.1x, 2x H.264 (MP). Czułość (30 IRE), kolor 0,0069lx mono 0,0008lx. S/N &gt;50dB. Audio: dwukierunkowe we/wy: G.711 8kHz, L16, AAC. PoE (IEEE 802.1at Class 3), 12VDC, 24VAC</t>
  </si>
  <si>
    <t>MHW-S380RA-SC PoS UPG 3 lata, Naprawa z reakcją następnego dnia roboczego (NBD)</t>
  </si>
  <si>
    <t>MHW-S380RA-SC PoS UPG 4 lata, Naprawa z reakcją następnego dnia roboczego (NBD)</t>
  </si>
  <si>
    <t>MHW-S380RA-SC PoS UPG 5 lat, Naprawa z reakcją następnego dnia roboczego (NBD)</t>
  </si>
  <si>
    <t>MHW-S380RA-SC PoS UPG 3 lata, Naprawa z 4h czasem reakcji, 24/7</t>
  </si>
  <si>
    <t>MHW-S380RA-SC PoS UPG 4 lata, Naprawa z 4h czasem reakcji, 24/7</t>
  </si>
  <si>
    <t>MHW-S380RA-SC PoS UPG 5 lat, Naprawa z 4h czasem reakcji, 24/7</t>
  </si>
  <si>
    <t>MBV-1FOV-DIP</t>
  </si>
  <si>
    <t>F.01U.358.973</t>
  </si>
  <si>
    <t>4060039070623</t>
  </si>
  <si>
    <t>MBV-1DUR-DIP</t>
  </si>
  <si>
    <t>F.01U.358.974</t>
  </si>
  <si>
    <t>4060039070630</t>
  </si>
  <si>
    <t>NDP-7512-Z30</t>
  </si>
  <si>
    <t>F.01U.352.678</t>
  </si>
  <si>
    <t>NDP-7512-Z30CT</t>
  </si>
  <si>
    <t>F.01U.352.677</t>
  </si>
  <si>
    <t>NDP-7512-Z30K</t>
  </si>
  <si>
    <t>F.01U.352.676</t>
  </si>
  <si>
    <t>MIC IP starlight 7100i</t>
  </si>
  <si>
    <t>MIC-7504-Z12BR</t>
  </si>
  <si>
    <t>F.01U.353.585</t>
  </si>
  <si>
    <t>4060039034908</t>
  </si>
  <si>
    <t>MIC-7504-Z12WR</t>
  </si>
  <si>
    <t>F.01U.353.586</t>
  </si>
  <si>
    <t>4060039034915</t>
  </si>
  <si>
    <t>MIC-7504-Z12GR</t>
  </si>
  <si>
    <t>F.01U.353.587</t>
  </si>
  <si>
    <t>4060039034922</t>
  </si>
  <si>
    <t>MIC-7522-Z30B</t>
  </si>
  <si>
    <t>F.01U.353.588</t>
  </si>
  <si>
    <t>4060039034939</t>
  </si>
  <si>
    <t>MIC-7522-Z30W</t>
  </si>
  <si>
    <t>F.01U.353.589</t>
  </si>
  <si>
    <t>4060039034946</t>
  </si>
  <si>
    <t>MIC-7522-Z30G</t>
  </si>
  <si>
    <t>F.01U.353.590</t>
  </si>
  <si>
    <t>4060039034953</t>
  </si>
  <si>
    <t>MIC-7522-Z30BR</t>
  </si>
  <si>
    <t>F.01U.359.795</t>
  </si>
  <si>
    <t>4060039072597</t>
  </si>
  <si>
    <t>MIC-7522-Z30WR</t>
  </si>
  <si>
    <t>F.01U.359.796</t>
  </si>
  <si>
    <t>4060039072603</t>
  </si>
  <si>
    <t>MIC-7522-Z30GR</t>
  </si>
  <si>
    <t>F.01U.359.797</t>
  </si>
  <si>
    <t>4060039072610</t>
  </si>
  <si>
    <t>BVMS 10.0</t>
  </si>
  <si>
    <t>MBV-XCHANLIT-100</t>
  </si>
  <si>
    <t>F.01U.362.457</t>
  </si>
  <si>
    <t>MBV-XWSTLIT-100</t>
  </si>
  <si>
    <t>F.01U.377.545</t>
  </si>
  <si>
    <t>MBV-XDVRLIT-100</t>
  </si>
  <si>
    <t>F.01U.362.456</t>
  </si>
  <si>
    <t>MBV-XKBDLIT-100</t>
  </si>
  <si>
    <t>F.01U.377.544</t>
  </si>
  <si>
    <t>MBV-XFOVLIT-100</t>
  </si>
  <si>
    <t>F.01U.377.542</t>
  </si>
  <si>
    <t>MBV-XDURLIT-100</t>
  </si>
  <si>
    <t>F.01U.377.541</t>
  </si>
  <si>
    <t>MBV-XINTLIT-100</t>
  </si>
  <si>
    <t>F.01U.377.543</t>
  </si>
  <si>
    <t>MBV-XPILIT-100</t>
  </si>
  <si>
    <t>F.01U.377.554</t>
  </si>
  <si>
    <t>MBV-BPLU-100</t>
  </si>
  <si>
    <t>F.01U.362.445</t>
  </si>
  <si>
    <t>MBV-XCHANPLU-100</t>
  </si>
  <si>
    <t>F.01U.362.446</t>
  </si>
  <si>
    <t>MBV-XWSTPLU-100</t>
  </si>
  <si>
    <t>F.01U.362.447</t>
  </si>
  <si>
    <t>MBV-XDVRPLU-100</t>
  </si>
  <si>
    <t>F.01U.362.448</t>
  </si>
  <si>
    <t>MBV-XKBDPLU-100</t>
  </si>
  <si>
    <t>F.01U.362.449</t>
  </si>
  <si>
    <t>MBV-XMVSPLU-100</t>
  </si>
  <si>
    <t>F.01U.362.450</t>
  </si>
  <si>
    <t>MBV-XFOVPLU-100</t>
  </si>
  <si>
    <t>F.01U.362.451</t>
  </si>
  <si>
    <t>MBV-XDURPLU-100</t>
  </si>
  <si>
    <t>F.01U.362.452</t>
  </si>
  <si>
    <t>MBV-XINTPLU-100</t>
  </si>
  <si>
    <t>F.01U.362.453</t>
  </si>
  <si>
    <t>MBV-XPIPLU-100</t>
  </si>
  <si>
    <t>F.01U.362.206</t>
  </si>
  <si>
    <t>MBV-BPRO-100</t>
  </si>
  <si>
    <t>F.01U.362.431</t>
  </si>
  <si>
    <t>MBV-BENT-100</t>
  </si>
  <si>
    <t>F.01U.362.432</t>
  </si>
  <si>
    <t>MBV-XCHAN-100</t>
  </si>
  <si>
    <t>F.01U.362.442</t>
  </si>
  <si>
    <t>MBV-XWST-100</t>
  </si>
  <si>
    <t>F.01U.362.436</t>
  </si>
  <si>
    <t>MBV-100WST-100</t>
  </si>
  <si>
    <t>F.01U.377.527</t>
  </si>
  <si>
    <t>MBV-XDVR-100</t>
  </si>
  <si>
    <t>F.01U.362.437</t>
  </si>
  <si>
    <t>MBV-XKBD-100</t>
  </si>
  <si>
    <t>F.01U.362.438</t>
  </si>
  <si>
    <t>MBV-XSUB-100</t>
  </si>
  <si>
    <t>F.01U.362.433</t>
  </si>
  <si>
    <t>MBV-XMVS-100</t>
  </si>
  <si>
    <t>F.01U.362.439</t>
  </si>
  <si>
    <t>MBV-FEUP-100</t>
  </si>
  <si>
    <t>F.01U.362.444</t>
  </si>
  <si>
    <t>MBV-XFOV-100</t>
  </si>
  <si>
    <t>F.01U.362.434</t>
  </si>
  <si>
    <t>MBV-XDUR-100</t>
  </si>
  <si>
    <t>F.01U.362.435</t>
  </si>
  <si>
    <t>MBV-XINT-100</t>
  </si>
  <si>
    <t>F.01U.362.440</t>
  </si>
  <si>
    <t>MBV-XSITE-100</t>
  </si>
  <si>
    <t>F.01U.362.441</t>
  </si>
  <si>
    <t>MBV-XPI-100</t>
  </si>
  <si>
    <t>F.01U.362.205</t>
  </si>
  <si>
    <t>BVMS Lite 10.0 - rozszerzenie licencji o obsługę 1 kanału wideo (kamery/enkodera/dekodera) (e-licencja)</t>
  </si>
  <si>
    <t>BVMS Lite 10.0 - rozszerzenie licencji o obsługę 1 stacji roboczej (e-licencja)</t>
  </si>
  <si>
    <t>BVMS Lite 10.0 - rozszerzenie licencji o obsługę 1 rejestratora IP (e-licencja)</t>
  </si>
  <si>
    <t>BVMS Lite 10.0 - rozszerzenie licencji o obsługę 1 klawiatury Intuikey (e-licencja)</t>
  </si>
  <si>
    <t>BVMS Lite 10.0 - rozszerzenie licencji o obsługę 1 kanału Failover VRM (e-licencja)</t>
  </si>
  <si>
    <t>BVMS Lite 10.0 - rozszerzenie licencji o obsługę 1 kanału Dual Recording VRM (e-licencja)</t>
  </si>
  <si>
    <t>BVMS Lite 10.0 - rozszerzenie licencji o 1 centralę SSWiN (e-licencja)</t>
  </si>
  <si>
    <t>BVMS Plus 10.0 - rozszerzenie licencji o obsługę 1 kanału wideo (kamery/enkodera/dekodera) (e-licencja)</t>
  </si>
  <si>
    <t>BVMS Plus 10.0 - rozszerzenie licencji o obsługę 1 stacji roboczej (e-licencja)</t>
  </si>
  <si>
    <t>BVMS Plus 10.0 - rozszerzenie licencji o obsługę 1 rejestratora IP (e-licencja)</t>
  </si>
  <si>
    <t>BVMS Plus 10.0 - rozszerzenie licencji o obsługę 1 klawiatury Intuikey (e-licencja)</t>
  </si>
  <si>
    <t>BVMS Plus 10.0 - rozszerzenie licencji o obsługę 1 usługi klientów mobilnych (e-licencja)</t>
  </si>
  <si>
    <t>BVMS Plus 10.0 - rozszerzenie licencji o obsługę 1 kanału Failover VRM (e-licencja)</t>
  </si>
  <si>
    <t>BVMS Plus 10.0 - rozszerzenie licencji o obsługę 1 kanału Dual Recording VRM (e-licencja)</t>
  </si>
  <si>
    <t>BVMS Plus 10.0 - rozszerzenie licencji o 1 centralę SSWiN (e-licencja)</t>
  </si>
  <si>
    <t>BVMS Professional 10.0 - rozszerzenie licencji o obsługę 1 kanału wideo (kamery/enkodera/dekodera) (e-licencja)</t>
  </si>
  <si>
    <t>BVMS Professional 10.0 - rozszerzenie licencji o obsługę 1 stacji roboczej (e-licencja)</t>
  </si>
  <si>
    <t>BVMS Professional 10.0 - rozszerzenie licencji o obsługę 1 rejestratora IP (e-licencja)</t>
  </si>
  <si>
    <t>BVMS Professional 10.0 - rozszerzenie licencji o obsługę 1 klawiatury Intuikey (e-licencja)</t>
  </si>
  <si>
    <t>BVMS Professional 10.0 - rozszerzenie licencji serwerowej o jeden podsystem BVMS (e-licencja)</t>
  </si>
  <si>
    <t>BVMS Professional 10.0 - rozszerzenie licencji o obsługę 1 usługi klientów mobilnych (e-licencja)</t>
  </si>
  <si>
    <t>BVMS Professional 10.0 - rozszerzenie licencji BVMS do wersji Enterprise (e-licencja)</t>
  </si>
  <si>
    <t>BVMS Professional 10.0 - rozszerzenie licencji o obsługę 1 kanału Failover VRM (e-licencja)</t>
  </si>
  <si>
    <t>BVMS Professional 10.0 - rozszerzenie licencji o obsługę 1 kanału Dual Recording VRM (e-licencja)</t>
  </si>
  <si>
    <t>BVMS Professional 10.0 - rozszerzenie licencji o 1 centralę SSWiN  (e-licencja)</t>
  </si>
  <si>
    <t>BVMS Professional 10.0 - licencja na obsługę 1 lokalizacji zewnętrznej (site'a) (e-licencja)</t>
  </si>
  <si>
    <t>BVMS Professional 10.0 - rozszerzenie licencji o obsługę 100 stacji roboczych (e-licencja)</t>
  </si>
  <si>
    <t>MBV-MLIT</t>
  </si>
  <si>
    <t>F.01U.362.465</t>
  </si>
  <si>
    <t>MBV-MCHANLIT</t>
  </si>
  <si>
    <t>F.01U.362.469</t>
  </si>
  <si>
    <t>MBV-MWSTLIT</t>
  </si>
  <si>
    <t>F.01U.377.539</t>
  </si>
  <si>
    <t>MBV-MDVRLIT</t>
  </si>
  <si>
    <t>F.01U.362.467</t>
  </si>
  <si>
    <t>MBV-MKBDLIT</t>
  </si>
  <si>
    <t>F.01U.377.537</t>
  </si>
  <si>
    <t>MBV-MFOVLIT</t>
  </si>
  <si>
    <t>F.01U.377.533</t>
  </si>
  <si>
    <t>MBV-MDURLIT</t>
  </si>
  <si>
    <t>F.01U.377.531</t>
  </si>
  <si>
    <t>MBV-MINTLIT</t>
  </si>
  <si>
    <t>F.01U.377.535</t>
  </si>
  <si>
    <t>MBV-MPILIT</t>
  </si>
  <si>
    <t>F.01U.377.555</t>
  </si>
  <si>
    <t>MBV-MPIPLU</t>
  </si>
  <si>
    <t>F.01U.362.210</t>
  </si>
  <si>
    <t>MBV-M100WST</t>
  </si>
  <si>
    <t>MBV-MPI</t>
  </si>
  <si>
    <t>Maintenance BVMS Lite</t>
  </si>
  <si>
    <t>Maintenance BVMS Lite - Kanał wideo</t>
  </si>
  <si>
    <t>Maintenance BVMS Lite - Stacja robocza</t>
  </si>
  <si>
    <t>Maintenance BVMS Lite - Rozszerzenie DVR</t>
  </si>
  <si>
    <t>Maintenance BVMS Lite - Klawiatura Intuikey</t>
  </si>
  <si>
    <t>Maintenance BVMS Lite - Kanał wideo Failover VRM</t>
  </si>
  <si>
    <t>Maintenance BVMS Lite - Kanał wideo Dual Recording VRM</t>
  </si>
  <si>
    <t>Maintenance BVMS Lite - Centrala SSWiN</t>
  </si>
  <si>
    <t>Maintenance BVMS Lite - Kanał Person Identification</t>
  </si>
  <si>
    <t>Maintenance BVMS Plus - Kanał Person Identification</t>
  </si>
  <si>
    <t>MBV-MLIT-3YR</t>
  </si>
  <si>
    <t>F.01U.362.466</t>
  </si>
  <si>
    <t>MBV-MCHANLIT-3YR</t>
  </si>
  <si>
    <t>F.01U.362.470</t>
  </si>
  <si>
    <t>MBV-MWSTLIT-3YR</t>
  </si>
  <si>
    <t>F.01U.377.540</t>
  </si>
  <si>
    <t>MBV-MDVRLIT-3YR</t>
  </si>
  <si>
    <t>F.01U.362.468</t>
  </si>
  <si>
    <t>MBV-MKBDLIT-3YR</t>
  </si>
  <si>
    <t>F.01U.377.538</t>
  </si>
  <si>
    <t>MBV-MFOVLIT-3YR</t>
  </si>
  <si>
    <t>F.01U.377.534</t>
  </si>
  <si>
    <t>MBV-MDURLIT-3YR</t>
  </si>
  <si>
    <t>F.01U.377.532</t>
  </si>
  <si>
    <t>MBV-MINTLIT-3YR</t>
  </si>
  <si>
    <t>F.01U.377.536</t>
  </si>
  <si>
    <t>MBV-MPILIT-3YR</t>
  </si>
  <si>
    <t>F.01U.377.556</t>
  </si>
  <si>
    <t>MBV-MPIPLU-3YR</t>
  </si>
  <si>
    <t>F.01U.362.211</t>
  </si>
  <si>
    <t>MBV-M100WST-3YR</t>
  </si>
  <si>
    <t>F.01U.377.530</t>
  </si>
  <si>
    <t>MBV-MPI-3YR</t>
  </si>
  <si>
    <t>F.01U.362.209</t>
  </si>
  <si>
    <t>Maintenance BVMS Lite / 3 lata</t>
  </si>
  <si>
    <t>Maintenance BVMS Lite - Kanał wideo / 3 lata</t>
  </si>
  <si>
    <t>Maintenance BVMS Lite - Stacja robocza / 3 lata</t>
  </si>
  <si>
    <t>Maintenance BVMS Lite - Rozszerzenie DVR / 3 lata</t>
  </si>
  <si>
    <t>Maintenance BVMS Lite - Klawiatura Intuikey / 3 lata</t>
  </si>
  <si>
    <t>Maintenance BVMS Lite - Kanał wideo Failover VRM / 3 lata</t>
  </si>
  <si>
    <t>Maintenance BVMS Lite - Kanał wideo Dual Recording VRM / 3 lata</t>
  </si>
  <si>
    <t>Maintenance BVMS Lite - Centrala SSWiN / 3 lata</t>
  </si>
  <si>
    <t>Maintenance BVMS Lite - Kanał Person Identification / 3 lata</t>
  </si>
  <si>
    <t>Maintenance BVMS Plus - Kanał Person Identification / 3 lata</t>
  </si>
  <si>
    <t>Maintenance BVMS Professional - 100 Stacji roboczych / 3 lata</t>
  </si>
  <si>
    <t>Maintenance BVMS Professional - Kanał Person Identification / 3 lata</t>
  </si>
  <si>
    <t>MHW-S380RA-AI</t>
  </si>
  <si>
    <t>F.01U.375.035</t>
  </si>
  <si>
    <t>Serwer AI wysokiej wydajności z preinstalowanym oprogramowaniem do obsługi funkcji Person Identification, obsługa max. 8 kanałów do rozpoznawania twarzy, współpraca z systemem BVMS 10.0 lub z rejestratorem DIVAR IP all-in-one 5000/7000. Uwaga: wymagane również odpowiednie licencje rozszerzające BVMS / DIP</t>
  </si>
  <si>
    <t>Kamera obrotowa PTZ Autodome IP starlight 7000i HD, 1080p, h.265, iDNR, IVA, iTracking, WDR 120dB, zoom optyczny 30x, IP54, do zastosowań wewnętrznych (montaż wpuszczany w suficie), z kopułką przyciemnianą</t>
  </si>
  <si>
    <t>Kamera obrotowa PTZ Autodome IP starlight 7000i HD, 1080p, h.265, iDNR, IVA, iTracking, WDR 120dB, zoom optyczny 30x, IP66, do zastosowań zewnętrznych (montaż zwisowy), z kopułką przezroczystą</t>
  </si>
  <si>
    <t>Kamera obrotowa PTZ Autodome IP starlight 7000i HD, 1080p, h.265, iDNR, IVA, iTracking, WDR 120dB, zoom optyczny 30x, IP66, do zastosowań zewnętrznych (montaż zwisowy), IK10, wandaloodporna, z kopułką przezroczystą</t>
  </si>
  <si>
    <t>Kamera obrotowa PTZ MIC IP ultra 7100i, 4K @ 30, h.265, iDNR, IVA, iTracking, zoom optyczny 12x, optyczna stabilizacja obrazu, IP68, model rozszerzony - napęd bezluzowy, odmrażacz, czarny</t>
  </si>
  <si>
    <t>Kamera obrotowa PTZ MIC IP ultra 7100i, 4K @ 30, h.265, iDNR, IVA, iTracking, zoom optyczny 12x, optyczna stabilizacja obrazu, IP68, model rozszerzony - napęd bezluzowy, odmrażacz, biały</t>
  </si>
  <si>
    <t>Kamera obrotowa PTZ MIC IP ultra 7100i, 4K @ 30, h.265, iDNR, IVA, iTracking, zoom optyczny 12x, optyczna stabilizacja obrazu, IP68, model rozszerzony - napęd bezluzowy, odmrażacz, szary</t>
  </si>
  <si>
    <t>Kamera obrotowa PTZ MIC IP starlight 7100i, 1080p, h.265, iDNR, IVA, iTracking, WDR 120dB, zoom optyczny 30x, cyfrowa stabilizacja obrazu, IP68, model rozszerzony - napęd bezluzowy, odmrażacz, czarny</t>
  </si>
  <si>
    <t>Kamera obrotowa PTZ MIC IP starlight 7100i, 1080p, h.265, iDNR, IVA, iTracking, WDR 120dB, zoom optyczny 30x, cyfrowa stabilizacja obrazu, IP68, model rozszerzony - napęd bezluzowy, odmrażacz, biały</t>
  </si>
  <si>
    <t>Kamera obrotowa PTZ MIC IP starlight 7100i, 1080p, h.265, iDNR, IVA, iTracking, WDR 120dB, zoom optyczny 30x, cyfrowa stabilizacja obrazu, IP68, model rozszerzony - napęd bezluzowy, odmrażacz, szary</t>
  </si>
  <si>
    <t>Kamera obrotowa PTZ MIC IP starlight 7100i, 1080p, h.265, iDNR, IVA, iTracking, WDR 120dB, zoom optyczny 30x, cyfrowa stabilizacja obrazu, IP68, czarny</t>
  </si>
  <si>
    <t>Kamera obrotowa PTZ MIC IP starlight 7100i, 1080p, h.265, iDNR, IVA, iTracking, WDR 120dB, zoom optyczny 30x, cyfrowa stabilizacja obrazu, IP68, biały</t>
  </si>
  <si>
    <t>Kamera obrotowa PTZ MIC IP starlight 7100i, 1080p, h.265, iDNR, IVA, iTracking, WDR 120dB, zoom optyczny 30x, cyfrowa stabilizacja obrazu, IP68, szary</t>
  </si>
  <si>
    <t>F.01U.374.503</t>
  </si>
  <si>
    <t>FLEXIDOME IP micro 3000i</t>
  </si>
  <si>
    <t>NDV-3502-F03</t>
  </si>
  <si>
    <t>F.01U.360.368</t>
  </si>
  <si>
    <t>NDV-3502-F02</t>
  </si>
  <si>
    <t>F.01U.360.369</t>
  </si>
  <si>
    <t>NDV-3503-F03</t>
  </si>
  <si>
    <t>F.01U.360.365</t>
  </si>
  <si>
    <t>NDV-3503-F02</t>
  </si>
  <si>
    <t>F.01U.360.366</t>
  </si>
  <si>
    <t>Kamera kopułkowa Flexidome IP micro 3000i, 1080p, h.265, f=2,3mm, IK08, WDR 120dB, analityka EVA, slot microSD, iDNR, Intelligent Streaming, szyfrowanie AES256, Onvif Profile S, G, T</t>
  </si>
  <si>
    <t>NDE-3502-AL</t>
  </si>
  <si>
    <t>F.01U.360.360</t>
  </si>
  <si>
    <t>F.01U.360.359</t>
  </si>
  <si>
    <t>MIC-7100I-SNSHLD-W</t>
  </si>
  <si>
    <t>F.01U.353.591</t>
  </si>
  <si>
    <t>4060039034960</t>
  </si>
  <si>
    <t>MIC-ILB-400</t>
  </si>
  <si>
    <t>F.01U.370.191</t>
  </si>
  <si>
    <t>4060039090225</t>
  </si>
  <si>
    <t>MIC-ILW-400</t>
  </si>
  <si>
    <t>F.01U.370.192</t>
  </si>
  <si>
    <t>4060039090232</t>
  </si>
  <si>
    <t>MIC-ILG-400</t>
  </si>
  <si>
    <t>F.01U.370.193</t>
  </si>
  <si>
    <t>4060039090249</t>
  </si>
  <si>
    <t>Osłona przeciwsłoneczna dla kamer MIC 7100i, biała</t>
  </si>
  <si>
    <t>Oświetlacz IR (850 nm/940 nm) + światło białe, zasięg do 450m, czarny</t>
  </si>
  <si>
    <t>Oświetlacz IR (850 nm/940 nm) + światło białe, zasięg do 450m, biały</t>
  </si>
  <si>
    <t>Oświetlacz IR (850 nm/940 nm) + światło białe, zasięg do 450m, szary</t>
  </si>
  <si>
    <t>MBV-XPI-DIP</t>
  </si>
  <si>
    <t>F.01U.362.207</t>
  </si>
  <si>
    <t>Szacowany czas dostawy* (dni)</t>
  </si>
  <si>
    <t>DIP-AIO12-HDD</t>
  </si>
  <si>
    <t>F.01U.362.419</t>
  </si>
  <si>
    <t>4060039078933</t>
  </si>
  <si>
    <t>DIP-AIO8-HDD</t>
  </si>
  <si>
    <t>F.01U.362.420</t>
  </si>
  <si>
    <t>4060039078940</t>
  </si>
  <si>
    <t>DIP-AIO4-HDD</t>
  </si>
  <si>
    <t>F.01U.362.421</t>
  </si>
  <si>
    <t>4060039078957</t>
  </si>
  <si>
    <t>MBV-XSITEPLU-100</t>
  </si>
  <si>
    <t>BVMS Plus 10.0 - licencja na obsługę 1 lokalizacji zewnętrznej (site'a) (e-licencja)</t>
  </si>
  <si>
    <t xml:space="preserve">1.0 </t>
  </si>
  <si>
    <t xml:space="preserve">   ZMIANY</t>
  </si>
  <si>
    <t>Wersja</t>
  </si>
  <si>
    <t>Data obowiązywania</t>
  </si>
  <si>
    <t>Zmiany</t>
  </si>
  <si>
    <t>VIDEO:</t>
  </si>
  <si>
    <t>KD:</t>
  </si>
  <si>
    <t>SSWiN:</t>
  </si>
  <si>
    <t>MIC IP starlight 7100i akcesoria</t>
  </si>
  <si>
    <t xml:space="preserve">   Cennik VIDEO</t>
  </si>
  <si>
    <t>MIC 7000i</t>
  </si>
  <si>
    <t>MIC 7100i</t>
  </si>
  <si>
    <t>MIC 2MP HDR 30x IP68, czarna</t>
  </si>
  <si>
    <t>MIC 2MP HDR 30x IP68, biała</t>
  </si>
  <si>
    <t>MIC 2MP HDR 30x IP68, szara</t>
  </si>
  <si>
    <t>Osłona przeciwsłoneczna do kamer MIC7000</t>
  </si>
  <si>
    <t>Kamera MIC IP starlight 7100i, 1080p, czarny</t>
  </si>
  <si>
    <t>Kamera MIC IP starlight 7100i, 1080p, biały</t>
  </si>
  <si>
    <t>Kamera MIC IP starlight 7100i, 1080p, szary</t>
  </si>
  <si>
    <t>Oświetlacz IR (850 nm/940 nm) czarny</t>
  </si>
  <si>
    <t>Oświetlacz IR (850 nm/940 nm) biały</t>
  </si>
  <si>
    <t>Oświetlacz IR (850 nm/940 nm) szary</t>
  </si>
  <si>
    <t>Osłona przeciwsłoneczna dla kamer MIC 7100i</t>
  </si>
  <si>
    <t>AutoDome HD 7000 starlight, wewn.</t>
  </si>
  <si>
    <t>AutoDome HD 7000 starlight, zewn.</t>
  </si>
  <si>
    <t>AutoDome HD 7000 starlight, zewn. IK10</t>
  </si>
  <si>
    <t>Autodome IP starlight 7000i HD, IP54, wewn.</t>
  </si>
  <si>
    <t>Autodome IP starlight 7000i HD, IP66, zewn.</t>
  </si>
  <si>
    <t>Autodome IP starlight 7000i HD, IP66, IK10</t>
  </si>
  <si>
    <t>MicroDome 30fps@1080P, f=2.5mm / 135°</t>
  </si>
  <si>
    <t>MicroDome 30fps@1080P, f=4.37 mm / 68°</t>
  </si>
  <si>
    <t>MicroDome 12fps@5MPIX, f=2.5 mm / 105°</t>
  </si>
  <si>
    <t>MicroDome 12fps@5MPIX, f=3.74 mm/ 63°</t>
  </si>
  <si>
    <t>Flexidome IP micro 3000i, 1080p, f=2,3mm</t>
  </si>
  <si>
    <t>Flexidome IP micro 3000i, 1080p, f=2,8mm</t>
  </si>
  <si>
    <t>Flexidome IP micro 3000i, 5MP, f=2,3mm</t>
  </si>
  <si>
    <t>Flexidome IP micro 3000i, 5MP, f=2,8mm</t>
  </si>
  <si>
    <t>Flexidome IP 1080p, wewn., f=(3.3-10mm)</t>
  </si>
  <si>
    <t>Flexidome IP 1080p, wewn., f=(3.3-10mm), IR~15m</t>
  </si>
  <si>
    <t>Flexidome IP 1080p, wewn., f=(3.3-10mm), IR~15m, AVF</t>
  </si>
  <si>
    <t>Flexidome IP 1080p, wewn., f=(3.3-10mm), AVF</t>
  </si>
  <si>
    <t>FLEXIDOME IP 3000i / 4000i</t>
  </si>
  <si>
    <t>Produkt w EOL</t>
  </si>
  <si>
    <t>Planowane wprowadzenie</t>
  </si>
  <si>
    <t>AUTODOME starlight 7000</t>
  </si>
  <si>
    <t>AUTODOME starlight 7000i</t>
  </si>
  <si>
    <t>Kamera IP kopułkowa 720p/1,3MP, zewnętrzna</t>
  </si>
  <si>
    <t>Kamera IP kopułkowa 720p/1,3MP, zewnętrzna, IR~15m</t>
  </si>
  <si>
    <t>Kamera IP kopułkowa 1080p, zewnętrzna</t>
  </si>
  <si>
    <t>Kamera IP kopułkowa 1080p, zewnętrzna, IR~15m</t>
  </si>
  <si>
    <t>Kamera IP bullet, rozdz. 1080p30 zewn., IR 30m</t>
  </si>
  <si>
    <t>DINION IP bullet 4000i</t>
  </si>
  <si>
    <t>Flexidome IP 3000i, 1080p, f=3,2-10mm, IR 30m</t>
  </si>
  <si>
    <t>Dinion IP bullet 1080p AVF IR 60 m</t>
  </si>
  <si>
    <t>DIVAR IP 6000 16x3TB HDD</t>
  </si>
  <si>
    <t>DIVAR IP 6000 16x4TB HDD</t>
  </si>
  <si>
    <t>DIVAR IP 6000 4x3TB HDD</t>
  </si>
  <si>
    <t>DIVAR IP 6000 8x3TB HDD</t>
  </si>
  <si>
    <t>DIVAR IP 6000 4x4TB HDD</t>
  </si>
  <si>
    <t>DIVAR IP 6000 8x4TB HDD</t>
  </si>
  <si>
    <t>DIVAR IP 6000 8x6TB HDD</t>
  </si>
  <si>
    <t>DIVAR IP 6000 8x8TB HDD</t>
  </si>
  <si>
    <t>DIVAR IP 6000 16x6TB HDD</t>
  </si>
  <si>
    <t>DIVAR IP 6000 16x8TB HDD</t>
  </si>
  <si>
    <t>DIVAR IP all-in-one 7000 2U w/o HDD</t>
  </si>
  <si>
    <t>DIVAR IP all-in-one 7000 2U 8x4TB HDD</t>
  </si>
  <si>
    <t>DIVAR IP all-in-one 7000 3U w/o HDD</t>
  </si>
  <si>
    <t>DIVAR IP all-in-one 7000 3U 16x8TB HDD</t>
  </si>
  <si>
    <t>DIVAR IP all-in-one 7000 2U 8x8TB HDD</t>
  </si>
  <si>
    <t>DIVAR IP all-in-one 7000 inna konf. HDD</t>
  </si>
  <si>
    <t>04.2020</t>
  </si>
  <si>
    <t>DIVAR IP all-in-one 7000 + MBV-BPLU-DIP</t>
  </si>
  <si>
    <t>DIVAR IP 7000 4x3TB HDD</t>
  </si>
  <si>
    <t>DIVAR IP 7000 8x3TB HDD</t>
  </si>
  <si>
    <t>DIVAR IP 7000 4x4TB HDD</t>
  </si>
  <si>
    <t>DIVAR IP 7000 8x4TB HDD</t>
  </si>
  <si>
    <t>DIVAR IP 7000 16x3TB HDD</t>
  </si>
  <si>
    <t>DIVAR IP 7000 16x4TB HDD</t>
  </si>
  <si>
    <t>DIVAR IP 7000 8x6TB HDD</t>
  </si>
  <si>
    <t>DIVAR IP 7000 8x8TB HDD</t>
  </si>
  <si>
    <t>DIVAR IP 7000 16x6TB HDD</t>
  </si>
  <si>
    <t>DIVAR IP 7000 16x8TB HDD</t>
  </si>
  <si>
    <t>DIVAR IP all-in-one 7000 2U w/o HDD + MBV-BPLU-DIP</t>
  </si>
  <si>
    <t>DIVAR IP all-in-one 7000 2U 8x4TB HDD + MBV-BPLU-DIP</t>
  </si>
  <si>
    <t>DIVAR IP all-in-one 7000 3U w/o HDD + MBV-BPLU-DIP</t>
  </si>
  <si>
    <t>DIVAR IP all-in-one 7000 2U 8x8TB HDD + MBV-BPLU-DIP</t>
  </si>
  <si>
    <t>DIVAR IP all-in-one 7000 3U 16x8TB HDD + MBV-BPLU-DIP</t>
  </si>
  <si>
    <t>ASL-APE3P-BASE</t>
  </si>
  <si>
    <t>ASL-APE3P-BEXT</t>
  </si>
  <si>
    <t>ASL-APE3P-CLI</t>
  </si>
  <si>
    <t>ASL-APE3P-RDR</t>
  </si>
  <si>
    <t>ASL-APE3P-VIDB</t>
  </si>
  <si>
    <t>ASL-APE3P-VIDE</t>
  </si>
  <si>
    <t>ASL-APE3P-XPRO</t>
  </si>
  <si>
    <t>ASL-APE3P-RDRL</t>
  </si>
  <si>
    <t>ASL-APE3P-API</t>
  </si>
  <si>
    <t>BIS-SMA3-BAS</t>
  </si>
  <si>
    <t>BIS-SMA3-AMPK</t>
  </si>
  <si>
    <t>BIS-SMA3-1CLI</t>
  </si>
  <si>
    <t>BIS-SMA3-5CLI</t>
  </si>
  <si>
    <t>BIS-SMA3-10CLI</t>
  </si>
  <si>
    <t>BIS-SMA3-1DIV</t>
  </si>
  <si>
    <t>BIS-SMA3-10DIV</t>
  </si>
  <si>
    <t>BIS-SMA3-MSRV</t>
  </si>
  <si>
    <t>BIS-SMA3-AUE</t>
  </si>
  <si>
    <t>BIS-SMA3-100P</t>
  </si>
  <si>
    <t>BIS-SMA3-1KP</t>
  </si>
  <si>
    <t>BIS-SMA3-ACE</t>
  </si>
  <si>
    <t>BIS-SMA3-100C</t>
  </si>
  <si>
    <t>BIS-SMA3-1KC</t>
  </si>
  <si>
    <t>BIS-SMA3-10KC</t>
  </si>
  <si>
    <t>BIS-SMA3-50KC</t>
  </si>
  <si>
    <t>BIS-SMA3-32DR</t>
  </si>
  <si>
    <t>BIS-SMA3-128DR</t>
  </si>
  <si>
    <t>BIS-SMA3-512DR</t>
  </si>
  <si>
    <t>BIS-SMA3-1MAC</t>
  </si>
  <si>
    <t>BIS-SMA3-10MAC</t>
  </si>
  <si>
    <t>BIS-SMA3-ACEAPI</t>
  </si>
  <si>
    <t>BIS-SMA3-VIE</t>
  </si>
  <si>
    <t>BIS-SMA3-1CHA</t>
  </si>
  <si>
    <t>BIS-SMA3-1VRE</t>
  </si>
  <si>
    <t>BIS-SMA3-BVMS</t>
  </si>
  <si>
    <t>AEC-AMC2-UL1</t>
  </si>
  <si>
    <t>AEC-AMC2-UL2</t>
  </si>
  <si>
    <t>F.01U.298.461</t>
  </si>
  <si>
    <t>F.01U.298.462</t>
  </si>
  <si>
    <t>F.01U.298.464</t>
  </si>
  <si>
    <t>F.01U.298.463</t>
  </si>
  <si>
    <t>F.01U.298.465</t>
  </si>
  <si>
    <t>F.01U.298.466</t>
  </si>
  <si>
    <t>F.01U.298.569</t>
  </si>
  <si>
    <t>F.01U.298.469</t>
  </si>
  <si>
    <t>F.01U.309.138</t>
  </si>
  <si>
    <t>F.01U.327.543</t>
  </si>
  <si>
    <t>SMA 3 years - BIS Basic License</t>
  </si>
  <si>
    <t>F.01U.327.544</t>
  </si>
  <si>
    <t>SMA 3 years - BIS Alarm Management Package</t>
  </si>
  <si>
    <t>F.01U.327.545</t>
  </si>
  <si>
    <t>SMA 3 years - BIS additional 1 Operator Client</t>
  </si>
  <si>
    <t>F.01U.327.546</t>
  </si>
  <si>
    <t>SMA 3 years - BIS additional 5 Operator Client</t>
  </si>
  <si>
    <t>F.01U.327.547</t>
  </si>
  <si>
    <t>SMA 3 years - BIS additional 10 Operator Client</t>
  </si>
  <si>
    <t>F.01U.327.548</t>
  </si>
  <si>
    <t>SMA 3 years - BIS additional 1 Division</t>
  </si>
  <si>
    <t>F.01U.327.549</t>
  </si>
  <si>
    <t>SMA 3 years - BIS additional 10 Divisions</t>
  </si>
  <si>
    <t>F.01U.327.550</t>
  </si>
  <si>
    <t>SMA 3 years - BIS Multi-Server Connect</t>
  </si>
  <si>
    <t>F.01U.327.551</t>
  </si>
  <si>
    <t xml:space="preserve">SMA 3 years - AUE Basic License </t>
  </si>
  <si>
    <t>F.01U.327.552</t>
  </si>
  <si>
    <t>SMA 3 years - AUE additional 100 Detector Points</t>
  </si>
  <si>
    <t>F.01U.327.553</t>
  </si>
  <si>
    <t>SMA 3 years - AUE additional 1000 Det. Points</t>
  </si>
  <si>
    <t>F.01U.327.554</t>
  </si>
  <si>
    <t xml:space="preserve">SMA 3 years - ACE Basic License </t>
  </si>
  <si>
    <t>F.01U.327.555</t>
  </si>
  <si>
    <t>SMA 3 years - ACE additional 100 ID Cards</t>
  </si>
  <si>
    <t>F.01U.327.556</t>
  </si>
  <si>
    <t>SMA 3 years - ACE additional 1000 ID Cards</t>
  </si>
  <si>
    <t>F.01U.327.557</t>
  </si>
  <si>
    <t>SMA 3 years - ACE additional 10000 ID Cards</t>
  </si>
  <si>
    <t>F.01U.327.558</t>
  </si>
  <si>
    <t>SMA 3 years - ACE additional 50000 ID Cards</t>
  </si>
  <si>
    <t>F.01U.327.559</t>
  </si>
  <si>
    <t>SMA 3 years - ACE additional 32 Doors</t>
  </si>
  <si>
    <t>F.01U.327.560</t>
  </si>
  <si>
    <t>SMA 3 years - ACE additional 128 Doors</t>
  </si>
  <si>
    <t>F.01U.327.561</t>
  </si>
  <si>
    <t>SMA 3 years - ACE additional 512 Doors</t>
  </si>
  <si>
    <t>F.01U.327.565</t>
  </si>
  <si>
    <t>SMA 3 years - ACE additional 1 MAC</t>
  </si>
  <si>
    <t>F.01U.327.566</t>
  </si>
  <si>
    <t>SMA 3 years - ACE additional 10 MAC</t>
  </si>
  <si>
    <t>F.01U.330.863</t>
  </si>
  <si>
    <t xml:space="preserve">SMA 3 years - ACE API </t>
  </si>
  <si>
    <t>F.01U.327.568</t>
  </si>
  <si>
    <t>SMA 3 years - VIE Video Integration License</t>
  </si>
  <si>
    <t>F.01U.327.569</t>
  </si>
  <si>
    <t>SMA 3 years - VIE 1 additional Video Channel</t>
  </si>
  <si>
    <t>F.01U.327.570</t>
  </si>
  <si>
    <t>SMA 3 years - VIE 1 Third Party Channel</t>
  </si>
  <si>
    <t>F.01U.327.571</t>
  </si>
  <si>
    <t>SMA 3 years - BIS-BVMS Connectivity</t>
  </si>
  <si>
    <t>F.01U.013.386</t>
  </si>
  <si>
    <t>F.01U.013.387</t>
  </si>
  <si>
    <t>AMC obudowa z 1 szyną DIN</t>
  </si>
  <si>
    <t>AMC obudowa z 2 szynami DIN</t>
  </si>
  <si>
    <t>AMAX</t>
  </si>
  <si>
    <t>ICP-AMAX2-P1</t>
  </si>
  <si>
    <t>F01U291995</t>
  </si>
  <si>
    <t>Centrala AMAX 2100-P1</t>
  </si>
  <si>
    <t>ICP-AMAX2-P3-EN</t>
  </si>
  <si>
    <t>F01U292006</t>
  </si>
  <si>
    <t>Centrala AMAX 2100-P3-EN, EN 50131 Grade 2</t>
  </si>
  <si>
    <t>ICP-AMAX3-P1</t>
  </si>
  <si>
    <t>F01U291999</t>
  </si>
  <si>
    <t>Centrala AMAX 3000-P1</t>
  </si>
  <si>
    <t>ICP-AMAX3-P3-EN</t>
  </si>
  <si>
    <t>F01U292001</t>
  </si>
  <si>
    <t>Centrala AMAX 3000-P3-EN, EN 50131 Grade 2</t>
  </si>
  <si>
    <t>ICP-AMAX4-P1</t>
  </si>
  <si>
    <t>F01U266842</t>
  </si>
  <si>
    <t>Centrala AMAX 4000-P1</t>
  </si>
  <si>
    <t>ICP-AMAX4-P3-EN</t>
  </si>
  <si>
    <t>F01U273167</t>
  </si>
  <si>
    <t>Centrala AMAX 4000-P3-EN, EN 50131 Grade 2</t>
  </si>
  <si>
    <t>SDK do central AMAX</t>
  </si>
  <si>
    <t>A-Link do central AMAX</t>
  </si>
  <si>
    <t>AMAX2-P1E</t>
  </si>
  <si>
    <t>F01U348946</t>
  </si>
  <si>
    <t>Zestaw en/pl/tr/hu z komunikatorem Ethernet</t>
  </si>
  <si>
    <t>AMAX2-P1G</t>
  </si>
  <si>
    <t>F01U348947</t>
  </si>
  <si>
    <t>Zestaw en/pl/tr/hu z komunikatorem GPRS</t>
  </si>
  <si>
    <t>AMAX2-P3ENE</t>
  </si>
  <si>
    <t>F01U348950</t>
  </si>
  <si>
    <t>Zestaw en/es/pl/sv z komunikatorem Ethernet, Grade 2</t>
  </si>
  <si>
    <t>AMAX2-P3ENG</t>
  </si>
  <si>
    <t>F01U348915</t>
  </si>
  <si>
    <t>Zestaw en/es/pl/sv z komunikatorem GPRS. Grade 2</t>
  </si>
  <si>
    <t>AMAX3-P1E</t>
  </si>
  <si>
    <t>F01U348951</t>
  </si>
  <si>
    <t>AMAX3-P1G</t>
  </si>
  <si>
    <t>F01U348952</t>
  </si>
  <si>
    <t>AMAX3-P3ENE</t>
  </si>
  <si>
    <t>F01U348958</t>
  </si>
  <si>
    <t>AMAX3-P3ENG</t>
  </si>
  <si>
    <t>F01U348959</t>
  </si>
  <si>
    <t>Zestaw en/es/pl/sv z komunikatorem GPRS, Grade 2</t>
  </si>
  <si>
    <t>AMAX3-P3ENH</t>
  </si>
  <si>
    <t>F01U348916</t>
  </si>
  <si>
    <t>Zestaw en/es/pl/sv z komunikatorem HSPA+, Grade 2</t>
  </si>
  <si>
    <t>AMAX4-P3ENE</t>
  </si>
  <si>
    <t>F01U348963</t>
  </si>
  <si>
    <t>AMAX4-P3ENG</t>
  </si>
  <si>
    <t>F01U348964</t>
  </si>
  <si>
    <t>AMAX4-P3ENH</t>
  </si>
  <si>
    <t>F01U348917</t>
  </si>
  <si>
    <t>IUI-AMAX-LCD8</t>
  </si>
  <si>
    <t>F01U216752</t>
  </si>
  <si>
    <t>Klawiatura AMAX 2000 D8, LCD</t>
  </si>
  <si>
    <t>IUI-AMAX3-LED8</t>
  </si>
  <si>
    <t>F01U269157</t>
  </si>
  <si>
    <t>Klawiatura AMAX 3000 L8, 8 LED</t>
  </si>
  <si>
    <t>IUI-AMAX3-LED16</t>
  </si>
  <si>
    <t>F01U266843</t>
  </si>
  <si>
    <t>Klawiatura AMAX 3000 L16, 16 LED</t>
  </si>
  <si>
    <t>IUI-AMAX4-TEXT</t>
  </si>
  <si>
    <t>F01U266838</t>
  </si>
  <si>
    <t>Klawiatura AMAX 4000 T, tekstowa LCD</t>
  </si>
  <si>
    <t>ICP-AMAX-ENC-EN</t>
  </si>
  <si>
    <t>F01U218193</t>
  </si>
  <si>
    <t>Obudowa do AMAX 2000 EN 50131 Grade 2</t>
  </si>
  <si>
    <t>ICP-AMAX-LS</t>
  </si>
  <si>
    <t>F01U252619</t>
  </si>
  <si>
    <t>ICP-AMAX4-ENCEN</t>
  </si>
  <si>
    <t>F01U266840</t>
  </si>
  <si>
    <t>Obudowa do AMAX 4000 EN 50131 Grade 2</t>
  </si>
  <si>
    <t>ICP-AMAX2-PCBP1</t>
  </si>
  <si>
    <t>F01U292007</t>
  </si>
  <si>
    <t>Płyta główna AMAX 2100 P1</t>
  </si>
  <si>
    <t>ICP-AMAX2-PCBP3</t>
  </si>
  <si>
    <t>F01U291998</t>
  </si>
  <si>
    <t>Płyta główna AMAX 2100 P3 EN 50131 Grade 2</t>
  </si>
  <si>
    <t>ICP-AMAX3-PCBP1</t>
  </si>
  <si>
    <t>F01U292002</t>
  </si>
  <si>
    <t>Płyta główna AMAX 3000  P1</t>
  </si>
  <si>
    <t>ICP-AMAX3-PCBP3</t>
  </si>
  <si>
    <r>
      <t>F01U292004</t>
    </r>
    <r>
      <rPr>
        <sz val="10"/>
        <color rgb="FF000000"/>
        <rFont val="Bosch Office Sans"/>
        <family val="2"/>
      </rPr>
      <t/>
    </r>
  </si>
  <si>
    <t>Płyta główna AMAX 3000 P3,  EN 50131 Grade 2</t>
  </si>
  <si>
    <t>ICP-AMAX4PCB-P1</t>
  </si>
  <si>
    <t>F01U276153</t>
  </si>
  <si>
    <t>Płyta główna AMAX 4000 P1</t>
  </si>
  <si>
    <t>ICP-AMAX4PCB-P3</t>
  </si>
  <si>
    <t>F01U276152</t>
  </si>
  <si>
    <t>Płyta główna AMAX 4000 P3,  EN 50131 Grade 2</t>
  </si>
  <si>
    <t>AE20</t>
  </si>
  <si>
    <t>Uniwersalna obudowa</t>
  </si>
  <si>
    <t>DX3010</t>
  </si>
  <si>
    <t>Dodatkowy moduł 8 wyjść przekaźnikowych</t>
  </si>
  <si>
    <t>DX2010</t>
  </si>
  <si>
    <t>Dodatkowy moduł 8 wejść</t>
  </si>
  <si>
    <t>B426-M</t>
  </si>
  <si>
    <t>F01U332307</t>
  </si>
  <si>
    <t>Moduł interfejsu IP z obsługą aplikacji mobilnej</t>
  </si>
  <si>
    <t>B442</t>
  </si>
  <si>
    <t>F01U283090</t>
  </si>
  <si>
    <t>Moduł komunikatora IP (GPRS/GSM)</t>
  </si>
  <si>
    <t>B443</t>
  </si>
  <si>
    <t>F01U323796</t>
  </si>
  <si>
    <t>Moduł komunikatora IP (3G/LTE)</t>
  </si>
  <si>
    <t>B450-M</t>
  </si>
  <si>
    <t>F01U332308</t>
  </si>
  <si>
    <t>Moduł do instalacji B442 lub B443 do central Amax</t>
  </si>
  <si>
    <t>MAP 5000</t>
  </si>
  <si>
    <t>ITS-MAP0008</t>
  </si>
  <si>
    <t xml:space="preserve">Moduł GSM (do dodatkowej ścieżki transmisji, wymagany ICP-MAP0007-2) </t>
  </si>
  <si>
    <t>Zamek do obudowy AMAX</t>
  </si>
  <si>
    <t>F.01U.368.918</t>
  </si>
  <si>
    <t>F.01U.368.926</t>
  </si>
  <si>
    <t>F.01U.368.927</t>
  </si>
  <si>
    <t>F.01U.368.928</t>
  </si>
  <si>
    <t>F.01U.368.929</t>
  </si>
  <si>
    <t>F.01U.368.932</t>
  </si>
  <si>
    <t>F.01U.368.933</t>
  </si>
  <si>
    <t>NTV-3502-F03L</t>
  </si>
  <si>
    <t>NTV-3502-F02L</t>
  </si>
  <si>
    <t>F.01U.360.364</t>
  </si>
  <si>
    <t>NTV-3503-F03L</t>
  </si>
  <si>
    <t>NTV-3503-F02L</t>
  </si>
  <si>
    <t>NDA-3080-PIP</t>
  </si>
  <si>
    <t>NDA-3080-CND</t>
  </si>
  <si>
    <t>Interfejs montażowy NDE-3000</t>
  </si>
  <si>
    <t>Adapter przepustu kablowego NDE-3000</t>
  </si>
  <si>
    <t>NBE-3502-AL</t>
  </si>
  <si>
    <t>NBE-3503-AL</t>
  </si>
  <si>
    <t>F.01U.360.357</t>
  </si>
  <si>
    <t>Kamera Dinion IP bullet 3000i, 1080p, h.265, AVF 3,2-10mm, IR 30m, IK10, IP66. WDR 120dB, analityka EVA, slot microSD, iDNR, Intelligent Streaming, szyfrowanie AES256, Onvif Profile S, G, T</t>
  </si>
  <si>
    <t>Kamera Dinion IP bullet 3000i, 5MP, h.265, AVF 3,2-10mm, IR 30m, IK10, IP66. WDR 120dB, analityka EVA, slot microSD, iDNR, Intelligent Streaming, szyfrowanie AES256, Onvif Profile S, G, T</t>
  </si>
  <si>
    <t>Kamery Sony</t>
  </si>
  <si>
    <t>SNC-VB770</t>
  </si>
  <si>
    <t>F.01U.331.291</t>
  </si>
  <si>
    <t>SEL70200GM</t>
  </si>
  <si>
    <t>F.01U.350.861</t>
  </si>
  <si>
    <t>SEL2470GM</t>
  </si>
  <si>
    <t>F.01U.350.862</t>
  </si>
  <si>
    <t>SEL35F14Z</t>
  </si>
  <si>
    <t>F.01U.350.864</t>
  </si>
  <si>
    <t>SEL55F18Z</t>
  </si>
  <si>
    <t>F.01U.350.865</t>
  </si>
  <si>
    <t>SNC-VM772R</t>
  </si>
  <si>
    <t>F.01U.331.355</t>
  </si>
  <si>
    <t>UNI-E2DG8</t>
  </si>
  <si>
    <t>F.01U.334.274</t>
  </si>
  <si>
    <t>UNI-WMB7</t>
  </si>
  <si>
    <t>F.01U.332.632</t>
  </si>
  <si>
    <t>UNI-MDPVM772</t>
  </si>
  <si>
    <t>F.01U.332.619</t>
  </si>
  <si>
    <t>UNI-MDPBKBOX1/T</t>
  </si>
  <si>
    <t>F.01U.332.483</t>
  </si>
  <si>
    <t>UNI-MDPPOLE1/T</t>
  </si>
  <si>
    <t>F.01U.332.486</t>
  </si>
  <si>
    <t>UNI-MDPBKPLT1/T</t>
  </si>
  <si>
    <t>F.01U.332.484</t>
  </si>
  <si>
    <t>UNI-PMA1</t>
  </si>
  <si>
    <t>F.01U.332.578</t>
  </si>
  <si>
    <t>UNI-MDP4</t>
  </si>
  <si>
    <t>F.01U.377.290</t>
  </si>
  <si>
    <t>F.01U.381.455</t>
  </si>
  <si>
    <t>UML-245-90</t>
  </si>
  <si>
    <t>UML-275-90</t>
  </si>
  <si>
    <t>Monitor FHD LED, 23.8“, 1920x1080</t>
  </si>
  <si>
    <t>Monitor 4K LED, 27", 3840x2160</t>
  </si>
  <si>
    <t>Kamera kopułkowa Flexidome IP turret 3000i, 1080p, h.265, f=2,8mm, IR 15m, IK08, WDR 120dB, analityka EVA, slot microSD, iDNR, Intelligent Streaming, szyfrowanie AES256, Onvif Profile S, G, T</t>
  </si>
  <si>
    <t>Kamera kopułkowa Flexidome IP turret 3000i, 1080p, h.265, f=2,3mm, IR 15m, IK08, WDR 120dB, analityka EVA, slot microSD, iDNR, Intelligent Streaming, szyfrowanie AES256, Onvif Profile S, G, T</t>
  </si>
  <si>
    <t>Kamera kopułkowa Flexidome IP turret 3000i, 5MP, h.265, f=2,8mm, IR 15m, IK08, WDR 120dB, analityka EVA, slot microSD, iDNR, Intelligent Streaming, szyfrowanie AES256, Onvif Profile S, G, T</t>
  </si>
  <si>
    <t>Kamera kopułkowa Flexidome IP turret 3000i, 5MP, h.265, f=2,3mm, IR 15m, IK08, WDR 120dB, analityka EVA, slot microSD, iDNR, Intelligent Streaming, szyfrowanie AES256, Onvif Profile S, G, T</t>
  </si>
  <si>
    <t>F.01U.368.931</t>
  </si>
  <si>
    <t>F.01U.379.276</t>
  </si>
  <si>
    <t>F.01U.379.277</t>
  </si>
  <si>
    <t>F.01U.379.280</t>
  </si>
  <si>
    <t>F.01U.379.281</t>
  </si>
  <si>
    <t>F.01U.379.278</t>
  </si>
  <si>
    <t>F.01U.379.279</t>
  </si>
  <si>
    <t>F.01U.379.282</t>
  </si>
  <si>
    <t>F.01U.379.283</t>
  </si>
  <si>
    <t>Kamery termowizyjne</t>
  </si>
  <si>
    <t>Bosch Video Client</t>
  </si>
  <si>
    <t>BVMS Viewer</t>
  </si>
  <si>
    <t>Alternatywne produkty z portfolio Bosch</t>
  </si>
  <si>
    <t>DIVAR IP all-in-one 5000/7000 rozszerzenia</t>
  </si>
  <si>
    <t>DIVAR IP 3000/7000 rozszerzenia</t>
  </si>
  <si>
    <t>NDE-3503-AL</t>
  </si>
  <si>
    <t>F.01U.364.634</t>
  </si>
  <si>
    <t>F.01U.364.635</t>
  </si>
  <si>
    <t>F.01U.364.636</t>
  </si>
  <si>
    <t>F.01U.364.663</t>
  </si>
  <si>
    <t>F.01U.364.631</t>
  </si>
  <si>
    <t>F.01U.364.632</t>
  </si>
  <si>
    <t>F.01U.363.831</t>
  </si>
  <si>
    <t>F.01U.364.630</t>
  </si>
  <si>
    <t>F.01U.363.614</t>
  </si>
  <si>
    <t>F.01U.364.633</t>
  </si>
  <si>
    <t>F.01U.385.087</t>
  </si>
  <si>
    <t>NDE-8504-RT</t>
  </si>
  <si>
    <t>F.01U.384.554</t>
  </si>
  <si>
    <t>Kamera FLEXIDOME IP starlight 8000i, 8MP, 3840x2160p30, AVF 12-40mm, H.265, Intelligent Streaming, iDNR, zdalna regulacja położenia obiektywu PTRZ, moduł komunikacji bezprzewodowej, HDR 120dB, 0,086lx (kolor), 0,0165lx (mono), analiza obrazu IVA, 2x microSD, audio dwukierunkowe we/wy G.711, L16, AAC-LC 80kpbs, Onvif (Profile S, G, T), IP66, IK10+, temp. pracy -50°C do +60°C</t>
  </si>
  <si>
    <t>LVF-5003C-P2713</t>
  </si>
  <si>
    <t>F.01U.381.550</t>
  </si>
  <si>
    <t>4060039100306</t>
  </si>
  <si>
    <t>Obiektyw 1/2.7", montaż CS, 2,7-13mm, 3MP, przysłona P-IRIS</t>
  </si>
  <si>
    <t>NDA-U-PMTS</t>
  </si>
  <si>
    <t>F.01U.385.046</t>
  </si>
  <si>
    <t>4060039109750</t>
  </si>
  <si>
    <t>Rura do montażu zwisowego, 4" (11 cm)</t>
  </si>
  <si>
    <t>MVS-MW-2D</t>
  </si>
  <si>
    <t>F.01U.382.735</t>
  </si>
  <si>
    <t>4060039103000</t>
  </si>
  <si>
    <t>MVS-MW-4D</t>
  </si>
  <si>
    <t>F.01U.382.736</t>
  </si>
  <si>
    <t>4060039103017</t>
  </si>
  <si>
    <t>Monitor Wall 10.0 - licencja z 2 monitorami</t>
  </si>
  <si>
    <t>Monitor Wall 10.0 - licencja z 4 monitorami</t>
  </si>
  <si>
    <t>Wysokiej wydajności serwer z procesorem Intel Xeon Silver 4208 (2,1 GHz, 8‑core, 11 MB, 85 W), pamięć RDIMM 32 GB (2 x 16 GB) CAS-19-19-19 (DDR4‑2666), 4-portowa karta Ethernet 1GB, do szafy rack 19”, wysokość 2U</t>
  </si>
  <si>
    <t>Stacja robocza Z4G4 - wysoka wydajność (z kartą NVIDIA Quadro P2200)</t>
  </si>
  <si>
    <t>Stacja robocza Z4G4 - wysoka wydajność (z kartą NVIDIA Quadro RTX 4000)</t>
  </si>
  <si>
    <t>F.01U.384.690</t>
  </si>
  <si>
    <t>F.01U.384.691</t>
  </si>
  <si>
    <t>F.01U.384.693</t>
  </si>
  <si>
    <t>F.01U.386.390</t>
  </si>
  <si>
    <t>IGI-BASE</t>
  </si>
  <si>
    <t>IGI-DASH</t>
  </si>
  <si>
    <t>IGI-MBASE</t>
  </si>
  <si>
    <t>IGI-MDASH</t>
  </si>
  <si>
    <t>Intelligent Insights 1.0 - licencja podstawowa. W pakiecie 1 Dashboard (pulpit), zawierający maksymalnie 16 widżetów do wizualizacji danych</t>
  </si>
  <si>
    <t>Intelligent Insights 1.0 - licencja rozszerzająca system o 1 kolejny Dashboard (pulpit)</t>
  </si>
  <si>
    <t>SMA - Intelligent Insights - licencja podstawowa</t>
  </si>
  <si>
    <t>SMA - Intelligent Insights - licencja rozszerzająca o Dashboard</t>
  </si>
  <si>
    <t>Enkodery/Dekodery/Transkodery</t>
  </si>
  <si>
    <t>Bosch VMS Viewer - Maintenance 1 rok</t>
  </si>
  <si>
    <t>MBV-MVWR</t>
  </si>
  <si>
    <t>F.01U.389.509</t>
  </si>
  <si>
    <t>AMS-BASE-PRO30</t>
  </si>
  <si>
    <t>AEC-AMC2-UL01</t>
  </si>
  <si>
    <t>F.01U.330.018</t>
  </si>
  <si>
    <t>AEC-AMC2-UL02</t>
  </si>
  <si>
    <t>F.01U.330.017</t>
  </si>
  <si>
    <t>BVMS Maintenance 3 lata</t>
  </si>
  <si>
    <t>BVMS Maintenance 1 rok (x3)</t>
  </si>
  <si>
    <t>BVMS Maintenance 1 rok</t>
  </si>
  <si>
    <t>Rozwiązanie</t>
  </si>
  <si>
    <t>Licencja niewymagana w nowych wersjach BVMS - prosimy o kontakt z opiekunem lub działem wsparcia technicznego</t>
  </si>
  <si>
    <t>3 lata = 3 x 1 rok</t>
  </si>
  <si>
    <t>NDI-5502-A</t>
  </si>
  <si>
    <t>F.01U.384.631</t>
  </si>
  <si>
    <t>F.01U.384.632</t>
  </si>
  <si>
    <t>NDE-5502-A</t>
  </si>
  <si>
    <t>F.01U.384.633</t>
  </si>
  <si>
    <t>NDE-5502-AL</t>
  </si>
  <si>
    <t>F.01U.384.634</t>
  </si>
  <si>
    <t xml:space="preserve">NDI-5502-AL </t>
  </si>
  <si>
    <t>F.01U.383.603</t>
  </si>
  <si>
    <t>F.01U.383.604</t>
  </si>
  <si>
    <t>Przemysłowy monitor LED wysokiej rozdzielczości dedykowany do rozwiązań HD, 23,8", 
1920 x 1080px (FullHD)</t>
  </si>
  <si>
    <t>Przemysłowy monitor LED bardzo wysokiej rozdzielczości dedykowany do rozwiązań HD, 27", 
3840 x 2160px (4K)</t>
  </si>
  <si>
    <t>Maintenance BVMS Viewer. Nie są wymagane dodatkowe licencje dla rozszerzeń XCHAN-VWR, XDVR-VWR lub XSITE-VWR.</t>
  </si>
  <si>
    <t>BVMS 10.1</t>
  </si>
  <si>
    <t>MBV-XLPR-DIP</t>
  </si>
  <si>
    <t>F.01U.389.510</t>
  </si>
  <si>
    <t>MBV-XSITE-DIP</t>
  </si>
  <si>
    <t>F.01U.318.782</t>
  </si>
  <si>
    <t>MBV-XSUB-DIP</t>
  </si>
  <si>
    <t>F.01U.389.511</t>
  </si>
  <si>
    <t>MBV-BPRO-101</t>
  </si>
  <si>
    <t>F.01U.389.492</t>
  </si>
  <si>
    <t>MBV-BENT-101</t>
  </si>
  <si>
    <t>F.01U.389.506</t>
  </si>
  <si>
    <t>MBV-XDVR-101</t>
  </si>
  <si>
    <t>F.01U.389.493</t>
  </si>
  <si>
    <t>MBV-XCHAN-101</t>
  </si>
  <si>
    <t>F.01U.389.494</t>
  </si>
  <si>
    <t>MBV-XDUR-101</t>
  </si>
  <si>
    <t>F.01U.389.495</t>
  </si>
  <si>
    <t>MBV-XFOV-101</t>
  </si>
  <si>
    <t>F.01U.389.496</t>
  </si>
  <si>
    <t>MBV-XINT-101</t>
  </si>
  <si>
    <t>F.01U.389.497</t>
  </si>
  <si>
    <t>MBV-XKBD-101</t>
  </si>
  <si>
    <t>F.01U.389.498</t>
  </si>
  <si>
    <t>MBV-XWST-101</t>
  </si>
  <si>
    <t>F.01U.389.499</t>
  </si>
  <si>
    <t>MBV-XPI-101</t>
  </si>
  <si>
    <t>F.01U.389.500</t>
  </si>
  <si>
    <t>MBV-XSITE-101</t>
  </si>
  <si>
    <t>F.01U.389.501</t>
  </si>
  <si>
    <t>MBV-XSUB-101</t>
  </si>
  <si>
    <t>F.01U.389.502</t>
  </si>
  <si>
    <t>MBV-XLPR-101</t>
  </si>
  <si>
    <t>F.01U.389.503</t>
  </si>
  <si>
    <t>MBV-XMVS-101</t>
  </si>
  <si>
    <t>F.01U.389.504</t>
  </si>
  <si>
    <t>MBV-100WST-101</t>
  </si>
  <si>
    <t>F.01U.389.505</t>
  </si>
  <si>
    <t>MBV-BPLU-101</t>
  </si>
  <si>
    <t>F.01U.389.477</t>
  </si>
  <si>
    <t>MBV-XDVRPLU-101</t>
  </si>
  <si>
    <t>F.01U.389.478</t>
  </si>
  <si>
    <t>MBV-XCHANPLU-101</t>
  </si>
  <si>
    <t>F.01U.389.479</t>
  </si>
  <si>
    <t>MBV-XDURPLU-101</t>
  </si>
  <si>
    <t>F.01U.389.480</t>
  </si>
  <si>
    <t>MBV-XFOVPLU-101</t>
  </si>
  <si>
    <t>F.01U.389.481</t>
  </si>
  <si>
    <t>MBV-XINTPLU-101</t>
  </si>
  <si>
    <t>F.01U.389.482</t>
  </si>
  <si>
    <t>MBV-XKBDPLU-101</t>
  </si>
  <si>
    <t>F.01U.389.483</t>
  </si>
  <si>
    <t>MBV-XWSTPLU-101</t>
  </si>
  <si>
    <t>F.01U.389.484</t>
  </si>
  <si>
    <t>MBV-XPIPLU-101</t>
  </si>
  <si>
    <t>F.01U.389.485</t>
  </si>
  <si>
    <t>MBV-XSITEPLU-101</t>
  </si>
  <si>
    <t>F.01U.389.486</t>
  </si>
  <si>
    <t>MBV-XSUBPLU-101</t>
  </si>
  <si>
    <t>F.01U.389.487</t>
  </si>
  <si>
    <t>MBV-XLPRPLU-101</t>
  </si>
  <si>
    <t>F.01U.389.488</t>
  </si>
  <si>
    <t>MBV-XMVSPLU-101</t>
  </si>
  <si>
    <t>F.01U.389.489</t>
  </si>
  <si>
    <t>MBV-XDVRLIT-101</t>
  </si>
  <si>
    <t>F.01U.389.466</t>
  </si>
  <si>
    <t>MBV-XCHANLIT-101</t>
  </si>
  <si>
    <t>F.01U.389.467</t>
  </si>
  <si>
    <t>MBV-XDURLIT-101</t>
  </si>
  <si>
    <t>F.01U.389.468</t>
  </si>
  <si>
    <t>MBV-XFOVLIT-101</t>
  </si>
  <si>
    <t>F.01U.389.469</t>
  </si>
  <si>
    <t>MBV-XINTLIT-101</t>
  </si>
  <si>
    <t>F.01U.389.470</t>
  </si>
  <si>
    <t>MBV-XKBDLIT-101</t>
  </si>
  <si>
    <t>F.01U.389.471</t>
  </si>
  <si>
    <t>MBV-XWSTLIT-101</t>
  </si>
  <si>
    <t>F.01U.389.472</t>
  </si>
  <si>
    <t>MBV-XPILIT-101</t>
  </si>
  <si>
    <t>F.01U.389.473</t>
  </si>
  <si>
    <t>MBV-XLPRLIT-101</t>
  </si>
  <si>
    <t>F.01U.389.475</t>
  </si>
  <si>
    <t>Oprogramowanie BVMS 10.1, Professional (zawiera licencje na 8 kanałów wideo, 8 kanałow Failover VRM, 8 kanałów Dual Recording VRM, 5 stacji roboczych, 1 rejestrator IP, 5 klawiatur Intuikey, 1 licencję usługi klientów mobilnych, 1 licencję analizy Forensic Search, 1 lokalizację zewnętrzną (site), 1 licencję POS/ATM, 1 licencję do obsługi krosownicy Allegiant, 1 licencję serwera OPC); rozszerzalna (e-licencja)</t>
  </si>
  <si>
    <t xml:space="preserve">Oprogramowanie BVMS 10.1, Enterprise (zawiera licencje na 8 kanałów wideo, 8 kanałow Failover VRM, 8 kanałów Dual Recording VRM, 5 stacji roboczych, 1 rejestrator IP, 1 klawiaturę Intuikey, 1 licencję usługi klientów mobilnych, 1 licencję analizy Forensic Search, 2 podsystemy BVMS, 1 lokalizację zewnętrzną (site), 1 licencję POS/ATM, 1 licencję do obsługi krosownicy Allegiant, 1 licencję serwera OPC); rozszerzalna (e-licencja)  </t>
  </si>
  <si>
    <t>BVMS Lite 10.1 - rozszerzenie licencji o obsługę 1 rejestratora IP (e-licencja)</t>
  </si>
  <si>
    <t>BVMS Lite 10.1 - rozszerzenie licencji o obsługę 1 kanału wideo (kamery/enkodera/dekodera) (e-licencja)</t>
  </si>
  <si>
    <t>BVMS Lite 10.1 - rozszerzenie licencji o obsługę 1 kanału Dual Recording VRM (e-licencja)</t>
  </si>
  <si>
    <t>BVMS Lite 10.1 - rozszerzenie licencji o obsługę 1 kanału Failover VRM (e-licencja)</t>
  </si>
  <si>
    <t>BVMS Lite 10.1 - rozszerzenie licencji o obsługę 1 klawiatury Intuikey (e-licencja)</t>
  </si>
  <si>
    <t>BVMS Lite 10.1 - rozszerzenie licencji o obsługę 1 stacji roboczej (e-licencja)</t>
  </si>
  <si>
    <t>BVMS Lite 10.1 - rozszerzenie licencji o obsługę 1 kamery LPR (Tattile) (e-licencja)</t>
  </si>
  <si>
    <t>BVMS Lite 10.1 - rozszerzenie licencji o obsługę 1 centrali SSWiN (e-licencja)</t>
  </si>
  <si>
    <t>Oprogramowanie BVMS 10.1, Plus (maks. 256 kanałów - zawiera licencje na 8 kanałów wideo, 8 kanałow Failover VRM, 8 kanałów Dual Recording VRM, 5 stacji roboczych, 1 rejestrator IP, 5 klawiatur Intuikey, 1 licencję usługi klientów mobilnych, 1 licencję analizy Forensic Search, 1 licencję POS/ATM, 1 licencję do obsługi krosownicy Allegiant, 1 licencję serwera OPC); rozszerzalna (e-licencja)</t>
  </si>
  <si>
    <t>BVMS Plus 10.1 - rozszerzenie licencji o obsługę 1 rejestratora IP (e-licencja)</t>
  </si>
  <si>
    <t>BVMS Plus 10.1 - rozszerzenie licencji o obsługę 1 stacji roboczej (e-licencja)</t>
  </si>
  <si>
    <t>BVMS Plus 10.1 - rozszerzenie licencji o obsługę 1 kanału wideo (kamery/enkodera/dekodera) (e-licencja)</t>
  </si>
  <si>
    <t>BVMS Plus 10.1 - rozszerzenie licencji o obsługę 1 kanału Dual Recording VRM (e-licencja)</t>
  </si>
  <si>
    <t>BVMS Plus 10.1 - rozszerzenie licencji o obsługę 1 kanału Failover VRM (e-licencja)</t>
  </si>
  <si>
    <t>BVMS Plus 10.1 - rozszerzenie licencji o obsługę 1 centrali SSWiN (e-licencja)</t>
  </si>
  <si>
    <t>BVMS Plus 10.1 - rozszerzenie licencji o obsługę 1 klawiatury Intuikey (e-licencja)</t>
  </si>
  <si>
    <t>BVMS Plus 10.1 - rozszerzenie licencji o obsługę 1 lokalizacji zewnętrznej (site'a) (e-licencja)</t>
  </si>
  <si>
    <t>BVMS Plus 10.1 - rozszerzenie licencji o obsługę 1 podsystemu BVMS / DIVAR IP all-in-one (e-licencja)</t>
  </si>
  <si>
    <t>BVMS Plus 10.1 - rozszerzenie licencji o obsługę 1 kamery LPR (Tattile) (e-licencja)</t>
  </si>
  <si>
    <t>BVMS Plus 10.1 - rozszerzenie licencji o obsługę 1 usługi klientów mobilnych MVS (e-licencja)</t>
  </si>
  <si>
    <t>BVMS Professional 10.1 - rozszerzenie licencji o obsługę 1 rejestratora IP (e-licencja)</t>
  </si>
  <si>
    <t>BVMS Professional 10.1 - rozszerzenie licencji o obsługę 1 kanału wideo (kamery/enkodera/dekodera) (e-licencja)</t>
  </si>
  <si>
    <t>BVMS Professional 10.1 - rozszerzenie licencji o obsługę 1 kanału Dual Recording VRM (e-licencja)</t>
  </si>
  <si>
    <t>BVMS Professional 10.1 - rozszerzenie licencji o obsługę 1 kanału Failover VRM (e-licencja)</t>
  </si>
  <si>
    <t>BVMS Professional 10.1 - rozszerzenie licencji o obsługę 1 centrali SSWiN (e-licencja)</t>
  </si>
  <si>
    <t>BVMS Professional 10.1 - rozszerzenie licencji o obsługę 1 klawiatury Intuikey (e-licencja)</t>
  </si>
  <si>
    <t>BVMS Professional 10.1 - rozszerzenie licencji o obsługę 1 stacji roboczej (e-licencja)</t>
  </si>
  <si>
    <t>BVMS Professional 10.1 - rozszerzenie licencji o obsługę 100 stacji roboczych (e-licencja)</t>
  </si>
  <si>
    <t>BVMS Professional 10.1 - rozszerzenie licencji o obsługę 1 lokalizacji zewnętrznej (site'a) (e-licencja)</t>
  </si>
  <si>
    <t>BVMS Professional 10.1 - rozszerzenie licencji o obsługę 1 podsystemu BVMS / DIVAR IP all-in-one (e-licencja)</t>
  </si>
  <si>
    <t>BVMS Professional 10.1 - rozszerzenie licencji o obsługę 1 kamery LPR (Tattile) (e-licencja)</t>
  </si>
  <si>
    <t>BVMS Professional 10.1 - rozszerzenie licencji o obsługę 1 usługi klientów mobilnych MVS (e-licencja)</t>
  </si>
  <si>
    <t>NKI-9000-F19QSC</t>
  </si>
  <si>
    <t>F.01U.389.816</t>
  </si>
  <si>
    <t>NKI-9000-F19QS1</t>
  </si>
  <si>
    <t>F.01U.389.817</t>
  </si>
  <si>
    <t>NKI-9000-F19QS2</t>
  </si>
  <si>
    <t>F.01U.389.818</t>
  </si>
  <si>
    <t>NBT-9000-F19QSM</t>
  </si>
  <si>
    <t>F.01U.386.806</t>
  </si>
  <si>
    <t>0601096A00</t>
  </si>
  <si>
    <t>F.01U.387.950</t>
  </si>
  <si>
    <t>IBB-5000-35</t>
  </si>
  <si>
    <t>F.01U.388.845</t>
  </si>
  <si>
    <t>MVS-HTD-1CAM</t>
  </si>
  <si>
    <t>F.01U.388.105</t>
  </si>
  <si>
    <t>MVS-HTD-4CAM</t>
  </si>
  <si>
    <t>F.01U.388.107</t>
  </si>
  <si>
    <t>Akcesoria montażowe do szafy Rack, 5 x VIPX1XF lub 3 x VJT-XF</t>
  </si>
  <si>
    <t>VJD-IPM-X8C</t>
  </si>
  <si>
    <t>F.01U.382.737</t>
  </si>
  <si>
    <t>4060039103024</t>
  </si>
  <si>
    <t>VJD-VOCS-1D</t>
  </si>
  <si>
    <t>F.01U.382.738</t>
  </si>
  <si>
    <t>4060039103031</t>
  </si>
  <si>
    <t>IP Matrix rozszerzenie dla 8 kamer</t>
  </si>
  <si>
    <t>Licencja VOCS dla dekodera na 1 wyjście monitorowe</t>
  </si>
  <si>
    <t>Trójnóg BT 250 Professional 1/4"</t>
  </si>
  <si>
    <t>Urządzenie referencyjne (blackbody) 3" 35ºC</t>
  </si>
  <si>
    <t>System do pomiaru temperatury ciała HTD - Zestaw podstawowy: kamera termowizyjna &lt;9Hz, QVGA, 19mm, RM, urządzenie referencyjne, Videojet 7000 (1 licencja HTD), KBD-UXF</t>
  </si>
  <si>
    <t>System do pomiaru temperatury ciała HTD - Zestaw 1: kamera termowizyjna &lt;9Hz, QVGA, 19mm, RM, urządzenie referencyjne, Videojet 7000 (1 licencja HTD), KBD-UXF, midspan PoE, 2x trójnóg</t>
  </si>
  <si>
    <t>Kamera termowizyjna do pomiaru temperatury ciała &lt;9Hz, QVGA, 19mm, RM</t>
  </si>
  <si>
    <t>APE</t>
  </si>
  <si>
    <t>APE v3.x - Basic License</t>
  </si>
  <si>
    <t>EOL 31-01-2021</t>
  </si>
  <si>
    <t xml:space="preserve">AMS-BASE-LITE30 </t>
  </si>
  <si>
    <t xml:space="preserve">Access Management System Lite 3.0 </t>
  </si>
  <si>
    <t>APE v3.x – Basic Extended License</t>
  </si>
  <si>
    <t xml:space="preserve">AMS-BASEPLUS30 </t>
  </si>
  <si>
    <t xml:space="preserve">Access Management System Plus 3.0 </t>
  </si>
  <si>
    <t>APE - User/Client Expansion License</t>
  </si>
  <si>
    <t>EOL 31-01-2022</t>
  </si>
  <si>
    <t xml:space="preserve">Access Management System Pro 3.0 </t>
  </si>
  <si>
    <t>APE - Reader Expansion License</t>
  </si>
  <si>
    <t>APE - Video Basic License</t>
  </si>
  <si>
    <t>APE - Video Expansion License</t>
  </si>
  <si>
    <t>APE – XProtect interface activation</t>
  </si>
  <si>
    <t>APE - Reader Expansion up to 512 reader</t>
  </si>
  <si>
    <t>APE - Basic SDK for Cardholder Information</t>
  </si>
  <si>
    <t>F.01U.298.467</t>
  </si>
  <si>
    <t>ASL-APE3P-OLSB</t>
  </si>
  <si>
    <t>APE - Pegasys Offline Basic License</t>
  </si>
  <si>
    <t>F.01U.298.468</t>
  </si>
  <si>
    <t>ASL-APE3P-OLSE</t>
  </si>
  <si>
    <t>APE - Pegasys Offline License extension</t>
  </si>
  <si>
    <t>F.01U.297.339</t>
  </si>
  <si>
    <t>EOL 31-12-2020</t>
  </si>
  <si>
    <t>AUTODOME IP 5000i</t>
  </si>
  <si>
    <t>AUTODOME IP starlight 5000i</t>
  </si>
  <si>
    <t>System do pomiaru temperatury ciała HTD - Zestaw 2: 2x kamera termowizyjna &lt;9Hz, QVGA, 19mm, RM, 2x urządzenie referencyjne, Videojet 7000 (2 licencje HTD), KBD-UXF, 2x midspan PoE, 4x trójnóg</t>
  </si>
  <si>
    <t>NDP-5523-Z20</t>
  </si>
  <si>
    <t>F.01U.359.949</t>
  </si>
  <si>
    <t>NDP-5523-Z20C</t>
  </si>
  <si>
    <t>Kamera obrotowa PTZ 4MPx 20x IP66, Starlight, kopułka przezroczysta, montaż zwisowy, EVA</t>
  </si>
  <si>
    <t>Kamera obrotowa PTZ 4MPx 20x IP66, Starlight, kopułka przezroczysta, montaż w suficie, EVA</t>
  </si>
  <si>
    <t>Dodano BIS 4.8</t>
  </si>
  <si>
    <t>Usunięto BIS - SMA 3 lata</t>
  </si>
  <si>
    <t>Usunięto obudowy AEC-AMC2-UL1 / UL2</t>
  </si>
  <si>
    <t>Usunięto centrale AMAX (EOL 31.12.2020)</t>
  </si>
  <si>
    <t>Zmiana nr SAP dla ICP-COM-IF2</t>
  </si>
  <si>
    <t>Zmiana nr SAP dla ISC-BPR2-W12</t>
  </si>
  <si>
    <t>Zmiana nr SAP dla ISC-BPR2-WP12</t>
  </si>
  <si>
    <t>Zmiana nr SAP dla ISC-BPQ2-W12</t>
  </si>
  <si>
    <t>Zmiana nr SAP dla DS150I</t>
  </si>
  <si>
    <t>Zmiana nr SAP dla DS151I</t>
  </si>
  <si>
    <t>Zmiana nr SAP dla DS160</t>
  </si>
  <si>
    <t>Zmiana nr SAP dla DS161</t>
  </si>
  <si>
    <t>Zmiana nr SAP dla SKA100L</t>
  </si>
  <si>
    <t>Zmiana nr SAP dla SKI100L</t>
  </si>
  <si>
    <t>Zmiana nr SAP dla ISP-GBD2-P110S</t>
  </si>
  <si>
    <t>Zmiana nr SAP dla ISP-SKI100L-LSN</t>
  </si>
  <si>
    <t>Zmiana nr SAP dla ISP-SKA100L-LSN</t>
  </si>
  <si>
    <t>Usunięto D1213</t>
  </si>
  <si>
    <t>BIS Maintenance 3 lata</t>
  </si>
  <si>
    <t>AMC obudowa</t>
  </si>
  <si>
    <t>EOL - licencje rozszerzające BVMS 6.5</t>
  </si>
  <si>
    <t>DSA-N2E8XG-12AT</t>
  </si>
  <si>
    <t>F.01U.386.808</t>
  </si>
  <si>
    <t>DSA-N2C8XG-12AT</t>
  </si>
  <si>
    <t>F.01U.386.809</t>
  </si>
  <si>
    <t>DSX-N1D8XG-12AT</t>
  </si>
  <si>
    <t>F.01U.386.810</t>
  </si>
  <si>
    <t>DSA-EDTK8-16TB</t>
  </si>
  <si>
    <t>F.01U.386.814</t>
  </si>
  <si>
    <t>DSA-S2E8XG-SLP</t>
  </si>
  <si>
    <t>F.01U.392.395</t>
  </si>
  <si>
    <t>DSA E2812 16TB SES Ext 1yr POS</t>
  </si>
  <si>
    <t>DSA-S2E8XG-4PR</t>
  </si>
  <si>
    <t>F.01U.392.396</t>
  </si>
  <si>
    <t>DSA E2812 16TB 4h Prt Repl 1yr POS</t>
  </si>
  <si>
    <t>DSA-S2E8XG-NRD</t>
  </si>
  <si>
    <t>F.01U.392.397</t>
  </si>
  <si>
    <t>DSA E2812 16TB Non Ret DO 1yr POS</t>
  </si>
  <si>
    <t>EWE-S2E8XG-SLP</t>
  </si>
  <si>
    <t>F.01U.392.398</t>
  </si>
  <si>
    <t>DSA E2812 16TB SES Ext 1yr IW</t>
  </si>
  <si>
    <t>EWE-S2E8XG-4PR</t>
  </si>
  <si>
    <t>F.01U.392.399</t>
  </si>
  <si>
    <t>DSA E2812 16TB 4h Prt Repl 1yr IW</t>
  </si>
  <si>
    <t>EWE-S2E8XG-NRD</t>
  </si>
  <si>
    <t>F.01U.392.400</t>
  </si>
  <si>
    <t>DSA E2812 16TB Non Ret DO 1yr IW</t>
  </si>
  <si>
    <t>EWE-O2E8XG-SLP</t>
  </si>
  <si>
    <t>F.01U.392.401</t>
  </si>
  <si>
    <t>DSA E2812 16TB SES Ext 1yr OW</t>
  </si>
  <si>
    <t>EWE-O2E8XG-4PR</t>
  </si>
  <si>
    <t>F.01U.392.402</t>
  </si>
  <si>
    <t>EWE-O2E8XG-NRD</t>
  </si>
  <si>
    <t>F.01U.392.403</t>
  </si>
  <si>
    <t>DSA E2812 16TB 4h Prt Repl 1yr OW</t>
  </si>
  <si>
    <t>DSA E2812 16TB Non Ret DO 1yr OW</t>
  </si>
  <si>
    <t>Dodano macierz E2800 w wersji 12 x 16TB</t>
  </si>
  <si>
    <t>NDE-3502-F02</t>
  </si>
  <si>
    <t>NDE-3502-F03</t>
  </si>
  <si>
    <t>NDE-3503-F02</t>
  </si>
  <si>
    <t>NDE-3503-F03</t>
  </si>
  <si>
    <t>NTE-3502-F02L</t>
  </si>
  <si>
    <t>NTE-3502-F03L</t>
  </si>
  <si>
    <t>NTE-3503-F02L</t>
  </si>
  <si>
    <t>NTE-3503-F03L</t>
  </si>
  <si>
    <t>Kamera kopułkowa Flexidome IP micro 3000i, 1080p, h.265, f=2,3mm, IP66, IK10, WDR 120dB, analityka EVA, slot microSD, iDNR, Intelligent Streaming, szyfrowanie AES256, Onvif Profile S, G, T</t>
  </si>
  <si>
    <t>Kamera kopułkowa Flexidome IP micro 3000i, 1080p, h.265, f=2,8mm, IP66, IK10, WDR 120dB, analityka EVA, slot microSD, iDNR, Intelligent Streaming, szyfrowanie AES256, Onvif Profile S, G, T</t>
  </si>
  <si>
    <t>Kamera kopułkowa Flexidome IP micro 3000i, 5MP, h.265, f=2,3mm, IP66, IK10, WDR 120dB, analityka EVA, slot microSD, iDNR, Intelligent Streaming, szyfrowanie AES256, Onvif Profile S, G, T</t>
  </si>
  <si>
    <t>Kamera kopułkowa Flexidome IP micro 3000i, 5MP, h.265, f=2,8mm, IP66, IK10, WDR 120dB, analityka EVA, slot microSD, iDNR, Intelligent Streaming, szyfrowanie AES256, Onvif Profile S, G, T</t>
  </si>
  <si>
    <t>Kamera kopułkowa Flexidome IP turret 3000i, 1080p, h.265, f=2,8mm, IR 15m, IP66, IK10, WDR 120dB, analityka EVA, slot microSD, iDNR, Intelligent Streaming, szyfrowanie AES256, Onvif Profile S, G, T</t>
  </si>
  <si>
    <t>Kamera kopułkowa Flexidome IP turret 3000i, 1080p, h.265, f=2,3mm, IR 15m, IP66, IK10, WDR 120dB, analityka EVA, slot microSD, iDNR, Intelligent Streaming, szyfrowanie AES256, Onvif Profile S, G, T</t>
  </si>
  <si>
    <t>Kamera kopułkowa Flexidome IP turret 3000i, 5MP, h.265, f=2,3mm, IR 15m, IP66, IK10, WDR 120dB, analityka EVA, slot microSD, iDNR, Intelligent Streaming, szyfrowanie AES256, Onvif Profile S, G, T</t>
  </si>
  <si>
    <t>Kamera kopułkowa Flexidome IP turret 3000i, 5MP, h.265, f=2,8mm, IR 15m, IP66, IK10, WDR 120dB, analityka EVA, slot microSD, iDNR, Intelligent Streaming, szyfrowanie AES256, Onvif Profile S, G, T</t>
  </si>
  <si>
    <t>NDA-5080-TM</t>
  </si>
  <si>
    <t>F.01U.389.606</t>
  </si>
  <si>
    <t>4060039120960</t>
  </si>
  <si>
    <t>Podstawa do montażu pochylonego pod kątem 20° dla kamer NDI/NDE 4/5000</t>
  </si>
  <si>
    <t>Dodano kamery Flexidome IP micro 3000i oraz Flexidome IP turret 3000i w wersji zewnętrznej (IP66/IK10)</t>
  </si>
  <si>
    <t>Dodano interfejs do montażu pochylonego pod kątem 20 stopni - NDA-5080-TM</t>
  </si>
  <si>
    <t>MBV-MSITEPLU</t>
  </si>
  <si>
    <t>F.01U.381.964</t>
  </si>
  <si>
    <t>Maintenance BVMS Plus - Obsługa 1 lokalizacji zewnętrznej (site'a)</t>
  </si>
  <si>
    <t>MBV-MSUBPLU</t>
  </si>
  <si>
    <t>F.01U.389.490</t>
  </si>
  <si>
    <t>MBV-MLPRPLU</t>
  </si>
  <si>
    <t>F.01U.389.491</t>
  </si>
  <si>
    <t>Maintenance BVMS Plus - Podsystem</t>
  </si>
  <si>
    <t>Maintenance BVMS Plus - Kanał LPR</t>
  </si>
  <si>
    <t>MBV-MLPRLIT</t>
  </si>
  <si>
    <t>F.01U.389.476</t>
  </si>
  <si>
    <t>Maintenance BVMS Lite - Kanał LPR</t>
  </si>
  <si>
    <t>Zmiana cen kamer AUTODOME IP starlight 5000i</t>
  </si>
  <si>
    <t>AUTODOME IP Starlight 5100i</t>
  </si>
  <si>
    <t>Dodano kamery AUTODOME IP starlight 5100i</t>
  </si>
  <si>
    <t>1.1</t>
  </si>
  <si>
    <t>Usunięto APE 3.x - licencje podstawowe (EOL 31.01.2021)</t>
  </si>
  <si>
    <t>Usunięto BioEntry Plus (EOL 31.12.2020)</t>
  </si>
  <si>
    <t>Usunięto Biolite Net (EOL 31.12.2020)</t>
  </si>
  <si>
    <t>Usunięto ITS-MAP0008 (EOL 31.12.2020)</t>
  </si>
  <si>
    <t>Zmiana opisu czujki DS939</t>
  </si>
  <si>
    <t>Dodano czujki sufitowe TriTech - DS9370E, DS9371E</t>
  </si>
  <si>
    <t>EOL - RADION RFKF-TB</t>
  </si>
  <si>
    <t>EOL - RADION RFKF-FB</t>
  </si>
  <si>
    <t>NPD-9501-E</t>
  </si>
  <si>
    <t>F.01U.365.279</t>
  </si>
  <si>
    <t>4060039085528</t>
  </si>
  <si>
    <t>NDA-9501-PMA</t>
  </si>
  <si>
    <t>F.01U.374.407</t>
  </si>
  <si>
    <t>4060039091383</t>
  </si>
  <si>
    <t>Jednoportowy midspan high-power PoE/PoH 95W dla kamer Autodome IP oraz MIC IP (z oświetlaczem)</t>
  </si>
  <si>
    <t>Adapter do montażu na słupie dla NPD-9501-E</t>
  </si>
  <si>
    <t xml:space="preserve">NDP-5523-Z30L </t>
  </si>
  <si>
    <t>Kamera obrotowa PTZ 4MPx 30x IP66, Starlight, oświetlacz IR 320m + oświetlacz światła białego, wycieraczka, montaż zwisowy, wbudowana analiza obrazu EVA</t>
  </si>
  <si>
    <t>MIC inteox 7100i</t>
  </si>
  <si>
    <t>MIC-7602-Z30B</t>
  </si>
  <si>
    <t>F.01U.382.403</t>
  </si>
  <si>
    <t>4060039102423</t>
  </si>
  <si>
    <t>MIC-7602-Z30W</t>
  </si>
  <si>
    <t>F.01U.382.404</t>
  </si>
  <si>
    <t>4060039102430</t>
  </si>
  <si>
    <t>MIC-7602-Z30G</t>
  </si>
  <si>
    <t>F.01U.382.405</t>
  </si>
  <si>
    <t>4060039102447</t>
  </si>
  <si>
    <t>MIC-7602-Z30BR</t>
  </si>
  <si>
    <t>F.01U.381.145</t>
  </si>
  <si>
    <t>4060039099525</t>
  </si>
  <si>
    <t>MIC-7602-Z30WR</t>
  </si>
  <si>
    <t>F.01U.381.146</t>
  </si>
  <si>
    <t>4060039099532</t>
  </si>
  <si>
    <t>MIC-7602-Z30GR</t>
  </si>
  <si>
    <t>F.01U.381.147</t>
  </si>
  <si>
    <t>4060039099549</t>
  </si>
  <si>
    <t>MIC-7604-Z12BR</t>
  </si>
  <si>
    <t>F.01U.381.148</t>
  </si>
  <si>
    <t>4060039099556</t>
  </si>
  <si>
    <t>MIC-7604-Z12WR</t>
  </si>
  <si>
    <t>F.01U.381.149</t>
  </si>
  <si>
    <t>4060039099563</t>
  </si>
  <si>
    <t>MIC-7604-Z12GR</t>
  </si>
  <si>
    <t>F.01U.381.150</t>
  </si>
  <si>
    <t>4060039099570</t>
  </si>
  <si>
    <t>MIC-7602-Z30BR-OC</t>
  </si>
  <si>
    <t>F.01U.382.397</t>
  </si>
  <si>
    <t>MIC-7602-Z30WR-OC</t>
  </si>
  <si>
    <t>F.01U.382.398</t>
  </si>
  <si>
    <t>MIC-7602-Z30GR-OC</t>
  </si>
  <si>
    <t>F.01U.382.399</t>
  </si>
  <si>
    <t>MIC-7604-Z12BR-OC</t>
  </si>
  <si>
    <t>F.01U.382.400</t>
  </si>
  <si>
    <t>MIC-7604-Z12WR-OC</t>
  </si>
  <si>
    <t>F.01U.382.401</t>
  </si>
  <si>
    <t>MIC-7604-Z12GR-OC</t>
  </si>
  <si>
    <t>F.01U.382.402</t>
  </si>
  <si>
    <t>NDP-7602-Z30</t>
  </si>
  <si>
    <t>F.01U.381.159</t>
  </si>
  <si>
    <t>NDP-7602-Z30CT</t>
  </si>
  <si>
    <t>F.01U.381.160</t>
  </si>
  <si>
    <t>NDP-7602-Z30K</t>
  </si>
  <si>
    <t>F.01U.381.162</t>
  </si>
  <si>
    <t>NDP-7602-Z30-OC</t>
  </si>
  <si>
    <t>F.01U.382.880</t>
  </si>
  <si>
    <t>Kamery IP PTZ - INTEOX</t>
  </si>
  <si>
    <t>Kamera obrotowa PTZ AUTODOME inteox 7000i, otwarta platforma INTEOX do obsługi dodatkowych aplikacji ze sklepu S&amp;ST bezpośrednio w kamerze. Starlight, 1080p, h.265, iDNR, IVA, iTracking, WDR 120dB, zoom optyczny 30x, IP66, do zastosowań zewnętrznych (montaż zwisowy), z kopułką przezroczystą</t>
  </si>
  <si>
    <t>Kamera obrotowa PTZ AUTODOME inteox 7000i,otwarta platforma INTEOX do obsługi dodatkowych aplikacji ze sklepu S&amp;ST bezpośrednio w kamerze. Starlight, 1080p, h.265, iDNR, IVA, iTracking, WDR 120dB, zoom optyczny 30x, IP54, do zastosowań wewnętrznych (montaż sufitowy), z kopułką przyciemnianą</t>
  </si>
  <si>
    <t>Kamera obrotowa PTZ AUTODOME inteox 7000i, otwarta platforma INTEOX do obsługi dodatkowych aplikacji ze sklepu S&amp;ST bezpośrednio w kamerze. Starlight, 1080p, h.265, iDNR, IVA, iTracking, WDR 120dB, zoom optyczny 30x, IP66, do zastosowań zewnętrznych (montaż zwisowy), wandaloodporna IK10, z kopułką przezroczystą</t>
  </si>
  <si>
    <t>Kamera obrotowa PTZ AUTODOME inteox 7000i, otwarta platforma INTEOX do obsługi dodatkowych aplikacji ze sklepu S&amp;ST bezpośrednio w kamerze. Starlight, 1080p, h.265, iDNR, IVA, iTracking, WDR 120dB, zoom optyczny 30x, IP66, do zastosowań zewnętrznych (montaż zwisowy), z kopułką przezroczystą.
Kamera wyposażona w dodatkową analizę obrazu AI Traffic Detector</t>
  </si>
  <si>
    <t>Kamera obrotowa PTZ MIC IP inteox 7100i, otwarta platforma INTEOX do obsługi dodatkowych aplikacji ze sklepu S&amp;ST bezpośrednio w kamerze. Starlight, 1080p, h.265, iDNR, IVA, iTracking, WDR 120dB, zoom optyczny 30x, cyfrowa stabilizacja obrazu, IP68, czarny</t>
  </si>
  <si>
    <t>Kamera obrotowa PTZ MIC IP inteox 7100i, otwarta platforma INTEOX do obsługi dodatkowych aplikacji ze sklepu S&amp;ST bezpośrednio w kamerze. Starlight, 1080p, h.265, iDNR, IVA, iTracking, WDR 120dB, zoom optyczny 30x, cyfrowa stabilizacja obrazu, IP68, biały</t>
  </si>
  <si>
    <t>Kamera obrotowa PTZ MIC IP inteox 7100i, otwarta platforma INTEOX do obsługi dodatkowych aplikacji ze sklepu S&amp;ST bezpośrednio w kamerze. Starlight, 1080p, h.265, iDNR, IVA, iTracking, WDR 120dB, zoom optyczny 30x, cyfrowa stabilizacja obrazu, IP68, szary</t>
  </si>
  <si>
    <t>Kamera obrotowa PTZ MIC IP inteox 7100i, otwarta platforma INTEOX do obsługi dodatkowych aplikacji ze sklepu S&amp;ST bezpośrednio w kamerze. Starlight, 1080p, h.265, iDNR, IVA, iTracking, WDR 120dB, zoom optyczny 30x, cyfrowa stabilizacja obrazu, IP68, model rozszerzony - napęd bezluzowy, odmrażacz, czarny</t>
  </si>
  <si>
    <t>Kamera obrotowa PTZ MIC IP inteox 7100i, otwarta platforma INTEOX do obsługi dodatkowych aplikacji ze sklepu S&amp;ST bezpośrednio w kamerze. Starlight, 1080p, h.265, iDNR, IVA, iTracking, WDR 120dB, zoom optyczny 30x, cyfrowa stabilizacja obrazu, IP68, model rozszerzony - napęd bezluzowy, odmrażacz, biały</t>
  </si>
  <si>
    <t>Kamera obrotowa PTZ MIC IP inteox 7100i, otwarta platforma INTEOX do obsługi dodatkowych aplikacji ze sklepu S&amp;ST bezpośrednio w kamerze. Starlight, 1080p, h.265, iDNR, IVA, iTracking, WDR 120dB, zoom optyczny 30x, cyfrowa stabilizacja obrazu, IP68, model rozszerzony - napęd bezluzowy, odmrażacz, szary</t>
  </si>
  <si>
    <t>Kamera obrotowa PTZ MIC IP inteox 7100i, otwarta platforma INTEOX do obsługi dodatkowych aplikacji ze sklepu S&amp;ST bezpośrednio w kamerze. 4K @ 30, h.265, iDNR, IVA, iTracking, zoom optyczny 12x, optyczna stabilizacja obrazu, IP68, model rozszerzony - napęd bezluzowy, odmrażacz, czarny</t>
  </si>
  <si>
    <t>Kamera obrotowa PTZ MIC IP inteox 7100i, otwarta platforma INTEOX do obsługi dodatkowych aplikacji ze sklepu S&amp;ST bezpośrednio w kamerze. 4K @ 30, h.265, iDNR, IVA, iTracking, zoom optyczny 12x, optyczna stabilizacja obrazu, IP68, model rozszerzony - napęd bezluzowy, odmrażacz, biały</t>
  </si>
  <si>
    <t>Kamera obrotowa PTZ MIC IP inteox 7100i, otwarta platforma INTEOX do obsługi dodatkowych aplikacji ze sklepu S&amp;ST bezpośrednio w kamerze. 4K @ 30, h.265, iDNR, IVA, iTracking, zoom optyczny 12x, optyczna stabilizacja obrazu, IP68, model rozszerzony - napęd bezluzowy, odmrażacz, szary</t>
  </si>
  <si>
    <t>Kamera obrotowa PTZ MIC IP inteox 7100i, otwarta platforma INTEOX do obsługi dodatkowych aplikacji ze sklepu S&amp;ST bezpośrednio w kamerze. Starlight, 1080p, h.265, iDNR, IVA, iTracking, WDR 120dB, zoom optyczny 30x, cyfrowa stabilizacja obrazu, IP68, model rozszerzony - napęd bezluzowy, odmrażacz, czarny.
Kamera wyposażona w dodatkową analizę obrazu AI Traffic Detector</t>
  </si>
  <si>
    <t>Kamera obrotowa PTZ MIC IP inteox 7100i, otwarta platforma INTEOX do obsługi dodatkowych aplikacji ze sklepu S&amp;ST bezpośrednio w kamerze. Starlight, 1080p, h.265, iDNR, IVA, iTracking, WDR 120dB, zoom optyczny 30x, cyfrowa stabilizacja obrazu, IP68, model rozszerzony - napęd bezluzowy, odmrażacz, biały.
Kamera wyposażona w dodatkową analizę obrazu AI Traffic Detector</t>
  </si>
  <si>
    <t>Kamera obrotowa PTZ MIC IP inteox 7100i, otwarta platforma INTEOX do obsługi dodatkowych aplikacji ze sklepu S&amp;ST bezpośrednio w kamerze. Starlight, 1080p, h.265, iDNR, IVA, iTracking, WDR 120dB, zoom optyczny 30x, cyfrowa stabilizacja obrazu, IP68, model rozszerzony - napęd bezluzowy, odmrażacz, szary.
Kamera wyposażona w dodatkową analizę obrazu AI Traffic Detector</t>
  </si>
  <si>
    <t>Kamera obrotowa PTZ MIC IP inteox 7100i, otwarta platforma INTEOX do obsługi dodatkowych aplikacji ze sklepu S&amp;ST bezpośrednio w kamerze. 4K @ 30, h.265, iDNR, IVA, iTracking, zoom optyczny 12x, optyczna stabilizacja obrazu, IP68, model rozszerzony - napęd bezluzowy, odmrażacz, czarny.
Kamera wyposażona w dodatkową analizę obrazu AI Traffic Detector</t>
  </si>
  <si>
    <t>Kamera obrotowa PTZ MIC IP inteox 7100i, otwarta platforma INTEOX do obsługi dodatkowych aplikacji ze sklepu S&amp;ST bezpośrednio w kamerze. 4K @ 30, h.265, iDNR, IVA, iTracking, zoom optyczny 12x, optyczna stabilizacja obrazu, IP68, model rozszerzony - napęd bezluzowy, odmrażacz, biały.
Kamera wyposażona w dodatkową analizę obrazu AI Traffic Detector</t>
  </si>
  <si>
    <t>Kamera obrotowa PTZ MIC IP inteox 7100i, otwarta platforma INTEOX do obsługi dodatkowych aplikacji ze sklepu S&amp;ST bezpośrednio w kamerze. 4K @ 30, h.265, iDNR, IVA, iTracking, zoom optyczny 12x, optyczna stabilizacja obrazu, IP68, model rozszerzony - napęd bezluzowy, odmrażacz, szary.
Kamera wyposażona w dodatkową analizę obrazu AI Traffic Detector</t>
  </si>
  <si>
    <t>Dodano kamery Autodome inteox 7000i</t>
  </si>
  <si>
    <t>Dodano kamery MIC inteox 7100i</t>
  </si>
  <si>
    <t xml:space="preserve">Dodano kamerę Autodome IP starlight 5100i - NDP-5523-Z30L </t>
  </si>
  <si>
    <t>Dodano midspan NPD-9501-E wraz z uchwytem NDA-9501-PMA</t>
  </si>
  <si>
    <t>1.2</t>
  </si>
  <si>
    <t xml:space="preserve">FLEXIDOME multi 7000i </t>
  </si>
  <si>
    <t>NDM-7702-A</t>
  </si>
  <si>
    <t>F.01U.389.262</t>
  </si>
  <si>
    <t>4060039119599</t>
  </si>
  <si>
    <t>NDM-7703-A</t>
  </si>
  <si>
    <t>F.01U.389.263</t>
  </si>
  <si>
    <t>4060039119605</t>
  </si>
  <si>
    <t>4060039123176</t>
  </si>
  <si>
    <t>NDA-7051-PIPW</t>
  </si>
  <si>
    <t>F.01U.391.133</t>
  </si>
  <si>
    <t>Kamera wieloprzetwornikowa FLEXIDOME multi 7000i, rozdzielczość 20 MPx (4 x 5 MPx) @30fps, 4x obiektyw AVF 3,7-7,7mm, h.265, Analiza obrazu IVA, IP66, IK10</t>
  </si>
  <si>
    <t>Kamera wieloprzetwornikowa FLEXIDOME multi 7000i, rozdzielczość 12 MPx (4 x 3 MPx) @30fps, 4x obiektyw AVF 3,7-7,7mm, h.265, Analiza obrazu IVA, IP66, IK10</t>
  </si>
  <si>
    <t>Interfejs montażowy dla kamer FLEXIDOME multi 7000i, 220mm</t>
  </si>
  <si>
    <t>FLEXIDOME multi 7000i akcesoria</t>
  </si>
  <si>
    <t>NDE-8502-RX</t>
  </si>
  <si>
    <t>F.01U.385.211</t>
  </si>
  <si>
    <t>NDE-8502-RXT</t>
  </si>
  <si>
    <t>F.01U.385.212</t>
  </si>
  <si>
    <t>NDE-8503-RX</t>
  </si>
  <si>
    <t>F.01U.385.213</t>
  </si>
  <si>
    <t>NDE-8503-RXT</t>
  </si>
  <si>
    <t>F.01U.385.214</t>
  </si>
  <si>
    <t>Kamera FLEXIDOME IP starlight 8000i, 4MP, 2688x1520p60, AVF 4,4 - 10mm, HDR-X, H.265, Intelligent Streaming, iDNR, zdalna regulacja położenia obiektywu PTRZ, moduł komunikacji bezprzewodowej, WDR 141dB, analiza obrazu IVA, 2x microSD, audio dwukierunkowe we/wy G.711, L16, AAC-LC 80kpbs, Onvif (Profile S, G, T), IP66, IK10+, temp. pracy -50°C do +60°C</t>
  </si>
  <si>
    <t>Kamera FLEXIDOME IP starlight 8000i, 2MP, 1920x1080p60, AVF 12 - 40mm, HDR-X, H.265, Intelligent Streaming, iDNR, zdalna regulacja położenia obiektywu PTRZ, moduł komunikacji bezprzewodowej, WDR 144dB, analiza obrazu IVA, 2x microSD, audio dwukierunkowe we/wy G.711, L16, AAC-LC 80kpbs, Onvif (Profile S, G, T), IP66, IK10+, temp. pracy -50°C do +60°C</t>
  </si>
  <si>
    <t>Kamera FLEXIDOME IP starlight 8000i, 2MP, 1920x1080p60, AVF 4,4 - 10mm, HDR-X, H.265, Intelligent Streaming, iDNR, zdalna regulacja położenia obiektywu PTRZ, moduł komunikacji bezprzewodowej, WDR 144dB, analiza obrazu IVA, 2x microSD, audio dwukierunkowe we/wy G.711, L16, AAC-LC 80kpbs, Onvif (Profile S, G, T), IP66, IK10+, temp. pracy -50°C do +60°C</t>
  </si>
  <si>
    <t>Kamera FLEXIDOME IP starlight 8000i, 4MP, 2688x1520p60, AVF 12 - 40mm, HDR-X, H.265, Intelligent Streaming, iDNR, zdalna regulacja położenia obiektywu PTRZ, moduł komunikacji bezprzewodowej, WDR 141dB, analiza obrazu IVA, 2x microSD, audio dwukierunkowe we/wy G.711, L16, AAC-LC 80kpbs, Onvif (Profile S, G, T), IP66, IK10+, temp. pracy -50°C do +60°C</t>
  </si>
  <si>
    <t>MBV-MPLU-DIP</t>
  </si>
  <si>
    <t>F.01U.389.513</t>
  </si>
  <si>
    <t>4060039120564</t>
  </si>
  <si>
    <t>MBV-MLIT-DIP</t>
  </si>
  <si>
    <t>F.01U.389.512</t>
  </si>
  <si>
    <t>4060039120571</t>
  </si>
  <si>
    <t>DIVAR IP all-in-one 5000/7000 SMA</t>
  </si>
  <si>
    <t>Dodano licencje MBV-MPLU-DIP i MBV-MLIT-DIP</t>
  </si>
  <si>
    <t>Dodano kamery wieloprzetwornikowe Flexidome IP multi 7000i</t>
  </si>
  <si>
    <t>Dodany kamery Flexidome IP 8000i X-Series</t>
  </si>
  <si>
    <t>2.0</t>
  </si>
  <si>
    <t>Dodano FLEXIDOME Multisensor IR</t>
  </si>
  <si>
    <t>Dodano FLEXIDOME panoramic 5100i, 5100i IR</t>
  </si>
  <si>
    <t>Dodano BVMS 11</t>
  </si>
  <si>
    <t>Dodano DIP-73xx 2U i 3U</t>
  </si>
  <si>
    <t>Dodano stacje robocze Z2G5</t>
  </si>
  <si>
    <t>EOL kart SD</t>
  </si>
  <si>
    <t>DIP-7380-00N</t>
  </si>
  <si>
    <t>DIP-7384-8HD</t>
  </si>
  <si>
    <t>DIP-7388-8HD</t>
  </si>
  <si>
    <t>DIP-738C-8HD</t>
  </si>
  <si>
    <t>DIP-73G0-00N</t>
  </si>
  <si>
    <t>DIP-73G8-16HD</t>
  </si>
  <si>
    <t>DIP-73GC-16HD</t>
  </si>
  <si>
    <t>F.01U.385.539</t>
  </si>
  <si>
    <t>F.01U.385.540</t>
  </si>
  <si>
    <t>F.01U.385.541</t>
  </si>
  <si>
    <t>F.01U.385.542</t>
  </si>
  <si>
    <t>F.01U.385.543</t>
  </si>
  <si>
    <t>F.01U.385.544</t>
  </si>
  <si>
    <t>F.01U.385.545</t>
  </si>
  <si>
    <t>NDM-7702-AL</t>
  </si>
  <si>
    <t>NDM-7703-AL</t>
  </si>
  <si>
    <t>F.01U.389.264</t>
  </si>
  <si>
    <t>F.01U.389.265</t>
  </si>
  <si>
    <t>Kamera wieloprzetwornikowa FLEXIDOME multi 7000i, rozdzielczość 12 MPx (4 x 3 MPx) @30fps, 4x obiektyw AVF 3,7-7,7mm, h.265, Analiza obrazu IVA, IP66, IK10, wersja IR</t>
  </si>
  <si>
    <t>Kamera wieloprzetwornikowa FLEXIDOME multi 7000i, rozdzielczość 20 MPx (4 x 5 MPx) @30fps, 4x obiektyw AVF 3,7-7,7mm, h.265, Analiza obrazu IVA, IP66, IK10, wersja IR</t>
  </si>
  <si>
    <t>4060039119612</t>
  </si>
  <si>
    <t>4060039119629</t>
  </si>
  <si>
    <t>NDA-7051-CA</t>
  </si>
  <si>
    <t>F.01U.394.257</t>
  </si>
  <si>
    <t>Adapter montażowy przewodu M25,, 5 sztuk</t>
  </si>
  <si>
    <t xml:space="preserve">Nowa formuła cennika - zawiera produkty Video. Ceny produktów AI znajdujących się w poprzedniej wersji obowiązują do czasu wprowadzenia nowego cennika AI. </t>
  </si>
  <si>
    <t>FLEXIDOME IP panoramic 5100</t>
  </si>
  <si>
    <t>NDS-5703-F360</t>
  </si>
  <si>
    <t>NDS-5704-F360</t>
  </si>
  <si>
    <t>NDS-5703-F360LE</t>
  </si>
  <si>
    <t>NDS-5704-F360LE</t>
  </si>
  <si>
    <t>F.01U.385.628</t>
  </si>
  <si>
    <t>FLEXIDOME panoramic 5100i 6MP 360º</t>
  </si>
  <si>
    <t>F.01U.385.629</t>
  </si>
  <si>
    <t>FLEXIDOME panoramic 5100i 12MP 360º</t>
  </si>
  <si>
    <t>F.01U.385.630</t>
  </si>
  <si>
    <t>FLEXIDOME panoramic 5100i IR 6MP 360º IR IP66</t>
  </si>
  <si>
    <t>F.01U.385.631</t>
  </si>
  <si>
    <t>FLEXIDOME panoramic 5100i IR 12MP 360º IR IP66</t>
  </si>
  <si>
    <t>4060039112118</t>
  </si>
  <si>
    <t>4060039112125</t>
  </si>
  <si>
    <t>4060039112132</t>
  </si>
  <si>
    <t>4060039112149</t>
  </si>
  <si>
    <t>MHW-WZ2G5-IG</t>
  </si>
  <si>
    <t>MHW-WZ2G5-P06</t>
  </si>
  <si>
    <t>F.01U.395.737</t>
  </si>
  <si>
    <t>F.01U.395.738</t>
  </si>
  <si>
    <t>Stacja robocza Z2G5 - standardowa wydajność (zintegrowana karta graficzna)</t>
  </si>
  <si>
    <t>Stacja robocza Z2G5 - standardowa wydajność (dodatkowa karta graficzna NVIDIA)</t>
  </si>
  <si>
    <t>MBV-BPRO</t>
  </si>
  <si>
    <t>MBV-FOBJPRO</t>
  </si>
  <si>
    <t>MBV-FMAPPRO</t>
  </si>
  <si>
    <t>MBV-XSUBPRO</t>
  </si>
  <si>
    <t>MBV-XFOVPRO</t>
  </si>
  <si>
    <t>MBV-XDURPRO</t>
  </si>
  <si>
    <t>MBV-XSITEPRO</t>
  </si>
  <si>
    <t>MBV-XCHANPRO</t>
  </si>
  <si>
    <t>MBV-XWSTPRO</t>
  </si>
  <si>
    <t>MBV-XDVRPRO</t>
  </si>
  <si>
    <t>MBV-XKBDPRO</t>
  </si>
  <si>
    <t>MBV-XMVSPRO</t>
  </si>
  <si>
    <t>MBV-XINTPRO</t>
  </si>
  <si>
    <t>MBV-XPIPRO</t>
  </si>
  <si>
    <t>MBV-XLPRPRO</t>
  </si>
  <si>
    <t>MBV-X100WSTPRO</t>
  </si>
  <si>
    <t>MBV-BPLU</t>
  </si>
  <si>
    <t>MBV-FOBJPLU</t>
  </si>
  <si>
    <t>MBV-FMAPPLU</t>
  </si>
  <si>
    <t>MBV-XCHANPLU</t>
  </si>
  <si>
    <t>MBV-XWSTPLU</t>
  </si>
  <si>
    <t>MBV-XDVRPLU</t>
  </si>
  <si>
    <t>MBV-XKBDPLU</t>
  </si>
  <si>
    <t>MBV-XMVSPLU</t>
  </si>
  <si>
    <t>MBV-XFOVPLU</t>
  </si>
  <si>
    <t>MBV-XDURPLU</t>
  </si>
  <si>
    <t>MBV-XSITEPLU</t>
  </si>
  <si>
    <t>MBV-XINTPLU</t>
  </si>
  <si>
    <t>MBV-XPIPLU</t>
  </si>
  <si>
    <t>MBV-XLPRPLU</t>
  </si>
  <si>
    <t>MBV-XSUBPLU</t>
  </si>
  <si>
    <t>MBV-FOBJLIT</t>
  </si>
  <si>
    <t>MBV-FMAPLIT</t>
  </si>
  <si>
    <t>MBV-XCHANLIT</t>
  </si>
  <si>
    <t>MBV-XWSTLIT</t>
  </si>
  <si>
    <t>MBV-XDVRLIT</t>
  </si>
  <si>
    <t>MBV-XKBDLIT</t>
  </si>
  <si>
    <t>MBV-XFOVLIT</t>
  </si>
  <si>
    <t>MBV-XDURLIT</t>
  </si>
  <si>
    <t>MBV-XINTLIT</t>
  </si>
  <si>
    <t>MBV-XPILIT</t>
  </si>
  <si>
    <t>MBV-XLPRLIT</t>
  </si>
  <si>
    <t>F.01U.393.647</t>
  </si>
  <si>
    <t>F.01U.393.651</t>
  </si>
  <si>
    <t>F.01U.395.078</t>
  </si>
  <si>
    <t>F.01U.393.654</t>
  </si>
  <si>
    <t>F.01U.393.655</t>
  </si>
  <si>
    <t>F.01U.393.656</t>
  </si>
  <si>
    <t>F.01U.393.657</t>
  </si>
  <si>
    <t>F.01U.393.658</t>
  </si>
  <si>
    <t>F.01U.393.659</t>
  </si>
  <si>
    <t>F.01U.393.660</t>
  </si>
  <si>
    <t>F.01U.393.661</t>
  </si>
  <si>
    <t>F.01U.393.662</t>
  </si>
  <si>
    <t>F.01U.393.663</t>
  </si>
  <si>
    <t>F.01U.393.664</t>
  </si>
  <si>
    <t>F.01U.393.665</t>
  </si>
  <si>
    <t>F.01U.393.666</t>
  </si>
  <si>
    <t>F.01U.393.650</t>
  </si>
  <si>
    <t>F.01U.393.652</t>
  </si>
  <si>
    <t>F.01U.395.079</t>
  </si>
  <si>
    <t>F.01U.393.681</t>
  </si>
  <si>
    <t>F.01U.393.682</t>
  </si>
  <si>
    <t>F.01U.393.683</t>
  </si>
  <si>
    <t>F.01U.393.684</t>
  </si>
  <si>
    <t>F.01U.393.685</t>
  </si>
  <si>
    <t>F.01U.393.686</t>
  </si>
  <si>
    <t>F.01U.393.687</t>
  </si>
  <si>
    <t>F.01U.393.688</t>
  </si>
  <si>
    <t>F.01U.393.689</t>
  </si>
  <si>
    <t>F.01U.393.690</t>
  </si>
  <si>
    <t>F.01U.393.691</t>
  </si>
  <si>
    <t>F.01U.393.692</t>
  </si>
  <si>
    <t>F.01U.393.653</t>
  </si>
  <si>
    <t>F.01U.395.080</t>
  </si>
  <si>
    <t>F.01U.393.670</t>
  </si>
  <si>
    <t>F.01U.393.671</t>
  </si>
  <si>
    <t>F.01U.393.672</t>
  </si>
  <si>
    <t>F.01U.393.673</t>
  </si>
  <si>
    <t>F.01U.393.674</t>
  </si>
  <si>
    <t>F.01U.393.675</t>
  </si>
  <si>
    <t>F.01U.393.677</t>
  </si>
  <si>
    <t>F.01U.393.678</t>
  </si>
  <si>
    <t>F.01U.393.679</t>
  </si>
  <si>
    <t>4060039129543</t>
  </si>
  <si>
    <t>4060039129581</t>
  </si>
  <si>
    <t>4060039132567</t>
  </si>
  <si>
    <t>4060039129611</t>
  </si>
  <si>
    <t>4060039129628</t>
  </si>
  <si>
    <t>4060039129635</t>
  </si>
  <si>
    <t>4060039129642</t>
  </si>
  <si>
    <t>4060039129659</t>
  </si>
  <si>
    <t>4060039129666</t>
  </si>
  <si>
    <t>4060039129673</t>
  </si>
  <si>
    <t>4060039129680</t>
  </si>
  <si>
    <t>4060039129703</t>
  </si>
  <si>
    <t>4060039129727</t>
  </si>
  <si>
    <t>4060039129734</t>
  </si>
  <si>
    <t>4060039129574</t>
  </si>
  <si>
    <t>4060039129598</t>
  </si>
  <si>
    <t>4060039132574</t>
  </si>
  <si>
    <t>4060039129888</t>
  </si>
  <si>
    <t>4060039129895</t>
  </si>
  <si>
    <t>4060039129901</t>
  </si>
  <si>
    <t>4060039129918</t>
  </si>
  <si>
    <t>4060039129932</t>
  </si>
  <si>
    <t>4060039129949</t>
  </si>
  <si>
    <t>4060039129956</t>
  </si>
  <si>
    <t>4060039129963</t>
  </si>
  <si>
    <t>4060039129987</t>
  </si>
  <si>
    <t>4060039129994</t>
  </si>
  <si>
    <t>4060039129604</t>
  </si>
  <si>
    <t>4060039132581</t>
  </si>
  <si>
    <t>4060039129772</t>
  </si>
  <si>
    <t>4060039129789</t>
  </si>
  <si>
    <t>4060039129796</t>
  </si>
  <si>
    <t>4060039129802</t>
  </si>
  <si>
    <t>4060039129819</t>
  </si>
  <si>
    <t>4060039129826</t>
  </si>
  <si>
    <t>4060039129840</t>
  </si>
  <si>
    <t>4060039129864</t>
  </si>
  <si>
    <t>Oprogramowanie BVMS 11, Professional (zawiera licencje na 8 kanałów wideo, 8 kanałow Failover VRM, 8 kanałów Dual Recording VRM, 5 stacji roboczych, 1 rejestrator IP, 5 klawiatur Intuikey, 1 licencję usługi klientów mobilnych, 1 licencję analizy Forensic Search, 1 lokalizację zewnętrzną (site), 1 licencję POS/ATM, 1 licencję do obsługi krosownicy Allegiant, 1 licencję serwera OPC); rozszerzalna (e-licencja)</t>
  </si>
  <si>
    <t>BVMS Professional 11, rozszerzenie o 1 rozpoznawania twarzy (Personal Identification)</t>
  </si>
  <si>
    <t>BVMS Plus 11, (maks. 256 kanałów - zawiera licencje na 8 kanałów wideo, 8 kanałow Failover VRM, 8 kanałów Dual Recording VRM, 5 stacji roboczych, 1 rejestrator IP, 5 klawiatur Intuikey, 1 licencję usługi klientów mobilnych, 1 licencję analizy Forensic Search, 1 licencję POS/ATM, 1 licencję do obsługi krosownicy Allegiant, 1 licencję serwera OPC); rozszerzalna (e-licencja)</t>
  </si>
  <si>
    <t>BVMS Plus 11, rozszerzenie o 1 rozpoznawania twarzy (Personal Identification)</t>
  </si>
  <si>
    <t>BVMS Lite 11, rozszerzenie o 1 rozpoznawania twarzy (Personal Identification)</t>
  </si>
  <si>
    <t>3.0</t>
  </si>
  <si>
    <t>Usunięto DIP AiO 7000 R2</t>
  </si>
  <si>
    <t>Usunięto kary SD</t>
  </si>
  <si>
    <t>Dodano NDA-3082-TBL</t>
  </si>
  <si>
    <t>Dodano nowe karty SD</t>
  </si>
  <si>
    <t>SD-064G</t>
  </si>
  <si>
    <t>F.01U.394.677</t>
  </si>
  <si>
    <t>SD card 64GB SDSDAF4-064G-I</t>
  </si>
  <si>
    <t>SD-128G</t>
  </si>
  <si>
    <t>F.01U.394.678</t>
  </si>
  <si>
    <t>SD card 128GB SDSDAF4-128G-I</t>
  </si>
  <si>
    <t>SD-256G</t>
  </si>
  <si>
    <t>F.01U.394.679</t>
  </si>
  <si>
    <t>SD card 256GB SDSDAF4-256G-I</t>
  </si>
  <si>
    <t>MSD-064G</t>
  </si>
  <si>
    <t>F.01U.394.680</t>
  </si>
  <si>
    <t>MicroSD card 64GB SDSDQAF4-064G-I</t>
  </si>
  <si>
    <t>MSD-128G</t>
  </si>
  <si>
    <t>F.01U.394.681</t>
  </si>
  <si>
    <t>MicroSD card 128GB SDSDQAF4-128G-I</t>
  </si>
  <si>
    <t>MSD-256G</t>
  </si>
  <si>
    <t>F.01U.394.682</t>
  </si>
  <si>
    <t>MicroSD card 256GB SDSDQAF4-256G-I</t>
  </si>
  <si>
    <t>4060039132161</t>
  </si>
  <si>
    <t>4060039132178</t>
  </si>
  <si>
    <t>4060039132185</t>
  </si>
  <si>
    <t>4060039132192</t>
  </si>
  <si>
    <t>4060039132208</t>
  </si>
  <si>
    <t>4060039132215</t>
  </si>
  <si>
    <t>DIP-7380S0N-POS</t>
  </si>
  <si>
    <t>DIP-7384S8H-POS</t>
  </si>
  <si>
    <t>DIP-7388S8H-POS</t>
  </si>
  <si>
    <t>DIP-738CS8H-POS</t>
  </si>
  <si>
    <t>DIP-73G0S0N-POS</t>
  </si>
  <si>
    <t>DIP-73G8SGH-POS</t>
  </si>
  <si>
    <t>DIP-73GCSGH-POS</t>
  </si>
  <si>
    <t>F.01U.395.179</t>
  </si>
  <si>
    <t>F.01U.395.180</t>
  </si>
  <si>
    <t>F.01U.395.181</t>
  </si>
  <si>
    <t>F.01U.395.182</t>
  </si>
  <si>
    <t>F.01U.395.183</t>
  </si>
  <si>
    <t>F.01U.395.184</t>
  </si>
  <si>
    <t>F.01U.395.185</t>
  </si>
  <si>
    <t xml:space="preserve">DIP-7380-00N rozszerzenie gwarancji o dodatkowe 12 miesięcy </t>
  </si>
  <si>
    <t xml:space="preserve">DIP-7384-8HD rozszerzenie gwarancji o dodatkowe 12 miesięcy </t>
  </si>
  <si>
    <t xml:space="preserve">DIP-7388-8HD rozszerzenie gwarancji o dodatkowe 12 miesięcy </t>
  </si>
  <si>
    <t xml:space="preserve">DIP-738C-8HD rozszerzenie gwarancji o dodatkowe 12 miesięcy </t>
  </si>
  <si>
    <t xml:space="preserve">DIP-73G0-00N rozszerzenie gwarancji o dodatkowe 12 miesięcy </t>
  </si>
  <si>
    <t xml:space="preserve">DIP-73G8-16HD rozszerzenie gwarancji o dodatkowe 12 miesięcy </t>
  </si>
  <si>
    <t xml:space="preserve">DIP-73GC-16HD rozszerzenie gwarancji o dodatkowe 12 miesięcy </t>
  </si>
  <si>
    <t>FLEXIDOME IP indoor 8000i</t>
  </si>
  <si>
    <t>NDV-8502-R</t>
  </si>
  <si>
    <t>NDV-8503-R</t>
  </si>
  <si>
    <t>NDV-8504-R</t>
  </si>
  <si>
    <t>NDV-8502-RX</t>
  </si>
  <si>
    <t>NDV-8503-RX</t>
  </si>
  <si>
    <t>FLEXIDOME IP indoor 8000i accessories</t>
  </si>
  <si>
    <t>NDA-8001-PLEN</t>
  </si>
  <si>
    <t>NDA-8001-IC</t>
  </si>
  <si>
    <t>NDA-8001-IP</t>
  </si>
  <si>
    <t>F.01U.396.935</t>
  </si>
  <si>
    <t>F.01U.396.936</t>
  </si>
  <si>
    <t>F.01U.396.937</t>
  </si>
  <si>
    <t>F.01U.393.108</t>
  </si>
  <si>
    <t>F.01U.393.109</t>
  </si>
  <si>
    <t>F.01U.398.393</t>
  </si>
  <si>
    <t>F.01U.398.407</t>
  </si>
  <si>
    <t>F.01U.394.830</t>
  </si>
  <si>
    <t>4060039141132</t>
  </si>
  <si>
    <t>4060039141163</t>
  </si>
  <si>
    <t>4060039141316</t>
  </si>
  <si>
    <t>4060039128034</t>
  </si>
  <si>
    <t>4060039128041</t>
  </si>
  <si>
    <t>4060039146878</t>
  </si>
  <si>
    <t>4060039146908</t>
  </si>
  <si>
    <t>4060039132406</t>
  </si>
  <si>
    <t>Adapter montażowy przewodu IP54 , 3 sztuki</t>
  </si>
  <si>
    <t>Zestaw do montażu wbudowanego w suficie dla kamery Flexidome IP indoor 8000i</t>
  </si>
  <si>
    <t>Zestaw do szczelnego (Plenum-rated) montażu wbudowanego w suficie dla kamery Flexidome IP indoor 8000i</t>
  </si>
  <si>
    <t>FLEXIDOME 3000/4000/5000 klosze</t>
  </si>
  <si>
    <t>NDA-3082-TBL</t>
  </si>
  <si>
    <t>Przyciemniana kopułpka do kamery FLEXIDOME NDE-3000</t>
  </si>
  <si>
    <t>Description</t>
  </si>
  <si>
    <t>EOL Date</t>
  </si>
  <si>
    <t xml:space="preserve">DIP-72G0-00N </t>
  </si>
  <si>
    <t xml:space="preserve">3U Recording &amp; Management Appliance w/o HDD </t>
  </si>
  <si>
    <t xml:space="preserve">DIP-72G8-16HD </t>
  </si>
  <si>
    <t xml:space="preserve">3U Recording &amp; Management Appliance with 16x8TB  </t>
  </si>
  <si>
    <t xml:space="preserve">DIP-72GC-16HD </t>
  </si>
  <si>
    <t>3U Recording &amp; Management Appliance with 16x12TB</t>
  </si>
  <si>
    <t xml:space="preserve">DIP-7280-00N </t>
  </si>
  <si>
    <t xml:space="preserve">2U Recording &amp; Management Appliance w/o HDD </t>
  </si>
  <si>
    <t xml:space="preserve">DIP-7284-8HD </t>
  </si>
  <si>
    <t xml:space="preserve">2U Recording &amp; Management Appliance with 8x4TB  </t>
  </si>
  <si>
    <t xml:space="preserve">DIP-7288-8HD </t>
  </si>
  <si>
    <t xml:space="preserve">2U Recording &amp; Management Appliance with 8x8TB  </t>
  </si>
  <si>
    <t xml:space="preserve">DIP-728C-8HD </t>
  </si>
  <si>
    <t xml:space="preserve">2U Recording &amp; Management Appliance with 8x12TB </t>
  </si>
  <si>
    <t>DIP-AWGC-P620</t>
  </si>
  <si>
    <t>Graphic / sound for DIPaio700</t>
  </si>
  <si>
    <t>Planned release</t>
  </si>
  <si>
    <t>Remarks</t>
  </si>
  <si>
    <t>Management appliance 3U without HD</t>
  </si>
  <si>
    <t>Management appliance 3U 16X8TB</t>
  </si>
  <si>
    <t>Management appliance 3U 16X12 TB</t>
  </si>
  <si>
    <t>Management appliance 2U without HD</t>
  </si>
  <si>
    <t>Management appliance 2U 8X4TB</t>
  </si>
  <si>
    <t>Management appliance 2U 8X8 TB</t>
  </si>
  <si>
    <t>Management appliance 2U 8X12 TB</t>
  </si>
  <si>
    <t>NDA-U-WMT+NDA-7040-PIP</t>
  </si>
  <si>
    <t>Universal bracket and PIP</t>
  </si>
  <si>
    <t>NDA-U-PMT+NDA-7040-PIP</t>
  </si>
  <si>
    <t>Zmiana schematu rabatowania dla kamery FD 7000i (IR) multisensor</t>
  </si>
  <si>
    <t>Kamera FLEXIDOME IP wewnętrzna 8000i, 2MP, 1920x1080p60, AVF 3-9mm, H.265, Intelligent Streaming, zdalna regulacja położenia obiektywu PTRZ, moduł komunikacji bezprzewodowej, HDR 146dB, 0,0104x (kolor), 0,0039lx (mono), analiza obrazu IVA, 2x microSD, Onvif (Profile S, G, M, T), IK10, temp. pracy -20°C do +55°C</t>
  </si>
  <si>
    <t>Kamera FLEXIDOME IP wewnętrzna 8000i, 6MP, 3264x1840p30, AVF 3,9-10mm, H.265, Intelligent Streaming, zdalna regulacja położenia obiektywu PTRZ, moduł komunikacji bezprzewodowej, HDR 120dB, 0,0509x (kolor), 0,0086lx (mono), analiza obrazu IVA, 2x microSD, Onvif (Profile S, G, M, T), IK10, temp. pracy -20°C do +55°C</t>
  </si>
  <si>
    <t>Kamera FLEXIDOME IP wewnętrzna 8000i, 8MP, 3840x2160p30, AVF 3,9-10mm, H.265, Intelligent Streaming, zdalna regulacja położenia obiektywu PTRZ, moduł komunikacji bezprzewodowej, HDR 120dB, 0,055x (kolor), 0,0098lx (mono), analiza obrazu IVA, 2x microSD, Onvif (Profile S, G, M, T), IK10, temp. pracy -20°C do +55°C</t>
  </si>
  <si>
    <t>Kamera FLEXIDOME IP wewnętrzna 8000i X, 2MP, HDR X, 1920x1080p60, AVF 3-9mm, H.265, Intelligent Streaming, zdalna regulacja położenia obiektywu PTRZ, moduł komunikacji bezprzewodowej, HDR 144dB, 0,0061x (kolor), 0,0007lx (mono), analiza obrazu IVA, 2x microSD, Onvif (Profile S, G, M, T), IK10, temp. pracy -20°C do +55°C</t>
  </si>
  <si>
    <t xml:space="preserve">Dodano FLEXIDOME IP indoor 8000i (oraz kompatybilne akcesoria) </t>
  </si>
  <si>
    <t>Kamera FLEXIDOME IP wewnętrzna 8000i, 4MP, HDR X, 2688x1520p60, AVF 4.4-10mm, H.265, Intelligent Streaming, zdalna regulacja położenia obiektywu PTRZ, moduł komunikacji bezprzewodowej, 0,0078x (kolor), 0,0008lx (mono), analiza obrazu IVA, 2x microSD, Onvif (Profile S, G, M, T), IK10, temp. pracy -20°C do +55°C</t>
  </si>
  <si>
    <t>4.0</t>
  </si>
  <si>
    <t>NDA-3082-PIP</t>
  </si>
  <si>
    <t>F.01U.391.132</t>
  </si>
  <si>
    <t>4060039123169</t>
  </si>
  <si>
    <t>F.01U.382.431</t>
  </si>
  <si>
    <t>NDA-5080-PIPW</t>
  </si>
  <si>
    <t>F.01U.394.003</t>
  </si>
  <si>
    <t>NDA-5080-PIP</t>
  </si>
  <si>
    <t>NDA-5080-PC</t>
  </si>
  <si>
    <t>NDA-U-CBB</t>
  </si>
  <si>
    <t>NDA-5080-CMB</t>
  </si>
  <si>
    <t>NDA-5081-PLEN</t>
  </si>
  <si>
    <t>F.01U.389.607</t>
  </si>
  <si>
    <t>F.01U.394.004</t>
  </si>
  <si>
    <t>F.01U.394.006</t>
  </si>
  <si>
    <t>F.01U.394.007</t>
  </si>
  <si>
    <t>F.01U.394.002</t>
  </si>
  <si>
    <t>4060039120977</t>
  </si>
  <si>
    <t>4060039130907</t>
  </si>
  <si>
    <t>4060039130921</t>
  </si>
  <si>
    <t>4060039130938</t>
  </si>
  <si>
    <t>4060039130884</t>
  </si>
  <si>
    <t>NDA-5081-PIP</t>
  </si>
  <si>
    <t>F.01U.391.131</t>
  </si>
  <si>
    <t>F.01U.399.146</t>
  </si>
  <si>
    <t>F.01U.399.154</t>
  </si>
  <si>
    <t>4060039123152</t>
  </si>
  <si>
    <t>4060039148100</t>
  </si>
  <si>
    <t>4060039148186</t>
  </si>
  <si>
    <t>NDA-7040-PIP</t>
  </si>
  <si>
    <t>NDA-7050-PIPW</t>
  </si>
  <si>
    <t>F.01U.391.128</t>
  </si>
  <si>
    <t>F.01U.394.000</t>
  </si>
  <si>
    <t>4060039123121</t>
  </si>
  <si>
    <t>4060039130860</t>
  </si>
  <si>
    <t>NEZ-A4-BUB-CTIP</t>
  </si>
  <si>
    <t>NEZ-A5-BUB-CTIP</t>
  </si>
  <si>
    <t>MIC-M25XNPT34</t>
  </si>
  <si>
    <t>MIC-WKT-IR</t>
  </si>
  <si>
    <t>F.01U.301.975</t>
  </si>
  <si>
    <t>ADAPTER, M25 TO 3/4 INCH, STS</t>
  </si>
  <si>
    <t>F.01U.087.255</t>
  </si>
  <si>
    <t>DIP-S5240GP-POS</t>
  </si>
  <si>
    <t>DIP-S5244GP-POS</t>
  </si>
  <si>
    <t>DIP-S5248GP-POS</t>
  </si>
  <si>
    <t>DIP-S524CGP-POS</t>
  </si>
  <si>
    <t>DIP-S5240IG-POS</t>
  </si>
  <si>
    <t>DIP-S5244IG-POS</t>
  </si>
  <si>
    <t>DIP-S5248IG-POS</t>
  </si>
  <si>
    <t>DIP-S524CIG-POS</t>
  </si>
  <si>
    <t>F.01U.380.522</t>
  </si>
  <si>
    <t>F.01U.380.523</t>
  </si>
  <si>
    <t>F.01U.380.524</t>
  </si>
  <si>
    <t>F.01U.380.525</t>
  </si>
  <si>
    <t>F.01U.380.526</t>
  </si>
  <si>
    <t>F.01U.380.527</t>
  </si>
  <si>
    <t>F.01U.380.528</t>
  </si>
  <si>
    <t>F.01U.380.529</t>
  </si>
  <si>
    <t>MBV-MOBJPRO</t>
  </si>
  <si>
    <t>MBV-MMAPPRO</t>
  </si>
  <si>
    <t>MBV-MSUBPRO</t>
  </si>
  <si>
    <t>MBV-MFOVPRO</t>
  </si>
  <si>
    <t>MBV-MDURPRO</t>
  </si>
  <si>
    <t>MBV-MSITEPRO</t>
  </si>
  <si>
    <t>MBV-MCHANPRO</t>
  </si>
  <si>
    <t>MBV-MWSTPRO</t>
  </si>
  <si>
    <t>MBV-MDVRPRO</t>
  </si>
  <si>
    <t>MBV-MKBDPRO</t>
  </si>
  <si>
    <t>MBV-MMVSPRO</t>
  </si>
  <si>
    <t>MBV-MINTPRO</t>
  </si>
  <si>
    <t>MBV-MPIPRO</t>
  </si>
  <si>
    <t>MBV-MLPRPRO</t>
  </si>
  <si>
    <t>MBV-M100WSTPRO</t>
  </si>
  <si>
    <t>MBV-MOBJPLU</t>
  </si>
  <si>
    <t>MBV-MMAPPLU</t>
  </si>
  <si>
    <t>MBV-MOBJLIT</t>
  </si>
  <si>
    <t>MBV-MMAPLIT</t>
  </si>
  <si>
    <t>F.01U.393.693</t>
  </si>
  <si>
    <t>F.01U.395.081</t>
  </si>
  <si>
    <t>F.01U.393.696</t>
  </si>
  <si>
    <t>F.01U.393.697</t>
  </si>
  <si>
    <t>F.01U.393.698</t>
  </si>
  <si>
    <t>F.01U.393.699</t>
  </si>
  <si>
    <t>F.01U.393.700</t>
  </si>
  <si>
    <t>F.01U.393.701</t>
  </si>
  <si>
    <t>F.01U.393.702</t>
  </si>
  <si>
    <t>F.01U.393.703</t>
  </si>
  <si>
    <t>F.01U.393.704</t>
  </si>
  <si>
    <t>F.01U.393.705</t>
  </si>
  <si>
    <t>F.01U.393.706</t>
  </si>
  <si>
    <t>F.01U.393.707</t>
  </si>
  <si>
    <t>F.01U.393.708</t>
  </si>
  <si>
    <t>F.01U.393.694</t>
  </si>
  <si>
    <t>F.01U.395.082</t>
  </si>
  <si>
    <t>F.01U.393.695</t>
  </si>
  <si>
    <t>F.01U.395.083</t>
  </si>
  <si>
    <t>4060039130006</t>
  </si>
  <si>
    <t>4060039132598</t>
  </si>
  <si>
    <t>4060039130037</t>
  </si>
  <si>
    <t>4060039130044</t>
  </si>
  <si>
    <t>4060039130051</t>
  </si>
  <si>
    <t>4060039130068</t>
  </si>
  <si>
    <t>4060039130075</t>
  </si>
  <si>
    <t>4060039130082</t>
  </si>
  <si>
    <t>4060039130099</t>
  </si>
  <si>
    <t>4060039130105</t>
  </si>
  <si>
    <t>4060039130112</t>
  </si>
  <si>
    <t>4060039130129</t>
  </si>
  <si>
    <t>4060039130136</t>
  </si>
  <si>
    <t>4060039130143</t>
  </si>
  <si>
    <t>4060039130150</t>
  </si>
  <si>
    <t>4060039130013</t>
  </si>
  <si>
    <t>4060039132604</t>
  </si>
  <si>
    <t>4060039130020</t>
  </si>
  <si>
    <t>4060039132611</t>
  </si>
  <si>
    <t>Usunięto: MIC-SPR-WD; DIP-2302-HDD; DLA-LDTK-100A; DLA-LDTK-200A; DLA-UDTK-100A; MHW-WZ2G4-NG; MHW-WZ2G4-P06</t>
  </si>
  <si>
    <t>Usunięto: MBV-BDEM-90; MBV-BLIT32-90; MBV-BLIT64-90; MBV-BPLU-90; MBV-BPRO-90; MBV-BENT-90</t>
  </si>
  <si>
    <t>Usunięto: VDA-WMT-DOME; VDA-PMT-DOME</t>
  </si>
  <si>
    <t>Zmiana CTN: SMA dla BVMS</t>
  </si>
  <si>
    <t>Kamera DINION Starlight HD 1,3MP/1080p60, D/N. iDNR, zwiększony zakres dynamiki do 120 dB, Analiza EVA, żyroskop, 1/2.8” CMOS. 4 strefy prywatności, kryptografia: AES 256bit, autoryzacja 802.1x, 2x H.264 (MP). Czułość (30 IRE), kolor 0,0069lx mono 0,0008lx. S/N &gt;50dB. Audio: dwukierunkowe we/wy: G.711 8kHz, L16, AAC. PoE (IEEE 802.1at Class 3), 12VDC</t>
  </si>
  <si>
    <t>Kamera DINION Starlight HD 1,3MP/1080p60, D/N. iDNR, zwiększony zakres dynamiki do 120 dB, Analiza EVA, żyroskop, 1/2.8” CMOS. 4 strefy prywatności, kryptografia: AES 256bit, autoryzacja 802.1x, 2x H.264 (MP). Czułość (30 IRE), kolor 0,0069lx mono 0,0008lx. S/N &gt;50dB. Audio: dwukierunkowe we/wy: G.711 8kHz, L16, AAC. PoE (IEEE 802.1at Class 3), 12VDC, 24VAC</t>
  </si>
  <si>
    <t>Zmiana cen dla kamer, rejestratorów oraz wybranych akcesoriów do kamer</t>
  </si>
  <si>
    <t>Podstawa do montażu podwieszanego</t>
  </si>
  <si>
    <t>Skrzynka połączeniowa, 148mm</t>
  </si>
  <si>
    <t>Narożna skrzynka połączeniowa 45°, 110mm</t>
  </si>
  <si>
    <t>Zestaw do montażu sufitowego Flexidome panoramic 5100i, 110mm</t>
  </si>
  <si>
    <t>Interfejs montażowy, 148mm</t>
  </si>
  <si>
    <t>Interfejs montażowy dla kamer , 110mm</t>
  </si>
  <si>
    <t>Interfejs montażowy dla kamer , 148mm</t>
  </si>
  <si>
    <t>ZESTAW MYJKI DO MODELI IR</t>
  </si>
  <si>
    <t>DIP-5240GP-00N rozszerzenie gwarancji o dodatkowe 12 miesięcy POS</t>
  </si>
  <si>
    <t>DIP-5244GP-4HD rozszerzenie gwarancji o dodatkowe 12 miesięcy POS</t>
  </si>
  <si>
    <t>DIP-5248GP-4HD rozszerzenie gwarancji o dodatkowe 12 miesięcy POS</t>
  </si>
  <si>
    <t>DIP-524CGP-4HD rozszerzenie gwarancji o dodatkowe 12 miesięcy POS</t>
  </si>
  <si>
    <t>DIP-5240IG-00N rozszerzenie gwarancji o dodatkowe 12 miesięcy POS</t>
  </si>
  <si>
    <t>DIP-5244IG-4HD rozszerzenie gwarancji o dodatkowe 12 miesięcy POS</t>
  </si>
  <si>
    <t>DIP-5248IG-4HD rozszerzenie gwarancji o dodatkowe 12 miesięcy POS</t>
  </si>
  <si>
    <t>DIP-524CIG-4HD rozszerzenie gwarancji o dodatkowe 12 miesięcy POS</t>
  </si>
  <si>
    <t>FLEXIDOME IP panoramic 6000 IC 360 EVA</t>
  </si>
  <si>
    <t>FLEXIDOME IP panoramic 6000 IC 180 EVA</t>
  </si>
  <si>
    <t>1A, 1B</t>
  </si>
  <si>
    <t>Kamery</t>
  </si>
  <si>
    <t>Sprzęt IT, systemy zapisu</t>
  </si>
  <si>
    <t>Zmiana gwarancji kamer - wydłużona gwarancja standardowa dla kamer stałopozycyjnych optycznych i obrotowych</t>
  </si>
  <si>
    <t>Maintanance BVMS Professional - Asystent śledzenia oparty o mapę</t>
  </si>
  <si>
    <t>Maintanance BVMS Professional - Mapy online</t>
  </si>
  <si>
    <t>Maintanance BVMS Professional - Podsystem</t>
  </si>
  <si>
    <t>Maintanance BVMS Professional - Kanał wideo Failover VRM</t>
  </si>
  <si>
    <t>Maintanance BVMS Professional - Kanał wideo Dual Recording</t>
  </si>
  <si>
    <t>Maintanance BVMS Professional - Lokalizacja zewnętrzna (site)</t>
  </si>
  <si>
    <t>Maintanance BVMS Professional - Kanał wideo</t>
  </si>
  <si>
    <t>Maintanance BVMS Professional - Stacja robocza</t>
  </si>
  <si>
    <t>Maintanance BVMS Professional - Rozszerzenie DVR</t>
  </si>
  <si>
    <t>Maintanance BVMS Professional - Klawiatura Intuikey</t>
  </si>
  <si>
    <t>Maintanance BVMS Professional - Usługa klientów mobilnych</t>
  </si>
  <si>
    <t>Maintanance BVMS Professional - Centrala SSWiN</t>
  </si>
  <si>
    <t>Maintanance BVMS Professional - Kanał Person Identification</t>
  </si>
  <si>
    <t>Maintanance BVMS Professional - Kanał LPR</t>
  </si>
  <si>
    <t>Maintanance BVMS Professional - 100 stacji roboczych</t>
  </si>
  <si>
    <t>Maintanance BVMS Plus - Asystent śledzenia oparty o mapę</t>
  </si>
  <si>
    <t>Maintanance BVMS Plus - Mapy online</t>
  </si>
  <si>
    <t>Maintanance BVMS Lite - Asystent śledzenia oparty o mapę</t>
  </si>
  <si>
    <t>Maintanance BVMS Lite - Mapy online</t>
  </si>
  <si>
    <t>Interfejs montażowy, 123mm</t>
  </si>
  <si>
    <t>Pokrywa do malowania dla kamery FLEXIDOME panoramic 5100i IR, F360E, 4 sztuki</t>
  </si>
  <si>
    <t>Interfejs montażowy dla Flexidome 7000</t>
  </si>
  <si>
    <t>Interfejs montażowy, 275mm</t>
  </si>
  <si>
    <t>AUTODOME 4000 HD przyciemniany klosz do montażu sufitowego kamery</t>
  </si>
  <si>
    <t>AUTODOME 5000 HD przyciemniany klosz do montażu sufitowego kamery</t>
  </si>
  <si>
    <t>Kamera FLEXIDOME Starlight HD 720p60 AVF 3-9mm, montaż powierzchniowy, D/N. iDNR, zwiększony zakres dynamiki do 120 dB, Analiza IVA odporna na zew. warunki środowiskowe, żyroskop, 1/2.8” CMOS. 4 strefy prywatności, kryptografia: AES 256bit, autoryzacja 802.1x, 2x H.264 (MP). Czułość (30 IRE), kolor 0,0075lx mono 0,0011lx. S/N &gt;50dB. Audio: dwukierunkowe we/wy: G.711 8kHz, L16, AAC. PoE (IEEE 802.1at Class 3), 12VDC, IP66, IK10,  temp.pracy(-40+50)°C  (*)</t>
  </si>
  <si>
    <t>DINION THERMAL, &lt;9Hz, VGA, 9mm, IVA, IP66, IK10( bez wizjera), czułość termalna &lt;50uK,  temperatura pracy (-50°C do +55°C)  (*)</t>
  </si>
  <si>
    <t>DINION THERMAL, 30Hz, VGA, 9mm, IVA, IP66, IK10( bez wizjera), czułość termalna &lt;50uK,  temperatura pracy (-50°C do +55°C)  (*)</t>
  </si>
  <si>
    <t>DINION THERMAL, &lt;9Hz, VGA, 16.7mm, IVA, IP66, IK10( bez wizjera), czułość termalna &lt;50uK,  temperatura pracy (-50°C do +55°C)  (*)</t>
  </si>
  <si>
    <t xml:space="preserve">Kamera FLEXIDOME Starlight HD 1.3MP/1080p60 AVF 3-9mm, montaż powierzchniowy, D/N. iDNR, zwiększony zakres dynamiki do 120 dB, Analiza IVA odporna na zew. warunki środowiskowe, żyroskop, 1/2.8” CMOS. 4 strefy prywatności, kryptografia: AES 256bit, autoryzacja 802.1x, 2x H.264 (MP). Czułość (30 IRE), kolor 0,0075lx mono 0,0011lx. S/N &gt;50dB. Audio: dwukierunkowe we/wy: G.711 8kHz, L16, AAC. PoE (IEEE 802.1at Class 3), 12VDC, IP66, IK10,  temp.pracy(-40+50)°C  </t>
  </si>
  <si>
    <t xml:space="preserve">Kamera FLEXIDOME Starlight HD 1.3MP/1080p60 AVF 10-23mm, montaż powierzchniowy, D/N. iDNR, zwiększony zakres dynamiki do 120 dB, Analiza IVA odporna na zew. warunki środowiskowe, żyroskop, 1/2.8” CMOS. 4 strefy prywatności, kryptografia: AES 256bit, autoryzacja 802.1x, 2x H.264 (MP). Czułość (30 IRE), kolor 0,0075lx mono 0,0011lx. S/N &gt;50dB. Audio: dwukierunkowe we/wy: G.711 8kHz, L16, AAC. PoE (IEEE 802.1at Class 3), 12VDC, IP66, IK10,  temp.pracy(-40+50)°C   </t>
  </si>
  <si>
    <t xml:space="preserve">Kamera FLEXIDOME IP starlight 8000i, 6MP, 3264x1840p30, AVF 3,9-10mm, H.265, Intelligent Streaming, iDNR, zdalna regulacja położenia obiektywu PTRZ, moduł komunikacji bezprzewodowej, HDR 120dB, 0,04lx (kolor), 0,0059lx (mono), analiza obrazu IVA, 2x microSD, audio dwukierunkowe we/wy G.711, L16, AAC-LC 80kpbs, Onvif (Profile S, G, T), IP66, IK10+, temp. pracy -50°C do +60°C </t>
  </si>
  <si>
    <t xml:space="preserve">FLEXIDOME IP panoramic 6000 12MP 180º wersja do montażu zewnętrznego IP66, IK10 </t>
  </si>
  <si>
    <t xml:space="preserve">FLEXIDOME IP panoramic 6000 12MP 360º wersja do montażu zewnętrznego IP66, IK10 </t>
  </si>
  <si>
    <t xml:space="preserve">FLEXIDOME IP panoramic 7000 IC 180 IVA </t>
  </si>
  <si>
    <t xml:space="preserve">Kamera DINION  HD 1080p, D/N. Analiza MOTION+. 1/2.7” CMOS. 4 strefy prywatności, Opcjonalnie kryptografia: AES 128bit, autoryzacja 802.1x, 2x H.264 (MP, BP+), MJPEG, HD I-frame only, Praca w rozdzielczości 1080p, 720p, 4CIF, CIF. Czułość (30 IRE), kolor 0,25lx mono 0,05lx. S/N &gt;50dB. Audio: dwukierunkowe we/wy: G.711 8kHz AAC. PoE (IEEE 802.1at Class 3),12VDC, z obiektywem 3.3–12 mm / 34°-110° (V03)  </t>
  </si>
  <si>
    <t xml:space="preserve">Kamera DINION  IP Starlight HD 720p60, D/N. iDNR, zwiększony zakres dynamiki do 120 dB, Analiza EVA, żyroskop, 1/2.8” CMOS. 4 strefy prywatności, kryptografia: AES 256bit, autoryzacja 802.1x, 2x H.264 (MP). Czułość (30 IRE), kolor 0,0069lx mono 0,0008lx. S/N &gt;50dB. Audio: dwukierunkowe we/wy: G.711 8kHz, L16, AAC. PoE (IEEE 802.1at Class 3), 12VDC,  </t>
  </si>
  <si>
    <t>NDE-7604-AL</t>
  </si>
  <si>
    <t>NDE-7604-AL-OC</t>
  </si>
  <si>
    <t>NBE-7604-AL</t>
  </si>
  <si>
    <t>NBE-7604-AL-OC</t>
  </si>
  <si>
    <t>F.01U.394.577</t>
  </si>
  <si>
    <t>F.01U.386.375</t>
  </si>
  <si>
    <t>F.01U.394.676</t>
  </si>
  <si>
    <t>F.01U.386.377</t>
  </si>
  <si>
    <t>MIC-9502-Z30BVF9</t>
  </si>
  <si>
    <t>MIC-9502-Z30WVF9</t>
  </si>
  <si>
    <t>MIC-9502-Z30GVF9</t>
  </si>
  <si>
    <t>MIC-9502-Z30BVS9</t>
  </si>
  <si>
    <t>MIC-9502-Z30WVS9</t>
  </si>
  <si>
    <t>F.01U.398.553</t>
  </si>
  <si>
    <t>F.01U.398.554</t>
  </si>
  <si>
    <t>F.01U.398.555</t>
  </si>
  <si>
    <t>F.01U.398.556</t>
  </si>
  <si>
    <t>F.01U.398.557</t>
  </si>
  <si>
    <t>5y/3y*</t>
  </si>
  <si>
    <t>4060039147301</t>
  </si>
  <si>
    <t>4060039147318</t>
  </si>
  <si>
    <t>4060039147325</t>
  </si>
  <si>
    <t>4060039147332</t>
  </si>
  <si>
    <t>4060039147295</t>
  </si>
  <si>
    <t>IGI-XDATAAPI</t>
  </si>
  <si>
    <t>IGI-XRETENT</t>
  </si>
  <si>
    <t>F.01U.400.019</t>
  </si>
  <si>
    <t>F.01U.400.017</t>
  </si>
  <si>
    <t>Licencja API</t>
  </si>
  <si>
    <t>Licencja rozszerzająca archiwum danych do 12 miesięcy</t>
  </si>
  <si>
    <t>49119900</t>
  </si>
  <si>
    <t>IGI-MDATAAPI</t>
  </si>
  <si>
    <t>IGI-MRETENT</t>
  </si>
  <si>
    <t>F.01U.400.018</t>
  </si>
  <si>
    <t>F.01U.400.016</t>
  </si>
  <si>
    <t>SMA dla IGI-XDataAPI</t>
  </si>
  <si>
    <t>SMA dla IGI-XRetenT</t>
  </si>
  <si>
    <t>5.0</t>
  </si>
  <si>
    <t>Dodano stałopozycjne kamery INTEOX (FLEXIDOME oraz DINION 7100i IR)</t>
  </si>
  <si>
    <t xml:space="preserve">Dodano nowe licencje dla Intelligent Insight </t>
  </si>
  <si>
    <t>BVMS 10</t>
  </si>
  <si>
    <t>Yearly Merchandising Module License</t>
  </si>
  <si>
    <t>29/11/2021</t>
  </si>
  <si>
    <t>Yearly Operations Module License</t>
  </si>
  <si>
    <t>Yearly License Combo for two Modules</t>
  </si>
  <si>
    <t>One time Site Setup Fee</t>
  </si>
  <si>
    <t>BVMS Professional 10.0</t>
  </si>
  <si>
    <t>BVMS Professional</t>
  </si>
  <si>
    <t>BVMS Plus</t>
  </si>
  <si>
    <t>BVMS Plus 10.0</t>
  </si>
  <si>
    <t>F.01U.393.648</t>
  </si>
  <si>
    <t>MBV-BLIT</t>
  </si>
  <si>
    <t>BVMS Lite</t>
  </si>
  <si>
    <t>F.01U.362.455</t>
  </si>
  <si>
    <t>MBV-BLIT-100</t>
  </si>
  <si>
    <t>BVMS Lite 10.0</t>
  </si>
  <si>
    <t>F.01U.393.649</t>
  </si>
  <si>
    <t>MBV-BVWR</t>
  </si>
  <si>
    <t>F.01U.362.471</t>
  </si>
  <si>
    <t>MBV-BVWR-100</t>
  </si>
  <si>
    <t>BVMS Viewer 10.0</t>
  </si>
  <si>
    <t xml:space="preserve">Brak bezpośredniego następcy. Intelligent Insights może być oferowany zamiennie. </t>
  </si>
  <si>
    <t>EOL dla wybranych produktów</t>
  </si>
  <si>
    <t>Dodano nowe kamery MIC Fusion 9mm</t>
  </si>
  <si>
    <t>Kamera IP oraz termiczna VGA-9mm 2MP 30x 30Hz, czarna</t>
  </si>
  <si>
    <t>Kamera IP oraz termiczna VGA-9mm 2MP 30x 30Hz, biała</t>
  </si>
  <si>
    <t>Kamera IP oraz termiczna VGA-9mm 2MP 30x 30Hz, szara</t>
  </si>
  <si>
    <t>Kamera IP oraz termiczna VGA-9mm 2MP 30x 9Hz, czarna</t>
  </si>
  <si>
    <t>Kamera IP oraz termiczna VGA-9mm 2MP 30x 9Hz, biała</t>
  </si>
  <si>
    <t>1.0</t>
  </si>
  <si>
    <t>F.01U.396.505</t>
  </si>
  <si>
    <t>F.01U.396.506</t>
  </si>
  <si>
    <t>F.01U.396.551</t>
  </si>
  <si>
    <t>F.01U.396.552</t>
  </si>
  <si>
    <t>F.01U.396.549</t>
  </si>
  <si>
    <t>F.01U.396.550</t>
  </si>
  <si>
    <t>Kamera FLEXIDOME Inteox 7100i IR 8MP (30 kl/s, 3840 x 2160 (8 MP)), H.265, wbudowana funkcja Intelligent Video Analytics, Camera trainer, otwarta platforma Inteox, Temperatura pracy od -40 ºC do +50 ºC, IP66 IK10, IR 40m</t>
  </si>
  <si>
    <t>Kamera FLEXIDOME Inteox 7100i IR 8MP (30 kl/s, 3840 x 2160 (8 MP)), H.265, wbudowana funkcja Intelligent Video Analytics, Camera trainer, otwarta platforma Inteox, zaawansowany Detektor Ruchu (OC - Object Classifiers), Temperatura pracy od -40 ºC do +50 ºC, IP66 IK10, IR 40m</t>
  </si>
  <si>
    <t>Kamera DINION Inteox 7100i IR 8MP (30 kl/s, 3840 x 2160 (8 MP)), H.265, wbudowana funkcja Intelligent Video Analytics, Camera trainer, otwarta platforma Inteox, Temperatura pracy od -40 ºC do +50 ºC, IP66 IK10, IR 40m</t>
  </si>
  <si>
    <t>Kamera DINION Inteox 7100i IR 8MP (30 kl/s, 3840 x 2160 (8 MP)), H.265, wbudowana funkcja Intelligent Video Analytics, Camera trainer, otwarta platforma Inteox, zaawansowany Detektor Ruchu (OC - Object Classifiers), Temperatura pracy od -40 ºC do +50 ºC, IP66 IK10, IR 40m</t>
  </si>
  <si>
    <t>NDA-3081-CND</t>
  </si>
  <si>
    <t>NDA-4020-PLEN</t>
  </si>
  <si>
    <t>F.01U.396.508</t>
  </si>
  <si>
    <t>F.01U.396.548</t>
  </si>
  <si>
    <t>4060039137456</t>
  </si>
  <si>
    <t>Nowa cena dla kamer Flexidome Starlight 5000i</t>
  </si>
  <si>
    <t>Dodano: NDA-3081-CND oraz NDA-4020-PLEN</t>
  </si>
  <si>
    <t>Adapter przepustu kablowego</t>
  </si>
  <si>
    <t>Zestaw do montażu sufitowego dla kamer PTZ serii 4000</t>
  </si>
  <si>
    <t>Nowe numery SAP dla wybranych produktów.</t>
  </si>
  <si>
    <t>NDA-5081-PC</t>
  </si>
  <si>
    <t>F.01U.394.005</t>
  </si>
  <si>
    <t>Pokrywa do malowania dla kamery FLEXIDOME panoramic 5100i IR, F360, 4 sztuki</t>
  </si>
  <si>
    <t>F.01U.396.602</t>
  </si>
  <si>
    <t>Dodano NDA-5081-PC</t>
  </si>
  <si>
    <t>Dodano NDA-8001-PLEN oraz NDA-8001-IC jako zamienniki dla NDA-8000-PLEN oraz NDA-8000-IC</t>
  </si>
  <si>
    <t>Dodano nowe kamery Flaxidome Starlight w opcji bez modułu WLAN</t>
  </si>
  <si>
    <t>NDE-8512-R</t>
  </si>
  <si>
    <t>NDE-8512-RT</t>
  </si>
  <si>
    <t>NDE-8513-R</t>
  </si>
  <si>
    <t>NDE-8513-RT</t>
  </si>
  <si>
    <t>NDE-8514-R</t>
  </si>
  <si>
    <t>NDE-8514-RT</t>
  </si>
  <si>
    <t>F.01U.404.121</t>
  </si>
  <si>
    <t>F.01U.404.122</t>
  </si>
  <si>
    <t>F.01U.404.123</t>
  </si>
  <si>
    <t>F.01U.404.124</t>
  </si>
  <si>
    <t>F.01U.404.125</t>
  </si>
  <si>
    <t>F.01U.404.126</t>
  </si>
  <si>
    <t>FLEXIDOME IP starlight 8000i X-Series</t>
  </si>
  <si>
    <t>NDE-8512-RX</t>
  </si>
  <si>
    <t>NDE-8512-RXT</t>
  </si>
  <si>
    <t>NDE-8513-RX</t>
  </si>
  <si>
    <t>NDE-8513-RXT</t>
  </si>
  <si>
    <t>F.01U.404.127</t>
  </si>
  <si>
    <t>F.01U.404.128</t>
  </si>
  <si>
    <t>F.01U.404.129</t>
  </si>
  <si>
    <t>F.01U.404.130</t>
  </si>
  <si>
    <t>VSaaS</t>
  </si>
  <si>
    <t>CBS-ALMGT-NOTI1</t>
  </si>
  <si>
    <t>CBS-ALMGT-CAM</t>
  </si>
  <si>
    <t>CBS-ALMGT-CAT</t>
  </si>
  <si>
    <t>CBS-REC-MINI</t>
  </si>
  <si>
    <t>CBS-REC-LITE</t>
  </si>
  <si>
    <t>CBS-REC-PLUS</t>
  </si>
  <si>
    <t>CBS-REC-PRO</t>
  </si>
  <si>
    <t>CBS-REC-ENT</t>
  </si>
  <si>
    <t>CBS-CLOUD-ENT</t>
  </si>
  <si>
    <t>CBS-CLOUD-PRO</t>
  </si>
  <si>
    <t>F.01U.389.296</t>
  </si>
  <si>
    <t>F.01U.389.294</t>
  </si>
  <si>
    <t>F.01U.389.298</t>
  </si>
  <si>
    <t>F.01U.403.966</t>
  </si>
  <si>
    <t>F.01U.403.967</t>
  </si>
  <si>
    <t>F.01U.403.968</t>
  </si>
  <si>
    <t>F.01U.403.969</t>
  </si>
  <si>
    <t>F.01U.403.970</t>
  </si>
  <si>
    <t>F.01U.403.971</t>
  </si>
  <si>
    <t>F.01U.389.295</t>
  </si>
  <si>
    <t>4060039119698</t>
  </si>
  <si>
    <t>Kamera FLEXIDOME IP starlight 8000i, 2MP, 1920x1080p60, AVF 4,4 - 10mm, HDR-X, H.265, Intelligent Streaming, iDNR, zdalna regulacja położenia obiektywu PTRZ, WDR 144dB, analiza obrazu IVA, 2x microSD, audio dwukierunkowe we/wy G.711, L16, AAC-LC 80kpbs, Onvif (Profile S, G, T), IP66, IK10+, temp. pracy -50°C do +60°C</t>
  </si>
  <si>
    <t>Kamera FLEXIDOME IP starlight 8000i, 2MP, 1920x1080p60, AVF 12 - 40mm, HDR-X, H.265, Intelligent Streaming, iDNR, zdalna regulacja położenia obiektywu PTRZ, WDR 144dB, analiza obrazu IVA, 2x microSD, audio dwukierunkowe we/wy G.711, L16, AAC-LC 80kpbs, Onvif (Profile S, G, T), IP66, IK10+, temp. pracy -50°C do +60°C</t>
  </si>
  <si>
    <t>Kamera FLEXIDOME IP starlight 8000i, 4MP, 2688x1520p60, AVF 4,4 - 10mm, HDR-X, H.265, Intelligent Streaming, iDNR, zdalna regulacja położenia obiektywu PTRZ, WDR 141dB, analiza obrazu IVA, 2x microSD, audio dwukierunkowe we/wy G.711, L16, AAC-LC 80kpbs, Onvif (Profile S, G, T), IP66, IK10+, temp. pracy -50°C do +60°C</t>
  </si>
  <si>
    <t>Kamera FLEXIDOME IP starlight 8000i, 4MP, 2688x1520p60, AVF 12 - 40mm, HDR-X, H.265, Intelligent Streaming, iDNR, zdalna regulacja położenia obiektywu PTRZ, WDR 141dB, analiza obrazu IVA, 2x microSD, audio dwukierunkowe we/wy G.711, L16, AAC-LC 80kpbs, Onvif (Profile S, G, T), IP66, IK10+, temp. pracy -50°C do +60°C</t>
  </si>
  <si>
    <t>Kamera FLEXIDOME IP starlight 8000i, 2MP, 1920x1080p60, AVF 3-9mm, H.265, Intelligent Streaming, iDNR, zdalna regulacja położenia obiektywu PTRZ, HDR 134dB, 0,007lx (kolor), 0,0011lx (mono), analiza obrazu IVA, 2x microSD, audio dwukierunkowe we/wy G.711, L16, AAC-LC 80kpbs, Onvif (Profile S, G, T), IP66, IK10+, temp. pracy -50°C do +60°C</t>
  </si>
  <si>
    <t>Kamera FLEXIDOME IP starlight 8000i, 2MP, 1920x1080p60, AVF 10-23mm, H.265, Intelligent Streaming, iDNR, zdalna regulacja położenia obiektywu PTRZ,  HDR 134dB, 0,013lx (kolor), 0,0031lx (mono), analiza obrazu IVA, 2x microSD, audio dwukierunkowe we/wy G.711, L16, AAC-LC 80kpbs, Onvif (Profile S, G, T), IP66, IK10+, temp. pracy -50°C do +60°C</t>
  </si>
  <si>
    <t xml:space="preserve">Kamera FLEXIDOME IP starlight 8000i, 6MP, 3264x1840p30, AVF 3,9-10mm, H.265, Intelligent Streaming, iDNR, zdalna regulacja położenia obiektywu PTRZ, HDR 120dB, 0,04lx (kolor), 0,0059lx (mono), analiza obrazu IVA, 2x microSD, audio dwukierunkowe we/wy G.711, L16, AAC-LC 80kpbs, Onvif (Profile S, G, T), IP66, IK10+, temp. pracy -50°C do +60°C </t>
  </si>
  <si>
    <t>Kamera FLEXIDOME IP starlight 8000i, 6MP, 3264x1840p30, AVF 12-40mm, H.265, Intelligent Streaming, iDNR, zdalna regulacja położenia obiektywu PTRZ, HDR 120dB, 0,084lx (kolor), 0,0135lx (mono), analiza obrazu IVA, 2x microSD, audio dwukierunkowe we/wy G.711, L16, AAC-LC 80kpbs, Onvif (Profile S, G, T), IP66, IK10+, temp. pracy -50°C do +60°C</t>
  </si>
  <si>
    <t>Kamera FLEXIDOME IP starlight 8000i, 8MP, 3840x2160p30, AVF 3,9-10mm, H.265, Intelligent Streaming, iDNR, zdalna regulacja położenia obiektywu PTRZ, HDR 120dB, 0,041lx (kolor), 0,0072lx (mono), analiza obrazu IVA, 2x microSD, audio dwukierunkowe we/wy G.711, L16, AAC-LC 80kpbs, Onvif (Profile S, G, T), IP66, IK10+, temp. pracy -50°C do +60°C</t>
  </si>
  <si>
    <t>Kamera FLEXIDOME IP starlight 8000i, 8MP, 3840x2160p30, AVF 12-40mm, H.265, Intelligent Streaming, iDNR, zdalna regulacja położenia obiektywu PTRZ, HDR 120dB, 0,086lx (kolor), 0,0165lx (mono), analiza obrazu IVA, 2x microSD, audio dwukierunkowe we/wy G.711, L16, AAC-LC 80kpbs, Onvif (Profile S, G, T), IP66, IK10+, temp. pracy -50°C do +60°C</t>
  </si>
  <si>
    <t>Licencja na zarządzanie alarmami dla 1 kamery, 1 rok</t>
  </si>
  <si>
    <t>Licencja na transmisję alarmów dla 1 kamery, 1 rok</t>
  </si>
  <si>
    <t>Licencja na zapis w Chmurze, 50GB/miesiąc/kam, 1 rok</t>
  </si>
  <si>
    <t>Licencja na zapis w Chmurze, 125GB/miesiąc/kam, 1 rok</t>
  </si>
  <si>
    <t>Licencja na zapis w Chmurze, 250GB/miesiąc/kam, 1 rok</t>
  </si>
  <si>
    <t>Licencja na zapis w Chmurze, 500GB/miesiąc/kam, 1 rok</t>
  </si>
  <si>
    <t>Licencja na zapis w Chmurze, 1TB/miesiąc/kam, 1 rok</t>
  </si>
  <si>
    <r>
      <t>Kamera kopułkowa Flexidome IP starlight 5000i, 1080p60, h.265, AVF 3-10mm</t>
    </r>
    <r>
      <rPr>
        <sz val="10"/>
        <color theme="1"/>
        <rFont val="Arial"/>
        <family val="2"/>
      </rPr>
      <t>, czułość: 0,0225 lux (kolor), 0,0051 lux (mono), WDR 146dB, IK10, IP66, analityka EVA, slot microSD, iDNR, Intelligent Streaming, szyfrowanie AES256, Onvif Profile S, G, T</t>
    </r>
  </si>
  <si>
    <r>
      <t>Kamera kopułkowa Flexidome IP starlight 5000i, 1080p60, h.265, AVF 3-10mm IR 45m</t>
    </r>
    <r>
      <rPr>
        <sz val="10"/>
        <color theme="1"/>
        <rFont val="Arial"/>
        <family val="2"/>
      </rPr>
      <t>, czułość: 0,0225 lux (kolor), 0,0051 lux (mono), WDR 146dB, IK10, IP66, analityka EVA, slot microSD, iDNR, Intelligent Streaming, szyfrowanie AES256, Onvif Profile S, G, T</t>
    </r>
  </si>
  <si>
    <t>Nowe ceny</t>
  </si>
  <si>
    <t>Nowe kody grupy produktów</t>
  </si>
  <si>
    <t>4060039078292</t>
  </si>
  <si>
    <t>4060039120342</t>
  </si>
  <si>
    <t>4060039120359</t>
  </si>
  <si>
    <t>4060039100818</t>
  </si>
  <si>
    <t>4060039079343</t>
  </si>
  <si>
    <t>4060039079381</t>
  </si>
  <si>
    <t>4060039092991</t>
  </si>
  <si>
    <t>4060039079367</t>
  </si>
  <si>
    <t>4060039092977</t>
  </si>
  <si>
    <t>4060039092939</t>
  </si>
  <si>
    <t>4060039092915</t>
  </si>
  <si>
    <t>4060039092953</t>
  </si>
  <si>
    <t>4060039093073</t>
  </si>
  <si>
    <t>4060039120205</t>
  </si>
  <si>
    <t>4060039079268</t>
  </si>
  <si>
    <t>4060039093059</t>
  </si>
  <si>
    <t>4060039079251</t>
  </si>
  <si>
    <t>4060039093042</t>
  </si>
  <si>
    <t>4060039093028</t>
  </si>
  <si>
    <t>4060039093011</t>
  </si>
  <si>
    <t>4060039093035</t>
  </si>
  <si>
    <t>4060039079152</t>
  </si>
  <si>
    <t>4060039079169</t>
  </si>
  <si>
    <t>4060039079176</t>
  </si>
  <si>
    <t>4060039079183</t>
  </si>
  <si>
    <t>4060039079206</t>
  </si>
  <si>
    <t>4060039079213</t>
  </si>
  <si>
    <t>4060039079220</t>
  </si>
  <si>
    <t>4060039079114</t>
  </si>
  <si>
    <t>4060039079053</t>
  </si>
  <si>
    <t>4060039092878</t>
  </si>
  <si>
    <t>4060039079060</t>
  </si>
  <si>
    <t>4060039079077</t>
  </si>
  <si>
    <t>4060039079022</t>
  </si>
  <si>
    <t>4060039079138</t>
  </si>
  <si>
    <t>4060039079039</t>
  </si>
  <si>
    <t>4060039079046</t>
  </si>
  <si>
    <t>4060039079091</t>
  </si>
  <si>
    <t>4060039079107</t>
  </si>
  <si>
    <t>4060039120106</t>
  </si>
  <si>
    <t>4060039120113</t>
  </si>
  <si>
    <t>4060039120120</t>
  </si>
  <si>
    <t>4060039120137</t>
  </si>
  <si>
    <t>4060039120144</t>
  </si>
  <si>
    <t>4060039120151</t>
  </si>
  <si>
    <t>4060039120168</t>
  </si>
  <si>
    <t>4060039120199</t>
  </si>
  <si>
    <t>4060039120229</t>
  </si>
  <si>
    <t>4060039120236</t>
  </si>
  <si>
    <t>4060039120243</t>
  </si>
  <si>
    <t>4060039120250</t>
  </si>
  <si>
    <t>4060039120267</t>
  </si>
  <si>
    <t>4060039120274</t>
  </si>
  <si>
    <t>4060039120281</t>
  </si>
  <si>
    <t>4060039120304</t>
  </si>
  <si>
    <t>4060039120311</t>
  </si>
  <si>
    <t>4060039120328</t>
  </si>
  <si>
    <t>4060039120373</t>
  </si>
  <si>
    <t>4060039120380</t>
  </si>
  <si>
    <t>4060039120397</t>
  </si>
  <si>
    <t>4060039120403</t>
  </si>
  <si>
    <t>4060039120410</t>
  </si>
  <si>
    <t>4060039120427</t>
  </si>
  <si>
    <t>4060039120434</t>
  </si>
  <si>
    <t>4060039120496</t>
  </si>
  <si>
    <t>4060039120458</t>
  </si>
  <si>
    <t>4060039120465</t>
  </si>
  <si>
    <t>4060039120472</t>
  </si>
  <si>
    <t>4060039120540</t>
  </si>
  <si>
    <t>8717332543090</t>
  </si>
  <si>
    <t>4060039120557</t>
  </si>
  <si>
    <t>4060039089908</t>
  </si>
  <si>
    <t>4060039089915</t>
  </si>
  <si>
    <t>4060039089922</t>
  </si>
  <si>
    <t>4060039089939</t>
  </si>
  <si>
    <t>4060039089946</t>
  </si>
  <si>
    <t>4060039089960</t>
  </si>
  <si>
    <t>4060039089977</t>
  </si>
  <si>
    <t>4060039089984</t>
  </si>
  <si>
    <t>4060039137463</t>
  </si>
  <si>
    <t>4060039137470</t>
  </si>
  <si>
    <t>4060039137487</t>
  </si>
  <si>
    <t>4060039137494</t>
  </si>
  <si>
    <t>4060039130914</t>
  </si>
  <si>
    <t>8717332486663</t>
  </si>
  <si>
    <t>8717332784141</t>
  </si>
  <si>
    <t>4060039137302</t>
  </si>
  <si>
    <t>4060039137319</t>
  </si>
  <si>
    <t>4060039102508</t>
  </si>
  <si>
    <t>Nowe kody EAN dla wybranych produktów</t>
  </si>
  <si>
    <t>Zmiana daty EOL dla MHW-WZ4G4-HEN2</t>
  </si>
  <si>
    <t>VSaaS Enterprise Cloud - moduł chmury na zewnętrznym serwerze, 1 rok</t>
  </si>
  <si>
    <t>VSaaS Professional Cloud - moduł chmury na zewnętrznym serwerze, 1 rok</t>
  </si>
  <si>
    <t xml:space="preserve"> MBV-XPIPLU</t>
  </si>
  <si>
    <t>License Person ident. channel expansion for BVMS11.1 or latest</t>
  </si>
  <si>
    <t xml:space="preserve">F.01U.393.664 </t>
  </si>
  <si>
    <t xml:space="preserve"> MBV-XPILIT</t>
  </si>
  <si>
    <t>Produkt dostępny wkrótce</t>
  </si>
  <si>
    <t>EOL</t>
  </si>
  <si>
    <t>EOL dla wybranych produktów - więcej informacji zakładka EOL</t>
  </si>
  <si>
    <t>EOL dla wybranych produktów - sprawdź informacje dodatkowe przy produkcie</t>
  </si>
  <si>
    <t>Zmiana statusu dla wybranych produktów</t>
  </si>
  <si>
    <t>Sprzedaż zablokowana. Skontaktuj się z opiekunem handlowym</t>
  </si>
  <si>
    <t>4060039119735</t>
  </si>
  <si>
    <t>4060039156167</t>
  </si>
  <si>
    <t>4060039156174</t>
  </si>
  <si>
    <t>4060039156181</t>
  </si>
  <si>
    <t>4060039156198</t>
  </si>
  <si>
    <t>4060039156204</t>
  </si>
  <si>
    <t>4060039156211</t>
  </si>
  <si>
    <t>4060039156433</t>
  </si>
  <si>
    <t>Zmiana cen dla wybranych produktów</t>
  </si>
  <si>
    <t>Licencja na powiadomienia alarmowe dla 1 kamery, 1 rok</t>
  </si>
  <si>
    <t>Zmiana warunków zwrotów towarów</t>
  </si>
  <si>
    <t>EOL dla DSA E-Series E2800 12-bay 16TB</t>
  </si>
  <si>
    <t>Base unit 12x16TB</t>
  </si>
  <si>
    <t>Dual controller unit 12x16TB</t>
  </si>
  <si>
    <t>Expansion Unit 12x16TB</t>
  </si>
  <si>
    <t>HDD 16TB for 12bay</t>
  </si>
  <si>
    <t>```</t>
  </si>
  <si>
    <t>Base Unit 12x4TB</t>
  </si>
  <si>
    <t>already available</t>
  </si>
  <si>
    <t>Base Unit 12x8TB</t>
  </si>
  <si>
    <t>Base Unit 12x12TB </t>
  </si>
  <si>
    <t>Dual Controller Unit 12x4TB</t>
  </si>
  <si>
    <t>Dual Controller Unit 12x8TB</t>
  </si>
  <si>
    <t>Dual Controller Unit 12x12TB</t>
  </si>
  <si>
    <t>Expansion Unit 12x4TB</t>
  </si>
  <si>
    <t>Expansion Unit 12x8TB</t>
  </si>
  <si>
    <t>Expansion Unit 12x12TB</t>
  </si>
  <si>
    <t>4TB HDD for 12bay</t>
  </si>
  <si>
    <t>8TB HDD for 12bay</t>
  </si>
  <si>
    <t>12TB HDD for 12bay</t>
  </si>
  <si>
    <t>brak zamiennika 1:1</t>
  </si>
  <si>
    <t>Zmiana statusu dla DVR-XS200-A, DVR-XS400A oraz DVR-XS600A</t>
  </si>
  <si>
    <t>Zmiany techniczne (kody EAN, Zamówienia pakietowe)</t>
  </si>
  <si>
    <t>NDI-5502-AL</t>
  </si>
  <si>
    <t>NDS-5704-F360E</t>
  </si>
  <si>
    <t>Kamera kopułkowa Flexidome IP starlight 5000i, 1080p60, h.265, AVF 3-10mm, czułość: 0,0225 lux (kolor), 0,0051 lux (mono), WDR 146dB, IK10, IP66, analityka EVA, slot microSD, iDNR, Intelligent Streaming, szyfrowanie AES256, Onvif Profile S, G, T</t>
  </si>
  <si>
    <t>Kamera kopułkowa Flexidome IP starlight 5000i, 1080p60, h.265, AVF 3-10mm IR 45m, czułość: 0,0225 lux (kolor), 0,0051 lux (mono), WDR 146dB, IK10, IP66, analityka EVA, slot microSD, iDNR, Intelligent Streaming, szyfrowanie AES256, Onvif Profile S, G, T</t>
  </si>
  <si>
    <t>MHW-WZ4G4-HEN2 - zmiana statusu - produkt wraca do regularnej sprzedaży.</t>
  </si>
  <si>
    <t>Nowe rejestratory DIP AiO serii 4000 oraz 6000 w Q4 2022</t>
  </si>
  <si>
    <t>Nowe licencje dla DIP AiO serii 4000 oraz 6000 w Q4 2022</t>
  </si>
  <si>
    <t>Q4 2022</t>
  </si>
  <si>
    <t>Nowe kamery serii FD5100i(IR) oraz akcesoria do kamer</t>
  </si>
  <si>
    <t>NDV-5702-A</t>
  </si>
  <si>
    <t>NDV-5703-A</t>
  </si>
  <si>
    <t>F.01U.394.427</t>
  </si>
  <si>
    <t>F.01U.394.429</t>
  </si>
  <si>
    <t>4060039131607</t>
  </si>
  <si>
    <t>4060039131621</t>
  </si>
  <si>
    <t>FLEXIDOME IP wewnętrzne 5100i</t>
  </si>
  <si>
    <t>FLEXIDOME IP zewnętrzne 5100i</t>
  </si>
  <si>
    <t>NDE-5702-A</t>
  </si>
  <si>
    <t>NDE-5703-A</t>
  </si>
  <si>
    <t>4060039131911</t>
  </si>
  <si>
    <t>4060039131935</t>
  </si>
  <si>
    <t>NDA-5070-CBLI</t>
  </si>
  <si>
    <t>NDA-5070-CBL</t>
  </si>
  <si>
    <t>NDA-5070-TBLI</t>
  </si>
  <si>
    <t>NDA-5070-TBL</t>
  </si>
  <si>
    <t>F.01U.399.127</t>
  </si>
  <si>
    <t>F.01U.399.145</t>
  </si>
  <si>
    <t>F.01U.399.149</t>
  </si>
  <si>
    <t>F.01U.399.144</t>
  </si>
  <si>
    <t>Jasna kopułka do kamery FLEXIDOME 5100i</t>
  </si>
  <si>
    <t>Jasna kopułka do kamery FLEXIDOME 5100i IR</t>
  </si>
  <si>
    <t>Przyciemniana kopułka do kamery FLEXIDOME 5100i IR</t>
  </si>
  <si>
    <t>Przyciemniana kopułka do kamery FLEXIDOME 5100i</t>
  </si>
  <si>
    <t>4060039148049</t>
  </si>
  <si>
    <t>4060039148094</t>
  </si>
  <si>
    <t>4060039148131</t>
  </si>
  <si>
    <t>4060039148087</t>
  </si>
  <si>
    <t>NDA-5070-PLEN</t>
  </si>
  <si>
    <t>NDA-5070-PIPW</t>
  </si>
  <si>
    <t>NDA-5070-PC</t>
  </si>
  <si>
    <t>NDA-5070-LWMT</t>
  </si>
  <si>
    <t>NDA-5070-PIP</t>
  </si>
  <si>
    <t>NDA-5070-IC</t>
  </si>
  <si>
    <t>F.01U.399.151</t>
  </si>
  <si>
    <t>F.01U.399.153</t>
  </si>
  <si>
    <t>F.01U.399.152</t>
  </si>
  <si>
    <t>F.01U.401.739</t>
  </si>
  <si>
    <t>4060039148155</t>
  </si>
  <si>
    <t>4060039148179</t>
  </si>
  <si>
    <t>4060039148162</t>
  </si>
  <si>
    <t>4060039152299</t>
  </si>
  <si>
    <t>Zestaw do montażu sufitowego, 148mm</t>
  </si>
  <si>
    <t>Interfejs montażowy z osłoną</t>
  </si>
  <si>
    <t>Nakładka do malowania, FLEXIDOME 5100i, 4sztuki</t>
  </si>
  <si>
    <t>Ramię "L" do montażu ściennego dla kamer FLEXIDOME 5100i</t>
  </si>
  <si>
    <t>Intefrejs montażowy NDE-570*</t>
  </si>
  <si>
    <t>Zestaw do montażu sufitowego</t>
  </si>
  <si>
    <t>EOL dla BVMS 7.0, 7.5 oraz 8.0</t>
  </si>
  <si>
    <t>F.01U.398.266</t>
  </si>
  <si>
    <t>MIDSPAN bt, 60W, wewnętrzny</t>
  </si>
  <si>
    <t>NDV-5702-AL</t>
  </si>
  <si>
    <t>NDV-5703-AL</t>
  </si>
  <si>
    <t>F.01U.394.428</t>
  </si>
  <si>
    <t>F.01U.394.430</t>
  </si>
  <si>
    <t>4060039131614</t>
  </si>
  <si>
    <t>4060039131638</t>
  </si>
  <si>
    <t>F.01U.394.558</t>
  </si>
  <si>
    <t>F.01U.394.560</t>
  </si>
  <si>
    <t>NDE-5702-AL</t>
  </si>
  <si>
    <t>NDE-5703-AL</t>
  </si>
  <si>
    <t>F.01U.394.559</t>
  </si>
  <si>
    <t>F.01U.394.561</t>
  </si>
  <si>
    <t>4060039131928</t>
  </si>
  <si>
    <t>4060039131942</t>
  </si>
  <si>
    <t>NDA-U-DWMT</t>
  </si>
  <si>
    <t>F.01U.391.129</t>
  </si>
  <si>
    <t>4060039123138</t>
  </si>
  <si>
    <t>VJD-7523</t>
  </si>
  <si>
    <t>Dostępny wkrótce</t>
  </si>
  <si>
    <t>IR IP bullet 5Mp AVF H.265 IP67, IK10 SMB, analityka EVA, oświetlacz 50 m</t>
  </si>
  <si>
    <t>SLA &amp; warranty extensions</t>
  </si>
  <si>
    <t>EWE-S2E8X48-SLP</t>
  </si>
  <si>
    <t>EWE-S2E8X48-4PR</t>
  </si>
  <si>
    <t>EWE-S2E8X48-NRD</t>
  </si>
  <si>
    <t>EWE-S2E8XAC-SLP</t>
  </si>
  <si>
    <t>EWE-S2E8XAC-4PR</t>
  </si>
  <si>
    <t>EWE-S2E8XAC-NRD</t>
  </si>
  <si>
    <t>EWE-S6D8X48-SLP</t>
  </si>
  <si>
    <t>EWE-S6D8X48-4PR</t>
  </si>
  <si>
    <t>EWE-S6D8X48-NRD</t>
  </si>
  <si>
    <t>EWE-S6D8XAC-SLP</t>
  </si>
  <si>
    <t>EWE-S6D8XAC-4PR</t>
  </si>
  <si>
    <t>EWE-S6D8XAC-NRD</t>
  </si>
  <si>
    <t>EWE-O2E8X48-SLP</t>
  </si>
  <si>
    <t>EWE-O2E8X48-4PR</t>
  </si>
  <si>
    <t>EWE-O2E8X48-NRD</t>
  </si>
  <si>
    <t>EWE-O2E8XAC-SLP</t>
  </si>
  <si>
    <t>EWE-O2E8XAC-4PR</t>
  </si>
  <si>
    <t>EWE-O2E8XAC-NRD</t>
  </si>
  <si>
    <t>EWE-O6D8X48-SLP</t>
  </si>
  <si>
    <t>EWE-O6D8X48-4PR</t>
  </si>
  <si>
    <t>EWE-O6D8X48-NRD</t>
  </si>
  <si>
    <t>EWE-O6D8XAC-SLP</t>
  </si>
  <si>
    <t>EWE-O6D8XAC-4PR</t>
  </si>
  <si>
    <t>EWE-O6D8XAC-NRD</t>
  </si>
  <si>
    <t>DIVAR IP AiO 73xx SLA extensions</t>
  </si>
  <si>
    <t>EWE-7380S0N-IW</t>
  </si>
  <si>
    <t>EWE-7384S8H-IW</t>
  </si>
  <si>
    <t>EWE-7388S8H-IW</t>
  </si>
  <si>
    <t>EWE-738CS8H-IW</t>
  </si>
  <si>
    <t>EWE-73G0S0N-IW</t>
  </si>
  <si>
    <t>EWE-73G8SGH-IW</t>
  </si>
  <si>
    <t>EWE-73GCSGH-IW</t>
  </si>
  <si>
    <t>EWE-7380S0N-OOW</t>
  </si>
  <si>
    <t>EWE-7384S8H-OOW</t>
  </si>
  <si>
    <t>EWE-7388S8H-OOW</t>
  </si>
  <si>
    <t>EWE-738CS8H-OOW</t>
  </si>
  <si>
    <t>EWE-73G0S0N-OOW</t>
  </si>
  <si>
    <t>EWE-73G8SGH-OOW</t>
  </si>
  <si>
    <t>EWE-73GCSGH-OOW</t>
  </si>
  <si>
    <t>DIVAR IP AiO 5000 SLA extensions</t>
  </si>
  <si>
    <t>EWE-S5240GP-IW</t>
  </si>
  <si>
    <t>EWE-S5244GP-IW</t>
  </si>
  <si>
    <t>EWE-S5248GP-IW</t>
  </si>
  <si>
    <t>EWE-S524CGP-IW</t>
  </si>
  <si>
    <t>EWE-S5240IG-IW</t>
  </si>
  <si>
    <t>EWE-S5244IG-IW</t>
  </si>
  <si>
    <t>EWE-S5248IG-IW</t>
  </si>
  <si>
    <t>EWE-S524CIG-IW</t>
  </si>
  <si>
    <t>EWE-S5240GP-OOW</t>
  </si>
  <si>
    <t>EWE-S5244GP-OOW</t>
  </si>
  <si>
    <t>EWE-S5248GP-OOW</t>
  </si>
  <si>
    <t>EWE-S524CGP-OOW</t>
  </si>
  <si>
    <t>EWE-S5240IG-OOW</t>
  </si>
  <si>
    <t>EWE-S5244IG-OOW</t>
  </si>
  <si>
    <t>EWE-S5248IG-OOW</t>
  </si>
  <si>
    <t>EWE-S524CIG-OOW</t>
  </si>
  <si>
    <t>DIVAR IP 71xx, DIVAR IP AiO 72xx SLA extensions</t>
  </si>
  <si>
    <t>EWE-7180S0N-IW</t>
  </si>
  <si>
    <t>EWE-7183S4H-IW</t>
  </si>
  <si>
    <t>EWE-7183S8H-IW</t>
  </si>
  <si>
    <t>EWE-7184S4H-IW</t>
  </si>
  <si>
    <t>EWE-7184S8H-IW</t>
  </si>
  <si>
    <t>EWE-7186S8H-IW</t>
  </si>
  <si>
    <t>EWE-7188S8H-IW</t>
  </si>
  <si>
    <t>EWE-71F0S0N-IW</t>
  </si>
  <si>
    <t>EWE-71F3SFH-IW</t>
  </si>
  <si>
    <t>EWE-71F4SFH-IW</t>
  </si>
  <si>
    <t>EWE-71F6SFH-IW</t>
  </si>
  <si>
    <t>EWE-71F8SFH-IW</t>
  </si>
  <si>
    <t>EWE-7180S0N-OOW</t>
  </si>
  <si>
    <t>EWE-7183S4H-OOW</t>
  </si>
  <si>
    <t>EWE-7183S8H-OOW</t>
  </si>
  <si>
    <t>EWE-7184S4H-OOW</t>
  </si>
  <si>
    <t>EWE-7184S8H-OOW</t>
  </si>
  <si>
    <t>EWE-7186S8H-OOW</t>
  </si>
  <si>
    <t>EWE-7188S8H-OOW</t>
  </si>
  <si>
    <t>EWE-71F0S0N-OOW</t>
  </si>
  <si>
    <t>EWE-71F3SFH-OOW</t>
  </si>
  <si>
    <t>EWE-71F4SFH-OOW</t>
  </si>
  <si>
    <t>EWE-71F6SFH-OOW</t>
  </si>
  <si>
    <t>EWE-71F8SFH-OOW</t>
  </si>
  <si>
    <t>EWE-6180S0N-IW</t>
  </si>
  <si>
    <t>EWE-6183S4H-IW</t>
  </si>
  <si>
    <t>EWE-6183S8H-IW</t>
  </si>
  <si>
    <t>EWE-6184S4H-IW</t>
  </si>
  <si>
    <t>EWE-6184S8H-IW</t>
  </si>
  <si>
    <t>EWE-6186S8H-IW</t>
  </si>
  <si>
    <t>EWE-6188S8H-IW</t>
  </si>
  <si>
    <t>EWE-61F0S0N-IW</t>
  </si>
  <si>
    <t>EWE-61F3SFH-IW</t>
  </si>
  <si>
    <t>EWE-61F4SFH-IW</t>
  </si>
  <si>
    <t>EWE-61F6SFH-IW</t>
  </si>
  <si>
    <t>EWE-61F8SFH-IW</t>
  </si>
  <si>
    <t>EWE-6180S0N-OOW</t>
  </si>
  <si>
    <t>EWE-6183S4H-OOW</t>
  </si>
  <si>
    <t>EWE-6183S8H-OOW</t>
  </si>
  <si>
    <t>EWE-6184S4H-OOW</t>
  </si>
  <si>
    <t>EWE-6184S8H-OOW</t>
  </si>
  <si>
    <t>EWE-6186S8H-OOW</t>
  </si>
  <si>
    <t>EWE-6188S8H-OOW</t>
  </si>
  <si>
    <t>EWE-61F0S0N-OOW</t>
  </si>
  <si>
    <t>EWE-61F3SFH-OOW</t>
  </si>
  <si>
    <t>EWE-61F4SFH-OOW</t>
  </si>
  <si>
    <t>EWE-61F6SFH-OOW</t>
  </si>
  <si>
    <t>EWE-61F8SFH-OOW</t>
  </si>
  <si>
    <t>4060039023742</t>
  </si>
  <si>
    <t>4060039023759</t>
  </si>
  <si>
    <t>4060039023766</t>
  </si>
  <si>
    <t>4060039023773</t>
  </si>
  <si>
    <t>4060039023780</t>
  </si>
  <si>
    <t>4060039023797</t>
  </si>
  <si>
    <t>4060039126306</t>
  </si>
  <si>
    <t>4060039126313</t>
  </si>
  <si>
    <t>4060039126320</t>
  </si>
  <si>
    <t>4060039023803</t>
  </si>
  <si>
    <t>4060039023810</t>
  </si>
  <si>
    <t>4060039023827</t>
  </si>
  <si>
    <t>4060039023834</t>
  </si>
  <si>
    <t>4060039023841</t>
  </si>
  <si>
    <t>4060039023858</t>
  </si>
  <si>
    <t>4060039023629</t>
  </si>
  <si>
    <t>4060039023636</t>
  </si>
  <si>
    <t>4060039023643</t>
  </si>
  <si>
    <t>4060039023650</t>
  </si>
  <si>
    <t>4060039023667</t>
  </si>
  <si>
    <t>4060039023674</t>
  </si>
  <si>
    <t>4060039126337</t>
  </si>
  <si>
    <t>4060039126344</t>
  </si>
  <si>
    <t>4060039126351</t>
  </si>
  <si>
    <t>4060039023681</t>
  </si>
  <si>
    <t>4060039023698</t>
  </si>
  <si>
    <t>4060039023704</t>
  </si>
  <si>
    <t>4060039023711</t>
  </si>
  <si>
    <t>4060039023728</t>
  </si>
  <si>
    <t>4060039023735</t>
  </si>
  <si>
    <t>4060039132840</t>
  </si>
  <si>
    <t>4060039132857</t>
  </si>
  <si>
    <t>4060039132864</t>
  </si>
  <si>
    <t>4060039132871</t>
  </si>
  <si>
    <t>4060039132888</t>
  </si>
  <si>
    <t>4060039132895</t>
  </si>
  <si>
    <t>4060039132901</t>
  </si>
  <si>
    <t>4060039132918</t>
  </si>
  <si>
    <t>4060039132925</t>
  </si>
  <si>
    <t>4060039132932</t>
  </si>
  <si>
    <t>4060039132949</t>
  </si>
  <si>
    <t>4060039132956</t>
  </si>
  <si>
    <t>4060039132963</t>
  </si>
  <si>
    <t>4060039132970</t>
  </si>
  <si>
    <t>4060039098450</t>
  </si>
  <si>
    <t>4060039098467</t>
  </si>
  <si>
    <t>4060039098474</t>
  </si>
  <si>
    <t>4060039098481</t>
  </si>
  <si>
    <t>4060039098498</t>
  </si>
  <si>
    <t>4060039098504</t>
  </si>
  <si>
    <t>4060039098511</t>
  </si>
  <si>
    <t>4060039098528</t>
  </si>
  <si>
    <t>4060039098535</t>
  </si>
  <si>
    <t>4060039098542</t>
  </si>
  <si>
    <t>4060039098559</t>
  </si>
  <si>
    <t>4060039098566</t>
  </si>
  <si>
    <t>4060039098573</t>
  </si>
  <si>
    <t>4060039098580</t>
  </si>
  <si>
    <t>4060039098597</t>
  </si>
  <si>
    <t>4060039098603</t>
  </si>
  <si>
    <t>4060039002266</t>
  </si>
  <si>
    <t>4060039002259</t>
  </si>
  <si>
    <t>4060039002242</t>
  </si>
  <si>
    <t>4060039002235</t>
  </si>
  <si>
    <t>4060039002228</t>
  </si>
  <si>
    <t>4060039002211</t>
  </si>
  <si>
    <t>4060039002204</t>
  </si>
  <si>
    <t>4060039002198</t>
  </si>
  <si>
    <t>4060039002181</t>
  </si>
  <si>
    <t>4060039002174</t>
  </si>
  <si>
    <t>4060039002167</t>
  </si>
  <si>
    <t>4060039002150</t>
  </si>
  <si>
    <t>4060039002495</t>
  </si>
  <si>
    <t>4060039002488</t>
  </si>
  <si>
    <t>4060039002471</t>
  </si>
  <si>
    <t>4060039002464</t>
  </si>
  <si>
    <t>4060039002457</t>
  </si>
  <si>
    <t>4060039002440</t>
  </si>
  <si>
    <t>4060039002433</t>
  </si>
  <si>
    <t>4060039002426</t>
  </si>
  <si>
    <t>4060039002419</t>
  </si>
  <si>
    <t>4060039002402</t>
  </si>
  <si>
    <t>4060039002396</t>
  </si>
  <si>
    <t>4060039002501</t>
  </si>
  <si>
    <t>F.01U.349.795</t>
  </si>
  <si>
    <t>F.01U.349.796</t>
  </si>
  <si>
    <t>F.01U.349.797</t>
  </si>
  <si>
    <t>F.01U.349.798</t>
  </si>
  <si>
    <t>F.01U.349.799</t>
  </si>
  <si>
    <t>F.01U.349.800</t>
  </si>
  <si>
    <t>F.01U.349.801</t>
  </si>
  <si>
    <t>F.01U.349.802</t>
  </si>
  <si>
    <t>F.01U.349.803</t>
  </si>
  <si>
    <t>F.01U.349.804</t>
  </si>
  <si>
    <t>F.01U.349.805</t>
  </si>
  <si>
    <t>F.01U.349.806</t>
  </si>
  <si>
    <t>F.01U.349.782</t>
  </si>
  <si>
    <t>F.01U.349.783</t>
  </si>
  <si>
    <t>F.01U.349.784</t>
  </si>
  <si>
    <t>F.01U.349.785</t>
  </si>
  <si>
    <t>F.01U.349.786</t>
  </si>
  <si>
    <t>F.01U.349.787</t>
  </si>
  <si>
    <t>F.01U.349.788</t>
  </si>
  <si>
    <t>F.01U.349.789</t>
  </si>
  <si>
    <t>F.01U.349.790</t>
  </si>
  <si>
    <t>F.01U.349.791</t>
  </si>
  <si>
    <t>F.01U.349.792</t>
  </si>
  <si>
    <t>F.01U.349.793</t>
  </si>
  <si>
    <t>F.01U.395.186</t>
  </si>
  <si>
    <t>F.01U.395.187</t>
  </si>
  <si>
    <t>F.01U.395.188</t>
  </si>
  <si>
    <t>F.01U.395.189</t>
  </si>
  <si>
    <t>F.01U.395.190</t>
  </si>
  <si>
    <t>F.01U.395.191</t>
  </si>
  <si>
    <t>F.01U.395.192</t>
  </si>
  <si>
    <t>F.01U.395.193</t>
  </si>
  <si>
    <t>F.01U.395.194</t>
  </si>
  <si>
    <t>F.01U.395.195</t>
  </si>
  <si>
    <t>F.01U.395.196</t>
  </si>
  <si>
    <t>F.01U.395.197</t>
  </si>
  <si>
    <t>F.01U.395.198</t>
  </si>
  <si>
    <t>F.01U.395.199</t>
  </si>
  <si>
    <t>F.01U.380.530</t>
  </si>
  <si>
    <t>F.01U.380.531</t>
  </si>
  <si>
    <t>F.01U.380.532</t>
  </si>
  <si>
    <t>F.01U.380.533</t>
  </si>
  <si>
    <t>F.01U.380.534</t>
  </si>
  <si>
    <t>F.01U.380.535</t>
  </si>
  <si>
    <t>F.01U.380.536</t>
  </si>
  <si>
    <t>F.01U.380.537</t>
  </si>
  <si>
    <t>F.01U.380.538</t>
  </si>
  <si>
    <t>F.01U.380.539</t>
  </si>
  <si>
    <t>F.01U.380.540</t>
  </si>
  <si>
    <t>F.01U.380.541</t>
  </si>
  <si>
    <t>F.01U.380.542</t>
  </si>
  <si>
    <t>F.01U.380.543</t>
  </si>
  <si>
    <t>F.01U.380.544</t>
  </si>
  <si>
    <t>F.01U.380.545</t>
  </si>
  <si>
    <t>F.01U.341.235</t>
  </si>
  <si>
    <t>F.01U.341.236</t>
  </si>
  <si>
    <t>F.01U.341.237</t>
  </si>
  <si>
    <t>F.01U.341.238</t>
  </si>
  <si>
    <t>F.01U.341.239</t>
  </si>
  <si>
    <t>F.01U.341.240</t>
  </si>
  <si>
    <t>F.01U.341.241</t>
  </si>
  <si>
    <t>F.01U.341.242</t>
  </si>
  <si>
    <t>F.01U.341.243</t>
  </si>
  <si>
    <t>F.01U.341.244</t>
  </si>
  <si>
    <t>F.01U.341.245</t>
  </si>
  <si>
    <t>F.01U.341.246</t>
  </si>
  <si>
    <t>F.01U.341.210</t>
  </si>
  <si>
    <t>F.01U.341.211</t>
  </si>
  <si>
    <t>F.01U.341.212</t>
  </si>
  <si>
    <t>F.01U.341.213</t>
  </si>
  <si>
    <t>F.01U.341.214</t>
  </si>
  <si>
    <t>F.01U.341.215</t>
  </si>
  <si>
    <t>F.01U.341.216</t>
  </si>
  <si>
    <t>F.01U.341.217</t>
  </si>
  <si>
    <t>F.01U.341.218</t>
  </si>
  <si>
    <t>F.01U.341.219</t>
  </si>
  <si>
    <t>F.01U.341.220</t>
  </si>
  <si>
    <t>F.01U.341.161</t>
  </si>
  <si>
    <t>F.01U.341.223</t>
  </si>
  <si>
    <t>F.01U.341.224</t>
  </si>
  <si>
    <t>F.01U.341.225</t>
  </si>
  <si>
    <t>F.01U.341.226</t>
  </si>
  <si>
    <t>F.01U.341.227</t>
  </si>
  <si>
    <t>F.01U.341.228</t>
  </si>
  <si>
    <t>F.01U.341.229</t>
  </si>
  <si>
    <t>F.01U.341.230</t>
  </si>
  <si>
    <t>F.01U.341.231</t>
  </si>
  <si>
    <t>F.01U.341.232</t>
  </si>
  <si>
    <t>F.01U.341.233</t>
  </si>
  <si>
    <t>F.01U.341.234</t>
  </si>
  <si>
    <t>F.01U.341.162</t>
  </si>
  <si>
    <t>F.01U.341.163</t>
  </si>
  <si>
    <t>F.01U.341.164</t>
  </si>
  <si>
    <t>F.01U.341.165</t>
  </si>
  <si>
    <t>F.01U.341.200</t>
  </si>
  <si>
    <t>F.01U.330.012</t>
  </si>
  <si>
    <t>F.01U.330.013</t>
  </si>
  <si>
    <t>F.01U.330.014</t>
  </si>
  <si>
    <t>F.01U.330.015</t>
  </si>
  <si>
    <t>F.01U.359.358</t>
  </si>
  <si>
    <t>F.01U.344.913</t>
  </si>
  <si>
    <t>F.01U.344.914</t>
  </si>
  <si>
    <t>DSA E2812 4-8TB Dodatkowy 4 lub 5 rok usługi Next Business Service. Musi być zamówione w czasie obowiązywania standardowej gwarancji</t>
  </si>
  <si>
    <t>DSA E2812 10-12TB Dodatkowy 4 lub 5 rok usługi Next Business Service. Musi być zamówione w czasie obowiązywania standardowej gwarancji</t>
  </si>
  <si>
    <t>DSA E2812 16TB Dodatkowy 4 lub 5 rok usługi Next Business Service. Musi być zamówione w czasie obowiązywania standardowej gwarancji</t>
  </si>
  <si>
    <t>DSA E2860 4-8TB Dodatkowy 4 lub 5 rok usługi Next Business Service. Musi być zamówione w czasie obowiązywania standardowej gwarancji</t>
  </si>
  <si>
    <t>DSA E2860 10-12TB Dodatkowy 4 lub 5 rok usługi Next Business Service. Musi być zamówione w czasie obowiązywania standardowej gwarancji</t>
  </si>
  <si>
    <t>DSA E2812 4-8TB Dodatkowy rok usługi 4-godzinne przedłużenie wymiany części. Musi być zamówione w czasie obowiązywania standardowej gwarancji.</t>
  </si>
  <si>
    <t>DSA E2812 10-12TB Dodatkowy rok usługi 4-godzinne przedłużenie wymiany części. Musi być zamówione w czasie obowiązywania standardowej gwarancji.</t>
  </si>
  <si>
    <t>DSA E2812 16TB Dodatkowy rok usługi 4-godzinne przedłużenie wymiany części. Musi być zamówione w czasie obowiązywania standardowej gwarancji.</t>
  </si>
  <si>
    <t>DSA E2860 4-8TB Dodatkowy rok usługi 4-godzinne przedłużenie wymiany części. Musi być zamówione w czasie obowiązywania standardowej gwarancji.cji.</t>
  </si>
  <si>
    <t>DSA E2860 10-12TB Dodatkowy rok usługi 4-godzinne przedłużenie wymiany części. Musi być zamówione w czasie obowiązywania standardowej gwarancji.</t>
  </si>
  <si>
    <t>DSA E2812 4-8TB Bezzwrotne, dodatkowy rok usługi serwisowej dla dysków. Musi być zamówione w czasie obowiązywania standardowej gwarancji.</t>
  </si>
  <si>
    <t>DSA E2812 10-12TB Bezzwrotne, dodatkowy rok usługi serwisowej dla dysków. Musi być zamówione w czasie obowiązywania standardowej gwarancji.</t>
  </si>
  <si>
    <t>DSA E2812 16TB Bezzwrotne, dodatkowy rok usługi serwisowej dla dysków. Musi być zamówione w czasie obowiązywania standardowej gwarancji.</t>
  </si>
  <si>
    <t>DSA E2860 4-8TB Bezzwrotne, dodatkowy rok usługi serwisowej dla dysków. Musi być zamówione w czasie obowiązywania standardowej gwarancji.</t>
  </si>
  <si>
    <t>DSA E2860 10-12TB Bezzwrotne, dodatkowy rok usługi serwisowej dla dysków. Musi być zamówione w czasie obowiązywania standardowej gwarancji.</t>
  </si>
  <si>
    <t>DSA E2812 4-8TB Dodatkowy 4 lub 5 rok usługi Next Business Service. Dla zamówień poza okresem obowiązywania standardowej gwarancji.</t>
  </si>
  <si>
    <t>DSA E2812 10-12TB Dodatkowy 4 lub 5 rok usługi Next Business Service. Dla zamówień poza okresem obowiązywania standardowej gwarancji.</t>
  </si>
  <si>
    <t>DSA E2812 16TB Dodatkowy 4 lub 5 rok usługi Next Business Service. Dla zamówień poza okresem obowiązywania standardowej gwarancji.</t>
  </si>
  <si>
    <t>DSA E2860 4-8TB Dodatkowy 4 lub 5 rok usługi Next Business Service. Dla zamówień poza okresem obowiązywania standardowej gwarancji.</t>
  </si>
  <si>
    <t>DSA E2860 10-12TB Dodatkowy 4 lub 5 rok usługi Next Business Service. Dla zamówień poza okresem obowiązywania standardowej gwarancji.</t>
  </si>
  <si>
    <t>DSA E2812 4-8TB 4h Dodatkowy rok usługi 4-godzinne przedłużenie wymiany części. Dla zamówień poza okresem obowiązywania standardowej gwarancji.</t>
  </si>
  <si>
    <t>DSA E2812 10-12TB Dodatkowy rok usługi 4-godzinne przedłużenie wymiany części. Dla zamówień poza okresem obowiązywania standardowej gwarancji.</t>
  </si>
  <si>
    <t>DSA E2816 16TB Dodatkowy rok usługi 4-godzinne przedłużenie wymiany części. Dla zamówień poza okresem obowiązywania standardowej gwarancji.</t>
  </si>
  <si>
    <t>DSA E2860 4-8TB Dodatkowy rok usługi 4-godzinne przedłużenie wymiany części. Dla zamówień poza okresem obowiązywania standardowej gwarancji.</t>
  </si>
  <si>
    <t>DSA E2860 10-12TB Dodatkowy rok usługi 4-godzinne przedłużenie wymiany części. Dla zamówień poza okresem obowiązywania standardowej gwarancji.</t>
  </si>
  <si>
    <t>DSA E2860 10-12TB Bezzwrotne, dodatkowy rok usługi serwisowej dla dysków. Dla zamówień poza okresem obowiązywania standardowej gwarancji.</t>
  </si>
  <si>
    <t>DSA E2860 4-8TB Bezzwrotne, dodatkowy rok usługi serwisowej dla dysków. Dla zamówień poza okresem obowiązywania standardowej gwarancji</t>
  </si>
  <si>
    <t>DSA E2816 16TB Bezzwrotne, dodatkowy rok usługi serwisowej dla dysków. Dla zamówień poza okresem obowiązywania standardowej gwarancji</t>
  </si>
  <si>
    <t>DSA E2812 10-12TB Bezzwrotne, dodatkowy rok usługi serwisowej dla dysków. Dla zamówień poza okresem obowiązywania standardowej gwarancji</t>
  </si>
  <si>
    <t>DSA E2812 4-8TB Bezzwrotne, dodatkowy rok usługi serwisowej dla dysków. Dla zamówień poza okresem obowiązywania standardowej gwarancji</t>
  </si>
  <si>
    <t>DIP-7380-00N Dodatkowy rok (4 lub 5) gwarancji. Musi być zamówione w czasie obowiązywania standardowej gwarancji.</t>
  </si>
  <si>
    <t>DIP-7384-8HD Dodatkowy rok (4 lub 5) gwarancji. Musi być zamówione w czasie obowiązywania standardowej gwarancji.</t>
  </si>
  <si>
    <t>DIP-7388-8HD Dodatkowy rok (4 lub 5) gwarancji. Musi być zamówione w czasie obowiązywania standardowej gwarancji.</t>
  </si>
  <si>
    <t>DIP-738C-8HD Dodatkowy rok (4 lub 5) gwarancji. Musi być zamówione w czasie obowiązywania standardowej gwarancji.</t>
  </si>
  <si>
    <t>DIP-73G0-00N Dodatkowy rok (4 lub 5) gwarancji. Musi być zamówione w czasie obowiązywania standardowej gwarancji.</t>
  </si>
  <si>
    <t>DIP-73G8-16HD Dodatkowy rok (4 lub 5) gwarancji. Musi być zamówione w czasie obowiązywania standardowej gwarancji.</t>
  </si>
  <si>
    <t>DIP-73GC-16HD Dodatkowy rok (4 lub 5) gwarancji. Musi być zamówione w czasie obowiązywania standardowej gwarancji.</t>
  </si>
  <si>
    <t>DIP-5240GP-00N Dodatkowy rok (4 lub 5) gwarancji. Musi być zamówione w czasie obowiązywania standardowej gwarancji.</t>
  </si>
  <si>
    <t>DIP-5244GP-4HD Dodatkowy rok (4 lub 5) gwarancji. Musi być zamówione w czasie obowiązywania standardowej gwarancji.</t>
  </si>
  <si>
    <t>DIP-5248GP-4HD Dodatkowy rok (4 lub 5) gwarancji. Musi być zamówione w czasie obowiązywania standardowej gwarancji.</t>
  </si>
  <si>
    <t>DIP-524CGP-4HD Dodatkowy rok (4 lub 5) gwarancji. Musi być zamówione w czasie obowiązywania standardowej gwarancji.</t>
  </si>
  <si>
    <t>DIP-5240IG-00N Dodatkowy rok (4 lub 5) gwarancji. Musi być zamówione w czasie obowiązywania standardowej gwarancji.</t>
  </si>
  <si>
    <t>DIP-5244IG-4HD Dodatkowy rok (4 lub 5) gwarancji. Musi być zamówione w czasie obowiązywania standardowej gwarancji.</t>
  </si>
  <si>
    <t>DIP-5248IG-4HD Dodatkowy rok (4 lub 5) gwarancji. Musi być zamówione w czasie obowiązywania standardowej gwarancji.</t>
  </si>
  <si>
    <t>DIP-524CIG-4HD Dodatkowy rok (4 lub 5) gwarancji. Musi być zamówione w czasie obowiązywania standardowej gwarancji.</t>
  </si>
  <si>
    <t>DIP-7180-00N Dodatkowy rok (4 lub 5) gwarancji. Musi być zamówione w czasie obowiązywania standardowej gwarancji.</t>
  </si>
  <si>
    <t>DIP-7183-4HD Dodatkowy rok (4 lub 5) gwarancji. Musi być zamówione w czasie obowiązywania standardowej gwarancji.</t>
  </si>
  <si>
    <t>DIP-7183-8HD Dodatkowy rok (4 lub 5) gwarancji. Musi być zamówione w czasie obowiązywania standardowej gwarancji.</t>
  </si>
  <si>
    <t>DIP-7184-4HD Dodatkowy rok (4 lub 5) gwarancji. Musi być zamówione w czasie obowiązywania standardowej gwarancji.</t>
  </si>
  <si>
    <t>DIP-7184-8HD Dodatkowy rok (4 lub 5) gwarancji. Musi być zamówione w czasie obowiązywania standardowej gwarancji.</t>
  </si>
  <si>
    <t>DIP-7186-8HD Dodatkowy rok (4 lub 5) gwarancji. Musi być zamówione w czasie obowiązywania standardowej gwarancji.</t>
  </si>
  <si>
    <t>DIP-7188-8HD Dodatkowy rok (4 lub 5) gwarancji. Musi być zamówione w czasie obowiązywania standardowej gwarancji.</t>
  </si>
  <si>
    <t>DIP-71F0-00N Dodatkowy rok (4 lub 5) gwarancji. Musi być zamówione w czasie obowiązywania standardowej gwarancji.</t>
  </si>
  <si>
    <t>DIP-71F3-16HD Dodatkowy rok (4 lub 5) gwarancji. Musi być zamówione w czasie obowiązywania standardowej gwarancji.</t>
  </si>
  <si>
    <t>DIP-71F4-16HD Dodatkowy rok (4 lub 5) gwarancji. Musi być zamówione w czasie obowiązywania standardowej gwarancji.</t>
  </si>
  <si>
    <t>DIP-71F6-16HD Dodatkowy rok (4 lub 5) gwarancji. Musi być zamówione w czasie obowiązywania standardowej gwarancji.</t>
  </si>
  <si>
    <t>DIP-71F8-16HD Dodatkowy rok (4 lub 5) gwarancji. Musi być zamówione w czasie obowiązywania standardowej gwarancji.</t>
  </si>
  <si>
    <t>DIP-6180-00N Dodatkowy rok (4 lub 5) gwarancji. Musi być zamówione w czasie obowiązywania standardowej gwarancji.</t>
  </si>
  <si>
    <t>DIP-6183-4HD Dodatkowy rok (4 lub 5) gwarancji. Musi być zamówione w czasie obowiązywania standardowej gwarancji.</t>
  </si>
  <si>
    <t>DIP-6183-8HD Dodatkowy rok (4 lub 5) gwarancji. Musi być zamówione w czasie obowiązywania standardowej gwarancji.</t>
  </si>
  <si>
    <t>DIP-6184-4HD Dodatkowy rok (4 lub 5) gwarancji. Musi być zamówione w czasie obowiązywania standardowej gwarancji.</t>
  </si>
  <si>
    <t>DIP-6184-8HD Dodatkowy rok (4 lub 5) gwarancji. Musi być zamówione w czasie obowiązywania standardowej gwarancji.</t>
  </si>
  <si>
    <t>DIP-6186-8HD Dodatkowy rok (4 lub 5) gwarancji. Musi być zamówione w czasie obowiązywania standardowej gwarancji.</t>
  </si>
  <si>
    <t>DIP-6188-8HD Dodatkowy rok (4 lub 5) gwarancji. Musi być zamówione w czasie obowiązywania standardowej gwarancji.</t>
  </si>
  <si>
    <t>DIP-61F0-00N Dodatkowy rok (4 lub 5) gwarancji. Musi być zamówione w czasie obowiązywania standardowej gwarancji.</t>
  </si>
  <si>
    <t>DIP-61F3-16HD Dodatkowy rok (4 lub 5) gwarancji. Musi być zamówione w czasie obowiązywania standardowej gwarancji.</t>
  </si>
  <si>
    <t>DIP-61F4-16HD Dodatkowy rok (4 lub 5) gwarancji. Musi być zamówione w czasie obowiązywania standardowej gwarancji.</t>
  </si>
  <si>
    <t>DIP-61F6-16HD Dodatkowy rok (4 lub 5) gwarancji. Musi być zamówione w czasie obowiązywania standardowej gwarancji.</t>
  </si>
  <si>
    <t>DIP-61F8-16HD Dodatkowy rok (4 lub 5) gwarancji. Musi być zamówione w czasie obowiązywania standardowej gwarancji.</t>
  </si>
  <si>
    <t>DIP-6180-00N Dodatkowy rok (4 lub 5) gwarancji. Dla zamówień poza okresem obowiązywania standardowej gwarancji.</t>
  </si>
  <si>
    <t>DIP-6183-4HD Dodatkowy rok (4 lub 5) gwarancji. Dla zamówień poza okresem obowiązywania standardowej gwarancji.</t>
  </si>
  <si>
    <t>DIP-6183-8HD Dodatkowy rok (4 lub 5) gwarancji. Dla zamówień poza okresem obowiązywania standardowej gwarancji.</t>
  </si>
  <si>
    <t>DIP-6184-4HD Dodatkowy rok (4 lub 5) gwarancji. Dla zamówień poza okresem obowiązywania standardowej gwarancji.</t>
  </si>
  <si>
    <t>DIP-6184-8HD Dodatkowy rok (4 lub 5) gwarancji. Dla zamówień poza okresem obowiązywania standardowej gwarancji.</t>
  </si>
  <si>
    <t>DIP-6186-8HD Dodatkowy rok (4 lub 5) gwarancji. Dla zamówień poza okresem obowiązywania standardowej gwarancji.</t>
  </si>
  <si>
    <t>DIP-6188-8HD Dodatkowy rok (4 lub 5) gwarancji. Dla zamówień poza okresem obowiązywania standardowej gwarancji.</t>
  </si>
  <si>
    <t>DIP-61F0-00N Dodatkowy rok (4 lub 5) gwarancji. Dla zamówień poza okresem obowiązywania standardowej gwarancji.</t>
  </si>
  <si>
    <t>DIP-61F3-16HD Dodatkowy rok (4 lub 5) gwarancji. Dla zamówień poza okresem obowiązywania standardowej gwarancji.</t>
  </si>
  <si>
    <t>DIP-61F4-16HD Dodatkowy rok (4 lub 5) gwarancji. Dla zamówień poza okresem obowiązywania standardowej gwarancji.</t>
  </si>
  <si>
    <t>DIP-61F6-16HD Dodatkowy rok (4 lub 5) gwarancji. Dla zamówień poza okresem obowiązywania standardowej gwarancji.</t>
  </si>
  <si>
    <t>DIP-61F8-16HD Dodatkowy rok (4 lub 5) gwarancji. Dla zamówień poza okresem obowiązywania standardowej gwarancji.</t>
  </si>
  <si>
    <t>DIP-7180-00N Dodatkowy rok (4 lub 5) gwarancji. Dla zamówień poza okresem obowiązywania standardowej gwarancji.</t>
  </si>
  <si>
    <t>DIP-7183-4HD Dodatkowy rok (4 lub 5) gwarancji. Dla zamówień poza okresem obowiązywania standardowej gwarancji.</t>
  </si>
  <si>
    <t>DIP-7183-8HD Dodatkowy rok (4 lub 5) gwarancji. Dla zamówień poza okresem obowiązywania standardowej gwarancji.</t>
  </si>
  <si>
    <t>DIP-7184-4HD Dodatkowy rok (4 lub 5) gwarancji. Dla zamówień poza okresem obowiązywania standardowej gwarancji.</t>
  </si>
  <si>
    <t>DIP-7184-8HD Dodatkowy rok (4 lub 5) gwarancji. Dla zamówień poza okresem obowiązywania standardowej gwarancji.</t>
  </si>
  <si>
    <t>DIP-7186-8HD Dodatkowy rok (4 lub 5) gwarancji. Dla zamówień poza okresem obowiązywania standardowej gwarancji.</t>
  </si>
  <si>
    <t>DIP-7188-8HD Dodatkowy rok (4 lub 5) gwarancji. Dla zamówień poza okresem obowiązywania standardowej gwarancji.</t>
  </si>
  <si>
    <t>DIP-71F0-00N Dodatkowy rok (4 lub 5) gwarancji. Dla zamówień poza okresem obowiązywania standardowej gwarancji.</t>
  </si>
  <si>
    <t>DIP-71F3-16HD Dodatkowy rok (4 lub 5) gwarancji. Dla zamówień poza okresem obowiązywania standardowej gwarancji.</t>
  </si>
  <si>
    <t>DIP-71F4-16HD Dodatkowy rok (4 lub 5) gwarancji. Dla zamówień poza okresem obowiązywania standardowej gwarancji.</t>
  </si>
  <si>
    <t>DIP-71F6-16HD Dodatkowy rok (4 lub 5) gwarancji. Dla zamówień poza okresem obowiązywania standardowej gwarancji.</t>
  </si>
  <si>
    <t>DIP-71F8-16HD Dodatkowy rok (4 lub 5) gwarancji. Dla zamówień poza okresem obowiązywania standardowej gwarancji.</t>
  </si>
  <si>
    <t>DIP-5240GP-00N Dodatkowy rok (4 lub 5) gwarancji. Dla zamówień poza okresem obowiązywania standardowej gwarancji.</t>
  </si>
  <si>
    <t>DIP-5244GP-4HD Dodatkowy rok (4 lub 5) gwarancji. Dla zamówień poza okresem obowiązywania standardowej gwarancji.</t>
  </si>
  <si>
    <t>DIP-5248GP-4HD Dodatkowy rok (4 lub 5) gwarancji. Dla zamówień poza okresem obowiązywania standardowej gwarancji.</t>
  </si>
  <si>
    <t>DIP-524CGP-4HD Dodatkowy rok (4 lub 5) gwarancji. Dla zamówień poza okresem obowiązywania standardowej gwarancji.</t>
  </si>
  <si>
    <t>DIP-5240IG-00N Dodatkowy rok (4 lub 5) gwarancji. Dla zamówień poza okresem obowiązywania standardowej gwarancji.</t>
  </si>
  <si>
    <t>DIP-5244IG-4HD Dodatkowy rok (4 lub 5) gwarancji. Dla zamówień poza okresem obowiązywania standardowej gwarancji.</t>
  </si>
  <si>
    <t>DIP-5248IG-4HD Dodatkowy rok (4 lub 5) gwarancji. Dla zamówień poza okresem obowiązywania standardowej gwarancji.</t>
  </si>
  <si>
    <t>DIP-524CIG-4HD Dodatkowy rok (4 lub 5) gwarancji. Dla zamówień poza okresem obowiązywania standardowej gwarancji.</t>
  </si>
  <si>
    <t>DIP-7380-00N Dodatkowy rok (4 lub 5) gwarancji. Dla zamówień poza okresem obowiązywania standardowej gwarancji.</t>
  </si>
  <si>
    <t>DIP-7384-8HD Dodatkowy rok (4 lub 5) gwarancji. Dla zamówień poza okresem obowiązywania standardowej gwarancji.</t>
  </si>
  <si>
    <t>DIP-7388-8HD Dodatkowy rok (4 lub 5) gwarancji. Dla zamówień poza okresem obowiązywania standardowej gwarancji.</t>
  </si>
  <si>
    <t>DIP-738C-8HD Dodatkowy rok (4 lub 5) gwarancji. Dla zamówień poza okresem obowiązywania standardowej gwarancji.</t>
  </si>
  <si>
    <t>DIP-73G0-00N Dodatkowy rok (4 lub 5) gwarancji. Dla zamówień poza okresem obowiązywania standardowej gwarancji.</t>
  </si>
  <si>
    <t>DIP-73G8-16HD Dodatkowy rok (4 lub 5) gwarancji. Dla zamówień poza okresem obowiązywania standardowej gwarancji.</t>
  </si>
  <si>
    <t>DIP-73GC-16HD Dodatkowy rok (4 lub 5) gwarancji. Dla zamówień poza okresem obowiązywania standardowej gwarancji.</t>
  </si>
  <si>
    <t>Przed zamówieniem proszę o kontakt z opiekunem.</t>
  </si>
  <si>
    <t>Nowa zakładka z rozszerzeniami usług/gwarancji dla wybranych produktów</t>
  </si>
  <si>
    <t xml:space="preserve">2.0 </t>
  </si>
  <si>
    <t>Dodanie nowych produktów: DIP All in One 4000 oraz 6000</t>
  </si>
  <si>
    <t>Podwójny interfejs montażowy ścienny</t>
  </si>
  <si>
    <t>DIVAR IP all-in-one 4000</t>
  </si>
  <si>
    <t>DIP-4420IG-00N</t>
  </si>
  <si>
    <t>DIP-4424IG-2HD</t>
  </si>
  <si>
    <t>DIP-4428IG-2HD</t>
  </si>
  <si>
    <t>DIP-442IIG-2HD</t>
  </si>
  <si>
    <t>F.01U.404.040</t>
  </si>
  <si>
    <t>F.01U.404.041</t>
  </si>
  <si>
    <t>F.01U.404.042</t>
  </si>
  <si>
    <t>F.01U.404.043</t>
  </si>
  <si>
    <t>4060039156235</t>
  </si>
  <si>
    <t>4060039156242</t>
  </si>
  <si>
    <t>4060039156259</t>
  </si>
  <si>
    <t>4060039156266</t>
  </si>
  <si>
    <t>DIVAR IP all-in-one 6000</t>
  </si>
  <si>
    <t>DIP-6440IG-00N</t>
  </si>
  <si>
    <t>DIP-6444IG-4HD</t>
  </si>
  <si>
    <t>DIP-6448IG-4HD</t>
  </si>
  <si>
    <t>DIP-644IIG-4HD</t>
  </si>
  <si>
    <t>F.01U.404.045</t>
  </si>
  <si>
    <t>F.01U.404.046</t>
  </si>
  <si>
    <t>F.01U.404.047</t>
  </si>
  <si>
    <t>F.01U.404.048</t>
  </si>
  <si>
    <t>4060039156280</t>
  </si>
  <si>
    <t>4060039156297</t>
  </si>
  <si>
    <t>4060039156303</t>
  </si>
  <si>
    <t>4060039156310</t>
  </si>
  <si>
    <t>DIVAR IP all-in-one 6000 bez HDD, 1U, 3 tryby pracy: BVMS (wymagana licencja MBV-BPLU-DIP), VRM, target iSCSI, rozbudowa do max. 64 kanałów, przepustowość 400Mb/s, RAID5 / RAID5+HotSpare / RAID6</t>
  </si>
  <si>
    <t>DIVAR IP all-in-one 6000 dysk 4x4TB, 1U, 3 tryby pracy: BVMS (wymagana licencja MBV-BPLU-DIP), VRM, target iSCSI, rozbudowa do max. 64 kanałów, przepustowość 400Mb/s, RAID5 / RAID5+HotSpare / RAID6</t>
  </si>
  <si>
    <t>DIVAR IP all-in-one 6000 dysk 4x8TB, 1U, 3 tryby pracy: BVMS (wymagana licencja MBV-BPLU-DIP), VRM, target iSCSI, rozbudowa do max. 64 kanałów, przepustowość 400Mb/s, RAID5 / RAID5+HotSpare / RAID6</t>
  </si>
  <si>
    <t>DIVAR IP all-in-one 6000 dysk 4x18TB, 1U, 3 tryby pracy: BVMS (wymagana licencja MBV-BPLU-DIP), VRM, target iSCSI, rozbudowa do max. 64 kanałów, przepustowość 400Mb/s, RAID5 / RAID5+HotSpare / RAID6</t>
  </si>
  <si>
    <t>MHW-WZ2G9-GPU</t>
  </si>
  <si>
    <t>F.01U.408.661</t>
  </si>
  <si>
    <t>Stacja robocza Z2G9 - standardowa wydajność z dodatkową kartą graficzną</t>
  </si>
  <si>
    <t>4060039163202</t>
  </si>
  <si>
    <t>Dodanie nowej stacji roboczej MHW-WZ2G9-GPU</t>
  </si>
  <si>
    <t>Dodanie nowych licencji IVA PRO</t>
  </si>
  <si>
    <t xml:space="preserve">Licencje analityczne </t>
  </si>
  <si>
    <t>MVC-IVA-PER</t>
  </si>
  <si>
    <t>MVC-IVA-TRA</t>
  </si>
  <si>
    <t>F.01U.409.537</t>
  </si>
  <si>
    <t>F.01U.409.538</t>
  </si>
  <si>
    <t>4060039164018</t>
  </si>
  <si>
    <t>4060039164025</t>
  </si>
  <si>
    <t>Kamery rozszerzenia gwarancji</t>
  </si>
  <si>
    <t>EWE-AD5HD-IWMP</t>
  </si>
  <si>
    <t>EWE-AD71IP-IWMP</t>
  </si>
  <si>
    <t>EWE-MIC7IF-IWMP</t>
  </si>
  <si>
    <t>EWE-AD7IIP-IWMP</t>
  </si>
  <si>
    <t>F.01U.402.735</t>
  </si>
  <si>
    <t>F.01U.402.736</t>
  </si>
  <si>
    <t>F.01U.402.733</t>
  </si>
  <si>
    <t>F.01U.402.734</t>
  </si>
  <si>
    <t>4060039153739</t>
  </si>
  <si>
    <t>4060039153746</t>
  </si>
  <si>
    <t>4060039153715</t>
  </si>
  <si>
    <t>4060039153722</t>
  </si>
  <si>
    <t>F.01U.393.571</t>
  </si>
  <si>
    <t>EWE-MIC9IFF-IW</t>
  </si>
  <si>
    <t>4060039129314</t>
  </si>
  <si>
    <t>Dodatkowe 12 miesięcy gwarancji na części ruchome dla kamer serii Autodome 5000. Maksymalnie 4 i 5 rok.</t>
  </si>
  <si>
    <t xml:space="preserve">Dodatkowe 12 miesięcy gwarancji na części ruchome dla kamer serii MIC IP 7000i. Maksymalnie 4 i 5 rok. </t>
  </si>
  <si>
    <t xml:space="preserve">Dodatkowe 12 miesięcy pełnej gwarancji dla kamer serii MIC 9000i Fusion. Maksymalnie 4 i 5 rok. </t>
  </si>
  <si>
    <r>
      <t>Kamera kopułkowa Flexidome IP 3000i, 1080p, h.265, AVF 3,2-10mm</t>
    </r>
    <r>
      <rPr>
        <sz val="6.6"/>
        <color theme="1"/>
        <rFont val="Arial"/>
        <family val="2"/>
      </rPr>
      <t>,</t>
    </r>
    <r>
      <rPr>
        <sz val="6"/>
        <color theme="1"/>
        <rFont val="Arial"/>
        <family val="2"/>
      </rPr>
      <t xml:space="preserve"> IR 30m</t>
    </r>
    <r>
      <rPr>
        <sz val="6.6"/>
        <color theme="1"/>
        <rFont val="Arial"/>
        <family val="2"/>
      </rPr>
      <t>,</t>
    </r>
    <r>
      <rPr>
        <sz val="6"/>
        <color theme="1"/>
        <rFont val="Arial"/>
        <family val="2"/>
      </rPr>
      <t xml:space="preserve"> IK10, IP66. WDR 120dB, analityka EVA, slot microSD, iDNR, Intelligent Streaming, szyfrowanie AES256, Onvif Profile S, G, T</t>
    </r>
  </si>
  <si>
    <t>VSP-UHO-POE-10</t>
  </si>
  <si>
    <t>F.01U.407.485</t>
  </si>
  <si>
    <t>4060039160805</t>
  </si>
  <si>
    <t>Obudowa zewnętrzna PoE OUTD-HSG w zestawie grzałka, wentylator, IK10</t>
  </si>
  <si>
    <t>NPD-6001C-E</t>
  </si>
  <si>
    <t>NPD-9001-E</t>
  </si>
  <si>
    <t>NPD-6001-I</t>
  </si>
  <si>
    <t>NDA-6090-PMA</t>
  </si>
  <si>
    <t>F.01U.398.267</t>
  </si>
  <si>
    <t>F.01U.398.268</t>
  </si>
  <si>
    <t>F.01U.398.269</t>
  </si>
  <si>
    <t>F.01U.402.626</t>
  </si>
  <si>
    <t>4060039146618</t>
  </si>
  <si>
    <t>4060039146625</t>
  </si>
  <si>
    <t>4060039146632</t>
  </si>
  <si>
    <t>4060039153418</t>
  </si>
  <si>
    <t>Adapter masztowy dla MIDSPAN bt, zewnętrzny</t>
  </si>
  <si>
    <t>MIDSPAN bt 60W IP67</t>
  </si>
  <si>
    <t>MIDSPAN bt 90W IP67</t>
  </si>
  <si>
    <t>MIDSPAN bt 60W , wewnętrzny</t>
  </si>
  <si>
    <t>8717332990085</t>
  </si>
  <si>
    <t>8717332990092</t>
  </si>
  <si>
    <t>8717332990108</t>
  </si>
  <si>
    <t>8717332990115</t>
  </si>
  <si>
    <t>8717332990122</t>
  </si>
  <si>
    <t>8717332990139</t>
  </si>
  <si>
    <t>8717332990146</t>
  </si>
  <si>
    <t>8717332990153</t>
  </si>
  <si>
    <t>8717332990160</t>
  </si>
  <si>
    <t>8717332990177</t>
  </si>
  <si>
    <t>8717332990184</t>
  </si>
  <si>
    <t>8717332990191</t>
  </si>
  <si>
    <t>F.01U.410.002</t>
  </si>
  <si>
    <t>F.01U.410.042</t>
  </si>
  <si>
    <t>F.01U.410.001</t>
  </si>
  <si>
    <t>F.01U.410.396</t>
  </si>
  <si>
    <t>F.01U.410.394</t>
  </si>
  <si>
    <t>F.01U.409.999</t>
  </si>
  <si>
    <t>F.01U.409.887</t>
  </si>
  <si>
    <t>F.01U.410.045</t>
  </si>
  <si>
    <t>NDP-7602-Z40</t>
  </si>
  <si>
    <t>NDP-7602-Z40L</t>
  </si>
  <si>
    <t>NDP-7604-Z12L</t>
  </si>
  <si>
    <t>NDA-7100-PEN</t>
  </si>
  <si>
    <t>NDA-7100-PENF</t>
  </si>
  <si>
    <t>NDA-7100-PIPE</t>
  </si>
  <si>
    <t>NDA-7100-PIPEF</t>
  </si>
  <si>
    <t>NDA-7100-BUBIR</t>
  </si>
  <si>
    <t>NDA-PEND-WPLATE</t>
  </si>
  <si>
    <t>AUTODOME IP 7100i</t>
  </si>
  <si>
    <t>AUTODOME IP 7100i akcesoria</t>
  </si>
  <si>
    <t>F.01U.389.322</t>
  </si>
  <si>
    <t>F.01U.389.324</t>
  </si>
  <si>
    <t>F.01U.389.326</t>
  </si>
  <si>
    <t>F.01U.389.329</t>
  </si>
  <si>
    <t>F.01U.395.439</t>
  </si>
  <si>
    <t>F.01U.389.330</t>
  </si>
  <si>
    <t>F.01U.395.440</t>
  </si>
  <si>
    <t>F.01U.389.331</t>
  </si>
  <si>
    <t>F.01U.400.682</t>
  </si>
  <si>
    <t xml:space="preserve">Kamera obrotowa PTZ Autodome IP 7100i, 1080p, 60kl/s, H.265, IVA PRO, iTracking, WDR 120dB, zoom optyczny 40x, IP66, IK10, do zastosowań zewnętrznych (montaż zwisowy) </t>
  </si>
  <si>
    <t>Kamera obrotowa PTZ Autodome IP 7100i, 1080p, 60kl/s, H.265, IVA PRO, iTracking, WDR 120dB, zoom optyczny 40x, IP66, IK10, do zastosowań zewnętrznych (montaż zwisowy), zintegrowany oświetlacz IR do 300m</t>
  </si>
  <si>
    <t>Kamera obrotowa PTZ Autodome IP 7100i, 8MPx, 30kl/s, H.265, IVA PRO, iTracking, WDR 120dB, zoom optyczny 12x, IP66, IK10, do zastosowań zewnętrznych (montaż zwisowy), zintegrowany oświetlacz IR do 200m</t>
  </si>
  <si>
    <t>Płytka montażowa dla NDA-7100-PEN/PENF</t>
  </si>
  <si>
    <t>Rura do montażu zwisowego dla AUTODOME 7100i</t>
  </si>
  <si>
    <t xml:space="preserve">Uchwyt ścienny do montażu zwisowego dla AUTODOME 7100i </t>
  </si>
  <si>
    <t>Klosz dla AUTODOME 7100i IR</t>
  </si>
  <si>
    <t>Dodano nowe kamery serii Autodome 7100i wraz z akcesoriami</t>
  </si>
  <si>
    <t>Dodano nowe licencje dla funkcji Remote Management dla DIP AiO serii 4000/6000/7000</t>
  </si>
  <si>
    <t>DIP-AIO18-HDD</t>
  </si>
  <si>
    <t>F.01U.404.044</t>
  </si>
  <si>
    <t>Dysk do DIVAR IP all-in-one 4000/5000/6000/7000 - 4TB</t>
  </si>
  <si>
    <t>Dysk do DIVAR IP all-in-one 4000/5000/6000/7000 - 8TB</t>
  </si>
  <si>
    <t>Dysk do DIVAR IP all-in-one 4000/5000/6000/7000 - 12TB</t>
  </si>
  <si>
    <t>4060039156273</t>
  </si>
  <si>
    <t>Remote System Management dla DIVAR IP all-in-one</t>
  </si>
  <si>
    <t>CBS-RM-DIP4</t>
  </si>
  <si>
    <t>CBS-RM-DIP6</t>
  </si>
  <si>
    <t>CBS-RM-DIP7</t>
  </si>
  <si>
    <t>F.01U.410.890</t>
  </si>
  <si>
    <t>F.01U.410.888</t>
  </si>
  <si>
    <t>F.01U.410.887</t>
  </si>
  <si>
    <t>4060039166067</t>
  </si>
  <si>
    <t>4060039166043</t>
  </si>
  <si>
    <t>4060039166036</t>
  </si>
  <si>
    <t>4060039146601</t>
  </si>
  <si>
    <t>4060039130891</t>
  </si>
  <si>
    <t>Licencja SMA 1 rok dla DIVAR IP all-in-one 4000/5000 (MBV-BLIT-DIP)</t>
  </si>
  <si>
    <t>Licencja SMA 1 rok dla DIVAR IP all-in-one 6000/7000 (MBV-BPLU-DIP)</t>
  </si>
  <si>
    <t>DIVAR IP all-in-one 4000 bez HDD, 3 tryby pracy: BVMS (wymagana licencja MBV-BLIT-DIP), VRM, target iSCSI, rozbudowa do max. 32 kanałów, przepustowość 250Mb/s</t>
  </si>
  <si>
    <t>DIVAR IP all-in-one 4000 dysk 2x4TB, 3 tryby pracy: BVMS (wymagana licencja MBV-BLIT-DIP), VRM, target iSCSI, rozbudowa do max. 32 kanałów, przepustowość 250Mb/s</t>
  </si>
  <si>
    <t>DIVAR IP all-in-one 4000 dysk 2x8TB, 3 tryby pracy: BVMS (wymagana licencja MBV-BLIT-DIP), VRM, target iSCSI, rozbudowa do max. 32 kanałów, przepustowość 250Mb/s</t>
  </si>
  <si>
    <t>DIVAR IP all-in-one 4000 dysk 2x18TB, 3 tryby pracy: BVMS (wymagana licencja MBV-BLIT-DIP), VRM, target iSCSI, rozbudowa do max. 32 kanałów, przepustowość 250Mb/s</t>
  </si>
  <si>
    <t>F.01U.407.935</t>
  </si>
  <si>
    <t>VIDEOJET decoder 7000, wspracie h.264, UHD</t>
  </si>
  <si>
    <t>MVC-IVA-IT</t>
  </si>
  <si>
    <t>F.01U.412.107</t>
  </si>
  <si>
    <t>Zmiana numerów SAP dla wybranych kamer serii 3000 oraz wybranych kamer AD 5000</t>
  </si>
  <si>
    <t>DIVAR IP all-in-one 6000 - Licencja podstawowa Plus, zawiera 32 kanały BVMS (max. 64), 5 stacji roboczych (max. 10), 1 DVR (max. 10), 5 klawiatur (max. 10), 1 centralę B/G (max. 10), 1 usługę MVS (max. 4), ATM/POS, OPC
DIVAR IP all-in-one 7000 - Licencja podstawowa Plus, zawiera 32 kanały BVMS (max. 256), 5 stacji roboczych (max. 10), 1 DVR (max. 10), 5 klawiatur (max. 10), 1 centralę B/G (max. 10), 1 usługę MVS (max. 4), ATM/POS, OPC</t>
  </si>
  <si>
    <t>F.01U.385.762</t>
  </si>
  <si>
    <t>Uchwyt ścienny do montażu zwisowego z modułem światłowodowym dla AUTODOME 7100i</t>
  </si>
  <si>
    <t>Rura do montażu zwisowego z modułem światłowodowym dla AUTODOME 7100i</t>
  </si>
  <si>
    <t>Usługa zdalnego zarządzania rejestratorem (Remote System Management) DIVAR IP AiO 4000, 1 rok</t>
  </si>
  <si>
    <t>Usługa zdalnego zarządzania rejestratorem (Remote System Management) DIVAR IP AiO 6000, 1 rok</t>
  </si>
  <si>
    <t>Usługa zdalnego zarządzania rejestratorem (Remote System Management) DIVAR IP AiO 7000, 1 rok</t>
  </si>
  <si>
    <t>Nowe produkty: VSP-UHO-POE-10, MIDSPAN</t>
  </si>
  <si>
    <t>Przeniesienie gwarancji dla DSA E2700 do zakładki YESB Rozszerzenia usług</t>
  </si>
  <si>
    <t>Dodano dysk 18 TB - dostępny tylko dla DIP AiO serii 4000/6000</t>
  </si>
  <si>
    <t>DIVAR IP all-in-one 4000 - Licencja podstawowa Lite, zawiera 32 kanały BVMS (max. 32), 2 stacje robocze (max. 5), 1 DVR (max. 10), 2 klawiatury (max. 5), 1 centralę B/G (max. 5), MVS, ATM/POS, OPC</t>
  </si>
  <si>
    <t>DIVAR IP all-in-one 4000/6000/7000 licencje podstawowe</t>
  </si>
  <si>
    <t>Dodano nowy dekoder VJD-7523</t>
  </si>
  <si>
    <t>Dodano rozszerzenia gwarancji dla kamer Autodome i MIC</t>
  </si>
  <si>
    <t>Zmiana gwarancji na karty SD i microSD</t>
  </si>
  <si>
    <t>MBV-FPRIPRO</t>
  </si>
  <si>
    <t>F.01U.414.240</t>
  </si>
  <si>
    <t>4060039178527</t>
  </si>
  <si>
    <t>MBV-FPRIPLU</t>
  </si>
  <si>
    <t>4060039178510</t>
  </si>
  <si>
    <t>F.01U.414.239</t>
  </si>
  <si>
    <t>MBV-FPRILIT</t>
  </si>
  <si>
    <t>F.01U.414.238</t>
  </si>
  <si>
    <t>4060039178503</t>
  </si>
  <si>
    <t>MBV-XCHANVWR</t>
  </si>
  <si>
    <t>MBV-XDVRVWR</t>
  </si>
  <si>
    <t>MBV-XSITEVWR</t>
  </si>
  <si>
    <t>F.01U.414.235</t>
  </si>
  <si>
    <t>F.01U.414.236</t>
  </si>
  <si>
    <t>F.01U.414.237</t>
  </si>
  <si>
    <t>4060039178473</t>
  </si>
  <si>
    <t>4060039178480</t>
  </si>
  <si>
    <t>4060039178497</t>
  </si>
  <si>
    <t xml:space="preserve">BVMS Viewer 11.x lub nowszy - rozszerzenie licencji o obsługę 1 kanału wideo (kamery/enkodera/dekodera) (e-licencja) </t>
  </si>
  <si>
    <t>BVMS Viewer 11.x lub nowszy - rozszerzenie licencji o obsługę 1 rejestratora IP (e-licencja)</t>
  </si>
  <si>
    <t>BVMS Viewer 11.x lub nowszy - rozszerzenie licencji o obsługę 1 lokalizacji zewnętrznej (site'a) (e-licencja)</t>
  </si>
  <si>
    <t>Maintenance BVMS Viewer</t>
  </si>
  <si>
    <t>Dodano licencje dla BVMS Viewer 11.x lub nowszy</t>
  </si>
  <si>
    <t>Zmiana statusów dla wybranych produktów</t>
  </si>
  <si>
    <t>DINION  IP bullet 7100i IR</t>
  </si>
  <si>
    <t>NBE-7702-ALX</t>
  </si>
  <si>
    <t>NBE-7703-ALX</t>
  </si>
  <si>
    <t>F.01U.390.686</t>
  </si>
  <si>
    <t>F.01U.390.688</t>
  </si>
  <si>
    <t>4060039122490</t>
  </si>
  <si>
    <t>4060039122513</t>
  </si>
  <si>
    <t>S9</t>
  </si>
  <si>
    <t>4060039119889</t>
  </si>
  <si>
    <t>4060039119957</t>
  </si>
  <si>
    <t>4060039133069</t>
  </si>
  <si>
    <t>4060039119964</t>
  </si>
  <si>
    <t>4060039133076</t>
  </si>
  <si>
    <t>4060039150721</t>
  </si>
  <si>
    <t>4060039169440</t>
  </si>
  <si>
    <t>4060039176738</t>
  </si>
  <si>
    <r>
      <t>Kamera kopułkowa Flexidome IP 3000i, 5MP, h.265, AVF 3,2-10mm</t>
    </r>
    <r>
      <rPr>
        <sz val="8"/>
        <color theme="1"/>
        <rFont val="Arial"/>
        <family val="2"/>
      </rPr>
      <t>, IR 30m, IK10, IP66. WDR 120dB, analityka EVA, slot microSD, iDNR, Intelligent Streaming, szyfrowanie AES256, Onvif Profile S, G, T</t>
    </r>
  </si>
  <si>
    <t>Dodano nowe kamery serii Dinion 7100i</t>
  </si>
  <si>
    <t>Dodano licencje maski prywatności dla BVMS 12</t>
  </si>
  <si>
    <t>Oprogramowanie BVMS, Professional (zawiera licencje na 8 kanałów wideo, 8 kanałow Failover VRM, 8 kanałów Dual Recording VRM, 5 stacji roboczych, 1 rejestrator IP, 5 klawiatur Intuikey, 1 licencję usługi klientów mobilnych, 1 licencję analizy Forensic Search, 1 lokalizację zewnętrzną (site), 1 licencję POS/ATM, 1 licencję do obsługi krosownicy Allegiant, 1 licencję serwera OPC); rozszerzalna (e-licencja)</t>
  </si>
  <si>
    <t>BVMS Professional, Licencja asystanta śledzenia opartego o mapę</t>
  </si>
  <si>
    <t>BVMS Professional, Licencja - mapy online HERE</t>
  </si>
  <si>
    <t>BVMS Professional, rozszerzenie o 1 podsystem</t>
  </si>
  <si>
    <t>BVMS Professional, rozszerzenie o 1 kanał Failover VRM</t>
  </si>
  <si>
    <t>BVMS Professional, rozszerzenie o 1 kanał dual recording VRM</t>
  </si>
  <si>
    <t>BVMS Professional , rozszerzenie o 1 lokalizację zewnętrzną (site'a)</t>
  </si>
  <si>
    <t>BVMS Professional, rozszerzenie o obsługę 1 kanału wideo (kamery/enkodera/dekodera)</t>
  </si>
  <si>
    <t>BVMS Professional, rozszerzenie o 1 stację roboczą</t>
  </si>
  <si>
    <t>BVMS Professional, rozszerzenie o 1 rejestrator IP</t>
  </si>
  <si>
    <t>BVMS Professional, rozszerzenie o 1 klawiaturę Intuikey</t>
  </si>
  <si>
    <t>BVMS Professional, rozszerzenie o obsługę 1 usługi MVS (klient mobilny)</t>
  </si>
  <si>
    <t>BVMS Professional, rozszerzenie o 1 centralę SSWiN</t>
  </si>
  <si>
    <t>BVMS Professional, rozszerzenie o 1 kanał LPR (Tattile)</t>
  </si>
  <si>
    <t>BVMS Professional, rozszerzenie o 100 stacji roboczych</t>
  </si>
  <si>
    <t>BVMS Professional, rozszerzenie o dynamiczne maski prywatności. Tylko BVMS 12.</t>
  </si>
  <si>
    <t>BVMS Plus, (maks. 256 kanałów - zawiera licencje na 8 kanałów wideo, 8 kanałow Failover VRM, 8 kanałów Dual Recording VRM, 5 stacji roboczych, 1 rejestrator IP, 5 klawiatur Intuikey, 1 licencję usługi klientów mobilnych, 1 licencję analizy Forensic Search, 1 licencję POS/ATM, 1 licencję do obsługi krosownicy Allegiant, 1 licencję serwera OPC); rozszerzalna (e-licencja)</t>
  </si>
  <si>
    <t>BVMS Plus, Licencja asystanta śledzenia opartego o mapę</t>
  </si>
  <si>
    <t>BVMS Plus, Licencja - mapy online HERE</t>
  </si>
  <si>
    <t>BVMS Plus, rozszerzenie o obsługę 1 kanału wideo (kamery/enkodera/dekodera)</t>
  </si>
  <si>
    <t>BVMS Plus, rozszerzenie o 1 stację roboczą</t>
  </si>
  <si>
    <t>BVMS Plus, rozszerzenie o 1 rejestrator IP</t>
  </si>
  <si>
    <t>BVMS Plus, rozszerzenie o 1 klawiaturę Intuikey</t>
  </si>
  <si>
    <t>BVMS Plus, rozszerzenie o obsługę 1 usługi MVS (klient mobilny)</t>
  </si>
  <si>
    <t>BVMS Plus, rozszerzenie o 1 kanał Failover VRM</t>
  </si>
  <si>
    <t>BVMS Plus, rozszerzenie o 1 kanał dual recording VRM</t>
  </si>
  <si>
    <t>BVMS Plus, rozszerzenie o 1 lokalizację zewnętrzną (site'a)</t>
  </si>
  <si>
    <t>BVMS Plus, rozszerzenie o 1 centralę SSWiN</t>
  </si>
  <si>
    <t>BVMS Plus, rozszerzenie o 1 kanał LPR (Tattile)</t>
  </si>
  <si>
    <t>BVMS Plus, rozszerzenie o 1 podsystem</t>
  </si>
  <si>
    <t>BVMS Plus, rozszerzenie o dynamiczne maski prywatności. Tylko BVMS 12.</t>
  </si>
  <si>
    <t>BVMS Lite, Licencja asystanta śledzenia opartego o mapę</t>
  </si>
  <si>
    <t>BVMS Lite, Licencja - mapy online HERE</t>
  </si>
  <si>
    <t>BVMS Lite, rozszerzenie o obsługę 1 kanału wideo (kamery/enkodera/dekodera)</t>
  </si>
  <si>
    <t>BVMS Lite, rozszerzenie o 1 stację roboczą</t>
  </si>
  <si>
    <t>BVMS Lite, rozszerzenie o 1 rejestrator IP</t>
  </si>
  <si>
    <t>BVMS Lite, rozszerzenie o 1 klawiaturę Intuikey</t>
  </si>
  <si>
    <t>BVMS Lite, rozszerzenie o 1 kanał Failover VRM</t>
  </si>
  <si>
    <t>BVMS Lite, rozszerzenie o 1 kanał dual recording VRM</t>
  </si>
  <si>
    <t>BVMS Lite, rozszerzenie o 1 centralę SSWiN</t>
  </si>
  <si>
    <t>BVMS Lite, rozszerzenie o 1 kanał LPR (Tattile)</t>
  </si>
  <si>
    <t>BVMS Lite, rozszerzenie o dynamiczne maski prywatności. Tylko BVMS 12.</t>
  </si>
  <si>
    <t>BVMS 11 i nowszy</t>
  </si>
  <si>
    <t>LHN-UC15L-SIP</t>
  </si>
  <si>
    <t>LHN-UC15W-SIP</t>
  </si>
  <si>
    <t>AMN-P15-SIP</t>
  </si>
  <si>
    <t>F.01U.389.835</t>
  </si>
  <si>
    <t>F.01U.389.865</t>
  </si>
  <si>
    <t>F.01U.389.866</t>
  </si>
  <si>
    <t>4060039121448</t>
  </si>
  <si>
    <t>4060039121745</t>
  </si>
  <si>
    <t>4060039121752</t>
  </si>
  <si>
    <t>Bezprzewodowy moduł USB</t>
  </si>
  <si>
    <t>NCA-WLAN-EU</t>
  </si>
  <si>
    <t>F.01U.405.793</t>
  </si>
  <si>
    <t>Bezprzewodowy moduł USB do konfiguracji kamer.</t>
  </si>
  <si>
    <t>B</t>
  </si>
  <si>
    <t>4060039159069</t>
  </si>
  <si>
    <t>Dodano bezprzewodowy moduł USB</t>
  </si>
  <si>
    <t>F.01U.410.037</t>
  </si>
  <si>
    <t>F.01U.410.140</t>
  </si>
  <si>
    <t>F.01U.410.136</t>
  </si>
  <si>
    <t>F.01U.410.011</t>
  </si>
  <si>
    <t>F.01U.409.908</t>
  </si>
  <si>
    <t>F.01U.410.393</t>
  </si>
  <si>
    <t>F.01U.385.764</t>
  </si>
  <si>
    <t>F.01U.410.139</t>
  </si>
  <si>
    <t>DINION  IP bullet 7100i IR - akcesoria</t>
  </si>
  <si>
    <t>NBA-7070-LI</t>
  </si>
  <si>
    <t>F.01U.395.469</t>
  </si>
  <si>
    <t>4060039133151</t>
  </si>
  <si>
    <t>F.01U.410.044</t>
  </si>
  <si>
    <t>F.01U.410.046</t>
  </si>
  <si>
    <t>F.01U.410.049</t>
  </si>
  <si>
    <t>NDA-U-PSU0</t>
  </si>
  <si>
    <t>NDA-U-PSU1</t>
  </si>
  <si>
    <t>NDA-U-PSU2</t>
  </si>
  <si>
    <t>F.01U.411.639</t>
  </si>
  <si>
    <t>F.01U.411.640</t>
  </si>
  <si>
    <t>F.01U.411.641</t>
  </si>
  <si>
    <t>Zasilacz, 24VAC, do NDA-7100PEN/PENF</t>
  </si>
  <si>
    <t>Zasilacz, 120VAC, do NDA-7100-PEN/PENF</t>
  </si>
  <si>
    <t>Zasilacz, 230VAC, do NDA-7100-PEN/PENF</t>
  </si>
  <si>
    <t>Dodano akcesoria dla kamer Autodome 7100i</t>
  </si>
  <si>
    <t>Zmiana statusu.</t>
  </si>
  <si>
    <t>Przenośne narzędzie konfiguracyjne dla kamer IP - Wi-Fi, zasilanie akumulatorowe (4x 2950 mA),PoE 30W, DC12V/1,5A, USB</t>
  </si>
  <si>
    <t>Intelligent Insights Base</t>
  </si>
  <si>
    <t>Dodano akcesoria dla kamer Dinion 7100i</t>
  </si>
  <si>
    <t>MBV-MPRILIT</t>
  </si>
  <si>
    <t>F.01U.414.321</t>
  </si>
  <si>
    <t>4060039178602</t>
  </si>
  <si>
    <t>MBV-MPRIPLU</t>
  </si>
  <si>
    <t>F.01U.414.322</t>
  </si>
  <si>
    <t>4060039178619</t>
  </si>
  <si>
    <t>MBV-MPRIPRO</t>
  </si>
  <si>
    <t>F.01U.414.323</t>
  </si>
  <si>
    <t>4060039178626</t>
  </si>
  <si>
    <t>Dodano licencje SMA/Maintanace dla masek prywatności BVMS 12</t>
  </si>
  <si>
    <t>Maintanance BVMS Lite - Maski prywatności</t>
  </si>
  <si>
    <t>Maintanance BVMS Plus - Maski prywatności</t>
  </si>
  <si>
    <t>Maintanance BVMS Proffesional - Maski prywatności</t>
  </si>
  <si>
    <t>Głośnik tubowy 15W, do zastosowań o dalekim zasięgu, SIP</t>
  </si>
  <si>
    <t>Głośnik tubowy 15W, do zastosowań o szerokim zasięgu, SIP</t>
  </si>
  <si>
    <t>Moduł wzmacniacza 15W, SIP</t>
  </si>
  <si>
    <t>Dodano głośniki tubowe SIP</t>
  </si>
  <si>
    <t>Głośniki IP</t>
  </si>
  <si>
    <t>6.0</t>
  </si>
  <si>
    <t>Zmiana numerów SAP dla wybranych produktów</t>
  </si>
  <si>
    <t>F.01U.410.043</t>
  </si>
  <si>
    <t>F.01U.410.010</t>
  </si>
  <si>
    <t>F.01U.410.134</t>
  </si>
  <si>
    <t>F.01U.410.048</t>
  </si>
  <si>
    <t>SB</t>
  </si>
  <si>
    <t>NDE-3512-AL</t>
  </si>
  <si>
    <t>Kamera kopułkowa Flexidome IP 3000i, 1080p, h.265, AVF 3,2-10mm, IR 30m, IK10, IP66. WDR 120dB, analityka EVA, slot microSD, iDNR, Intelligent Streaming, szyfrowanie AES256, Onvif Profile S, G, T</t>
  </si>
  <si>
    <t>Kamera kopułkowa Flexidome IP 3000i, 5MP, h.265, AVF 3,2-10mm, IR 30m, IK10, IP66. WDR 120dB, analityka EVA, slot microSD, iDNR, Intelligent Streaming, szyfrowanie AES256, Onvif Profile S, G, T</t>
  </si>
  <si>
    <t>NDE-3513-AL</t>
  </si>
  <si>
    <t>F.01U.412.978</t>
  </si>
  <si>
    <t>F.01U.412.980</t>
  </si>
  <si>
    <t>NDI-3512-AL</t>
  </si>
  <si>
    <t>NDI-3513-AL</t>
  </si>
  <si>
    <t>F.01U.412.977</t>
  </si>
  <si>
    <t>CBS-RM-DIP5</t>
  </si>
  <si>
    <t>F.01U.410.889</t>
  </si>
  <si>
    <t>Usługa zdalnego zarządzania rejestratorem (Remote System Management) DIVAR IP AiO 5000, 1 rok</t>
  </si>
  <si>
    <t>Dodano CBS-RM-DIP5</t>
  </si>
  <si>
    <t>31.03.204</t>
  </si>
  <si>
    <t>Kamera kopułkowa Flexidome IP micro 3000i, 1080p, h.265, f=2,8mm, IK08, WDR 120dB, analityka EVA, slot microSD, iDNR, Intelligent Streaming, szyfrowanie AES256, Onvif Profile S, G, T</t>
  </si>
  <si>
    <t>Kamera kopułkowa Flexidome IP micro 3000i, 5MP, h.265, f=2,8mm, IK08, WDR 120dB, analityka EVA, slot microSD, iDNR, Intelligent Streaming, szyfrowanie AES256, Onvif Profile S, G, T</t>
  </si>
  <si>
    <t>Kamera kopułkowa Flexidome IP micro 3000i, 5MP, h.265, f=2,3mm, IK08, WDR 120dB, analityka EVA, slot microSD, iDNR, Intelligent Streaming, szyfrowanie AES256, Onvif Profile S, G, T</t>
  </si>
  <si>
    <t>Przenośne narzędzie konfiguracyjne dla kamer IP - Wi-Fi, zasilanie akumulatorowe (4x 2950 mA), PoE 30W, DC12V/1,5A, USB</t>
  </si>
  <si>
    <t>NDV-5704-A</t>
  </si>
  <si>
    <t>F.01U.394.454</t>
  </si>
  <si>
    <t>NDV-5704-AL</t>
  </si>
  <si>
    <t>F.01U.394.455</t>
  </si>
  <si>
    <t>Dodano nowe kamery serii 5100i</t>
  </si>
  <si>
    <t>NDE-5704-A</t>
  </si>
  <si>
    <t>NDE-5704-AL</t>
  </si>
  <si>
    <t>F.01U.394.562</t>
  </si>
  <si>
    <t>F.01U.394.563</t>
  </si>
  <si>
    <t>F.01U.390.690</t>
  </si>
  <si>
    <t>Dodano nową kamerę serii 7100i</t>
  </si>
  <si>
    <t>Kamera Dinion IP bullet 7100i, 1080p, h.265, AVF 4,7-10mm, IR 80m, IK10, IP66/IP67, HDR X, Starlight X, WDR 144dB, analityka IVA PRO Building, IVA PRO Perimeter, slot microSD, iDNR, Intelligent Streaming, szyfrowanie AES256, Onvif Profile S, G, T, M</t>
  </si>
  <si>
    <t>Akcesoria do FLEXIDOME IP zewnętrzne 5100i</t>
  </si>
  <si>
    <t>NDA-5070-COV</t>
  </si>
  <si>
    <t>F.01U.416.693</t>
  </si>
  <si>
    <t>FLEXIDOME corner 7100i IR</t>
  </si>
  <si>
    <t>Akcesoria do kamery FLEXIDOME corner 7100i IR</t>
  </si>
  <si>
    <t>NCE-7703-FK</t>
  </si>
  <si>
    <t>F.01U.407.683</t>
  </si>
  <si>
    <t>Kamera do montażu narożnego, d/n, rozdzielczość 6MP, z oświetlaczem IR</t>
  </si>
  <si>
    <t>NDA-7080-FP</t>
  </si>
  <si>
    <t>NDA-7080-IR940</t>
  </si>
  <si>
    <t>NDA-7080-CBB</t>
  </si>
  <si>
    <t>F.01U.406.350</t>
  </si>
  <si>
    <t>F.01U.406.351</t>
  </si>
  <si>
    <t>F.01U.406.392</t>
  </si>
  <si>
    <t xml:space="preserve">Osłona przednia dla kamery narożnej. </t>
  </si>
  <si>
    <t>Osłona oświetlacza IR 940nm.</t>
  </si>
  <si>
    <t>Dodano NDA-5070-COV</t>
  </si>
  <si>
    <t xml:space="preserve">Dodano kamerę narożną NCE-7703-FK wraz z akcesoriami: NDA-7080-FP, NDA-7080-IR940, NDA-7080-CBB, </t>
  </si>
  <si>
    <t>Zmiana kodu grupy produktu.</t>
  </si>
  <si>
    <t xml:space="preserve">Dodano nowe kamery serii 3000i NDI-3512-AL., NDI-3513-AL., NDE-3512-AL., NDE-3513-AL. </t>
  </si>
  <si>
    <t>Kamera IP kopułkowa 2MP@30fps, HDR, AVF 3.2-10.5mm, analityka IVA</t>
  </si>
  <si>
    <t xml:space="preserve">Kamera IP kopułkowa 5MP@30fps, HDR, AVF 3.2-10.5mm, analityka IVA </t>
  </si>
  <si>
    <t>Kamera IP kopułkowa 8MP@30fps, HDR, AVF 3.2-10.5mm, analityka IVA</t>
  </si>
  <si>
    <t>Kamera IP kopułkowa 2MP@30fps, HDR, AVF 3.2-10.5mm, analityka IVA, IR 45m</t>
  </si>
  <si>
    <t>Kamera IP kopułkowa 5MP@30fps, HDR, AVF 3.2-10.5mm, analityka IVA  IR 45m</t>
  </si>
  <si>
    <t>Kamera IP kopułkowa 8MP@30fps, HDR, AVF 3.2-10.5mm, analityka IVA  IR 45m</t>
  </si>
  <si>
    <t>Kamera IP kopułkowa 2MP@30fps, HDR, AVF 3.2-10.5mm, analityka IVA, IP66</t>
  </si>
  <si>
    <t>Kamera IP kopułkowa 5MP@30fps, HDR, AVF 3.2-10.5mm, analityka IVA, IP66</t>
  </si>
  <si>
    <t>Kamera IP kopułkowa 8MP@30fps, HDR, AVF 3.2-10.5mm, analityka IVA, IP66</t>
  </si>
  <si>
    <t>Kamera IP kopułkowa 2MP@30fps, HDR, AVF 3.2-10.5mm, analityka IVA, IP66, IR 45m, IP66</t>
  </si>
  <si>
    <t>Kamera IP kopułkowa 5MP@30fps, HDR, AVF 3.2-10.5mm, analityka IVA, IP66, IR 45m, IP66</t>
  </si>
  <si>
    <t>Kamera IP kopułkowa 8MP@30fps, HDR, AVF 3.2-10.5mm, analityka IVA, IP66, IR 45m, IP66</t>
  </si>
  <si>
    <t>7.0</t>
  </si>
  <si>
    <t>Musi być zamówione równolegle z E2800.</t>
  </si>
  <si>
    <t>NBE-5702-AL</t>
  </si>
  <si>
    <t>DINION  IP bullet 5100i IR</t>
  </si>
  <si>
    <t>Dodano nowe kamery serii Dinion 5100i</t>
  </si>
  <si>
    <t>NBE-5703-AL</t>
  </si>
  <si>
    <t>NBE-5704-AL</t>
  </si>
  <si>
    <t>F.01U.393.997</t>
  </si>
  <si>
    <t>F.01U.393.998</t>
  </si>
  <si>
    <t>F.01U.393.999</t>
  </si>
  <si>
    <t>Dodano nowe kamer microdome serii 3100i</t>
  </si>
  <si>
    <t>FLEXIDOME IP micro 3100i</t>
  </si>
  <si>
    <t>NUV-3702-F02</t>
  </si>
  <si>
    <t>NUV-3702-F04</t>
  </si>
  <si>
    <t>NUV-3702-F06</t>
  </si>
  <si>
    <t>NUV-3703-F02</t>
  </si>
  <si>
    <t>NUV-3703-F04</t>
  </si>
  <si>
    <t>NUV-3703-F06</t>
  </si>
  <si>
    <t>NUV-3702-F04H</t>
  </si>
  <si>
    <t>NUV-3703-F02H</t>
  </si>
  <si>
    <t>NUE-3702-F02</t>
  </si>
  <si>
    <t>NUE-3702-F04</t>
  </si>
  <si>
    <t>NUE-3702-F06</t>
  </si>
  <si>
    <t>NUE-3703-F02</t>
  </si>
  <si>
    <t>NUE-3703-F04</t>
  </si>
  <si>
    <t>NUE-3703-F06</t>
  </si>
  <si>
    <t>F.01U.408.377</t>
  </si>
  <si>
    <t>F.01U.408.378</t>
  </si>
  <si>
    <t>F.01U.408.379</t>
  </si>
  <si>
    <t>F.01U.408.380</t>
  </si>
  <si>
    <t>F.01U.408.381</t>
  </si>
  <si>
    <t>F.01U.408.383</t>
  </si>
  <si>
    <t>F.01U.408.398</t>
  </si>
  <si>
    <t>F.01U.408.399</t>
  </si>
  <si>
    <t>F.01U.408.367</t>
  </si>
  <si>
    <t>F.01U.408.370</t>
  </si>
  <si>
    <t>F.01U.408.372</t>
  </si>
  <si>
    <t>F.01U.408.373</t>
  </si>
  <si>
    <t>F.01U.408.374</t>
  </si>
  <si>
    <t>F.01U.408.375</t>
  </si>
  <si>
    <t xml:space="preserve">Micro dome 2MP HDR 137° </t>
  </si>
  <si>
    <t xml:space="preserve">Micro dome 2MP HDR 106° </t>
  </si>
  <si>
    <t xml:space="preserve">Micro dome 2MP HDR 58° </t>
  </si>
  <si>
    <t xml:space="preserve">Micro dome 5MP HDR 131° </t>
  </si>
  <si>
    <t xml:space="preserve">Micro dome 5MP HDR 101° </t>
  </si>
  <si>
    <t xml:space="preserve">Micro dome 5MP HDR 56° </t>
  </si>
  <si>
    <t>Micro dome 2MP HDR 106° HDMI</t>
  </si>
  <si>
    <t>Micro dome 5MP HDR 131° HDMI</t>
  </si>
  <si>
    <t>Micro dome 2MP HDR 137° IP66 IK10</t>
  </si>
  <si>
    <t>Micro dome 2MP HDR 106° IP66 IK10</t>
  </si>
  <si>
    <t>Micro dome 2MP HDR 58° IP66 IK10</t>
  </si>
  <si>
    <t>Micro dome 5MP HDR 131° IP66 IK10</t>
  </si>
  <si>
    <t>Micro dome 5MP HDR 101° IP66 IK10</t>
  </si>
  <si>
    <t>Micro dome 5MP HDR 56° IP66 IK10</t>
  </si>
  <si>
    <t>NBA-7070-LIT</t>
  </si>
  <si>
    <t>NBA-7070-PA0</t>
  </si>
  <si>
    <t>NBA-7070-PA1</t>
  </si>
  <si>
    <t>NBA-7070-PA2</t>
  </si>
  <si>
    <t>F.01U.395.470</t>
  </si>
  <si>
    <t>F.01U.405.368</t>
  </si>
  <si>
    <t>F.01U.405.369</t>
  </si>
  <si>
    <t>F.01U.405.370</t>
  </si>
  <si>
    <t>Wymienny oświetlacz IR 940nm, do modeli z teleobiektywem</t>
  </si>
  <si>
    <t>Wymienny oświetlacz IR 940nm, do modeli z szerokokątnym obiektywem</t>
  </si>
  <si>
    <t>Puszka przyłączeniowa 24VAC</t>
  </si>
  <si>
    <t>Puszka przyłączeniowa 120VAC</t>
  </si>
  <si>
    <t>Puszka przyłączeniowa 230VAC</t>
  </si>
  <si>
    <t>NBE-7702-ALXT</t>
  </si>
  <si>
    <t>NBE-7703-ALXT</t>
  </si>
  <si>
    <t>F.01U.390.687</t>
  </si>
  <si>
    <t>F.01U.390.689</t>
  </si>
  <si>
    <t>Kamera Dinion IP bullet 7100i, 4MPx, h.265, AVF 10,5-47mm, IR 140m, IK10, IP66/IP67, HDR X, Starlight X, WDR 141dB, analityka IVA PRO Building, IVA PRO Perimeter, slot microSD, iDNR, Intelligent Streaming, szyfrowanie AES256, Onvif Profile S, G, T, M</t>
  </si>
  <si>
    <t>Kamera Dinion IP bullet 7100i, 1080p, h.265, AVF 10,5-47mm, IR 140m, IK10, IP66/IP67, HDR X, Starlight X, WDR 144dB, analityka IVA PRO Building, IVA PRO Perimeter, slot microSD, iDNR, Intelligent Streaming, szyfrowanie AES256, Onvif Profile S, G, T, M</t>
  </si>
  <si>
    <t>Dodano nowe kamery serii Dinion 7100i z teleobiektywem</t>
  </si>
  <si>
    <t>NDA-7100-PA0</t>
  </si>
  <si>
    <t>NDA-7100-PA0F</t>
  </si>
  <si>
    <t>NDA-7100-PA1</t>
  </si>
  <si>
    <t>NDA-7100-PA2</t>
  </si>
  <si>
    <t>NDA-7100-PA2F</t>
  </si>
  <si>
    <t>NDA-7100-PA1F</t>
  </si>
  <si>
    <t>F.01U.417.534</t>
  </si>
  <si>
    <t>F.01U.418.054</t>
  </si>
  <si>
    <t>F.01U.418.055</t>
  </si>
  <si>
    <t>F.01U.418.058</t>
  </si>
  <si>
    <t>F.01U.418.059</t>
  </si>
  <si>
    <t>F.01U.418.070</t>
  </si>
  <si>
    <t>M118VG1250IR</t>
  </si>
  <si>
    <t>F.01U.413.897</t>
  </si>
  <si>
    <t>Obiektyw 12-50mm,  CS-montaż, do kamer 5MP</t>
  </si>
  <si>
    <t>Dodano obiektyw M118VG1250IR</t>
  </si>
  <si>
    <t>EOL. Zmiana statusu.</t>
  </si>
  <si>
    <t>Zmiany techniczne (kody EAN, Zamówienia pakietowe, inne)</t>
  </si>
  <si>
    <t>Stacja robocza Z4G4 - wysoka wydajność (z kartą NVIDIA RTX A2000)</t>
  </si>
  <si>
    <t>Kamera Dinion IP bullet 5100i, 1080p, h.265, AVF 3,2-10,5mm, IR 60m, IK10, IP66, HDR, Starlight, WDR 120dB, analityka IVA PRO Building, slot microSD, Intelligent Streaming, szyfrowanie AES256, Onvif Profile S, G, T, M</t>
  </si>
  <si>
    <t>Kamera Dinion IP bullet 5100i, 5MPx, h.265, AVF 3,2-10,5mm, IR 60m, IK10, IP66, HDR, Starlight, WDR 120dB, analityka IVA PRO Building, slot microSD, Intelligent Streaming, szyfrowanie AES256, Onvif Profile S, G, T, M</t>
  </si>
  <si>
    <t>Kamera Dinion IP bullet 5100i, 8MPx, h.265, AVF 3,2-10,5mm, IR 45m, IK10, IP66, HDR, Starlight, WDR 120dB, analityka IVA PRO Building, slot microSD, Intelligent Streaming, szyfrowanie AES256, Onvif Profile S, G, T, M</t>
  </si>
  <si>
    <t>Osłona przepustu kablowego dla kamer NDE-570*, 50sztuk</t>
  </si>
  <si>
    <t>Adapter montażowy dla kamery narożnej.</t>
  </si>
  <si>
    <t>F.01U.321.595</t>
  </si>
  <si>
    <t>F.01U.323.271</t>
  </si>
  <si>
    <t>F.01U.321.597</t>
  </si>
  <si>
    <t>F.01U.421.585</t>
  </si>
  <si>
    <t>F.01U.421.584</t>
  </si>
  <si>
    <t>FLEXIDOME IP wewnętrzne 3100i</t>
  </si>
  <si>
    <t>NDI-3702-A</t>
  </si>
  <si>
    <t>NDI-3702-AL</t>
  </si>
  <si>
    <t>NDI-3703-A</t>
  </si>
  <si>
    <t>NDI-3703-AL</t>
  </si>
  <si>
    <t>F.01U.406.608</t>
  </si>
  <si>
    <t>F.01U.406.607</t>
  </si>
  <si>
    <t>F.01U.406.610</t>
  </si>
  <si>
    <t>F.01U.406.609</t>
  </si>
  <si>
    <t>FLEXIDOME IP zewnętrzne 3100i</t>
  </si>
  <si>
    <t>NDE-3702-AL</t>
  </si>
  <si>
    <t>NDE-3703-AL</t>
  </si>
  <si>
    <t>F.01U.406.611</t>
  </si>
  <si>
    <t>F.01U.406.612</t>
  </si>
  <si>
    <t>DINION  IP bullet 3100i</t>
  </si>
  <si>
    <t>NBE-3702-AL</t>
  </si>
  <si>
    <t>NBE-3703-AL</t>
  </si>
  <si>
    <t>NBE-7704-ALX</t>
  </si>
  <si>
    <t>Dodano nowe kamery serii Flexidome 3100i, Dinion 3100i</t>
  </si>
  <si>
    <t>Dodano nową kamerę Dinion 7100i</t>
  </si>
  <si>
    <t>F.01U.390.692</t>
  </si>
  <si>
    <t>NBA-7070-LW</t>
  </si>
  <si>
    <t>NBA-7070-LWT</t>
  </si>
  <si>
    <t>Dodano nowe akcesoria dla kamer Dinion 7100i</t>
  </si>
  <si>
    <t>F.01U.395.471</t>
  </si>
  <si>
    <t>F.01U.395.472</t>
  </si>
  <si>
    <t>Licencje analityczne audio</t>
  </si>
  <si>
    <t>MVC-IAA-GUN</t>
  </si>
  <si>
    <t>F.01U.412.673</t>
  </si>
  <si>
    <t>Dodano nowe DIVAR IP all-in-one 7000 R4</t>
  </si>
  <si>
    <t>DIVAR IP all-in-one 7000 R4</t>
  </si>
  <si>
    <t>DIP-74C0-00N</t>
  </si>
  <si>
    <t>DIP-74C4-8HD</t>
  </si>
  <si>
    <t>DIP-74C8-8HD</t>
  </si>
  <si>
    <t>DIP-74CI-8HD</t>
  </si>
  <si>
    <t>DIP-74CI-12HD</t>
  </si>
  <si>
    <t>DIP-74G0-00N</t>
  </si>
  <si>
    <t>DIP-74GI-16HD</t>
  </si>
  <si>
    <t>F.01U.417.248</t>
  </si>
  <si>
    <t>F.01U.417.249</t>
  </si>
  <si>
    <t>F.01U.417.250</t>
  </si>
  <si>
    <t>F.01U.417.251</t>
  </si>
  <si>
    <t>F.01U.417.252</t>
  </si>
  <si>
    <t>F.01U.417.253</t>
  </si>
  <si>
    <t>F.01U.417.254</t>
  </si>
  <si>
    <t>EOL dla DIVAR IP all-in-one 7000 R3</t>
  </si>
  <si>
    <t>Dodano nowy dyski dla DIVAR IP all-in-one 7000 R4</t>
  </si>
  <si>
    <t>DIP-AIO-4HDD-T</t>
  </si>
  <si>
    <t>DIP-AIO-8HDD-T</t>
  </si>
  <si>
    <t>DIP-AIO-18HDD-T</t>
  </si>
  <si>
    <t>F.01U.417.255</t>
  </si>
  <si>
    <t>F.01U.417.256</t>
  </si>
  <si>
    <t>F.01U.417.257</t>
  </si>
  <si>
    <t>Akcesoria do MICRODOME IP 3100i</t>
  </si>
  <si>
    <t>NDA-3081-PC</t>
  </si>
  <si>
    <t>F.01U.411.840</t>
  </si>
  <si>
    <t>Dodano nowe akcesoria dla microdome 3100i - NDA-3081-PC</t>
  </si>
  <si>
    <t>Akcesoria do FLEXIDOME IP 3100i</t>
  </si>
  <si>
    <t>NDA-3083-PIP</t>
  </si>
  <si>
    <t>NDA-3083-PLEN</t>
  </si>
  <si>
    <t>NDA-3083-LWMT</t>
  </si>
  <si>
    <t>NDA-3083-SMB</t>
  </si>
  <si>
    <t>NDA-MCBNC-01M</t>
  </si>
  <si>
    <t>NDA-3083-TBLV</t>
  </si>
  <si>
    <t>NDA-3083-TBLE</t>
  </si>
  <si>
    <t>NDA-3083-BH</t>
  </si>
  <si>
    <t>F.01U.408.512</t>
  </si>
  <si>
    <t>F.01U.408.513</t>
  </si>
  <si>
    <t>F.01U.408.514</t>
  </si>
  <si>
    <t>F.01U.408.515</t>
  </si>
  <si>
    <t>F.01U.410.484</t>
  </si>
  <si>
    <t>F.01U.411.763</t>
  </si>
  <si>
    <t>F.01U.411.764</t>
  </si>
  <si>
    <t>F.01U.415.593</t>
  </si>
  <si>
    <t>Video View Plus</t>
  </si>
  <si>
    <t>CBS-MOBILE</t>
  </si>
  <si>
    <t>F.01U.416.282</t>
  </si>
  <si>
    <t>Dodano licencję CBS-MOBILE</t>
  </si>
  <si>
    <t>MHW-WZ4G5-HEN3</t>
  </si>
  <si>
    <t>F.01U.419.249</t>
  </si>
  <si>
    <t>Dodano stację roboczą MHW-WZ4G5-HEN3</t>
  </si>
  <si>
    <t>Zmiana cen akcesoriów dla kamer Autodome 7100i</t>
  </si>
  <si>
    <t>F.01U.414.799</t>
  </si>
  <si>
    <t>F.01U.414.800</t>
  </si>
  <si>
    <t>Kamera kopułkowa Flexidome IP 3100i, 1080p, h.265, AVF 3.3-10.2mm, WDR 120dB, analityka IVA PRO Building, slot microSD, iDNR, Intelligent Streaming, szyfrowanie AES256, Onvif Profile S, G, T, M</t>
  </si>
  <si>
    <t>Kamera kopułkowa Flexidome IP 3100i, 5MP, h.265, AVF 3.3-10.2mm, WDR 120dB, analityka IVA PRO Building, slot microSD, iDNR, Intelligent Streaming, szyfrowanie AES256, Onvif Profile S, G, T, M</t>
  </si>
  <si>
    <t>Kamera kopułkowa Flexidome IP 3100i, 1080p, h.265, AVF 3.3-10.2mm, IR 30m, WDR 120dB, analityka IVA PRO Building, slot microSD, iDNR, Intelligent Streaming, szyfrowanie AES256, Onvif Profile S, G, T, M</t>
  </si>
  <si>
    <t>Kamera kopułkowa Flexidome IP 3100i, 5MP, h.265, AVF 3.3-10.2mm, IR 30m, WDR 120dB, analityka IVA PRO Building, slot microSD, iDNR, Intelligent Streaming, szyfrowanie AES256, Onvif Profile S, G, T, M</t>
  </si>
  <si>
    <t>Pokrywa z możliwością malowania dla kamer microdome 3100i</t>
  </si>
  <si>
    <t>Kamera kopułkowa Flexidome IP 3100i, 1080p, h.265, AVF 3.3-10.2mm, IR 30m, IK10, IP66. WDR 120dB, analityka IVA PRO Building, slot microSD, iDNR, Intelligent Streaming, szyfrowanie AES256, Onvif Profile S, G, T, M</t>
  </si>
  <si>
    <t>Kamera kopułkowa Flexidome IP 3100i, 5MP, h.265, AVF 3.3-10.2mm, IR 30m, IK10, IP66. WDR 120dB, analityka IVA PRO Building, slot microSD, iDNR, Intelligent Streaming, szyfrowanie AES256, Onvif Profile S, G, T, M</t>
  </si>
  <si>
    <t>Interfejs montażowy dla kamer FD 3100i</t>
  </si>
  <si>
    <t>Zestaw do montażu kamery w suficie podwieszanym FLEXIDOME 3100i</t>
  </si>
  <si>
    <t>Puszka montażowa 137mm</t>
  </si>
  <si>
    <t xml:space="preserve">Adapter BNC </t>
  </si>
  <si>
    <t>Czarna obudowa dla FLEXIDOME 3100i wewnętrzna</t>
  </si>
  <si>
    <t>Przyciemniona kopułka do kamery, FD3100i wewnętrzna</t>
  </si>
  <si>
    <t>Przyciemniona kopułka do kamery, FD3100i zewnętrzna</t>
  </si>
  <si>
    <t>Uchwyt ścienny, 110, 123, 137, 148mm</t>
  </si>
  <si>
    <t>Kamera Dinion IP bullet 3100i, 1080p, h.265, AVF 3.3-10.2mm, IR 30m, IK10, IP66. WDR 120dB, analityka IVA PRO Building, slot microSD, iDNR, Intelligent Streaming, szyfrowanie AES256, Onvif Profile S, G, T</t>
  </si>
  <si>
    <t>Kamera Dinion IP bullet 7100i, 8MPx, h.265, AVF 5.9-13mm, IR 80m, IK10, IP66/IP67, HDR X, Starlight X, WDR 128dB, analityka IVA PRO Building, IVA PRO Perimeter, slot microSD, iDNR, Intelligent Streaming, szyfrowanie AES256, Onvif Profile S, G, T, M</t>
  </si>
  <si>
    <t>Kamera Dinion IP bullet 7100i, 4MPx, h.265, AVF 4,7-10mm, IR 80m, IK10, IP66/IP67, HDR X, Starlight X, WDR 141dB, analityka IVA PRO Building, IVA PRO Perimeter, slot microSD, iDNR, Intelligent Streaming, szyfrowanie AES256, Onvif Profile S, G, T, M</t>
  </si>
  <si>
    <t>Kamera Dinion IP bullet 7100i, 8MPx, h.265, AVF 4,4-10mm, IR 80m, IK10, IP66/IP67, HDR 120dB, Starlight, analityka IVA PRO Building, IVA PRO Perimeter, slot microSD, iDNR, Intelligent Streaming, szyfrowanie AES256, Onvif Profile S, G, T, M</t>
  </si>
  <si>
    <t>Zestaw wymienne oświetlacza światła białego, do modeli z szerokokątnym obiektywem</t>
  </si>
  <si>
    <t>Zestaw wymienne oświetlacza światła białego, do modeli z teleobiektywem</t>
  </si>
  <si>
    <t>Dysk do DIVAR IP all-in-one 4000/6000/7000 - 18TB</t>
  </si>
  <si>
    <t xml:space="preserve">Dodano licencję dźwiękowej detekcji broni palnej: MVC-IAA-GUN </t>
  </si>
  <si>
    <t>DIVAR IP all-in-one 7000 R4 bez HDD, 2U, 3 tryby pracy: BVMS (wymagana licencja MBV-BPLU-DIP), VRM, target iSCSI, rozbudowa do max. 256 kanałów, przepustowość 550Mb/s, RAID5 / RAID6</t>
  </si>
  <si>
    <t>DIVAR IP all-in-one 7000 R4 8X4TB, 2U, 3 tryby pracy: BVMS (wymagana licencja MBV-BPLU-DIP), VRM, target iSCSI, rozbudowa do max. 256 kanałów, przepustowość 550Mb/s, RAID5 / RAID6</t>
  </si>
  <si>
    <t>DIVAR IP all-in-one 7000 R4 8X8TB, 2U, 3 tryby pracy: BVMS (wymagana licencja MBV-BPLU-DIP), VRM, target iSCSI, rozbudowa do max. 256 kanałów, przepustowość 550Mb/s, RAID5 / RAID6</t>
  </si>
  <si>
    <t>DIVAR IP all-in-one 7000 R4 8X18TB, 2U, 3 tryby pracy: BVMS (wymagana licencja MBV-BPLU-DIP), VRM, target iSCSI, rozbudowa do max. 256 kanałów, przepustowość 550Mb/s, RAID5 / RAID6</t>
  </si>
  <si>
    <t>DIVAR IP all-in-one 7000 R4 12X18TB, 2U, 3 tryby pracy: BVMS (wymagana licencja MBV-BPLU-DIP), VRM, target iSCSI, rozbudowa do max. 256 kanałów, przepustowość 550Mb/s, RAID5 / RAID6</t>
  </si>
  <si>
    <t>DIVAR IP all-in-one 7000 R4 bez HDD, 3U, 3 tryby pracy: BVMS (wymagana licencja MBV-BPLU-DIP), VRM, target iSCSI, rozbudowa do max. 256 kanałów, przepustowość 550Mb/s, RAID5 / RAID6</t>
  </si>
  <si>
    <t>Dysk do DIVAR IP all-in-one 7000 R4 - 4TB</t>
  </si>
  <si>
    <t>Dysk do DIVAR IP all-in-one 7000 R4 - 8TB</t>
  </si>
  <si>
    <t>Dysk do DIVAR IP all-in-one 7000 R4 - 18TB</t>
  </si>
  <si>
    <t>Stacja robocza Z4G5 z kartą graficzną NVIDIA T1000 (8GB)</t>
  </si>
  <si>
    <t>DIVAR IP all-in-one 7000 R4 16x18TB, 3U, 3 tryby pracy: BVMS (wymagana licencja MBV-BPLU-DIP), VRM, target iSCSI, rozbudowa do max. 256 kanałów, przepustowość 550Mb/s, RAID5 / RAID6</t>
  </si>
  <si>
    <t>DIVAR IP all-in-one 5000/7000 - Licencja na obsługę 1 kanału VRM Failover DOTYCZY BVMS MAXIMUM 10.1</t>
  </si>
  <si>
    <t>DIVAR IP all-in-one 5000/7000 - Licencja na obsługę 1 dodatkowego kanału BVMS (kamera/dekoder) DOTYCZY BVMS MAXIMUM 10.1</t>
  </si>
  <si>
    <t>DIVAR IP all-in-one 5000/7000 - Licencja na obsługę 1 kanału Dual Recording DOTYCZY BVMS MAXIMUM 10.1</t>
  </si>
  <si>
    <t>DIVAR IP all-in-one 5000/7000 - Licencja na obsługę 1 kamery LPR (Tattile) DOTYCZY BVMS MAXIMUM 10.1</t>
  </si>
  <si>
    <t>DIVAR IP all-in-one 5000/7000 - Licencja na obsługę 1 lokalizacji zewnętrznej (site'a) DOTYCZY BVMS MAXIMUM 10.1</t>
  </si>
  <si>
    <t>DIVAR IP all-in-one 5000/7000 - Licencja na obsługę 1 podsystemu BVMS / DIVAR IP all-in-one DOTYCZY BVMS MAXIMUM 10.1</t>
  </si>
  <si>
    <t>DIVAR IP all-in-one 5000/7000 oraz DIVAR IP 7000 - Licencja na obsługę 1 stacji roboczej DOTYCZY BVMS MAXIMUM 10.1</t>
  </si>
  <si>
    <t>DIVAR IP all-in-one 5000/7000 oraz DIVAR IP 3000/7000 - Licencja na obsługę 1 DVR/BRS DOTYCZY BVMS MAXIMUM 10.1</t>
  </si>
  <si>
    <t>DIVAR IP all-in-one 5000/7000 oraz DIVAR IP 3000/7000 - Licencja na obsługę 1 klawiatury DOTYCZY BVMS MAXIMUM 10.1</t>
  </si>
  <si>
    <t>DIVAR IP all-in-one 5000/7000 oraz DIVAR IP 3000/7000 - Roszerzenie o Mobile Video Service DOTYCZY BVMS MAXIMUM 10.1</t>
  </si>
  <si>
    <t>DIVAR IP all-in-one 5000/7000 oraz DIVAR IP 3000/7000 - Rozszerzenie o centralę SSWiN DOTYCZY BVMS MAXIMUM 10.1</t>
  </si>
  <si>
    <t>DIVAR IP 7000 - Licencja na obsługę kanałów  (Enk/Dek), rozszerzenie o (8)  DOTYCZY BVMS MAXIMUM 10.1</t>
  </si>
  <si>
    <t>DIVAR IP 7000 - Pakiet umożliwiający rozszerzenie do Max128 kanałów, uwaga potrzebne MBV-XCHAN-DIP DOTYCZY BVMS MAXIMUM 10.1</t>
  </si>
  <si>
    <t>DIVAR IP 3000/7000 - Licencja na podłączenie krosownicy Allegiant  DOTYCZY BVMS MAXIMUM 10.1</t>
  </si>
  <si>
    <t>DIVAR IP 3000/7000 - Licencja POS/ATM  DOTYCZY BVMS MAXIMUM 10.1</t>
  </si>
  <si>
    <t>DIVAR IP 7000 - Licencja na OPC Server  DOTYCZY BVMS MAXIMUM 10.1</t>
  </si>
  <si>
    <t>Dodano akcesoria dla FLEXIDOME IP 3100i</t>
  </si>
  <si>
    <t>Kamera Dinion IP bullet 3100i, 5MP, h.265, AVF 3.3-10.2mm, IR 30m, IK10, IP66. WDR 120dB, analityka IVA PRO Building, slot microSD, iDNR, Intelligent Streaming, szyfrowanie AES256, Onvif Profile S, G, T</t>
  </si>
  <si>
    <t>Roczna usługa zdalnego dostępu: Video Security Cloud Service dla kamer Bosch</t>
  </si>
  <si>
    <t>Dodano licencje: CBS-MOBILE-3Y, CBS-MOBILE-5Y</t>
  </si>
  <si>
    <t>CBS-MOBILE-3Y</t>
  </si>
  <si>
    <t>CBS-MOBILE-5Y</t>
  </si>
  <si>
    <t>F.01U.425.228</t>
  </si>
  <si>
    <t>F.01U.425.229</t>
  </si>
  <si>
    <t>3 letnia usługa zdalnego dostępu: Video Security Cloud Service dla kamer Bosch</t>
  </si>
  <si>
    <t>5 letnia usługa zdalnego dostępu: Video Security Cloud Service dla kamer Bosch</t>
  </si>
  <si>
    <t>EOL.</t>
  </si>
  <si>
    <t>Uchwyt ścienny i zasilacz 24VAC do AD7100i</t>
  </si>
  <si>
    <t>Uchwyt ścienny i zasilacz 120VAC do AD7100i</t>
  </si>
  <si>
    <t>Uchwyt ścienny i zasilacz 230VAC do AD7100i</t>
  </si>
  <si>
    <t>Uchwyt ścienny z modułem swiatłowodowym i zasilacz 230VAC do AD7100i</t>
  </si>
  <si>
    <t>Uchwyt ścienny z modułem swiatłowodowym i zasilacz 120VAC do AD7100i</t>
  </si>
  <si>
    <t>Uchwyt ścienny z modułem swiatłowodowym i zasilacz 24VAC do AD7100i</t>
  </si>
  <si>
    <t>Zmiana cen dla Divar IP All-Iin-One seria 4000 i 6000 od 1.07.2024. Więcej w kolumnie UWAGI.</t>
  </si>
  <si>
    <t>EOL dla wybranych produktów. Więcej w kolumnie UWAGI.</t>
  </si>
  <si>
    <t>NBE-7704-ALT</t>
  </si>
  <si>
    <t>F.01U.390.691</t>
  </si>
  <si>
    <t>Kamera Dinion IP bullet 7100i, 8MPx, h.265, AVF 12-38mm, IR 120m, IK10, IP66/IP67, HDR, Starlight, WDR 120dB, analityka IVA PRO Building, IVA PRO Perimeter, slot microSD, iDNR, Intelligent Streaming, szyfrowanie AES256, Onvif Profile S, G, T, M</t>
  </si>
  <si>
    <t>NBA-7070-PFT</t>
  </si>
  <si>
    <t>F.01U.395.548</t>
  </si>
  <si>
    <t>Zestaw: filtr polaryzacyjny z akcesoriami dla kamer Dinion 7100i TELE (IK08)</t>
  </si>
  <si>
    <t>MVC-IVA-PPE</t>
  </si>
  <si>
    <t>MVC-IVA-APC</t>
  </si>
  <si>
    <t>F.01U.425.549</t>
  </si>
  <si>
    <t>F.01U.427.631</t>
  </si>
  <si>
    <t>Dodano kamerę serii Dinion 7100i: NBE-7704-ALT</t>
  </si>
  <si>
    <t>Dodano licecje: MVC-IVA-PPE; MVC-IVA-APC</t>
  </si>
  <si>
    <t>NPD-6001C</t>
  </si>
  <si>
    <t>NBE-7704-AL</t>
  </si>
  <si>
    <t>Dodano nowe akcesoria dla kamer Dinion 7100i Tele NBA-7070-PFT</t>
  </si>
  <si>
    <t>Zmiany techniczne (kody EAN, Zamówienia pakietowe, itp.)</t>
  </si>
  <si>
    <t>Zmiana cen dla Divar IP All-Iin-One seria 4000 i 6000</t>
  </si>
  <si>
    <t>FLEXIDOME IP 8100i(IR)</t>
  </si>
  <si>
    <t>NDE-8702-RX</t>
  </si>
  <si>
    <t>NDE-8702-RXT</t>
  </si>
  <si>
    <t>NDE-8702-RXL</t>
  </si>
  <si>
    <t>NDE-8703-RX</t>
  </si>
  <si>
    <t>NDE-8703-RXT</t>
  </si>
  <si>
    <t>NDE-8703-RXL</t>
  </si>
  <si>
    <t>NDE-8703-R</t>
  </si>
  <si>
    <t>NDE-8703-RT</t>
  </si>
  <si>
    <t>NDE-8703-RL</t>
  </si>
  <si>
    <t>NDE-8704-R</t>
  </si>
  <si>
    <t>NDE-8704-RT</t>
  </si>
  <si>
    <t>NDE-8704-RL</t>
  </si>
  <si>
    <t>F.01U.411.088</t>
  </si>
  <si>
    <t>F.01U.411.089</t>
  </si>
  <si>
    <t>F.01U.411.090</t>
  </si>
  <si>
    <t>F.01U.411.091</t>
  </si>
  <si>
    <t>F.01U.411.092</t>
  </si>
  <si>
    <t>F.01U.411.093</t>
  </si>
  <si>
    <t>F.01U.411.094</t>
  </si>
  <si>
    <t>F.01U.411.095</t>
  </si>
  <si>
    <t>F.01U.411.096</t>
  </si>
  <si>
    <t>F.01U.411.097</t>
  </si>
  <si>
    <t>F.01U.411.098</t>
  </si>
  <si>
    <t>F.01U.411.099</t>
  </si>
  <si>
    <t>Dodano nowe kamery FLEXIDOME 8100i (IR)</t>
  </si>
  <si>
    <t>Dodano nowe akcesoria dla kamer AUTODOME 7100i (IR)</t>
  </si>
  <si>
    <t>NDA-7100-PA0H</t>
  </si>
  <si>
    <t>NDA-7100-PA1H</t>
  </si>
  <si>
    <t>NDA-7100-PA2H</t>
  </si>
  <si>
    <t>NDA-7100-PA0HF</t>
  </si>
  <si>
    <t>NDA-7100-PA1HF</t>
  </si>
  <si>
    <t>NDA-7100-PA2HF</t>
  </si>
  <si>
    <t>F.01U.430.208</t>
  </si>
  <si>
    <t>F.01U.430.209</t>
  </si>
  <si>
    <t>F.01U.430.210</t>
  </si>
  <si>
    <t>F.01U.430.211</t>
  </si>
  <si>
    <t>F.01U.430.212</t>
  </si>
  <si>
    <t>F.01U.430.213</t>
  </si>
  <si>
    <t>Dodano licencję na wizualną detekcję broni palnej MVC-IVA-VGD</t>
  </si>
  <si>
    <t>MVC-IVA-VGD</t>
  </si>
  <si>
    <t>F.01U.418.004</t>
  </si>
  <si>
    <t>Rozszerzenie serwisowe DIVAR IP all-in-one 7000 R4</t>
  </si>
  <si>
    <t>DIP-74C0S0NDMR-POS</t>
  </si>
  <si>
    <t>DIP-74C4S8HDMR-POS</t>
  </si>
  <si>
    <t>DIP-74C8S8HDMR-POS</t>
  </si>
  <si>
    <t>DIP-74CIS8HDMR-POS</t>
  </si>
  <si>
    <t>DIP-74CISCHDMR-POS</t>
  </si>
  <si>
    <t>DIP-74G0S0NDMR-POS</t>
  </si>
  <si>
    <t>DIP-74GISGHDMR-POS</t>
  </si>
  <si>
    <t>F.01U.430.014</t>
  </si>
  <si>
    <t>F.01U.430.015</t>
  </si>
  <si>
    <t>F.01U.430.016</t>
  </si>
  <si>
    <t>F.01U.430.017</t>
  </si>
  <si>
    <t>F.01U.430.018</t>
  </si>
  <si>
    <t>F.01U.430.019</t>
  </si>
  <si>
    <t>F.01U.430.020</t>
  </si>
  <si>
    <t>VideoView+ dla rejestratorów DIVAR IP all-in-one</t>
  </si>
  <si>
    <t>CBS-MOBILE-DIP4</t>
  </si>
  <si>
    <t>CBS-MOBILE-DIP5</t>
  </si>
  <si>
    <t>CBS-MOBILE-DIP6</t>
  </si>
  <si>
    <t>CBS-MOBILE-DIP7</t>
  </si>
  <si>
    <t>F.01U.429.917</t>
  </si>
  <si>
    <t>F.01U.429.918</t>
  </si>
  <si>
    <t>F.01U.429.919</t>
  </si>
  <si>
    <t>F.01U.429.920</t>
  </si>
  <si>
    <t>Dodano licencje VideoView+ dla rejestratorów DIVAR all-in-one</t>
  </si>
  <si>
    <t>Dodano licencję POS - DMR dla rejestratorów DIVAR all-in-one Gen4</t>
  </si>
  <si>
    <t>Dodano NDA-U-CBBS</t>
  </si>
  <si>
    <t>Akcesoria dla DINION  IP bullet 3100i</t>
  </si>
  <si>
    <t>NDA-U-CBBS</t>
  </si>
  <si>
    <t>F.01U.418.262</t>
  </si>
  <si>
    <t>SMB - puszka montażowa dla kamer Dinion 3100i IR. Wymagana przy NDA-U-PMAS.</t>
  </si>
  <si>
    <t>F.01U.410.044 F.01U.410.049</t>
  </si>
  <si>
    <t>NDP-5512-Z30
 NDP-5523-Z30L</t>
  </si>
  <si>
    <t>F.01U.415.761</t>
  </si>
  <si>
    <t>Uchwyt ścienny do montażu zwisowego i zasilacz 24VAC, AD7100i</t>
  </si>
  <si>
    <t>Uchwyt ścienny do montażu zwisowego i zasilacz 230VAC, AD7100i</t>
  </si>
  <si>
    <t>Uchwyt ścienny do montażu zwisowego i zasilacz 120VAC, AD7100i</t>
  </si>
  <si>
    <t>Uchwyt ścienny do montażu zwisowego z modułem światłowodowym i zasilacz 120VAC, AD7100i</t>
  </si>
  <si>
    <t>Uchwyt ścienny do montażu zwisowego z modułem światłowodowym i zasilacz 24VAC, AD7100i</t>
  </si>
  <si>
    <t>Uchwyt ścienny do montażu zwisowego z modułem światłowodowym i zasilacz 230VAC, AD7100i</t>
  </si>
  <si>
    <t>Intelligent Video Analytics (Pro) IVA Pro Visual Gun Detection: wizualna detekcja broni palnej (kompatybilne z seriami kamer: Flexidome/Dinion 5100i, Dinion 7100i, Flexidome 8100i)</t>
  </si>
  <si>
    <t>Intelligent Video Analytics (Pro) IVA Pro Appearance: detekcja atrybutów osób (kompatybilne z seriami kamer: Flexidome/Dinion 5100i, Dinion 7100i, Flexidome 8100i)</t>
  </si>
  <si>
    <t>Intelligent Video Analytics (Pro) IVA Pro PPE: detekcja atrybutów BHP (m.in.: kaski, kamizelki) (kompatybilne z seriami kamer: Flexidome/Dinion 5100i, Dinion 7100i, Flexidome 8100i)</t>
  </si>
  <si>
    <t>Intelligent Video Analytics Pro (IVA Pro) Traffic (kompatybilne z seriami kamer: Flexidome/Dinion 5100i, Dinion 7100i, Flexidome 8100i, Autodome 7100i)</t>
  </si>
  <si>
    <t>Intelligent Video Analytics (Pro) IVA Pro Intelligent Tracking (kompatybilne z seriami kamer: Autodome 7100i)</t>
  </si>
  <si>
    <t>Intelligent Video Analytics Pro (IVA Pro) Perimeter (kompatybilne z seriami kamer: Flexidome/Dinion 5100i)</t>
  </si>
  <si>
    <t>VideoView+, usługa zdalnego podglądu dla rejestratorów DIP 4000, licencja na 1 rok</t>
  </si>
  <si>
    <t>VideoView+, usługa zdalnego podglądu dla rejestratorów DIP 5000, licencja na 1 rok</t>
  </si>
  <si>
    <t>VideoView+, usługa zdalnego podglądu dla rejestratorów DIP 6000, licencja na 1 rok</t>
  </si>
  <si>
    <t>VideoView+, usługa zdalnego podglądu dla rejestratorów DIP 7000, licencja na 1 rok</t>
  </si>
  <si>
    <t>Kamera FLEXIDOME IP zewnętrzna 8100i, 2MP, 1920x1080p60, AVF 4.4-10mm, H.265, Intelligent Streaming, zdalna regulacja położenia obiektywu PTRZ, HDR X 141dB, IVA Bulding, IVA Perimeter, 2x microSD, Onvif (Profile S, G, M, T), IP66, IP67, IK11, temp. pracy -50°C do +60°C</t>
  </si>
  <si>
    <t>Kamera FLEXIDOME IP zewnętrzna 8100i, 2MP, 1920x1080p60, AVF 12-38mm, H.265, Intelligent Streaming, zdalna regulacja położenia obiektywu PTRZ, HDR X 144dB, IVA Bulding, IVA Perimeter, 2x microSD, Onvif (Profile S, G, M, T), IP66, IP67, IK11, temp. pracy -50°C do +60°C</t>
  </si>
  <si>
    <t>Kamera FLEXIDOME IP zewnętrzna 8100i, 2MP, 1920x1080p60, AVF 4.4-10mm, H.265, Intelligent Streaming, zdalna regulacja położenia obiektywu PTRZ, HDR X 141dB, IVA Bulding, IVA Perimeter, 2x microSD, Onvif (Profile S, G, M, T), IP66, IP67, IK11, temp. pracy -50°C do +60°C, IR 50m</t>
  </si>
  <si>
    <t>Kamera FLEXIDOME IP zewnętrzna 8100i, 4MP, 2688x1520p60, AVF 4.4-10mm, H.265, Intelligent Streaming, zdalna regulacja położenia obiektywu PTRZ, HDR X 141dB, IVA Bulding, IVA Perimeter, 2x microSD, Onvif (Profile S, G, M, T), IP66, IP67, IK11, temp. pracy -50°C do +60°C</t>
  </si>
  <si>
    <t>Kamera FLEXIDOME IP zewnętrzna 8100i, 4MP, 2688x1520p60, AVF 12-38mm, H.265, Intelligent Streaming, zdalna regulacja położenia obiektywu PTRZ, HDR X 141dB, IVA Bulding, IVA Perimeter, 2x microSD, Onvif (Profile S, G, M, T), IP66, IP67, IK11, temp. pracy -50°C do +60°C</t>
  </si>
  <si>
    <t>Kamera FLEXIDOME IP zewnętrzna 8100i, 4MP, 2688x1520p60, AVF 4.4-10mm, H.265, Intelligent Streaming, zdalna regulacja położenia obiektywu PTRZ, HDR X 141dB, IVA Bulding, IVA Perimeter, 2x microSD, Onvif (Profile S, G, M, T), IP66, IP67, IK11, temp. pracy -50°C do +60°C, IR 50m</t>
  </si>
  <si>
    <t>Kamera FLEXIDOME IP zewnętrzna 8100i, 6MP, 3264x1840p30, AVF 3.9-10mm, H.265, Intelligent Streaming, zdalna regulacja położenia obiektywu PTRZ, HDR 120dB, IVA Bulding, IVA Perimeter, 2x microSD, Onvif (Profile S, G, M, T), IP66, IP67, IK11, temp. pracy -50°C do +60°C</t>
  </si>
  <si>
    <t>Kamera FLEXIDOME IP zewnętrzna 8100i, 6MP, 3264x1840p30, AVF 12-38mm, H.265, Intelligent Streaming, zdalna regulacja położenia obiektywu PTRZ, HDR 120dB, IVA Bulding, IVA Perimeter, 2x microSD, Onvif (Profile S, G, M, T), IP66, IP67, IK11, temp. pracy -50°C do +60°C</t>
  </si>
  <si>
    <t>Kamera FLEXIDOME IP zewnętrzna 8100i, 6MP, 3264x1840p30, AVF 3.9-10mm, H.265, Intelligent Streaming, zdalna regulacja położenia obiektywu PTRZ, HDR 120dB, IVA Bulding, IVA Perimeter, 2x microSD, Onvif (Profile S, G, M, T), IP66, IP67, IK11, temp. pracy -50°C do +60°C, IR 30m</t>
  </si>
  <si>
    <t>Kamera FLEXIDOME IP zewnętrzna 8100i, 8MP, 3840x2160p30, AVF 3.9-10mm, H.265, Intelligent Streaming, zdalna regulacja położenia obiektywu PTRZ, HDR 120dB, IVA Bulding, IVA Perimeter, 2x microSD, Onvif (Profile S, G, M, T), IP66, IP67, IK11, temp. pracy -50°C do +60°C</t>
  </si>
  <si>
    <t>Kamera FLEXIDOME IP zewnętrzna 8100i, 8MP, 3840x2160p30, AVF 12-38mm, H.265, Intelligent Streaming, zdalna regulacja położenia obiektywu PTRZ, HDR 120dB, IVA Bulding, IVA Perimeter, 2x microSD, Onvif (Profile S, G, M, T), IP66, IP67, IK11, temp. pracy -50°C do +60°C</t>
  </si>
  <si>
    <t>Kamera FLEXIDOME IP zewnętrzna 8100i, 8MP, 3840x2160p30, AVF 3.9-10mm, H.265, Intelligent Streaming, zdalna regulacja położenia obiektywu PTRZ, HDR 120dB, IVA Bulding, IVA Perimeter, 2x microSD, Onvif (Profile S, G, M, T), IP66, IP67, IK11, temp. pracy -50°C do +60°C, IR 30m</t>
  </si>
  <si>
    <t>DIP-74C0-00N 2U w/o HDD DMR SLA POS - Defective media retention service. Usługa pozwalająca zachować dysk u klienta po awarii — brak konieczności odsyłania uszkodzonego dysku. Musi być zamówione w tym samym czasie co DIVAR IP all-in-one.</t>
  </si>
  <si>
    <t>DIP-74C4-8HD 2U 8X4TB DMR SLA POS - Defective media retention service. Usługa pozwalająca zachować dysk u klienta po awarii — brak konieczności odsyłania uszkodzonego dysku. Musi być zamówione w tym samym czasie co DIVAR IP all-in-one.</t>
  </si>
  <si>
    <t>DIP-74C8-8HD 2U 8X8TB DMR SLA POS - Defective media retention service. Usługa pozwalająca zachować dysk u klienta po awarii — brak konieczności odsyłania uszkodzonego dysku. Musi być zamówione w tym samym czasie co DIVAR IP all-in-one.</t>
  </si>
  <si>
    <t>DIP-74CI-8HD 2U 8X18TB DMR SLA POS - Defective media retention service. Usługa pozwalająca zachować dysk u klienta po awarii — brak konieczności odsyłania uszkodzonego dysku. Musi być zamówione w tym samym czasie co DIVAR IP all-in-one.</t>
  </si>
  <si>
    <t>DIP-74CI-12HD 2U 12X18TB DMR SLA POS - Defective media retention service. Usługa pozwalająca zachować dysk u klienta po awarii — brak konieczności odsyłania uszkodzonego dysku. Musi być zamówione w tym samym czasie co DIVAR IP all-in-one.</t>
  </si>
  <si>
    <t>DIP-74G0-00N 3U w/o HDD DMR SLA POS - Defective media retention service. Usługa pozwalająca zachować dysk u klienta po awarii — brak konieczności odsyłania uszkodzonego dysku. Musi być zamówione w tym samym czasie co DIVAR IP all-in-one.</t>
  </si>
  <si>
    <t>DIP-74GI-16HD 3U 16X18TB DMR SLA POS - Defective media retention service. Usługa pozwalająca zachować dysk u klienta po awarii — brak konieczności odsyłania uszkodzonego dysku. Musi być zamówione w tym samym czasie co DIVAR IP all-in-one.</t>
  </si>
  <si>
    <t>Dodano nowe kamery NDI-3702-A-IO, NDE-3703-AL-IO</t>
  </si>
  <si>
    <t>Dodano VJD-7533</t>
  </si>
  <si>
    <t>Dodano NDP-5522-Z30; NDP-5522-Z30L; NDP-5522-Z30C; NDP-5533-Z30L</t>
  </si>
  <si>
    <t>Dodano MVC-IVA-LPR; MVC-IVA-MMR; MVC-IVA-LPRX; MVC-IVA-DGS</t>
  </si>
  <si>
    <t>Kamera kopułkowa Flexidome IP 3000i, 1080p, h.265, AVF 3-9mm, IR 30m, WDR 120dB, analityka EVA, slot microSD, iDNR, Intelligent Streaming, szyfrowanie AES256, Onvif Profile S, G, T, M</t>
  </si>
  <si>
    <t>Kamera kopułkowa Flexidome IP 3000i, 5MP, h.265, AVF 4-10mm, IR 30m, WDR 120dB, analityka EVA, slot microSD, iDNR, Intelligent Streaming, szyfrowanie AES256, Onvif Profile S, G, T, M</t>
  </si>
  <si>
    <t>NDI-3702-A-IO</t>
  </si>
  <si>
    <t>F.01U.427.709</t>
  </si>
  <si>
    <t>NDE-3703-AL-IO</t>
  </si>
  <si>
    <t>F.01U.427.710</t>
  </si>
  <si>
    <t>Kamera kopułkowa Flexidome IP 3100i, 5MP, h.265, AVF 3.3-10.2mm, IR 30m, IK10, IP66. WDR 120dB, analityka IVA PRO Building, wejście i wyjście alarmowe, slot microSD, iDNR, Intelligent Streaming, szyfrowanie AES256, Onvif Profile S, G, T, M</t>
  </si>
  <si>
    <t>VJD-7533</t>
  </si>
  <si>
    <t>F.01U.420.692</t>
  </si>
  <si>
    <t>Dodano MHW-S380RB-SC</t>
  </si>
  <si>
    <t>MHW-S380RB-SC</t>
  </si>
  <si>
    <t>F.01U.426.890</t>
  </si>
  <si>
    <t>Wysokiej wydajności serwer z procesorem Intel Xeon Silver 4410Y, pamięć 32GB (1x32 GB) DDR5-4800, 1 x 2-port 10Gigabit serwer adapter, Microsoft Windows Server 2022, do szafy rack 19”, wysokość 2U</t>
  </si>
  <si>
    <t>NDP-5522-Z30</t>
  </si>
  <si>
    <t>NDP-5522-Z30L</t>
  </si>
  <si>
    <t>NDP-5522-Z30C</t>
  </si>
  <si>
    <t>F.01U.421.002</t>
  </si>
  <si>
    <t>F.01U.421.004</t>
  </si>
  <si>
    <t>F.01U.421.003</t>
  </si>
  <si>
    <t>4060039191953</t>
  </si>
  <si>
    <t>4060039191960</t>
  </si>
  <si>
    <t>4060039191977</t>
  </si>
  <si>
    <t>NDP-5533-Z30L</t>
  </si>
  <si>
    <t>F.01U.421.007</t>
  </si>
  <si>
    <t>4060039192004</t>
  </si>
  <si>
    <t xml:space="preserve">Licencja na dźwiękową detekcję borni palnej. Licencja na 1 kamerę. Licencja permanentna. </t>
  </si>
  <si>
    <t>MVC-IVA-LPR</t>
  </si>
  <si>
    <t>MVC-IVA-MMR</t>
  </si>
  <si>
    <t>MVC-IVA-LPRX</t>
  </si>
  <si>
    <t>MVC-IVA-DGS</t>
  </si>
  <si>
    <t>F.01U.425.432</t>
  </si>
  <si>
    <t>F.01U.425.433</t>
  </si>
  <si>
    <t>F.01U.425.435</t>
  </si>
  <si>
    <t>F.01U.425.434</t>
  </si>
  <si>
    <t>Intelligent Video Analytics (Pro) IVA Pro Make&amp;Model: funkcja rozpoznawania marki i modelu pojazdu (komptybilne z seriami kamer: Dinion 5100i, Dinion 7100i, Flexidome 8100i)</t>
  </si>
  <si>
    <t>FLEXIDOME IP starlight 8100i akcesoria</t>
  </si>
  <si>
    <t>NDA-8000-WPIR</t>
  </si>
  <si>
    <t>NDA-8000-PIPWIR</t>
  </si>
  <si>
    <t>NDA-8002-IC</t>
  </si>
  <si>
    <t>NDA-8002-PLEN</t>
  </si>
  <si>
    <t>NDA-8000-PCIR</t>
  </si>
  <si>
    <t>NDA-8000-HCBL</t>
  </si>
  <si>
    <t>F.01U.421.944</t>
  </si>
  <si>
    <t>F.01U.421.945</t>
  </si>
  <si>
    <t>F.01U.421.946</t>
  </si>
  <si>
    <t>F.01U.421.947</t>
  </si>
  <si>
    <t>F.01U.421.951</t>
  </si>
  <si>
    <t>F.01U.421.952</t>
  </si>
  <si>
    <t>Dodano akcesoria dla kamer FLEXIDOME 8100i (IR)</t>
  </si>
  <si>
    <t>Zestaw do szczelnego (Plenum-rated) montażu wbudowanego w suficie dla kamery Flexidome IP starlight 8100i IR</t>
  </si>
  <si>
    <t>Zestaw do montażu wbudowanego w suficie dla kamery Flexidome IP 
starlight 8100i IR</t>
  </si>
  <si>
    <t>Osłony do malowania (4 szt. w zestawie) dla kamery Flexidome IP starlight 8100i IR</t>
  </si>
  <si>
    <t>Interfejs montażowy, zewnętrzny (z osłoną) dla kamery Flexidome IP 
starlight 8100i IR</t>
  </si>
  <si>
    <t>Osłona pogodowa dla kamery Flexidome IP starlight 8100i IR</t>
  </si>
  <si>
    <t>Klosz hydrofobowy dla kamery Flexidome IP starlight 8100i IR</t>
  </si>
  <si>
    <t>Kamera kopułkowa Flexidome IP 3100i, 1080p, h.265, AVF 3.3-10.2mm, WDR 120dB, analityka IVA PRO Building, wejście i wyjście alarmowe, slot microSD, iDNR, Intelligent Streaming, szyfrowanie AES256, Onvif Profile S, G, T, M</t>
  </si>
  <si>
    <t>Intelligent Video Analytics (Pro) IVA Pro LPR: funkcja rozpoznawania tablic rejestracyjnych na pojazdach (kompatybilne z seriami kamer: Dinion 5100i, Dinion 7100i, Flexidome 8100i)</t>
  </si>
  <si>
    <t>Intelligent Video Analytics (Pro) IVA Pro LPR&amp;Make&amp;Model: funkcja rozpoznawania  tablic rejestracyjnych na pojazdach oraz marki i modelu pojazdu (kompatybilne z seriami kamer: Dinion 5100i, Dinion 7100i, Flexidome 8100i)</t>
  </si>
  <si>
    <t>Intelligent Video Analytics (Pro) IVA Pro Make&amp;Model: funkcja rozpoznawania oznakowania ADR na pojazdach (kompatybilne z seriami kamer: Dinion 5100i, Dinion 7100i, Flexidome 8100i)</t>
  </si>
  <si>
    <t>VIDEOJET decoder 7000, wsparcie h.264, h265 UHD</t>
  </si>
  <si>
    <t>Zmiana statusu. Zmiana kodu grupy produktu.</t>
  </si>
  <si>
    <t>Zmiana kodu grupy produktu. Zmiana zamówienia pakietowego.</t>
  </si>
  <si>
    <t>EOL. Zmiana kodu grupy produktu.</t>
  </si>
  <si>
    <t>EOL. Zmiana statusu. Zmiana kodu grupy produktu.</t>
  </si>
  <si>
    <t>Dodano nowe kamery serii 8100i z kloszem hydrofobowym</t>
  </si>
  <si>
    <t>Dodano nowe kamery termowizyjne Dinion 8100i</t>
  </si>
  <si>
    <t xml:space="preserve">Dodano nowe kamery AD7100i </t>
  </si>
  <si>
    <t>FLEXIDOME IP 8100i(IR) HYDRO</t>
  </si>
  <si>
    <t>NDE-8703-R-H</t>
  </si>
  <si>
    <t>NDE-8703-RT-H</t>
  </si>
  <si>
    <t>NDE-8704-R-H</t>
  </si>
  <si>
    <t>NDE-8702-RX-H</t>
  </si>
  <si>
    <t>NDE-8702-RXT-H</t>
  </si>
  <si>
    <t>NDE-8703-RX-H</t>
  </si>
  <si>
    <t>NDE-8703-RXT-H</t>
  </si>
  <si>
    <t>NDE-8704-RX-H</t>
  </si>
  <si>
    <t>NDE-8703-RL-H</t>
  </si>
  <si>
    <t>NDE-8704-RL-H</t>
  </si>
  <si>
    <t>NDE-8702-RXL-H</t>
  </si>
  <si>
    <t>NDE-8703-RXL-H</t>
  </si>
  <si>
    <t>NDE-8704-RXL-H</t>
  </si>
  <si>
    <t>NDE-8704-RT-H</t>
  </si>
  <si>
    <t>F.01U.434.411</t>
  </si>
  <si>
    <t>F.01U.434.412</t>
  </si>
  <si>
    <t>F.01U.434.413</t>
  </si>
  <si>
    <t>F.01U.434.414</t>
  </si>
  <si>
    <t>F.01U.434.415</t>
  </si>
  <si>
    <t>F.01U.434.416</t>
  </si>
  <si>
    <t>F.01U.434.417</t>
  </si>
  <si>
    <t>F.01U.434.418</t>
  </si>
  <si>
    <t>F.01U.434.419</t>
  </si>
  <si>
    <t>F.01U.434.420</t>
  </si>
  <si>
    <t>F.01U.434.421</t>
  </si>
  <si>
    <t>F.01U.434.422</t>
  </si>
  <si>
    <t>F.01U.434.423</t>
  </si>
  <si>
    <t>F.01U.434.425</t>
  </si>
  <si>
    <t>Kamera FLEXIDOME IP zewnętrzna 8100i z kloszem hydrofobowym, 6MP, 3264x1840p30, AVF 3.9-10mm, H.265, Intelligent Streaming, zdalna regulacja położenia obiektywu PTRZ, HDR 120dB, IVA Bulding, IVA Perimeter, 2x microSD, Onvif (Profile S, G, M, T), IP66, IP67, IK11, temp. pracy -50°C do +60°C</t>
  </si>
  <si>
    <t>Kamera FLEXIDOME IP zewnętrzna 8100i z kloszem hydrofobowym, 6MP, 3264x1840p30, AVF 12-38mm, H.265, Intelligent Streaming, zdalna regulacja położenia obiektywu PTRZ, HDR 120dB, IVA Bulding, IVA Perimeter, 2x microSD, Onvif (Profile S, G, M, T), IP66, IP67, IK11, temp. pracy -50°C do +60°C</t>
  </si>
  <si>
    <t>Kamera FLEXIDOME IP zewnętrzna 8100i z kloszem hydrofobowym, 8MP, 3840x2160p30, AVF 3.9-10mm, H.265, Intelligent Streaming, zdalna regulacja położenia obiektywu PTRZ, HDR 120dB, IVA Bulding, IVA Perimeter, 2x microSD, Onvif (Profile S, G, M, T), IP66, IP67, IK11, temp. pracy -50°C do +60°C</t>
  </si>
  <si>
    <t>Kamera FLEXIDOME IP zewnętrzna 8100i z kloszem hydrofobowym, 2MP, 1920x1080p60, AVF 4.4-10mm, H.265, Intelligent Streaming, zdalna regulacja położenia obiektywu PTRZ, HDR X 141dB, IVA Bulding, IVA Perimeter, 2x microSD, Onvif (Profile S, G, M, T), IP66, IP67, IK11, temp. pracy -50°C do +60°C</t>
  </si>
  <si>
    <t>Kamera FLEXIDOME IP zewnętrzna 8100i z kloszem hydrofobowym, 2MP, 1920x1080p60, AVF 12-38mm, H.265, Intelligent Streaming, zdalna regulacja położenia obiektywu PTRZ, HDR X 144dB, IVA Bulding, IVA Perimeter, 2x microSD, Onvif (Profile S, G, M, T), IP66, IP67, IK11, temp. pracy -50°C do +60°C</t>
  </si>
  <si>
    <t>Kamera FLEXIDOME IP zewnętrzna 8100i z kloszem hydrofobowym, 4MP, 2688x1520p60, AVF 4.4-10mm, H.265, Intelligent Streaming, zdalna regulacja położenia obiektywu PTRZ, HDR X 141dB, IVA Bulding, IVA Perimeter, 2x microSD, Onvif (Profile S, G, M, T), IP66, IP67, IK11, temp. pracy -50°C do +60°C</t>
  </si>
  <si>
    <t>Kamera FLEXIDOME IP zewnętrzna 8100i z kloszem hydrofobowym, 4MP, 2688x1520p60, AVF 12-38mm, H.265, Intelligent Streaming, zdalna regulacja położenia obiektywu PTRZ, HDR X 141dB, IVA Bulding, IVA Perimeter, 2x microSD, Onvif (Profile S, G, M, T), IP66, IP67, IK11, temp. pracy -50°C do +60°C</t>
  </si>
  <si>
    <t>NDE-8704-RX</t>
  </si>
  <si>
    <t>NDE-8704-RXL</t>
  </si>
  <si>
    <t>F.01U.425.069</t>
  </si>
  <si>
    <t>F.01U.425.070</t>
  </si>
  <si>
    <t>Kamera FLEXIDOME IP zewnętrzna 8100i z kloszem hydrofobowym, 6MP, 3264x1840p30, AVF 3.9-10mm, H.265, Intelligent Streaming, zdalna regulacja położenia obiektywu PTRZ, HDR 120dB, IVA Bulding, IVA Perimeter, 2x microSD, Onvif (Profile S, G, M, T), IP66, IP67, IK11, temp. pracy -50°C do +60°C, IR 30m</t>
  </si>
  <si>
    <t>Kamera FLEXIDOME IP zewnętrzna 8100i z kloszem hydrofobowym, 8MP, 3840x2160p30, AVF 3.9-10mm, H.265, Intelligent Streaming, zdalna regulacja położenia obiektywu PTRZ, HDR 120dB, IVA Bulding, IVA Perimeter, 2x microSD, Onvif (Profile S, G, M, T), IP66, IP67, IK11, temp. pracy -50°C do +60°C, IR 30m</t>
  </si>
  <si>
    <t>NBT-8700-F03QF</t>
  </si>
  <si>
    <t>NBT-8700-F05QF</t>
  </si>
  <si>
    <t>NBT-8700-F09QF</t>
  </si>
  <si>
    <t>NBT-8700-F18QF</t>
  </si>
  <si>
    <t>NBT-8701-F06VF</t>
  </si>
  <si>
    <t>NBT-8701-F14VF</t>
  </si>
  <si>
    <t>NBT-8701-F25VF</t>
  </si>
  <si>
    <t>NBT-8701-F42VF</t>
  </si>
  <si>
    <t>Kamery termowizyjne 8100i</t>
  </si>
  <si>
    <t>F.01U.421.058</t>
  </si>
  <si>
    <t>F.01U.421.059</t>
  </si>
  <si>
    <t>F.01U.421.060</t>
  </si>
  <si>
    <t>F.01U.421.061</t>
  </si>
  <si>
    <t>F.01U.421.062</t>
  </si>
  <si>
    <t>F.01U.421.063</t>
  </si>
  <si>
    <t>F.01U.421.064</t>
  </si>
  <si>
    <t>F.01U.421.065</t>
  </si>
  <si>
    <t>NDP-7802-Z40</t>
  </si>
  <si>
    <t>NDP-7802-Z40L</t>
  </si>
  <si>
    <t>NDP-7804-Z12L</t>
  </si>
  <si>
    <t>F.01U.419.731</t>
  </si>
  <si>
    <t>F.01U.419.732</t>
  </si>
  <si>
    <t>F.01U.419.733</t>
  </si>
  <si>
    <t>Kamera FLEXIDOME IP zewnętrzna 8100i, 8MP, 3840x2160p30, AVF 5.9-13mm, H.265, Intelligent Streaming, zdalna regulacja położenia obiektywu PTRZ, HDR 128dB, IVA Bulding, IVA Perimeter, 2x microSD, Onvif (Profile S, G, M, T), IP66, IP67, IK11, temp. pracy -50°C do +60°C</t>
  </si>
  <si>
    <t>Kamera FLEXIDOME IP zewnętrzna 8100i, 8MP, 3840x2160p30, AVF 5.9-13mm, H.265, Intelligent Streaming, zdalna regulacja położenia obiektywu PTRZ, HDR 128dB, IVA Bulding, IVA Perimeter, 2x microSD, Onvif (Profile S, G, M, T), IP66, IP67, IK11, temp. pracy -50°C do +60°C, IR 30m</t>
  </si>
  <si>
    <t>Kamera FLEXIDOME IP zewnętrzna 8100i z kloszem hydrofobowym, 8MP, 3840x2160p30, AVF 5.9-13mm, H.265, Intelligent Streaming, zdalna regulacja położenia obiektywu PTRZ, HDR 128dB, IVA Bulding, IVA Perimeter, 2x microSD, Onvif (Profile S, G, M, T), IP66, IP67, IK11, temp. pracy -50°C do +60°C</t>
  </si>
  <si>
    <t>Kamera FLEXIDOME IP zewnętrzna 8100i z kloszem hydrofobowym, 2MP, 1920x1080p60, AVF 4.4-10mm, H.265, Intelligent Streaming, zdalna regulacja położenia obiektywu PTRZ, HDR X 141dB, IVA Bulding, IVA Perimeter, 2x microSD, Onvif (Profile S, G, M, T), IP66, IP67, IK11, temp. pracy -50°C do +60°C, IR 50m</t>
  </si>
  <si>
    <t>Kamera FLEXIDOME IP zewnętrzna 8100i z kloszem hydrofobowym, 4MP, 2688x1520p60, AVF 4.4-10mm, H.265, Intelligent Streaming, zdalna regulacja położenia obiektywu PTRZ, HDR X 141dB, IVA Bulding, IVA Perimeter, 2x microSD, Onvif (Profile S, G, M, T), IP66, IP67, IK11, temp. pracy -50°C do +60°C, IR 50m</t>
  </si>
  <si>
    <t>Kamera FLEXIDOME IP zewnętrzna 8100i z kloszem hydrofobowym, 8MP, 3840x2160p30, AVF 5.9-13mm, H.265, Intelligent Streaming, zdalna regulacja położenia obiektywu PTRZ, HDR 128dB, IVA Bulding, IVA Perimeter, 2x microSD, Onvif (Profile S, G, M, T), IP66, IP67, IK11, temp. pracy -50°C do +60°C, IR 30m</t>
  </si>
  <si>
    <t>Kamera FLEXIDOME IP zewnętrzna 8100i z kloszem hydrofobowym, 8MP, 3840x2160p30, AVF 12-38mm, H.265, Intelligent Streaming, zdalna regulacja położenia obiektywu PTRZ, HDR 120dB, IVA Bulding, IVA Perimeter, 2x microSD, Onvif (Profile S, G, M, T), IP66, IP67, IK11, temp. pracy -50°C do +60°C</t>
  </si>
  <si>
    <t>Dodatkowe 12 miesięcy gwarancji na części ruchome dla kamer serii Autodome 7100i. Maksymalnie 4 i 5 rok.</t>
  </si>
  <si>
    <t xml:space="preserve">Dodatkowe 12 miesięcy gwarancji na części ruchome dla kamer serii Autodome 7000i. Maksymalnie 4 i 5 rok. </t>
  </si>
  <si>
    <t>DINION THERMAL 8100i, 30Hz, QVGA, 3mm, 80°, IVA PRO Perimeter, IP67, IK10, H.265, czułość termalna &lt;30mK, wielkosć piksela 12μm, temperatura pracy (-40°C do +55°C), NDAA</t>
  </si>
  <si>
    <t>DINION THERMAL 8100i, 30Hz, QVGA, 5mm, 46°, IVA PRO Perimeter, IP67, IK10, H.265, czułość termalna &lt;30mK, wielkosć piksela 12μm, temperatura pracy (-40°C do +55°C), NDAA</t>
  </si>
  <si>
    <t>DINION THERMAL 8100i, 30Hz, QVGA, 9mm, 24°, IVA PRO Perimeter, IP67, IK10, H.265, czułość termalna &lt;30mK, wielkosć piksela 12μm, temperatura pracy (-40°C do +55°C), NDAA</t>
  </si>
  <si>
    <t>DINION THERMAL 8100i, 30Hz, QVGA, 18mm, 12°, IVA PRO Perimeter, IP67, IK10, H.265, czułość termalna &lt;30mK, wielkosć piksela 12μm, temperatura pracy (-40°C do +55°C), NDAA</t>
  </si>
  <si>
    <t>DINION THERMAL 8100i, 30Hz, VGA, 6mm, 70°, IVA PRO Perimeter, IP67, IK10, H.265, czułość termalna &lt;30mK, wielkosć piksela 12μm, temperatura pracy (-40°C do +55°C), NDAA</t>
  </si>
  <si>
    <t>DINION THERMAL 8100i, 30Hz, VGA, 14mm, 31°, IVA PRO Perimeter, IP67, IK10, H.265, czułość termalna &lt;30mK, wielkosć piksela 12μm, temperatura pracy (-40°C do +55°C), NDAA</t>
  </si>
  <si>
    <t>DINION THERMAL 8100i, 30Hz, VGA, 25mm, 17°, IVA PRO Perimeter, IP67, IK10, H.265, czułość termalna &lt;30mK, wielkosć piksela 12μm, temperatura pracy (-40°C do +55°C), NDAA</t>
  </si>
  <si>
    <t>DINION THERMAL 8100i, 30Hz, VGA, 42mm, 10°, IVA PRO Perimeter, IP67, IK10, H.265, czułość termalna &lt;30mK, wielkosć piksela 12μm, temperatura pracy (-40°C do +55°C), NDAA</t>
  </si>
  <si>
    <r>
      <t>Kamera kopułkowa Flexidome IP starlight 5000i, 1080p60, h.265, AVF 3-10mm</t>
    </r>
    <r>
      <rPr>
        <sz val="6.6"/>
        <rFont val="Arial"/>
        <family val="2"/>
      </rPr>
      <t>,</t>
    </r>
    <r>
      <rPr>
        <sz val="6"/>
        <rFont val="Arial"/>
        <family val="2"/>
      </rPr>
      <t xml:space="preserve"> czułość: 0,0225 lux (kolor), 0,0051 lux (mono), WDR 146dB, analityka EVA, slot microSD, iDNR, Intelligent Streaming, szyfrowanie AES256, Onvif Profile S, G, T</t>
    </r>
  </si>
  <si>
    <r>
      <t>Kamera kopułkowa Flexidome IP starlight 5000i, 1080p60, h.265, AVF 3-10mm IR 45m</t>
    </r>
    <r>
      <rPr>
        <sz val="6.6"/>
        <rFont val="Arial"/>
        <family val="2"/>
      </rPr>
      <t>,</t>
    </r>
    <r>
      <rPr>
        <sz val="6"/>
        <rFont val="Arial"/>
        <family val="2"/>
      </rPr>
      <t xml:space="preserve"> czułość: 0,0225 lux (kolor), 0,0051 lux (mono), WDR 146dB, analityka EVA, slot microSD, iDNR, Intelligent Streaming, szyfrowanie AES256, Onvif Profile S, G, T</t>
    </r>
  </si>
  <si>
    <r>
      <t>Kamera kopułkowa Flexidome IP 3000i, 1080p, h.265, AVF 3-9mm</t>
    </r>
    <r>
      <rPr>
        <sz val="6.6"/>
        <rFont val="Arial"/>
        <family val="2"/>
      </rPr>
      <t>,</t>
    </r>
    <r>
      <rPr>
        <sz val="6"/>
        <rFont val="Arial"/>
        <family val="2"/>
      </rPr>
      <t xml:space="preserve"> IR 30m</t>
    </r>
    <r>
      <rPr>
        <sz val="6.6"/>
        <rFont val="Arial"/>
        <family val="2"/>
      </rPr>
      <t>,</t>
    </r>
    <r>
      <rPr>
        <sz val="6"/>
        <rFont val="Arial"/>
        <family val="2"/>
      </rPr>
      <t xml:space="preserve"> IK10, IP66. WDR 120dB, analityka EVA, slot microSD, iDNR, Intelligent Streaming, szyfrowanie AES256, Onvif Profile S, G, T, M</t>
    </r>
  </si>
  <si>
    <r>
      <t>Kamera kopułkowa Flexidome IP 3000i, 5MP, h.265, AVF 4-10mm</t>
    </r>
    <r>
      <rPr>
        <sz val="6.6"/>
        <rFont val="Arial"/>
        <family val="2"/>
      </rPr>
      <t>,</t>
    </r>
    <r>
      <rPr>
        <sz val="6"/>
        <rFont val="Arial"/>
        <family val="2"/>
      </rPr>
      <t xml:space="preserve"> IR 30m</t>
    </r>
    <r>
      <rPr>
        <sz val="6.6"/>
        <rFont val="Arial"/>
        <family val="2"/>
      </rPr>
      <t>,</t>
    </r>
    <r>
      <rPr>
        <sz val="6"/>
        <rFont val="Arial"/>
        <family val="2"/>
      </rPr>
      <t xml:space="preserve"> IK10, IP66. WDR 120dB, analityka EVA, slot microSD, iDNR, Intelligent Streaming, szyfrowanie AES256, Onvif Profile S, G, T, M</t>
    </r>
  </si>
  <si>
    <r>
      <t>Kamera kopułkowa Flexidome IP starlight 5000i, 1080p60, h.265, AVF 3-10mm</t>
    </r>
    <r>
      <rPr>
        <sz val="6.6"/>
        <rFont val="Arial"/>
        <family val="2"/>
      </rPr>
      <t>,</t>
    </r>
    <r>
      <rPr>
        <sz val="6"/>
        <rFont val="Arial"/>
        <family val="2"/>
      </rPr>
      <t xml:space="preserve"> czułość: 0,0225 lux (kolor), 0,0051 lux (mono), WDR 146dB, IK10, IP66, analityka EVA, slot microSD, iDNR, Intelligent Streaming, szyfrowanie AES256, Onvif Profile S, G, T</t>
    </r>
  </si>
  <si>
    <r>
      <t>Kamera kopułkowa Flexidome IP starlight 5000i, 1080p60, h.265, AVF 3-10mm IR 45m</t>
    </r>
    <r>
      <rPr>
        <sz val="6.6"/>
        <rFont val="Arial"/>
        <family val="2"/>
      </rPr>
      <t>,</t>
    </r>
    <r>
      <rPr>
        <sz val="6"/>
        <rFont val="Arial"/>
        <family val="2"/>
      </rPr>
      <t xml:space="preserve"> czułość: 0,0225 lux (kolor), 0,0051 lux (mono), WDR 146dB, IK10, IP66, analityka EVA, slot microSD, iDNR, Intelligent Streaming, szyfrowanie AES256, Onvif Profile S, G, T</t>
    </r>
  </si>
  <si>
    <t>Dostępne po zamówieniu.</t>
  </si>
  <si>
    <t>Zmiana kodu ABC.</t>
  </si>
  <si>
    <t>Zmiana szacowanego czasu dostwy.</t>
  </si>
  <si>
    <t>Zmiana kodu grupy produktu. Zmiana szacowanego czasu dostwy.</t>
  </si>
  <si>
    <t>EOL. Zmiana szacowanego czasu dostwy.</t>
  </si>
  <si>
    <t>Dostępne po zamówieniu. Zmiana kodu grupy produktu.</t>
  </si>
  <si>
    <t>Zmiana szacowanego czasu dostawy.</t>
  </si>
  <si>
    <t xml:space="preserve">EOL. </t>
  </si>
  <si>
    <t>CZĘŚCI STAŁE 5 LAT, CZĘSCI RUCHOME 3 LATA</t>
  </si>
  <si>
    <t>EOL. Zmiana kodu grupy produktu</t>
  </si>
  <si>
    <t>Dodano NDA-7100-HCBL, NDA-7100-TBL</t>
  </si>
  <si>
    <t>NDA-7100-HCBL</t>
  </si>
  <si>
    <t>NDA-7100-TBL</t>
  </si>
  <si>
    <t>F.01U.425.489</t>
  </si>
  <si>
    <t>F.01U.425.490</t>
  </si>
  <si>
    <t>2025 - v3</t>
  </si>
  <si>
    <t xml:space="preserve">        Wersja 01.11.2025</t>
  </si>
  <si>
    <t>Klosz przyciemniony dla AUTODOME 7100i</t>
  </si>
  <si>
    <t>Klosz, przezroczysty hydrofobowy dla AUTODOME 7100i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</si>
</sst>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&quot;-&quot;??_ ;_ @_ "/>
    <numFmt numFmtId="165" formatCode="_-* #,##0.00\ [$€-1]_-;\-* #,##0.00\ [$€-1]_-;_-* &quot;-&quot;??\ [$€-1]_-"/>
    <numFmt numFmtId="166" formatCode="[$-409]mmm/yy;@"/>
    <numFmt numFmtId="167" formatCode="_(* #,##0.00_);_(* \(#,##0.00\);_(* &quot;-&quot;??_);_(@_)"/>
    <numFmt numFmtId="168" formatCode="###,000"/>
  </numFmts>
  <fonts count="137">
    <font>
      <sz val="10"/>
      <name val="Arial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8"/>
      <color indexed="9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sz val="6"/>
      <color rgb="FFFF0000"/>
      <name val="Arial"/>
      <family val="2"/>
    </font>
    <font>
      <sz val="10"/>
      <color rgb="FF000099"/>
      <name val="Arial"/>
      <family val="2"/>
    </font>
    <font>
      <b/>
      <sz val="6"/>
      <color rgb="FFFF000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6"/>
      <color theme="1"/>
      <name val="Arial"/>
      <family val="2"/>
    </font>
    <font>
      <b/>
      <sz val="6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rgb="FF000000"/>
      <name val="Arial"/>
      <family val="2"/>
    </font>
    <font>
      <sz val="10"/>
      <name val="Bosch Office Sans"/>
      <family val="2"/>
    </font>
    <font>
      <sz val="9"/>
      <name val="Bosch Office Sans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i/>
      <sz val="10"/>
      <color rgb="FF7F7F7F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10"/>
      <color rgb="FF000000"/>
      <name val="Bosch Office Sans"/>
      <family val="2"/>
    </font>
    <font>
      <b/>
      <sz val="8"/>
      <color rgb="FF1F497D"/>
      <name val="Verdana"/>
      <family val="2"/>
    </font>
    <font>
      <sz val="8"/>
      <color rgb="FF1F497D"/>
      <name val="Verdana"/>
      <family val="2"/>
    </font>
    <font>
      <b/>
      <sz val="18"/>
      <name val="Arial"/>
      <family val="2"/>
    </font>
    <font>
      <b/>
      <sz val="6"/>
      <color theme="0"/>
      <name val="Arial"/>
      <family val="2"/>
    </font>
    <font>
      <u/>
      <sz val="10"/>
      <color theme="10"/>
      <name val="Arial"/>
      <family val="2"/>
    </font>
    <font>
      <b/>
      <sz val="36"/>
      <color rgb="FFFF0000"/>
      <name val="Calibri"/>
      <family val="2"/>
    </font>
    <font>
      <sz val="10"/>
      <name val="Arial"/>
      <family val="2"/>
      <charset val="238"/>
    </font>
    <font>
      <u/>
      <sz val="10"/>
      <color indexed="12"/>
      <name val="MS Sans Serif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7"/>
      <color indexed="9"/>
      <name val="Arial"/>
      <family val="2"/>
      <charset val="238"/>
    </font>
    <font>
      <b/>
      <sz val="10"/>
      <color rgb="FFFFFFFF"/>
      <name val="Arial"/>
      <family val="2"/>
    </font>
    <font>
      <sz val="10"/>
      <name val="Times New Roman"/>
      <family val="1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7.5"/>
      <color indexed="9"/>
      <name val="Arial"/>
      <family val="2"/>
    </font>
    <font>
      <sz val="10"/>
      <name val="Bosch Office Sans"/>
    </font>
    <font>
      <b/>
      <sz val="8"/>
      <color rgb="FFFFFFFF"/>
      <name val="Arial"/>
      <family val="2"/>
    </font>
    <font>
      <b/>
      <sz val="6"/>
      <color rgb="FFFFFFFF"/>
      <name val="Arial"/>
      <family val="2"/>
    </font>
    <font>
      <b/>
      <sz val="12"/>
      <name val="Arial"/>
      <family val="2"/>
    </font>
    <font>
      <sz val="6"/>
      <color rgb="FF000000"/>
      <name val="Arial"/>
      <family val="2"/>
    </font>
    <font>
      <i/>
      <sz val="10"/>
      <name val="Arial"/>
      <family val="2"/>
    </font>
    <font>
      <sz val="6"/>
      <color rgb="FF0070C0"/>
      <name val="Arial"/>
      <family val="2"/>
    </font>
    <font>
      <sz val="8"/>
      <color rgb="FF0070C0"/>
      <name val="Arial"/>
      <family val="2"/>
    </font>
    <font>
      <sz val="10"/>
      <color rgb="FF0070C0"/>
      <name val="Arial"/>
      <family val="2"/>
    </font>
    <font>
      <sz val="6"/>
      <color theme="4"/>
      <name val="Arial"/>
      <family val="2"/>
    </font>
    <font>
      <sz val="10"/>
      <color theme="4"/>
      <name val="Arial"/>
      <family val="2"/>
      <charset val="238"/>
    </font>
    <font>
      <b/>
      <sz val="10"/>
      <color rgb="FFFFFFFF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6"/>
      <name val="Arial"/>
      <family val="2"/>
      <charset val="238"/>
    </font>
    <font>
      <b/>
      <sz val="6"/>
      <name val="Arial"/>
      <family val="2"/>
      <charset val="238"/>
    </font>
    <font>
      <b/>
      <sz val="8"/>
      <name val="Bosch Office Sans"/>
    </font>
    <font>
      <sz val="8"/>
      <name val="Bosch Office Sans"/>
    </font>
    <font>
      <b/>
      <sz val="9"/>
      <name val="Arial"/>
      <family val="2"/>
    </font>
    <font>
      <b/>
      <sz val="8"/>
      <color theme="0"/>
      <name val="Bosch Office Sans"/>
    </font>
    <font>
      <sz val="6.6"/>
      <color theme="1"/>
      <name val="Arial"/>
      <family val="2"/>
    </font>
    <font>
      <sz val="6"/>
      <color theme="1"/>
      <name val="Arial"/>
      <family val="2"/>
      <charset val="238"/>
    </font>
    <font>
      <b/>
      <sz val="6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Bosch Office Sans"/>
    </font>
    <font>
      <sz val="8"/>
      <color theme="1"/>
      <name val="Bosch Office Sans"/>
    </font>
    <font>
      <sz val="6"/>
      <color theme="0" tint="-0.499984740745262"/>
      <name val="Arial"/>
      <family val="2"/>
    </font>
    <font>
      <sz val="6.6"/>
      <name val="Arial"/>
      <family val="2"/>
    </font>
    <font>
      <sz val="10"/>
      <name val="Times New Roman"/>
      <family val="1"/>
      <charset val="238"/>
    </font>
    <font>
      <sz val="10"/>
      <name val="Bosch Office Sans"/>
      <family val="2"/>
      <charset val="238"/>
    </font>
    <font>
      <sz val="9"/>
      <name val="Arial"/>
      <family val="2"/>
      <charset val="238"/>
    </font>
    <font>
      <sz val="9"/>
      <name val="Bosch Office Sans"/>
      <family val="2"/>
      <charset val="238"/>
    </font>
    <font>
      <sz val="10"/>
      <color theme="4"/>
      <name val="Arial"/>
      <family val="2"/>
    </font>
    <font>
      <b/>
      <sz val="6"/>
      <color theme="4"/>
      <name val="Arial"/>
      <family val="2"/>
    </font>
    <font>
      <b/>
      <sz val="8"/>
      <color theme="4"/>
      <name val="Arial"/>
      <family val="2"/>
    </font>
    <font>
      <sz val="8"/>
      <color theme="4"/>
      <name val="Arial"/>
      <family val="2"/>
    </font>
    <font>
      <b/>
      <sz val="10"/>
      <color theme="4"/>
      <name val="Arial"/>
      <family val="2"/>
    </font>
    <font>
      <sz val="8"/>
      <color theme="4"/>
      <name val="Bosch Office Sans"/>
    </font>
    <font>
      <sz val="8"/>
      <color theme="4"/>
      <name val="Arial"/>
      <family val="2"/>
      <charset val="238"/>
    </font>
  </fonts>
  <fills count="4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BE5F1"/>
        <bgColor rgb="FF000000"/>
      </patternFill>
    </fill>
    <fill>
      <patternFill patternType="solid">
        <fgColor rgb="FFDBE5F1"/>
        <bgColor rgb="FFFFFFFF"/>
      </patternFill>
    </fill>
    <fill>
      <patternFill patternType="solid">
        <fgColor rgb="FFD9D9D9"/>
        <bgColor indexed="64"/>
      </patternFill>
    </fill>
    <fill>
      <patternFill patternType="solid">
        <fgColor rgb="FF08427E"/>
        <bgColor indexed="64"/>
      </patternFill>
    </fill>
    <fill>
      <patternFill patternType="solid">
        <fgColor rgb="FF1399A0"/>
        <bgColor indexed="64"/>
      </patternFill>
    </fill>
    <fill>
      <patternFill patternType="solid">
        <fgColor rgb="FF0E78C5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48712">
    <xf numFmtId="0" fontId="0" fillId="0" borderId="0"/>
    <xf numFmtId="165" fontId="37" fillId="0" borderId="0" applyFon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37" fillId="0" borderId="0"/>
    <xf numFmtId="164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35" fillId="0" borderId="0"/>
    <xf numFmtId="0" fontId="34" fillId="0" borderId="0"/>
    <xf numFmtId="0" fontId="33" fillId="0" borderId="0"/>
    <xf numFmtId="167" fontId="33" fillId="0" borderId="0" applyFont="0" applyFill="0" applyBorder="0" applyAlignment="0" applyProtection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167" fontId="31" fillId="0" borderId="0" applyFont="0" applyFill="0" applyBorder="0" applyAlignment="0" applyProtection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167" fontId="30" fillId="0" borderId="0" applyFont="0" applyFill="0" applyBorder="0" applyAlignment="0" applyProtection="0"/>
    <xf numFmtId="0" fontId="30" fillId="0" borderId="0"/>
    <xf numFmtId="0" fontId="30" fillId="0" borderId="0"/>
    <xf numFmtId="0" fontId="29" fillId="0" borderId="0"/>
    <xf numFmtId="0" fontId="62" fillId="0" borderId="0" applyNumberFormat="0" applyFill="0" applyBorder="0" applyAlignment="0" applyProtection="0"/>
    <xf numFmtId="0" fontId="63" fillId="0" borderId="16" applyNumberFormat="0" applyFill="0" applyAlignment="0" applyProtection="0"/>
    <xf numFmtId="0" fontId="64" fillId="0" borderId="17" applyNumberFormat="0" applyFill="0" applyAlignment="0" applyProtection="0"/>
    <xf numFmtId="0" fontId="65" fillId="0" borderId="18" applyNumberFormat="0" applyFill="0" applyAlignment="0" applyProtection="0"/>
    <xf numFmtId="0" fontId="65" fillId="0" borderId="0" applyNumberFormat="0" applyFill="0" applyBorder="0" applyAlignment="0" applyProtection="0"/>
    <xf numFmtId="0" fontId="66" fillId="5" borderId="0" applyNumberFormat="0" applyBorder="0" applyAlignment="0" applyProtection="0"/>
    <xf numFmtId="0" fontId="67" fillId="6" borderId="0" applyNumberFormat="0" applyBorder="0" applyAlignment="0" applyProtection="0"/>
    <xf numFmtId="0" fontId="68" fillId="7" borderId="0" applyNumberFormat="0" applyBorder="0" applyAlignment="0" applyProtection="0"/>
    <xf numFmtId="0" fontId="69" fillId="8" borderId="19" applyNumberFormat="0" applyAlignment="0" applyProtection="0"/>
    <xf numFmtId="0" fontId="70" fillId="9" borderId="20" applyNumberFormat="0" applyAlignment="0" applyProtection="0"/>
    <xf numFmtId="0" fontId="71" fillId="9" borderId="19" applyNumberFormat="0" applyAlignment="0" applyProtection="0"/>
    <xf numFmtId="0" fontId="72" fillId="0" borderId="21" applyNumberFormat="0" applyFill="0" applyAlignment="0" applyProtection="0"/>
    <xf numFmtId="0" fontId="73" fillId="10" borderId="22" applyNumberFormat="0" applyAlignment="0" applyProtection="0"/>
    <xf numFmtId="0" fontId="46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54" fillId="0" borderId="24" applyNumberFormat="0" applyFill="0" applyAlignment="0" applyProtection="0"/>
    <xf numFmtId="0" fontId="45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45" fillId="15" borderId="0" applyNumberFormat="0" applyBorder="0" applyAlignment="0" applyProtection="0"/>
    <xf numFmtId="0" fontId="45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45" fillId="19" borderId="0" applyNumberFormat="0" applyBorder="0" applyAlignment="0" applyProtection="0"/>
    <xf numFmtId="0" fontId="45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4" borderId="0" applyNumberFormat="0" applyBorder="0" applyAlignment="0" applyProtection="0"/>
    <xf numFmtId="0" fontId="28" fillId="25" borderId="0" applyNumberFormat="0" applyBorder="0" applyAlignment="0" applyProtection="0"/>
    <xf numFmtId="0" fontId="28" fillId="26" borderId="0" applyNumberFormat="0" applyBorder="0" applyAlignment="0" applyProtection="0"/>
    <xf numFmtId="0" fontId="45" fillId="27" borderId="0" applyNumberFormat="0" applyBorder="0" applyAlignment="0" applyProtection="0"/>
    <xf numFmtId="0" fontId="45" fillId="28" borderId="0" applyNumberFormat="0" applyBorder="0" applyAlignment="0" applyProtection="0"/>
    <xf numFmtId="0" fontId="28" fillId="29" borderId="0" applyNumberFormat="0" applyBorder="0" applyAlignment="0" applyProtection="0"/>
    <xf numFmtId="0" fontId="28" fillId="30" borderId="0" applyNumberFormat="0" applyBorder="0" applyAlignment="0" applyProtection="0"/>
    <xf numFmtId="0" fontId="45" fillId="31" borderId="0" applyNumberFormat="0" applyBorder="0" applyAlignment="0" applyProtection="0"/>
    <xf numFmtId="0" fontId="45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45" fillId="35" borderId="0" applyNumberFormat="0" applyBorder="0" applyAlignment="0" applyProtection="0"/>
    <xf numFmtId="0" fontId="28" fillId="11" borderId="23" applyNumberFormat="0" applyFont="0" applyAlignment="0" applyProtection="0"/>
    <xf numFmtId="0" fontId="27" fillId="0" borderId="0"/>
    <xf numFmtId="0" fontId="26" fillId="0" borderId="0"/>
    <xf numFmtId="0" fontId="26" fillId="0" borderId="0"/>
    <xf numFmtId="0" fontId="26" fillId="0" borderId="0"/>
    <xf numFmtId="167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67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67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0" fontId="26" fillId="21" borderId="0" applyNumberFormat="0" applyBorder="0" applyAlignment="0" applyProtection="0"/>
    <xf numFmtId="0" fontId="26" fillId="22" borderId="0" applyNumberFormat="0" applyBorder="0" applyAlignment="0" applyProtection="0"/>
    <xf numFmtId="0" fontId="26" fillId="25" borderId="0" applyNumberFormat="0" applyBorder="0" applyAlignment="0" applyProtection="0"/>
    <xf numFmtId="0" fontId="26" fillId="26" borderId="0" applyNumberFormat="0" applyBorder="0" applyAlignment="0" applyProtection="0"/>
    <xf numFmtId="0" fontId="26" fillId="29" borderId="0" applyNumberFormat="0" applyBorder="0" applyAlignment="0" applyProtection="0"/>
    <xf numFmtId="0" fontId="26" fillId="30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11" borderId="23" applyNumberFormat="0" applyFont="0" applyAlignment="0" applyProtection="0"/>
    <xf numFmtId="0" fontId="25" fillId="0" borderId="0"/>
    <xf numFmtId="0" fontId="25" fillId="0" borderId="0"/>
    <xf numFmtId="0" fontId="25" fillId="0" borderId="0"/>
    <xf numFmtId="167" fontId="25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167" fontId="25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167" fontId="25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11" borderId="23" applyNumberFormat="0" applyFont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167" fontId="25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167" fontId="25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167" fontId="25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11" borderId="23" applyNumberFormat="0" applyFont="0" applyAlignment="0" applyProtection="0"/>
    <xf numFmtId="0" fontId="24" fillId="0" borderId="0"/>
    <xf numFmtId="0" fontId="24" fillId="0" borderId="0"/>
    <xf numFmtId="0" fontId="24" fillId="0" borderId="0"/>
    <xf numFmtId="167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7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7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11" borderId="23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7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7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7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11" borderId="23" applyNumberFormat="0" applyFont="0" applyAlignment="0" applyProtection="0"/>
    <xf numFmtId="0" fontId="24" fillId="0" borderId="0"/>
    <xf numFmtId="0" fontId="24" fillId="0" borderId="0"/>
    <xf numFmtId="0" fontId="24" fillId="0" borderId="0"/>
    <xf numFmtId="167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7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7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11" borderId="23" applyNumberFormat="0" applyFont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67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7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7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11" borderId="23" applyNumberFormat="0" applyFont="0" applyAlignment="0" applyProtection="0"/>
    <xf numFmtId="0" fontId="23" fillId="0" borderId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11" borderId="23" applyNumberFormat="0" applyFont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11" borderId="23" applyNumberFormat="0" applyFont="0" applyAlignment="0" applyProtection="0"/>
    <xf numFmtId="0" fontId="23" fillId="0" borderId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11" borderId="23" applyNumberFormat="0" applyFont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11" borderId="23" applyNumberFormat="0" applyFont="0" applyAlignment="0" applyProtection="0"/>
    <xf numFmtId="0" fontId="22" fillId="0" borderId="0"/>
    <xf numFmtId="0" fontId="21" fillId="0" borderId="0"/>
    <xf numFmtId="0" fontId="21" fillId="0" borderId="0"/>
    <xf numFmtId="0" fontId="21" fillId="0" borderId="0"/>
    <xf numFmtId="167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7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7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11" borderId="23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23" applyNumberFormat="0" applyFont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11" borderId="23" applyNumberFormat="0" applyFont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7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11" borderId="23" applyNumberFormat="0" applyFont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3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11" borderId="23" applyNumberFormat="0" applyFon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0" fillId="0" borderId="0"/>
    <xf numFmtId="0" fontId="9" fillId="0" borderId="0"/>
    <xf numFmtId="0" fontId="76" fillId="0" borderId="0"/>
    <xf numFmtId="0" fontId="8" fillId="0" borderId="0"/>
    <xf numFmtId="164" fontId="8" fillId="0" borderId="0" applyFont="0" applyFill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76" fillId="0" borderId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0" fontId="8" fillId="0" borderId="0"/>
    <xf numFmtId="0" fontId="8" fillId="0" borderId="0"/>
    <xf numFmtId="9" fontId="3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11" borderId="23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37" fillId="0" borderId="0"/>
    <xf numFmtId="0" fontId="7" fillId="0" borderId="0"/>
    <xf numFmtId="0" fontId="6" fillId="0" borderId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4" fillId="0" borderId="0"/>
    <xf numFmtId="0" fontId="78" fillId="36" borderId="25" applyNumberFormat="0" applyAlignment="0" applyProtection="0">
      <alignment horizontal="left" vertical="center" indent="1"/>
    </xf>
    <xf numFmtId="168" fontId="79" fillId="37" borderId="25" applyNumberFormat="0" applyAlignment="0" applyProtection="0">
      <alignment horizontal="left" vertical="center" indent="1"/>
    </xf>
    <xf numFmtId="168" fontId="79" fillId="0" borderId="26" applyNumberFormat="0" applyProtection="0">
      <alignment horizontal="right" vertical="center"/>
    </xf>
    <xf numFmtId="0" fontId="82" fillId="0" borderId="0" applyNumberFormat="0" applyFill="0" applyBorder="0" applyAlignment="0" applyProtection="0"/>
    <xf numFmtId="0" fontId="84" fillId="0" borderId="0"/>
    <xf numFmtId="0" fontId="85" fillId="0" borderId="0" applyNumberFormat="0" applyFill="0" applyBorder="0" applyAlignment="0" applyProtection="0"/>
    <xf numFmtId="0" fontId="84" fillId="0" borderId="0"/>
    <xf numFmtId="0" fontId="3" fillId="0" borderId="0"/>
    <xf numFmtId="164" fontId="37" fillId="0" borderId="0" applyFont="0" applyFill="0" applyBorder="0" applyAlignment="0" applyProtection="0"/>
    <xf numFmtId="0" fontId="37" fillId="0" borderId="0"/>
    <xf numFmtId="0" fontId="37" fillId="0" borderId="0"/>
  </cellStyleXfs>
  <cellXfs count="1100">
    <xf numFmtId="0" fontId="0" fillId="0" borderId="0" xfId="0"/>
    <xf numFmtId="1" fontId="38" fillId="2" borderId="0" xfId="0" applyNumberFormat="1" applyFont="1" applyFill="1" applyBorder="1" applyAlignment="1">
      <alignment horizontal="right" vertical="center"/>
    </xf>
    <xf numFmtId="0" fontId="0" fillId="2" borderId="0" xfId="0" applyFill="1" applyBorder="1"/>
    <xf numFmtId="1" fontId="0" fillId="2" borderId="0" xfId="0" applyNumberFormat="1" applyFill="1" applyBorder="1"/>
    <xf numFmtId="2" fontId="0" fillId="2" borderId="0" xfId="0" applyNumberFormat="1" applyFill="1" applyBorder="1" applyAlignment="1">
      <alignment horizontal="right"/>
    </xf>
    <xf numFmtId="0" fontId="0" fillId="2" borderId="0" xfId="0" applyFill="1" applyBorder="1" applyAlignment="1">
      <alignment horizontal="center"/>
    </xf>
    <xf numFmtId="0" fontId="41" fillId="0" borderId="0" xfId="0" applyFont="1" applyFill="1" applyBorder="1" applyProtection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1" fontId="45" fillId="2" borderId="0" xfId="0" applyNumberFormat="1" applyFont="1" applyFill="1" applyBorder="1" applyAlignment="1">
      <alignment horizontal="left"/>
    </xf>
    <xf numFmtId="0" fontId="48" fillId="0" borderId="0" xfId="0" applyFont="1" applyAlignment="1">
      <alignment horizontal="left"/>
    </xf>
    <xf numFmtId="0" fontId="51" fillId="0" borderId="0" xfId="0" applyFont="1" applyFill="1" applyBorder="1" applyProtection="1"/>
    <xf numFmtId="0" fontId="0" fillId="0" borderId="0" xfId="0" applyAlignment="1">
      <alignment horizontal="center" vertical="top" wrapText="1"/>
    </xf>
    <xf numFmtId="0" fontId="0" fillId="0" borderId="0" xfId="0"/>
    <xf numFmtId="1" fontId="53" fillId="0" borderId="0" xfId="4" applyNumberFormat="1" applyFont="1" applyFill="1" applyBorder="1" applyAlignment="1">
      <alignment horizontal="center"/>
    </xf>
    <xf numFmtId="0" fontId="52" fillId="0" borderId="0" xfId="0" applyFont="1" applyBorder="1" applyAlignment="1">
      <alignment horizontal="center"/>
    </xf>
    <xf numFmtId="0" fontId="50" fillId="3" borderId="0" xfId="0" applyFont="1" applyFill="1" applyBorder="1" applyAlignment="1" applyProtection="1">
      <alignment horizontal="center" vertical="center"/>
    </xf>
    <xf numFmtId="0" fontId="41" fillId="2" borderId="0" xfId="0" applyFont="1" applyFill="1" applyBorder="1" applyAlignment="1" applyProtection="1">
      <alignment horizontal="left" vertical="center"/>
    </xf>
    <xf numFmtId="0" fontId="41" fillId="2" borderId="0" xfId="0" applyNumberFormat="1" applyFont="1" applyFill="1" applyBorder="1" applyAlignment="1" applyProtection="1">
      <alignment horizontal="center" vertical="center"/>
    </xf>
    <xf numFmtId="1" fontId="50" fillId="39" borderId="0" xfId="2" applyNumberFormat="1" applyFont="1" applyFill="1" applyBorder="1" applyAlignment="1" applyProtection="1">
      <alignment horizontal="center" vertical="center" wrapText="1"/>
    </xf>
    <xf numFmtId="0" fontId="43" fillId="39" borderId="0" xfId="2" applyFont="1" applyFill="1" applyBorder="1" applyAlignment="1" applyProtection="1">
      <alignment horizontal="center" vertical="center" wrapText="1"/>
    </xf>
    <xf numFmtId="0" fontId="43" fillId="39" borderId="0" xfId="2" applyFont="1" applyFill="1" applyBorder="1" applyAlignment="1" applyProtection="1">
      <alignment horizontal="left" vertical="center" wrapText="1"/>
    </xf>
    <xf numFmtId="1" fontId="43" fillId="39" borderId="0" xfId="2" applyNumberFormat="1" applyFont="1" applyFill="1" applyBorder="1" applyAlignment="1" applyProtection="1">
      <alignment horizontal="center" vertical="center" wrapText="1"/>
    </xf>
    <xf numFmtId="0" fontId="42" fillId="41" borderId="0" xfId="0" applyFont="1" applyFill="1" applyBorder="1" applyAlignment="1" applyProtection="1">
      <alignment horizontal="center" vertical="center"/>
    </xf>
    <xf numFmtId="0" fontId="42" fillId="41" borderId="0" xfId="0" applyNumberFormat="1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/>
    </xf>
    <xf numFmtId="3" fontId="40" fillId="2" borderId="1" xfId="0" applyNumberFormat="1" applyFont="1" applyFill="1" applyBorder="1" applyAlignment="1" applyProtection="1">
      <alignment horizontal="left" vertical="center"/>
    </xf>
    <xf numFmtId="0" fontId="43" fillId="39" borderId="1" xfId="2" applyFont="1" applyFill="1" applyBorder="1" applyAlignment="1" applyProtection="1">
      <alignment horizontal="center" vertical="center" wrapText="1"/>
    </xf>
    <xf numFmtId="0" fontId="83" fillId="0" borderId="0" xfId="0" applyFont="1" applyAlignment="1">
      <alignment horizontal="center" vertical="center"/>
    </xf>
    <xf numFmtId="0" fontId="42" fillId="39" borderId="0" xfId="0" applyFont="1" applyFill="1" applyBorder="1" applyAlignment="1" applyProtection="1">
      <alignment horizontal="center" vertical="center"/>
    </xf>
    <xf numFmtId="49" fontId="42" fillId="39" borderId="0" xfId="0" applyNumberFormat="1" applyFont="1" applyFill="1" applyBorder="1" applyAlignment="1" applyProtection="1">
      <alignment horizontal="center" vertical="center"/>
    </xf>
    <xf numFmtId="0" fontId="42" fillId="39" borderId="0" xfId="0" applyNumberFormat="1" applyFont="1" applyFill="1" applyBorder="1" applyAlignment="1" applyProtection="1">
      <alignment horizontal="center" vertical="center"/>
    </xf>
    <xf numFmtId="49" fontId="42" fillId="41" borderId="0" xfId="0" applyNumberFormat="1" applyFont="1" applyFill="1" applyBorder="1" applyAlignment="1" applyProtection="1">
      <alignment horizontal="center" vertical="center"/>
    </xf>
    <xf numFmtId="0" fontId="49" fillId="39" borderId="0" xfId="0" applyFont="1" applyFill="1" applyBorder="1" applyAlignment="1" applyProtection="1">
      <alignment horizontal="center" vertical="center"/>
    </xf>
    <xf numFmtId="1" fontId="50" fillId="3" borderId="0" xfId="0" applyNumberFormat="1" applyFont="1" applyFill="1" applyBorder="1" applyAlignment="1" applyProtection="1">
      <alignment horizontal="right" vertical="center"/>
    </xf>
    <xf numFmtId="1" fontId="41" fillId="2" borderId="0" xfId="0" applyNumberFormat="1" applyFont="1" applyFill="1" applyBorder="1" applyAlignment="1" applyProtection="1">
      <alignment horizontal="right" vertical="center"/>
    </xf>
    <xf numFmtId="0" fontId="41" fillId="0" borderId="0" xfId="0" applyFont="1" applyFill="1" applyBorder="1" applyAlignment="1" applyProtection="1">
      <alignment horizontal="right" vertical="center" wrapText="1"/>
    </xf>
    <xf numFmtId="0" fontId="81" fillId="39" borderId="0" xfId="0" applyFont="1" applyFill="1" applyBorder="1" applyAlignment="1" applyProtection="1">
      <alignment horizontal="left" vertical="center" wrapText="1"/>
    </xf>
    <xf numFmtId="0" fontId="81" fillId="41" borderId="0" xfId="0" applyFont="1" applyFill="1" applyBorder="1" applyAlignment="1" applyProtection="1">
      <alignment horizontal="left" vertical="center" wrapText="1"/>
    </xf>
    <xf numFmtId="0" fontId="57" fillId="0" borderId="0" xfId="48710" applyFont="1" applyFill="1" applyBorder="1" applyAlignment="1">
      <alignment horizontal="center" vertical="center"/>
    </xf>
    <xf numFmtId="0" fontId="93" fillId="39" borderId="0" xfId="2" applyFont="1" applyFill="1" applyBorder="1" applyAlignment="1" applyProtection="1">
      <alignment horizontal="center" vertical="center" wrapText="1"/>
    </xf>
    <xf numFmtId="1" fontId="93" fillId="39" borderId="0" xfId="2" applyNumberFormat="1" applyFont="1" applyFill="1" applyBorder="1" applyAlignment="1" applyProtection="1">
      <alignment horizontal="center" vertical="center" wrapText="1"/>
    </xf>
    <xf numFmtId="1" fontId="58" fillId="3" borderId="0" xfId="0" applyNumberFormat="1" applyFont="1" applyFill="1" applyBorder="1"/>
    <xf numFmtId="0" fontId="91" fillId="38" borderId="12" xfId="0" applyFont="1" applyFill="1" applyBorder="1" applyAlignment="1">
      <alignment vertical="center"/>
    </xf>
    <xf numFmtId="0" fontId="37" fillId="0" borderId="12" xfId="0" applyFont="1" applyBorder="1" applyAlignment="1">
      <alignment vertical="center"/>
    </xf>
    <xf numFmtId="14" fontId="59" fillId="0" borderId="12" xfId="0" applyNumberFormat="1" applyFont="1" applyBorder="1" applyAlignment="1">
      <alignment vertical="center"/>
    </xf>
    <xf numFmtId="0" fontId="95" fillId="0" borderId="0" xfId="0" applyFont="1" applyFill="1" applyBorder="1" applyAlignment="1">
      <alignment horizontal="center" vertical="center" wrapText="1"/>
    </xf>
    <xf numFmtId="0" fontId="37" fillId="0" borderId="0" xfId="0" applyFont="1"/>
    <xf numFmtId="0" fontId="44" fillId="38" borderId="14" xfId="0" applyFont="1" applyFill="1" applyBorder="1" applyAlignment="1">
      <alignment horizontal="left"/>
    </xf>
    <xf numFmtId="0" fontId="44" fillId="38" borderId="14" xfId="0" applyFont="1" applyFill="1" applyBorder="1"/>
    <xf numFmtId="0" fontId="44" fillId="38" borderId="12" xfId="0" applyFont="1" applyFill="1" applyBorder="1"/>
    <xf numFmtId="0" fontId="37" fillId="0" borderId="12" xfId="0" applyFont="1" applyBorder="1" applyAlignment="1">
      <alignment vertical="center" wrapText="1"/>
    </xf>
    <xf numFmtId="0" fontId="37" fillId="0" borderId="12" xfId="0" applyFont="1" applyBorder="1" applyAlignment="1">
      <alignment horizontal="center" vertical="center"/>
    </xf>
    <xf numFmtId="0" fontId="57" fillId="3" borderId="12" xfId="0" applyFont="1" applyFill="1" applyBorder="1" applyAlignment="1">
      <alignment horizontal="center" vertical="center"/>
    </xf>
    <xf numFmtId="0" fontId="0" fillId="3" borderId="0" xfId="0" applyFill="1" applyBorder="1"/>
    <xf numFmtId="0" fontId="59" fillId="0" borderId="12" xfId="0" applyFont="1" applyBorder="1" applyAlignment="1">
      <alignment horizontal="center" vertical="center"/>
    </xf>
    <xf numFmtId="0" fontId="0" fillId="3" borderId="0" xfId="0" applyFill="1"/>
    <xf numFmtId="0" fontId="92" fillId="0" borderId="0" xfId="0" applyFont="1" applyBorder="1" applyAlignment="1">
      <alignment horizontal="center" vertical="center"/>
    </xf>
    <xf numFmtId="0" fontId="0" fillId="0" borderId="12" xfId="0" applyBorder="1"/>
    <xf numFmtId="14" fontId="37" fillId="0" borderId="12" xfId="0" applyNumberFormat="1" applyFont="1" applyBorder="1" applyAlignment="1">
      <alignment horizontal="center"/>
    </xf>
    <xf numFmtId="49" fontId="37" fillId="0" borderId="12" xfId="0" applyNumberFormat="1" applyFont="1" applyBorder="1" applyAlignment="1">
      <alignment horizontal="center"/>
    </xf>
    <xf numFmtId="0" fontId="37" fillId="0" borderId="12" xfId="0" applyFont="1" applyBorder="1"/>
    <xf numFmtId="49" fontId="37" fillId="0" borderId="12" xfId="0" applyNumberFormat="1" applyFont="1" applyFill="1" applyBorder="1" applyAlignment="1">
      <alignment horizontal="center"/>
    </xf>
    <xf numFmtId="0" fontId="57" fillId="3" borderId="7" xfId="0" applyFont="1" applyFill="1" applyBorder="1" applyAlignment="1">
      <alignment horizontal="center" vertical="center"/>
    </xf>
    <xf numFmtId="0" fontId="59" fillId="0" borderId="11" xfId="0" applyFont="1" applyFill="1" applyBorder="1" applyAlignment="1">
      <alignment horizontal="center" vertical="center"/>
    </xf>
    <xf numFmtId="0" fontId="44" fillId="0" borderId="12" xfId="0" applyFont="1" applyBorder="1" applyAlignment="1">
      <alignment horizontal="center"/>
    </xf>
    <xf numFmtId="0" fontId="59" fillId="0" borderId="12" xfId="0" applyFont="1" applyFill="1" applyBorder="1" applyAlignment="1">
      <alignment horizontal="center" vertical="center"/>
    </xf>
    <xf numFmtId="0" fontId="54" fillId="0" borderId="12" xfId="0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horizontal="center" vertical="center"/>
    </xf>
    <xf numFmtId="0" fontId="57" fillId="0" borderId="4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57" fillId="0" borderId="12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/>
    </xf>
    <xf numFmtId="0" fontId="54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54" fillId="0" borderId="0" xfId="0" applyFont="1" applyFill="1" applyBorder="1" applyAlignment="1">
      <alignment horizontal="center" vertical="center"/>
    </xf>
    <xf numFmtId="0" fontId="37" fillId="0" borderId="12" xfId="0" applyFont="1" applyFill="1" applyBorder="1" applyAlignment="1">
      <alignment horizontal="center" vertical="center"/>
    </xf>
    <xf numFmtId="0" fontId="57" fillId="0" borderId="9" xfId="0" applyFont="1" applyFill="1" applyBorder="1" applyAlignment="1">
      <alignment horizontal="center" vertical="center"/>
    </xf>
    <xf numFmtId="1" fontId="54" fillId="3" borderId="13" xfId="0" quotePrefix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14" fontId="0" fillId="0" borderId="9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37" fillId="0" borderId="11" xfId="0" applyFont="1" applyBorder="1" applyAlignment="1">
      <alignment horizontal="center"/>
    </xf>
    <xf numFmtId="0" fontId="37" fillId="0" borderId="11" xfId="0" applyFont="1" applyFill="1" applyBorder="1" applyAlignment="1">
      <alignment horizontal="center"/>
    </xf>
    <xf numFmtId="0" fontId="53" fillId="41" borderId="0" xfId="0" applyNumberFormat="1" applyFont="1" applyFill="1" applyBorder="1" applyAlignment="1" applyProtection="1">
      <alignment horizontal="center" vertical="center"/>
    </xf>
    <xf numFmtId="0" fontId="86" fillId="0" borderId="0" xfId="0" applyFont="1"/>
    <xf numFmtId="0" fontId="87" fillId="0" borderId="0" xfId="0" applyFont="1"/>
    <xf numFmtId="0" fontId="97" fillId="0" borderId="0" xfId="0" applyFont="1"/>
    <xf numFmtId="14" fontId="50" fillId="3" borderId="4" xfId="0" applyNumberFormat="1" applyFont="1" applyFill="1" applyBorder="1" applyAlignment="1" applyProtection="1">
      <alignment horizontal="center" vertical="center"/>
    </xf>
    <xf numFmtId="14" fontId="41" fillId="2" borderId="4" xfId="0" applyNumberFormat="1" applyFont="1" applyFill="1" applyBorder="1" applyAlignment="1" applyProtection="1">
      <alignment horizontal="center" vertical="center"/>
    </xf>
    <xf numFmtId="14" fontId="81" fillId="39" borderId="4" xfId="0" applyNumberFormat="1" applyFont="1" applyFill="1" applyBorder="1" applyAlignment="1" applyProtection="1">
      <alignment horizontal="center" vertical="center"/>
    </xf>
    <xf numFmtId="14" fontId="81" fillId="41" borderId="4" xfId="0" applyNumberFormat="1" applyFont="1" applyFill="1" applyBorder="1" applyAlignment="1" applyProtection="1">
      <alignment horizontal="center" vertical="center"/>
    </xf>
    <xf numFmtId="14" fontId="81" fillId="41" borderId="0" xfId="0" applyNumberFormat="1" applyFont="1" applyFill="1" applyBorder="1" applyAlignment="1" applyProtection="1">
      <alignment horizontal="center" vertical="center"/>
    </xf>
    <xf numFmtId="14" fontId="81" fillId="39" borderId="0" xfId="0" applyNumberFormat="1" applyFont="1" applyFill="1" applyBorder="1" applyAlignment="1" applyProtection="1">
      <alignment horizontal="center" vertical="center"/>
    </xf>
    <xf numFmtId="14" fontId="42" fillId="41" borderId="0" xfId="0" applyNumberFormat="1" applyFont="1" applyFill="1" applyBorder="1" applyAlignment="1" applyProtection="1">
      <alignment horizontal="center" vertical="center"/>
    </xf>
    <xf numFmtId="14" fontId="52" fillId="41" borderId="0" xfId="0" applyNumberFormat="1" applyFont="1" applyFill="1" applyBorder="1" applyAlignment="1" applyProtection="1">
      <alignment horizontal="center" vertical="center"/>
    </xf>
    <xf numFmtId="14" fontId="42" fillId="39" borderId="0" xfId="0" applyNumberFormat="1" applyFont="1" applyFill="1" applyBorder="1" applyAlignment="1" applyProtection="1">
      <alignment horizontal="center" vertical="center"/>
    </xf>
    <xf numFmtId="49" fontId="43" fillId="39" borderId="0" xfId="2" applyNumberFormat="1" applyFont="1" applyFill="1" applyBorder="1" applyAlignment="1" applyProtection="1">
      <alignment horizontal="center" vertical="center" wrapText="1"/>
    </xf>
    <xf numFmtId="0" fontId="22" fillId="3" borderId="2" xfId="426" applyFill="1" applyBorder="1" applyAlignment="1">
      <alignment horizontal="center"/>
    </xf>
    <xf numFmtId="0" fontId="22" fillId="3" borderId="3" xfId="426" applyFill="1" applyBorder="1" applyAlignment="1">
      <alignment horizontal="center"/>
    </xf>
    <xf numFmtId="0" fontId="22" fillId="3" borderId="5" xfId="426" applyFill="1" applyBorder="1"/>
    <xf numFmtId="0" fontId="73" fillId="39" borderId="9" xfId="426" applyFont="1" applyFill="1" applyBorder="1" applyAlignment="1">
      <alignment horizontal="center"/>
    </xf>
    <xf numFmtId="0" fontId="73" fillId="39" borderId="11" xfId="426" applyFont="1" applyFill="1" applyBorder="1"/>
    <xf numFmtId="0" fontId="73" fillId="41" borderId="10" xfId="426" applyFont="1" applyFill="1" applyBorder="1" applyAlignment="1">
      <alignment horizontal="center"/>
    </xf>
    <xf numFmtId="0" fontId="22" fillId="3" borderId="0" xfId="426" applyFill="1" applyBorder="1" applyAlignment="1">
      <alignment horizontal="center"/>
    </xf>
    <xf numFmtId="0" fontId="22" fillId="3" borderId="7" xfId="426" applyFill="1" applyBorder="1" applyAlignment="1">
      <alignment horizontal="center"/>
    </xf>
    <xf numFmtId="14" fontId="22" fillId="3" borderId="0" xfId="426" applyNumberFormat="1" applyFill="1" applyBorder="1" applyAlignment="1">
      <alignment horizontal="center"/>
    </xf>
    <xf numFmtId="14" fontId="22" fillId="3" borderId="7" xfId="426" applyNumberFormat="1" applyFill="1" applyBorder="1" applyAlignment="1">
      <alignment horizontal="center"/>
    </xf>
    <xf numFmtId="0" fontId="37" fillId="3" borderId="4" xfId="426" applyFont="1" applyFill="1" applyBorder="1"/>
    <xf numFmtId="0" fontId="37" fillId="3" borderId="8" xfId="426" applyFont="1" applyFill="1" applyBorder="1"/>
    <xf numFmtId="14" fontId="37" fillId="3" borderId="0" xfId="426" applyNumberFormat="1" applyFont="1" applyFill="1" applyBorder="1" applyAlignment="1">
      <alignment horizontal="center"/>
    </xf>
    <xf numFmtId="0" fontId="44" fillId="3" borderId="1" xfId="426" applyFont="1" applyFill="1" applyBorder="1" applyAlignment="1">
      <alignment horizontal="center"/>
    </xf>
    <xf numFmtId="0" fontId="44" fillId="3" borderId="4" xfId="426" applyFont="1" applyFill="1" applyBorder="1"/>
    <xf numFmtId="0" fontId="45" fillId="41" borderId="9" xfId="426" applyFont="1" applyFill="1" applyBorder="1" applyAlignment="1">
      <alignment horizontal="center"/>
    </xf>
    <xf numFmtId="0" fontId="37" fillId="41" borderId="11" xfId="426" applyFont="1" applyFill="1" applyBorder="1"/>
    <xf numFmtId="0" fontId="44" fillId="3" borderId="0" xfId="426" applyFont="1" applyFill="1" applyBorder="1" applyAlignment="1">
      <alignment horizontal="center"/>
    </xf>
    <xf numFmtId="0" fontId="3" fillId="3" borderId="4" xfId="426" applyFont="1" applyFill="1" applyBorder="1"/>
    <xf numFmtId="17" fontId="44" fillId="3" borderId="1" xfId="426" applyNumberFormat="1" applyFont="1" applyFill="1" applyBorder="1" applyAlignment="1">
      <alignment horizontal="center"/>
    </xf>
    <xf numFmtId="0" fontId="22" fillId="0" borderId="0" xfId="426" applyAlignment="1">
      <alignment horizontal="center"/>
    </xf>
    <xf numFmtId="0" fontId="22" fillId="0" borderId="0" xfId="426"/>
    <xf numFmtId="0" fontId="73" fillId="39" borderId="10" xfId="426" applyFont="1" applyFill="1" applyBorder="1" applyAlignment="1">
      <alignment horizontal="center" wrapText="1"/>
    </xf>
    <xf numFmtId="0" fontId="37" fillId="3" borderId="0" xfId="0" applyFont="1" applyFill="1"/>
    <xf numFmtId="1" fontId="54" fillId="3" borderId="4" xfId="0" quotePrefix="1" applyNumberFormat="1" applyFont="1" applyFill="1" applyBorder="1" applyAlignment="1">
      <alignment horizontal="center"/>
    </xf>
    <xf numFmtId="1" fontId="54" fillId="3" borderId="0" xfId="0" quotePrefix="1" applyNumberFormat="1" applyFont="1" applyFill="1" applyBorder="1" applyAlignment="1">
      <alignment horizontal="center"/>
    </xf>
    <xf numFmtId="1" fontId="53" fillId="3" borderId="0" xfId="0" quotePrefix="1" applyNumberFormat="1" applyFont="1" applyFill="1" applyBorder="1" applyAlignment="1">
      <alignment horizontal="center"/>
    </xf>
    <xf numFmtId="1" fontId="53" fillId="3" borderId="4" xfId="0" quotePrefix="1" applyNumberFormat="1" applyFont="1" applyFill="1" applyBorder="1" applyAlignment="1">
      <alignment horizontal="center"/>
    </xf>
    <xf numFmtId="0" fontId="91" fillId="3" borderId="0" xfId="0" applyFont="1" applyFill="1" applyBorder="1" applyAlignment="1">
      <alignment horizontal="center" vertical="center"/>
    </xf>
    <xf numFmtId="1" fontId="54" fillId="3" borderId="15" xfId="0" quotePrefix="1" applyNumberFormat="1" applyFont="1" applyFill="1" applyBorder="1" applyAlignment="1">
      <alignment horizontal="center"/>
    </xf>
    <xf numFmtId="1" fontId="54" fillId="3" borderId="2" xfId="0" quotePrefix="1" applyNumberFormat="1" applyFont="1" applyFill="1" applyBorder="1" applyAlignment="1">
      <alignment horizontal="center"/>
    </xf>
    <xf numFmtId="1" fontId="53" fillId="3" borderId="0" xfId="4" applyNumberFormat="1" applyFont="1" applyFill="1" applyBorder="1" applyAlignment="1">
      <alignment horizontal="center"/>
    </xf>
    <xf numFmtId="1" fontId="54" fillId="3" borderId="13" xfId="0" applyNumberFormat="1" applyFont="1" applyFill="1" applyBorder="1" applyAlignment="1">
      <alignment horizontal="center"/>
    </xf>
    <xf numFmtId="0" fontId="37" fillId="3" borderId="0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1" fontId="0" fillId="3" borderId="13" xfId="0" applyNumberFormat="1" applyFill="1" applyBorder="1" applyAlignment="1">
      <alignment horizontal="center"/>
    </xf>
    <xf numFmtId="0" fontId="42" fillId="41" borderId="0" xfId="0" applyFont="1" applyFill="1" applyBorder="1" applyAlignment="1" applyProtection="1">
      <alignment horizontal="left" vertical="center" wrapText="1"/>
    </xf>
    <xf numFmtId="49" fontId="37" fillId="0" borderId="12" xfId="0" applyNumberFormat="1" applyFont="1" applyBorder="1" applyAlignment="1">
      <alignment horizontal="left"/>
    </xf>
    <xf numFmtId="17" fontId="44" fillId="3" borderId="1" xfId="426" quotePrefix="1" applyNumberFormat="1" applyFont="1" applyFill="1" applyBorder="1" applyAlignment="1">
      <alignment horizontal="center"/>
    </xf>
    <xf numFmtId="0" fontId="57" fillId="3" borderId="0" xfId="0" applyFont="1" applyFill="1" applyBorder="1" applyAlignment="1">
      <alignment horizontal="center" vertical="center"/>
    </xf>
    <xf numFmtId="0" fontId="44" fillId="3" borderId="3" xfId="426" applyFont="1" applyFill="1" applyBorder="1" applyAlignment="1">
      <alignment horizontal="center"/>
    </xf>
    <xf numFmtId="14" fontId="37" fillId="3" borderId="3" xfId="426" applyNumberFormat="1" applyFont="1" applyFill="1" applyBorder="1" applyAlignment="1">
      <alignment horizontal="center"/>
    </xf>
    <xf numFmtId="0" fontId="37" fillId="3" borderId="5" xfId="426" applyFont="1" applyFill="1" applyBorder="1"/>
    <xf numFmtId="1" fontId="3" fillId="3" borderId="0" xfId="0" applyNumberFormat="1" applyFont="1" applyFill="1" applyBorder="1"/>
    <xf numFmtId="0" fontId="54" fillId="3" borderId="0" xfId="0" applyFont="1" applyFill="1" applyBorder="1" applyAlignment="1">
      <alignment horizontal="center" vertical="center"/>
    </xf>
    <xf numFmtId="1" fontId="54" fillId="0" borderId="4" xfId="0" quotePrefix="1" applyNumberFormat="1" applyFont="1" applyBorder="1" applyAlignment="1">
      <alignment horizontal="center"/>
    </xf>
    <xf numFmtId="0" fontId="3" fillId="0" borderId="4" xfId="426" applyFont="1" applyBorder="1"/>
    <xf numFmtId="0" fontId="54" fillId="3" borderId="3" xfId="426" applyFont="1" applyFill="1" applyBorder="1" applyAlignment="1">
      <alignment horizontal="center"/>
    </xf>
    <xf numFmtId="0" fontId="54" fillId="3" borderId="0" xfId="426" applyFont="1" applyFill="1" applyBorder="1" applyAlignment="1">
      <alignment horizontal="center"/>
    </xf>
    <xf numFmtId="0" fontId="22" fillId="3" borderId="1" xfId="426" applyFill="1" applyBorder="1" applyAlignment="1">
      <alignment horizontal="center"/>
    </xf>
    <xf numFmtId="0" fontId="54" fillId="3" borderId="2" xfId="426" applyFont="1" applyFill="1" applyBorder="1" applyAlignment="1">
      <alignment horizontal="center"/>
    </xf>
    <xf numFmtId="0" fontId="42" fillId="39" borderId="0" xfId="0" applyFont="1" applyFill="1" applyBorder="1" applyAlignment="1" applyProtection="1">
      <alignment horizontal="left" vertical="center" wrapText="1"/>
    </xf>
    <xf numFmtId="14" fontId="54" fillId="3" borderId="3" xfId="426" applyNumberFormat="1" applyFont="1" applyFill="1" applyBorder="1" applyAlignment="1">
      <alignment horizontal="center"/>
    </xf>
    <xf numFmtId="0" fontId="3" fillId="3" borderId="5" xfId="426" applyFont="1" applyFill="1" applyBorder="1"/>
    <xf numFmtId="0" fontId="45" fillId="41" borderId="6" xfId="426" applyFont="1" applyFill="1" applyBorder="1" applyAlignment="1">
      <alignment horizontal="center"/>
    </xf>
    <xf numFmtId="0" fontId="73" fillId="41" borderId="7" xfId="426" applyFont="1" applyFill="1" applyBorder="1" applyAlignment="1">
      <alignment horizontal="center"/>
    </xf>
    <xf numFmtId="0" fontId="37" fillId="41" borderId="8" xfId="426" applyFont="1" applyFill="1" applyBorder="1"/>
    <xf numFmtId="0" fontId="22" fillId="0" borderId="0" xfId="426" applyFill="1" applyBorder="1" applyAlignment="1">
      <alignment horizontal="center"/>
    </xf>
    <xf numFmtId="0" fontId="3" fillId="0" borderId="0" xfId="426" applyFont="1" applyFill="1" applyBorder="1"/>
    <xf numFmtId="0" fontId="57" fillId="3" borderId="0" xfId="0" applyFont="1" applyFill="1" applyBorder="1" applyAlignment="1">
      <alignment horizontal="center" vertical="center"/>
    </xf>
    <xf numFmtId="1" fontId="2" fillId="3" borderId="0" xfId="0" applyNumberFormat="1" applyFont="1" applyFill="1" applyBorder="1"/>
    <xf numFmtId="0" fontId="106" fillId="38" borderId="12" xfId="0" applyFont="1" applyFill="1" applyBorder="1" applyAlignment="1">
      <alignment vertical="center"/>
    </xf>
    <xf numFmtId="0" fontId="86" fillId="38" borderId="14" xfId="0" applyFont="1" applyFill="1" applyBorder="1" applyAlignment="1">
      <alignment horizontal="left"/>
    </xf>
    <xf numFmtId="0" fontId="86" fillId="38" borderId="14" xfId="0" applyFont="1" applyFill="1" applyBorder="1"/>
    <xf numFmtId="0" fontId="86" fillId="38" borderId="12" xfId="0" applyFont="1" applyFill="1" applyBorder="1"/>
    <xf numFmtId="0" fontId="84" fillId="3" borderId="12" xfId="0" applyFont="1" applyFill="1" applyBorder="1"/>
    <xf numFmtId="0" fontId="84" fillId="3" borderId="12" xfId="0" applyFont="1" applyFill="1" applyBorder="1" applyAlignment="1">
      <alignment wrapText="1"/>
    </xf>
    <xf numFmtId="14" fontId="84" fillId="3" borderId="12" xfId="0" applyNumberFormat="1" applyFont="1" applyFill="1" applyBorder="1" applyAlignment="1">
      <alignment horizontal="center"/>
    </xf>
    <xf numFmtId="0" fontId="84" fillId="0" borderId="9" xfId="0" applyFont="1" applyBorder="1" applyAlignment="1">
      <alignment vertical="center" wrapText="1"/>
    </xf>
    <xf numFmtId="0" fontId="84" fillId="0" borderId="10" xfId="0" applyFont="1" applyBorder="1" applyAlignment="1">
      <alignment vertical="center" wrapText="1"/>
    </xf>
    <xf numFmtId="0" fontId="84" fillId="0" borderId="11" xfId="0" applyFont="1" applyBorder="1" applyAlignment="1">
      <alignment vertical="center" wrapText="1"/>
    </xf>
    <xf numFmtId="0" fontId="84" fillId="0" borderId="12" xfId="0" applyFont="1" applyBorder="1" applyAlignment="1">
      <alignment vertical="center" wrapText="1"/>
    </xf>
    <xf numFmtId="0" fontId="84" fillId="0" borderId="12" xfId="0" applyFont="1" applyBorder="1" applyAlignment="1">
      <alignment vertical="center"/>
    </xf>
    <xf numFmtId="49" fontId="84" fillId="0" borderId="12" xfId="0" applyNumberFormat="1" applyFont="1" applyBorder="1" applyAlignment="1">
      <alignment horizontal="left"/>
    </xf>
    <xf numFmtId="0" fontId="84" fillId="0" borderId="12" xfId="0" applyFont="1" applyBorder="1"/>
    <xf numFmtId="0" fontId="2" fillId="3" borderId="12" xfId="0" applyFont="1" applyFill="1" applyBorder="1"/>
    <xf numFmtId="0" fontId="2" fillId="3" borderId="12" xfId="0" applyFont="1" applyFill="1" applyBorder="1" applyAlignment="1">
      <alignment wrapText="1"/>
    </xf>
    <xf numFmtId="49" fontId="84" fillId="3" borderId="12" xfId="0" applyNumberFormat="1" applyFont="1" applyFill="1" applyBorder="1" applyAlignment="1">
      <alignment horizontal="left"/>
    </xf>
    <xf numFmtId="49" fontId="2" fillId="3" borderId="12" xfId="0" quotePrefix="1" applyNumberFormat="1" applyFont="1" applyFill="1" applyBorder="1"/>
    <xf numFmtId="0" fontId="84" fillId="3" borderId="9" xfId="0" applyFont="1" applyFill="1" applyBorder="1"/>
    <xf numFmtId="0" fontId="84" fillId="3" borderId="10" xfId="0" applyFont="1" applyFill="1" applyBorder="1"/>
    <xf numFmtId="0" fontId="84" fillId="3" borderId="10" xfId="0" applyFont="1" applyFill="1" applyBorder="1" applyAlignment="1">
      <alignment wrapText="1"/>
    </xf>
    <xf numFmtId="14" fontId="84" fillId="3" borderId="11" xfId="0" applyNumberFormat="1" applyFont="1" applyFill="1" applyBorder="1" applyAlignment="1">
      <alignment horizontal="center"/>
    </xf>
    <xf numFmtId="0" fontId="104" fillId="3" borderId="0" xfId="0" applyFont="1" applyFill="1" applyBorder="1"/>
    <xf numFmtId="49" fontId="104" fillId="3" borderId="0" xfId="0" quotePrefix="1" applyNumberFormat="1" applyFont="1" applyFill="1" applyBorder="1"/>
    <xf numFmtId="0" fontId="104" fillId="3" borderId="0" xfId="0" applyFont="1" applyFill="1" applyBorder="1" applyAlignment="1">
      <alignment wrapText="1"/>
    </xf>
    <xf numFmtId="49" fontId="84" fillId="3" borderId="0" xfId="0" applyNumberFormat="1" applyFont="1" applyFill="1" applyBorder="1" applyAlignment="1">
      <alignment horizontal="left"/>
    </xf>
    <xf numFmtId="0" fontId="84" fillId="3" borderId="0" xfId="0" applyFont="1" applyFill="1" applyBorder="1"/>
    <xf numFmtId="0" fontId="94" fillId="0" borderId="12" xfId="0" applyFont="1" applyBorder="1" applyAlignment="1">
      <alignment horizontal="left"/>
    </xf>
    <xf numFmtId="0" fontId="94" fillId="0" borderId="27" xfId="0" applyFont="1" applyBorder="1" applyAlignment="1">
      <alignment horizontal="left"/>
    </xf>
    <xf numFmtId="14" fontId="107" fillId="0" borderId="12" xfId="0" applyNumberFormat="1" applyFont="1" applyBorder="1" applyAlignment="1">
      <alignment vertical="center"/>
    </xf>
    <xf numFmtId="0" fontId="108" fillId="3" borderId="0" xfId="0" applyFont="1" applyFill="1" applyBorder="1" applyAlignment="1">
      <alignment horizontal="center" vertical="center"/>
    </xf>
    <xf numFmtId="0" fontId="84" fillId="3" borderId="0" xfId="0" applyFont="1" applyFill="1"/>
    <xf numFmtId="1" fontId="108" fillId="3" borderId="4" xfId="0" quotePrefix="1" applyNumberFormat="1" applyFont="1" applyFill="1" applyBorder="1" applyAlignment="1">
      <alignment horizontal="center"/>
    </xf>
    <xf numFmtId="0" fontId="37" fillId="3" borderId="12" xfId="0" applyFont="1" applyFill="1" applyBorder="1"/>
    <xf numFmtId="0" fontId="54" fillId="3" borderId="12" xfId="0" applyFont="1" applyFill="1" applyBorder="1" applyAlignment="1">
      <alignment horizontal="center" vertical="center"/>
    </xf>
    <xf numFmtId="14" fontId="3" fillId="3" borderId="3" xfId="426" applyNumberFormat="1" applyFont="1" applyFill="1" applyBorder="1" applyAlignment="1">
      <alignment horizontal="center"/>
    </xf>
    <xf numFmtId="0" fontId="57" fillId="3" borderId="0" xfId="0" applyFont="1" applyFill="1" applyBorder="1" applyAlignment="1">
      <alignment horizontal="center" vertical="center"/>
    </xf>
    <xf numFmtId="0" fontId="41" fillId="0" borderId="0" xfId="0" applyFont="1" applyAlignment="1">
      <alignment horizontal="center"/>
    </xf>
    <xf numFmtId="0" fontId="37" fillId="0" borderId="0" xfId="0" applyFont="1" applyBorder="1" applyAlignment="1">
      <alignment horizontal="center"/>
    </xf>
    <xf numFmtId="3" fontId="37" fillId="0" borderId="12" xfId="0" applyNumberFormat="1" applyFont="1" applyBorder="1" applyAlignment="1">
      <alignment horizontal="center" vertical="center"/>
    </xf>
    <xf numFmtId="14" fontId="3" fillId="3" borderId="12" xfId="0" applyNumberFormat="1" applyFont="1" applyFill="1" applyBorder="1" applyAlignment="1">
      <alignment horizontal="center" vertical="center"/>
    </xf>
    <xf numFmtId="14" fontId="37" fillId="0" borderId="12" xfId="0" applyNumberFormat="1" applyFont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 wrapText="1"/>
    </xf>
    <xf numFmtId="0" fontId="3" fillId="3" borderId="0" xfId="426" applyFont="1" applyFill="1" applyBorder="1" applyAlignment="1">
      <alignment horizontal="center"/>
    </xf>
    <xf numFmtId="0" fontId="54" fillId="3" borderId="1" xfId="426" applyFont="1" applyFill="1" applyBorder="1" applyAlignment="1">
      <alignment horizontal="center"/>
    </xf>
    <xf numFmtId="0" fontId="22" fillId="0" borderId="6" xfId="426" applyBorder="1" applyAlignment="1">
      <alignment horizontal="center"/>
    </xf>
    <xf numFmtId="0" fontId="22" fillId="0" borderId="7" xfId="426" applyBorder="1" applyAlignment="1">
      <alignment horizontal="center"/>
    </xf>
    <xf numFmtId="0" fontId="22" fillId="0" borderId="8" xfId="426" applyBorder="1"/>
    <xf numFmtId="0" fontId="54" fillId="3" borderId="1" xfId="426" applyFont="1" applyFill="1" applyBorder="1"/>
    <xf numFmtId="0" fontId="3" fillId="3" borderId="0" xfId="426" applyFont="1" applyFill="1" applyBorder="1"/>
    <xf numFmtId="0" fontId="54" fillId="0" borderId="6" xfId="426" applyFont="1" applyBorder="1" applyAlignment="1">
      <alignment horizontal="center"/>
    </xf>
    <xf numFmtId="0" fontId="3" fillId="0" borderId="7" xfId="426" applyFont="1" applyBorder="1" applyAlignment="1">
      <alignment horizontal="center"/>
    </xf>
    <xf numFmtId="0" fontId="54" fillId="3" borderId="6" xfId="426" applyFont="1" applyFill="1" applyBorder="1"/>
    <xf numFmtId="0" fontId="3" fillId="3" borderId="7" xfId="426" applyFont="1" applyFill="1" applyBorder="1"/>
    <xf numFmtId="0" fontId="22" fillId="3" borderId="4" xfId="426" applyFill="1" applyBorder="1"/>
    <xf numFmtId="0" fontId="37" fillId="3" borderId="12" xfId="0" applyFont="1" applyFill="1" applyBorder="1" applyAlignment="1">
      <alignment horizontal="center" vertical="center"/>
    </xf>
    <xf numFmtId="0" fontId="3" fillId="3" borderId="8" xfId="426" applyFont="1" applyFill="1" applyBorder="1"/>
    <xf numFmtId="0" fontId="57" fillId="3" borderId="0" xfId="0" applyFont="1" applyFill="1" applyBorder="1" applyAlignment="1">
      <alignment horizontal="center" vertical="center"/>
    </xf>
    <xf numFmtId="0" fontId="54" fillId="3" borderId="5" xfId="426" applyFont="1" applyFill="1" applyBorder="1"/>
    <xf numFmtId="0" fontId="37" fillId="0" borderId="12" xfId="0" applyFont="1" applyBorder="1" applyAlignment="1">
      <alignment horizontal="center" vertical="center" wrapText="1"/>
    </xf>
    <xf numFmtId="0" fontId="54" fillId="3" borderId="6" xfId="426" applyFont="1" applyFill="1" applyBorder="1" applyAlignment="1">
      <alignment horizontal="center"/>
    </xf>
    <xf numFmtId="0" fontId="3" fillId="3" borderId="7" xfId="426" applyFont="1" applyFill="1" applyBorder="1" applyAlignment="1">
      <alignment horizontal="center"/>
    </xf>
    <xf numFmtId="14" fontId="52" fillId="4" borderId="0" xfId="0" applyNumberFormat="1" applyFont="1" applyFill="1" applyBorder="1" applyAlignment="1">
      <alignment horizontal="center" vertical="center"/>
    </xf>
    <xf numFmtId="14" fontId="41" fillId="4" borderId="0" xfId="0" applyNumberFormat="1" applyFont="1" applyFill="1" applyBorder="1" applyAlignment="1">
      <alignment horizontal="center" vertical="center"/>
    </xf>
    <xf numFmtId="14" fontId="111" fillId="4" borderId="0" xfId="0" applyNumberFormat="1" applyFont="1" applyFill="1" applyBorder="1" applyAlignment="1">
      <alignment horizontal="center" vertical="center"/>
    </xf>
    <xf numFmtId="14" fontId="112" fillId="4" borderId="0" xfId="3" applyNumberFormat="1" applyFont="1" applyFill="1" applyBorder="1" applyAlignment="1">
      <alignment horizontal="center" vertical="center"/>
    </xf>
    <xf numFmtId="14" fontId="41" fillId="4" borderId="0" xfId="3" applyNumberFormat="1" applyFont="1" applyFill="1" applyBorder="1" applyAlignment="1">
      <alignment horizontal="center" vertical="center"/>
    </xf>
    <xf numFmtId="0" fontId="37" fillId="0" borderId="0" xfId="0" applyFont="1" applyBorder="1" applyAlignment="1">
      <alignment horizontal="center" vertical="center"/>
    </xf>
    <xf numFmtId="14" fontId="47" fillId="0" borderId="0" xfId="0" applyNumberFormat="1" applyFont="1" applyFill="1" applyBorder="1" applyAlignment="1" applyProtection="1">
      <alignment horizontal="center" vertical="center"/>
    </xf>
    <xf numFmtId="14" fontId="100" fillId="4" borderId="0" xfId="0" applyNumberFormat="1" applyFont="1" applyFill="1" applyBorder="1" applyAlignment="1">
      <alignment horizontal="center" vertical="center"/>
    </xf>
    <xf numFmtId="14" fontId="52" fillId="4" borderId="0" xfId="0" applyNumberFormat="1" applyFont="1" applyFill="1" applyBorder="1" applyAlignment="1" applyProtection="1">
      <alignment horizontal="center" vertical="center"/>
    </xf>
    <xf numFmtId="14" fontId="0" fillId="0" borderId="0" xfId="0" applyNumberFormat="1" applyFill="1" applyBorder="1" applyAlignment="1">
      <alignment horizontal="center" vertical="center"/>
    </xf>
    <xf numFmtId="1" fontId="50" fillId="3" borderId="0" xfId="0" applyNumberFormat="1" applyFont="1" applyFill="1" applyBorder="1" applyAlignment="1" applyProtection="1">
      <alignment horizontal="center"/>
    </xf>
    <xf numFmtId="1" fontId="41" fillId="2" borderId="0" xfId="0" applyNumberFormat="1" applyFont="1" applyFill="1" applyBorder="1" applyAlignment="1" applyProtection="1">
      <alignment horizontal="center"/>
    </xf>
    <xf numFmtId="0" fontId="57" fillId="3" borderId="0" xfId="0" applyFont="1" applyFill="1" applyBorder="1" applyAlignment="1">
      <alignment horizontal="center" vertical="center"/>
    </xf>
    <xf numFmtId="0" fontId="0" fillId="3" borderId="0" xfId="0" applyFill="1" applyAlignment="1">
      <alignment wrapText="1"/>
    </xf>
    <xf numFmtId="0" fontId="57" fillId="3" borderId="0" xfId="0" applyFont="1" applyFill="1" applyBorder="1" applyAlignment="1">
      <alignment horizontal="center" vertical="center" wrapText="1"/>
    </xf>
    <xf numFmtId="0" fontId="91" fillId="38" borderId="12" xfId="0" applyFont="1" applyFill="1" applyBorder="1" applyAlignment="1">
      <alignment vertical="center" wrapText="1"/>
    </xf>
    <xf numFmtId="0" fontId="54" fillId="3" borderId="12" xfId="0" applyFont="1" applyFill="1" applyBorder="1" applyAlignment="1">
      <alignment horizontal="center" vertical="center" wrapText="1"/>
    </xf>
    <xf numFmtId="0" fontId="37" fillId="3" borderId="12" xfId="0" applyFont="1" applyFill="1" applyBorder="1" applyAlignment="1">
      <alignment wrapText="1"/>
    </xf>
    <xf numFmtId="0" fontId="106" fillId="38" borderId="12" xfId="0" applyFont="1" applyFill="1" applyBorder="1" applyAlignment="1">
      <alignment vertical="center" wrapText="1"/>
    </xf>
    <xf numFmtId="0" fontId="94" fillId="0" borderId="12" xfId="0" applyFont="1" applyBorder="1" applyAlignment="1">
      <alignment wrapText="1"/>
    </xf>
    <xf numFmtId="0" fontId="108" fillId="3" borderId="0" xfId="0" applyFont="1" applyFill="1" applyBorder="1" applyAlignment="1">
      <alignment horizontal="center" vertical="center" wrapText="1"/>
    </xf>
    <xf numFmtId="0" fontId="54" fillId="3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4" fillId="3" borderId="0" xfId="426" applyFont="1" applyFill="1" applyAlignment="1">
      <alignment horizontal="center"/>
    </xf>
    <xf numFmtId="14" fontId="54" fillId="3" borderId="0" xfId="426" applyNumberFormat="1" applyFont="1" applyFill="1" applyAlignment="1">
      <alignment horizontal="center"/>
    </xf>
    <xf numFmtId="0" fontId="3" fillId="3" borderId="0" xfId="426" applyFont="1" applyFill="1"/>
    <xf numFmtId="0" fontId="22" fillId="3" borderId="0" xfId="426" applyFill="1" applyAlignment="1">
      <alignment horizontal="center"/>
    </xf>
    <xf numFmtId="0" fontId="22" fillId="3" borderId="6" xfId="426" applyFill="1" applyBorder="1" applyAlignment="1">
      <alignment horizontal="center"/>
    </xf>
    <xf numFmtId="16" fontId="115" fillId="2" borderId="0" xfId="0" quotePrefix="1" applyNumberFormat="1" applyFont="1" applyFill="1" applyBorder="1" applyAlignment="1" applyProtection="1">
      <alignment horizontal="center" vertical="center"/>
    </xf>
    <xf numFmtId="0" fontId="115" fillId="3" borderId="0" xfId="0" applyFont="1" applyFill="1" applyBorder="1" applyAlignment="1" applyProtection="1">
      <alignment horizontal="center" vertical="center"/>
    </xf>
    <xf numFmtId="0" fontId="39" fillId="0" borderId="0" xfId="0" applyNumberFormat="1" applyFont="1" applyBorder="1" applyAlignment="1" applyProtection="1">
      <alignment horizontal="center" vertical="center"/>
    </xf>
    <xf numFmtId="0" fontId="57" fillId="3" borderId="0" xfId="0" applyFont="1" applyFill="1" applyBorder="1" applyAlignment="1">
      <alignment horizontal="center" vertical="center"/>
    </xf>
    <xf numFmtId="0" fontId="116" fillId="41" borderId="28" xfId="0" applyFont="1" applyFill="1" applyBorder="1" applyAlignment="1">
      <alignment vertical="center"/>
    </xf>
    <xf numFmtId="0" fontId="116" fillId="41" borderId="0" xfId="0" applyFont="1" applyFill="1" applyBorder="1" applyAlignment="1">
      <alignment vertical="center"/>
    </xf>
    <xf numFmtId="3" fontId="113" fillId="4" borderId="28" xfId="0" applyNumberFormat="1" applyFont="1" applyFill="1" applyBorder="1" applyAlignment="1"/>
    <xf numFmtId="3" fontId="113" fillId="4" borderId="0" xfId="0" applyNumberFormat="1" applyFont="1" applyFill="1" applyBorder="1" applyAlignment="1"/>
    <xf numFmtId="4" fontId="49" fillId="0" borderId="0" xfId="0" applyNumberFormat="1" applyFont="1" applyBorder="1" applyAlignment="1">
      <alignment horizontal="center"/>
    </xf>
    <xf numFmtId="4" fontId="42" fillId="0" borderId="0" xfId="0" applyNumberFormat="1" applyFont="1" applyBorder="1" applyAlignment="1">
      <alignment horizontal="center"/>
    </xf>
    <xf numFmtId="0" fontId="37" fillId="0" borderId="0" xfId="426" applyFont="1"/>
    <xf numFmtId="0" fontId="57" fillId="3" borderId="0" xfId="0" applyFont="1" applyFill="1" applyBorder="1" applyAlignment="1">
      <alignment horizontal="center" vertical="center"/>
    </xf>
    <xf numFmtId="1" fontId="54" fillId="3" borderId="13" xfId="0" quotePrefix="1" applyNumberFormat="1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3" fillId="3" borderId="3" xfId="426" applyFont="1" applyFill="1" applyBorder="1"/>
    <xf numFmtId="14" fontId="37" fillId="0" borderId="9" xfId="0" applyNumberFormat="1" applyFont="1" applyBorder="1" applyAlignment="1">
      <alignment horizontal="center" vertical="center"/>
    </xf>
    <xf numFmtId="0" fontId="37" fillId="0" borderId="11" xfId="0" applyFont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14" fontId="54" fillId="3" borderId="0" xfId="426" applyNumberFormat="1" applyFont="1" applyFill="1" applyBorder="1" applyAlignment="1">
      <alignment horizontal="center"/>
    </xf>
    <xf numFmtId="17" fontId="37" fillId="0" borderId="12" xfId="0" applyNumberFormat="1" applyFont="1" applyBorder="1" applyAlignment="1">
      <alignment horizontal="center" vertical="center"/>
    </xf>
    <xf numFmtId="0" fontId="37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9" fillId="0" borderId="0" xfId="0" applyFont="1" applyAlignment="1">
      <alignment horizontal="right" vertical="center"/>
    </xf>
    <xf numFmtId="0" fontId="37" fillId="0" borderId="0" xfId="0" applyFont="1" applyAlignment="1">
      <alignment horizontal="right" vertical="center"/>
    </xf>
    <xf numFmtId="14" fontId="52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4" fontId="118" fillId="4" borderId="0" xfId="0" applyNumberFormat="1" applyFont="1" applyFill="1" applyBorder="1" applyAlignment="1">
      <alignment horizontal="center" vertical="center"/>
    </xf>
    <xf numFmtId="0" fontId="123" fillId="4" borderId="0" xfId="3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4" fontId="118" fillId="4" borderId="0" xfId="3" applyNumberFormat="1" applyFont="1" applyFill="1" applyBorder="1" applyAlignment="1">
      <alignment horizontal="center" vertical="center"/>
    </xf>
    <xf numFmtId="14" fontId="53" fillId="4" borderId="0" xfId="3" applyNumberFormat="1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/>
    </xf>
    <xf numFmtId="14" fontId="55" fillId="4" borderId="0" xfId="0" applyNumberFormat="1" applyFont="1" applyFill="1" applyBorder="1" applyAlignment="1" applyProtection="1">
      <alignment horizontal="center" vertical="center"/>
    </xf>
    <xf numFmtId="14" fontId="3" fillId="4" borderId="0" xfId="0" applyNumberFormat="1" applyFont="1" applyFill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7" fillId="0" borderId="9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 vertical="center" wrapText="1"/>
    </xf>
    <xf numFmtId="0" fontId="114" fillId="0" borderId="0" xfId="0" applyFont="1" applyBorder="1"/>
    <xf numFmtId="4" fontId="114" fillId="0" borderId="0" xfId="0" applyNumberFormat="1" applyFont="1" applyBorder="1" applyAlignment="1">
      <alignment horizontal="center"/>
    </xf>
    <xf numFmtId="0" fontId="114" fillId="0" borderId="0" xfId="0" applyFont="1" applyBorder="1" applyAlignment="1">
      <alignment horizontal="center"/>
    </xf>
    <xf numFmtId="0" fontId="110" fillId="0" borderId="0" xfId="0" applyFont="1" applyBorder="1" applyAlignment="1">
      <alignment horizontal="center" vertical="center"/>
    </xf>
    <xf numFmtId="0" fontId="84" fillId="0" borderId="0" xfId="0" applyFont="1"/>
    <xf numFmtId="1" fontId="58" fillId="3" borderId="0" xfId="0" applyNumberFormat="1" applyFont="1" applyFill="1" applyBorder="1" applyAlignment="1">
      <alignment horizontal="center"/>
    </xf>
    <xf numFmtId="0" fontId="91" fillId="38" borderId="12" xfId="0" applyFont="1" applyFill="1" applyBorder="1" applyAlignment="1">
      <alignment horizontal="center" vertical="center"/>
    </xf>
    <xf numFmtId="0" fontId="91" fillId="38" borderId="9" xfId="0" applyFont="1" applyFill="1" applyBorder="1" applyAlignment="1">
      <alignment horizontal="center" vertical="center"/>
    </xf>
    <xf numFmtId="1" fontId="58" fillId="3" borderId="13" xfId="0" applyNumberFormat="1" applyFont="1" applyFill="1" applyBorder="1" applyAlignment="1">
      <alignment horizontal="center"/>
    </xf>
    <xf numFmtId="0" fontId="44" fillId="38" borderId="11" xfId="0" applyFont="1" applyFill="1" applyBorder="1" applyAlignment="1">
      <alignment horizontal="center"/>
    </xf>
    <xf numFmtId="0" fontId="44" fillId="38" borderId="14" xfId="0" applyFont="1" applyFill="1" applyBorder="1" applyAlignment="1">
      <alignment horizontal="center"/>
    </xf>
    <xf numFmtId="0" fontId="59" fillId="0" borderId="12" xfId="0" applyFont="1" applyFill="1" applyBorder="1" applyAlignment="1">
      <alignment horizontal="center" vertical="center" wrapText="1"/>
    </xf>
    <xf numFmtId="14" fontId="59" fillId="0" borderId="9" xfId="0" applyNumberFormat="1" applyFont="1" applyFill="1" applyBorder="1" applyAlignment="1">
      <alignment horizontal="center" vertical="center"/>
    </xf>
    <xf numFmtId="0" fontId="44" fillId="0" borderId="11" xfId="0" applyFont="1" applyFill="1" applyBorder="1" applyAlignment="1">
      <alignment horizontal="center"/>
    </xf>
    <xf numFmtId="0" fontId="44" fillId="0" borderId="14" xfId="0" applyFont="1" applyFill="1" applyBorder="1" applyAlignment="1">
      <alignment horizontal="center"/>
    </xf>
    <xf numFmtId="0" fontId="41" fillId="3" borderId="0" xfId="0" applyFont="1" applyFill="1" applyAlignment="1">
      <alignment horizontal="center"/>
    </xf>
    <xf numFmtId="0" fontId="37" fillId="3" borderId="0" xfId="0" applyFont="1" applyFill="1" applyAlignment="1">
      <alignment horizontal="center"/>
    </xf>
    <xf numFmtId="0" fontId="44" fillId="38" borderId="12" xfId="0" applyFont="1" applyFill="1" applyBorder="1" applyAlignment="1">
      <alignment horizontal="center"/>
    </xf>
    <xf numFmtId="0" fontId="59" fillId="0" borderId="12" xfId="0" applyFont="1" applyFill="1" applyBorder="1" applyAlignment="1">
      <alignment horizontal="center"/>
    </xf>
    <xf numFmtId="14" fontId="59" fillId="0" borderId="12" xfId="0" applyNumberFormat="1" applyFont="1" applyBorder="1" applyAlignment="1">
      <alignment horizontal="center" vertical="center"/>
    </xf>
    <xf numFmtId="0" fontId="37" fillId="0" borderId="12" xfId="0" applyFont="1" applyFill="1" applyBorder="1" applyAlignment="1">
      <alignment horizontal="center"/>
    </xf>
    <xf numFmtId="0" fontId="37" fillId="0" borderId="10" xfId="0" applyFont="1" applyBorder="1" applyAlignment="1">
      <alignment horizontal="center" vertical="center"/>
    </xf>
    <xf numFmtId="14" fontId="59" fillId="0" borderId="11" xfId="0" applyNumberFormat="1" applyFont="1" applyBorder="1" applyAlignment="1">
      <alignment horizontal="center" vertical="center"/>
    </xf>
    <xf numFmtId="0" fontId="59" fillId="0" borderId="9" xfId="0" applyFont="1" applyFill="1" applyBorder="1" applyAlignment="1">
      <alignment horizontal="center"/>
    </xf>
    <xf numFmtId="49" fontId="37" fillId="0" borderId="10" xfId="0" applyNumberFormat="1" applyFont="1" applyFill="1" applyBorder="1" applyAlignment="1">
      <alignment horizontal="center"/>
    </xf>
    <xf numFmtId="0" fontId="99" fillId="0" borderId="12" xfId="0" applyFont="1" applyBorder="1" applyAlignment="1">
      <alignment horizontal="center" vertical="center"/>
    </xf>
    <xf numFmtId="0" fontId="59" fillId="0" borderId="12" xfId="0" applyFont="1" applyBorder="1" applyAlignment="1">
      <alignment horizontal="center"/>
    </xf>
    <xf numFmtId="0" fontId="37" fillId="0" borderId="12" xfId="0" applyFont="1" applyBorder="1" applyAlignment="1">
      <alignment horizontal="center"/>
    </xf>
    <xf numFmtId="0" fontId="37" fillId="0" borderId="0" xfId="0" applyFont="1" applyAlignment="1">
      <alignment horizontal="center"/>
    </xf>
    <xf numFmtId="14" fontId="37" fillId="0" borderId="11" xfId="0" applyNumberFormat="1" applyFont="1" applyBorder="1" applyAlignment="1">
      <alignment horizontal="center" vertical="center"/>
    </xf>
    <xf numFmtId="0" fontId="37" fillId="0" borderId="0" xfId="0" applyFont="1" applyFill="1" applyBorder="1" applyAlignment="1">
      <alignment horizontal="center"/>
    </xf>
    <xf numFmtId="17" fontId="37" fillId="0" borderId="12" xfId="0" quotePrefix="1" applyNumberFormat="1" applyFont="1" applyBorder="1" applyAlignment="1">
      <alignment horizontal="center" vertical="center"/>
    </xf>
    <xf numFmtId="14" fontId="37" fillId="3" borderId="12" xfId="0" applyNumberFormat="1" applyFont="1" applyFill="1" applyBorder="1" applyAlignment="1">
      <alignment horizontal="center" vertical="center"/>
    </xf>
    <xf numFmtId="0" fontId="37" fillId="0" borderId="1" xfId="0" applyFont="1" applyFill="1" applyBorder="1" applyAlignment="1">
      <alignment horizontal="center"/>
    </xf>
    <xf numFmtId="0" fontId="41" fillId="0" borderId="9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/>
    </xf>
    <xf numFmtId="14" fontId="98" fillId="0" borderId="11" xfId="0" applyNumberFormat="1" applyFont="1" applyBorder="1" applyAlignment="1">
      <alignment horizontal="center" vertical="center"/>
    </xf>
    <xf numFmtId="0" fontId="98" fillId="0" borderId="9" xfId="0" applyFont="1" applyFill="1" applyBorder="1" applyAlignment="1">
      <alignment horizontal="center"/>
    </xf>
    <xf numFmtId="49" fontId="41" fillId="0" borderId="10" xfId="0" applyNumberFormat="1" applyFont="1" applyFill="1" applyBorder="1" applyAlignment="1">
      <alignment horizontal="center"/>
    </xf>
    <xf numFmtId="0" fontId="41" fillId="0" borderId="11" xfId="0" applyFont="1" applyFill="1" applyBorder="1" applyAlignment="1">
      <alignment horizontal="center"/>
    </xf>
    <xf numFmtId="3" fontId="37" fillId="0" borderId="9" xfId="0" applyNumberFormat="1" applyFont="1" applyBorder="1" applyAlignment="1">
      <alignment horizontal="center" vertical="center" wrapText="1"/>
    </xf>
    <xf numFmtId="3" fontId="37" fillId="0" borderId="12" xfId="0" applyNumberFormat="1" applyFont="1" applyBorder="1" applyAlignment="1">
      <alignment horizontal="center" vertical="center" wrapText="1"/>
    </xf>
    <xf numFmtId="0" fontId="39" fillId="3" borderId="0" xfId="0" applyFont="1" applyFill="1" applyAlignment="1">
      <alignment horizontal="center"/>
    </xf>
    <xf numFmtId="0" fontId="44" fillId="38" borderId="12" xfId="0" applyFont="1" applyFill="1" applyBorder="1" applyAlignment="1">
      <alignment horizontal="center" vertical="center"/>
    </xf>
    <xf numFmtId="0" fontId="44" fillId="3" borderId="12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/>
    </xf>
    <xf numFmtId="0" fontId="44" fillId="38" borderId="9" xfId="0" applyFont="1" applyFill="1" applyBorder="1" applyAlignment="1">
      <alignment horizontal="center" vertical="center"/>
    </xf>
    <xf numFmtId="0" fontId="44" fillId="38" borderId="10" xfId="0" applyFont="1" applyFill="1" applyBorder="1" applyAlignment="1">
      <alignment horizontal="center" vertical="center"/>
    </xf>
    <xf numFmtId="0" fontId="44" fillId="38" borderId="11" xfId="0" applyFont="1" applyFill="1" applyBorder="1" applyAlignment="1">
      <alignment horizontal="center" vertical="center"/>
    </xf>
    <xf numFmtId="0" fontId="59" fillId="38" borderId="12" xfId="0" applyFont="1" applyFill="1" applyBorder="1" applyAlignment="1">
      <alignment horizontal="center"/>
    </xf>
    <xf numFmtId="0" fontId="0" fillId="38" borderId="0" xfId="0" applyFill="1" applyAlignment="1">
      <alignment horizontal="center"/>
    </xf>
    <xf numFmtId="49" fontId="37" fillId="38" borderId="12" xfId="0" applyNumberFormat="1" applyFont="1" applyFill="1" applyBorder="1" applyAlignment="1">
      <alignment horizontal="center"/>
    </xf>
    <xf numFmtId="0" fontId="0" fillId="38" borderId="12" xfId="0" applyFill="1" applyBorder="1" applyAlignment="1">
      <alignment horizontal="center"/>
    </xf>
    <xf numFmtId="0" fontId="90" fillId="3" borderId="0" xfId="0" applyFont="1" applyFill="1" applyAlignment="1">
      <alignment horizontal="center"/>
    </xf>
    <xf numFmtId="3" fontId="59" fillId="0" borderId="12" xfId="0" applyNumberFormat="1" applyFont="1" applyBorder="1" applyAlignment="1">
      <alignment horizontal="center" vertical="center"/>
    </xf>
    <xf numFmtId="0" fontId="44" fillId="0" borderId="12" xfId="0" applyFont="1" applyBorder="1" applyAlignment="1">
      <alignment horizontal="center" vertical="center"/>
    </xf>
    <xf numFmtId="3" fontId="94" fillId="0" borderId="12" xfId="0" applyNumberFormat="1" applyFont="1" applyBorder="1" applyAlignment="1">
      <alignment horizontal="center"/>
    </xf>
    <xf numFmtId="0" fontId="94" fillId="0" borderId="12" xfId="0" applyFont="1" applyBorder="1" applyAlignment="1">
      <alignment horizontal="center" vertical="center" wrapText="1"/>
    </xf>
    <xf numFmtId="0" fontId="95" fillId="3" borderId="0" xfId="0" applyFont="1" applyFill="1" applyBorder="1" applyAlignment="1">
      <alignment horizontal="center" vertical="center" wrapText="1"/>
    </xf>
    <xf numFmtId="0" fontId="44" fillId="0" borderId="12" xfId="0" applyFont="1" applyFill="1" applyBorder="1" applyAlignment="1">
      <alignment horizontal="center"/>
    </xf>
    <xf numFmtId="0" fontId="39" fillId="3" borderId="0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/>
    </xf>
    <xf numFmtId="0" fontId="90" fillId="3" borderId="0" xfId="0" applyFont="1" applyFill="1" applyBorder="1" applyAlignment="1">
      <alignment horizontal="center"/>
    </xf>
    <xf numFmtId="0" fontId="96" fillId="3" borderId="0" xfId="0" applyFont="1" applyFill="1" applyBorder="1" applyAlignment="1">
      <alignment horizontal="center" vertical="center"/>
    </xf>
    <xf numFmtId="0" fontId="41" fillId="0" borderId="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/>
    </xf>
    <xf numFmtId="0" fontId="37" fillId="38" borderId="12" xfId="0" applyFont="1" applyFill="1" applyBorder="1" applyAlignment="1">
      <alignment horizontal="center"/>
    </xf>
    <xf numFmtId="0" fontId="90" fillId="0" borderId="0" xfId="0" applyFont="1" applyAlignment="1">
      <alignment horizontal="center" vertical="center" wrapText="1"/>
    </xf>
    <xf numFmtId="0" fontId="90" fillId="3" borderId="0" xfId="0" applyFont="1" applyFill="1" applyAlignment="1">
      <alignment horizontal="center" vertical="center" wrapText="1"/>
    </xf>
    <xf numFmtId="0" fontId="90" fillId="0" borderId="0" xfId="0" applyFont="1" applyAlignment="1">
      <alignment horizontal="center" vertical="center"/>
    </xf>
    <xf numFmtId="0" fontId="37" fillId="42" borderId="0" xfId="0" applyFont="1" applyFill="1" applyBorder="1" applyAlignment="1">
      <alignment horizontal="center" vertical="center"/>
    </xf>
    <xf numFmtId="0" fontId="90" fillId="0" borderId="0" xfId="0" applyFont="1" applyBorder="1" applyAlignment="1">
      <alignment horizontal="center" vertical="center"/>
    </xf>
    <xf numFmtId="0" fontId="37" fillId="42" borderId="12" xfId="0" applyFont="1" applyFill="1" applyBorder="1" applyAlignment="1">
      <alignment horizontal="center" vertical="center"/>
    </xf>
    <xf numFmtId="0" fontId="37" fillId="42" borderId="14" xfId="0" applyFont="1" applyFill="1" applyBorder="1" applyAlignment="1">
      <alignment horizontal="center" vertical="center"/>
    </xf>
    <xf numFmtId="14" fontId="37" fillId="0" borderId="14" xfId="0" applyNumberFormat="1" applyFont="1" applyBorder="1" applyAlignment="1">
      <alignment horizontal="center" vertical="center"/>
    </xf>
    <xf numFmtId="14" fontId="37" fillId="42" borderId="12" xfId="0" applyNumberFormat="1" applyFont="1" applyFill="1" applyBorder="1" applyAlignment="1">
      <alignment horizontal="center" vertical="center"/>
    </xf>
    <xf numFmtId="14" fontId="37" fillId="42" borderId="14" xfId="0" applyNumberFormat="1" applyFont="1" applyFill="1" applyBorder="1" applyAlignment="1">
      <alignment horizontal="center" vertical="center"/>
    </xf>
    <xf numFmtId="0" fontId="59" fillId="0" borderId="15" xfId="0" applyFont="1" applyBorder="1" applyAlignment="1">
      <alignment horizontal="center" vertical="center"/>
    </xf>
    <xf numFmtId="0" fontId="54" fillId="38" borderId="12" xfId="0" applyFont="1" applyFill="1" applyBorder="1" applyAlignment="1">
      <alignment horizontal="center"/>
    </xf>
    <xf numFmtId="166" fontId="44" fillId="38" borderId="5" xfId="0" applyNumberFormat="1" applyFont="1" applyFill="1" applyBorder="1" applyAlignment="1">
      <alignment horizontal="center"/>
    </xf>
    <xf numFmtId="0" fontId="44" fillId="38" borderId="5" xfId="0" applyFont="1" applyFill="1" applyBorder="1" applyAlignment="1">
      <alignment horizontal="center"/>
    </xf>
    <xf numFmtId="0" fontId="37" fillId="0" borderId="12" xfId="48708" applyFont="1" applyBorder="1" applyAlignment="1">
      <alignment horizontal="center"/>
    </xf>
    <xf numFmtId="0" fontId="37" fillId="0" borderId="12" xfId="0" applyFont="1" applyFill="1" applyBorder="1" applyAlignment="1">
      <alignment horizontal="center" wrapText="1"/>
    </xf>
    <xf numFmtId="0" fontId="37" fillId="0" borderId="12" xfId="0" applyNumberFormat="1" applyFont="1" applyBorder="1" applyAlignment="1">
      <alignment horizontal="center"/>
    </xf>
    <xf numFmtId="0" fontId="3" fillId="0" borderId="12" xfId="0" applyFont="1" applyFill="1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37" fillId="0" borderId="12" xfId="0" applyFont="1" applyFill="1" applyBorder="1" applyAlignment="1">
      <alignment horizontal="center" vertical="top" wrapText="1"/>
    </xf>
    <xf numFmtId="0" fontId="0" fillId="0" borderId="12" xfId="0" applyNumberFormat="1" applyBorder="1" applyAlignment="1">
      <alignment horizontal="center"/>
    </xf>
    <xf numFmtId="0" fontId="3" fillId="0" borderId="12" xfId="0" applyFont="1" applyFill="1" applyBorder="1" applyAlignment="1">
      <alignment horizontal="center" vertical="center" wrapText="1"/>
    </xf>
    <xf numFmtId="0" fontId="37" fillId="0" borderId="12" xfId="48708" applyFont="1" applyFill="1" applyBorder="1" applyAlignment="1">
      <alignment horizontal="center"/>
    </xf>
    <xf numFmtId="0" fontId="0" fillId="0" borderId="12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14" fontId="37" fillId="0" borderId="12" xfId="0" applyNumberFormat="1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14" fontId="37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49" fontId="37" fillId="0" borderId="0" xfId="0" applyNumberFormat="1" applyFont="1" applyFill="1" applyBorder="1" applyAlignment="1">
      <alignment horizontal="center"/>
    </xf>
    <xf numFmtId="14" fontId="37" fillId="0" borderId="14" xfId="0" applyNumberFormat="1" applyFont="1" applyFill="1" applyBorder="1" applyAlignment="1">
      <alignment horizontal="center"/>
    </xf>
    <xf numFmtId="0" fontId="59" fillId="0" borderId="0" xfId="0" applyFont="1" applyFill="1" applyBorder="1" applyAlignment="1">
      <alignment horizontal="center"/>
    </xf>
    <xf numFmtId="3" fontId="37" fillId="0" borderId="12" xfId="0" applyNumberFormat="1" applyFont="1" applyFill="1" applyBorder="1" applyAlignment="1">
      <alignment horizontal="center"/>
    </xf>
    <xf numFmtId="3" fontId="37" fillId="0" borderId="0" xfId="0" applyNumberFormat="1" applyFont="1" applyFill="1" applyBorder="1" applyAlignment="1">
      <alignment horizontal="center"/>
    </xf>
    <xf numFmtId="0" fontId="3" fillId="0" borderId="12" xfId="48704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166" fontId="54" fillId="38" borderId="5" xfId="0" applyNumberFormat="1" applyFont="1" applyFill="1" applyBorder="1" applyAlignment="1">
      <alignment horizontal="center"/>
    </xf>
    <xf numFmtId="49" fontId="37" fillId="0" borderId="12" xfId="0" applyNumberFormat="1" applyFont="1" applyBorder="1" applyAlignment="1" applyProtection="1">
      <alignment horizontal="center"/>
      <protection locked="0"/>
    </xf>
    <xf numFmtId="49" fontId="37" fillId="0" borderId="12" xfId="0" applyNumberFormat="1" applyFont="1" applyFill="1" applyBorder="1" applyAlignment="1" applyProtection="1">
      <alignment horizontal="center"/>
      <protection locked="0"/>
    </xf>
    <xf numFmtId="0" fontId="0" fillId="0" borderId="12" xfId="0" quotePrefix="1" applyBorder="1" applyAlignment="1">
      <alignment horizontal="center"/>
    </xf>
    <xf numFmtId="0" fontId="37" fillId="0" borderId="14" xfId="0" applyFont="1" applyBorder="1" applyAlignment="1">
      <alignment horizontal="center"/>
    </xf>
    <xf numFmtId="14" fontId="37" fillId="0" borderId="9" xfId="0" quotePrefix="1" applyNumberFormat="1" applyFont="1" applyFill="1" applyBorder="1" applyAlignment="1">
      <alignment horizontal="center"/>
    </xf>
    <xf numFmtId="3" fontId="37" fillId="0" borderId="12" xfId="0" quotePrefix="1" applyNumberFormat="1" applyFont="1" applyFill="1" applyBorder="1" applyAlignment="1">
      <alignment horizontal="center"/>
    </xf>
    <xf numFmtId="14" fontId="37" fillId="0" borderId="12" xfId="0" quotePrefix="1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4" fontId="37" fillId="0" borderId="10" xfId="0" quotePrefix="1" applyNumberFormat="1" applyFont="1" applyFill="1" applyBorder="1" applyAlignment="1">
      <alignment horizontal="center"/>
    </xf>
    <xf numFmtId="14" fontId="37" fillId="0" borderId="3" xfId="0" quotePrefix="1" applyNumberFormat="1" applyFont="1" applyFill="1" applyBorder="1" applyAlignment="1">
      <alignment horizontal="center"/>
    </xf>
    <xf numFmtId="14" fontId="37" fillId="0" borderId="7" xfId="0" quotePrefix="1" applyNumberFormat="1" applyFont="1" applyFill="1" applyBorder="1" applyAlignment="1">
      <alignment horizontal="center"/>
    </xf>
    <xf numFmtId="14" fontId="0" fillId="3" borderId="0" xfId="0" quotePrefix="1" applyNumberFormat="1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14" fontId="0" fillId="3" borderId="9" xfId="0" quotePrefix="1" applyNumberFormat="1" applyFill="1" applyBorder="1" applyAlignment="1">
      <alignment horizontal="center"/>
    </xf>
    <xf numFmtId="0" fontId="37" fillId="0" borderId="14" xfId="0" applyFont="1" applyFill="1" applyBorder="1" applyAlignment="1">
      <alignment horizontal="center"/>
    </xf>
    <xf numFmtId="14" fontId="0" fillId="3" borderId="2" xfId="0" quotePrefix="1" applyNumberForma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14" fontId="0" fillId="3" borderId="6" xfId="0" quotePrefix="1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37" fillId="0" borderId="13" xfId="0" applyFont="1" applyFill="1" applyBorder="1" applyAlignment="1">
      <alignment horizontal="center"/>
    </xf>
    <xf numFmtId="0" fontId="0" fillId="0" borderId="11" xfId="0" applyFill="1" applyBorder="1" applyAlignment="1">
      <alignment horizontal="center" wrapText="1"/>
    </xf>
    <xf numFmtId="0" fontId="37" fillId="0" borderId="11" xfId="0" applyFont="1" applyFill="1" applyBorder="1" applyAlignment="1">
      <alignment horizontal="center" wrapText="1"/>
    </xf>
    <xf numFmtId="0" fontId="37" fillId="3" borderId="14" xfId="0" applyFont="1" applyFill="1" applyBorder="1" applyAlignment="1">
      <alignment horizontal="center"/>
    </xf>
    <xf numFmtId="166" fontId="44" fillId="38" borderId="14" xfId="0" applyNumberFormat="1" applyFont="1" applyFill="1" applyBorder="1" applyAlignment="1">
      <alignment horizontal="center"/>
    </xf>
    <xf numFmtId="0" fontId="0" fillId="0" borderId="5" xfId="0" applyFill="1" applyBorder="1" applyAlignment="1">
      <alignment horizontal="center" wrapText="1"/>
    </xf>
    <xf numFmtId="0" fontId="37" fillId="3" borderId="12" xfId="0" applyFont="1" applyFill="1" applyBorder="1" applyAlignment="1">
      <alignment horizontal="center"/>
    </xf>
    <xf numFmtId="0" fontId="37" fillId="0" borderId="9" xfId="0" applyFont="1" applyBorder="1" applyAlignment="1">
      <alignment horizontal="center" vertical="center" wrapText="1"/>
    </xf>
    <xf numFmtId="0" fontId="37" fillId="0" borderId="11" xfId="0" applyFont="1" applyBorder="1" applyAlignment="1">
      <alignment horizontal="center" vertical="center" wrapText="1"/>
    </xf>
    <xf numFmtId="14" fontId="37" fillId="0" borderId="9" xfId="0" applyNumberFormat="1" applyFont="1" applyBorder="1" applyAlignment="1">
      <alignment horizontal="center" vertical="center" wrapText="1"/>
    </xf>
    <xf numFmtId="0" fontId="60" fillId="0" borderId="12" xfId="0" applyFont="1" applyBorder="1" applyAlignment="1">
      <alignment horizontal="center" vertical="center"/>
    </xf>
    <xf numFmtId="14" fontId="37" fillId="0" borderId="12" xfId="0" applyNumberFormat="1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/>
    </xf>
    <xf numFmtId="0" fontId="55" fillId="3" borderId="0" xfId="0" applyFont="1" applyFill="1" applyBorder="1" applyAlignment="1" applyProtection="1">
      <alignment horizontal="center"/>
    </xf>
    <xf numFmtId="0" fontId="52" fillId="3" borderId="0" xfId="0" applyFont="1" applyFill="1" applyBorder="1" applyAlignment="1">
      <alignment horizontal="center"/>
    </xf>
    <xf numFmtId="164" fontId="49" fillId="0" borderId="0" xfId="48709" applyFont="1" applyBorder="1" applyAlignment="1">
      <alignment horizontal="center"/>
    </xf>
    <xf numFmtId="164" fontId="42" fillId="0" borderId="0" xfId="6" applyFont="1" applyBorder="1" applyAlignment="1">
      <alignment horizontal="center"/>
    </xf>
    <xf numFmtId="0" fontId="37" fillId="0" borderId="0" xfId="0" applyFont="1" applyBorder="1" applyAlignment="1">
      <alignment horizontal="center" vertical="center" wrapText="1"/>
    </xf>
    <xf numFmtId="14" fontId="37" fillId="0" borderId="0" xfId="0" applyNumberFormat="1" applyFont="1" applyBorder="1" applyAlignment="1">
      <alignment horizontal="center" vertical="center" wrapText="1"/>
    </xf>
    <xf numFmtId="14" fontId="0" fillId="0" borderId="9" xfId="0" quotePrefix="1" applyNumberFormat="1" applyBorder="1" applyAlignment="1">
      <alignment horizontal="center"/>
    </xf>
    <xf numFmtId="0" fontId="60" fillId="0" borderId="12" xfId="0" applyFont="1" applyBorder="1" applyAlignment="1">
      <alignment horizontal="center" wrapText="1"/>
    </xf>
    <xf numFmtId="0" fontId="60" fillId="0" borderId="12" xfId="0" applyFont="1" applyBorder="1" applyAlignment="1">
      <alignment horizontal="center" vertical="center" wrapText="1"/>
    </xf>
    <xf numFmtId="14" fontId="37" fillId="0" borderId="9" xfId="0" quotePrefix="1" applyNumberFormat="1" applyFont="1" applyBorder="1" applyAlignment="1">
      <alignment horizontal="center"/>
    </xf>
    <xf numFmtId="0" fontId="60" fillId="0" borderId="12" xfId="0" applyFont="1" applyBorder="1" applyAlignment="1">
      <alignment horizontal="center"/>
    </xf>
    <xf numFmtId="0" fontId="75" fillId="0" borderId="12" xfId="0" applyFont="1" applyFill="1" applyBorder="1" applyAlignment="1">
      <alignment horizontal="center" vertical="center" wrapText="1"/>
    </xf>
    <xf numFmtId="0" fontId="77" fillId="0" borderId="12" xfId="0" applyFont="1" applyBorder="1" applyAlignment="1">
      <alignment horizontal="center"/>
    </xf>
    <xf numFmtId="0" fontId="75" fillId="0" borderId="12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/>
    </xf>
    <xf numFmtId="0" fontId="61" fillId="0" borderId="12" xfId="0" applyFont="1" applyBorder="1" applyAlignment="1">
      <alignment horizontal="center" wrapText="1"/>
    </xf>
    <xf numFmtId="0" fontId="61" fillId="0" borderId="12" xfId="0" applyFont="1" applyBorder="1" applyAlignment="1">
      <alignment horizontal="center" vertical="center" wrapText="1"/>
    </xf>
    <xf numFmtId="0" fontId="61" fillId="0" borderId="12" xfId="0" applyFont="1" applyBorder="1" applyAlignment="1">
      <alignment horizontal="center"/>
    </xf>
    <xf numFmtId="0" fontId="37" fillId="0" borderId="12" xfId="0" quotePrefix="1" applyFont="1" applyFill="1" applyBorder="1" applyAlignment="1">
      <alignment horizontal="center"/>
    </xf>
    <xf numFmtId="0" fontId="37" fillId="0" borderId="12" xfId="0" applyNumberFormat="1" applyFont="1" applyFill="1" applyBorder="1" applyAlignment="1" applyProtection="1">
      <alignment horizontal="center"/>
      <protection locked="0"/>
    </xf>
    <xf numFmtId="14" fontId="37" fillId="0" borderId="0" xfId="0" quotePrefix="1" applyNumberFormat="1" applyFont="1" applyBorder="1" applyAlignment="1">
      <alignment horizontal="center"/>
    </xf>
    <xf numFmtId="0" fontId="37" fillId="0" borderId="12" xfId="0" applyFont="1" applyBorder="1" applyAlignment="1">
      <alignment horizontal="center" wrapText="1"/>
    </xf>
    <xf numFmtId="0" fontId="37" fillId="0" borderId="11" xfId="0" applyFont="1" applyBorder="1" applyAlignment="1">
      <alignment horizontal="center" wrapText="1"/>
    </xf>
    <xf numFmtId="14" fontId="37" fillId="0" borderId="12" xfId="0" quotePrefix="1" applyNumberFormat="1" applyFont="1" applyBorder="1" applyAlignment="1">
      <alignment horizontal="center"/>
    </xf>
    <xf numFmtId="0" fontId="37" fillId="0" borderId="14" xfId="0" applyFont="1" applyBorder="1" applyAlignment="1">
      <alignment horizontal="center" wrapText="1"/>
    </xf>
    <xf numFmtId="0" fontId="37" fillId="0" borderId="11" xfId="0" quotePrefix="1" applyFont="1" applyBorder="1" applyAlignment="1">
      <alignment horizontal="center"/>
    </xf>
    <xf numFmtId="0" fontId="37" fillId="0" borderId="15" xfId="0" applyFont="1" applyBorder="1" applyAlignment="1">
      <alignment horizontal="center" wrapText="1"/>
    </xf>
    <xf numFmtId="0" fontId="37" fillId="0" borderId="0" xfId="0" applyFont="1" applyBorder="1" applyAlignment="1">
      <alignment horizontal="center" wrapText="1"/>
    </xf>
    <xf numFmtId="14" fontId="0" fillId="0" borderId="0" xfId="0" quotePrefix="1" applyNumberFormat="1" applyBorder="1" applyAlignment="1">
      <alignment horizontal="center"/>
    </xf>
    <xf numFmtId="0" fontId="37" fillId="0" borderId="12" xfId="0" quotePrefix="1" applyFont="1" applyBorder="1" applyAlignment="1">
      <alignment horizontal="center"/>
    </xf>
    <xf numFmtId="14" fontId="37" fillId="0" borderId="10" xfId="0" quotePrefix="1" applyNumberFormat="1" applyFont="1" applyBorder="1" applyAlignment="1">
      <alignment horizontal="center"/>
    </xf>
    <xf numFmtId="0" fontId="59" fillId="0" borderId="11" xfId="0" applyFont="1" applyFill="1" applyBorder="1" applyAlignment="1">
      <alignment horizontal="center"/>
    </xf>
    <xf numFmtId="0" fontId="37" fillId="0" borderId="15" xfId="0" applyFont="1" applyFill="1" applyBorder="1" applyAlignment="1">
      <alignment horizontal="center"/>
    </xf>
    <xf numFmtId="0" fontId="37" fillId="0" borderId="8" xfId="0" applyFont="1" applyFill="1" applyBorder="1" applyAlignment="1">
      <alignment horizontal="center"/>
    </xf>
    <xf numFmtId="0" fontId="59" fillId="0" borderId="9" xfId="0" applyFont="1" applyBorder="1" applyAlignment="1">
      <alignment horizontal="center" wrapText="1"/>
    </xf>
    <xf numFmtId="0" fontId="59" fillId="0" borderId="10" xfId="0" applyFont="1" applyBorder="1" applyAlignment="1">
      <alignment horizontal="center" wrapText="1"/>
    </xf>
    <xf numFmtId="14" fontId="0" fillId="0" borderId="11" xfId="0" quotePrefix="1" applyNumberFormat="1" applyBorder="1" applyAlignment="1">
      <alignment horizontal="center"/>
    </xf>
    <xf numFmtId="0" fontId="0" fillId="0" borderId="6" xfId="0" quotePrefix="1" applyBorder="1" applyAlignment="1">
      <alignment horizontal="center"/>
    </xf>
    <xf numFmtId="0" fontId="0" fillId="0" borderId="7" xfId="0" quotePrefix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59" fillId="0" borderId="12" xfId="0" applyFont="1" applyBorder="1" applyAlignment="1">
      <alignment horizontal="center" wrapText="1"/>
    </xf>
    <xf numFmtId="0" fontId="37" fillId="0" borderId="12" xfId="48710" applyBorder="1" applyAlignment="1">
      <alignment horizontal="center"/>
    </xf>
    <xf numFmtId="0" fontId="0" fillId="0" borderId="12" xfId="48710" applyFont="1" applyBorder="1" applyAlignment="1">
      <alignment horizontal="center"/>
    </xf>
    <xf numFmtId="0" fontId="37" fillId="0" borderId="11" xfId="48710" applyFont="1" applyFill="1" applyBorder="1" applyAlignment="1">
      <alignment horizontal="center"/>
    </xf>
    <xf numFmtId="0" fontId="37" fillId="0" borderId="12" xfId="48710" applyFont="1" applyFill="1" applyBorder="1" applyAlignment="1">
      <alignment horizontal="center"/>
    </xf>
    <xf numFmtId="0" fontId="37" fillId="0" borderId="12" xfId="48710" quotePrefix="1" applyBorder="1" applyAlignment="1">
      <alignment horizontal="center"/>
    </xf>
    <xf numFmtId="0" fontId="0" fillId="0" borderId="13" xfId="48710" applyFont="1" applyFill="1" applyBorder="1" applyAlignment="1">
      <alignment horizontal="center"/>
    </xf>
    <xf numFmtId="0" fontId="37" fillId="0" borderId="12" xfId="48710" applyFont="1" applyBorder="1" applyAlignment="1">
      <alignment horizontal="center"/>
    </xf>
    <xf numFmtId="0" fontId="0" fillId="0" borderId="12" xfId="48710" applyFont="1" applyFill="1" applyBorder="1" applyAlignment="1">
      <alignment horizontal="center"/>
    </xf>
    <xf numFmtId="0" fontId="37" fillId="0" borderId="11" xfId="48710" quotePrefix="1" applyBorder="1" applyAlignment="1">
      <alignment horizontal="center"/>
    </xf>
    <xf numFmtId="14" fontId="0" fillId="0" borderId="12" xfId="0" quotePrefix="1" applyNumberFormat="1" applyBorder="1" applyAlignment="1">
      <alignment horizontal="center"/>
    </xf>
    <xf numFmtId="0" fontId="37" fillId="0" borderId="11" xfId="48710" applyFont="1" applyBorder="1" applyAlignment="1">
      <alignment horizontal="center"/>
    </xf>
    <xf numFmtId="166" fontId="44" fillId="38" borderId="12" xfId="0" applyNumberFormat="1" applyFont="1" applyFill="1" applyBorder="1" applyAlignment="1">
      <alignment horizontal="center"/>
    </xf>
    <xf numFmtId="14" fontId="0" fillId="0" borderId="10" xfId="0" quotePrefix="1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0" fontId="37" fillId="0" borderId="12" xfId="0" applyFont="1" applyBorder="1" applyAlignment="1">
      <alignment horizontal="center" vertical="top" wrapText="1"/>
    </xf>
    <xf numFmtId="14" fontId="37" fillId="0" borderId="9" xfId="0" applyNumberFormat="1" applyFont="1" applyBorder="1" applyAlignment="1">
      <alignment horizontal="center"/>
    </xf>
    <xf numFmtId="0" fontId="0" fillId="0" borderId="9" xfId="0" quotePrefix="1" applyBorder="1" applyAlignment="1">
      <alignment horizontal="center"/>
    </xf>
    <xf numFmtId="0" fontId="0" fillId="0" borderId="11" xfId="0" quotePrefix="1" applyBorder="1" applyAlignment="1">
      <alignment horizontal="center"/>
    </xf>
    <xf numFmtId="49" fontId="37" fillId="0" borderId="0" xfId="0" applyNumberFormat="1" applyFont="1" applyFill="1" applyBorder="1" applyAlignment="1" applyProtection="1">
      <alignment horizontal="center"/>
      <protection locked="0"/>
    </xf>
    <xf numFmtId="14" fontId="0" fillId="0" borderId="0" xfId="0" applyNumberFormat="1" applyBorder="1" applyAlignment="1">
      <alignment horizontal="center"/>
    </xf>
    <xf numFmtId="166" fontId="44" fillId="38" borderId="2" xfId="0" applyNumberFormat="1" applyFont="1" applyFill="1" applyBorder="1" applyAlignment="1">
      <alignment horizontal="center"/>
    </xf>
    <xf numFmtId="14" fontId="37" fillId="0" borderId="9" xfId="0" applyNumberFormat="1" applyFont="1" applyBorder="1" applyAlignment="1">
      <alignment horizontal="center" wrapText="1"/>
    </xf>
    <xf numFmtId="0" fontId="37" fillId="0" borderId="12" xfId="4" applyFont="1" applyBorder="1" applyAlignment="1">
      <alignment horizontal="center" wrapText="1"/>
    </xf>
    <xf numFmtId="1" fontId="39" fillId="0" borderId="14" xfId="4" applyNumberFormat="1" applyFont="1" applyBorder="1" applyAlignment="1">
      <alignment horizontal="center"/>
    </xf>
    <xf numFmtId="0" fontId="60" fillId="0" borderId="0" xfId="0" applyFont="1" applyBorder="1" applyAlignment="1">
      <alignment horizontal="center"/>
    </xf>
    <xf numFmtId="14" fontId="44" fillId="0" borderId="0" xfId="0" applyNumberFormat="1" applyFont="1" applyBorder="1" applyAlignment="1">
      <alignment horizontal="center" wrapText="1"/>
    </xf>
    <xf numFmtId="1" fontId="39" fillId="0" borderId="15" xfId="4" applyNumberFormat="1" applyFont="1" applyBorder="1" applyAlignment="1">
      <alignment horizontal="center"/>
    </xf>
    <xf numFmtId="14" fontId="44" fillId="0" borderId="9" xfId="0" applyNumberFormat="1" applyFont="1" applyBorder="1" applyAlignment="1">
      <alignment horizontal="center" wrapText="1"/>
    </xf>
    <xf numFmtId="0" fontId="59" fillId="0" borderId="12" xfId="0" applyFont="1" applyBorder="1" applyAlignment="1">
      <alignment horizontal="center" vertical="center" wrapText="1"/>
    </xf>
    <xf numFmtId="14" fontId="59" fillId="0" borderId="9" xfId="0" applyNumberFormat="1" applyFont="1" applyBorder="1" applyAlignment="1">
      <alignment horizontal="center" vertical="center" wrapText="1"/>
    </xf>
    <xf numFmtId="14" fontId="37" fillId="0" borderId="10" xfId="0" applyNumberFormat="1" applyFont="1" applyBorder="1" applyAlignment="1">
      <alignment horizontal="center" wrapText="1"/>
    </xf>
    <xf numFmtId="14" fontId="37" fillId="0" borderId="0" xfId="0" applyNumberFormat="1" applyFont="1" applyBorder="1" applyAlignment="1">
      <alignment horizontal="center" wrapText="1"/>
    </xf>
    <xf numFmtId="0" fontId="59" fillId="0" borderId="0" xfId="0" applyFont="1" applyBorder="1" applyAlignment="1">
      <alignment horizontal="center"/>
    </xf>
    <xf numFmtId="0" fontId="37" fillId="0" borderId="15" xfId="0" applyFont="1" applyBorder="1" applyAlignment="1">
      <alignment horizontal="center"/>
    </xf>
    <xf numFmtId="0" fontId="60" fillId="0" borderId="11" xfId="0" applyFont="1" applyBorder="1" applyAlignment="1">
      <alignment horizontal="center" vertical="top" wrapText="1"/>
    </xf>
    <xf numFmtId="0" fontId="60" fillId="0" borderId="12" xfId="0" applyFont="1" applyBorder="1" applyAlignment="1">
      <alignment horizontal="center" vertical="top" wrapText="1"/>
    </xf>
    <xf numFmtId="0" fontId="44" fillId="38" borderId="13" xfId="0" applyFont="1" applyFill="1" applyBorder="1" applyAlignment="1">
      <alignment horizontal="center"/>
    </xf>
    <xf numFmtId="166" fontId="44" fillId="38" borderId="13" xfId="0" applyNumberFormat="1" applyFont="1" applyFill="1" applyBorder="1" applyAlignment="1">
      <alignment horizontal="center"/>
    </xf>
    <xf numFmtId="0" fontId="44" fillId="38" borderId="4" xfId="0" applyFont="1" applyFill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2" xfId="0" applyFill="1" applyBorder="1" applyAlignment="1">
      <alignment horizontal="center"/>
    </xf>
    <xf numFmtId="14" fontId="0" fillId="3" borderId="2" xfId="0" applyNumberForma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7" fillId="0" borderId="5" xfId="0" applyFont="1" applyBorder="1" applyAlignment="1">
      <alignment horizontal="center"/>
    </xf>
    <xf numFmtId="0" fontId="37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44" fillId="38" borderId="15" xfId="0" applyFont="1" applyFill="1" applyBorder="1" applyAlignment="1">
      <alignment horizontal="center"/>
    </xf>
    <xf numFmtId="166" fontId="44" fillId="38" borderId="6" xfId="0" applyNumberFormat="1" applyFont="1" applyFill="1" applyBorder="1" applyAlignment="1">
      <alignment horizontal="center"/>
    </xf>
    <xf numFmtId="0" fontId="46" fillId="0" borderId="0" xfId="0" applyFon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37" fillId="0" borderId="4" xfId="0" applyFon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6" xfId="0" applyNumberFormat="1" applyFont="1" applyBorder="1" applyAlignment="1">
      <alignment horizontal="center"/>
    </xf>
    <xf numFmtId="0" fontId="37" fillId="0" borderId="13" xfId="0" applyFon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3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  <xf numFmtId="14" fontId="0" fillId="0" borderId="9" xfId="0" applyNumberFormat="1" applyFont="1" applyBorder="1" applyAlignment="1">
      <alignment horizontal="center"/>
    </xf>
    <xf numFmtId="166" fontId="44" fillId="38" borderId="15" xfId="0" applyNumberFormat="1" applyFont="1" applyFill="1" applyBorder="1" applyAlignment="1">
      <alignment horizontal="center"/>
    </xf>
    <xf numFmtId="0" fontId="44" fillId="38" borderId="6" xfId="0" applyFont="1" applyFill="1" applyBorder="1" applyAlignment="1">
      <alignment horizontal="center"/>
    </xf>
    <xf numFmtId="0" fontId="44" fillId="38" borderId="7" xfId="0" applyFont="1" applyFill="1" applyBorder="1" applyAlignment="1">
      <alignment horizontal="center"/>
    </xf>
    <xf numFmtId="166" fontId="44" fillId="38" borderId="8" xfId="0" applyNumberFormat="1" applyFont="1" applyFill="1" applyBorder="1" applyAlignment="1">
      <alignment horizontal="center"/>
    </xf>
    <xf numFmtId="0" fontId="44" fillId="38" borderId="9" xfId="0" applyFont="1" applyFill="1" applyBorder="1" applyAlignment="1">
      <alignment horizontal="center"/>
    </xf>
    <xf numFmtId="0" fontId="44" fillId="38" borderId="10" xfId="0" applyFont="1" applyFill="1" applyBorder="1" applyAlignment="1">
      <alignment horizontal="center"/>
    </xf>
    <xf numFmtId="49" fontId="0" fillId="0" borderId="12" xfId="0" applyNumberFormat="1" applyFill="1" applyBorder="1" applyAlignment="1" applyProtection="1">
      <alignment horizontal="center"/>
      <protection locked="0"/>
    </xf>
    <xf numFmtId="0" fontId="0" fillId="0" borderId="12" xfId="0" applyFont="1" applyBorder="1" applyAlignment="1">
      <alignment horizontal="center"/>
    </xf>
    <xf numFmtId="166" fontId="0" fillId="0" borderId="9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22" fillId="0" borderId="0" xfId="426" applyBorder="1" applyAlignment="1">
      <alignment horizontal="center"/>
    </xf>
    <xf numFmtId="0" fontId="44" fillId="0" borderId="5" xfId="0" applyFont="1" applyFill="1" applyBorder="1" applyAlignment="1">
      <alignment horizontal="center"/>
    </xf>
    <xf numFmtId="17" fontId="44" fillId="0" borderId="5" xfId="0" applyNumberFormat="1" applyFont="1" applyFill="1" applyBorder="1" applyAlignment="1">
      <alignment horizontal="center"/>
    </xf>
    <xf numFmtId="14" fontId="59" fillId="0" borderId="12" xfId="0" applyNumberFormat="1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horizontal="center" vertical="center"/>
    </xf>
    <xf numFmtId="14" fontId="37" fillId="0" borderId="12" xfId="0" applyNumberFormat="1" applyFont="1" applyBorder="1" applyAlignment="1">
      <alignment horizontal="center" vertical="center"/>
    </xf>
    <xf numFmtId="0" fontId="3" fillId="3" borderId="0" xfId="426" applyFont="1" applyFill="1" applyBorder="1" applyAlignment="1">
      <alignment horizontal="left"/>
    </xf>
    <xf numFmtId="14" fontId="37" fillId="0" borderId="12" xfId="0" applyNumberFormat="1" applyFont="1" applyBorder="1" applyAlignment="1">
      <alignment horizontal="center" vertical="center"/>
    </xf>
    <xf numFmtId="3" fontId="114" fillId="0" borderId="0" xfId="0" applyNumberFormat="1" applyFont="1" applyFill="1" applyBorder="1" applyAlignment="1">
      <alignment horizontal="center"/>
    </xf>
    <xf numFmtId="0" fontId="114" fillId="0" borderId="0" xfId="0" applyFont="1" applyFill="1" applyBorder="1" applyAlignment="1">
      <alignment horizontal="center"/>
    </xf>
    <xf numFmtId="0" fontId="114" fillId="0" borderId="0" xfId="0" applyFont="1" applyFill="1" applyBorder="1"/>
    <xf numFmtId="1" fontId="50" fillId="3" borderId="0" xfId="0" applyNumberFormat="1" applyFont="1" applyFill="1" applyBorder="1" applyAlignment="1" applyProtection="1">
      <alignment horizontal="center" vertical="center"/>
    </xf>
    <xf numFmtId="1" fontId="41" fillId="2" borderId="0" xfId="0" applyNumberFormat="1" applyFont="1" applyFill="1" applyBorder="1" applyAlignment="1" applyProtection="1">
      <alignment horizontal="center" vertical="center"/>
    </xf>
    <xf numFmtId="1" fontId="42" fillId="39" borderId="0" xfId="0" applyNumberFormat="1" applyFont="1" applyFill="1" applyBorder="1" applyAlignment="1" applyProtection="1">
      <alignment horizontal="center" vertical="center"/>
    </xf>
    <xf numFmtId="1" fontId="42" fillId="41" borderId="0" xfId="0" applyNumberFormat="1" applyFont="1" applyFill="1" applyBorder="1" applyAlignment="1" applyProtection="1">
      <alignment horizontal="center" vertical="center"/>
    </xf>
    <xf numFmtId="1" fontId="53" fillId="41" borderId="0" xfId="0" applyNumberFormat="1" applyFont="1" applyFill="1" applyBorder="1" applyAlignment="1" applyProtection="1">
      <alignment horizontal="center" vertical="center"/>
    </xf>
    <xf numFmtId="0" fontId="50" fillId="39" borderId="0" xfId="0" applyFont="1" applyFill="1" applyBorder="1" applyAlignment="1" applyProtection="1">
      <alignment horizontal="center" vertical="center"/>
    </xf>
    <xf numFmtId="0" fontId="52" fillId="4" borderId="0" xfId="0" applyFont="1" applyFill="1" applyBorder="1" applyAlignment="1">
      <alignment horizontal="center" vertical="center" wrapText="1"/>
    </xf>
    <xf numFmtId="0" fontId="41" fillId="4" borderId="0" xfId="0" applyFont="1" applyFill="1" applyBorder="1" applyAlignment="1">
      <alignment horizontal="center" vertical="center" wrapText="1"/>
    </xf>
    <xf numFmtId="1" fontId="39" fillId="4" borderId="0" xfId="0" applyNumberFormat="1" applyFont="1" applyFill="1" applyBorder="1" applyAlignment="1" applyProtection="1">
      <alignment horizontal="center" vertical="center" wrapText="1"/>
    </xf>
    <xf numFmtId="1" fontId="110" fillId="4" borderId="0" xfId="0" applyNumberFormat="1" applyFont="1" applyFill="1" applyBorder="1" applyAlignment="1" applyProtection="1">
      <alignment horizontal="center" vertical="center" wrapText="1"/>
    </xf>
    <xf numFmtId="1" fontId="111" fillId="4" borderId="0" xfId="0" applyNumberFormat="1" applyFont="1" applyFill="1" applyBorder="1" applyAlignment="1" applyProtection="1">
      <alignment horizontal="center" vertical="center" wrapText="1"/>
    </xf>
    <xf numFmtId="0" fontId="118" fillId="4" borderId="0" xfId="0" applyFont="1" applyFill="1" applyBorder="1" applyAlignment="1">
      <alignment horizontal="center" vertical="center" wrapText="1"/>
    </xf>
    <xf numFmtId="0" fontId="123" fillId="4" borderId="0" xfId="3" applyFont="1" applyFill="1" applyBorder="1" applyAlignment="1">
      <alignment horizontal="center" vertical="center" wrapText="1"/>
    </xf>
    <xf numFmtId="0" fontId="118" fillId="4" borderId="0" xfId="3" applyFont="1" applyFill="1" applyBorder="1" applyAlignment="1">
      <alignment horizontal="center" vertical="center" wrapText="1"/>
    </xf>
    <xf numFmtId="0" fontId="81" fillId="41" borderId="0" xfId="0" applyNumberFormat="1" applyFont="1" applyFill="1" applyBorder="1" applyAlignment="1" applyProtection="1">
      <alignment horizontal="center" vertical="center" wrapText="1"/>
    </xf>
    <xf numFmtId="0" fontId="112" fillId="4" borderId="0" xfId="3" applyFont="1" applyFill="1" applyBorder="1" applyAlignment="1">
      <alignment horizontal="center" vertical="center" wrapText="1"/>
    </xf>
    <xf numFmtId="0" fontId="53" fillId="4" borderId="0" xfId="3" applyFont="1" applyFill="1" applyBorder="1" applyAlignment="1">
      <alignment horizontal="center" vertical="center" wrapText="1"/>
    </xf>
    <xf numFmtId="0" fontId="52" fillId="0" borderId="0" xfId="0" applyFont="1" applyBorder="1" applyAlignment="1">
      <alignment horizontal="center" vertical="center" wrapText="1"/>
    </xf>
    <xf numFmtId="0" fontId="41" fillId="4" borderId="0" xfId="3" applyFont="1" applyFill="1" applyBorder="1" applyAlignment="1">
      <alignment horizontal="center" vertical="center" wrapText="1"/>
    </xf>
    <xf numFmtId="0" fontId="81" fillId="39" borderId="0" xfId="0" applyNumberFormat="1" applyFont="1" applyFill="1" applyBorder="1" applyAlignment="1" applyProtection="1">
      <alignment horizontal="center" vertical="center" wrapText="1"/>
    </xf>
    <xf numFmtId="1" fontId="55" fillId="4" borderId="0" xfId="0" applyNumberFormat="1" applyFont="1" applyFill="1" applyBorder="1" applyAlignment="1" applyProtection="1">
      <alignment horizontal="center" vertical="center" wrapText="1"/>
    </xf>
    <xf numFmtId="0" fontId="42" fillId="41" borderId="0" xfId="0" applyNumberFormat="1" applyFont="1" applyFill="1" applyBorder="1" applyAlignment="1" applyProtection="1">
      <alignment horizontal="center" vertical="center" wrapText="1"/>
    </xf>
    <xf numFmtId="0" fontId="54" fillId="4" borderId="0" xfId="0" applyFont="1" applyFill="1" applyBorder="1" applyAlignment="1">
      <alignment horizontal="center" vertical="center" wrapText="1"/>
    </xf>
    <xf numFmtId="0" fontId="52" fillId="4" borderId="0" xfId="0" applyFont="1" applyFill="1" applyBorder="1" applyAlignment="1" applyProtection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42" fillId="39" borderId="0" xfId="0" applyNumberFormat="1" applyFont="1" applyFill="1" applyBorder="1" applyAlignment="1" applyProtection="1">
      <alignment horizontal="center" vertical="center" wrapText="1"/>
    </xf>
    <xf numFmtId="0" fontId="47" fillId="0" borderId="0" xfId="0" applyNumberFormat="1" applyFont="1" applyFill="1" applyBorder="1" applyAlignment="1" applyProtection="1">
      <alignment horizontal="center" vertical="center" wrapText="1"/>
    </xf>
    <xf numFmtId="0" fontId="55" fillId="4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00" fillId="4" borderId="0" xfId="0" applyFont="1" applyFill="1" applyBorder="1" applyAlignment="1">
      <alignment horizontal="center" vertical="center" wrapText="1"/>
    </xf>
    <xf numFmtId="0" fontId="52" fillId="41" borderId="0" xfId="0" applyNumberFormat="1" applyFont="1" applyFill="1" applyBorder="1" applyAlignment="1" applyProtection="1">
      <alignment horizontal="center" vertical="center" wrapText="1"/>
    </xf>
    <xf numFmtId="0" fontId="50" fillId="39" borderId="0" xfId="0" applyFont="1" applyFill="1" applyBorder="1" applyAlignment="1" applyProtection="1">
      <alignment horizontal="left" vertical="center" wrapText="1"/>
    </xf>
    <xf numFmtId="14" fontId="37" fillId="0" borderId="12" xfId="0" applyNumberFormat="1" applyFont="1" applyBorder="1" applyAlignment="1">
      <alignment horizontal="center" vertical="center"/>
    </xf>
    <xf numFmtId="14" fontId="37" fillId="0" borderId="12" xfId="0" applyNumberFormat="1" applyFont="1" applyBorder="1" applyAlignment="1">
      <alignment horizontal="center" vertical="center"/>
    </xf>
    <xf numFmtId="14" fontId="37" fillId="0" borderId="0" xfId="0" applyNumberFormat="1" applyFont="1" applyFill="1" applyBorder="1" applyAlignment="1">
      <alignment horizontal="center" vertical="center"/>
    </xf>
    <xf numFmtId="0" fontId="81" fillId="41" borderId="0" xfId="0" applyFont="1" applyFill="1" applyAlignment="1">
      <alignment horizontal="left" vertical="center" wrapText="1"/>
    </xf>
    <xf numFmtId="0" fontId="57" fillId="3" borderId="0" xfId="0" applyFont="1" applyFill="1" applyBorder="1" applyAlignment="1">
      <alignment horizontal="center" vertical="center"/>
    </xf>
    <xf numFmtId="14" fontId="37" fillId="0" borderId="12" xfId="0" applyNumberFormat="1" applyFont="1" applyBorder="1" applyAlignment="1">
      <alignment horizontal="center" vertical="center"/>
    </xf>
    <xf numFmtId="0" fontId="3" fillId="0" borderId="0" xfId="426" applyFont="1"/>
    <xf numFmtId="0" fontId="37" fillId="0" borderId="14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57" fillId="3" borderId="0" xfId="0" applyFont="1" applyFill="1" applyBorder="1" applyAlignment="1">
      <alignment horizontal="center" vertical="center"/>
    </xf>
    <xf numFmtId="14" fontId="37" fillId="0" borderId="12" xfId="0" applyNumberFormat="1" applyFont="1" applyBorder="1" applyAlignment="1">
      <alignment horizontal="center" vertical="center"/>
    </xf>
    <xf numFmtId="0" fontId="3" fillId="3" borderId="0" xfId="426" applyFont="1" applyFill="1" applyBorder="1" applyAlignment="1"/>
    <xf numFmtId="0" fontId="22" fillId="3" borderId="0" xfId="426" applyFill="1" applyBorder="1" applyAlignment="1">
      <alignment horizontal="left"/>
    </xf>
    <xf numFmtId="0" fontId="57" fillId="3" borderId="0" xfId="0" applyFont="1" applyFill="1" applyBorder="1" applyAlignment="1">
      <alignment horizontal="center" vertical="center"/>
    </xf>
    <xf numFmtId="14" fontId="37" fillId="0" borderId="12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3" borderId="3" xfId="426" applyFont="1" applyFill="1" applyBorder="1" applyAlignment="1">
      <alignment horizontal="left"/>
    </xf>
    <xf numFmtId="0" fontId="56" fillId="3" borderId="0" xfId="0" applyFont="1" applyFill="1" applyBorder="1" applyAlignment="1">
      <alignment horizontal="center" vertical="center" wrapText="1"/>
    </xf>
    <xf numFmtId="0" fontId="50" fillId="39" borderId="1" xfId="0" applyFont="1" applyFill="1" applyBorder="1" applyAlignment="1" applyProtection="1">
      <alignment horizontal="center" vertical="center"/>
    </xf>
    <xf numFmtId="0" fontId="81" fillId="39" borderId="0" xfId="0" applyFont="1" applyFill="1" applyBorder="1" applyAlignment="1" applyProtection="1">
      <alignment horizontal="center" vertical="center"/>
    </xf>
    <xf numFmtId="0" fontId="50" fillId="41" borderId="1" xfId="0" applyFont="1" applyFill="1" applyBorder="1" applyAlignment="1" applyProtection="1">
      <alignment horizontal="center" vertical="center"/>
    </xf>
    <xf numFmtId="0" fontId="50" fillId="41" borderId="0" xfId="0" applyFont="1" applyFill="1" applyBorder="1" applyAlignment="1" applyProtection="1">
      <alignment horizontal="center" vertical="center"/>
    </xf>
    <xf numFmtId="0" fontId="81" fillId="41" borderId="0" xfId="0" applyFont="1" applyFill="1" applyBorder="1" applyAlignment="1" applyProtection="1">
      <alignment horizontal="center" vertical="center"/>
    </xf>
    <xf numFmtId="0" fontId="40" fillId="41" borderId="0" xfId="0" applyFont="1" applyFill="1" applyBorder="1" applyAlignment="1" applyProtection="1">
      <alignment horizontal="center" vertical="center"/>
    </xf>
    <xf numFmtId="0" fontId="52" fillId="0" borderId="0" xfId="0" applyFont="1" applyBorder="1" applyAlignment="1">
      <alignment horizontal="center" vertical="center"/>
    </xf>
    <xf numFmtId="0" fontId="50" fillId="41" borderId="1" xfId="0" applyFont="1" applyFill="1" applyBorder="1" applyAlignment="1">
      <alignment horizontal="center" vertical="center"/>
    </xf>
    <xf numFmtId="0" fontId="50" fillId="41" borderId="0" xfId="0" applyFont="1" applyFill="1" applyAlignment="1">
      <alignment horizontal="center" vertical="center"/>
    </xf>
    <xf numFmtId="0" fontId="81" fillId="41" borderId="0" xfId="0" applyFont="1" applyFill="1" applyAlignment="1">
      <alignment horizontal="center" vertical="center"/>
    </xf>
    <xf numFmtId="0" fontId="50" fillId="39" borderId="0" xfId="0" applyFont="1" applyFill="1" applyBorder="1" applyAlignment="1" applyProtection="1">
      <alignment horizontal="center" vertical="center" wrapText="1"/>
    </xf>
    <xf numFmtId="0" fontId="39" fillId="0" borderId="0" xfId="0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" fontId="50" fillId="3" borderId="0" xfId="0" applyNumberFormat="1" applyFont="1" applyFill="1" applyBorder="1" applyAlignment="1" applyProtection="1">
      <alignment horizontal="center" vertical="center" wrapText="1"/>
    </xf>
    <xf numFmtId="0" fontId="51" fillId="0" borderId="0" xfId="0" applyFont="1" applyFill="1" applyBorder="1" applyAlignment="1" applyProtection="1">
      <alignment horizontal="center" vertical="center"/>
    </xf>
    <xf numFmtId="1" fontId="41" fillId="2" borderId="0" xfId="0" applyNumberFormat="1" applyFont="1" applyFill="1" applyBorder="1" applyAlignment="1" applyProtection="1">
      <alignment horizontal="center" vertical="center" wrapText="1"/>
    </xf>
    <xf numFmtId="0" fontId="41" fillId="0" borderId="0" xfId="0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4" fontId="42" fillId="39" borderId="0" xfId="0" applyNumberFormat="1" applyFont="1" applyFill="1" applyBorder="1" applyAlignment="1" applyProtection="1">
      <alignment horizontal="center" vertical="center"/>
    </xf>
    <xf numFmtId="1" fontId="42" fillId="39" borderId="0" xfId="0" applyNumberFormat="1" applyFont="1" applyFill="1" applyBorder="1" applyAlignment="1" applyProtection="1">
      <alignment horizontal="center" vertical="center" wrapText="1"/>
    </xf>
    <xf numFmtId="1" fontId="42" fillId="41" borderId="0" xfId="4" applyNumberFormat="1" applyFont="1" applyFill="1" applyBorder="1" applyAlignment="1" applyProtection="1">
      <alignment horizontal="center" vertical="center"/>
    </xf>
    <xf numFmtId="1" fontId="42" fillId="41" borderId="0" xfId="0" applyNumberFormat="1" applyFont="1" applyFill="1" applyBorder="1" applyAlignment="1" applyProtection="1">
      <alignment horizontal="center" vertical="center" wrapText="1"/>
    </xf>
    <xf numFmtId="3" fontId="56" fillId="4" borderId="1" xfId="0" applyNumberFormat="1" applyFont="1" applyFill="1" applyBorder="1" applyAlignment="1" applyProtection="1">
      <alignment horizontal="center" vertical="center"/>
    </xf>
    <xf numFmtId="3" fontId="56" fillId="4" borderId="0" xfId="0" applyNumberFormat="1" applyFont="1" applyFill="1" applyBorder="1" applyAlignment="1" applyProtection="1">
      <alignment horizontal="center" vertical="center"/>
    </xf>
    <xf numFmtId="0" fontId="55" fillId="4" borderId="0" xfId="0" applyFont="1" applyFill="1" applyBorder="1" applyAlignment="1" applyProtection="1">
      <alignment horizontal="center" vertical="center"/>
    </xf>
    <xf numFmtId="0" fontId="55" fillId="4" borderId="0" xfId="0" applyFont="1" applyFill="1" applyBorder="1" applyAlignment="1" applyProtection="1">
      <alignment horizontal="center" vertical="center" wrapText="1"/>
    </xf>
    <xf numFmtId="4" fontId="42" fillId="4" borderId="0" xfId="0" applyNumberFormat="1" applyFont="1" applyFill="1" applyBorder="1" applyAlignment="1" applyProtection="1">
      <alignment horizontal="center" vertical="center"/>
    </xf>
    <xf numFmtId="0" fontId="40" fillId="4" borderId="0" xfId="0" applyFont="1" applyFill="1" applyBorder="1" applyAlignment="1" applyProtection="1">
      <alignment horizontal="center" vertical="center"/>
    </xf>
    <xf numFmtId="0" fontId="39" fillId="4" borderId="0" xfId="0" applyFont="1" applyFill="1" applyBorder="1" applyAlignment="1" applyProtection="1">
      <alignment horizontal="center" vertical="center"/>
    </xf>
    <xf numFmtId="49" fontId="39" fillId="4" borderId="0" xfId="0" applyNumberFormat="1" applyFont="1" applyFill="1" applyBorder="1" applyAlignment="1" applyProtection="1">
      <alignment horizontal="center" vertical="center"/>
    </xf>
    <xf numFmtId="3" fontId="39" fillId="4" borderId="0" xfId="0" applyNumberFormat="1" applyFont="1" applyFill="1" applyBorder="1" applyAlignment="1" applyProtection="1">
      <alignment horizontal="center" vertical="center"/>
    </xf>
    <xf numFmtId="1" fontId="39" fillId="4" borderId="0" xfId="0" applyNumberFormat="1" applyFont="1" applyFill="1" applyBorder="1" applyAlignment="1" applyProtection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4" fontId="53" fillId="0" borderId="0" xfId="0" applyNumberFormat="1" applyFont="1" applyBorder="1" applyAlignment="1">
      <alignment horizontal="center" vertical="center"/>
    </xf>
    <xf numFmtId="0" fontId="52" fillId="0" borderId="0" xfId="0" applyNumberFormat="1" applyFont="1" applyFill="1" applyBorder="1" applyAlignment="1">
      <alignment horizontal="center" vertical="center"/>
    </xf>
    <xf numFmtId="1" fontId="52" fillId="0" borderId="0" xfId="0" applyNumberFormat="1" applyFont="1" applyFill="1" applyBorder="1" applyAlignment="1">
      <alignment horizontal="center" vertical="center"/>
    </xf>
    <xf numFmtId="4" fontId="42" fillId="0" borderId="0" xfId="0" applyNumberFormat="1" applyFont="1" applyBorder="1" applyAlignment="1">
      <alignment horizontal="center" vertical="center"/>
    </xf>
    <xf numFmtId="0" fontId="41" fillId="0" borderId="0" xfId="0" applyNumberFormat="1" applyFont="1" applyFill="1" applyBorder="1" applyAlignment="1">
      <alignment horizontal="center" vertical="center"/>
    </xf>
    <xf numFmtId="1" fontId="41" fillId="0" borderId="0" xfId="0" applyNumberFormat="1" applyFont="1" applyFill="1" applyBorder="1" applyAlignment="1">
      <alignment horizontal="center" vertical="center"/>
    </xf>
    <xf numFmtId="3" fontId="109" fillId="4" borderId="1" xfId="0" applyNumberFormat="1" applyFont="1" applyFill="1" applyBorder="1" applyAlignment="1" applyProtection="1">
      <alignment horizontal="center" vertical="center"/>
    </xf>
    <xf numFmtId="3" fontId="109" fillId="4" borderId="0" xfId="0" applyNumberFormat="1" applyFont="1" applyFill="1" applyBorder="1" applyAlignment="1" applyProtection="1">
      <alignment horizontal="center" vertical="center"/>
    </xf>
    <xf numFmtId="0" fontId="110" fillId="4" borderId="0" xfId="0" applyFont="1" applyFill="1" applyBorder="1" applyAlignment="1" applyProtection="1">
      <alignment horizontal="center" vertical="center"/>
    </xf>
    <xf numFmtId="1" fontId="112" fillId="4" borderId="0" xfId="4" applyNumberFormat="1" applyFont="1" applyFill="1" applyBorder="1" applyAlignment="1" applyProtection="1">
      <alignment horizontal="center" vertical="center"/>
    </xf>
    <xf numFmtId="1" fontId="119" fillId="4" borderId="0" xfId="4" applyNumberFormat="1" applyFont="1" applyFill="1" applyBorder="1" applyAlignment="1" applyProtection="1">
      <alignment horizontal="center" vertical="center"/>
    </xf>
    <xf numFmtId="0" fontId="110" fillId="4" borderId="0" xfId="0" applyNumberFormat="1" applyFont="1" applyFill="1" applyBorder="1" applyAlignment="1" applyProtection="1">
      <alignment horizontal="center" vertical="center"/>
    </xf>
    <xf numFmtId="3" fontId="110" fillId="4" borderId="0" xfId="0" applyNumberFormat="1" applyFont="1" applyFill="1" applyBorder="1" applyAlignment="1" applyProtection="1">
      <alignment horizontal="center" vertical="center"/>
    </xf>
    <xf numFmtId="1" fontId="110" fillId="4" borderId="0" xfId="0" applyNumberFormat="1" applyFont="1" applyFill="1" applyBorder="1" applyAlignment="1" applyProtection="1">
      <alignment horizontal="center" vertical="center"/>
    </xf>
    <xf numFmtId="0" fontId="84" fillId="0" borderId="0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horizontal="center" vertical="center"/>
    </xf>
    <xf numFmtId="3" fontId="40" fillId="4" borderId="1" xfId="0" applyNumberFormat="1" applyFont="1" applyFill="1" applyBorder="1" applyAlignment="1" applyProtection="1">
      <alignment horizontal="center" vertical="center"/>
    </xf>
    <xf numFmtId="3" fontId="40" fillId="4" borderId="0" xfId="0" applyNumberFormat="1" applyFont="1" applyFill="1" applyBorder="1" applyAlignment="1" applyProtection="1">
      <alignment horizontal="center" vertical="center"/>
    </xf>
    <xf numFmtId="1" fontId="42" fillId="4" borderId="0" xfId="4" applyNumberFormat="1" applyFont="1" applyFill="1" applyBorder="1" applyAlignment="1" applyProtection="1">
      <alignment horizontal="center" vertical="center"/>
    </xf>
    <xf numFmtId="0" fontId="39" fillId="4" borderId="0" xfId="0" applyNumberFormat="1" applyFont="1" applyFill="1" applyBorder="1" applyAlignment="1" applyProtection="1">
      <alignment horizontal="center" vertical="center"/>
    </xf>
    <xf numFmtId="1" fontId="111" fillId="4" borderId="0" xfId="0" applyNumberFormat="1" applyFont="1" applyFill="1" applyBorder="1" applyAlignment="1" applyProtection="1">
      <alignment horizontal="center" vertical="center"/>
    </xf>
    <xf numFmtId="0" fontId="84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3" fontId="120" fillId="4" borderId="1" xfId="0" applyNumberFormat="1" applyFont="1" applyFill="1" applyBorder="1" applyAlignment="1" applyProtection="1">
      <alignment horizontal="center" vertical="center"/>
    </xf>
    <xf numFmtId="3" fontId="120" fillId="4" borderId="0" xfId="0" applyNumberFormat="1" applyFont="1" applyFill="1" applyBorder="1" applyAlignment="1" applyProtection="1">
      <alignment horizontal="center" vertical="center"/>
    </xf>
    <xf numFmtId="0" fontId="121" fillId="4" borderId="0" xfId="0" applyFont="1" applyFill="1" applyBorder="1" applyAlignment="1" applyProtection="1">
      <alignment horizontal="center" vertical="center"/>
    </xf>
    <xf numFmtId="0" fontId="121" fillId="4" borderId="0" xfId="0" applyNumberFormat="1" applyFont="1" applyFill="1" applyBorder="1" applyAlignment="1" applyProtection="1">
      <alignment horizontal="center" vertical="center"/>
    </xf>
    <xf numFmtId="3" fontId="118" fillId="4" borderId="0" xfId="0" applyNumberFormat="1" applyFont="1" applyFill="1" applyBorder="1" applyAlignment="1" applyProtection="1">
      <alignment horizontal="center" vertical="center"/>
    </xf>
    <xf numFmtId="1" fontId="121" fillId="4" borderId="0" xfId="0" applyNumberFormat="1" applyFont="1" applyFill="1" applyBorder="1" applyAlignment="1" applyProtection="1">
      <alignment horizontal="center" vertical="center"/>
    </xf>
    <xf numFmtId="3" fontId="122" fillId="4" borderId="0" xfId="3" applyNumberFormat="1" applyFont="1" applyFill="1" applyBorder="1" applyAlignment="1">
      <alignment horizontal="center" vertical="center"/>
    </xf>
    <xf numFmtId="0" fontId="118" fillId="4" borderId="0" xfId="0" applyNumberFormat="1" applyFont="1" applyFill="1" applyBorder="1" applyAlignment="1" applyProtection="1">
      <alignment horizontal="center" vertical="center"/>
    </xf>
    <xf numFmtId="3" fontId="120" fillId="4" borderId="1" xfId="3" applyNumberFormat="1" applyFont="1" applyFill="1" applyBorder="1" applyAlignment="1" applyProtection="1">
      <alignment horizontal="center" vertical="center"/>
    </xf>
    <xf numFmtId="3" fontId="121" fillId="4" borderId="0" xfId="3" applyNumberFormat="1" applyFont="1" applyFill="1" applyBorder="1" applyAlignment="1" applyProtection="1">
      <alignment horizontal="center" vertical="center"/>
    </xf>
    <xf numFmtId="0" fontId="121" fillId="4" borderId="0" xfId="3" applyFont="1" applyFill="1" applyBorder="1" applyAlignment="1" applyProtection="1">
      <alignment horizontal="center" vertical="center"/>
    </xf>
    <xf numFmtId="1" fontId="53" fillId="4" borderId="0" xfId="4" applyNumberFormat="1" applyFont="1" applyFill="1" applyBorder="1" applyAlignment="1" applyProtection="1">
      <alignment horizontal="center" vertical="center"/>
    </xf>
    <xf numFmtId="1" fontId="121" fillId="4" borderId="0" xfId="3" applyNumberFormat="1" applyFont="1" applyFill="1" applyBorder="1" applyAlignment="1" applyProtection="1">
      <alignment horizontal="center" vertical="center"/>
    </xf>
    <xf numFmtId="3" fontId="109" fillId="4" borderId="1" xfId="3" applyNumberFormat="1" applyFont="1" applyFill="1" applyBorder="1" applyAlignment="1" applyProtection="1">
      <alignment horizontal="center" vertical="center"/>
    </xf>
    <xf numFmtId="3" fontId="110" fillId="4" borderId="0" xfId="3" applyNumberFormat="1" applyFont="1" applyFill="1" applyBorder="1" applyAlignment="1" applyProtection="1">
      <alignment horizontal="center" vertical="center"/>
    </xf>
    <xf numFmtId="0" fontId="110" fillId="4" borderId="0" xfId="3" applyFont="1" applyFill="1" applyBorder="1" applyAlignment="1" applyProtection="1">
      <alignment horizontal="center" vertical="center"/>
    </xf>
    <xf numFmtId="1" fontId="110" fillId="4" borderId="0" xfId="3" applyNumberFormat="1" applyFont="1" applyFill="1" applyBorder="1" applyAlignment="1" applyProtection="1">
      <alignment horizontal="center" vertical="center"/>
    </xf>
    <xf numFmtId="3" fontId="56" fillId="4" borderId="1" xfId="3" applyNumberFormat="1" applyFont="1" applyFill="1" applyBorder="1" applyAlignment="1" applyProtection="1">
      <alignment horizontal="center" vertical="center"/>
    </xf>
    <xf numFmtId="3" fontId="55" fillId="4" borderId="0" xfId="3" applyNumberFormat="1" applyFont="1" applyFill="1" applyBorder="1" applyAlignment="1" applyProtection="1">
      <alignment horizontal="center" vertical="center"/>
    </xf>
    <xf numFmtId="0" fontId="55" fillId="4" borderId="0" xfId="3" applyFont="1" applyFill="1" applyBorder="1" applyAlignment="1" applyProtection="1">
      <alignment horizontal="center" vertical="center"/>
    </xf>
    <xf numFmtId="1" fontId="55" fillId="4" borderId="0" xfId="3" applyNumberFormat="1" applyFont="1" applyFill="1" applyBorder="1" applyAlignment="1" applyProtection="1">
      <alignment horizontal="center" vertical="center"/>
    </xf>
    <xf numFmtId="0" fontId="3" fillId="0" borderId="0" xfId="3" applyFont="1" applyFill="1" applyBorder="1" applyAlignment="1">
      <alignment horizontal="center" vertical="center"/>
    </xf>
    <xf numFmtId="0" fontId="55" fillId="4" borderId="0" xfId="0" applyNumberFormat="1" applyFont="1" applyFill="1" applyBorder="1" applyAlignment="1" applyProtection="1">
      <alignment horizontal="center" vertical="center"/>
    </xf>
    <xf numFmtId="3" fontId="55" fillId="4" borderId="0" xfId="0" applyNumberFormat="1" applyFont="1" applyFill="1" applyBorder="1" applyAlignment="1" applyProtection="1">
      <alignment horizontal="center" vertical="center"/>
    </xf>
    <xf numFmtId="1" fontId="55" fillId="4" borderId="0" xfId="0" applyNumberFormat="1" applyFont="1" applyFill="1" applyBorder="1" applyAlignment="1" applyProtection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3" fontId="40" fillId="4" borderId="1" xfId="3" applyNumberFormat="1" applyFont="1" applyFill="1" applyBorder="1" applyAlignment="1" applyProtection="1">
      <alignment horizontal="center" vertical="center"/>
    </xf>
    <xf numFmtId="3" fontId="39" fillId="4" borderId="0" xfId="3" applyNumberFormat="1" applyFont="1" applyFill="1" applyBorder="1" applyAlignment="1" applyProtection="1">
      <alignment horizontal="center" vertical="center"/>
    </xf>
    <xf numFmtId="0" fontId="39" fillId="4" borderId="0" xfId="3" applyFont="1" applyFill="1" applyBorder="1" applyAlignment="1" applyProtection="1">
      <alignment horizontal="center" vertical="center"/>
    </xf>
    <xf numFmtId="1" fontId="42" fillId="4" borderId="0" xfId="3" applyNumberFormat="1" applyFont="1" applyFill="1" applyBorder="1" applyAlignment="1" applyProtection="1">
      <alignment horizontal="center" vertical="center"/>
    </xf>
    <xf numFmtId="1" fontId="39" fillId="4" borderId="0" xfId="3" applyNumberFormat="1" applyFont="1" applyFill="1" applyBorder="1" applyAlignment="1" applyProtection="1">
      <alignment horizontal="center" vertical="center"/>
    </xf>
    <xf numFmtId="0" fontId="52" fillId="4" borderId="0" xfId="0" applyFont="1" applyFill="1" applyBorder="1" applyAlignment="1">
      <alignment horizontal="center" vertical="center"/>
    </xf>
    <xf numFmtId="1" fontId="53" fillId="4" borderId="0" xfId="4" applyNumberFormat="1" applyFont="1" applyFill="1" applyBorder="1" applyAlignment="1">
      <alignment horizontal="center" vertical="center"/>
    </xf>
    <xf numFmtId="1" fontId="52" fillId="4" borderId="0" xfId="0" applyNumberFormat="1" applyFont="1" applyFill="1" applyBorder="1" applyAlignment="1">
      <alignment horizontal="center" vertical="center"/>
    </xf>
    <xf numFmtId="4" fontId="42" fillId="41" borderId="0" xfId="0" applyNumberFormat="1" applyFont="1" applyFill="1" applyBorder="1" applyAlignment="1" applyProtection="1">
      <alignment horizontal="center" vertical="center"/>
    </xf>
    <xf numFmtId="4" fontId="53" fillId="4" borderId="0" xfId="0" applyNumberFormat="1" applyFont="1" applyFill="1" applyBorder="1" applyAlignment="1" applyProtection="1">
      <alignment horizontal="center" vertical="center"/>
    </xf>
    <xf numFmtId="0" fontId="52" fillId="4" borderId="0" xfId="0" applyFont="1" applyFill="1" applyBorder="1" applyAlignment="1" applyProtection="1">
      <alignment horizontal="center" vertical="center"/>
    </xf>
    <xf numFmtId="3" fontId="56" fillId="4" borderId="1" xfId="4" applyNumberFormat="1" applyFont="1" applyFill="1" applyBorder="1" applyAlignment="1" applyProtection="1">
      <alignment horizontal="center" vertical="center"/>
    </xf>
    <xf numFmtId="3" fontId="40" fillId="4" borderId="1" xfId="4" applyNumberFormat="1" applyFont="1" applyFill="1" applyBorder="1" applyAlignment="1" applyProtection="1">
      <alignment horizontal="center" vertical="center"/>
    </xf>
    <xf numFmtId="1" fontId="53" fillId="4" borderId="0" xfId="0" applyNumberFormat="1" applyFont="1" applyFill="1" applyBorder="1" applyAlignment="1" applyProtection="1">
      <alignment horizontal="center" vertical="center"/>
    </xf>
    <xf numFmtId="0" fontId="36" fillId="0" borderId="0" xfId="3" applyFont="1" applyFill="1" applyBorder="1" applyAlignment="1">
      <alignment horizontal="center" vertical="center"/>
    </xf>
    <xf numFmtId="3" fontId="41" fillId="0" borderId="0" xfId="0" applyNumberFormat="1" applyFont="1" applyFill="1" applyBorder="1" applyAlignment="1">
      <alignment horizontal="center" vertical="center"/>
    </xf>
    <xf numFmtId="4" fontId="41" fillId="0" borderId="0" xfId="0" applyNumberFormat="1" applyFont="1" applyBorder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0" fontId="36" fillId="0" borderId="0" xfId="2" applyFont="1" applyFill="1" applyAlignment="1">
      <alignment horizontal="center" vertical="center"/>
    </xf>
    <xf numFmtId="0" fontId="37" fillId="0" borderId="0" xfId="2" applyFont="1" applyFill="1" applyAlignment="1">
      <alignment horizontal="center" vertical="center"/>
    </xf>
    <xf numFmtId="1" fontId="53" fillId="0" borderId="0" xfId="4" applyNumberFormat="1" applyFont="1" applyFill="1" applyBorder="1" applyAlignment="1">
      <alignment horizontal="center" vertical="center"/>
    </xf>
    <xf numFmtId="3" fontId="40" fillId="0" borderId="1" xfId="0" applyNumberFormat="1" applyFont="1" applyBorder="1" applyAlignment="1" applyProtection="1">
      <alignment horizontal="center" vertical="center"/>
    </xf>
    <xf numFmtId="0" fontId="47" fillId="0" borderId="0" xfId="0" applyFont="1" applyAlignment="1">
      <alignment horizontal="center" vertical="center"/>
    </xf>
    <xf numFmtId="1" fontId="49" fillId="0" borderId="0" xfId="4" applyNumberFormat="1" applyFont="1" applyFill="1" applyBorder="1" applyAlignment="1">
      <alignment horizontal="center" vertical="center"/>
    </xf>
    <xf numFmtId="4" fontId="49" fillId="0" borderId="0" xfId="0" applyNumberFormat="1" applyFont="1" applyBorder="1" applyAlignment="1">
      <alignment horizontal="center" vertical="center"/>
    </xf>
    <xf numFmtId="0" fontId="47" fillId="0" borderId="0" xfId="0" applyFont="1" applyBorder="1" applyAlignment="1">
      <alignment horizontal="center" vertical="center"/>
    </xf>
    <xf numFmtId="1" fontId="103" fillId="0" borderId="0" xfId="0" applyNumberFormat="1" applyFont="1" applyFill="1" applyBorder="1" applyAlignment="1">
      <alignment horizontal="center" vertical="center"/>
    </xf>
    <xf numFmtId="1" fontId="47" fillId="0" borderId="0" xfId="0" applyNumberFormat="1" applyFont="1" applyFill="1" applyBorder="1" applyAlignment="1">
      <alignment horizontal="center" vertical="center"/>
    </xf>
    <xf numFmtId="0" fontId="52" fillId="0" borderId="0" xfId="0" applyFont="1" applyAlignment="1">
      <alignment horizontal="center" vertical="center"/>
    </xf>
    <xf numFmtId="3" fontId="56" fillId="0" borderId="1" xfId="0" applyNumberFormat="1" applyFont="1" applyBorder="1" applyAlignment="1" applyProtection="1">
      <alignment horizontal="center" vertical="center"/>
    </xf>
    <xf numFmtId="1" fontId="52" fillId="0" borderId="0" xfId="0" applyNumberFormat="1" applyFont="1" applyAlignment="1">
      <alignment horizontal="center" vertical="center"/>
    </xf>
    <xf numFmtId="0" fontId="36" fillId="0" borderId="0" xfId="0" applyFont="1" applyFill="1" applyAlignment="1">
      <alignment horizontal="center" vertical="center"/>
    </xf>
    <xf numFmtId="3" fontId="39" fillId="0" borderId="0" xfId="0" applyNumberFormat="1" applyFont="1" applyBorder="1" applyAlignment="1" applyProtection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3" fontId="40" fillId="4" borderId="1" xfId="0" applyNumberFormat="1" applyFont="1" applyFill="1" applyBorder="1" applyAlignment="1">
      <alignment horizontal="center" vertical="center"/>
    </xf>
    <xf numFmtId="3" fontId="101" fillId="4" borderId="0" xfId="0" applyNumberFormat="1" applyFont="1" applyFill="1" applyBorder="1" applyAlignment="1" applyProtection="1">
      <alignment horizontal="center" vertical="center"/>
    </xf>
    <xf numFmtId="0" fontId="101" fillId="4" borderId="0" xfId="0" applyFont="1" applyFill="1" applyBorder="1" applyAlignment="1" applyProtection="1">
      <alignment horizontal="center" vertical="center"/>
    </xf>
    <xf numFmtId="0" fontId="101" fillId="4" borderId="0" xfId="0" applyNumberFormat="1" applyFont="1" applyFill="1" applyBorder="1" applyAlignment="1" applyProtection="1">
      <alignment horizontal="center" vertical="center"/>
    </xf>
    <xf numFmtId="1" fontId="101" fillId="4" borderId="0" xfId="0" applyNumberFormat="1" applyFont="1" applyFill="1" applyBorder="1" applyAlignment="1" applyProtection="1">
      <alignment horizontal="center" vertical="center"/>
    </xf>
    <xf numFmtId="0" fontId="102" fillId="0" borderId="0" xfId="0" applyFont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46" fillId="0" borderId="0" xfId="0" applyFont="1" applyAlignment="1">
      <alignment horizontal="center" vertical="center"/>
    </xf>
    <xf numFmtId="3" fontId="41" fillId="0" borderId="0" xfId="0" applyNumberFormat="1" applyFont="1" applyBorder="1" applyAlignment="1" applyProtection="1">
      <alignment horizontal="center" vertical="center"/>
    </xf>
    <xf numFmtId="0" fontId="39" fillId="0" borderId="0" xfId="0" applyFont="1" applyBorder="1" applyAlignment="1" applyProtection="1">
      <alignment horizontal="center" vertical="center"/>
    </xf>
    <xf numFmtId="0" fontId="0" fillId="0" borderId="0" xfId="0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41" fillId="0" borderId="0" xfId="0" applyFont="1" applyFill="1" applyBorder="1" applyAlignment="1" applyProtection="1">
      <alignment horizontal="left" vertical="center" wrapText="1"/>
    </xf>
    <xf numFmtId="0" fontId="55" fillId="4" borderId="0" xfId="0" applyFont="1" applyFill="1" applyBorder="1" applyAlignment="1" applyProtection="1">
      <alignment horizontal="left" vertical="center" wrapText="1"/>
    </xf>
    <xf numFmtId="0" fontId="52" fillId="0" borderId="0" xfId="0" applyFont="1" applyFill="1" applyBorder="1" applyAlignment="1">
      <alignment horizontal="left" vertical="center" wrapText="1"/>
    </xf>
    <xf numFmtId="0" fontId="110" fillId="4" borderId="0" xfId="0" applyFont="1" applyFill="1" applyBorder="1" applyAlignment="1" applyProtection="1">
      <alignment horizontal="left" vertical="center" wrapText="1"/>
    </xf>
    <xf numFmtId="0" fontId="39" fillId="4" borderId="0" xfId="0" applyFont="1" applyFill="1" applyBorder="1" applyAlignment="1" applyProtection="1">
      <alignment horizontal="left" vertical="center" wrapText="1"/>
    </xf>
    <xf numFmtId="0" fontId="52" fillId="0" borderId="0" xfId="0" applyFont="1" applyBorder="1" applyAlignment="1">
      <alignment horizontal="left" vertical="center" wrapText="1"/>
    </xf>
    <xf numFmtId="1" fontId="112" fillId="4" borderId="0" xfId="4" applyNumberFormat="1" applyFont="1" applyFill="1" applyBorder="1" applyAlignment="1" applyProtection="1">
      <alignment horizontal="left" vertical="center" wrapText="1"/>
    </xf>
    <xf numFmtId="0" fontId="121" fillId="4" borderId="0" xfId="0" applyFont="1" applyFill="1" applyBorder="1" applyAlignment="1" applyProtection="1">
      <alignment horizontal="left" vertical="center" wrapText="1"/>
    </xf>
    <xf numFmtId="1" fontId="123" fillId="4" borderId="0" xfId="3" applyNumberFormat="1" applyFont="1" applyFill="1" applyBorder="1" applyAlignment="1">
      <alignment horizontal="left" vertical="center" wrapText="1"/>
    </xf>
    <xf numFmtId="0" fontId="121" fillId="4" borderId="0" xfId="3" applyFont="1" applyFill="1" applyBorder="1" applyAlignment="1" applyProtection="1">
      <alignment horizontal="left" vertical="center" wrapText="1"/>
    </xf>
    <xf numFmtId="0" fontId="110" fillId="4" borderId="0" xfId="3" applyFont="1" applyFill="1" applyBorder="1" applyAlignment="1" applyProtection="1">
      <alignment horizontal="left" vertical="center" wrapText="1"/>
    </xf>
    <xf numFmtId="0" fontId="55" fillId="4" borderId="0" xfId="3" applyFont="1" applyFill="1" applyBorder="1" applyAlignment="1" applyProtection="1">
      <alignment horizontal="left" vertical="center" wrapText="1"/>
    </xf>
    <xf numFmtId="0" fontId="39" fillId="4" borderId="0" xfId="3" applyFont="1" applyFill="1" applyBorder="1" applyAlignment="1" applyProtection="1">
      <alignment horizontal="left" vertical="center" wrapText="1"/>
    </xf>
    <xf numFmtId="0" fontId="52" fillId="4" borderId="0" xfId="0" applyFont="1" applyFill="1" applyBorder="1" applyAlignment="1">
      <alignment horizontal="left" vertical="center" wrapText="1"/>
    </xf>
    <xf numFmtId="0" fontId="47" fillId="0" borderId="0" xfId="0" applyFont="1" applyFill="1" applyBorder="1" applyAlignment="1">
      <alignment horizontal="left" vertical="center" wrapText="1"/>
    </xf>
    <xf numFmtId="0" fontId="101" fillId="4" borderId="0" xfId="0" applyFont="1" applyFill="1" applyBorder="1" applyAlignment="1" applyProtection="1">
      <alignment horizontal="left" vertical="center" wrapText="1"/>
    </xf>
    <xf numFmtId="1" fontId="41" fillId="0" borderId="0" xfId="0" applyNumberFormat="1" applyFont="1" applyFill="1" applyBorder="1" applyAlignment="1">
      <alignment horizontal="left" vertical="center" wrapText="1"/>
    </xf>
    <xf numFmtId="2" fontId="39" fillId="0" borderId="0" xfId="0" applyNumberFormat="1" applyFont="1" applyBorder="1" applyAlignment="1" applyProtection="1">
      <alignment horizontal="left" vertical="center" wrapText="1"/>
    </xf>
    <xf numFmtId="0" fontId="47" fillId="0" borderId="0" xfId="0" applyNumberFormat="1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/>
    </xf>
    <xf numFmtId="0" fontId="47" fillId="0" borderId="0" xfId="0" applyFont="1" applyBorder="1" applyAlignment="1">
      <alignment horizontal="center" vertical="center" wrapText="1"/>
    </xf>
    <xf numFmtId="3" fontId="56" fillId="4" borderId="0" xfId="0" applyNumberFormat="1" applyFont="1" applyFill="1" applyBorder="1" applyAlignment="1" applyProtection="1">
      <alignment vertical="center" wrapText="1"/>
    </xf>
    <xf numFmtId="3" fontId="56" fillId="4" borderId="1" xfId="0" applyNumberFormat="1" applyFont="1" applyFill="1" applyBorder="1" applyAlignment="1" applyProtection="1">
      <alignment vertical="center"/>
    </xf>
    <xf numFmtId="3" fontId="56" fillId="4" borderId="0" xfId="0" applyNumberFormat="1" applyFont="1" applyFill="1" applyBorder="1" applyAlignment="1" applyProtection="1">
      <alignment vertical="center"/>
    </xf>
    <xf numFmtId="3" fontId="56" fillId="4" borderId="1" xfId="0" applyNumberFormat="1" applyFont="1" applyFill="1" applyBorder="1" applyAlignment="1" applyProtection="1">
      <alignment horizontal="center" vertical="center"/>
    </xf>
    <xf numFmtId="3" fontId="56" fillId="4" borderId="0" xfId="0" applyNumberFormat="1" applyFont="1" applyFill="1" applyBorder="1" applyAlignment="1" applyProtection="1">
      <alignment horizontal="center" vertical="center"/>
    </xf>
    <xf numFmtId="0" fontId="3" fillId="3" borderId="0" xfId="426" applyFont="1" applyFill="1" applyAlignment="1">
      <alignment horizontal="left"/>
    </xf>
    <xf numFmtId="0" fontId="42" fillId="41" borderId="0" xfId="0" applyFont="1" applyFill="1" applyAlignment="1">
      <alignment horizontal="center" vertical="center" wrapText="1"/>
    </xf>
    <xf numFmtId="0" fontId="41" fillId="4" borderId="0" xfId="0" applyFont="1" applyFill="1" applyAlignment="1">
      <alignment horizontal="center" vertical="center" wrapText="1"/>
    </xf>
    <xf numFmtId="0" fontId="52" fillId="4" borderId="0" xfId="0" applyFont="1" applyFill="1" applyAlignment="1">
      <alignment horizontal="center" vertical="center" wrapText="1"/>
    </xf>
    <xf numFmtId="14" fontId="37" fillId="0" borderId="12" xfId="0" applyNumberFormat="1" applyFont="1" applyBorder="1" applyAlignment="1">
      <alignment horizontal="center" vertical="center"/>
    </xf>
    <xf numFmtId="14" fontId="37" fillId="0" borderId="12" xfId="0" applyNumberFormat="1" applyFont="1" applyBorder="1" applyAlignment="1">
      <alignment horizontal="center" vertical="center"/>
    </xf>
    <xf numFmtId="14" fontId="37" fillId="0" borderId="12" xfId="0" applyNumberFormat="1" applyFont="1" applyBorder="1" applyAlignment="1">
      <alignment horizontal="center" vertical="center"/>
    </xf>
    <xf numFmtId="0" fontId="47" fillId="0" borderId="1" xfId="48698" applyFont="1" applyBorder="1" applyAlignment="1">
      <alignment horizontal="center" vertical="center"/>
    </xf>
    <xf numFmtId="0" fontId="47" fillId="0" borderId="0" xfId="48698" applyFont="1" applyBorder="1" applyAlignment="1">
      <alignment horizontal="center" vertical="center"/>
    </xf>
    <xf numFmtId="0" fontId="47" fillId="0" borderId="0" xfId="48698" applyFont="1" applyBorder="1" applyAlignment="1">
      <alignment horizontal="left" vertical="center" wrapText="1"/>
    </xf>
    <xf numFmtId="3" fontId="49" fillId="0" borderId="0" xfId="48708" applyNumberFormat="1" applyFont="1" applyFill="1" applyBorder="1" applyAlignment="1">
      <alignment horizontal="center" vertical="center"/>
    </xf>
    <xf numFmtId="0" fontId="47" fillId="0" borderId="0" xfId="48698" applyFont="1" applyFill="1" applyBorder="1" applyAlignment="1">
      <alignment horizontal="center" vertical="center"/>
    </xf>
    <xf numFmtId="14" fontId="49" fillId="0" borderId="0" xfId="0" applyNumberFormat="1" applyFont="1" applyBorder="1" applyAlignment="1">
      <alignment horizontal="center" vertical="center"/>
    </xf>
    <xf numFmtId="0" fontId="86" fillId="38" borderId="12" xfId="0" applyFont="1" applyFill="1" applyBorder="1" applyAlignment="1">
      <alignment horizontal="center" vertical="center" wrapText="1"/>
    </xf>
    <xf numFmtId="0" fontId="110" fillId="0" borderId="12" xfId="0" applyFont="1" applyBorder="1" applyAlignment="1">
      <alignment horizontal="center" vertical="center" wrapText="1"/>
    </xf>
    <xf numFmtId="0" fontId="84" fillId="0" borderId="12" xfId="0" applyFont="1" applyFill="1" applyBorder="1" applyAlignment="1">
      <alignment horizontal="center" vertical="center" wrapText="1"/>
    </xf>
    <xf numFmtId="0" fontId="84" fillId="0" borderId="12" xfId="0" applyFont="1" applyFill="1" applyBorder="1" applyAlignment="1">
      <alignment horizontal="center" vertical="center"/>
    </xf>
    <xf numFmtId="0" fontId="84" fillId="0" borderId="12" xfId="0" applyFont="1" applyBorder="1" applyAlignment="1">
      <alignment horizontal="center" vertical="center"/>
    </xf>
    <xf numFmtId="0" fontId="84" fillId="0" borderId="12" xfId="0" applyFont="1" applyBorder="1" applyAlignment="1">
      <alignment horizontal="center" vertical="center" wrapText="1"/>
    </xf>
    <xf numFmtId="0" fontId="87" fillId="3" borderId="0" xfId="0" applyFont="1" applyFill="1" applyBorder="1" applyAlignment="1">
      <alignment horizontal="center" vertical="center"/>
    </xf>
    <xf numFmtId="0" fontId="86" fillId="38" borderId="12" xfId="0" applyFont="1" applyFill="1" applyBorder="1" applyAlignment="1">
      <alignment horizontal="center" vertical="center"/>
    </xf>
    <xf numFmtId="0" fontId="84" fillId="0" borderId="10" xfId="0" applyFont="1" applyBorder="1" applyAlignment="1">
      <alignment horizontal="center" vertical="center"/>
    </xf>
    <xf numFmtId="0" fontId="84" fillId="0" borderId="0" xfId="0" applyFont="1" applyAlignment="1">
      <alignment horizontal="center"/>
    </xf>
    <xf numFmtId="14" fontId="84" fillId="0" borderId="12" xfId="0" applyNumberFormat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0" xfId="0" applyFont="1" applyAlignment="1">
      <alignment horizontal="center"/>
    </xf>
    <xf numFmtId="0" fontId="86" fillId="38" borderId="10" xfId="0" applyFont="1" applyFill="1" applyBorder="1" applyAlignment="1">
      <alignment horizontal="center" vertical="center"/>
    </xf>
    <xf numFmtId="0" fontId="86" fillId="38" borderId="14" xfId="0" applyFont="1" applyFill="1" applyBorder="1" applyAlignment="1">
      <alignment horizontal="center" vertical="center"/>
    </xf>
    <xf numFmtId="0" fontId="109" fillId="0" borderId="0" xfId="0" applyFont="1" applyFill="1" applyBorder="1" applyAlignment="1">
      <alignment horizontal="center" vertical="center" wrapText="1"/>
    </xf>
    <xf numFmtId="0" fontId="126" fillId="0" borderId="0" xfId="0" applyFont="1" applyBorder="1" applyAlignment="1">
      <alignment horizontal="center"/>
    </xf>
    <xf numFmtId="0" fontId="126" fillId="0" borderId="0" xfId="0" applyFont="1" applyAlignment="1">
      <alignment horizontal="center" vertical="center" wrapText="1"/>
    </xf>
    <xf numFmtId="0" fontId="126" fillId="0" borderId="0" xfId="0" applyFont="1" applyAlignment="1">
      <alignment horizontal="center" vertical="center"/>
    </xf>
    <xf numFmtId="0" fontId="84" fillId="42" borderId="12" xfId="0" applyFont="1" applyFill="1" applyBorder="1" applyAlignment="1">
      <alignment horizontal="center" vertical="center"/>
    </xf>
    <xf numFmtId="0" fontId="84" fillId="42" borderId="14" xfId="0" applyFont="1" applyFill="1" applyBorder="1" applyAlignment="1">
      <alignment horizontal="center" vertical="center"/>
    </xf>
    <xf numFmtId="0" fontId="86" fillId="38" borderId="12" xfId="0" applyFont="1" applyFill="1" applyBorder="1" applyAlignment="1">
      <alignment horizontal="center"/>
    </xf>
    <xf numFmtId="0" fontId="84" fillId="0" borderId="12" xfId="48708" applyFont="1" applyBorder="1" applyAlignment="1">
      <alignment horizontal="center"/>
    </xf>
    <xf numFmtId="0" fontId="84" fillId="0" borderId="12" xfId="48708" applyFont="1" applyFill="1" applyBorder="1" applyAlignment="1">
      <alignment horizontal="center"/>
    </xf>
    <xf numFmtId="0" fontId="84" fillId="0" borderId="12" xfId="0" applyFont="1" applyFill="1" applyBorder="1" applyAlignment="1">
      <alignment horizontal="center"/>
    </xf>
    <xf numFmtId="0" fontId="84" fillId="0" borderId="0" xfId="0" applyFont="1" applyFill="1" applyBorder="1" applyAlignment="1">
      <alignment horizontal="center"/>
    </xf>
    <xf numFmtId="0" fontId="84" fillId="0" borderId="12" xfId="0" applyFont="1" applyBorder="1" applyAlignment="1">
      <alignment horizontal="center"/>
    </xf>
    <xf numFmtId="0" fontId="87" fillId="3" borderId="7" xfId="0" applyFont="1" applyFill="1" applyBorder="1" applyAlignment="1">
      <alignment horizontal="center" vertical="center"/>
    </xf>
    <xf numFmtId="0" fontId="87" fillId="0" borderId="0" xfId="0" applyFont="1" applyFill="1" applyBorder="1" applyAlignment="1">
      <alignment horizontal="center" vertical="center"/>
    </xf>
    <xf numFmtId="0" fontId="37" fillId="3" borderId="13" xfId="0" applyFont="1" applyFill="1" applyBorder="1" applyAlignment="1">
      <alignment horizontal="center"/>
    </xf>
    <xf numFmtId="0" fontId="86" fillId="38" borderId="14" xfId="0" applyFont="1" applyFill="1" applyBorder="1" applyAlignment="1">
      <alignment horizontal="center"/>
    </xf>
    <xf numFmtId="0" fontId="84" fillId="0" borderId="0" xfId="0" applyFont="1" applyBorder="1" applyAlignment="1">
      <alignment horizontal="center" vertical="center" wrapText="1"/>
    </xf>
    <xf numFmtId="0" fontId="111" fillId="0" borderId="0" xfId="0" applyFont="1" applyBorder="1" applyAlignment="1">
      <alignment horizontal="center"/>
    </xf>
    <xf numFmtId="0" fontId="127" fillId="0" borderId="12" xfId="0" applyFont="1" applyBorder="1" applyAlignment="1">
      <alignment horizontal="center" vertical="center" wrapText="1"/>
    </xf>
    <xf numFmtId="0" fontId="128" fillId="0" borderId="12" xfId="0" applyFont="1" applyFill="1" applyBorder="1" applyAlignment="1">
      <alignment horizontal="center" vertical="center" wrapText="1"/>
    </xf>
    <xf numFmtId="0" fontId="128" fillId="0" borderId="12" xfId="0" applyFont="1" applyBorder="1" applyAlignment="1">
      <alignment horizontal="center" vertical="center" wrapText="1"/>
    </xf>
    <xf numFmtId="0" fontId="129" fillId="0" borderId="12" xfId="0" applyFont="1" applyBorder="1" applyAlignment="1">
      <alignment horizontal="center" vertical="center" wrapText="1"/>
    </xf>
    <xf numFmtId="0" fontId="129" fillId="0" borderId="12" xfId="0" applyFont="1" applyBorder="1" applyAlignment="1">
      <alignment horizontal="center"/>
    </xf>
    <xf numFmtId="0" fontId="84" fillId="0" borderId="0" xfId="0" applyFont="1" applyBorder="1" applyAlignment="1">
      <alignment horizontal="center"/>
    </xf>
    <xf numFmtId="0" fontId="87" fillId="0" borderId="12" xfId="0" applyFont="1" applyFill="1" applyBorder="1" applyAlignment="1">
      <alignment horizontal="center" vertical="center"/>
    </xf>
    <xf numFmtId="0" fontId="84" fillId="0" borderId="12" xfId="0" applyFont="1" applyBorder="1" applyAlignment="1">
      <alignment horizontal="center" wrapText="1"/>
    </xf>
    <xf numFmtId="0" fontId="84" fillId="0" borderId="15" xfId="0" applyFont="1" applyBorder="1" applyAlignment="1">
      <alignment horizontal="center" wrapText="1"/>
    </xf>
    <xf numFmtId="0" fontId="84" fillId="0" borderId="14" xfId="0" applyFont="1" applyBorder="1" applyAlignment="1">
      <alignment horizontal="center" wrapText="1"/>
    </xf>
    <xf numFmtId="0" fontId="37" fillId="0" borderId="0" xfId="0" applyFont="1" applyFill="1" applyAlignment="1">
      <alignment horizontal="center"/>
    </xf>
    <xf numFmtId="0" fontId="84" fillId="0" borderId="0" xfId="0" applyFont="1" applyBorder="1" applyAlignment="1">
      <alignment horizontal="center" wrapText="1"/>
    </xf>
    <xf numFmtId="0" fontId="84" fillId="0" borderId="11" xfId="0" applyFont="1" applyFill="1" applyBorder="1" applyAlignment="1">
      <alignment horizontal="center"/>
    </xf>
    <xf numFmtId="0" fontId="84" fillId="0" borderId="8" xfId="0" applyFont="1" applyFill="1" applyBorder="1" applyAlignment="1">
      <alignment horizontal="center"/>
    </xf>
    <xf numFmtId="0" fontId="84" fillId="0" borderId="10" xfId="0" applyFont="1" applyBorder="1" applyAlignment="1">
      <alignment horizontal="center" wrapText="1"/>
    </xf>
    <xf numFmtId="0" fontId="84" fillId="0" borderId="12" xfId="0" applyFont="1" applyBorder="1" applyAlignment="1">
      <alignment horizontal="center" vertical="top" wrapText="1"/>
    </xf>
    <xf numFmtId="0" fontId="127" fillId="0" borderId="0" xfId="0" applyFont="1" applyBorder="1" applyAlignment="1">
      <alignment horizontal="center"/>
    </xf>
    <xf numFmtId="0" fontId="86" fillId="38" borderId="13" xfId="0" applyFont="1" applyFill="1" applyBorder="1" applyAlignment="1">
      <alignment horizontal="center"/>
    </xf>
    <xf numFmtId="14" fontId="37" fillId="3" borderId="3" xfId="0" applyNumberFormat="1" applyFont="1" applyFill="1" applyBorder="1" applyAlignment="1">
      <alignment horizontal="center"/>
    </xf>
    <xf numFmtId="14" fontId="37" fillId="3" borderId="0" xfId="0" applyNumberFormat="1" applyFont="1" applyFill="1" applyBorder="1" applyAlignment="1">
      <alignment horizontal="center"/>
    </xf>
    <xf numFmtId="14" fontId="37" fillId="3" borderId="7" xfId="0" applyNumberFormat="1" applyFont="1" applyFill="1" applyBorder="1" applyAlignment="1">
      <alignment horizontal="center"/>
    </xf>
    <xf numFmtId="0" fontId="86" fillId="38" borderId="15" xfId="0" applyFont="1" applyFill="1" applyBorder="1" applyAlignment="1">
      <alignment horizontal="center"/>
    </xf>
    <xf numFmtId="0" fontId="37" fillId="3" borderId="3" xfId="0" applyFont="1" applyFill="1" applyBorder="1" applyAlignment="1">
      <alignment horizontal="center"/>
    </xf>
    <xf numFmtId="0" fontId="37" fillId="3" borderId="7" xfId="0" applyFont="1" applyFill="1" applyBorder="1" applyAlignment="1">
      <alignment horizontal="center"/>
    </xf>
    <xf numFmtId="14" fontId="37" fillId="0" borderId="15" xfId="0" applyNumberFormat="1" applyFont="1" applyBorder="1" applyAlignment="1">
      <alignment horizontal="center"/>
    </xf>
    <xf numFmtId="14" fontId="37" fillId="0" borderId="14" xfId="0" applyNumberFormat="1" applyFont="1" applyBorder="1" applyAlignment="1">
      <alignment horizontal="center"/>
    </xf>
    <xf numFmtId="14" fontId="37" fillId="0" borderId="13" xfId="0" applyNumberFormat="1" applyFont="1" applyBorder="1" applyAlignment="1">
      <alignment horizontal="center"/>
    </xf>
    <xf numFmtId="0" fontId="86" fillId="38" borderId="7" xfId="0" applyFont="1" applyFill="1" applyBorder="1" applyAlignment="1">
      <alignment horizontal="center"/>
    </xf>
    <xf numFmtId="49" fontId="124" fillId="3" borderId="1" xfId="0" quotePrefix="1" applyNumberFormat="1" applyFont="1" applyFill="1" applyBorder="1" applyAlignment="1">
      <alignment horizontal="center" vertical="center"/>
    </xf>
    <xf numFmtId="0" fontId="111" fillId="3" borderId="0" xfId="0" applyFont="1" applyFill="1" applyBorder="1" applyAlignment="1">
      <alignment horizontal="left" vertical="center" wrapText="1"/>
    </xf>
    <xf numFmtId="0" fontId="44" fillId="3" borderId="11" xfId="0" applyFont="1" applyFill="1" applyBorder="1" applyAlignment="1">
      <alignment horizontal="center"/>
    </xf>
    <xf numFmtId="0" fontId="124" fillId="3" borderId="1" xfId="0" applyFont="1" applyFill="1" applyBorder="1" applyAlignment="1">
      <alignment horizontal="center" vertical="center"/>
    </xf>
    <xf numFmtId="0" fontId="124" fillId="3" borderId="5" xfId="0" applyFont="1" applyFill="1" applyBorder="1" applyAlignment="1">
      <alignment horizontal="center" vertical="center"/>
    </xf>
    <xf numFmtId="0" fontId="124" fillId="3" borderId="4" xfId="0" applyFont="1" applyFill="1" applyBorder="1" applyAlignment="1">
      <alignment horizontal="center" vertical="center"/>
    </xf>
    <xf numFmtId="0" fontId="124" fillId="3" borderId="8" xfId="0" applyFont="1" applyFill="1" applyBorder="1" applyAlignment="1">
      <alignment horizontal="center" vertical="center"/>
    </xf>
    <xf numFmtId="3" fontId="56" fillId="4" borderId="1" xfId="0" applyNumberFormat="1" applyFont="1" applyFill="1" applyBorder="1" applyAlignment="1" applyProtection="1">
      <alignment horizontal="center" vertical="center"/>
    </xf>
    <xf numFmtId="0" fontId="44" fillId="38" borderId="0" xfId="0" applyFont="1" applyFill="1" applyBorder="1"/>
    <xf numFmtId="0" fontId="103" fillId="0" borderId="1" xfId="0" applyFont="1" applyFill="1" applyBorder="1" applyAlignment="1">
      <alignment horizontal="center" vertical="center"/>
    </xf>
    <xf numFmtId="0" fontId="130" fillId="0" borderId="0" xfId="0" applyFont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left" vertical="center" wrapText="1"/>
    </xf>
    <xf numFmtId="3" fontId="131" fillId="0" borderId="0" xfId="0" applyNumberFormat="1" applyFont="1" applyFill="1" applyBorder="1" applyAlignment="1">
      <alignment horizontal="center" vertical="center"/>
    </xf>
    <xf numFmtId="4" fontId="131" fillId="0" borderId="0" xfId="0" applyNumberFormat="1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0" xfId="0" applyNumberFormat="1" applyFont="1" applyFill="1" applyBorder="1" applyAlignment="1">
      <alignment horizontal="center" vertical="center"/>
    </xf>
    <xf numFmtId="1" fontId="103" fillId="0" borderId="0" xfId="0" applyNumberFormat="1" applyFont="1" applyBorder="1" applyAlignment="1">
      <alignment horizontal="center" vertical="center" wrapText="1"/>
    </xf>
    <xf numFmtId="14" fontId="103" fillId="0" borderId="0" xfId="0" applyNumberFormat="1" applyFont="1" applyBorder="1" applyAlignment="1">
      <alignment horizontal="center" vertical="center"/>
    </xf>
    <xf numFmtId="3" fontId="132" fillId="0" borderId="0" xfId="0" applyNumberFormat="1" applyFont="1" applyFill="1" applyBorder="1" applyAlignment="1" applyProtection="1">
      <alignment horizontal="center" vertical="center"/>
    </xf>
    <xf numFmtId="1" fontId="103" fillId="0" borderId="0" xfId="0" applyNumberFormat="1" applyFont="1" applyFill="1" applyBorder="1" applyAlignment="1">
      <alignment horizontal="center" vertical="center" wrapText="1"/>
    </xf>
    <xf numFmtId="14" fontId="103" fillId="0" borderId="0" xfId="0" applyNumberFormat="1" applyFont="1" applyFill="1" applyBorder="1" applyAlignment="1">
      <alignment horizontal="center" vertical="center"/>
    </xf>
    <xf numFmtId="0" fontId="130" fillId="0" borderId="0" xfId="0" applyFont="1" applyFill="1" applyBorder="1" applyAlignment="1">
      <alignment horizontal="center" vertical="center"/>
    </xf>
    <xf numFmtId="0" fontId="103" fillId="0" borderId="1" xfId="0" applyFont="1" applyBorder="1" applyAlignment="1">
      <alignment horizontal="center" vertical="center"/>
    </xf>
    <xf numFmtId="0" fontId="103" fillId="0" borderId="0" xfId="0" applyFont="1" applyBorder="1" applyAlignment="1">
      <alignment horizontal="left" vertical="center" wrapText="1"/>
    </xf>
    <xf numFmtId="49" fontId="103" fillId="0" borderId="1" xfId="0" quotePrefix="1" applyNumberFormat="1" applyFont="1" applyFill="1" applyBorder="1" applyAlignment="1">
      <alignment horizontal="center" vertical="center"/>
    </xf>
    <xf numFmtId="49" fontId="103" fillId="0" borderId="0" xfId="0" applyNumberFormat="1" applyFont="1" applyFill="1" applyBorder="1" applyAlignment="1" applyProtection="1">
      <alignment horizontal="center" vertical="center"/>
    </xf>
    <xf numFmtId="0" fontId="103" fillId="0" borderId="0" xfId="0" applyFont="1" applyFill="1" applyBorder="1" applyAlignment="1" applyProtection="1">
      <alignment horizontal="center" vertical="center"/>
    </xf>
    <xf numFmtId="3" fontId="103" fillId="0" borderId="0" xfId="0" applyNumberFormat="1" applyFont="1" applyFill="1" applyBorder="1" applyAlignment="1" applyProtection="1">
      <alignment horizontal="center" vertical="center"/>
    </xf>
    <xf numFmtId="0" fontId="130" fillId="0" borderId="0" xfId="0" applyFont="1" applyAlignment="1">
      <alignment horizontal="center" vertical="center"/>
    </xf>
    <xf numFmtId="0" fontId="130" fillId="0" borderId="0" xfId="0" applyFont="1" applyFill="1" applyAlignment="1">
      <alignment horizontal="center" vertical="center"/>
    </xf>
    <xf numFmtId="0" fontId="103" fillId="0" borderId="0" xfId="0" applyFont="1" applyBorder="1" applyAlignment="1">
      <alignment horizontal="center" vertical="center" wrapText="1"/>
    </xf>
    <xf numFmtId="0" fontId="103" fillId="0" borderId="1" xfId="38955" applyFont="1" applyFill="1" applyBorder="1" applyAlignment="1">
      <alignment horizontal="center" vertical="center"/>
    </xf>
    <xf numFmtId="0" fontId="103" fillId="0" borderId="0" xfId="38955" applyFont="1" applyFill="1" applyBorder="1" applyAlignment="1">
      <alignment horizontal="left" vertical="center" wrapText="1"/>
    </xf>
    <xf numFmtId="0" fontId="103" fillId="0" borderId="0" xfId="38955" applyFont="1" applyFill="1" applyBorder="1" applyAlignment="1">
      <alignment horizontal="center" vertical="center"/>
    </xf>
    <xf numFmtId="0" fontId="103" fillId="0" borderId="1" xfId="38955" applyFont="1" applyBorder="1" applyAlignment="1">
      <alignment horizontal="center" vertical="center"/>
    </xf>
    <xf numFmtId="0" fontId="103" fillId="0" borderId="0" xfId="38955" applyFont="1" applyBorder="1" applyAlignment="1">
      <alignment horizontal="left" vertical="center" wrapText="1"/>
    </xf>
    <xf numFmtId="0" fontId="103" fillId="0" borderId="0" xfId="38955" applyFont="1" applyBorder="1" applyAlignment="1">
      <alignment horizontal="center" vertical="center"/>
    </xf>
    <xf numFmtId="1" fontId="103" fillId="0" borderId="0" xfId="0" applyNumberFormat="1" applyFont="1" applyBorder="1" applyAlignment="1">
      <alignment horizontal="center" vertical="center"/>
    </xf>
    <xf numFmtId="4" fontId="103" fillId="0" borderId="0" xfId="0" applyNumberFormat="1" applyFont="1" applyBorder="1" applyAlignment="1">
      <alignment horizontal="center" vertical="center"/>
    </xf>
    <xf numFmtId="0" fontId="103" fillId="0" borderId="1" xfId="0" quotePrefix="1" applyFont="1" applyBorder="1" applyAlignment="1">
      <alignment horizontal="center" vertical="center"/>
    </xf>
    <xf numFmtId="0" fontId="103" fillId="0" borderId="0" xfId="0" applyFont="1" applyBorder="1" applyAlignment="1">
      <alignment horizontal="left" vertical="center" wrapText="1" shrinkToFit="1"/>
    </xf>
    <xf numFmtId="3" fontId="133" fillId="0" borderId="0" xfId="3" applyNumberFormat="1" applyFont="1" applyFill="1" applyBorder="1" applyAlignment="1" applyProtection="1">
      <alignment horizontal="center" vertical="center"/>
    </xf>
    <xf numFmtId="1" fontId="131" fillId="0" borderId="0" xfId="3" applyNumberFormat="1" applyFont="1" applyFill="1" applyBorder="1" applyAlignment="1" applyProtection="1">
      <alignment horizontal="center" vertical="center"/>
    </xf>
    <xf numFmtId="0" fontId="103" fillId="0" borderId="0" xfId="0" applyFont="1" applyAlignment="1">
      <alignment horizontal="center" vertical="center"/>
    </xf>
    <xf numFmtId="0" fontId="103" fillId="0" borderId="0" xfId="0" applyFont="1" applyAlignment="1">
      <alignment horizontal="left" vertical="center" wrapText="1"/>
    </xf>
    <xf numFmtId="0" fontId="103" fillId="0" borderId="1" xfId="1250" applyFont="1" applyBorder="1" applyAlignment="1">
      <alignment horizontal="center" vertical="center"/>
    </xf>
    <xf numFmtId="0" fontId="130" fillId="0" borderId="0" xfId="1250" applyFont="1" applyBorder="1" applyAlignment="1">
      <alignment horizontal="center" vertical="center"/>
    </xf>
    <xf numFmtId="0" fontId="103" fillId="0" borderId="0" xfId="1250" applyFont="1" applyBorder="1" applyAlignment="1">
      <alignment horizontal="center" vertical="center"/>
    </xf>
    <xf numFmtId="0" fontId="103" fillId="0" borderId="0" xfId="1250" applyFont="1" applyBorder="1" applyAlignment="1">
      <alignment horizontal="left" vertical="center" wrapText="1"/>
    </xf>
    <xf numFmtId="0" fontId="130" fillId="0" borderId="0" xfId="3" applyFont="1" applyFill="1" applyBorder="1" applyAlignment="1">
      <alignment horizontal="center" vertical="center"/>
    </xf>
    <xf numFmtId="0" fontId="103" fillId="0" borderId="1" xfId="8" applyFont="1" applyBorder="1" applyAlignment="1">
      <alignment horizontal="center" vertical="center"/>
    </xf>
    <xf numFmtId="0" fontId="103" fillId="0" borderId="0" xfId="3" applyFont="1" applyFill="1" applyBorder="1" applyAlignment="1" applyProtection="1">
      <alignment horizontal="center" vertical="center"/>
    </xf>
    <xf numFmtId="0" fontId="103" fillId="0" borderId="1" xfId="48708" applyFont="1" applyBorder="1" applyAlignment="1">
      <alignment horizontal="center" vertical="center"/>
    </xf>
    <xf numFmtId="0" fontId="103" fillId="0" borderId="0" xfId="48708" applyFont="1" applyBorder="1" applyAlignment="1">
      <alignment horizontal="center" vertical="center"/>
    </xf>
    <xf numFmtId="0" fontId="103" fillId="0" borderId="0" xfId="48708" applyFont="1" applyBorder="1" applyAlignment="1">
      <alignment horizontal="left" vertical="center" wrapText="1"/>
    </xf>
    <xf numFmtId="1" fontId="103" fillId="0" borderId="0" xfId="48708" applyNumberFormat="1" applyFont="1" applyBorder="1" applyAlignment="1">
      <alignment horizontal="center" vertical="center"/>
    </xf>
    <xf numFmtId="17" fontId="103" fillId="0" borderId="0" xfId="0" applyNumberFormat="1" applyFont="1" applyBorder="1" applyAlignment="1">
      <alignment horizontal="center" vertical="center" wrapText="1"/>
    </xf>
    <xf numFmtId="0" fontId="103" fillId="0" borderId="1" xfId="48698" applyFont="1" applyBorder="1" applyAlignment="1">
      <alignment horizontal="center" vertical="center"/>
    </xf>
    <xf numFmtId="0" fontId="103" fillId="0" borderId="0" xfId="48698" applyFont="1" applyBorder="1" applyAlignment="1">
      <alignment horizontal="center" vertical="center"/>
    </xf>
    <xf numFmtId="14" fontId="103" fillId="0" borderId="0" xfId="0" applyNumberFormat="1" applyFont="1" applyFill="1" applyBorder="1" applyAlignment="1" applyProtection="1">
      <alignment horizontal="center" vertical="center"/>
    </xf>
    <xf numFmtId="0" fontId="103" fillId="0" borderId="0" xfId="48698" applyFont="1" applyBorder="1" applyAlignment="1">
      <alignment horizontal="left" vertical="center" wrapText="1"/>
    </xf>
    <xf numFmtId="3" fontId="131" fillId="0" borderId="0" xfId="48708" applyNumberFormat="1" applyFont="1" applyFill="1" applyBorder="1" applyAlignment="1">
      <alignment horizontal="center" vertical="center"/>
    </xf>
    <xf numFmtId="0" fontId="103" fillId="0" borderId="0" xfId="48698" applyFont="1" applyFill="1" applyBorder="1" applyAlignment="1">
      <alignment horizontal="center" vertical="center"/>
    </xf>
    <xf numFmtId="0" fontId="103" fillId="0" borderId="0" xfId="48698" applyFont="1" applyBorder="1" applyAlignment="1" applyProtection="1">
      <alignment horizontal="center" vertical="center"/>
      <protection locked="0"/>
    </xf>
    <xf numFmtId="1" fontId="103" fillId="0" borderId="0" xfId="48698" applyNumberFormat="1" applyFont="1" applyBorder="1" applyAlignment="1">
      <alignment horizontal="center" vertical="center"/>
    </xf>
    <xf numFmtId="14" fontId="131" fillId="0" borderId="0" xfId="0" applyNumberFormat="1" applyFont="1" applyBorder="1" applyAlignment="1">
      <alignment horizontal="center" vertical="center"/>
    </xf>
    <xf numFmtId="0" fontId="103" fillId="0" borderId="1" xfId="48698" applyFont="1" applyFill="1" applyBorder="1" applyAlignment="1">
      <alignment horizontal="center" vertical="center"/>
    </xf>
    <xf numFmtId="0" fontId="103" fillId="0" borderId="0" xfId="48698" applyFont="1" applyFill="1" applyBorder="1" applyAlignment="1">
      <alignment horizontal="left" vertical="center" wrapText="1"/>
    </xf>
    <xf numFmtId="1" fontId="103" fillId="0" borderId="0" xfId="48698" applyNumberFormat="1" applyFont="1" applyFill="1" applyBorder="1" applyAlignment="1">
      <alignment horizontal="center" vertical="center"/>
    </xf>
    <xf numFmtId="14" fontId="131" fillId="0" borderId="0" xfId="0" applyNumberFormat="1" applyFont="1" applyFill="1" applyBorder="1" applyAlignment="1">
      <alignment horizontal="center" vertical="center"/>
    </xf>
    <xf numFmtId="0" fontId="103" fillId="0" borderId="1" xfId="0" applyFont="1" applyFill="1" applyBorder="1" applyAlignment="1" applyProtection="1">
      <alignment horizontal="center" vertical="center"/>
    </xf>
    <xf numFmtId="0" fontId="103" fillId="0" borderId="0" xfId="0" applyFont="1" applyFill="1" applyBorder="1" applyAlignment="1" applyProtection="1">
      <alignment horizontal="left" vertical="center" wrapText="1"/>
    </xf>
    <xf numFmtId="4" fontId="103" fillId="0" borderId="0" xfId="0" applyNumberFormat="1" applyFont="1" applyFill="1" applyBorder="1" applyAlignment="1" applyProtection="1">
      <alignment horizontal="center" vertical="center"/>
    </xf>
    <xf numFmtId="1" fontId="103" fillId="0" borderId="0" xfId="0" applyNumberFormat="1" applyFont="1" applyFill="1" applyBorder="1" applyAlignment="1" applyProtection="1">
      <alignment horizontal="center" vertical="center"/>
    </xf>
    <xf numFmtId="0" fontId="103" fillId="0" borderId="0" xfId="0" applyFont="1" applyAlignment="1">
      <alignment horizontal="center" vertical="center" wrapText="1"/>
    </xf>
    <xf numFmtId="3" fontId="103" fillId="0" borderId="1" xfId="0" applyNumberFormat="1" applyFont="1" applyFill="1" applyBorder="1" applyAlignment="1" applyProtection="1">
      <alignment horizontal="center" vertical="center"/>
    </xf>
    <xf numFmtId="49" fontId="103" fillId="0" borderId="0" xfId="0" applyNumberFormat="1" applyFont="1" applyFill="1" applyBorder="1" applyAlignment="1">
      <alignment horizontal="left" vertical="center" wrapText="1"/>
    </xf>
    <xf numFmtId="0" fontId="130" fillId="3" borderId="0" xfId="0" applyFont="1" applyFill="1" applyBorder="1" applyAlignment="1">
      <alignment horizontal="center" vertical="center"/>
    </xf>
    <xf numFmtId="3" fontId="103" fillId="0" borderId="0" xfId="0" applyNumberFormat="1" applyFont="1" applyFill="1" applyBorder="1" applyAlignment="1">
      <alignment horizontal="center" vertical="center"/>
    </xf>
    <xf numFmtId="0" fontId="131" fillId="0" borderId="0" xfId="0" applyFont="1" applyBorder="1" applyAlignment="1">
      <alignment horizontal="center" vertical="center" wrapText="1"/>
    </xf>
    <xf numFmtId="49" fontId="103" fillId="0" borderId="1" xfId="0" applyNumberFormat="1" applyFont="1" applyFill="1" applyBorder="1" applyAlignment="1">
      <alignment horizontal="center" vertical="center"/>
    </xf>
    <xf numFmtId="1" fontId="131" fillId="0" borderId="0" xfId="4" applyNumberFormat="1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 wrapText="1"/>
    </xf>
    <xf numFmtId="0" fontId="103" fillId="0" borderId="0" xfId="4" applyFont="1" applyFill="1" applyBorder="1" applyAlignment="1">
      <alignment horizontal="center" vertical="center"/>
    </xf>
    <xf numFmtId="3" fontId="133" fillId="0" borderId="0" xfId="0" applyNumberFormat="1" applyFont="1" applyFill="1" applyBorder="1" applyAlignment="1" applyProtection="1">
      <alignment horizontal="center" vertical="center"/>
    </xf>
    <xf numFmtId="0" fontId="133" fillId="0" borderId="0" xfId="4" applyFont="1" applyFill="1" applyBorder="1" applyAlignment="1" applyProtection="1">
      <alignment horizontal="center" vertical="center"/>
    </xf>
    <xf numFmtId="1" fontId="103" fillId="0" borderId="0" xfId="0" applyNumberFormat="1" applyFont="1" applyAlignment="1">
      <alignment horizontal="center" vertical="center"/>
    </xf>
    <xf numFmtId="14" fontId="130" fillId="0" borderId="0" xfId="0" applyNumberFormat="1" applyFont="1" applyBorder="1" applyAlignment="1">
      <alignment horizontal="center" vertical="center"/>
    </xf>
    <xf numFmtId="3" fontId="133" fillId="0" borderId="0" xfId="0" applyNumberFormat="1" applyFont="1" applyBorder="1" applyAlignment="1" applyProtection="1">
      <alignment horizontal="center" vertical="center"/>
    </xf>
    <xf numFmtId="0" fontId="134" fillId="0" borderId="0" xfId="0" applyFont="1" applyFill="1" applyBorder="1" applyAlignment="1">
      <alignment horizontal="center" vertical="center"/>
    </xf>
    <xf numFmtId="0" fontId="103" fillId="0" borderId="0" xfId="0" applyFont="1" applyFill="1" applyAlignment="1">
      <alignment horizontal="center" vertical="center"/>
    </xf>
    <xf numFmtId="1" fontId="103" fillId="0" borderId="0" xfId="0" applyNumberFormat="1" applyFont="1" applyFill="1" applyAlignment="1">
      <alignment horizontal="center" vertical="center"/>
    </xf>
    <xf numFmtId="17" fontId="103" fillId="0" borderId="0" xfId="0" quotePrefix="1" applyNumberFormat="1" applyFont="1" applyFill="1" applyBorder="1" applyAlignment="1">
      <alignment horizontal="center" vertical="center" wrapText="1"/>
    </xf>
    <xf numFmtId="0" fontId="130" fillId="0" borderId="0" xfId="2" applyFont="1" applyFill="1" applyAlignment="1">
      <alignment horizontal="center" vertical="center"/>
    </xf>
    <xf numFmtId="3" fontId="131" fillId="0" borderId="0" xfId="0" applyNumberFormat="1" applyFont="1" applyFill="1" applyBorder="1" applyAlignment="1" applyProtection="1">
      <alignment horizontal="center" vertical="center"/>
    </xf>
    <xf numFmtId="3" fontId="133" fillId="4" borderId="0" xfId="0" applyNumberFormat="1" applyFont="1" applyFill="1" applyBorder="1" applyAlignment="1" applyProtection="1">
      <alignment horizontal="center" vertical="center"/>
    </xf>
    <xf numFmtId="0" fontId="133" fillId="4" borderId="0" xfId="0" applyFont="1" applyFill="1" applyBorder="1" applyAlignment="1" applyProtection="1">
      <alignment horizontal="center" vertical="center"/>
    </xf>
    <xf numFmtId="0" fontId="133" fillId="4" borderId="0" xfId="0" applyFont="1" applyFill="1" applyBorder="1" applyAlignment="1" applyProtection="1">
      <alignment horizontal="left" vertical="center" wrapText="1"/>
    </xf>
    <xf numFmtId="1" fontId="133" fillId="4" borderId="0" xfId="0" applyNumberFormat="1" applyFont="1" applyFill="1" applyBorder="1" applyAlignment="1" applyProtection="1">
      <alignment horizontal="center" vertical="center"/>
    </xf>
    <xf numFmtId="0" fontId="103" fillId="4" borderId="0" xfId="0" applyFont="1" applyFill="1" applyBorder="1" applyAlignment="1">
      <alignment horizontal="center" vertical="center" wrapText="1"/>
    </xf>
    <xf numFmtId="14" fontId="103" fillId="4" borderId="0" xfId="0" applyNumberFormat="1" applyFont="1" applyFill="1" applyBorder="1" applyAlignment="1">
      <alignment horizontal="center" vertical="center"/>
    </xf>
    <xf numFmtId="0" fontId="130" fillId="3" borderId="12" xfId="0" applyFont="1" applyFill="1" applyBorder="1" applyAlignment="1">
      <alignment horizontal="center" vertical="center"/>
    </xf>
    <xf numFmtId="0" fontId="103" fillId="0" borderId="0" xfId="0" applyNumberFormat="1" applyFont="1" applyBorder="1" applyAlignment="1" applyProtection="1">
      <alignment horizontal="center" vertical="center"/>
    </xf>
    <xf numFmtId="0" fontId="103" fillId="0" borderId="0" xfId="0" applyFont="1" applyBorder="1" applyAlignment="1" applyProtection="1">
      <alignment horizontal="center" vertical="center"/>
    </xf>
    <xf numFmtId="2" fontId="103" fillId="0" borderId="0" xfId="0" applyNumberFormat="1" applyFont="1" applyBorder="1" applyAlignment="1" applyProtection="1">
      <alignment horizontal="left" vertical="center" wrapText="1"/>
    </xf>
    <xf numFmtId="14" fontId="130" fillId="0" borderId="0" xfId="0" applyNumberFormat="1" applyFont="1" applyFill="1" applyBorder="1" applyAlignment="1">
      <alignment horizontal="center" vertical="center"/>
    </xf>
    <xf numFmtId="3" fontId="131" fillId="0" borderId="0" xfId="0" applyNumberFormat="1" applyFont="1" applyAlignment="1">
      <alignment horizontal="center" vertical="center"/>
    </xf>
    <xf numFmtId="0" fontId="103" fillId="0" borderId="1" xfId="4" applyFont="1" applyFill="1" applyBorder="1" applyAlignment="1">
      <alignment horizontal="center" vertical="center"/>
    </xf>
    <xf numFmtId="0" fontId="132" fillId="0" borderId="0" xfId="0" applyFont="1" applyFill="1" applyBorder="1" applyAlignment="1" applyProtection="1">
      <alignment horizontal="center" vertical="center"/>
    </xf>
    <xf numFmtId="0" fontId="103" fillId="0" borderId="1" xfId="26" applyFont="1" applyBorder="1" applyAlignment="1">
      <alignment horizontal="center" vertical="center"/>
    </xf>
    <xf numFmtId="0" fontId="103" fillId="0" borderId="0" xfId="26" applyFont="1" applyBorder="1" applyAlignment="1">
      <alignment horizontal="center" vertical="center"/>
    </xf>
    <xf numFmtId="0" fontId="103" fillId="0" borderId="1" xfId="3" applyFont="1" applyFill="1" applyBorder="1" applyAlignment="1">
      <alignment horizontal="center" vertical="center"/>
    </xf>
    <xf numFmtId="0" fontId="103" fillId="0" borderId="0" xfId="3" applyFont="1" applyFill="1" applyBorder="1" applyAlignment="1">
      <alignment horizontal="center" vertical="center"/>
    </xf>
    <xf numFmtId="0" fontId="133" fillId="0" borderId="0" xfId="0" applyFont="1" applyFill="1" applyBorder="1" applyAlignment="1">
      <alignment horizontal="center" vertical="center"/>
    </xf>
    <xf numFmtId="3" fontId="103" fillId="0" borderId="0" xfId="0" quotePrefix="1" applyNumberFormat="1" applyFont="1" applyFill="1" applyBorder="1" applyAlignment="1">
      <alignment horizontal="center" vertical="center"/>
    </xf>
    <xf numFmtId="4" fontId="103" fillId="0" borderId="0" xfId="0" applyNumberFormat="1" applyFont="1" applyFill="1" applyBorder="1" applyAlignment="1">
      <alignment horizontal="center" vertical="center"/>
    </xf>
    <xf numFmtId="14" fontId="131" fillId="0" borderId="0" xfId="0" applyNumberFormat="1" applyFont="1" applyFill="1" applyBorder="1" applyAlignment="1" applyProtection="1">
      <alignment horizontal="center" vertical="center"/>
    </xf>
    <xf numFmtId="0" fontId="130" fillId="0" borderId="0" xfId="2" applyFont="1" applyFill="1" applyBorder="1" applyAlignment="1">
      <alignment horizontal="center" vertical="center"/>
    </xf>
    <xf numFmtId="4" fontId="103" fillId="0" borderId="0" xfId="4" applyNumberFormat="1" applyFont="1" applyFill="1" applyBorder="1" applyAlignment="1">
      <alignment horizontal="center" vertical="center"/>
    </xf>
    <xf numFmtId="14" fontId="103" fillId="0" borderId="0" xfId="0" applyNumberFormat="1" applyFont="1" applyBorder="1" applyAlignment="1" applyProtection="1">
      <alignment horizontal="center" vertical="center"/>
    </xf>
    <xf numFmtId="14" fontId="103" fillId="0" borderId="0" xfId="0" applyNumberFormat="1" applyFont="1" applyFill="1" applyBorder="1" applyAlignment="1">
      <alignment horizontal="center" vertical="center" wrapText="1"/>
    </xf>
    <xf numFmtId="1" fontId="47" fillId="0" borderId="0" xfId="48698" applyNumberFormat="1" applyFont="1" applyBorder="1" applyAlignment="1">
      <alignment horizontal="center" vertical="center"/>
    </xf>
    <xf numFmtId="0" fontId="135" fillId="0" borderId="0" xfId="0" applyFont="1" applyBorder="1" applyAlignment="1">
      <alignment horizontal="left"/>
    </xf>
    <xf numFmtId="0" fontId="135" fillId="0" borderId="0" xfId="0" applyFont="1" applyBorder="1"/>
    <xf numFmtId="3" fontId="135" fillId="0" borderId="0" xfId="0" applyNumberFormat="1" applyFont="1" applyBorder="1" applyAlignment="1">
      <alignment horizontal="center"/>
    </xf>
    <xf numFmtId="4" fontId="135" fillId="0" borderId="0" xfId="0" applyNumberFormat="1" applyFont="1" applyBorder="1" applyAlignment="1">
      <alignment horizontal="center"/>
    </xf>
    <xf numFmtId="0" fontId="135" fillId="0" borderId="0" xfId="0" applyFont="1" applyBorder="1" applyAlignment="1">
      <alignment horizontal="center"/>
    </xf>
    <xf numFmtId="0" fontId="136" fillId="0" borderId="0" xfId="0" applyFont="1" applyBorder="1" applyAlignment="1">
      <alignment horizontal="center" vertical="center"/>
    </xf>
    <xf numFmtId="0" fontId="104" fillId="0" borderId="0" xfId="0" applyFont="1" applyBorder="1"/>
    <xf numFmtId="0" fontId="104" fillId="0" borderId="0" xfId="0" applyFont="1"/>
    <xf numFmtId="0" fontId="135" fillId="0" borderId="0" xfId="0" quotePrefix="1" applyFont="1" applyBorder="1" applyAlignment="1">
      <alignment horizontal="center"/>
    </xf>
    <xf numFmtId="0" fontId="80" fillId="0" borderId="6" xfId="426" applyFont="1" applyBorder="1" applyAlignment="1">
      <alignment horizontal="left" vertical="center"/>
    </xf>
    <xf numFmtId="0" fontId="80" fillId="0" borderId="7" xfId="426" applyFont="1" applyBorder="1" applyAlignment="1">
      <alignment horizontal="left" vertical="center"/>
    </xf>
    <xf numFmtId="0" fontId="80" fillId="0" borderId="8" xfId="426" applyFont="1" applyBorder="1" applyAlignment="1">
      <alignment horizontal="left" vertical="center"/>
    </xf>
    <xf numFmtId="3" fontId="56" fillId="4" borderId="1" xfId="0" applyNumberFormat="1" applyFont="1" applyFill="1" applyBorder="1" applyAlignment="1" applyProtection="1">
      <alignment horizontal="center" vertical="center"/>
    </xf>
    <xf numFmtId="3" fontId="56" fillId="4" borderId="0" xfId="0" applyNumberFormat="1" applyFont="1" applyFill="1" applyBorder="1" applyAlignment="1" applyProtection="1">
      <alignment horizontal="center" vertical="center"/>
    </xf>
    <xf numFmtId="0" fontId="80" fillId="3" borderId="1" xfId="0" applyFont="1" applyFill="1" applyBorder="1" applyAlignment="1" applyProtection="1">
      <alignment horizontal="center" vertical="center"/>
    </xf>
    <xf numFmtId="0" fontId="80" fillId="3" borderId="0" xfId="0" applyFont="1" applyFill="1" applyBorder="1" applyAlignment="1" applyProtection="1">
      <alignment horizontal="center" vertical="center"/>
    </xf>
    <xf numFmtId="3" fontId="56" fillId="4" borderId="1" xfId="0" applyNumberFormat="1" applyFont="1" applyFill="1" applyBorder="1" applyAlignment="1" applyProtection="1">
      <alignment horizontal="left" vertical="center"/>
    </xf>
    <xf numFmtId="3" fontId="56" fillId="4" borderId="0" xfId="0" applyNumberFormat="1" applyFont="1" applyFill="1" applyBorder="1" applyAlignment="1" applyProtection="1">
      <alignment horizontal="left" vertical="center"/>
    </xf>
    <xf numFmtId="0" fontId="80" fillId="3" borderId="1" xfId="0" applyFont="1" applyFill="1" applyBorder="1" applyAlignment="1" applyProtection="1">
      <alignment horizontal="left" vertical="center"/>
    </xf>
    <xf numFmtId="0" fontId="80" fillId="3" borderId="0" xfId="0" applyFont="1" applyFill="1" applyBorder="1" applyAlignment="1" applyProtection="1">
      <alignment horizontal="left" vertical="center"/>
    </xf>
    <xf numFmtId="0" fontId="57" fillId="3" borderId="0" xfId="0" applyFont="1" applyFill="1" applyBorder="1" applyAlignment="1">
      <alignment horizontal="center" vertical="center"/>
    </xf>
    <xf numFmtId="0" fontId="95" fillId="41" borderId="9" xfId="0" applyFont="1" applyFill="1" applyBorder="1" applyAlignment="1">
      <alignment horizontal="center" vertical="center"/>
    </xf>
    <xf numFmtId="0" fontId="95" fillId="41" borderId="10" xfId="0" applyFont="1" applyFill="1" applyBorder="1" applyAlignment="1">
      <alignment horizontal="center" vertical="center"/>
    </xf>
    <xf numFmtId="0" fontId="95" fillId="41" borderId="11" xfId="0" applyFont="1" applyFill="1" applyBorder="1" applyAlignment="1">
      <alignment horizontal="center" vertical="center"/>
    </xf>
    <xf numFmtId="0" fontId="95" fillId="40" borderId="9" xfId="0" applyFont="1" applyFill="1" applyBorder="1" applyAlignment="1">
      <alignment horizontal="center" vertical="center"/>
    </xf>
    <xf numFmtId="0" fontId="95" fillId="40" borderId="10" xfId="0" applyFont="1" applyFill="1" applyBorder="1" applyAlignment="1">
      <alignment horizontal="center" vertical="center"/>
    </xf>
    <xf numFmtId="0" fontId="95" fillId="40" borderId="11" xfId="0" applyFont="1" applyFill="1" applyBorder="1" applyAlignment="1">
      <alignment horizontal="center" vertical="center"/>
    </xf>
    <xf numFmtId="0" fontId="95" fillId="41" borderId="6" xfId="0" applyFont="1" applyFill="1" applyBorder="1" applyAlignment="1">
      <alignment horizontal="center" vertical="center"/>
    </xf>
    <xf numFmtId="0" fontId="95" fillId="41" borderId="7" xfId="0" applyFont="1" applyFill="1" applyBorder="1" applyAlignment="1">
      <alignment horizontal="center" vertical="center"/>
    </xf>
    <xf numFmtId="0" fontId="95" fillId="41" borderId="8" xfId="0" applyFont="1" applyFill="1" applyBorder="1" applyAlignment="1">
      <alignment horizontal="center" vertical="center"/>
    </xf>
    <xf numFmtId="0" fontId="84" fillId="0" borderId="9" xfId="0" applyFont="1" applyBorder="1" applyAlignment="1">
      <alignment horizontal="left" vertical="center" wrapText="1"/>
    </xf>
    <xf numFmtId="0" fontId="84" fillId="0" borderId="10" xfId="0" applyFont="1" applyBorder="1" applyAlignment="1">
      <alignment horizontal="left" vertical="center" wrapText="1"/>
    </xf>
    <xf numFmtId="0" fontId="84" fillId="0" borderId="11" xfId="0" applyFont="1" applyBorder="1" applyAlignment="1">
      <alignment horizontal="left" vertical="center" wrapText="1"/>
    </xf>
    <xf numFmtId="0" fontId="105" fillId="41" borderId="9" xfId="0" applyFont="1" applyFill="1" applyBorder="1" applyAlignment="1">
      <alignment horizontal="center" vertical="center"/>
    </xf>
    <xf numFmtId="0" fontId="105" fillId="41" borderId="10" xfId="0" applyFont="1" applyFill="1" applyBorder="1" applyAlignment="1">
      <alignment horizontal="center" vertical="center"/>
    </xf>
    <xf numFmtId="0" fontId="105" fillId="41" borderId="11" xfId="0" applyFont="1" applyFill="1" applyBorder="1" applyAlignment="1">
      <alignment horizontal="center" vertical="center"/>
    </xf>
    <xf numFmtId="0" fontId="105" fillId="40" borderId="9" xfId="0" applyFont="1" applyFill="1" applyBorder="1" applyAlignment="1">
      <alignment horizontal="center" vertical="center"/>
    </xf>
    <xf numFmtId="0" fontId="105" fillId="40" borderId="10" xfId="0" applyFont="1" applyFill="1" applyBorder="1" applyAlignment="1">
      <alignment horizontal="center" vertical="center"/>
    </xf>
    <xf numFmtId="0" fontId="105" fillId="40" borderId="11" xfId="0" applyFont="1" applyFill="1" applyBorder="1" applyAlignment="1">
      <alignment horizontal="center" vertical="center"/>
    </xf>
    <xf numFmtId="0" fontId="59" fillId="0" borderId="9" xfId="0" applyFont="1" applyBorder="1" applyAlignment="1">
      <alignment horizontal="left"/>
    </xf>
    <xf numFmtId="0" fontId="59" fillId="0" borderId="11" xfId="0" applyFont="1" applyBorder="1" applyAlignment="1">
      <alignment horizontal="left"/>
    </xf>
    <xf numFmtId="0" fontId="89" fillId="41" borderId="9" xfId="0" applyFont="1" applyFill="1" applyBorder="1" applyAlignment="1">
      <alignment horizontal="center" vertical="center"/>
    </xf>
    <xf numFmtId="0" fontId="89" fillId="41" borderId="10" xfId="0" applyFont="1" applyFill="1" applyBorder="1" applyAlignment="1">
      <alignment horizontal="center" vertical="center"/>
    </xf>
    <xf numFmtId="0" fontId="89" fillId="41" borderId="11" xfId="0" applyFont="1" applyFill="1" applyBorder="1" applyAlignment="1">
      <alignment horizontal="center" vertical="center"/>
    </xf>
    <xf numFmtId="0" fontId="89" fillId="40" borderId="9" xfId="0" applyFont="1" applyFill="1" applyBorder="1" applyAlignment="1">
      <alignment horizontal="center" vertical="center"/>
    </xf>
    <xf numFmtId="0" fontId="89" fillId="40" borderId="10" xfId="0" applyFont="1" applyFill="1" applyBorder="1" applyAlignment="1">
      <alignment horizontal="center" vertical="center"/>
    </xf>
    <xf numFmtId="0" fontId="89" fillId="40" borderId="11" xfId="0" applyFont="1" applyFill="1" applyBorder="1" applyAlignment="1">
      <alignment horizontal="center" vertical="center"/>
    </xf>
    <xf numFmtId="0" fontId="95" fillId="41" borderId="12" xfId="0" applyFont="1" applyFill="1" applyBorder="1" applyAlignment="1">
      <alignment horizontal="center" vertical="center"/>
    </xf>
    <xf numFmtId="0" fontId="95" fillId="40" borderId="12" xfId="0" applyFont="1" applyFill="1" applyBorder="1" applyAlignment="1">
      <alignment horizontal="center" vertical="center"/>
    </xf>
    <xf numFmtId="0" fontId="73" fillId="41" borderId="9" xfId="0" applyFont="1" applyFill="1" applyBorder="1" applyAlignment="1">
      <alignment horizontal="center" vertical="center"/>
    </xf>
    <xf numFmtId="0" fontId="73" fillId="41" borderId="10" xfId="0" applyFont="1" applyFill="1" applyBorder="1" applyAlignment="1">
      <alignment horizontal="center" vertical="center"/>
    </xf>
    <xf numFmtId="0" fontId="73" fillId="41" borderId="11" xfId="0" applyFont="1" applyFill="1" applyBorder="1" applyAlignment="1">
      <alignment horizontal="center" vertical="center"/>
    </xf>
    <xf numFmtId="0" fontId="89" fillId="41" borderId="12" xfId="0" applyFont="1" applyFill="1" applyBorder="1" applyAlignment="1">
      <alignment horizontal="center" vertical="center"/>
    </xf>
    <xf numFmtId="0" fontId="37" fillId="0" borderId="14" xfId="0" applyFont="1" applyFill="1" applyBorder="1" applyAlignment="1">
      <alignment horizontal="center" vertical="center"/>
    </xf>
    <xf numFmtId="0" fontId="37" fillId="0" borderId="13" xfId="0" applyFont="1" applyFill="1" applyBorder="1" applyAlignment="1">
      <alignment horizontal="center" vertical="center"/>
    </xf>
    <xf numFmtId="0" fontId="37" fillId="0" borderId="15" xfId="0" applyFont="1" applyFill="1" applyBorder="1" applyAlignment="1">
      <alignment horizontal="center" vertical="center"/>
    </xf>
    <xf numFmtId="0" fontId="44" fillId="38" borderId="9" xfId="0" applyFont="1" applyFill="1" applyBorder="1" applyAlignment="1">
      <alignment horizontal="center" vertical="center"/>
    </xf>
    <xf numFmtId="0" fontId="44" fillId="38" borderId="10" xfId="0" applyFont="1" applyFill="1" applyBorder="1" applyAlignment="1">
      <alignment horizontal="center" vertical="center"/>
    </xf>
    <xf numFmtId="0" fontId="44" fillId="38" borderId="11" xfId="0" applyFont="1" applyFill="1" applyBorder="1" applyAlignment="1">
      <alignment horizontal="center" vertical="center"/>
    </xf>
    <xf numFmtId="0" fontId="44" fillId="0" borderId="9" xfId="0" applyFont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0" fontId="44" fillId="0" borderId="11" xfId="0" applyFont="1" applyBorder="1" applyAlignment="1">
      <alignment horizontal="center" vertical="center"/>
    </xf>
    <xf numFmtId="0" fontId="89" fillId="40" borderId="12" xfId="0" applyFont="1" applyFill="1" applyBorder="1" applyAlignment="1">
      <alignment horizontal="center" vertical="center"/>
    </xf>
    <xf numFmtId="0" fontId="73" fillId="40" borderId="15" xfId="0" applyFont="1" applyFill="1" applyBorder="1" applyAlignment="1">
      <alignment horizontal="center"/>
    </xf>
    <xf numFmtId="0" fontId="44" fillId="38" borderId="12" xfId="0" applyFont="1" applyFill="1" applyBorder="1" applyAlignment="1">
      <alignment horizontal="center" vertical="center" wrapText="1"/>
    </xf>
    <xf numFmtId="0" fontId="59" fillId="0" borderId="12" xfId="0" applyFont="1" applyBorder="1" applyAlignment="1">
      <alignment horizontal="center" vertical="center"/>
    </xf>
    <xf numFmtId="0" fontId="84" fillId="0" borderId="9" xfId="0" applyFont="1" applyBorder="1" applyAlignment="1">
      <alignment horizontal="center" vertical="center"/>
    </xf>
    <xf numFmtId="14" fontId="37" fillId="0" borderId="12" xfId="0" applyNumberFormat="1" applyFont="1" applyBorder="1" applyAlignment="1">
      <alignment horizontal="center" vertical="center"/>
    </xf>
    <xf numFmtId="0" fontId="84" fillId="0" borderId="12" xfId="0" applyFont="1" applyBorder="1" applyAlignment="1">
      <alignment horizontal="center" vertical="center"/>
    </xf>
    <xf numFmtId="14" fontId="37" fillId="0" borderId="14" xfId="0" applyNumberFormat="1" applyFont="1" applyBorder="1" applyAlignment="1">
      <alignment horizontal="center" vertical="center"/>
    </xf>
    <xf numFmtId="0" fontId="37" fillId="42" borderId="14" xfId="0" applyFont="1" applyFill="1" applyBorder="1" applyAlignment="1">
      <alignment horizontal="center" vertical="center"/>
    </xf>
    <xf numFmtId="0" fontId="37" fillId="42" borderId="15" xfId="0" applyFont="1" applyFill="1" applyBorder="1" applyAlignment="1">
      <alignment horizontal="center" vertical="center"/>
    </xf>
    <xf numFmtId="0" fontId="84" fillId="42" borderId="14" xfId="0" applyFont="1" applyFill="1" applyBorder="1" applyAlignment="1">
      <alignment horizontal="center" vertical="center"/>
    </xf>
    <xf numFmtId="0" fontId="84" fillId="42" borderId="15" xfId="0" applyFont="1" applyFill="1" applyBorder="1" applyAlignment="1">
      <alignment horizontal="center" vertical="center"/>
    </xf>
    <xf numFmtId="14" fontId="37" fillId="0" borderId="15" xfId="0" applyNumberFormat="1" applyFont="1" applyBorder="1" applyAlignment="1">
      <alignment horizontal="center" vertical="center"/>
    </xf>
    <xf numFmtId="0" fontId="59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14" fontId="37" fillId="42" borderId="14" xfId="0" applyNumberFormat="1" applyFont="1" applyFill="1" applyBorder="1" applyAlignment="1">
      <alignment horizontal="center" vertical="center"/>
    </xf>
    <xf numFmtId="14" fontId="37" fillId="42" borderId="15" xfId="0" applyNumberFormat="1" applyFont="1" applyFill="1" applyBorder="1" applyAlignment="1">
      <alignment horizontal="center" vertical="center"/>
    </xf>
    <xf numFmtId="0" fontId="73" fillId="41" borderId="9" xfId="0" applyFont="1" applyFill="1" applyBorder="1" applyAlignment="1">
      <alignment horizontal="center"/>
    </xf>
    <xf numFmtId="0" fontId="73" fillId="41" borderId="10" xfId="0" applyFont="1" applyFill="1" applyBorder="1" applyAlignment="1">
      <alignment horizontal="center"/>
    </xf>
    <xf numFmtId="0" fontId="73" fillId="41" borderId="11" xfId="0" applyFont="1" applyFill="1" applyBorder="1" applyAlignment="1">
      <alignment horizontal="center"/>
    </xf>
    <xf numFmtId="0" fontId="73" fillId="40" borderId="12" xfId="0" applyFont="1" applyFill="1" applyBorder="1" applyAlignment="1">
      <alignment horizontal="center"/>
    </xf>
    <xf numFmtId="0" fontId="73" fillId="40" borderId="9" xfId="0" applyFont="1" applyFill="1" applyBorder="1" applyAlignment="1">
      <alignment horizontal="center"/>
    </xf>
    <xf numFmtId="0" fontId="73" fillId="40" borderId="10" xfId="0" applyFont="1" applyFill="1" applyBorder="1" applyAlignment="1">
      <alignment horizontal="center"/>
    </xf>
    <xf numFmtId="0" fontId="73" fillId="40" borderId="1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49" fontId="37" fillId="0" borderId="14" xfId="0" applyNumberFormat="1" applyFont="1" applyFill="1" applyBorder="1" applyAlignment="1">
      <alignment horizontal="center"/>
    </xf>
    <xf numFmtId="49" fontId="37" fillId="0" borderId="15" xfId="0" applyNumberFormat="1" applyFon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3" fillId="0" borderId="13" xfId="0" applyFont="1" applyFill="1" applyBorder="1" applyAlignment="1">
      <alignment horizontal="center" vertical="center"/>
    </xf>
    <xf numFmtId="49" fontId="37" fillId="0" borderId="13" xfId="0" applyNumberFormat="1" applyFon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84" fillId="0" borderId="14" xfId="0" applyFont="1" applyFill="1" applyBorder="1" applyAlignment="1">
      <alignment horizontal="center" vertical="center"/>
    </xf>
    <xf numFmtId="0" fontId="84" fillId="0" borderId="15" xfId="0" applyFont="1" applyFill="1" applyBorder="1" applyAlignment="1">
      <alignment horizontal="center" vertical="center"/>
    </xf>
    <xf numFmtId="14" fontId="37" fillId="0" borderId="14" xfId="0" applyNumberFormat="1" applyFont="1" applyFill="1" applyBorder="1" applyAlignment="1">
      <alignment horizontal="center" vertical="center"/>
    </xf>
    <xf numFmtId="14" fontId="37" fillId="0" borderId="15" xfId="0" applyNumberFormat="1" applyFont="1" applyFill="1" applyBorder="1" applyAlignment="1">
      <alignment horizontal="center" vertical="center"/>
    </xf>
    <xf numFmtId="1" fontId="54" fillId="3" borderId="13" xfId="0" quotePrefix="1" applyNumberFormat="1" applyFont="1" applyFill="1" applyBorder="1" applyAlignment="1">
      <alignment horizontal="center" vertical="center"/>
    </xf>
    <xf numFmtId="0" fontId="73" fillId="41" borderId="6" xfId="0" applyFont="1" applyFill="1" applyBorder="1" applyAlignment="1">
      <alignment horizontal="center"/>
    </xf>
    <xf numFmtId="0" fontId="73" fillId="41" borderId="7" xfId="0" applyFont="1" applyFill="1" applyBorder="1" applyAlignment="1">
      <alignment horizontal="center"/>
    </xf>
    <xf numFmtId="0" fontId="73" fillId="41" borderId="8" xfId="0" applyFont="1" applyFill="1" applyBorder="1" applyAlignment="1">
      <alignment horizont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1" fontId="54" fillId="4" borderId="9" xfId="0" quotePrefix="1" applyNumberFormat="1" applyFont="1" applyFill="1" applyBorder="1" applyAlignment="1">
      <alignment horizontal="center"/>
    </xf>
    <xf numFmtId="1" fontId="54" fillId="4" borderId="10" xfId="0" quotePrefix="1" applyNumberFormat="1" applyFont="1" applyFill="1" applyBorder="1" applyAlignment="1">
      <alignment horizontal="center"/>
    </xf>
    <xf numFmtId="1" fontId="54" fillId="4" borderId="7" xfId="0" quotePrefix="1" applyNumberFormat="1" applyFont="1" applyFill="1" applyBorder="1" applyAlignment="1">
      <alignment horizontal="center"/>
    </xf>
    <xf numFmtId="1" fontId="54" fillId="4" borderId="11" xfId="0" quotePrefix="1" applyNumberFormat="1" applyFont="1" applyFill="1" applyBorder="1" applyAlignment="1">
      <alignment horizontal="center"/>
    </xf>
    <xf numFmtId="0" fontId="54" fillId="40" borderId="12" xfId="0" applyFont="1" applyFill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8712">
    <cellStyle name="20% - Accent1" xfId="44" builtinId="30" customBuiltin="1"/>
    <cellStyle name="20% - Accent1 10" xfId="1271" xr:uid="{00000000-0005-0000-0000-000001000000}"/>
    <cellStyle name="20% - Accent1 10 2" xfId="6135" xr:uid="{00000000-0005-0000-0000-000002000000}"/>
    <cellStyle name="20% - Accent1 10 2 2" xfId="15865" xr:uid="{00000000-0005-0000-0000-000003000000}"/>
    <cellStyle name="20% - Accent1 10 2 2 2" xfId="35324" xr:uid="{00000000-0005-0000-0000-000004000000}"/>
    <cellStyle name="20% - Accent1 10 2 3" xfId="25595" xr:uid="{00000000-0005-0000-0000-000005000000}"/>
    <cellStyle name="20% - Accent1 10 2 4" xfId="45063" xr:uid="{00000000-0005-0000-0000-000006000000}"/>
    <cellStyle name="20% - Accent1 10 3" xfId="11001" xr:uid="{00000000-0005-0000-0000-000007000000}"/>
    <cellStyle name="20% - Accent1 10 3 2" xfId="30460" xr:uid="{00000000-0005-0000-0000-000008000000}"/>
    <cellStyle name="20% - Accent1 10 4" xfId="20731" xr:uid="{00000000-0005-0000-0000-000009000000}"/>
    <cellStyle name="20% - Accent1 10 5" xfId="40199" xr:uid="{00000000-0005-0000-0000-00000A000000}"/>
    <cellStyle name="20% - Accent1 11" xfId="4919" xr:uid="{00000000-0005-0000-0000-00000B000000}"/>
    <cellStyle name="20% - Accent1 11 2" xfId="14649" xr:uid="{00000000-0005-0000-0000-00000C000000}"/>
    <cellStyle name="20% - Accent1 11 2 2" xfId="34108" xr:uid="{00000000-0005-0000-0000-00000D000000}"/>
    <cellStyle name="20% - Accent1 11 3" xfId="24379" xr:uid="{00000000-0005-0000-0000-00000E000000}"/>
    <cellStyle name="20% - Accent1 11 4" xfId="43847" xr:uid="{00000000-0005-0000-0000-00000F000000}"/>
    <cellStyle name="20% - Accent1 12" xfId="9785" xr:uid="{00000000-0005-0000-0000-000010000000}"/>
    <cellStyle name="20% - Accent1 12 2" xfId="29244" xr:uid="{00000000-0005-0000-0000-000011000000}"/>
    <cellStyle name="20% - Accent1 13" xfId="19515" xr:uid="{00000000-0005-0000-0000-000012000000}"/>
    <cellStyle name="20% - Accent1 14" xfId="38960" xr:uid="{00000000-0005-0000-0000-000013000000}"/>
    <cellStyle name="20% - Accent1 2" xfId="88" xr:uid="{00000000-0005-0000-0000-000014000000}"/>
    <cellStyle name="20% - Accent1 2 10" xfId="4952" xr:uid="{00000000-0005-0000-0000-000015000000}"/>
    <cellStyle name="20% - Accent1 2 10 2" xfId="14682" xr:uid="{00000000-0005-0000-0000-000016000000}"/>
    <cellStyle name="20% - Accent1 2 10 2 2" xfId="34141" xr:uid="{00000000-0005-0000-0000-000017000000}"/>
    <cellStyle name="20% - Accent1 2 10 3" xfId="24412" xr:uid="{00000000-0005-0000-0000-000018000000}"/>
    <cellStyle name="20% - Accent1 2 10 4" xfId="43880" xr:uid="{00000000-0005-0000-0000-000019000000}"/>
    <cellStyle name="20% - Accent1 2 11" xfId="9818" xr:uid="{00000000-0005-0000-0000-00001A000000}"/>
    <cellStyle name="20% - Accent1 2 11 2" xfId="29277" xr:uid="{00000000-0005-0000-0000-00001B000000}"/>
    <cellStyle name="20% - Accent1 2 12" xfId="19548" xr:uid="{00000000-0005-0000-0000-00001C000000}"/>
    <cellStyle name="20% - Accent1 2 13" xfId="39016" xr:uid="{00000000-0005-0000-0000-00001D000000}"/>
    <cellStyle name="20% - Accent1 2 2" xfId="153" xr:uid="{00000000-0005-0000-0000-00001E000000}"/>
    <cellStyle name="20% - Accent1 2 2 10" xfId="9883" xr:uid="{00000000-0005-0000-0000-00001F000000}"/>
    <cellStyle name="20% - Accent1 2 2 10 2" xfId="29342" xr:uid="{00000000-0005-0000-0000-000020000000}"/>
    <cellStyle name="20% - Accent1 2 2 11" xfId="19613" xr:uid="{00000000-0005-0000-0000-000021000000}"/>
    <cellStyle name="20% - Accent1 2 2 12" xfId="39081" xr:uid="{00000000-0005-0000-0000-000022000000}"/>
    <cellStyle name="20% - Accent1 2 2 2" xfId="283" xr:uid="{00000000-0005-0000-0000-000023000000}"/>
    <cellStyle name="20% - Accent1 2 2 2 10" xfId="39211" xr:uid="{00000000-0005-0000-0000-000024000000}"/>
    <cellStyle name="20% - Accent1 2 2 2 2" xfId="1084" xr:uid="{00000000-0005-0000-0000-000025000000}"/>
    <cellStyle name="20% - Accent1 2 2 2 2 2" xfId="4732" xr:uid="{00000000-0005-0000-0000-000026000000}"/>
    <cellStyle name="20% - Accent1 2 2 2 2 2 2" xfId="9596" xr:uid="{00000000-0005-0000-0000-000027000000}"/>
    <cellStyle name="20% - Accent1 2 2 2 2 2 2 2" xfId="19326" xr:uid="{00000000-0005-0000-0000-000028000000}"/>
    <cellStyle name="20% - Accent1 2 2 2 2 2 2 2 2" xfId="38785" xr:uid="{00000000-0005-0000-0000-000029000000}"/>
    <cellStyle name="20% - Accent1 2 2 2 2 2 2 3" xfId="29056" xr:uid="{00000000-0005-0000-0000-00002A000000}"/>
    <cellStyle name="20% - Accent1 2 2 2 2 2 2 4" xfId="48524" xr:uid="{00000000-0005-0000-0000-00002B000000}"/>
    <cellStyle name="20% - Accent1 2 2 2 2 2 3" xfId="14462" xr:uid="{00000000-0005-0000-0000-00002C000000}"/>
    <cellStyle name="20% - Accent1 2 2 2 2 2 3 2" xfId="33921" xr:uid="{00000000-0005-0000-0000-00002D000000}"/>
    <cellStyle name="20% - Accent1 2 2 2 2 2 4" xfId="24192" xr:uid="{00000000-0005-0000-0000-00002E000000}"/>
    <cellStyle name="20% - Accent1 2 2 2 2 2 5" xfId="43660" xr:uid="{00000000-0005-0000-0000-00002F000000}"/>
    <cellStyle name="20% - Accent1 2 2 2 2 3" xfId="3516" xr:uid="{00000000-0005-0000-0000-000030000000}"/>
    <cellStyle name="20% - Accent1 2 2 2 2 3 2" xfId="8380" xr:uid="{00000000-0005-0000-0000-000031000000}"/>
    <cellStyle name="20% - Accent1 2 2 2 2 3 2 2" xfId="18110" xr:uid="{00000000-0005-0000-0000-000032000000}"/>
    <cellStyle name="20% - Accent1 2 2 2 2 3 2 2 2" xfId="37569" xr:uid="{00000000-0005-0000-0000-000033000000}"/>
    <cellStyle name="20% - Accent1 2 2 2 2 3 2 3" xfId="27840" xr:uid="{00000000-0005-0000-0000-000034000000}"/>
    <cellStyle name="20% - Accent1 2 2 2 2 3 2 4" xfId="47308" xr:uid="{00000000-0005-0000-0000-000035000000}"/>
    <cellStyle name="20% - Accent1 2 2 2 2 3 3" xfId="13246" xr:uid="{00000000-0005-0000-0000-000036000000}"/>
    <cellStyle name="20% - Accent1 2 2 2 2 3 3 2" xfId="32705" xr:uid="{00000000-0005-0000-0000-000037000000}"/>
    <cellStyle name="20% - Accent1 2 2 2 2 3 4" xfId="22976" xr:uid="{00000000-0005-0000-0000-000038000000}"/>
    <cellStyle name="20% - Accent1 2 2 2 2 3 5" xfId="42444" xr:uid="{00000000-0005-0000-0000-000039000000}"/>
    <cellStyle name="20% - Accent1 2 2 2 2 4" xfId="2300" xr:uid="{00000000-0005-0000-0000-00003A000000}"/>
    <cellStyle name="20% - Accent1 2 2 2 2 4 2" xfId="7164" xr:uid="{00000000-0005-0000-0000-00003B000000}"/>
    <cellStyle name="20% - Accent1 2 2 2 2 4 2 2" xfId="16894" xr:uid="{00000000-0005-0000-0000-00003C000000}"/>
    <cellStyle name="20% - Accent1 2 2 2 2 4 2 2 2" xfId="36353" xr:uid="{00000000-0005-0000-0000-00003D000000}"/>
    <cellStyle name="20% - Accent1 2 2 2 2 4 2 3" xfId="26624" xr:uid="{00000000-0005-0000-0000-00003E000000}"/>
    <cellStyle name="20% - Accent1 2 2 2 2 4 2 4" xfId="46092" xr:uid="{00000000-0005-0000-0000-00003F000000}"/>
    <cellStyle name="20% - Accent1 2 2 2 2 4 3" xfId="12030" xr:uid="{00000000-0005-0000-0000-000040000000}"/>
    <cellStyle name="20% - Accent1 2 2 2 2 4 3 2" xfId="31489" xr:uid="{00000000-0005-0000-0000-000041000000}"/>
    <cellStyle name="20% - Accent1 2 2 2 2 4 4" xfId="21760" xr:uid="{00000000-0005-0000-0000-000042000000}"/>
    <cellStyle name="20% - Accent1 2 2 2 2 4 5" xfId="41228" xr:uid="{00000000-0005-0000-0000-000043000000}"/>
    <cellStyle name="20% - Accent1 2 2 2 2 5" xfId="5948" xr:uid="{00000000-0005-0000-0000-000044000000}"/>
    <cellStyle name="20% - Accent1 2 2 2 2 5 2" xfId="15678" xr:uid="{00000000-0005-0000-0000-000045000000}"/>
    <cellStyle name="20% - Accent1 2 2 2 2 5 2 2" xfId="35137" xr:uid="{00000000-0005-0000-0000-000046000000}"/>
    <cellStyle name="20% - Accent1 2 2 2 2 5 3" xfId="25408" xr:uid="{00000000-0005-0000-0000-000047000000}"/>
    <cellStyle name="20% - Accent1 2 2 2 2 5 4" xfId="44876" xr:uid="{00000000-0005-0000-0000-000048000000}"/>
    <cellStyle name="20% - Accent1 2 2 2 2 6" xfId="10814" xr:uid="{00000000-0005-0000-0000-000049000000}"/>
    <cellStyle name="20% - Accent1 2 2 2 2 6 2" xfId="30273" xr:uid="{00000000-0005-0000-0000-00004A000000}"/>
    <cellStyle name="20% - Accent1 2 2 2 2 7" xfId="20544" xr:uid="{00000000-0005-0000-0000-00004B000000}"/>
    <cellStyle name="20% - Accent1 2 2 2 2 8" xfId="40012" xr:uid="{00000000-0005-0000-0000-00004C000000}"/>
    <cellStyle name="20% - Accent1 2 2 2 3" xfId="693" xr:uid="{00000000-0005-0000-0000-00004D000000}"/>
    <cellStyle name="20% - Accent1 2 2 2 3 2" xfId="4341" xr:uid="{00000000-0005-0000-0000-00004E000000}"/>
    <cellStyle name="20% - Accent1 2 2 2 3 2 2" xfId="9205" xr:uid="{00000000-0005-0000-0000-00004F000000}"/>
    <cellStyle name="20% - Accent1 2 2 2 3 2 2 2" xfId="18935" xr:uid="{00000000-0005-0000-0000-000050000000}"/>
    <cellStyle name="20% - Accent1 2 2 2 3 2 2 2 2" xfId="38394" xr:uid="{00000000-0005-0000-0000-000051000000}"/>
    <cellStyle name="20% - Accent1 2 2 2 3 2 2 3" xfId="28665" xr:uid="{00000000-0005-0000-0000-000052000000}"/>
    <cellStyle name="20% - Accent1 2 2 2 3 2 2 4" xfId="48133" xr:uid="{00000000-0005-0000-0000-000053000000}"/>
    <cellStyle name="20% - Accent1 2 2 2 3 2 3" xfId="14071" xr:uid="{00000000-0005-0000-0000-000054000000}"/>
    <cellStyle name="20% - Accent1 2 2 2 3 2 3 2" xfId="33530" xr:uid="{00000000-0005-0000-0000-000055000000}"/>
    <cellStyle name="20% - Accent1 2 2 2 3 2 4" xfId="23801" xr:uid="{00000000-0005-0000-0000-000056000000}"/>
    <cellStyle name="20% - Accent1 2 2 2 3 2 5" xfId="43269" xr:uid="{00000000-0005-0000-0000-000057000000}"/>
    <cellStyle name="20% - Accent1 2 2 2 3 3" xfId="3125" xr:uid="{00000000-0005-0000-0000-000058000000}"/>
    <cellStyle name="20% - Accent1 2 2 2 3 3 2" xfId="7989" xr:uid="{00000000-0005-0000-0000-000059000000}"/>
    <cellStyle name="20% - Accent1 2 2 2 3 3 2 2" xfId="17719" xr:uid="{00000000-0005-0000-0000-00005A000000}"/>
    <cellStyle name="20% - Accent1 2 2 2 3 3 2 2 2" xfId="37178" xr:uid="{00000000-0005-0000-0000-00005B000000}"/>
    <cellStyle name="20% - Accent1 2 2 2 3 3 2 3" xfId="27449" xr:uid="{00000000-0005-0000-0000-00005C000000}"/>
    <cellStyle name="20% - Accent1 2 2 2 3 3 2 4" xfId="46917" xr:uid="{00000000-0005-0000-0000-00005D000000}"/>
    <cellStyle name="20% - Accent1 2 2 2 3 3 3" xfId="12855" xr:uid="{00000000-0005-0000-0000-00005E000000}"/>
    <cellStyle name="20% - Accent1 2 2 2 3 3 3 2" xfId="32314" xr:uid="{00000000-0005-0000-0000-00005F000000}"/>
    <cellStyle name="20% - Accent1 2 2 2 3 3 4" xfId="22585" xr:uid="{00000000-0005-0000-0000-000060000000}"/>
    <cellStyle name="20% - Accent1 2 2 2 3 3 5" xfId="42053" xr:uid="{00000000-0005-0000-0000-000061000000}"/>
    <cellStyle name="20% - Accent1 2 2 2 3 4" xfId="1909" xr:uid="{00000000-0005-0000-0000-000062000000}"/>
    <cellStyle name="20% - Accent1 2 2 2 3 4 2" xfId="6773" xr:uid="{00000000-0005-0000-0000-000063000000}"/>
    <cellStyle name="20% - Accent1 2 2 2 3 4 2 2" xfId="16503" xr:uid="{00000000-0005-0000-0000-000064000000}"/>
    <cellStyle name="20% - Accent1 2 2 2 3 4 2 2 2" xfId="35962" xr:uid="{00000000-0005-0000-0000-000065000000}"/>
    <cellStyle name="20% - Accent1 2 2 2 3 4 2 3" xfId="26233" xr:uid="{00000000-0005-0000-0000-000066000000}"/>
    <cellStyle name="20% - Accent1 2 2 2 3 4 2 4" xfId="45701" xr:uid="{00000000-0005-0000-0000-000067000000}"/>
    <cellStyle name="20% - Accent1 2 2 2 3 4 3" xfId="11639" xr:uid="{00000000-0005-0000-0000-000068000000}"/>
    <cellStyle name="20% - Accent1 2 2 2 3 4 3 2" xfId="31098" xr:uid="{00000000-0005-0000-0000-000069000000}"/>
    <cellStyle name="20% - Accent1 2 2 2 3 4 4" xfId="21369" xr:uid="{00000000-0005-0000-0000-00006A000000}"/>
    <cellStyle name="20% - Accent1 2 2 2 3 4 5" xfId="40837" xr:uid="{00000000-0005-0000-0000-00006B000000}"/>
    <cellStyle name="20% - Accent1 2 2 2 3 5" xfId="5557" xr:uid="{00000000-0005-0000-0000-00006C000000}"/>
    <cellStyle name="20% - Accent1 2 2 2 3 5 2" xfId="15287" xr:uid="{00000000-0005-0000-0000-00006D000000}"/>
    <cellStyle name="20% - Accent1 2 2 2 3 5 2 2" xfId="34746" xr:uid="{00000000-0005-0000-0000-00006E000000}"/>
    <cellStyle name="20% - Accent1 2 2 2 3 5 3" xfId="25017" xr:uid="{00000000-0005-0000-0000-00006F000000}"/>
    <cellStyle name="20% - Accent1 2 2 2 3 5 4" xfId="44485" xr:uid="{00000000-0005-0000-0000-000070000000}"/>
    <cellStyle name="20% - Accent1 2 2 2 3 6" xfId="10423" xr:uid="{00000000-0005-0000-0000-000071000000}"/>
    <cellStyle name="20% - Accent1 2 2 2 3 6 2" xfId="29882" xr:uid="{00000000-0005-0000-0000-000072000000}"/>
    <cellStyle name="20% - Accent1 2 2 2 3 7" xfId="20153" xr:uid="{00000000-0005-0000-0000-000073000000}"/>
    <cellStyle name="20% - Accent1 2 2 2 3 8" xfId="39621" xr:uid="{00000000-0005-0000-0000-000074000000}"/>
    <cellStyle name="20% - Accent1 2 2 2 4" xfId="3931" xr:uid="{00000000-0005-0000-0000-000075000000}"/>
    <cellStyle name="20% - Accent1 2 2 2 4 2" xfId="8795" xr:uid="{00000000-0005-0000-0000-000076000000}"/>
    <cellStyle name="20% - Accent1 2 2 2 4 2 2" xfId="18525" xr:uid="{00000000-0005-0000-0000-000077000000}"/>
    <cellStyle name="20% - Accent1 2 2 2 4 2 2 2" xfId="37984" xr:uid="{00000000-0005-0000-0000-000078000000}"/>
    <cellStyle name="20% - Accent1 2 2 2 4 2 3" xfId="28255" xr:uid="{00000000-0005-0000-0000-000079000000}"/>
    <cellStyle name="20% - Accent1 2 2 2 4 2 4" xfId="47723" xr:uid="{00000000-0005-0000-0000-00007A000000}"/>
    <cellStyle name="20% - Accent1 2 2 2 4 3" xfId="13661" xr:uid="{00000000-0005-0000-0000-00007B000000}"/>
    <cellStyle name="20% - Accent1 2 2 2 4 3 2" xfId="33120" xr:uid="{00000000-0005-0000-0000-00007C000000}"/>
    <cellStyle name="20% - Accent1 2 2 2 4 4" xfId="23391" xr:uid="{00000000-0005-0000-0000-00007D000000}"/>
    <cellStyle name="20% - Accent1 2 2 2 4 5" xfId="42859" xr:uid="{00000000-0005-0000-0000-00007E000000}"/>
    <cellStyle name="20% - Accent1 2 2 2 5" xfId="2715" xr:uid="{00000000-0005-0000-0000-00007F000000}"/>
    <cellStyle name="20% - Accent1 2 2 2 5 2" xfId="7579" xr:uid="{00000000-0005-0000-0000-000080000000}"/>
    <cellStyle name="20% - Accent1 2 2 2 5 2 2" xfId="17309" xr:uid="{00000000-0005-0000-0000-000081000000}"/>
    <cellStyle name="20% - Accent1 2 2 2 5 2 2 2" xfId="36768" xr:uid="{00000000-0005-0000-0000-000082000000}"/>
    <cellStyle name="20% - Accent1 2 2 2 5 2 3" xfId="27039" xr:uid="{00000000-0005-0000-0000-000083000000}"/>
    <cellStyle name="20% - Accent1 2 2 2 5 2 4" xfId="46507" xr:uid="{00000000-0005-0000-0000-000084000000}"/>
    <cellStyle name="20% - Accent1 2 2 2 5 3" xfId="12445" xr:uid="{00000000-0005-0000-0000-000085000000}"/>
    <cellStyle name="20% - Accent1 2 2 2 5 3 2" xfId="31904" xr:uid="{00000000-0005-0000-0000-000086000000}"/>
    <cellStyle name="20% - Accent1 2 2 2 5 4" xfId="22175" xr:uid="{00000000-0005-0000-0000-000087000000}"/>
    <cellStyle name="20% - Accent1 2 2 2 5 5" xfId="41643" xr:uid="{00000000-0005-0000-0000-000088000000}"/>
    <cellStyle name="20% - Accent1 2 2 2 6" xfId="1499" xr:uid="{00000000-0005-0000-0000-000089000000}"/>
    <cellStyle name="20% - Accent1 2 2 2 6 2" xfId="6363" xr:uid="{00000000-0005-0000-0000-00008A000000}"/>
    <cellStyle name="20% - Accent1 2 2 2 6 2 2" xfId="16093" xr:uid="{00000000-0005-0000-0000-00008B000000}"/>
    <cellStyle name="20% - Accent1 2 2 2 6 2 2 2" xfId="35552" xr:uid="{00000000-0005-0000-0000-00008C000000}"/>
    <cellStyle name="20% - Accent1 2 2 2 6 2 3" xfId="25823" xr:uid="{00000000-0005-0000-0000-00008D000000}"/>
    <cellStyle name="20% - Accent1 2 2 2 6 2 4" xfId="45291" xr:uid="{00000000-0005-0000-0000-00008E000000}"/>
    <cellStyle name="20% - Accent1 2 2 2 6 3" xfId="11229" xr:uid="{00000000-0005-0000-0000-00008F000000}"/>
    <cellStyle name="20% - Accent1 2 2 2 6 3 2" xfId="30688" xr:uid="{00000000-0005-0000-0000-000090000000}"/>
    <cellStyle name="20% - Accent1 2 2 2 6 4" xfId="20959" xr:uid="{00000000-0005-0000-0000-000091000000}"/>
    <cellStyle name="20% - Accent1 2 2 2 6 5" xfId="40427" xr:uid="{00000000-0005-0000-0000-000092000000}"/>
    <cellStyle name="20% - Accent1 2 2 2 7" xfId="5147" xr:uid="{00000000-0005-0000-0000-000093000000}"/>
    <cellStyle name="20% - Accent1 2 2 2 7 2" xfId="14877" xr:uid="{00000000-0005-0000-0000-000094000000}"/>
    <cellStyle name="20% - Accent1 2 2 2 7 2 2" xfId="34336" xr:uid="{00000000-0005-0000-0000-000095000000}"/>
    <cellStyle name="20% - Accent1 2 2 2 7 3" xfId="24607" xr:uid="{00000000-0005-0000-0000-000096000000}"/>
    <cellStyle name="20% - Accent1 2 2 2 7 4" xfId="44075" xr:uid="{00000000-0005-0000-0000-000097000000}"/>
    <cellStyle name="20% - Accent1 2 2 2 8" xfId="10013" xr:uid="{00000000-0005-0000-0000-000098000000}"/>
    <cellStyle name="20% - Accent1 2 2 2 8 2" xfId="29472" xr:uid="{00000000-0005-0000-0000-000099000000}"/>
    <cellStyle name="20% - Accent1 2 2 2 9" xfId="19743" xr:uid="{00000000-0005-0000-0000-00009A000000}"/>
    <cellStyle name="20% - Accent1 2 2 3" xfId="413" xr:uid="{00000000-0005-0000-0000-00009B000000}"/>
    <cellStyle name="20% - Accent1 2 2 3 10" xfId="39341" xr:uid="{00000000-0005-0000-0000-00009C000000}"/>
    <cellStyle name="20% - Accent1 2 2 3 2" xfId="1214" xr:uid="{00000000-0005-0000-0000-00009D000000}"/>
    <cellStyle name="20% - Accent1 2 2 3 2 2" xfId="4862" xr:uid="{00000000-0005-0000-0000-00009E000000}"/>
    <cellStyle name="20% - Accent1 2 2 3 2 2 2" xfId="9726" xr:uid="{00000000-0005-0000-0000-00009F000000}"/>
    <cellStyle name="20% - Accent1 2 2 3 2 2 2 2" xfId="19456" xr:uid="{00000000-0005-0000-0000-0000A0000000}"/>
    <cellStyle name="20% - Accent1 2 2 3 2 2 2 2 2" xfId="38915" xr:uid="{00000000-0005-0000-0000-0000A1000000}"/>
    <cellStyle name="20% - Accent1 2 2 3 2 2 2 3" xfId="29186" xr:uid="{00000000-0005-0000-0000-0000A2000000}"/>
    <cellStyle name="20% - Accent1 2 2 3 2 2 2 4" xfId="48654" xr:uid="{00000000-0005-0000-0000-0000A3000000}"/>
    <cellStyle name="20% - Accent1 2 2 3 2 2 3" xfId="14592" xr:uid="{00000000-0005-0000-0000-0000A4000000}"/>
    <cellStyle name="20% - Accent1 2 2 3 2 2 3 2" xfId="34051" xr:uid="{00000000-0005-0000-0000-0000A5000000}"/>
    <cellStyle name="20% - Accent1 2 2 3 2 2 4" xfId="24322" xr:uid="{00000000-0005-0000-0000-0000A6000000}"/>
    <cellStyle name="20% - Accent1 2 2 3 2 2 5" xfId="43790" xr:uid="{00000000-0005-0000-0000-0000A7000000}"/>
    <cellStyle name="20% - Accent1 2 2 3 2 3" xfId="3646" xr:uid="{00000000-0005-0000-0000-0000A8000000}"/>
    <cellStyle name="20% - Accent1 2 2 3 2 3 2" xfId="8510" xr:uid="{00000000-0005-0000-0000-0000A9000000}"/>
    <cellStyle name="20% - Accent1 2 2 3 2 3 2 2" xfId="18240" xr:uid="{00000000-0005-0000-0000-0000AA000000}"/>
    <cellStyle name="20% - Accent1 2 2 3 2 3 2 2 2" xfId="37699" xr:uid="{00000000-0005-0000-0000-0000AB000000}"/>
    <cellStyle name="20% - Accent1 2 2 3 2 3 2 3" xfId="27970" xr:uid="{00000000-0005-0000-0000-0000AC000000}"/>
    <cellStyle name="20% - Accent1 2 2 3 2 3 2 4" xfId="47438" xr:uid="{00000000-0005-0000-0000-0000AD000000}"/>
    <cellStyle name="20% - Accent1 2 2 3 2 3 3" xfId="13376" xr:uid="{00000000-0005-0000-0000-0000AE000000}"/>
    <cellStyle name="20% - Accent1 2 2 3 2 3 3 2" xfId="32835" xr:uid="{00000000-0005-0000-0000-0000AF000000}"/>
    <cellStyle name="20% - Accent1 2 2 3 2 3 4" xfId="23106" xr:uid="{00000000-0005-0000-0000-0000B0000000}"/>
    <cellStyle name="20% - Accent1 2 2 3 2 3 5" xfId="42574" xr:uid="{00000000-0005-0000-0000-0000B1000000}"/>
    <cellStyle name="20% - Accent1 2 2 3 2 4" xfId="2430" xr:uid="{00000000-0005-0000-0000-0000B2000000}"/>
    <cellStyle name="20% - Accent1 2 2 3 2 4 2" xfId="7294" xr:uid="{00000000-0005-0000-0000-0000B3000000}"/>
    <cellStyle name="20% - Accent1 2 2 3 2 4 2 2" xfId="17024" xr:uid="{00000000-0005-0000-0000-0000B4000000}"/>
    <cellStyle name="20% - Accent1 2 2 3 2 4 2 2 2" xfId="36483" xr:uid="{00000000-0005-0000-0000-0000B5000000}"/>
    <cellStyle name="20% - Accent1 2 2 3 2 4 2 3" xfId="26754" xr:uid="{00000000-0005-0000-0000-0000B6000000}"/>
    <cellStyle name="20% - Accent1 2 2 3 2 4 2 4" xfId="46222" xr:uid="{00000000-0005-0000-0000-0000B7000000}"/>
    <cellStyle name="20% - Accent1 2 2 3 2 4 3" xfId="12160" xr:uid="{00000000-0005-0000-0000-0000B8000000}"/>
    <cellStyle name="20% - Accent1 2 2 3 2 4 3 2" xfId="31619" xr:uid="{00000000-0005-0000-0000-0000B9000000}"/>
    <cellStyle name="20% - Accent1 2 2 3 2 4 4" xfId="21890" xr:uid="{00000000-0005-0000-0000-0000BA000000}"/>
    <cellStyle name="20% - Accent1 2 2 3 2 4 5" xfId="41358" xr:uid="{00000000-0005-0000-0000-0000BB000000}"/>
    <cellStyle name="20% - Accent1 2 2 3 2 5" xfId="6078" xr:uid="{00000000-0005-0000-0000-0000BC000000}"/>
    <cellStyle name="20% - Accent1 2 2 3 2 5 2" xfId="15808" xr:uid="{00000000-0005-0000-0000-0000BD000000}"/>
    <cellStyle name="20% - Accent1 2 2 3 2 5 2 2" xfId="35267" xr:uid="{00000000-0005-0000-0000-0000BE000000}"/>
    <cellStyle name="20% - Accent1 2 2 3 2 5 3" xfId="25538" xr:uid="{00000000-0005-0000-0000-0000BF000000}"/>
    <cellStyle name="20% - Accent1 2 2 3 2 5 4" xfId="45006" xr:uid="{00000000-0005-0000-0000-0000C0000000}"/>
    <cellStyle name="20% - Accent1 2 2 3 2 6" xfId="10944" xr:uid="{00000000-0005-0000-0000-0000C1000000}"/>
    <cellStyle name="20% - Accent1 2 2 3 2 6 2" xfId="30403" xr:uid="{00000000-0005-0000-0000-0000C2000000}"/>
    <cellStyle name="20% - Accent1 2 2 3 2 7" xfId="20674" xr:uid="{00000000-0005-0000-0000-0000C3000000}"/>
    <cellStyle name="20% - Accent1 2 2 3 2 8" xfId="40142" xr:uid="{00000000-0005-0000-0000-0000C4000000}"/>
    <cellStyle name="20% - Accent1 2 2 3 3" xfId="823" xr:uid="{00000000-0005-0000-0000-0000C5000000}"/>
    <cellStyle name="20% - Accent1 2 2 3 3 2" xfId="4471" xr:uid="{00000000-0005-0000-0000-0000C6000000}"/>
    <cellStyle name="20% - Accent1 2 2 3 3 2 2" xfId="9335" xr:uid="{00000000-0005-0000-0000-0000C7000000}"/>
    <cellStyle name="20% - Accent1 2 2 3 3 2 2 2" xfId="19065" xr:uid="{00000000-0005-0000-0000-0000C8000000}"/>
    <cellStyle name="20% - Accent1 2 2 3 3 2 2 2 2" xfId="38524" xr:uid="{00000000-0005-0000-0000-0000C9000000}"/>
    <cellStyle name="20% - Accent1 2 2 3 3 2 2 3" xfId="28795" xr:uid="{00000000-0005-0000-0000-0000CA000000}"/>
    <cellStyle name="20% - Accent1 2 2 3 3 2 2 4" xfId="48263" xr:uid="{00000000-0005-0000-0000-0000CB000000}"/>
    <cellStyle name="20% - Accent1 2 2 3 3 2 3" xfId="14201" xr:uid="{00000000-0005-0000-0000-0000CC000000}"/>
    <cellStyle name="20% - Accent1 2 2 3 3 2 3 2" xfId="33660" xr:uid="{00000000-0005-0000-0000-0000CD000000}"/>
    <cellStyle name="20% - Accent1 2 2 3 3 2 4" xfId="23931" xr:uid="{00000000-0005-0000-0000-0000CE000000}"/>
    <cellStyle name="20% - Accent1 2 2 3 3 2 5" xfId="43399" xr:uid="{00000000-0005-0000-0000-0000CF000000}"/>
    <cellStyle name="20% - Accent1 2 2 3 3 3" xfId="3255" xr:uid="{00000000-0005-0000-0000-0000D0000000}"/>
    <cellStyle name="20% - Accent1 2 2 3 3 3 2" xfId="8119" xr:uid="{00000000-0005-0000-0000-0000D1000000}"/>
    <cellStyle name="20% - Accent1 2 2 3 3 3 2 2" xfId="17849" xr:uid="{00000000-0005-0000-0000-0000D2000000}"/>
    <cellStyle name="20% - Accent1 2 2 3 3 3 2 2 2" xfId="37308" xr:uid="{00000000-0005-0000-0000-0000D3000000}"/>
    <cellStyle name="20% - Accent1 2 2 3 3 3 2 3" xfId="27579" xr:uid="{00000000-0005-0000-0000-0000D4000000}"/>
    <cellStyle name="20% - Accent1 2 2 3 3 3 2 4" xfId="47047" xr:uid="{00000000-0005-0000-0000-0000D5000000}"/>
    <cellStyle name="20% - Accent1 2 2 3 3 3 3" xfId="12985" xr:uid="{00000000-0005-0000-0000-0000D6000000}"/>
    <cellStyle name="20% - Accent1 2 2 3 3 3 3 2" xfId="32444" xr:uid="{00000000-0005-0000-0000-0000D7000000}"/>
    <cellStyle name="20% - Accent1 2 2 3 3 3 4" xfId="22715" xr:uid="{00000000-0005-0000-0000-0000D8000000}"/>
    <cellStyle name="20% - Accent1 2 2 3 3 3 5" xfId="42183" xr:uid="{00000000-0005-0000-0000-0000D9000000}"/>
    <cellStyle name="20% - Accent1 2 2 3 3 4" xfId="2039" xr:uid="{00000000-0005-0000-0000-0000DA000000}"/>
    <cellStyle name="20% - Accent1 2 2 3 3 4 2" xfId="6903" xr:uid="{00000000-0005-0000-0000-0000DB000000}"/>
    <cellStyle name="20% - Accent1 2 2 3 3 4 2 2" xfId="16633" xr:uid="{00000000-0005-0000-0000-0000DC000000}"/>
    <cellStyle name="20% - Accent1 2 2 3 3 4 2 2 2" xfId="36092" xr:uid="{00000000-0005-0000-0000-0000DD000000}"/>
    <cellStyle name="20% - Accent1 2 2 3 3 4 2 3" xfId="26363" xr:uid="{00000000-0005-0000-0000-0000DE000000}"/>
    <cellStyle name="20% - Accent1 2 2 3 3 4 2 4" xfId="45831" xr:uid="{00000000-0005-0000-0000-0000DF000000}"/>
    <cellStyle name="20% - Accent1 2 2 3 3 4 3" xfId="11769" xr:uid="{00000000-0005-0000-0000-0000E0000000}"/>
    <cellStyle name="20% - Accent1 2 2 3 3 4 3 2" xfId="31228" xr:uid="{00000000-0005-0000-0000-0000E1000000}"/>
    <cellStyle name="20% - Accent1 2 2 3 3 4 4" xfId="21499" xr:uid="{00000000-0005-0000-0000-0000E2000000}"/>
    <cellStyle name="20% - Accent1 2 2 3 3 4 5" xfId="40967" xr:uid="{00000000-0005-0000-0000-0000E3000000}"/>
    <cellStyle name="20% - Accent1 2 2 3 3 5" xfId="5687" xr:uid="{00000000-0005-0000-0000-0000E4000000}"/>
    <cellStyle name="20% - Accent1 2 2 3 3 5 2" xfId="15417" xr:uid="{00000000-0005-0000-0000-0000E5000000}"/>
    <cellStyle name="20% - Accent1 2 2 3 3 5 2 2" xfId="34876" xr:uid="{00000000-0005-0000-0000-0000E6000000}"/>
    <cellStyle name="20% - Accent1 2 2 3 3 5 3" xfId="25147" xr:uid="{00000000-0005-0000-0000-0000E7000000}"/>
    <cellStyle name="20% - Accent1 2 2 3 3 5 4" xfId="44615" xr:uid="{00000000-0005-0000-0000-0000E8000000}"/>
    <cellStyle name="20% - Accent1 2 2 3 3 6" xfId="10553" xr:uid="{00000000-0005-0000-0000-0000E9000000}"/>
    <cellStyle name="20% - Accent1 2 2 3 3 6 2" xfId="30012" xr:uid="{00000000-0005-0000-0000-0000EA000000}"/>
    <cellStyle name="20% - Accent1 2 2 3 3 7" xfId="20283" xr:uid="{00000000-0005-0000-0000-0000EB000000}"/>
    <cellStyle name="20% - Accent1 2 2 3 3 8" xfId="39751" xr:uid="{00000000-0005-0000-0000-0000EC000000}"/>
    <cellStyle name="20% - Accent1 2 2 3 4" xfId="4061" xr:uid="{00000000-0005-0000-0000-0000ED000000}"/>
    <cellStyle name="20% - Accent1 2 2 3 4 2" xfId="8925" xr:uid="{00000000-0005-0000-0000-0000EE000000}"/>
    <cellStyle name="20% - Accent1 2 2 3 4 2 2" xfId="18655" xr:uid="{00000000-0005-0000-0000-0000EF000000}"/>
    <cellStyle name="20% - Accent1 2 2 3 4 2 2 2" xfId="38114" xr:uid="{00000000-0005-0000-0000-0000F0000000}"/>
    <cellStyle name="20% - Accent1 2 2 3 4 2 3" xfId="28385" xr:uid="{00000000-0005-0000-0000-0000F1000000}"/>
    <cellStyle name="20% - Accent1 2 2 3 4 2 4" xfId="47853" xr:uid="{00000000-0005-0000-0000-0000F2000000}"/>
    <cellStyle name="20% - Accent1 2 2 3 4 3" xfId="13791" xr:uid="{00000000-0005-0000-0000-0000F3000000}"/>
    <cellStyle name="20% - Accent1 2 2 3 4 3 2" xfId="33250" xr:uid="{00000000-0005-0000-0000-0000F4000000}"/>
    <cellStyle name="20% - Accent1 2 2 3 4 4" xfId="23521" xr:uid="{00000000-0005-0000-0000-0000F5000000}"/>
    <cellStyle name="20% - Accent1 2 2 3 4 5" xfId="42989" xr:uid="{00000000-0005-0000-0000-0000F6000000}"/>
    <cellStyle name="20% - Accent1 2 2 3 5" xfId="2845" xr:uid="{00000000-0005-0000-0000-0000F7000000}"/>
    <cellStyle name="20% - Accent1 2 2 3 5 2" xfId="7709" xr:uid="{00000000-0005-0000-0000-0000F8000000}"/>
    <cellStyle name="20% - Accent1 2 2 3 5 2 2" xfId="17439" xr:uid="{00000000-0005-0000-0000-0000F9000000}"/>
    <cellStyle name="20% - Accent1 2 2 3 5 2 2 2" xfId="36898" xr:uid="{00000000-0005-0000-0000-0000FA000000}"/>
    <cellStyle name="20% - Accent1 2 2 3 5 2 3" xfId="27169" xr:uid="{00000000-0005-0000-0000-0000FB000000}"/>
    <cellStyle name="20% - Accent1 2 2 3 5 2 4" xfId="46637" xr:uid="{00000000-0005-0000-0000-0000FC000000}"/>
    <cellStyle name="20% - Accent1 2 2 3 5 3" xfId="12575" xr:uid="{00000000-0005-0000-0000-0000FD000000}"/>
    <cellStyle name="20% - Accent1 2 2 3 5 3 2" xfId="32034" xr:uid="{00000000-0005-0000-0000-0000FE000000}"/>
    <cellStyle name="20% - Accent1 2 2 3 5 4" xfId="22305" xr:uid="{00000000-0005-0000-0000-0000FF000000}"/>
    <cellStyle name="20% - Accent1 2 2 3 5 5" xfId="41773" xr:uid="{00000000-0005-0000-0000-000000010000}"/>
    <cellStyle name="20% - Accent1 2 2 3 6" xfId="1629" xr:uid="{00000000-0005-0000-0000-000001010000}"/>
    <cellStyle name="20% - Accent1 2 2 3 6 2" xfId="6493" xr:uid="{00000000-0005-0000-0000-000002010000}"/>
    <cellStyle name="20% - Accent1 2 2 3 6 2 2" xfId="16223" xr:uid="{00000000-0005-0000-0000-000003010000}"/>
    <cellStyle name="20% - Accent1 2 2 3 6 2 2 2" xfId="35682" xr:uid="{00000000-0005-0000-0000-000004010000}"/>
    <cellStyle name="20% - Accent1 2 2 3 6 2 3" xfId="25953" xr:uid="{00000000-0005-0000-0000-000005010000}"/>
    <cellStyle name="20% - Accent1 2 2 3 6 2 4" xfId="45421" xr:uid="{00000000-0005-0000-0000-000006010000}"/>
    <cellStyle name="20% - Accent1 2 2 3 6 3" xfId="11359" xr:uid="{00000000-0005-0000-0000-000007010000}"/>
    <cellStyle name="20% - Accent1 2 2 3 6 3 2" xfId="30818" xr:uid="{00000000-0005-0000-0000-000008010000}"/>
    <cellStyle name="20% - Accent1 2 2 3 6 4" xfId="21089" xr:uid="{00000000-0005-0000-0000-000009010000}"/>
    <cellStyle name="20% - Accent1 2 2 3 6 5" xfId="40557" xr:uid="{00000000-0005-0000-0000-00000A010000}"/>
    <cellStyle name="20% - Accent1 2 2 3 7" xfId="5277" xr:uid="{00000000-0005-0000-0000-00000B010000}"/>
    <cellStyle name="20% - Accent1 2 2 3 7 2" xfId="15007" xr:uid="{00000000-0005-0000-0000-00000C010000}"/>
    <cellStyle name="20% - Accent1 2 2 3 7 2 2" xfId="34466" xr:uid="{00000000-0005-0000-0000-00000D010000}"/>
    <cellStyle name="20% - Accent1 2 2 3 7 3" xfId="24737" xr:uid="{00000000-0005-0000-0000-00000E010000}"/>
    <cellStyle name="20% - Accent1 2 2 3 7 4" xfId="44205" xr:uid="{00000000-0005-0000-0000-00000F010000}"/>
    <cellStyle name="20% - Accent1 2 2 3 8" xfId="10143" xr:uid="{00000000-0005-0000-0000-000010010000}"/>
    <cellStyle name="20% - Accent1 2 2 3 8 2" xfId="29602" xr:uid="{00000000-0005-0000-0000-000011010000}"/>
    <cellStyle name="20% - Accent1 2 2 3 9" xfId="19873" xr:uid="{00000000-0005-0000-0000-000012010000}"/>
    <cellStyle name="20% - Accent1 2 2 4" xfId="954" xr:uid="{00000000-0005-0000-0000-000013010000}"/>
    <cellStyle name="20% - Accent1 2 2 4 2" xfId="4602" xr:uid="{00000000-0005-0000-0000-000014010000}"/>
    <cellStyle name="20% - Accent1 2 2 4 2 2" xfId="9466" xr:uid="{00000000-0005-0000-0000-000015010000}"/>
    <cellStyle name="20% - Accent1 2 2 4 2 2 2" xfId="19196" xr:uid="{00000000-0005-0000-0000-000016010000}"/>
    <cellStyle name="20% - Accent1 2 2 4 2 2 2 2" xfId="38655" xr:uid="{00000000-0005-0000-0000-000017010000}"/>
    <cellStyle name="20% - Accent1 2 2 4 2 2 3" xfId="28926" xr:uid="{00000000-0005-0000-0000-000018010000}"/>
    <cellStyle name="20% - Accent1 2 2 4 2 2 4" xfId="48394" xr:uid="{00000000-0005-0000-0000-000019010000}"/>
    <cellStyle name="20% - Accent1 2 2 4 2 3" xfId="14332" xr:uid="{00000000-0005-0000-0000-00001A010000}"/>
    <cellStyle name="20% - Accent1 2 2 4 2 3 2" xfId="33791" xr:uid="{00000000-0005-0000-0000-00001B010000}"/>
    <cellStyle name="20% - Accent1 2 2 4 2 4" xfId="24062" xr:uid="{00000000-0005-0000-0000-00001C010000}"/>
    <cellStyle name="20% - Accent1 2 2 4 2 5" xfId="43530" xr:uid="{00000000-0005-0000-0000-00001D010000}"/>
    <cellStyle name="20% - Accent1 2 2 4 3" xfId="3386" xr:uid="{00000000-0005-0000-0000-00001E010000}"/>
    <cellStyle name="20% - Accent1 2 2 4 3 2" xfId="8250" xr:uid="{00000000-0005-0000-0000-00001F010000}"/>
    <cellStyle name="20% - Accent1 2 2 4 3 2 2" xfId="17980" xr:uid="{00000000-0005-0000-0000-000020010000}"/>
    <cellStyle name="20% - Accent1 2 2 4 3 2 2 2" xfId="37439" xr:uid="{00000000-0005-0000-0000-000021010000}"/>
    <cellStyle name="20% - Accent1 2 2 4 3 2 3" xfId="27710" xr:uid="{00000000-0005-0000-0000-000022010000}"/>
    <cellStyle name="20% - Accent1 2 2 4 3 2 4" xfId="47178" xr:uid="{00000000-0005-0000-0000-000023010000}"/>
    <cellStyle name="20% - Accent1 2 2 4 3 3" xfId="13116" xr:uid="{00000000-0005-0000-0000-000024010000}"/>
    <cellStyle name="20% - Accent1 2 2 4 3 3 2" xfId="32575" xr:uid="{00000000-0005-0000-0000-000025010000}"/>
    <cellStyle name="20% - Accent1 2 2 4 3 4" xfId="22846" xr:uid="{00000000-0005-0000-0000-000026010000}"/>
    <cellStyle name="20% - Accent1 2 2 4 3 5" xfId="42314" xr:uid="{00000000-0005-0000-0000-000027010000}"/>
    <cellStyle name="20% - Accent1 2 2 4 4" xfId="2170" xr:uid="{00000000-0005-0000-0000-000028010000}"/>
    <cellStyle name="20% - Accent1 2 2 4 4 2" xfId="7034" xr:uid="{00000000-0005-0000-0000-000029010000}"/>
    <cellStyle name="20% - Accent1 2 2 4 4 2 2" xfId="16764" xr:uid="{00000000-0005-0000-0000-00002A010000}"/>
    <cellStyle name="20% - Accent1 2 2 4 4 2 2 2" xfId="36223" xr:uid="{00000000-0005-0000-0000-00002B010000}"/>
    <cellStyle name="20% - Accent1 2 2 4 4 2 3" xfId="26494" xr:uid="{00000000-0005-0000-0000-00002C010000}"/>
    <cellStyle name="20% - Accent1 2 2 4 4 2 4" xfId="45962" xr:uid="{00000000-0005-0000-0000-00002D010000}"/>
    <cellStyle name="20% - Accent1 2 2 4 4 3" xfId="11900" xr:uid="{00000000-0005-0000-0000-00002E010000}"/>
    <cellStyle name="20% - Accent1 2 2 4 4 3 2" xfId="31359" xr:uid="{00000000-0005-0000-0000-00002F010000}"/>
    <cellStyle name="20% - Accent1 2 2 4 4 4" xfId="21630" xr:uid="{00000000-0005-0000-0000-000030010000}"/>
    <cellStyle name="20% - Accent1 2 2 4 4 5" xfId="41098" xr:uid="{00000000-0005-0000-0000-000031010000}"/>
    <cellStyle name="20% - Accent1 2 2 4 5" xfId="5818" xr:uid="{00000000-0005-0000-0000-000032010000}"/>
    <cellStyle name="20% - Accent1 2 2 4 5 2" xfId="15548" xr:uid="{00000000-0005-0000-0000-000033010000}"/>
    <cellStyle name="20% - Accent1 2 2 4 5 2 2" xfId="35007" xr:uid="{00000000-0005-0000-0000-000034010000}"/>
    <cellStyle name="20% - Accent1 2 2 4 5 3" xfId="25278" xr:uid="{00000000-0005-0000-0000-000035010000}"/>
    <cellStyle name="20% - Accent1 2 2 4 5 4" xfId="44746" xr:uid="{00000000-0005-0000-0000-000036010000}"/>
    <cellStyle name="20% - Accent1 2 2 4 6" xfId="10684" xr:uid="{00000000-0005-0000-0000-000037010000}"/>
    <cellStyle name="20% - Accent1 2 2 4 6 2" xfId="30143" xr:uid="{00000000-0005-0000-0000-000038010000}"/>
    <cellStyle name="20% - Accent1 2 2 4 7" xfId="20414" xr:uid="{00000000-0005-0000-0000-000039010000}"/>
    <cellStyle name="20% - Accent1 2 2 4 8" xfId="39882" xr:uid="{00000000-0005-0000-0000-00003A010000}"/>
    <cellStyle name="20% - Accent1 2 2 5" xfId="563" xr:uid="{00000000-0005-0000-0000-00003B010000}"/>
    <cellStyle name="20% - Accent1 2 2 5 2" xfId="4211" xr:uid="{00000000-0005-0000-0000-00003C010000}"/>
    <cellStyle name="20% - Accent1 2 2 5 2 2" xfId="9075" xr:uid="{00000000-0005-0000-0000-00003D010000}"/>
    <cellStyle name="20% - Accent1 2 2 5 2 2 2" xfId="18805" xr:uid="{00000000-0005-0000-0000-00003E010000}"/>
    <cellStyle name="20% - Accent1 2 2 5 2 2 2 2" xfId="38264" xr:uid="{00000000-0005-0000-0000-00003F010000}"/>
    <cellStyle name="20% - Accent1 2 2 5 2 2 3" xfId="28535" xr:uid="{00000000-0005-0000-0000-000040010000}"/>
    <cellStyle name="20% - Accent1 2 2 5 2 2 4" xfId="48003" xr:uid="{00000000-0005-0000-0000-000041010000}"/>
    <cellStyle name="20% - Accent1 2 2 5 2 3" xfId="13941" xr:uid="{00000000-0005-0000-0000-000042010000}"/>
    <cellStyle name="20% - Accent1 2 2 5 2 3 2" xfId="33400" xr:uid="{00000000-0005-0000-0000-000043010000}"/>
    <cellStyle name="20% - Accent1 2 2 5 2 4" xfId="23671" xr:uid="{00000000-0005-0000-0000-000044010000}"/>
    <cellStyle name="20% - Accent1 2 2 5 2 5" xfId="43139" xr:uid="{00000000-0005-0000-0000-000045010000}"/>
    <cellStyle name="20% - Accent1 2 2 5 3" xfId="2995" xr:uid="{00000000-0005-0000-0000-000046010000}"/>
    <cellStyle name="20% - Accent1 2 2 5 3 2" xfId="7859" xr:uid="{00000000-0005-0000-0000-000047010000}"/>
    <cellStyle name="20% - Accent1 2 2 5 3 2 2" xfId="17589" xr:uid="{00000000-0005-0000-0000-000048010000}"/>
    <cellStyle name="20% - Accent1 2 2 5 3 2 2 2" xfId="37048" xr:uid="{00000000-0005-0000-0000-000049010000}"/>
    <cellStyle name="20% - Accent1 2 2 5 3 2 3" xfId="27319" xr:uid="{00000000-0005-0000-0000-00004A010000}"/>
    <cellStyle name="20% - Accent1 2 2 5 3 2 4" xfId="46787" xr:uid="{00000000-0005-0000-0000-00004B010000}"/>
    <cellStyle name="20% - Accent1 2 2 5 3 3" xfId="12725" xr:uid="{00000000-0005-0000-0000-00004C010000}"/>
    <cellStyle name="20% - Accent1 2 2 5 3 3 2" xfId="32184" xr:uid="{00000000-0005-0000-0000-00004D010000}"/>
    <cellStyle name="20% - Accent1 2 2 5 3 4" xfId="22455" xr:uid="{00000000-0005-0000-0000-00004E010000}"/>
    <cellStyle name="20% - Accent1 2 2 5 3 5" xfId="41923" xr:uid="{00000000-0005-0000-0000-00004F010000}"/>
    <cellStyle name="20% - Accent1 2 2 5 4" xfId="1779" xr:uid="{00000000-0005-0000-0000-000050010000}"/>
    <cellStyle name="20% - Accent1 2 2 5 4 2" xfId="6643" xr:uid="{00000000-0005-0000-0000-000051010000}"/>
    <cellStyle name="20% - Accent1 2 2 5 4 2 2" xfId="16373" xr:uid="{00000000-0005-0000-0000-000052010000}"/>
    <cellStyle name="20% - Accent1 2 2 5 4 2 2 2" xfId="35832" xr:uid="{00000000-0005-0000-0000-000053010000}"/>
    <cellStyle name="20% - Accent1 2 2 5 4 2 3" xfId="26103" xr:uid="{00000000-0005-0000-0000-000054010000}"/>
    <cellStyle name="20% - Accent1 2 2 5 4 2 4" xfId="45571" xr:uid="{00000000-0005-0000-0000-000055010000}"/>
    <cellStyle name="20% - Accent1 2 2 5 4 3" xfId="11509" xr:uid="{00000000-0005-0000-0000-000056010000}"/>
    <cellStyle name="20% - Accent1 2 2 5 4 3 2" xfId="30968" xr:uid="{00000000-0005-0000-0000-000057010000}"/>
    <cellStyle name="20% - Accent1 2 2 5 4 4" xfId="21239" xr:uid="{00000000-0005-0000-0000-000058010000}"/>
    <cellStyle name="20% - Accent1 2 2 5 4 5" xfId="40707" xr:uid="{00000000-0005-0000-0000-000059010000}"/>
    <cellStyle name="20% - Accent1 2 2 5 5" xfId="5427" xr:uid="{00000000-0005-0000-0000-00005A010000}"/>
    <cellStyle name="20% - Accent1 2 2 5 5 2" xfId="15157" xr:uid="{00000000-0005-0000-0000-00005B010000}"/>
    <cellStyle name="20% - Accent1 2 2 5 5 2 2" xfId="34616" xr:uid="{00000000-0005-0000-0000-00005C010000}"/>
    <cellStyle name="20% - Accent1 2 2 5 5 3" xfId="24887" xr:uid="{00000000-0005-0000-0000-00005D010000}"/>
    <cellStyle name="20% - Accent1 2 2 5 5 4" xfId="44355" xr:uid="{00000000-0005-0000-0000-00005E010000}"/>
    <cellStyle name="20% - Accent1 2 2 5 6" xfId="10293" xr:uid="{00000000-0005-0000-0000-00005F010000}"/>
    <cellStyle name="20% - Accent1 2 2 5 6 2" xfId="29752" xr:uid="{00000000-0005-0000-0000-000060010000}"/>
    <cellStyle name="20% - Accent1 2 2 5 7" xfId="20023" xr:uid="{00000000-0005-0000-0000-000061010000}"/>
    <cellStyle name="20% - Accent1 2 2 5 8" xfId="39491" xr:uid="{00000000-0005-0000-0000-000062010000}"/>
    <cellStyle name="20% - Accent1 2 2 6" xfId="3801" xr:uid="{00000000-0005-0000-0000-000063010000}"/>
    <cellStyle name="20% - Accent1 2 2 6 2" xfId="8665" xr:uid="{00000000-0005-0000-0000-000064010000}"/>
    <cellStyle name="20% - Accent1 2 2 6 2 2" xfId="18395" xr:uid="{00000000-0005-0000-0000-000065010000}"/>
    <cellStyle name="20% - Accent1 2 2 6 2 2 2" xfId="37854" xr:uid="{00000000-0005-0000-0000-000066010000}"/>
    <cellStyle name="20% - Accent1 2 2 6 2 3" xfId="28125" xr:uid="{00000000-0005-0000-0000-000067010000}"/>
    <cellStyle name="20% - Accent1 2 2 6 2 4" xfId="47593" xr:uid="{00000000-0005-0000-0000-000068010000}"/>
    <cellStyle name="20% - Accent1 2 2 6 3" xfId="13531" xr:uid="{00000000-0005-0000-0000-000069010000}"/>
    <cellStyle name="20% - Accent1 2 2 6 3 2" xfId="32990" xr:uid="{00000000-0005-0000-0000-00006A010000}"/>
    <cellStyle name="20% - Accent1 2 2 6 4" xfId="23261" xr:uid="{00000000-0005-0000-0000-00006B010000}"/>
    <cellStyle name="20% - Accent1 2 2 6 5" xfId="42729" xr:uid="{00000000-0005-0000-0000-00006C010000}"/>
    <cellStyle name="20% - Accent1 2 2 7" xfId="2585" xr:uid="{00000000-0005-0000-0000-00006D010000}"/>
    <cellStyle name="20% - Accent1 2 2 7 2" xfId="7449" xr:uid="{00000000-0005-0000-0000-00006E010000}"/>
    <cellStyle name="20% - Accent1 2 2 7 2 2" xfId="17179" xr:uid="{00000000-0005-0000-0000-00006F010000}"/>
    <cellStyle name="20% - Accent1 2 2 7 2 2 2" xfId="36638" xr:uid="{00000000-0005-0000-0000-000070010000}"/>
    <cellStyle name="20% - Accent1 2 2 7 2 3" xfId="26909" xr:uid="{00000000-0005-0000-0000-000071010000}"/>
    <cellStyle name="20% - Accent1 2 2 7 2 4" xfId="46377" xr:uid="{00000000-0005-0000-0000-000072010000}"/>
    <cellStyle name="20% - Accent1 2 2 7 3" xfId="12315" xr:uid="{00000000-0005-0000-0000-000073010000}"/>
    <cellStyle name="20% - Accent1 2 2 7 3 2" xfId="31774" xr:uid="{00000000-0005-0000-0000-000074010000}"/>
    <cellStyle name="20% - Accent1 2 2 7 4" xfId="22045" xr:uid="{00000000-0005-0000-0000-000075010000}"/>
    <cellStyle name="20% - Accent1 2 2 7 5" xfId="41513" xr:uid="{00000000-0005-0000-0000-000076010000}"/>
    <cellStyle name="20% - Accent1 2 2 8" xfId="1369" xr:uid="{00000000-0005-0000-0000-000077010000}"/>
    <cellStyle name="20% - Accent1 2 2 8 2" xfId="6233" xr:uid="{00000000-0005-0000-0000-000078010000}"/>
    <cellStyle name="20% - Accent1 2 2 8 2 2" xfId="15963" xr:uid="{00000000-0005-0000-0000-000079010000}"/>
    <cellStyle name="20% - Accent1 2 2 8 2 2 2" xfId="35422" xr:uid="{00000000-0005-0000-0000-00007A010000}"/>
    <cellStyle name="20% - Accent1 2 2 8 2 3" xfId="25693" xr:uid="{00000000-0005-0000-0000-00007B010000}"/>
    <cellStyle name="20% - Accent1 2 2 8 2 4" xfId="45161" xr:uid="{00000000-0005-0000-0000-00007C010000}"/>
    <cellStyle name="20% - Accent1 2 2 8 3" xfId="11099" xr:uid="{00000000-0005-0000-0000-00007D010000}"/>
    <cellStyle name="20% - Accent1 2 2 8 3 2" xfId="30558" xr:uid="{00000000-0005-0000-0000-00007E010000}"/>
    <cellStyle name="20% - Accent1 2 2 8 4" xfId="20829" xr:uid="{00000000-0005-0000-0000-00007F010000}"/>
    <cellStyle name="20% - Accent1 2 2 8 5" xfId="40297" xr:uid="{00000000-0005-0000-0000-000080010000}"/>
    <cellStyle name="20% - Accent1 2 2 9" xfId="5017" xr:uid="{00000000-0005-0000-0000-000081010000}"/>
    <cellStyle name="20% - Accent1 2 2 9 2" xfId="14747" xr:uid="{00000000-0005-0000-0000-000082010000}"/>
    <cellStyle name="20% - Accent1 2 2 9 2 2" xfId="34206" xr:uid="{00000000-0005-0000-0000-000083010000}"/>
    <cellStyle name="20% - Accent1 2 2 9 3" xfId="24477" xr:uid="{00000000-0005-0000-0000-000084010000}"/>
    <cellStyle name="20% - Accent1 2 2 9 4" xfId="43945" xr:uid="{00000000-0005-0000-0000-000085010000}"/>
    <cellStyle name="20% - Accent1 2 3" xfId="218" xr:uid="{00000000-0005-0000-0000-000086010000}"/>
    <cellStyle name="20% - Accent1 2 3 10" xfId="39146" xr:uid="{00000000-0005-0000-0000-000087010000}"/>
    <cellStyle name="20% - Accent1 2 3 2" xfId="1019" xr:uid="{00000000-0005-0000-0000-000088010000}"/>
    <cellStyle name="20% - Accent1 2 3 2 2" xfId="4667" xr:uid="{00000000-0005-0000-0000-000089010000}"/>
    <cellStyle name="20% - Accent1 2 3 2 2 2" xfId="9531" xr:uid="{00000000-0005-0000-0000-00008A010000}"/>
    <cellStyle name="20% - Accent1 2 3 2 2 2 2" xfId="19261" xr:uid="{00000000-0005-0000-0000-00008B010000}"/>
    <cellStyle name="20% - Accent1 2 3 2 2 2 2 2" xfId="38720" xr:uid="{00000000-0005-0000-0000-00008C010000}"/>
    <cellStyle name="20% - Accent1 2 3 2 2 2 3" xfId="28991" xr:uid="{00000000-0005-0000-0000-00008D010000}"/>
    <cellStyle name="20% - Accent1 2 3 2 2 2 4" xfId="48459" xr:uid="{00000000-0005-0000-0000-00008E010000}"/>
    <cellStyle name="20% - Accent1 2 3 2 2 3" xfId="14397" xr:uid="{00000000-0005-0000-0000-00008F010000}"/>
    <cellStyle name="20% - Accent1 2 3 2 2 3 2" xfId="33856" xr:uid="{00000000-0005-0000-0000-000090010000}"/>
    <cellStyle name="20% - Accent1 2 3 2 2 4" xfId="24127" xr:uid="{00000000-0005-0000-0000-000091010000}"/>
    <cellStyle name="20% - Accent1 2 3 2 2 5" xfId="43595" xr:uid="{00000000-0005-0000-0000-000092010000}"/>
    <cellStyle name="20% - Accent1 2 3 2 3" xfId="3451" xr:uid="{00000000-0005-0000-0000-000093010000}"/>
    <cellStyle name="20% - Accent1 2 3 2 3 2" xfId="8315" xr:uid="{00000000-0005-0000-0000-000094010000}"/>
    <cellStyle name="20% - Accent1 2 3 2 3 2 2" xfId="18045" xr:uid="{00000000-0005-0000-0000-000095010000}"/>
    <cellStyle name="20% - Accent1 2 3 2 3 2 2 2" xfId="37504" xr:uid="{00000000-0005-0000-0000-000096010000}"/>
    <cellStyle name="20% - Accent1 2 3 2 3 2 3" xfId="27775" xr:uid="{00000000-0005-0000-0000-000097010000}"/>
    <cellStyle name="20% - Accent1 2 3 2 3 2 4" xfId="47243" xr:uid="{00000000-0005-0000-0000-000098010000}"/>
    <cellStyle name="20% - Accent1 2 3 2 3 3" xfId="13181" xr:uid="{00000000-0005-0000-0000-000099010000}"/>
    <cellStyle name="20% - Accent1 2 3 2 3 3 2" xfId="32640" xr:uid="{00000000-0005-0000-0000-00009A010000}"/>
    <cellStyle name="20% - Accent1 2 3 2 3 4" xfId="22911" xr:uid="{00000000-0005-0000-0000-00009B010000}"/>
    <cellStyle name="20% - Accent1 2 3 2 3 5" xfId="42379" xr:uid="{00000000-0005-0000-0000-00009C010000}"/>
    <cellStyle name="20% - Accent1 2 3 2 4" xfId="2235" xr:uid="{00000000-0005-0000-0000-00009D010000}"/>
    <cellStyle name="20% - Accent1 2 3 2 4 2" xfId="7099" xr:uid="{00000000-0005-0000-0000-00009E010000}"/>
    <cellStyle name="20% - Accent1 2 3 2 4 2 2" xfId="16829" xr:uid="{00000000-0005-0000-0000-00009F010000}"/>
    <cellStyle name="20% - Accent1 2 3 2 4 2 2 2" xfId="36288" xr:uid="{00000000-0005-0000-0000-0000A0010000}"/>
    <cellStyle name="20% - Accent1 2 3 2 4 2 3" xfId="26559" xr:uid="{00000000-0005-0000-0000-0000A1010000}"/>
    <cellStyle name="20% - Accent1 2 3 2 4 2 4" xfId="46027" xr:uid="{00000000-0005-0000-0000-0000A2010000}"/>
    <cellStyle name="20% - Accent1 2 3 2 4 3" xfId="11965" xr:uid="{00000000-0005-0000-0000-0000A3010000}"/>
    <cellStyle name="20% - Accent1 2 3 2 4 3 2" xfId="31424" xr:uid="{00000000-0005-0000-0000-0000A4010000}"/>
    <cellStyle name="20% - Accent1 2 3 2 4 4" xfId="21695" xr:uid="{00000000-0005-0000-0000-0000A5010000}"/>
    <cellStyle name="20% - Accent1 2 3 2 4 5" xfId="41163" xr:uid="{00000000-0005-0000-0000-0000A6010000}"/>
    <cellStyle name="20% - Accent1 2 3 2 5" xfId="5883" xr:uid="{00000000-0005-0000-0000-0000A7010000}"/>
    <cellStyle name="20% - Accent1 2 3 2 5 2" xfId="15613" xr:uid="{00000000-0005-0000-0000-0000A8010000}"/>
    <cellStyle name="20% - Accent1 2 3 2 5 2 2" xfId="35072" xr:uid="{00000000-0005-0000-0000-0000A9010000}"/>
    <cellStyle name="20% - Accent1 2 3 2 5 3" xfId="25343" xr:uid="{00000000-0005-0000-0000-0000AA010000}"/>
    <cellStyle name="20% - Accent1 2 3 2 5 4" xfId="44811" xr:uid="{00000000-0005-0000-0000-0000AB010000}"/>
    <cellStyle name="20% - Accent1 2 3 2 6" xfId="10749" xr:uid="{00000000-0005-0000-0000-0000AC010000}"/>
    <cellStyle name="20% - Accent1 2 3 2 6 2" xfId="30208" xr:uid="{00000000-0005-0000-0000-0000AD010000}"/>
    <cellStyle name="20% - Accent1 2 3 2 7" xfId="20479" xr:uid="{00000000-0005-0000-0000-0000AE010000}"/>
    <cellStyle name="20% - Accent1 2 3 2 8" xfId="39947" xr:uid="{00000000-0005-0000-0000-0000AF010000}"/>
    <cellStyle name="20% - Accent1 2 3 3" xfId="628" xr:uid="{00000000-0005-0000-0000-0000B0010000}"/>
    <cellStyle name="20% - Accent1 2 3 3 2" xfId="4276" xr:uid="{00000000-0005-0000-0000-0000B1010000}"/>
    <cellStyle name="20% - Accent1 2 3 3 2 2" xfId="9140" xr:uid="{00000000-0005-0000-0000-0000B2010000}"/>
    <cellStyle name="20% - Accent1 2 3 3 2 2 2" xfId="18870" xr:uid="{00000000-0005-0000-0000-0000B3010000}"/>
    <cellStyle name="20% - Accent1 2 3 3 2 2 2 2" xfId="38329" xr:uid="{00000000-0005-0000-0000-0000B4010000}"/>
    <cellStyle name="20% - Accent1 2 3 3 2 2 3" xfId="28600" xr:uid="{00000000-0005-0000-0000-0000B5010000}"/>
    <cellStyle name="20% - Accent1 2 3 3 2 2 4" xfId="48068" xr:uid="{00000000-0005-0000-0000-0000B6010000}"/>
    <cellStyle name="20% - Accent1 2 3 3 2 3" xfId="14006" xr:uid="{00000000-0005-0000-0000-0000B7010000}"/>
    <cellStyle name="20% - Accent1 2 3 3 2 3 2" xfId="33465" xr:uid="{00000000-0005-0000-0000-0000B8010000}"/>
    <cellStyle name="20% - Accent1 2 3 3 2 4" xfId="23736" xr:uid="{00000000-0005-0000-0000-0000B9010000}"/>
    <cellStyle name="20% - Accent1 2 3 3 2 5" xfId="43204" xr:uid="{00000000-0005-0000-0000-0000BA010000}"/>
    <cellStyle name="20% - Accent1 2 3 3 3" xfId="3060" xr:uid="{00000000-0005-0000-0000-0000BB010000}"/>
    <cellStyle name="20% - Accent1 2 3 3 3 2" xfId="7924" xr:uid="{00000000-0005-0000-0000-0000BC010000}"/>
    <cellStyle name="20% - Accent1 2 3 3 3 2 2" xfId="17654" xr:uid="{00000000-0005-0000-0000-0000BD010000}"/>
    <cellStyle name="20% - Accent1 2 3 3 3 2 2 2" xfId="37113" xr:uid="{00000000-0005-0000-0000-0000BE010000}"/>
    <cellStyle name="20% - Accent1 2 3 3 3 2 3" xfId="27384" xr:uid="{00000000-0005-0000-0000-0000BF010000}"/>
    <cellStyle name="20% - Accent1 2 3 3 3 2 4" xfId="46852" xr:uid="{00000000-0005-0000-0000-0000C0010000}"/>
    <cellStyle name="20% - Accent1 2 3 3 3 3" xfId="12790" xr:uid="{00000000-0005-0000-0000-0000C1010000}"/>
    <cellStyle name="20% - Accent1 2 3 3 3 3 2" xfId="32249" xr:uid="{00000000-0005-0000-0000-0000C2010000}"/>
    <cellStyle name="20% - Accent1 2 3 3 3 4" xfId="22520" xr:uid="{00000000-0005-0000-0000-0000C3010000}"/>
    <cellStyle name="20% - Accent1 2 3 3 3 5" xfId="41988" xr:uid="{00000000-0005-0000-0000-0000C4010000}"/>
    <cellStyle name="20% - Accent1 2 3 3 4" xfId="1844" xr:uid="{00000000-0005-0000-0000-0000C5010000}"/>
    <cellStyle name="20% - Accent1 2 3 3 4 2" xfId="6708" xr:uid="{00000000-0005-0000-0000-0000C6010000}"/>
    <cellStyle name="20% - Accent1 2 3 3 4 2 2" xfId="16438" xr:uid="{00000000-0005-0000-0000-0000C7010000}"/>
    <cellStyle name="20% - Accent1 2 3 3 4 2 2 2" xfId="35897" xr:uid="{00000000-0005-0000-0000-0000C8010000}"/>
    <cellStyle name="20% - Accent1 2 3 3 4 2 3" xfId="26168" xr:uid="{00000000-0005-0000-0000-0000C9010000}"/>
    <cellStyle name="20% - Accent1 2 3 3 4 2 4" xfId="45636" xr:uid="{00000000-0005-0000-0000-0000CA010000}"/>
    <cellStyle name="20% - Accent1 2 3 3 4 3" xfId="11574" xr:uid="{00000000-0005-0000-0000-0000CB010000}"/>
    <cellStyle name="20% - Accent1 2 3 3 4 3 2" xfId="31033" xr:uid="{00000000-0005-0000-0000-0000CC010000}"/>
    <cellStyle name="20% - Accent1 2 3 3 4 4" xfId="21304" xr:uid="{00000000-0005-0000-0000-0000CD010000}"/>
    <cellStyle name="20% - Accent1 2 3 3 4 5" xfId="40772" xr:uid="{00000000-0005-0000-0000-0000CE010000}"/>
    <cellStyle name="20% - Accent1 2 3 3 5" xfId="5492" xr:uid="{00000000-0005-0000-0000-0000CF010000}"/>
    <cellStyle name="20% - Accent1 2 3 3 5 2" xfId="15222" xr:uid="{00000000-0005-0000-0000-0000D0010000}"/>
    <cellStyle name="20% - Accent1 2 3 3 5 2 2" xfId="34681" xr:uid="{00000000-0005-0000-0000-0000D1010000}"/>
    <cellStyle name="20% - Accent1 2 3 3 5 3" xfId="24952" xr:uid="{00000000-0005-0000-0000-0000D2010000}"/>
    <cellStyle name="20% - Accent1 2 3 3 5 4" xfId="44420" xr:uid="{00000000-0005-0000-0000-0000D3010000}"/>
    <cellStyle name="20% - Accent1 2 3 3 6" xfId="10358" xr:uid="{00000000-0005-0000-0000-0000D4010000}"/>
    <cellStyle name="20% - Accent1 2 3 3 6 2" xfId="29817" xr:uid="{00000000-0005-0000-0000-0000D5010000}"/>
    <cellStyle name="20% - Accent1 2 3 3 7" xfId="20088" xr:uid="{00000000-0005-0000-0000-0000D6010000}"/>
    <cellStyle name="20% - Accent1 2 3 3 8" xfId="39556" xr:uid="{00000000-0005-0000-0000-0000D7010000}"/>
    <cellStyle name="20% - Accent1 2 3 4" xfId="3866" xr:uid="{00000000-0005-0000-0000-0000D8010000}"/>
    <cellStyle name="20% - Accent1 2 3 4 2" xfId="8730" xr:uid="{00000000-0005-0000-0000-0000D9010000}"/>
    <cellStyle name="20% - Accent1 2 3 4 2 2" xfId="18460" xr:uid="{00000000-0005-0000-0000-0000DA010000}"/>
    <cellStyle name="20% - Accent1 2 3 4 2 2 2" xfId="37919" xr:uid="{00000000-0005-0000-0000-0000DB010000}"/>
    <cellStyle name="20% - Accent1 2 3 4 2 3" xfId="28190" xr:uid="{00000000-0005-0000-0000-0000DC010000}"/>
    <cellStyle name="20% - Accent1 2 3 4 2 4" xfId="47658" xr:uid="{00000000-0005-0000-0000-0000DD010000}"/>
    <cellStyle name="20% - Accent1 2 3 4 3" xfId="13596" xr:uid="{00000000-0005-0000-0000-0000DE010000}"/>
    <cellStyle name="20% - Accent1 2 3 4 3 2" xfId="33055" xr:uid="{00000000-0005-0000-0000-0000DF010000}"/>
    <cellStyle name="20% - Accent1 2 3 4 4" xfId="23326" xr:uid="{00000000-0005-0000-0000-0000E0010000}"/>
    <cellStyle name="20% - Accent1 2 3 4 5" xfId="42794" xr:uid="{00000000-0005-0000-0000-0000E1010000}"/>
    <cellStyle name="20% - Accent1 2 3 5" xfId="2650" xr:uid="{00000000-0005-0000-0000-0000E2010000}"/>
    <cellStyle name="20% - Accent1 2 3 5 2" xfId="7514" xr:uid="{00000000-0005-0000-0000-0000E3010000}"/>
    <cellStyle name="20% - Accent1 2 3 5 2 2" xfId="17244" xr:uid="{00000000-0005-0000-0000-0000E4010000}"/>
    <cellStyle name="20% - Accent1 2 3 5 2 2 2" xfId="36703" xr:uid="{00000000-0005-0000-0000-0000E5010000}"/>
    <cellStyle name="20% - Accent1 2 3 5 2 3" xfId="26974" xr:uid="{00000000-0005-0000-0000-0000E6010000}"/>
    <cellStyle name="20% - Accent1 2 3 5 2 4" xfId="46442" xr:uid="{00000000-0005-0000-0000-0000E7010000}"/>
    <cellStyle name="20% - Accent1 2 3 5 3" xfId="12380" xr:uid="{00000000-0005-0000-0000-0000E8010000}"/>
    <cellStyle name="20% - Accent1 2 3 5 3 2" xfId="31839" xr:uid="{00000000-0005-0000-0000-0000E9010000}"/>
    <cellStyle name="20% - Accent1 2 3 5 4" xfId="22110" xr:uid="{00000000-0005-0000-0000-0000EA010000}"/>
    <cellStyle name="20% - Accent1 2 3 5 5" xfId="41578" xr:uid="{00000000-0005-0000-0000-0000EB010000}"/>
    <cellStyle name="20% - Accent1 2 3 6" xfId="1434" xr:uid="{00000000-0005-0000-0000-0000EC010000}"/>
    <cellStyle name="20% - Accent1 2 3 6 2" xfId="6298" xr:uid="{00000000-0005-0000-0000-0000ED010000}"/>
    <cellStyle name="20% - Accent1 2 3 6 2 2" xfId="16028" xr:uid="{00000000-0005-0000-0000-0000EE010000}"/>
    <cellStyle name="20% - Accent1 2 3 6 2 2 2" xfId="35487" xr:uid="{00000000-0005-0000-0000-0000EF010000}"/>
    <cellStyle name="20% - Accent1 2 3 6 2 3" xfId="25758" xr:uid="{00000000-0005-0000-0000-0000F0010000}"/>
    <cellStyle name="20% - Accent1 2 3 6 2 4" xfId="45226" xr:uid="{00000000-0005-0000-0000-0000F1010000}"/>
    <cellStyle name="20% - Accent1 2 3 6 3" xfId="11164" xr:uid="{00000000-0005-0000-0000-0000F2010000}"/>
    <cellStyle name="20% - Accent1 2 3 6 3 2" xfId="30623" xr:uid="{00000000-0005-0000-0000-0000F3010000}"/>
    <cellStyle name="20% - Accent1 2 3 6 4" xfId="20894" xr:uid="{00000000-0005-0000-0000-0000F4010000}"/>
    <cellStyle name="20% - Accent1 2 3 6 5" xfId="40362" xr:uid="{00000000-0005-0000-0000-0000F5010000}"/>
    <cellStyle name="20% - Accent1 2 3 7" xfId="5082" xr:uid="{00000000-0005-0000-0000-0000F6010000}"/>
    <cellStyle name="20% - Accent1 2 3 7 2" xfId="14812" xr:uid="{00000000-0005-0000-0000-0000F7010000}"/>
    <cellStyle name="20% - Accent1 2 3 7 2 2" xfId="34271" xr:uid="{00000000-0005-0000-0000-0000F8010000}"/>
    <cellStyle name="20% - Accent1 2 3 7 3" xfId="24542" xr:uid="{00000000-0005-0000-0000-0000F9010000}"/>
    <cellStyle name="20% - Accent1 2 3 7 4" xfId="44010" xr:uid="{00000000-0005-0000-0000-0000FA010000}"/>
    <cellStyle name="20% - Accent1 2 3 8" xfId="9948" xr:uid="{00000000-0005-0000-0000-0000FB010000}"/>
    <cellStyle name="20% - Accent1 2 3 8 2" xfId="29407" xr:uid="{00000000-0005-0000-0000-0000FC010000}"/>
    <cellStyle name="20% - Accent1 2 3 9" xfId="19678" xr:uid="{00000000-0005-0000-0000-0000FD010000}"/>
    <cellStyle name="20% - Accent1 2 4" xfId="348" xr:uid="{00000000-0005-0000-0000-0000FE010000}"/>
    <cellStyle name="20% - Accent1 2 4 10" xfId="39276" xr:uid="{00000000-0005-0000-0000-0000FF010000}"/>
    <cellStyle name="20% - Accent1 2 4 2" xfId="1149" xr:uid="{00000000-0005-0000-0000-000000020000}"/>
    <cellStyle name="20% - Accent1 2 4 2 2" xfId="4797" xr:uid="{00000000-0005-0000-0000-000001020000}"/>
    <cellStyle name="20% - Accent1 2 4 2 2 2" xfId="9661" xr:uid="{00000000-0005-0000-0000-000002020000}"/>
    <cellStyle name="20% - Accent1 2 4 2 2 2 2" xfId="19391" xr:uid="{00000000-0005-0000-0000-000003020000}"/>
    <cellStyle name="20% - Accent1 2 4 2 2 2 2 2" xfId="38850" xr:uid="{00000000-0005-0000-0000-000004020000}"/>
    <cellStyle name="20% - Accent1 2 4 2 2 2 3" xfId="29121" xr:uid="{00000000-0005-0000-0000-000005020000}"/>
    <cellStyle name="20% - Accent1 2 4 2 2 2 4" xfId="48589" xr:uid="{00000000-0005-0000-0000-000006020000}"/>
    <cellStyle name="20% - Accent1 2 4 2 2 3" xfId="14527" xr:uid="{00000000-0005-0000-0000-000007020000}"/>
    <cellStyle name="20% - Accent1 2 4 2 2 3 2" xfId="33986" xr:uid="{00000000-0005-0000-0000-000008020000}"/>
    <cellStyle name="20% - Accent1 2 4 2 2 4" xfId="24257" xr:uid="{00000000-0005-0000-0000-000009020000}"/>
    <cellStyle name="20% - Accent1 2 4 2 2 5" xfId="43725" xr:uid="{00000000-0005-0000-0000-00000A020000}"/>
    <cellStyle name="20% - Accent1 2 4 2 3" xfId="3581" xr:uid="{00000000-0005-0000-0000-00000B020000}"/>
    <cellStyle name="20% - Accent1 2 4 2 3 2" xfId="8445" xr:uid="{00000000-0005-0000-0000-00000C020000}"/>
    <cellStyle name="20% - Accent1 2 4 2 3 2 2" xfId="18175" xr:uid="{00000000-0005-0000-0000-00000D020000}"/>
    <cellStyle name="20% - Accent1 2 4 2 3 2 2 2" xfId="37634" xr:uid="{00000000-0005-0000-0000-00000E020000}"/>
    <cellStyle name="20% - Accent1 2 4 2 3 2 3" xfId="27905" xr:uid="{00000000-0005-0000-0000-00000F020000}"/>
    <cellStyle name="20% - Accent1 2 4 2 3 2 4" xfId="47373" xr:uid="{00000000-0005-0000-0000-000010020000}"/>
    <cellStyle name="20% - Accent1 2 4 2 3 3" xfId="13311" xr:uid="{00000000-0005-0000-0000-000011020000}"/>
    <cellStyle name="20% - Accent1 2 4 2 3 3 2" xfId="32770" xr:uid="{00000000-0005-0000-0000-000012020000}"/>
    <cellStyle name="20% - Accent1 2 4 2 3 4" xfId="23041" xr:uid="{00000000-0005-0000-0000-000013020000}"/>
    <cellStyle name="20% - Accent1 2 4 2 3 5" xfId="42509" xr:uid="{00000000-0005-0000-0000-000014020000}"/>
    <cellStyle name="20% - Accent1 2 4 2 4" xfId="2365" xr:uid="{00000000-0005-0000-0000-000015020000}"/>
    <cellStyle name="20% - Accent1 2 4 2 4 2" xfId="7229" xr:uid="{00000000-0005-0000-0000-000016020000}"/>
    <cellStyle name="20% - Accent1 2 4 2 4 2 2" xfId="16959" xr:uid="{00000000-0005-0000-0000-000017020000}"/>
    <cellStyle name="20% - Accent1 2 4 2 4 2 2 2" xfId="36418" xr:uid="{00000000-0005-0000-0000-000018020000}"/>
    <cellStyle name="20% - Accent1 2 4 2 4 2 3" xfId="26689" xr:uid="{00000000-0005-0000-0000-000019020000}"/>
    <cellStyle name="20% - Accent1 2 4 2 4 2 4" xfId="46157" xr:uid="{00000000-0005-0000-0000-00001A020000}"/>
    <cellStyle name="20% - Accent1 2 4 2 4 3" xfId="12095" xr:uid="{00000000-0005-0000-0000-00001B020000}"/>
    <cellStyle name="20% - Accent1 2 4 2 4 3 2" xfId="31554" xr:uid="{00000000-0005-0000-0000-00001C020000}"/>
    <cellStyle name="20% - Accent1 2 4 2 4 4" xfId="21825" xr:uid="{00000000-0005-0000-0000-00001D020000}"/>
    <cellStyle name="20% - Accent1 2 4 2 4 5" xfId="41293" xr:uid="{00000000-0005-0000-0000-00001E020000}"/>
    <cellStyle name="20% - Accent1 2 4 2 5" xfId="6013" xr:uid="{00000000-0005-0000-0000-00001F020000}"/>
    <cellStyle name="20% - Accent1 2 4 2 5 2" xfId="15743" xr:uid="{00000000-0005-0000-0000-000020020000}"/>
    <cellStyle name="20% - Accent1 2 4 2 5 2 2" xfId="35202" xr:uid="{00000000-0005-0000-0000-000021020000}"/>
    <cellStyle name="20% - Accent1 2 4 2 5 3" xfId="25473" xr:uid="{00000000-0005-0000-0000-000022020000}"/>
    <cellStyle name="20% - Accent1 2 4 2 5 4" xfId="44941" xr:uid="{00000000-0005-0000-0000-000023020000}"/>
    <cellStyle name="20% - Accent1 2 4 2 6" xfId="10879" xr:uid="{00000000-0005-0000-0000-000024020000}"/>
    <cellStyle name="20% - Accent1 2 4 2 6 2" xfId="30338" xr:uid="{00000000-0005-0000-0000-000025020000}"/>
    <cellStyle name="20% - Accent1 2 4 2 7" xfId="20609" xr:uid="{00000000-0005-0000-0000-000026020000}"/>
    <cellStyle name="20% - Accent1 2 4 2 8" xfId="40077" xr:uid="{00000000-0005-0000-0000-000027020000}"/>
    <cellStyle name="20% - Accent1 2 4 3" xfId="758" xr:uid="{00000000-0005-0000-0000-000028020000}"/>
    <cellStyle name="20% - Accent1 2 4 3 2" xfId="4406" xr:uid="{00000000-0005-0000-0000-000029020000}"/>
    <cellStyle name="20% - Accent1 2 4 3 2 2" xfId="9270" xr:uid="{00000000-0005-0000-0000-00002A020000}"/>
    <cellStyle name="20% - Accent1 2 4 3 2 2 2" xfId="19000" xr:uid="{00000000-0005-0000-0000-00002B020000}"/>
    <cellStyle name="20% - Accent1 2 4 3 2 2 2 2" xfId="38459" xr:uid="{00000000-0005-0000-0000-00002C020000}"/>
    <cellStyle name="20% - Accent1 2 4 3 2 2 3" xfId="28730" xr:uid="{00000000-0005-0000-0000-00002D020000}"/>
    <cellStyle name="20% - Accent1 2 4 3 2 2 4" xfId="48198" xr:uid="{00000000-0005-0000-0000-00002E020000}"/>
    <cellStyle name="20% - Accent1 2 4 3 2 3" xfId="14136" xr:uid="{00000000-0005-0000-0000-00002F020000}"/>
    <cellStyle name="20% - Accent1 2 4 3 2 3 2" xfId="33595" xr:uid="{00000000-0005-0000-0000-000030020000}"/>
    <cellStyle name="20% - Accent1 2 4 3 2 4" xfId="23866" xr:uid="{00000000-0005-0000-0000-000031020000}"/>
    <cellStyle name="20% - Accent1 2 4 3 2 5" xfId="43334" xr:uid="{00000000-0005-0000-0000-000032020000}"/>
    <cellStyle name="20% - Accent1 2 4 3 3" xfId="3190" xr:uid="{00000000-0005-0000-0000-000033020000}"/>
    <cellStyle name="20% - Accent1 2 4 3 3 2" xfId="8054" xr:uid="{00000000-0005-0000-0000-000034020000}"/>
    <cellStyle name="20% - Accent1 2 4 3 3 2 2" xfId="17784" xr:uid="{00000000-0005-0000-0000-000035020000}"/>
    <cellStyle name="20% - Accent1 2 4 3 3 2 2 2" xfId="37243" xr:uid="{00000000-0005-0000-0000-000036020000}"/>
    <cellStyle name="20% - Accent1 2 4 3 3 2 3" xfId="27514" xr:uid="{00000000-0005-0000-0000-000037020000}"/>
    <cellStyle name="20% - Accent1 2 4 3 3 2 4" xfId="46982" xr:uid="{00000000-0005-0000-0000-000038020000}"/>
    <cellStyle name="20% - Accent1 2 4 3 3 3" xfId="12920" xr:uid="{00000000-0005-0000-0000-000039020000}"/>
    <cellStyle name="20% - Accent1 2 4 3 3 3 2" xfId="32379" xr:uid="{00000000-0005-0000-0000-00003A020000}"/>
    <cellStyle name="20% - Accent1 2 4 3 3 4" xfId="22650" xr:uid="{00000000-0005-0000-0000-00003B020000}"/>
    <cellStyle name="20% - Accent1 2 4 3 3 5" xfId="42118" xr:uid="{00000000-0005-0000-0000-00003C020000}"/>
    <cellStyle name="20% - Accent1 2 4 3 4" xfId="1974" xr:uid="{00000000-0005-0000-0000-00003D020000}"/>
    <cellStyle name="20% - Accent1 2 4 3 4 2" xfId="6838" xr:uid="{00000000-0005-0000-0000-00003E020000}"/>
    <cellStyle name="20% - Accent1 2 4 3 4 2 2" xfId="16568" xr:uid="{00000000-0005-0000-0000-00003F020000}"/>
    <cellStyle name="20% - Accent1 2 4 3 4 2 2 2" xfId="36027" xr:uid="{00000000-0005-0000-0000-000040020000}"/>
    <cellStyle name="20% - Accent1 2 4 3 4 2 3" xfId="26298" xr:uid="{00000000-0005-0000-0000-000041020000}"/>
    <cellStyle name="20% - Accent1 2 4 3 4 2 4" xfId="45766" xr:uid="{00000000-0005-0000-0000-000042020000}"/>
    <cellStyle name="20% - Accent1 2 4 3 4 3" xfId="11704" xr:uid="{00000000-0005-0000-0000-000043020000}"/>
    <cellStyle name="20% - Accent1 2 4 3 4 3 2" xfId="31163" xr:uid="{00000000-0005-0000-0000-000044020000}"/>
    <cellStyle name="20% - Accent1 2 4 3 4 4" xfId="21434" xr:uid="{00000000-0005-0000-0000-000045020000}"/>
    <cellStyle name="20% - Accent1 2 4 3 4 5" xfId="40902" xr:uid="{00000000-0005-0000-0000-000046020000}"/>
    <cellStyle name="20% - Accent1 2 4 3 5" xfId="5622" xr:uid="{00000000-0005-0000-0000-000047020000}"/>
    <cellStyle name="20% - Accent1 2 4 3 5 2" xfId="15352" xr:uid="{00000000-0005-0000-0000-000048020000}"/>
    <cellStyle name="20% - Accent1 2 4 3 5 2 2" xfId="34811" xr:uid="{00000000-0005-0000-0000-000049020000}"/>
    <cellStyle name="20% - Accent1 2 4 3 5 3" xfId="25082" xr:uid="{00000000-0005-0000-0000-00004A020000}"/>
    <cellStyle name="20% - Accent1 2 4 3 5 4" xfId="44550" xr:uid="{00000000-0005-0000-0000-00004B020000}"/>
    <cellStyle name="20% - Accent1 2 4 3 6" xfId="10488" xr:uid="{00000000-0005-0000-0000-00004C020000}"/>
    <cellStyle name="20% - Accent1 2 4 3 6 2" xfId="29947" xr:uid="{00000000-0005-0000-0000-00004D020000}"/>
    <cellStyle name="20% - Accent1 2 4 3 7" xfId="20218" xr:uid="{00000000-0005-0000-0000-00004E020000}"/>
    <cellStyle name="20% - Accent1 2 4 3 8" xfId="39686" xr:uid="{00000000-0005-0000-0000-00004F020000}"/>
    <cellStyle name="20% - Accent1 2 4 4" xfId="3996" xr:uid="{00000000-0005-0000-0000-000050020000}"/>
    <cellStyle name="20% - Accent1 2 4 4 2" xfId="8860" xr:uid="{00000000-0005-0000-0000-000051020000}"/>
    <cellStyle name="20% - Accent1 2 4 4 2 2" xfId="18590" xr:uid="{00000000-0005-0000-0000-000052020000}"/>
    <cellStyle name="20% - Accent1 2 4 4 2 2 2" xfId="38049" xr:uid="{00000000-0005-0000-0000-000053020000}"/>
    <cellStyle name="20% - Accent1 2 4 4 2 3" xfId="28320" xr:uid="{00000000-0005-0000-0000-000054020000}"/>
    <cellStyle name="20% - Accent1 2 4 4 2 4" xfId="47788" xr:uid="{00000000-0005-0000-0000-000055020000}"/>
    <cellStyle name="20% - Accent1 2 4 4 3" xfId="13726" xr:uid="{00000000-0005-0000-0000-000056020000}"/>
    <cellStyle name="20% - Accent1 2 4 4 3 2" xfId="33185" xr:uid="{00000000-0005-0000-0000-000057020000}"/>
    <cellStyle name="20% - Accent1 2 4 4 4" xfId="23456" xr:uid="{00000000-0005-0000-0000-000058020000}"/>
    <cellStyle name="20% - Accent1 2 4 4 5" xfId="42924" xr:uid="{00000000-0005-0000-0000-000059020000}"/>
    <cellStyle name="20% - Accent1 2 4 5" xfId="2780" xr:uid="{00000000-0005-0000-0000-00005A020000}"/>
    <cellStyle name="20% - Accent1 2 4 5 2" xfId="7644" xr:uid="{00000000-0005-0000-0000-00005B020000}"/>
    <cellStyle name="20% - Accent1 2 4 5 2 2" xfId="17374" xr:uid="{00000000-0005-0000-0000-00005C020000}"/>
    <cellStyle name="20% - Accent1 2 4 5 2 2 2" xfId="36833" xr:uid="{00000000-0005-0000-0000-00005D020000}"/>
    <cellStyle name="20% - Accent1 2 4 5 2 3" xfId="27104" xr:uid="{00000000-0005-0000-0000-00005E020000}"/>
    <cellStyle name="20% - Accent1 2 4 5 2 4" xfId="46572" xr:uid="{00000000-0005-0000-0000-00005F020000}"/>
    <cellStyle name="20% - Accent1 2 4 5 3" xfId="12510" xr:uid="{00000000-0005-0000-0000-000060020000}"/>
    <cellStyle name="20% - Accent1 2 4 5 3 2" xfId="31969" xr:uid="{00000000-0005-0000-0000-000061020000}"/>
    <cellStyle name="20% - Accent1 2 4 5 4" xfId="22240" xr:uid="{00000000-0005-0000-0000-000062020000}"/>
    <cellStyle name="20% - Accent1 2 4 5 5" xfId="41708" xr:uid="{00000000-0005-0000-0000-000063020000}"/>
    <cellStyle name="20% - Accent1 2 4 6" xfId="1564" xr:uid="{00000000-0005-0000-0000-000064020000}"/>
    <cellStyle name="20% - Accent1 2 4 6 2" xfId="6428" xr:uid="{00000000-0005-0000-0000-000065020000}"/>
    <cellStyle name="20% - Accent1 2 4 6 2 2" xfId="16158" xr:uid="{00000000-0005-0000-0000-000066020000}"/>
    <cellStyle name="20% - Accent1 2 4 6 2 2 2" xfId="35617" xr:uid="{00000000-0005-0000-0000-000067020000}"/>
    <cellStyle name="20% - Accent1 2 4 6 2 3" xfId="25888" xr:uid="{00000000-0005-0000-0000-000068020000}"/>
    <cellStyle name="20% - Accent1 2 4 6 2 4" xfId="45356" xr:uid="{00000000-0005-0000-0000-000069020000}"/>
    <cellStyle name="20% - Accent1 2 4 6 3" xfId="11294" xr:uid="{00000000-0005-0000-0000-00006A020000}"/>
    <cellStyle name="20% - Accent1 2 4 6 3 2" xfId="30753" xr:uid="{00000000-0005-0000-0000-00006B020000}"/>
    <cellStyle name="20% - Accent1 2 4 6 4" xfId="21024" xr:uid="{00000000-0005-0000-0000-00006C020000}"/>
    <cellStyle name="20% - Accent1 2 4 6 5" xfId="40492" xr:uid="{00000000-0005-0000-0000-00006D020000}"/>
    <cellStyle name="20% - Accent1 2 4 7" xfId="5212" xr:uid="{00000000-0005-0000-0000-00006E020000}"/>
    <cellStyle name="20% - Accent1 2 4 7 2" xfId="14942" xr:uid="{00000000-0005-0000-0000-00006F020000}"/>
    <cellStyle name="20% - Accent1 2 4 7 2 2" xfId="34401" xr:uid="{00000000-0005-0000-0000-000070020000}"/>
    <cellStyle name="20% - Accent1 2 4 7 3" xfId="24672" xr:uid="{00000000-0005-0000-0000-000071020000}"/>
    <cellStyle name="20% - Accent1 2 4 7 4" xfId="44140" xr:uid="{00000000-0005-0000-0000-000072020000}"/>
    <cellStyle name="20% - Accent1 2 4 8" xfId="10078" xr:uid="{00000000-0005-0000-0000-000073020000}"/>
    <cellStyle name="20% - Accent1 2 4 8 2" xfId="29537" xr:uid="{00000000-0005-0000-0000-000074020000}"/>
    <cellStyle name="20% - Accent1 2 4 9" xfId="19808" xr:uid="{00000000-0005-0000-0000-000075020000}"/>
    <cellStyle name="20% - Accent1 2 5" xfId="889" xr:uid="{00000000-0005-0000-0000-000076020000}"/>
    <cellStyle name="20% - Accent1 2 5 2" xfId="4537" xr:uid="{00000000-0005-0000-0000-000077020000}"/>
    <cellStyle name="20% - Accent1 2 5 2 2" xfId="9401" xr:uid="{00000000-0005-0000-0000-000078020000}"/>
    <cellStyle name="20% - Accent1 2 5 2 2 2" xfId="19131" xr:uid="{00000000-0005-0000-0000-000079020000}"/>
    <cellStyle name="20% - Accent1 2 5 2 2 2 2" xfId="38590" xr:uid="{00000000-0005-0000-0000-00007A020000}"/>
    <cellStyle name="20% - Accent1 2 5 2 2 3" xfId="28861" xr:uid="{00000000-0005-0000-0000-00007B020000}"/>
    <cellStyle name="20% - Accent1 2 5 2 2 4" xfId="48329" xr:uid="{00000000-0005-0000-0000-00007C020000}"/>
    <cellStyle name="20% - Accent1 2 5 2 3" xfId="14267" xr:uid="{00000000-0005-0000-0000-00007D020000}"/>
    <cellStyle name="20% - Accent1 2 5 2 3 2" xfId="33726" xr:uid="{00000000-0005-0000-0000-00007E020000}"/>
    <cellStyle name="20% - Accent1 2 5 2 4" xfId="23997" xr:uid="{00000000-0005-0000-0000-00007F020000}"/>
    <cellStyle name="20% - Accent1 2 5 2 5" xfId="43465" xr:uid="{00000000-0005-0000-0000-000080020000}"/>
    <cellStyle name="20% - Accent1 2 5 3" xfId="3321" xr:uid="{00000000-0005-0000-0000-000081020000}"/>
    <cellStyle name="20% - Accent1 2 5 3 2" xfId="8185" xr:uid="{00000000-0005-0000-0000-000082020000}"/>
    <cellStyle name="20% - Accent1 2 5 3 2 2" xfId="17915" xr:uid="{00000000-0005-0000-0000-000083020000}"/>
    <cellStyle name="20% - Accent1 2 5 3 2 2 2" xfId="37374" xr:uid="{00000000-0005-0000-0000-000084020000}"/>
    <cellStyle name="20% - Accent1 2 5 3 2 3" xfId="27645" xr:uid="{00000000-0005-0000-0000-000085020000}"/>
    <cellStyle name="20% - Accent1 2 5 3 2 4" xfId="47113" xr:uid="{00000000-0005-0000-0000-000086020000}"/>
    <cellStyle name="20% - Accent1 2 5 3 3" xfId="13051" xr:uid="{00000000-0005-0000-0000-000087020000}"/>
    <cellStyle name="20% - Accent1 2 5 3 3 2" xfId="32510" xr:uid="{00000000-0005-0000-0000-000088020000}"/>
    <cellStyle name="20% - Accent1 2 5 3 4" xfId="22781" xr:uid="{00000000-0005-0000-0000-000089020000}"/>
    <cellStyle name="20% - Accent1 2 5 3 5" xfId="42249" xr:uid="{00000000-0005-0000-0000-00008A020000}"/>
    <cellStyle name="20% - Accent1 2 5 4" xfId="2105" xr:uid="{00000000-0005-0000-0000-00008B020000}"/>
    <cellStyle name="20% - Accent1 2 5 4 2" xfId="6969" xr:uid="{00000000-0005-0000-0000-00008C020000}"/>
    <cellStyle name="20% - Accent1 2 5 4 2 2" xfId="16699" xr:uid="{00000000-0005-0000-0000-00008D020000}"/>
    <cellStyle name="20% - Accent1 2 5 4 2 2 2" xfId="36158" xr:uid="{00000000-0005-0000-0000-00008E020000}"/>
    <cellStyle name="20% - Accent1 2 5 4 2 3" xfId="26429" xr:uid="{00000000-0005-0000-0000-00008F020000}"/>
    <cellStyle name="20% - Accent1 2 5 4 2 4" xfId="45897" xr:uid="{00000000-0005-0000-0000-000090020000}"/>
    <cellStyle name="20% - Accent1 2 5 4 3" xfId="11835" xr:uid="{00000000-0005-0000-0000-000091020000}"/>
    <cellStyle name="20% - Accent1 2 5 4 3 2" xfId="31294" xr:uid="{00000000-0005-0000-0000-000092020000}"/>
    <cellStyle name="20% - Accent1 2 5 4 4" xfId="21565" xr:uid="{00000000-0005-0000-0000-000093020000}"/>
    <cellStyle name="20% - Accent1 2 5 4 5" xfId="41033" xr:uid="{00000000-0005-0000-0000-000094020000}"/>
    <cellStyle name="20% - Accent1 2 5 5" xfId="5753" xr:uid="{00000000-0005-0000-0000-000095020000}"/>
    <cellStyle name="20% - Accent1 2 5 5 2" xfId="15483" xr:uid="{00000000-0005-0000-0000-000096020000}"/>
    <cellStyle name="20% - Accent1 2 5 5 2 2" xfId="34942" xr:uid="{00000000-0005-0000-0000-000097020000}"/>
    <cellStyle name="20% - Accent1 2 5 5 3" xfId="25213" xr:uid="{00000000-0005-0000-0000-000098020000}"/>
    <cellStyle name="20% - Accent1 2 5 5 4" xfId="44681" xr:uid="{00000000-0005-0000-0000-000099020000}"/>
    <cellStyle name="20% - Accent1 2 5 6" xfId="10619" xr:uid="{00000000-0005-0000-0000-00009A020000}"/>
    <cellStyle name="20% - Accent1 2 5 6 2" xfId="30078" xr:uid="{00000000-0005-0000-0000-00009B020000}"/>
    <cellStyle name="20% - Accent1 2 5 7" xfId="20349" xr:uid="{00000000-0005-0000-0000-00009C020000}"/>
    <cellStyle name="20% - Accent1 2 5 8" xfId="39817" xr:uid="{00000000-0005-0000-0000-00009D020000}"/>
    <cellStyle name="20% - Accent1 2 6" xfId="498" xr:uid="{00000000-0005-0000-0000-00009E020000}"/>
    <cellStyle name="20% - Accent1 2 6 2" xfId="4146" xr:uid="{00000000-0005-0000-0000-00009F020000}"/>
    <cellStyle name="20% - Accent1 2 6 2 2" xfId="9010" xr:uid="{00000000-0005-0000-0000-0000A0020000}"/>
    <cellStyle name="20% - Accent1 2 6 2 2 2" xfId="18740" xr:uid="{00000000-0005-0000-0000-0000A1020000}"/>
    <cellStyle name="20% - Accent1 2 6 2 2 2 2" xfId="38199" xr:uid="{00000000-0005-0000-0000-0000A2020000}"/>
    <cellStyle name="20% - Accent1 2 6 2 2 3" xfId="28470" xr:uid="{00000000-0005-0000-0000-0000A3020000}"/>
    <cellStyle name="20% - Accent1 2 6 2 2 4" xfId="47938" xr:uid="{00000000-0005-0000-0000-0000A4020000}"/>
    <cellStyle name="20% - Accent1 2 6 2 3" xfId="13876" xr:uid="{00000000-0005-0000-0000-0000A5020000}"/>
    <cellStyle name="20% - Accent1 2 6 2 3 2" xfId="33335" xr:uid="{00000000-0005-0000-0000-0000A6020000}"/>
    <cellStyle name="20% - Accent1 2 6 2 4" xfId="23606" xr:uid="{00000000-0005-0000-0000-0000A7020000}"/>
    <cellStyle name="20% - Accent1 2 6 2 5" xfId="43074" xr:uid="{00000000-0005-0000-0000-0000A8020000}"/>
    <cellStyle name="20% - Accent1 2 6 3" xfId="2930" xr:uid="{00000000-0005-0000-0000-0000A9020000}"/>
    <cellStyle name="20% - Accent1 2 6 3 2" xfId="7794" xr:uid="{00000000-0005-0000-0000-0000AA020000}"/>
    <cellStyle name="20% - Accent1 2 6 3 2 2" xfId="17524" xr:uid="{00000000-0005-0000-0000-0000AB020000}"/>
    <cellStyle name="20% - Accent1 2 6 3 2 2 2" xfId="36983" xr:uid="{00000000-0005-0000-0000-0000AC020000}"/>
    <cellStyle name="20% - Accent1 2 6 3 2 3" xfId="27254" xr:uid="{00000000-0005-0000-0000-0000AD020000}"/>
    <cellStyle name="20% - Accent1 2 6 3 2 4" xfId="46722" xr:uid="{00000000-0005-0000-0000-0000AE020000}"/>
    <cellStyle name="20% - Accent1 2 6 3 3" xfId="12660" xr:uid="{00000000-0005-0000-0000-0000AF020000}"/>
    <cellStyle name="20% - Accent1 2 6 3 3 2" xfId="32119" xr:uid="{00000000-0005-0000-0000-0000B0020000}"/>
    <cellStyle name="20% - Accent1 2 6 3 4" xfId="22390" xr:uid="{00000000-0005-0000-0000-0000B1020000}"/>
    <cellStyle name="20% - Accent1 2 6 3 5" xfId="41858" xr:uid="{00000000-0005-0000-0000-0000B2020000}"/>
    <cellStyle name="20% - Accent1 2 6 4" xfId="1714" xr:uid="{00000000-0005-0000-0000-0000B3020000}"/>
    <cellStyle name="20% - Accent1 2 6 4 2" xfId="6578" xr:uid="{00000000-0005-0000-0000-0000B4020000}"/>
    <cellStyle name="20% - Accent1 2 6 4 2 2" xfId="16308" xr:uid="{00000000-0005-0000-0000-0000B5020000}"/>
    <cellStyle name="20% - Accent1 2 6 4 2 2 2" xfId="35767" xr:uid="{00000000-0005-0000-0000-0000B6020000}"/>
    <cellStyle name="20% - Accent1 2 6 4 2 3" xfId="26038" xr:uid="{00000000-0005-0000-0000-0000B7020000}"/>
    <cellStyle name="20% - Accent1 2 6 4 2 4" xfId="45506" xr:uid="{00000000-0005-0000-0000-0000B8020000}"/>
    <cellStyle name="20% - Accent1 2 6 4 3" xfId="11444" xr:uid="{00000000-0005-0000-0000-0000B9020000}"/>
    <cellStyle name="20% - Accent1 2 6 4 3 2" xfId="30903" xr:uid="{00000000-0005-0000-0000-0000BA020000}"/>
    <cellStyle name="20% - Accent1 2 6 4 4" xfId="21174" xr:uid="{00000000-0005-0000-0000-0000BB020000}"/>
    <cellStyle name="20% - Accent1 2 6 4 5" xfId="40642" xr:uid="{00000000-0005-0000-0000-0000BC020000}"/>
    <cellStyle name="20% - Accent1 2 6 5" xfId="5362" xr:uid="{00000000-0005-0000-0000-0000BD020000}"/>
    <cellStyle name="20% - Accent1 2 6 5 2" xfId="15092" xr:uid="{00000000-0005-0000-0000-0000BE020000}"/>
    <cellStyle name="20% - Accent1 2 6 5 2 2" xfId="34551" xr:uid="{00000000-0005-0000-0000-0000BF020000}"/>
    <cellStyle name="20% - Accent1 2 6 5 3" xfId="24822" xr:uid="{00000000-0005-0000-0000-0000C0020000}"/>
    <cellStyle name="20% - Accent1 2 6 5 4" xfId="44290" xr:uid="{00000000-0005-0000-0000-0000C1020000}"/>
    <cellStyle name="20% - Accent1 2 6 6" xfId="10228" xr:uid="{00000000-0005-0000-0000-0000C2020000}"/>
    <cellStyle name="20% - Accent1 2 6 6 2" xfId="29687" xr:uid="{00000000-0005-0000-0000-0000C3020000}"/>
    <cellStyle name="20% - Accent1 2 6 7" xfId="19958" xr:uid="{00000000-0005-0000-0000-0000C4020000}"/>
    <cellStyle name="20% - Accent1 2 6 8" xfId="39426" xr:uid="{00000000-0005-0000-0000-0000C5020000}"/>
    <cellStyle name="20% - Accent1 2 7" xfId="3736" xr:uid="{00000000-0005-0000-0000-0000C6020000}"/>
    <cellStyle name="20% - Accent1 2 7 2" xfId="8600" xr:uid="{00000000-0005-0000-0000-0000C7020000}"/>
    <cellStyle name="20% - Accent1 2 7 2 2" xfId="18330" xr:uid="{00000000-0005-0000-0000-0000C8020000}"/>
    <cellStyle name="20% - Accent1 2 7 2 2 2" xfId="37789" xr:uid="{00000000-0005-0000-0000-0000C9020000}"/>
    <cellStyle name="20% - Accent1 2 7 2 3" xfId="28060" xr:uid="{00000000-0005-0000-0000-0000CA020000}"/>
    <cellStyle name="20% - Accent1 2 7 2 4" xfId="47528" xr:uid="{00000000-0005-0000-0000-0000CB020000}"/>
    <cellStyle name="20% - Accent1 2 7 3" xfId="13466" xr:uid="{00000000-0005-0000-0000-0000CC020000}"/>
    <cellStyle name="20% - Accent1 2 7 3 2" xfId="32925" xr:uid="{00000000-0005-0000-0000-0000CD020000}"/>
    <cellStyle name="20% - Accent1 2 7 4" xfId="23196" xr:uid="{00000000-0005-0000-0000-0000CE020000}"/>
    <cellStyle name="20% - Accent1 2 7 5" xfId="42664" xr:uid="{00000000-0005-0000-0000-0000CF020000}"/>
    <cellStyle name="20% - Accent1 2 8" xfId="2520" xr:uid="{00000000-0005-0000-0000-0000D0020000}"/>
    <cellStyle name="20% - Accent1 2 8 2" xfId="7384" xr:uid="{00000000-0005-0000-0000-0000D1020000}"/>
    <cellStyle name="20% - Accent1 2 8 2 2" xfId="17114" xr:uid="{00000000-0005-0000-0000-0000D2020000}"/>
    <cellStyle name="20% - Accent1 2 8 2 2 2" xfId="36573" xr:uid="{00000000-0005-0000-0000-0000D3020000}"/>
    <cellStyle name="20% - Accent1 2 8 2 3" xfId="26844" xr:uid="{00000000-0005-0000-0000-0000D4020000}"/>
    <cellStyle name="20% - Accent1 2 8 2 4" xfId="46312" xr:uid="{00000000-0005-0000-0000-0000D5020000}"/>
    <cellStyle name="20% - Accent1 2 8 3" xfId="12250" xr:uid="{00000000-0005-0000-0000-0000D6020000}"/>
    <cellStyle name="20% - Accent1 2 8 3 2" xfId="31709" xr:uid="{00000000-0005-0000-0000-0000D7020000}"/>
    <cellStyle name="20% - Accent1 2 8 4" xfId="21980" xr:uid="{00000000-0005-0000-0000-0000D8020000}"/>
    <cellStyle name="20% - Accent1 2 8 5" xfId="41448" xr:uid="{00000000-0005-0000-0000-0000D9020000}"/>
    <cellStyle name="20% - Accent1 2 9" xfId="1304" xr:uid="{00000000-0005-0000-0000-0000DA020000}"/>
    <cellStyle name="20% - Accent1 2 9 2" xfId="6168" xr:uid="{00000000-0005-0000-0000-0000DB020000}"/>
    <cellStyle name="20% - Accent1 2 9 2 2" xfId="15898" xr:uid="{00000000-0005-0000-0000-0000DC020000}"/>
    <cellStyle name="20% - Accent1 2 9 2 2 2" xfId="35357" xr:uid="{00000000-0005-0000-0000-0000DD020000}"/>
    <cellStyle name="20% - Accent1 2 9 2 3" xfId="25628" xr:uid="{00000000-0005-0000-0000-0000DE020000}"/>
    <cellStyle name="20% - Accent1 2 9 2 4" xfId="45096" xr:uid="{00000000-0005-0000-0000-0000DF020000}"/>
    <cellStyle name="20% - Accent1 2 9 3" xfId="11034" xr:uid="{00000000-0005-0000-0000-0000E0020000}"/>
    <cellStyle name="20% - Accent1 2 9 3 2" xfId="30493" xr:uid="{00000000-0005-0000-0000-0000E1020000}"/>
    <cellStyle name="20% - Accent1 2 9 4" xfId="20764" xr:uid="{00000000-0005-0000-0000-0000E2020000}"/>
    <cellStyle name="20% - Accent1 2 9 5" xfId="40232" xr:uid="{00000000-0005-0000-0000-0000E3020000}"/>
    <cellStyle name="20% - Accent1 3" xfId="120" xr:uid="{00000000-0005-0000-0000-0000E4020000}"/>
    <cellStyle name="20% - Accent1 3 10" xfId="9850" xr:uid="{00000000-0005-0000-0000-0000E5020000}"/>
    <cellStyle name="20% - Accent1 3 10 2" xfId="29309" xr:uid="{00000000-0005-0000-0000-0000E6020000}"/>
    <cellStyle name="20% - Accent1 3 11" xfId="19580" xr:uid="{00000000-0005-0000-0000-0000E7020000}"/>
    <cellStyle name="20% - Accent1 3 12" xfId="39048" xr:uid="{00000000-0005-0000-0000-0000E8020000}"/>
    <cellStyle name="20% - Accent1 3 2" xfId="250" xr:uid="{00000000-0005-0000-0000-0000E9020000}"/>
    <cellStyle name="20% - Accent1 3 2 10" xfId="39178" xr:uid="{00000000-0005-0000-0000-0000EA020000}"/>
    <cellStyle name="20% - Accent1 3 2 2" xfId="1051" xr:uid="{00000000-0005-0000-0000-0000EB020000}"/>
    <cellStyle name="20% - Accent1 3 2 2 2" xfId="4699" xr:uid="{00000000-0005-0000-0000-0000EC020000}"/>
    <cellStyle name="20% - Accent1 3 2 2 2 2" xfId="9563" xr:uid="{00000000-0005-0000-0000-0000ED020000}"/>
    <cellStyle name="20% - Accent1 3 2 2 2 2 2" xfId="19293" xr:uid="{00000000-0005-0000-0000-0000EE020000}"/>
    <cellStyle name="20% - Accent1 3 2 2 2 2 2 2" xfId="38752" xr:uid="{00000000-0005-0000-0000-0000EF020000}"/>
    <cellStyle name="20% - Accent1 3 2 2 2 2 3" xfId="29023" xr:uid="{00000000-0005-0000-0000-0000F0020000}"/>
    <cellStyle name="20% - Accent1 3 2 2 2 2 4" xfId="48491" xr:uid="{00000000-0005-0000-0000-0000F1020000}"/>
    <cellStyle name="20% - Accent1 3 2 2 2 3" xfId="14429" xr:uid="{00000000-0005-0000-0000-0000F2020000}"/>
    <cellStyle name="20% - Accent1 3 2 2 2 3 2" xfId="33888" xr:uid="{00000000-0005-0000-0000-0000F3020000}"/>
    <cellStyle name="20% - Accent1 3 2 2 2 4" xfId="24159" xr:uid="{00000000-0005-0000-0000-0000F4020000}"/>
    <cellStyle name="20% - Accent1 3 2 2 2 5" xfId="43627" xr:uid="{00000000-0005-0000-0000-0000F5020000}"/>
    <cellStyle name="20% - Accent1 3 2 2 3" xfId="3483" xr:uid="{00000000-0005-0000-0000-0000F6020000}"/>
    <cellStyle name="20% - Accent1 3 2 2 3 2" xfId="8347" xr:uid="{00000000-0005-0000-0000-0000F7020000}"/>
    <cellStyle name="20% - Accent1 3 2 2 3 2 2" xfId="18077" xr:uid="{00000000-0005-0000-0000-0000F8020000}"/>
    <cellStyle name="20% - Accent1 3 2 2 3 2 2 2" xfId="37536" xr:uid="{00000000-0005-0000-0000-0000F9020000}"/>
    <cellStyle name="20% - Accent1 3 2 2 3 2 3" xfId="27807" xr:uid="{00000000-0005-0000-0000-0000FA020000}"/>
    <cellStyle name="20% - Accent1 3 2 2 3 2 4" xfId="47275" xr:uid="{00000000-0005-0000-0000-0000FB020000}"/>
    <cellStyle name="20% - Accent1 3 2 2 3 3" xfId="13213" xr:uid="{00000000-0005-0000-0000-0000FC020000}"/>
    <cellStyle name="20% - Accent1 3 2 2 3 3 2" xfId="32672" xr:uid="{00000000-0005-0000-0000-0000FD020000}"/>
    <cellStyle name="20% - Accent1 3 2 2 3 4" xfId="22943" xr:uid="{00000000-0005-0000-0000-0000FE020000}"/>
    <cellStyle name="20% - Accent1 3 2 2 3 5" xfId="42411" xr:uid="{00000000-0005-0000-0000-0000FF020000}"/>
    <cellStyle name="20% - Accent1 3 2 2 4" xfId="2267" xr:uid="{00000000-0005-0000-0000-000000030000}"/>
    <cellStyle name="20% - Accent1 3 2 2 4 2" xfId="7131" xr:uid="{00000000-0005-0000-0000-000001030000}"/>
    <cellStyle name="20% - Accent1 3 2 2 4 2 2" xfId="16861" xr:uid="{00000000-0005-0000-0000-000002030000}"/>
    <cellStyle name="20% - Accent1 3 2 2 4 2 2 2" xfId="36320" xr:uid="{00000000-0005-0000-0000-000003030000}"/>
    <cellStyle name="20% - Accent1 3 2 2 4 2 3" xfId="26591" xr:uid="{00000000-0005-0000-0000-000004030000}"/>
    <cellStyle name="20% - Accent1 3 2 2 4 2 4" xfId="46059" xr:uid="{00000000-0005-0000-0000-000005030000}"/>
    <cellStyle name="20% - Accent1 3 2 2 4 3" xfId="11997" xr:uid="{00000000-0005-0000-0000-000006030000}"/>
    <cellStyle name="20% - Accent1 3 2 2 4 3 2" xfId="31456" xr:uid="{00000000-0005-0000-0000-000007030000}"/>
    <cellStyle name="20% - Accent1 3 2 2 4 4" xfId="21727" xr:uid="{00000000-0005-0000-0000-000008030000}"/>
    <cellStyle name="20% - Accent1 3 2 2 4 5" xfId="41195" xr:uid="{00000000-0005-0000-0000-000009030000}"/>
    <cellStyle name="20% - Accent1 3 2 2 5" xfId="5915" xr:uid="{00000000-0005-0000-0000-00000A030000}"/>
    <cellStyle name="20% - Accent1 3 2 2 5 2" xfId="15645" xr:uid="{00000000-0005-0000-0000-00000B030000}"/>
    <cellStyle name="20% - Accent1 3 2 2 5 2 2" xfId="35104" xr:uid="{00000000-0005-0000-0000-00000C030000}"/>
    <cellStyle name="20% - Accent1 3 2 2 5 3" xfId="25375" xr:uid="{00000000-0005-0000-0000-00000D030000}"/>
    <cellStyle name="20% - Accent1 3 2 2 5 4" xfId="44843" xr:uid="{00000000-0005-0000-0000-00000E030000}"/>
    <cellStyle name="20% - Accent1 3 2 2 6" xfId="10781" xr:uid="{00000000-0005-0000-0000-00000F030000}"/>
    <cellStyle name="20% - Accent1 3 2 2 6 2" xfId="30240" xr:uid="{00000000-0005-0000-0000-000010030000}"/>
    <cellStyle name="20% - Accent1 3 2 2 7" xfId="20511" xr:uid="{00000000-0005-0000-0000-000011030000}"/>
    <cellStyle name="20% - Accent1 3 2 2 8" xfId="39979" xr:uid="{00000000-0005-0000-0000-000012030000}"/>
    <cellStyle name="20% - Accent1 3 2 3" xfId="660" xr:uid="{00000000-0005-0000-0000-000013030000}"/>
    <cellStyle name="20% - Accent1 3 2 3 2" xfId="4308" xr:uid="{00000000-0005-0000-0000-000014030000}"/>
    <cellStyle name="20% - Accent1 3 2 3 2 2" xfId="9172" xr:uid="{00000000-0005-0000-0000-000015030000}"/>
    <cellStyle name="20% - Accent1 3 2 3 2 2 2" xfId="18902" xr:uid="{00000000-0005-0000-0000-000016030000}"/>
    <cellStyle name="20% - Accent1 3 2 3 2 2 2 2" xfId="38361" xr:uid="{00000000-0005-0000-0000-000017030000}"/>
    <cellStyle name="20% - Accent1 3 2 3 2 2 3" xfId="28632" xr:uid="{00000000-0005-0000-0000-000018030000}"/>
    <cellStyle name="20% - Accent1 3 2 3 2 2 4" xfId="48100" xr:uid="{00000000-0005-0000-0000-000019030000}"/>
    <cellStyle name="20% - Accent1 3 2 3 2 3" xfId="14038" xr:uid="{00000000-0005-0000-0000-00001A030000}"/>
    <cellStyle name="20% - Accent1 3 2 3 2 3 2" xfId="33497" xr:uid="{00000000-0005-0000-0000-00001B030000}"/>
    <cellStyle name="20% - Accent1 3 2 3 2 4" xfId="23768" xr:uid="{00000000-0005-0000-0000-00001C030000}"/>
    <cellStyle name="20% - Accent1 3 2 3 2 5" xfId="43236" xr:uid="{00000000-0005-0000-0000-00001D030000}"/>
    <cellStyle name="20% - Accent1 3 2 3 3" xfId="3092" xr:uid="{00000000-0005-0000-0000-00001E030000}"/>
    <cellStyle name="20% - Accent1 3 2 3 3 2" xfId="7956" xr:uid="{00000000-0005-0000-0000-00001F030000}"/>
    <cellStyle name="20% - Accent1 3 2 3 3 2 2" xfId="17686" xr:uid="{00000000-0005-0000-0000-000020030000}"/>
    <cellStyle name="20% - Accent1 3 2 3 3 2 2 2" xfId="37145" xr:uid="{00000000-0005-0000-0000-000021030000}"/>
    <cellStyle name="20% - Accent1 3 2 3 3 2 3" xfId="27416" xr:uid="{00000000-0005-0000-0000-000022030000}"/>
    <cellStyle name="20% - Accent1 3 2 3 3 2 4" xfId="46884" xr:uid="{00000000-0005-0000-0000-000023030000}"/>
    <cellStyle name="20% - Accent1 3 2 3 3 3" xfId="12822" xr:uid="{00000000-0005-0000-0000-000024030000}"/>
    <cellStyle name="20% - Accent1 3 2 3 3 3 2" xfId="32281" xr:uid="{00000000-0005-0000-0000-000025030000}"/>
    <cellStyle name="20% - Accent1 3 2 3 3 4" xfId="22552" xr:uid="{00000000-0005-0000-0000-000026030000}"/>
    <cellStyle name="20% - Accent1 3 2 3 3 5" xfId="42020" xr:uid="{00000000-0005-0000-0000-000027030000}"/>
    <cellStyle name="20% - Accent1 3 2 3 4" xfId="1876" xr:uid="{00000000-0005-0000-0000-000028030000}"/>
    <cellStyle name="20% - Accent1 3 2 3 4 2" xfId="6740" xr:uid="{00000000-0005-0000-0000-000029030000}"/>
    <cellStyle name="20% - Accent1 3 2 3 4 2 2" xfId="16470" xr:uid="{00000000-0005-0000-0000-00002A030000}"/>
    <cellStyle name="20% - Accent1 3 2 3 4 2 2 2" xfId="35929" xr:uid="{00000000-0005-0000-0000-00002B030000}"/>
    <cellStyle name="20% - Accent1 3 2 3 4 2 3" xfId="26200" xr:uid="{00000000-0005-0000-0000-00002C030000}"/>
    <cellStyle name="20% - Accent1 3 2 3 4 2 4" xfId="45668" xr:uid="{00000000-0005-0000-0000-00002D030000}"/>
    <cellStyle name="20% - Accent1 3 2 3 4 3" xfId="11606" xr:uid="{00000000-0005-0000-0000-00002E030000}"/>
    <cellStyle name="20% - Accent1 3 2 3 4 3 2" xfId="31065" xr:uid="{00000000-0005-0000-0000-00002F030000}"/>
    <cellStyle name="20% - Accent1 3 2 3 4 4" xfId="21336" xr:uid="{00000000-0005-0000-0000-000030030000}"/>
    <cellStyle name="20% - Accent1 3 2 3 4 5" xfId="40804" xr:uid="{00000000-0005-0000-0000-000031030000}"/>
    <cellStyle name="20% - Accent1 3 2 3 5" xfId="5524" xr:uid="{00000000-0005-0000-0000-000032030000}"/>
    <cellStyle name="20% - Accent1 3 2 3 5 2" xfId="15254" xr:uid="{00000000-0005-0000-0000-000033030000}"/>
    <cellStyle name="20% - Accent1 3 2 3 5 2 2" xfId="34713" xr:uid="{00000000-0005-0000-0000-000034030000}"/>
    <cellStyle name="20% - Accent1 3 2 3 5 3" xfId="24984" xr:uid="{00000000-0005-0000-0000-000035030000}"/>
    <cellStyle name="20% - Accent1 3 2 3 5 4" xfId="44452" xr:uid="{00000000-0005-0000-0000-000036030000}"/>
    <cellStyle name="20% - Accent1 3 2 3 6" xfId="10390" xr:uid="{00000000-0005-0000-0000-000037030000}"/>
    <cellStyle name="20% - Accent1 3 2 3 6 2" xfId="29849" xr:uid="{00000000-0005-0000-0000-000038030000}"/>
    <cellStyle name="20% - Accent1 3 2 3 7" xfId="20120" xr:uid="{00000000-0005-0000-0000-000039030000}"/>
    <cellStyle name="20% - Accent1 3 2 3 8" xfId="39588" xr:uid="{00000000-0005-0000-0000-00003A030000}"/>
    <cellStyle name="20% - Accent1 3 2 4" xfId="3898" xr:uid="{00000000-0005-0000-0000-00003B030000}"/>
    <cellStyle name="20% - Accent1 3 2 4 2" xfId="8762" xr:uid="{00000000-0005-0000-0000-00003C030000}"/>
    <cellStyle name="20% - Accent1 3 2 4 2 2" xfId="18492" xr:uid="{00000000-0005-0000-0000-00003D030000}"/>
    <cellStyle name="20% - Accent1 3 2 4 2 2 2" xfId="37951" xr:uid="{00000000-0005-0000-0000-00003E030000}"/>
    <cellStyle name="20% - Accent1 3 2 4 2 3" xfId="28222" xr:uid="{00000000-0005-0000-0000-00003F030000}"/>
    <cellStyle name="20% - Accent1 3 2 4 2 4" xfId="47690" xr:uid="{00000000-0005-0000-0000-000040030000}"/>
    <cellStyle name="20% - Accent1 3 2 4 3" xfId="13628" xr:uid="{00000000-0005-0000-0000-000041030000}"/>
    <cellStyle name="20% - Accent1 3 2 4 3 2" xfId="33087" xr:uid="{00000000-0005-0000-0000-000042030000}"/>
    <cellStyle name="20% - Accent1 3 2 4 4" xfId="23358" xr:uid="{00000000-0005-0000-0000-000043030000}"/>
    <cellStyle name="20% - Accent1 3 2 4 5" xfId="42826" xr:uid="{00000000-0005-0000-0000-000044030000}"/>
    <cellStyle name="20% - Accent1 3 2 5" xfId="2682" xr:uid="{00000000-0005-0000-0000-000045030000}"/>
    <cellStyle name="20% - Accent1 3 2 5 2" xfId="7546" xr:uid="{00000000-0005-0000-0000-000046030000}"/>
    <cellStyle name="20% - Accent1 3 2 5 2 2" xfId="17276" xr:uid="{00000000-0005-0000-0000-000047030000}"/>
    <cellStyle name="20% - Accent1 3 2 5 2 2 2" xfId="36735" xr:uid="{00000000-0005-0000-0000-000048030000}"/>
    <cellStyle name="20% - Accent1 3 2 5 2 3" xfId="27006" xr:uid="{00000000-0005-0000-0000-000049030000}"/>
    <cellStyle name="20% - Accent1 3 2 5 2 4" xfId="46474" xr:uid="{00000000-0005-0000-0000-00004A030000}"/>
    <cellStyle name="20% - Accent1 3 2 5 3" xfId="12412" xr:uid="{00000000-0005-0000-0000-00004B030000}"/>
    <cellStyle name="20% - Accent1 3 2 5 3 2" xfId="31871" xr:uid="{00000000-0005-0000-0000-00004C030000}"/>
    <cellStyle name="20% - Accent1 3 2 5 4" xfId="22142" xr:uid="{00000000-0005-0000-0000-00004D030000}"/>
    <cellStyle name="20% - Accent1 3 2 5 5" xfId="41610" xr:uid="{00000000-0005-0000-0000-00004E030000}"/>
    <cellStyle name="20% - Accent1 3 2 6" xfId="1466" xr:uid="{00000000-0005-0000-0000-00004F030000}"/>
    <cellStyle name="20% - Accent1 3 2 6 2" xfId="6330" xr:uid="{00000000-0005-0000-0000-000050030000}"/>
    <cellStyle name="20% - Accent1 3 2 6 2 2" xfId="16060" xr:uid="{00000000-0005-0000-0000-000051030000}"/>
    <cellStyle name="20% - Accent1 3 2 6 2 2 2" xfId="35519" xr:uid="{00000000-0005-0000-0000-000052030000}"/>
    <cellStyle name="20% - Accent1 3 2 6 2 3" xfId="25790" xr:uid="{00000000-0005-0000-0000-000053030000}"/>
    <cellStyle name="20% - Accent1 3 2 6 2 4" xfId="45258" xr:uid="{00000000-0005-0000-0000-000054030000}"/>
    <cellStyle name="20% - Accent1 3 2 6 3" xfId="11196" xr:uid="{00000000-0005-0000-0000-000055030000}"/>
    <cellStyle name="20% - Accent1 3 2 6 3 2" xfId="30655" xr:uid="{00000000-0005-0000-0000-000056030000}"/>
    <cellStyle name="20% - Accent1 3 2 6 4" xfId="20926" xr:uid="{00000000-0005-0000-0000-000057030000}"/>
    <cellStyle name="20% - Accent1 3 2 6 5" xfId="40394" xr:uid="{00000000-0005-0000-0000-000058030000}"/>
    <cellStyle name="20% - Accent1 3 2 7" xfId="5114" xr:uid="{00000000-0005-0000-0000-000059030000}"/>
    <cellStyle name="20% - Accent1 3 2 7 2" xfId="14844" xr:uid="{00000000-0005-0000-0000-00005A030000}"/>
    <cellStyle name="20% - Accent1 3 2 7 2 2" xfId="34303" xr:uid="{00000000-0005-0000-0000-00005B030000}"/>
    <cellStyle name="20% - Accent1 3 2 7 3" xfId="24574" xr:uid="{00000000-0005-0000-0000-00005C030000}"/>
    <cellStyle name="20% - Accent1 3 2 7 4" xfId="44042" xr:uid="{00000000-0005-0000-0000-00005D030000}"/>
    <cellStyle name="20% - Accent1 3 2 8" xfId="9980" xr:uid="{00000000-0005-0000-0000-00005E030000}"/>
    <cellStyle name="20% - Accent1 3 2 8 2" xfId="29439" xr:uid="{00000000-0005-0000-0000-00005F030000}"/>
    <cellStyle name="20% - Accent1 3 2 9" xfId="19710" xr:uid="{00000000-0005-0000-0000-000060030000}"/>
    <cellStyle name="20% - Accent1 3 3" xfId="380" xr:uid="{00000000-0005-0000-0000-000061030000}"/>
    <cellStyle name="20% - Accent1 3 3 10" xfId="39308" xr:uid="{00000000-0005-0000-0000-000062030000}"/>
    <cellStyle name="20% - Accent1 3 3 2" xfId="1181" xr:uid="{00000000-0005-0000-0000-000063030000}"/>
    <cellStyle name="20% - Accent1 3 3 2 2" xfId="4829" xr:uid="{00000000-0005-0000-0000-000064030000}"/>
    <cellStyle name="20% - Accent1 3 3 2 2 2" xfId="9693" xr:uid="{00000000-0005-0000-0000-000065030000}"/>
    <cellStyle name="20% - Accent1 3 3 2 2 2 2" xfId="19423" xr:uid="{00000000-0005-0000-0000-000066030000}"/>
    <cellStyle name="20% - Accent1 3 3 2 2 2 2 2" xfId="38882" xr:uid="{00000000-0005-0000-0000-000067030000}"/>
    <cellStyle name="20% - Accent1 3 3 2 2 2 3" xfId="29153" xr:uid="{00000000-0005-0000-0000-000068030000}"/>
    <cellStyle name="20% - Accent1 3 3 2 2 2 4" xfId="48621" xr:uid="{00000000-0005-0000-0000-000069030000}"/>
    <cellStyle name="20% - Accent1 3 3 2 2 3" xfId="14559" xr:uid="{00000000-0005-0000-0000-00006A030000}"/>
    <cellStyle name="20% - Accent1 3 3 2 2 3 2" xfId="34018" xr:uid="{00000000-0005-0000-0000-00006B030000}"/>
    <cellStyle name="20% - Accent1 3 3 2 2 4" xfId="24289" xr:uid="{00000000-0005-0000-0000-00006C030000}"/>
    <cellStyle name="20% - Accent1 3 3 2 2 5" xfId="43757" xr:uid="{00000000-0005-0000-0000-00006D030000}"/>
    <cellStyle name="20% - Accent1 3 3 2 3" xfId="3613" xr:uid="{00000000-0005-0000-0000-00006E030000}"/>
    <cellStyle name="20% - Accent1 3 3 2 3 2" xfId="8477" xr:uid="{00000000-0005-0000-0000-00006F030000}"/>
    <cellStyle name="20% - Accent1 3 3 2 3 2 2" xfId="18207" xr:uid="{00000000-0005-0000-0000-000070030000}"/>
    <cellStyle name="20% - Accent1 3 3 2 3 2 2 2" xfId="37666" xr:uid="{00000000-0005-0000-0000-000071030000}"/>
    <cellStyle name="20% - Accent1 3 3 2 3 2 3" xfId="27937" xr:uid="{00000000-0005-0000-0000-000072030000}"/>
    <cellStyle name="20% - Accent1 3 3 2 3 2 4" xfId="47405" xr:uid="{00000000-0005-0000-0000-000073030000}"/>
    <cellStyle name="20% - Accent1 3 3 2 3 3" xfId="13343" xr:uid="{00000000-0005-0000-0000-000074030000}"/>
    <cellStyle name="20% - Accent1 3 3 2 3 3 2" xfId="32802" xr:uid="{00000000-0005-0000-0000-000075030000}"/>
    <cellStyle name="20% - Accent1 3 3 2 3 4" xfId="23073" xr:uid="{00000000-0005-0000-0000-000076030000}"/>
    <cellStyle name="20% - Accent1 3 3 2 3 5" xfId="42541" xr:uid="{00000000-0005-0000-0000-000077030000}"/>
    <cellStyle name="20% - Accent1 3 3 2 4" xfId="2397" xr:uid="{00000000-0005-0000-0000-000078030000}"/>
    <cellStyle name="20% - Accent1 3 3 2 4 2" xfId="7261" xr:uid="{00000000-0005-0000-0000-000079030000}"/>
    <cellStyle name="20% - Accent1 3 3 2 4 2 2" xfId="16991" xr:uid="{00000000-0005-0000-0000-00007A030000}"/>
    <cellStyle name="20% - Accent1 3 3 2 4 2 2 2" xfId="36450" xr:uid="{00000000-0005-0000-0000-00007B030000}"/>
    <cellStyle name="20% - Accent1 3 3 2 4 2 3" xfId="26721" xr:uid="{00000000-0005-0000-0000-00007C030000}"/>
    <cellStyle name="20% - Accent1 3 3 2 4 2 4" xfId="46189" xr:uid="{00000000-0005-0000-0000-00007D030000}"/>
    <cellStyle name="20% - Accent1 3 3 2 4 3" xfId="12127" xr:uid="{00000000-0005-0000-0000-00007E030000}"/>
    <cellStyle name="20% - Accent1 3 3 2 4 3 2" xfId="31586" xr:uid="{00000000-0005-0000-0000-00007F030000}"/>
    <cellStyle name="20% - Accent1 3 3 2 4 4" xfId="21857" xr:uid="{00000000-0005-0000-0000-000080030000}"/>
    <cellStyle name="20% - Accent1 3 3 2 4 5" xfId="41325" xr:uid="{00000000-0005-0000-0000-000081030000}"/>
    <cellStyle name="20% - Accent1 3 3 2 5" xfId="6045" xr:uid="{00000000-0005-0000-0000-000082030000}"/>
    <cellStyle name="20% - Accent1 3 3 2 5 2" xfId="15775" xr:uid="{00000000-0005-0000-0000-000083030000}"/>
    <cellStyle name="20% - Accent1 3 3 2 5 2 2" xfId="35234" xr:uid="{00000000-0005-0000-0000-000084030000}"/>
    <cellStyle name="20% - Accent1 3 3 2 5 3" xfId="25505" xr:uid="{00000000-0005-0000-0000-000085030000}"/>
    <cellStyle name="20% - Accent1 3 3 2 5 4" xfId="44973" xr:uid="{00000000-0005-0000-0000-000086030000}"/>
    <cellStyle name="20% - Accent1 3 3 2 6" xfId="10911" xr:uid="{00000000-0005-0000-0000-000087030000}"/>
    <cellStyle name="20% - Accent1 3 3 2 6 2" xfId="30370" xr:uid="{00000000-0005-0000-0000-000088030000}"/>
    <cellStyle name="20% - Accent1 3 3 2 7" xfId="20641" xr:uid="{00000000-0005-0000-0000-000089030000}"/>
    <cellStyle name="20% - Accent1 3 3 2 8" xfId="40109" xr:uid="{00000000-0005-0000-0000-00008A030000}"/>
    <cellStyle name="20% - Accent1 3 3 3" xfId="790" xr:uid="{00000000-0005-0000-0000-00008B030000}"/>
    <cellStyle name="20% - Accent1 3 3 3 2" xfId="4438" xr:uid="{00000000-0005-0000-0000-00008C030000}"/>
    <cellStyle name="20% - Accent1 3 3 3 2 2" xfId="9302" xr:uid="{00000000-0005-0000-0000-00008D030000}"/>
    <cellStyle name="20% - Accent1 3 3 3 2 2 2" xfId="19032" xr:uid="{00000000-0005-0000-0000-00008E030000}"/>
    <cellStyle name="20% - Accent1 3 3 3 2 2 2 2" xfId="38491" xr:uid="{00000000-0005-0000-0000-00008F030000}"/>
    <cellStyle name="20% - Accent1 3 3 3 2 2 3" xfId="28762" xr:uid="{00000000-0005-0000-0000-000090030000}"/>
    <cellStyle name="20% - Accent1 3 3 3 2 2 4" xfId="48230" xr:uid="{00000000-0005-0000-0000-000091030000}"/>
    <cellStyle name="20% - Accent1 3 3 3 2 3" xfId="14168" xr:uid="{00000000-0005-0000-0000-000092030000}"/>
    <cellStyle name="20% - Accent1 3 3 3 2 3 2" xfId="33627" xr:uid="{00000000-0005-0000-0000-000093030000}"/>
    <cellStyle name="20% - Accent1 3 3 3 2 4" xfId="23898" xr:uid="{00000000-0005-0000-0000-000094030000}"/>
    <cellStyle name="20% - Accent1 3 3 3 2 5" xfId="43366" xr:uid="{00000000-0005-0000-0000-000095030000}"/>
    <cellStyle name="20% - Accent1 3 3 3 3" xfId="3222" xr:uid="{00000000-0005-0000-0000-000096030000}"/>
    <cellStyle name="20% - Accent1 3 3 3 3 2" xfId="8086" xr:uid="{00000000-0005-0000-0000-000097030000}"/>
    <cellStyle name="20% - Accent1 3 3 3 3 2 2" xfId="17816" xr:uid="{00000000-0005-0000-0000-000098030000}"/>
    <cellStyle name="20% - Accent1 3 3 3 3 2 2 2" xfId="37275" xr:uid="{00000000-0005-0000-0000-000099030000}"/>
    <cellStyle name="20% - Accent1 3 3 3 3 2 3" xfId="27546" xr:uid="{00000000-0005-0000-0000-00009A030000}"/>
    <cellStyle name="20% - Accent1 3 3 3 3 2 4" xfId="47014" xr:uid="{00000000-0005-0000-0000-00009B030000}"/>
    <cellStyle name="20% - Accent1 3 3 3 3 3" xfId="12952" xr:uid="{00000000-0005-0000-0000-00009C030000}"/>
    <cellStyle name="20% - Accent1 3 3 3 3 3 2" xfId="32411" xr:uid="{00000000-0005-0000-0000-00009D030000}"/>
    <cellStyle name="20% - Accent1 3 3 3 3 4" xfId="22682" xr:uid="{00000000-0005-0000-0000-00009E030000}"/>
    <cellStyle name="20% - Accent1 3 3 3 3 5" xfId="42150" xr:uid="{00000000-0005-0000-0000-00009F030000}"/>
    <cellStyle name="20% - Accent1 3 3 3 4" xfId="2006" xr:uid="{00000000-0005-0000-0000-0000A0030000}"/>
    <cellStyle name="20% - Accent1 3 3 3 4 2" xfId="6870" xr:uid="{00000000-0005-0000-0000-0000A1030000}"/>
    <cellStyle name="20% - Accent1 3 3 3 4 2 2" xfId="16600" xr:uid="{00000000-0005-0000-0000-0000A2030000}"/>
    <cellStyle name="20% - Accent1 3 3 3 4 2 2 2" xfId="36059" xr:uid="{00000000-0005-0000-0000-0000A3030000}"/>
    <cellStyle name="20% - Accent1 3 3 3 4 2 3" xfId="26330" xr:uid="{00000000-0005-0000-0000-0000A4030000}"/>
    <cellStyle name="20% - Accent1 3 3 3 4 2 4" xfId="45798" xr:uid="{00000000-0005-0000-0000-0000A5030000}"/>
    <cellStyle name="20% - Accent1 3 3 3 4 3" xfId="11736" xr:uid="{00000000-0005-0000-0000-0000A6030000}"/>
    <cellStyle name="20% - Accent1 3 3 3 4 3 2" xfId="31195" xr:uid="{00000000-0005-0000-0000-0000A7030000}"/>
    <cellStyle name="20% - Accent1 3 3 3 4 4" xfId="21466" xr:uid="{00000000-0005-0000-0000-0000A8030000}"/>
    <cellStyle name="20% - Accent1 3 3 3 4 5" xfId="40934" xr:uid="{00000000-0005-0000-0000-0000A9030000}"/>
    <cellStyle name="20% - Accent1 3 3 3 5" xfId="5654" xr:uid="{00000000-0005-0000-0000-0000AA030000}"/>
    <cellStyle name="20% - Accent1 3 3 3 5 2" xfId="15384" xr:uid="{00000000-0005-0000-0000-0000AB030000}"/>
    <cellStyle name="20% - Accent1 3 3 3 5 2 2" xfId="34843" xr:uid="{00000000-0005-0000-0000-0000AC030000}"/>
    <cellStyle name="20% - Accent1 3 3 3 5 3" xfId="25114" xr:uid="{00000000-0005-0000-0000-0000AD030000}"/>
    <cellStyle name="20% - Accent1 3 3 3 5 4" xfId="44582" xr:uid="{00000000-0005-0000-0000-0000AE030000}"/>
    <cellStyle name="20% - Accent1 3 3 3 6" xfId="10520" xr:uid="{00000000-0005-0000-0000-0000AF030000}"/>
    <cellStyle name="20% - Accent1 3 3 3 6 2" xfId="29979" xr:uid="{00000000-0005-0000-0000-0000B0030000}"/>
    <cellStyle name="20% - Accent1 3 3 3 7" xfId="20250" xr:uid="{00000000-0005-0000-0000-0000B1030000}"/>
    <cellStyle name="20% - Accent1 3 3 3 8" xfId="39718" xr:uid="{00000000-0005-0000-0000-0000B2030000}"/>
    <cellStyle name="20% - Accent1 3 3 4" xfId="4028" xr:uid="{00000000-0005-0000-0000-0000B3030000}"/>
    <cellStyle name="20% - Accent1 3 3 4 2" xfId="8892" xr:uid="{00000000-0005-0000-0000-0000B4030000}"/>
    <cellStyle name="20% - Accent1 3 3 4 2 2" xfId="18622" xr:uid="{00000000-0005-0000-0000-0000B5030000}"/>
    <cellStyle name="20% - Accent1 3 3 4 2 2 2" xfId="38081" xr:uid="{00000000-0005-0000-0000-0000B6030000}"/>
    <cellStyle name="20% - Accent1 3 3 4 2 3" xfId="28352" xr:uid="{00000000-0005-0000-0000-0000B7030000}"/>
    <cellStyle name="20% - Accent1 3 3 4 2 4" xfId="47820" xr:uid="{00000000-0005-0000-0000-0000B8030000}"/>
    <cellStyle name="20% - Accent1 3 3 4 3" xfId="13758" xr:uid="{00000000-0005-0000-0000-0000B9030000}"/>
    <cellStyle name="20% - Accent1 3 3 4 3 2" xfId="33217" xr:uid="{00000000-0005-0000-0000-0000BA030000}"/>
    <cellStyle name="20% - Accent1 3 3 4 4" xfId="23488" xr:uid="{00000000-0005-0000-0000-0000BB030000}"/>
    <cellStyle name="20% - Accent1 3 3 4 5" xfId="42956" xr:uid="{00000000-0005-0000-0000-0000BC030000}"/>
    <cellStyle name="20% - Accent1 3 3 5" xfId="2812" xr:uid="{00000000-0005-0000-0000-0000BD030000}"/>
    <cellStyle name="20% - Accent1 3 3 5 2" xfId="7676" xr:uid="{00000000-0005-0000-0000-0000BE030000}"/>
    <cellStyle name="20% - Accent1 3 3 5 2 2" xfId="17406" xr:uid="{00000000-0005-0000-0000-0000BF030000}"/>
    <cellStyle name="20% - Accent1 3 3 5 2 2 2" xfId="36865" xr:uid="{00000000-0005-0000-0000-0000C0030000}"/>
    <cellStyle name="20% - Accent1 3 3 5 2 3" xfId="27136" xr:uid="{00000000-0005-0000-0000-0000C1030000}"/>
    <cellStyle name="20% - Accent1 3 3 5 2 4" xfId="46604" xr:uid="{00000000-0005-0000-0000-0000C2030000}"/>
    <cellStyle name="20% - Accent1 3 3 5 3" xfId="12542" xr:uid="{00000000-0005-0000-0000-0000C3030000}"/>
    <cellStyle name="20% - Accent1 3 3 5 3 2" xfId="32001" xr:uid="{00000000-0005-0000-0000-0000C4030000}"/>
    <cellStyle name="20% - Accent1 3 3 5 4" xfId="22272" xr:uid="{00000000-0005-0000-0000-0000C5030000}"/>
    <cellStyle name="20% - Accent1 3 3 5 5" xfId="41740" xr:uid="{00000000-0005-0000-0000-0000C6030000}"/>
    <cellStyle name="20% - Accent1 3 3 6" xfId="1596" xr:uid="{00000000-0005-0000-0000-0000C7030000}"/>
    <cellStyle name="20% - Accent1 3 3 6 2" xfId="6460" xr:uid="{00000000-0005-0000-0000-0000C8030000}"/>
    <cellStyle name="20% - Accent1 3 3 6 2 2" xfId="16190" xr:uid="{00000000-0005-0000-0000-0000C9030000}"/>
    <cellStyle name="20% - Accent1 3 3 6 2 2 2" xfId="35649" xr:uid="{00000000-0005-0000-0000-0000CA030000}"/>
    <cellStyle name="20% - Accent1 3 3 6 2 3" xfId="25920" xr:uid="{00000000-0005-0000-0000-0000CB030000}"/>
    <cellStyle name="20% - Accent1 3 3 6 2 4" xfId="45388" xr:uid="{00000000-0005-0000-0000-0000CC030000}"/>
    <cellStyle name="20% - Accent1 3 3 6 3" xfId="11326" xr:uid="{00000000-0005-0000-0000-0000CD030000}"/>
    <cellStyle name="20% - Accent1 3 3 6 3 2" xfId="30785" xr:uid="{00000000-0005-0000-0000-0000CE030000}"/>
    <cellStyle name="20% - Accent1 3 3 6 4" xfId="21056" xr:uid="{00000000-0005-0000-0000-0000CF030000}"/>
    <cellStyle name="20% - Accent1 3 3 6 5" xfId="40524" xr:uid="{00000000-0005-0000-0000-0000D0030000}"/>
    <cellStyle name="20% - Accent1 3 3 7" xfId="5244" xr:uid="{00000000-0005-0000-0000-0000D1030000}"/>
    <cellStyle name="20% - Accent1 3 3 7 2" xfId="14974" xr:uid="{00000000-0005-0000-0000-0000D2030000}"/>
    <cellStyle name="20% - Accent1 3 3 7 2 2" xfId="34433" xr:uid="{00000000-0005-0000-0000-0000D3030000}"/>
    <cellStyle name="20% - Accent1 3 3 7 3" xfId="24704" xr:uid="{00000000-0005-0000-0000-0000D4030000}"/>
    <cellStyle name="20% - Accent1 3 3 7 4" xfId="44172" xr:uid="{00000000-0005-0000-0000-0000D5030000}"/>
    <cellStyle name="20% - Accent1 3 3 8" xfId="10110" xr:uid="{00000000-0005-0000-0000-0000D6030000}"/>
    <cellStyle name="20% - Accent1 3 3 8 2" xfId="29569" xr:uid="{00000000-0005-0000-0000-0000D7030000}"/>
    <cellStyle name="20% - Accent1 3 3 9" xfId="19840" xr:uid="{00000000-0005-0000-0000-0000D8030000}"/>
    <cellStyle name="20% - Accent1 3 4" xfId="921" xr:uid="{00000000-0005-0000-0000-0000D9030000}"/>
    <cellStyle name="20% - Accent1 3 4 2" xfId="4569" xr:uid="{00000000-0005-0000-0000-0000DA030000}"/>
    <cellStyle name="20% - Accent1 3 4 2 2" xfId="9433" xr:uid="{00000000-0005-0000-0000-0000DB030000}"/>
    <cellStyle name="20% - Accent1 3 4 2 2 2" xfId="19163" xr:uid="{00000000-0005-0000-0000-0000DC030000}"/>
    <cellStyle name="20% - Accent1 3 4 2 2 2 2" xfId="38622" xr:uid="{00000000-0005-0000-0000-0000DD030000}"/>
    <cellStyle name="20% - Accent1 3 4 2 2 3" xfId="28893" xr:uid="{00000000-0005-0000-0000-0000DE030000}"/>
    <cellStyle name="20% - Accent1 3 4 2 2 4" xfId="48361" xr:uid="{00000000-0005-0000-0000-0000DF030000}"/>
    <cellStyle name="20% - Accent1 3 4 2 3" xfId="14299" xr:uid="{00000000-0005-0000-0000-0000E0030000}"/>
    <cellStyle name="20% - Accent1 3 4 2 3 2" xfId="33758" xr:uid="{00000000-0005-0000-0000-0000E1030000}"/>
    <cellStyle name="20% - Accent1 3 4 2 4" xfId="24029" xr:uid="{00000000-0005-0000-0000-0000E2030000}"/>
    <cellStyle name="20% - Accent1 3 4 2 5" xfId="43497" xr:uid="{00000000-0005-0000-0000-0000E3030000}"/>
    <cellStyle name="20% - Accent1 3 4 3" xfId="3353" xr:uid="{00000000-0005-0000-0000-0000E4030000}"/>
    <cellStyle name="20% - Accent1 3 4 3 2" xfId="8217" xr:uid="{00000000-0005-0000-0000-0000E5030000}"/>
    <cellStyle name="20% - Accent1 3 4 3 2 2" xfId="17947" xr:uid="{00000000-0005-0000-0000-0000E6030000}"/>
    <cellStyle name="20% - Accent1 3 4 3 2 2 2" xfId="37406" xr:uid="{00000000-0005-0000-0000-0000E7030000}"/>
    <cellStyle name="20% - Accent1 3 4 3 2 3" xfId="27677" xr:uid="{00000000-0005-0000-0000-0000E8030000}"/>
    <cellStyle name="20% - Accent1 3 4 3 2 4" xfId="47145" xr:uid="{00000000-0005-0000-0000-0000E9030000}"/>
    <cellStyle name="20% - Accent1 3 4 3 3" xfId="13083" xr:uid="{00000000-0005-0000-0000-0000EA030000}"/>
    <cellStyle name="20% - Accent1 3 4 3 3 2" xfId="32542" xr:uid="{00000000-0005-0000-0000-0000EB030000}"/>
    <cellStyle name="20% - Accent1 3 4 3 4" xfId="22813" xr:uid="{00000000-0005-0000-0000-0000EC030000}"/>
    <cellStyle name="20% - Accent1 3 4 3 5" xfId="42281" xr:uid="{00000000-0005-0000-0000-0000ED030000}"/>
    <cellStyle name="20% - Accent1 3 4 4" xfId="2137" xr:uid="{00000000-0005-0000-0000-0000EE030000}"/>
    <cellStyle name="20% - Accent1 3 4 4 2" xfId="7001" xr:uid="{00000000-0005-0000-0000-0000EF030000}"/>
    <cellStyle name="20% - Accent1 3 4 4 2 2" xfId="16731" xr:uid="{00000000-0005-0000-0000-0000F0030000}"/>
    <cellStyle name="20% - Accent1 3 4 4 2 2 2" xfId="36190" xr:uid="{00000000-0005-0000-0000-0000F1030000}"/>
    <cellStyle name="20% - Accent1 3 4 4 2 3" xfId="26461" xr:uid="{00000000-0005-0000-0000-0000F2030000}"/>
    <cellStyle name="20% - Accent1 3 4 4 2 4" xfId="45929" xr:uid="{00000000-0005-0000-0000-0000F3030000}"/>
    <cellStyle name="20% - Accent1 3 4 4 3" xfId="11867" xr:uid="{00000000-0005-0000-0000-0000F4030000}"/>
    <cellStyle name="20% - Accent1 3 4 4 3 2" xfId="31326" xr:uid="{00000000-0005-0000-0000-0000F5030000}"/>
    <cellStyle name="20% - Accent1 3 4 4 4" xfId="21597" xr:uid="{00000000-0005-0000-0000-0000F6030000}"/>
    <cellStyle name="20% - Accent1 3 4 4 5" xfId="41065" xr:uid="{00000000-0005-0000-0000-0000F7030000}"/>
    <cellStyle name="20% - Accent1 3 4 5" xfId="5785" xr:uid="{00000000-0005-0000-0000-0000F8030000}"/>
    <cellStyle name="20% - Accent1 3 4 5 2" xfId="15515" xr:uid="{00000000-0005-0000-0000-0000F9030000}"/>
    <cellStyle name="20% - Accent1 3 4 5 2 2" xfId="34974" xr:uid="{00000000-0005-0000-0000-0000FA030000}"/>
    <cellStyle name="20% - Accent1 3 4 5 3" xfId="25245" xr:uid="{00000000-0005-0000-0000-0000FB030000}"/>
    <cellStyle name="20% - Accent1 3 4 5 4" xfId="44713" xr:uid="{00000000-0005-0000-0000-0000FC030000}"/>
    <cellStyle name="20% - Accent1 3 4 6" xfId="10651" xr:uid="{00000000-0005-0000-0000-0000FD030000}"/>
    <cellStyle name="20% - Accent1 3 4 6 2" xfId="30110" xr:uid="{00000000-0005-0000-0000-0000FE030000}"/>
    <cellStyle name="20% - Accent1 3 4 7" xfId="20381" xr:uid="{00000000-0005-0000-0000-0000FF030000}"/>
    <cellStyle name="20% - Accent1 3 4 8" xfId="39849" xr:uid="{00000000-0005-0000-0000-000000040000}"/>
    <cellStyle name="20% - Accent1 3 5" xfId="530" xr:uid="{00000000-0005-0000-0000-000001040000}"/>
    <cellStyle name="20% - Accent1 3 5 2" xfId="4178" xr:uid="{00000000-0005-0000-0000-000002040000}"/>
    <cellStyle name="20% - Accent1 3 5 2 2" xfId="9042" xr:uid="{00000000-0005-0000-0000-000003040000}"/>
    <cellStyle name="20% - Accent1 3 5 2 2 2" xfId="18772" xr:uid="{00000000-0005-0000-0000-000004040000}"/>
    <cellStyle name="20% - Accent1 3 5 2 2 2 2" xfId="38231" xr:uid="{00000000-0005-0000-0000-000005040000}"/>
    <cellStyle name="20% - Accent1 3 5 2 2 3" xfId="28502" xr:uid="{00000000-0005-0000-0000-000006040000}"/>
    <cellStyle name="20% - Accent1 3 5 2 2 4" xfId="47970" xr:uid="{00000000-0005-0000-0000-000007040000}"/>
    <cellStyle name="20% - Accent1 3 5 2 3" xfId="13908" xr:uid="{00000000-0005-0000-0000-000008040000}"/>
    <cellStyle name="20% - Accent1 3 5 2 3 2" xfId="33367" xr:uid="{00000000-0005-0000-0000-000009040000}"/>
    <cellStyle name="20% - Accent1 3 5 2 4" xfId="23638" xr:uid="{00000000-0005-0000-0000-00000A040000}"/>
    <cellStyle name="20% - Accent1 3 5 2 5" xfId="43106" xr:uid="{00000000-0005-0000-0000-00000B040000}"/>
    <cellStyle name="20% - Accent1 3 5 3" xfId="2962" xr:uid="{00000000-0005-0000-0000-00000C040000}"/>
    <cellStyle name="20% - Accent1 3 5 3 2" xfId="7826" xr:uid="{00000000-0005-0000-0000-00000D040000}"/>
    <cellStyle name="20% - Accent1 3 5 3 2 2" xfId="17556" xr:uid="{00000000-0005-0000-0000-00000E040000}"/>
    <cellStyle name="20% - Accent1 3 5 3 2 2 2" xfId="37015" xr:uid="{00000000-0005-0000-0000-00000F040000}"/>
    <cellStyle name="20% - Accent1 3 5 3 2 3" xfId="27286" xr:uid="{00000000-0005-0000-0000-000010040000}"/>
    <cellStyle name="20% - Accent1 3 5 3 2 4" xfId="46754" xr:uid="{00000000-0005-0000-0000-000011040000}"/>
    <cellStyle name="20% - Accent1 3 5 3 3" xfId="12692" xr:uid="{00000000-0005-0000-0000-000012040000}"/>
    <cellStyle name="20% - Accent1 3 5 3 3 2" xfId="32151" xr:uid="{00000000-0005-0000-0000-000013040000}"/>
    <cellStyle name="20% - Accent1 3 5 3 4" xfId="22422" xr:uid="{00000000-0005-0000-0000-000014040000}"/>
    <cellStyle name="20% - Accent1 3 5 3 5" xfId="41890" xr:uid="{00000000-0005-0000-0000-000015040000}"/>
    <cellStyle name="20% - Accent1 3 5 4" xfId="1746" xr:uid="{00000000-0005-0000-0000-000016040000}"/>
    <cellStyle name="20% - Accent1 3 5 4 2" xfId="6610" xr:uid="{00000000-0005-0000-0000-000017040000}"/>
    <cellStyle name="20% - Accent1 3 5 4 2 2" xfId="16340" xr:uid="{00000000-0005-0000-0000-000018040000}"/>
    <cellStyle name="20% - Accent1 3 5 4 2 2 2" xfId="35799" xr:uid="{00000000-0005-0000-0000-000019040000}"/>
    <cellStyle name="20% - Accent1 3 5 4 2 3" xfId="26070" xr:uid="{00000000-0005-0000-0000-00001A040000}"/>
    <cellStyle name="20% - Accent1 3 5 4 2 4" xfId="45538" xr:uid="{00000000-0005-0000-0000-00001B040000}"/>
    <cellStyle name="20% - Accent1 3 5 4 3" xfId="11476" xr:uid="{00000000-0005-0000-0000-00001C040000}"/>
    <cellStyle name="20% - Accent1 3 5 4 3 2" xfId="30935" xr:uid="{00000000-0005-0000-0000-00001D040000}"/>
    <cellStyle name="20% - Accent1 3 5 4 4" xfId="21206" xr:uid="{00000000-0005-0000-0000-00001E040000}"/>
    <cellStyle name="20% - Accent1 3 5 4 5" xfId="40674" xr:uid="{00000000-0005-0000-0000-00001F040000}"/>
    <cellStyle name="20% - Accent1 3 5 5" xfId="5394" xr:uid="{00000000-0005-0000-0000-000020040000}"/>
    <cellStyle name="20% - Accent1 3 5 5 2" xfId="15124" xr:uid="{00000000-0005-0000-0000-000021040000}"/>
    <cellStyle name="20% - Accent1 3 5 5 2 2" xfId="34583" xr:uid="{00000000-0005-0000-0000-000022040000}"/>
    <cellStyle name="20% - Accent1 3 5 5 3" xfId="24854" xr:uid="{00000000-0005-0000-0000-000023040000}"/>
    <cellStyle name="20% - Accent1 3 5 5 4" xfId="44322" xr:uid="{00000000-0005-0000-0000-000024040000}"/>
    <cellStyle name="20% - Accent1 3 5 6" xfId="10260" xr:uid="{00000000-0005-0000-0000-000025040000}"/>
    <cellStyle name="20% - Accent1 3 5 6 2" xfId="29719" xr:uid="{00000000-0005-0000-0000-000026040000}"/>
    <cellStyle name="20% - Accent1 3 5 7" xfId="19990" xr:uid="{00000000-0005-0000-0000-000027040000}"/>
    <cellStyle name="20% - Accent1 3 5 8" xfId="39458" xr:uid="{00000000-0005-0000-0000-000028040000}"/>
    <cellStyle name="20% - Accent1 3 6" xfId="3768" xr:uid="{00000000-0005-0000-0000-000029040000}"/>
    <cellStyle name="20% - Accent1 3 6 2" xfId="8632" xr:uid="{00000000-0005-0000-0000-00002A040000}"/>
    <cellStyle name="20% - Accent1 3 6 2 2" xfId="18362" xr:uid="{00000000-0005-0000-0000-00002B040000}"/>
    <cellStyle name="20% - Accent1 3 6 2 2 2" xfId="37821" xr:uid="{00000000-0005-0000-0000-00002C040000}"/>
    <cellStyle name="20% - Accent1 3 6 2 3" xfId="28092" xr:uid="{00000000-0005-0000-0000-00002D040000}"/>
    <cellStyle name="20% - Accent1 3 6 2 4" xfId="47560" xr:uid="{00000000-0005-0000-0000-00002E040000}"/>
    <cellStyle name="20% - Accent1 3 6 3" xfId="13498" xr:uid="{00000000-0005-0000-0000-00002F040000}"/>
    <cellStyle name="20% - Accent1 3 6 3 2" xfId="32957" xr:uid="{00000000-0005-0000-0000-000030040000}"/>
    <cellStyle name="20% - Accent1 3 6 4" xfId="23228" xr:uid="{00000000-0005-0000-0000-000031040000}"/>
    <cellStyle name="20% - Accent1 3 6 5" xfId="42696" xr:uid="{00000000-0005-0000-0000-000032040000}"/>
    <cellStyle name="20% - Accent1 3 7" xfId="2552" xr:uid="{00000000-0005-0000-0000-000033040000}"/>
    <cellStyle name="20% - Accent1 3 7 2" xfId="7416" xr:uid="{00000000-0005-0000-0000-000034040000}"/>
    <cellStyle name="20% - Accent1 3 7 2 2" xfId="17146" xr:uid="{00000000-0005-0000-0000-000035040000}"/>
    <cellStyle name="20% - Accent1 3 7 2 2 2" xfId="36605" xr:uid="{00000000-0005-0000-0000-000036040000}"/>
    <cellStyle name="20% - Accent1 3 7 2 3" xfId="26876" xr:uid="{00000000-0005-0000-0000-000037040000}"/>
    <cellStyle name="20% - Accent1 3 7 2 4" xfId="46344" xr:uid="{00000000-0005-0000-0000-000038040000}"/>
    <cellStyle name="20% - Accent1 3 7 3" xfId="12282" xr:uid="{00000000-0005-0000-0000-000039040000}"/>
    <cellStyle name="20% - Accent1 3 7 3 2" xfId="31741" xr:uid="{00000000-0005-0000-0000-00003A040000}"/>
    <cellStyle name="20% - Accent1 3 7 4" xfId="22012" xr:uid="{00000000-0005-0000-0000-00003B040000}"/>
    <cellStyle name="20% - Accent1 3 7 5" xfId="41480" xr:uid="{00000000-0005-0000-0000-00003C040000}"/>
    <cellStyle name="20% - Accent1 3 8" xfId="1336" xr:uid="{00000000-0005-0000-0000-00003D040000}"/>
    <cellStyle name="20% - Accent1 3 8 2" xfId="6200" xr:uid="{00000000-0005-0000-0000-00003E040000}"/>
    <cellStyle name="20% - Accent1 3 8 2 2" xfId="15930" xr:uid="{00000000-0005-0000-0000-00003F040000}"/>
    <cellStyle name="20% - Accent1 3 8 2 2 2" xfId="35389" xr:uid="{00000000-0005-0000-0000-000040040000}"/>
    <cellStyle name="20% - Accent1 3 8 2 3" xfId="25660" xr:uid="{00000000-0005-0000-0000-000041040000}"/>
    <cellStyle name="20% - Accent1 3 8 2 4" xfId="45128" xr:uid="{00000000-0005-0000-0000-000042040000}"/>
    <cellStyle name="20% - Accent1 3 8 3" xfId="11066" xr:uid="{00000000-0005-0000-0000-000043040000}"/>
    <cellStyle name="20% - Accent1 3 8 3 2" xfId="30525" xr:uid="{00000000-0005-0000-0000-000044040000}"/>
    <cellStyle name="20% - Accent1 3 8 4" xfId="20796" xr:uid="{00000000-0005-0000-0000-000045040000}"/>
    <cellStyle name="20% - Accent1 3 8 5" xfId="40264" xr:uid="{00000000-0005-0000-0000-000046040000}"/>
    <cellStyle name="20% - Accent1 3 9" xfId="4984" xr:uid="{00000000-0005-0000-0000-000047040000}"/>
    <cellStyle name="20% - Accent1 3 9 2" xfId="14714" xr:uid="{00000000-0005-0000-0000-000048040000}"/>
    <cellStyle name="20% - Accent1 3 9 2 2" xfId="34173" xr:uid="{00000000-0005-0000-0000-000049040000}"/>
    <cellStyle name="20% - Accent1 3 9 3" xfId="24444" xr:uid="{00000000-0005-0000-0000-00004A040000}"/>
    <cellStyle name="20% - Accent1 3 9 4" xfId="43912" xr:uid="{00000000-0005-0000-0000-00004B040000}"/>
    <cellStyle name="20% - Accent1 4" xfId="185" xr:uid="{00000000-0005-0000-0000-00004C040000}"/>
    <cellStyle name="20% - Accent1 4 10" xfId="39113" xr:uid="{00000000-0005-0000-0000-00004D040000}"/>
    <cellStyle name="20% - Accent1 4 2" xfId="986" xr:uid="{00000000-0005-0000-0000-00004E040000}"/>
    <cellStyle name="20% - Accent1 4 2 2" xfId="4634" xr:uid="{00000000-0005-0000-0000-00004F040000}"/>
    <cellStyle name="20% - Accent1 4 2 2 2" xfId="9498" xr:uid="{00000000-0005-0000-0000-000050040000}"/>
    <cellStyle name="20% - Accent1 4 2 2 2 2" xfId="19228" xr:uid="{00000000-0005-0000-0000-000051040000}"/>
    <cellStyle name="20% - Accent1 4 2 2 2 2 2" xfId="38687" xr:uid="{00000000-0005-0000-0000-000052040000}"/>
    <cellStyle name="20% - Accent1 4 2 2 2 3" xfId="28958" xr:uid="{00000000-0005-0000-0000-000053040000}"/>
    <cellStyle name="20% - Accent1 4 2 2 2 4" xfId="48426" xr:uid="{00000000-0005-0000-0000-000054040000}"/>
    <cellStyle name="20% - Accent1 4 2 2 3" xfId="14364" xr:uid="{00000000-0005-0000-0000-000055040000}"/>
    <cellStyle name="20% - Accent1 4 2 2 3 2" xfId="33823" xr:uid="{00000000-0005-0000-0000-000056040000}"/>
    <cellStyle name="20% - Accent1 4 2 2 4" xfId="24094" xr:uid="{00000000-0005-0000-0000-000057040000}"/>
    <cellStyle name="20% - Accent1 4 2 2 5" xfId="43562" xr:uid="{00000000-0005-0000-0000-000058040000}"/>
    <cellStyle name="20% - Accent1 4 2 3" xfId="3418" xr:uid="{00000000-0005-0000-0000-000059040000}"/>
    <cellStyle name="20% - Accent1 4 2 3 2" xfId="8282" xr:uid="{00000000-0005-0000-0000-00005A040000}"/>
    <cellStyle name="20% - Accent1 4 2 3 2 2" xfId="18012" xr:uid="{00000000-0005-0000-0000-00005B040000}"/>
    <cellStyle name="20% - Accent1 4 2 3 2 2 2" xfId="37471" xr:uid="{00000000-0005-0000-0000-00005C040000}"/>
    <cellStyle name="20% - Accent1 4 2 3 2 3" xfId="27742" xr:uid="{00000000-0005-0000-0000-00005D040000}"/>
    <cellStyle name="20% - Accent1 4 2 3 2 4" xfId="47210" xr:uid="{00000000-0005-0000-0000-00005E040000}"/>
    <cellStyle name="20% - Accent1 4 2 3 3" xfId="13148" xr:uid="{00000000-0005-0000-0000-00005F040000}"/>
    <cellStyle name="20% - Accent1 4 2 3 3 2" xfId="32607" xr:uid="{00000000-0005-0000-0000-000060040000}"/>
    <cellStyle name="20% - Accent1 4 2 3 4" xfId="22878" xr:uid="{00000000-0005-0000-0000-000061040000}"/>
    <cellStyle name="20% - Accent1 4 2 3 5" xfId="42346" xr:uid="{00000000-0005-0000-0000-000062040000}"/>
    <cellStyle name="20% - Accent1 4 2 4" xfId="2202" xr:uid="{00000000-0005-0000-0000-000063040000}"/>
    <cellStyle name="20% - Accent1 4 2 4 2" xfId="7066" xr:uid="{00000000-0005-0000-0000-000064040000}"/>
    <cellStyle name="20% - Accent1 4 2 4 2 2" xfId="16796" xr:uid="{00000000-0005-0000-0000-000065040000}"/>
    <cellStyle name="20% - Accent1 4 2 4 2 2 2" xfId="36255" xr:uid="{00000000-0005-0000-0000-000066040000}"/>
    <cellStyle name="20% - Accent1 4 2 4 2 3" xfId="26526" xr:uid="{00000000-0005-0000-0000-000067040000}"/>
    <cellStyle name="20% - Accent1 4 2 4 2 4" xfId="45994" xr:uid="{00000000-0005-0000-0000-000068040000}"/>
    <cellStyle name="20% - Accent1 4 2 4 3" xfId="11932" xr:uid="{00000000-0005-0000-0000-000069040000}"/>
    <cellStyle name="20% - Accent1 4 2 4 3 2" xfId="31391" xr:uid="{00000000-0005-0000-0000-00006A040000}"/>
    <cellStyle name="20% - Accent1 4 2 4 4" xfId="21662" xr:uid="{00000000-0005-0000-0000-00006B040000}"/>
    <cellStyle name="20% - Accent1 4 2 4 5" xfId="41130" xr:uid="{00000000-0005-0000-0000-00006C040000}"/>
    <cellStyle name="20% - Accent1 4 2 5" xfId="5850" xr:uid="{00000000-0005-0000-0000-00006D040000}"/>
    <cellStyle name="20% - Accent1 4 2 5 2" xfId="15580" xr:uid="{00000000-0005-0000-0000-00006E040000}"/>
    <cellStyle name="20% - Accent1 4 2 5 2 2" xfId="35039" xr:uid="{00000000-0005-0000-0000-00006F040000}"/>
    <cellStyle name="20% - Accent1 4 2 5 3" xfId="25310" xr:uid="{00000000-0005-0000-0000-000070040000}"/>
    <cellStyle name="20% - Accent1 4 2 5 4" xfId="44778" xr:uid="{00000000-0005-0000-0000-000071040000}"/>
    <cellStyle name="20% - Accent1 4 2 6" xfId="10716" xr:uid="{00000000-0005-0000-0000-000072040000}"/>
    <cellStyle name="20% - Accent1 4 2 6 2" xfId="30175" xr:uid="{00000000-0005-0000-0000-000073040000}"/>
    <cellStyle name="20% - Accent1 4 2 7" xfId="20446" xr:uid="{00000000-0005-0000-0000-000074040000}"/>
    <cellStyle name="20% - Accent1 4 2 8" xfId="39914" xr:uid="{00000000-0005-0000-0000-000075040000}"/>
    <cellStyle name="20% - Accent1 4 3" xfId="595" xr:uid="{00000000-0005-0000-0000-000076040000}"/>
    <cellStyle name="20% - Accent1 4 3 2" xfId="4243" xr:uid="{00000000-0005-0000-0000-000077040000}"/>
    <cellStyle name="20% - Accent1 4 3 2 2" xfId="9107" xr:uid="{00000000-0005-0000-0000-000078040000}"/>
    <cellStyle name="20% - Accent1 4 3 2 2 2" xfId="18837" xr:uid="{00000000-0005-0000-0000-000079040000}"/>
    <cellStyle name="20% - Accent1 4 3 2 2 2 2" xfId="38296" xr:uid="{00000000-0005-0000-0000-00007A040000}"/>
    <cellStyle name="20% - Accent1 4 3 2 2 3" xfId="28567" xr:uid="{00000000-0005-0000-0000-00007B040000}"/>
    <cellStyle name="20% - Accent1 4 3 2 2 4" xfId="48035" xr:uid="{00000000-0005-0000-0000-00007C040000}"/>
    <cellStyle name="20% - Accent1 4 3 2 3" xfId="13973" xr:uid="{00000000-0005-0000-0000-00007D040000}"/>
    <cellStyle name="20% - Accent1 4 3 2 3 2" xfId="33432" xr:uid="{00000000-0005-0000-0000-00007E040000}"/>
    <cellStyle name="20% - Accent1 4 3 2 4" xfId="23703" xr:uid="{00000000-0005-0000-0000-00007F040000}"/>
    <cellStyle name="20% - Accent1 4 3 2 5" xfId="43171" xr:uid="{00000000-0005-0000-0000-000080040000}"/>
    <cellStyle name="20% - Accent1 4 3 3" xfId="3027" xr:uid="{00000000-0005-0000-0000-000081040000}"/>
    <cellStyle name="20% - Accent1 4 3 3 2" xfId="7891" xr:uid="{00000000-0005-0000-0000-000082040000}"/>
    <cellStyle name="20% - Accent1 4 3 3 2 2" xfId="17621" xr:uid="{00000000-0005-0000-0000-000083040000}"/>
    <cellStyle name="20% - Accent1 4 3 3 2 2 2" xfId="37080" xr:uid="{00000000-0005-0000-0000-000084040000}"/>
    <cellStyle name="20% - Accent1 4 3 3 2 3" xfId="27351" xr:uid="{00000000-0005-0000-0000-000085040000}"/>
    <cellStyle name="20% - Accent1 4 3 3 2 4" xfId="46819" xr:uid="{00000000-0005-0000-0000-000086040000}"/>
    <cellStyle name="20% - Accent1 4 3 3 3" xfId="12757" xr:uid="{00000000-0005-0000-0000-000087040000}"/>
    <cellStyle name="20% - Accent1 4 3 3 3 2" xfId="32216" xr:uid="{00000000-0005-0000-0000-000088040000}"/>
    <cellStyle name="20% - Accent1 4 3 3 4" xfId="22487" xr:uid="{00000000-0005-0000-0000-000089040000}"/>
    <cellStyle name="20% - Accent1 4 3 3 5" xfId="41955" xr:uid="{00000000-0005-0000-0000-00008A040000}"/>
    <cellStyle name="20% - Accent1 4 3 4" xfId="1811" xr:uid="{00000000-0005-0000-0000-00008B040000}"/>
    <cellStyle name="20% - Accent1 4 3 4 2" xfId="6675" xr:uid="{00000000-0005-0000-0000-00008C040000}"/>
    <cellStyle name="20% - Accent1 4 3 4 2 2" xfId="16405" xr:uid="{00000000-0005-0000-0000-00008D040000}"/>
    <cellStyle name="20% - Accent1 4 3 4 2 2 2" xfId="35864" xr:uid="{00000000-0005-0000-0000-00008E040000}"/>
    <cellStyle name="20% - Accent1 4 3 4 2 3" xfId="26135" xr:uid="{00000000-0005-0000-0000-00008F040000}"/>
    <cellStyle name="20% - Accent1 4 3 4 2 4" xfId="45603" xr:uid="{00000000-0005-0000-0000-000090040000}"/>
    <cellStyle name="20% - Accent1 4 3 4 3" xfId="11541" xr:uid="{00000000-0005-0000-0000-000091040000}"/>
    <cellStyle name="20% - Accent1 4 3 4 3 2" xfId="31000" xr:uid="{00000000-0005-0000-0000-000092040000}"/>
    <cellStyle name="20% - Accent1 4 3 4 4" xfId="21271" xr:uid="{00000000-0005-0000-0000-000093040000}"/>
    <cellStyle name="20% - Accent1 4 3 4 5" xfId="40739" xr:uid="{00000000-0005-0000-0000-000094040000}"/>
    <cellStyle name="20% - Accent1 4 3 5" xfId="5459" xr:uid="{00000000-0005-0000-0000-000095040000}"/>
    <cellStyle name="20% - Accent1 4 3 5 2" xfId="15189" xr:uid="{00000000-0005-0000-0000-000096040000}"/>
    <cellStyle name="20% - Accent1 4 3 5 2 2" xfId="34648" xr:uid="{00000000-0005-0000-0000-000097040000}"/>
    <cellStyle name="20% - Accent1 4 3 5 3" xfId="24919" xr:uid="{00000000-0005-0000-0000-000098040000}"/>
    <cellStyle name="20% - Accent1 4 3 5 4" xfId="44387" xr:uid="{00000000-0005-0000-0000-000099040000}"/>
    <cellStyle name="20% - Accent1 4 3 6" xfId="10325" xr:uid="{00000000-0005-0000-0000-00009A040000}"/>
    <cellStyle name="20% - Accent1 4 3 6 2" xfId="29784" xr:uid="{00000000-0005-0000-0000-00009B040000}"/>
    <cellStyle name="20% - Accent1 4 3 7" xfId="20055" xr:uid="{00000000-0005-0000-0000-00009C040000}"/>
    <cellStyle name="20% - Accent1 4 3 8" xfId="39523" xr:uid="{00000000-0005-0000-0000-00009D040000}"/>
    <cellStyle name="20% - Accent1 4 4" xfId="3833" xr:uid="{00000000-0005-0000-0000-00009E040000}"/>
    <cellStyle name="20% - Accent1 4 4 2" xfId="8697" xr:uid="{00000000-0005-0000-0000-00009F040000}"/>
    <cellStyle name="20% - Accent1 4 4 2 2" xfId="18427" xr:uid="{00000000-0005-0000-0000-0000A0040000}"/>
    <cellStyle name="20% - Accent1 4 4 2 2 2" xfId="37886" xr:uid="{00000000-0005-0000-0000-0000A1040000}"/>
    <cellStyle name="20% - Accent1 4 4 2 3" xfId="28157" xr:uid="{00000000-0005-0000-0000-0000A2040000}"/>
    <cellStyle name="20% - Accent1 4 4 2 4" xfId="47625" xr:uid="{00000000-0005-0000-0000-0000A3040000}"/>
    <cellStyle name="20% - Accent1 4 4 3" xfId="13563" xr:uid="{00000000-0005-0000-0000-0000A4040000}"/>
    <cellStyle name="20% - Accent1 4 4 3 2" xfId="33022" xr:uid="{00000000-0005-0000-0000-0000A5040000}"/>
    <cellStyle name="20% - Accent1 4 4 4" xfId="23293" xr:uid="{00000000-0005-0000-0000-0000A6040000}"/>
    <cellStyle name="20% - Accent1 4 4 5" xfId="42761" xr:uid="{00000000-0005-0000-0000-0000A7040000}"/>
    <cellStyle name="20% - Accent1 4 5" xfId="2617" xr:uid="{00000000-0005-0000-0000-0000A8040000}"/>
    <cellStyle name="20% - Accent1 4 5 2" xfId="7481" xr:uid="{00000000-0005-0000-0000-0000A9040000}"/>
    <cellStyle name="20% - Accent1 4 5 2 2" xfId="17211" xr:uid="{00000000-0005-0000-0000-0000AA040000}"/>
    <cellStyle name="20% - Accent1 4 5 2 2 2" xfId="36670" xr:uid="{00000000-0005-0000-0000-0000AB040000}"/>
    <cellStyle name="20% - Accent1 4 5 2 3" xfId="26941" xr:uid="{00000000-0005-0000-0000-0000AC040000}"/>
    <cellStyle name="20% - Accent1 4 5 2 4" xfId="46409" xr:uid="{00000000-0005-0000-0000-0000AD040000}"/>
    <cellStyle name="20% - Accent1 4 5 3" xfId="12347" xr:uid="{00000000-0005-0000-0000-0000AE040000}"/>
    <cellStyle name="20% - Accent1 4 5 3 2" xfId="31806" xr:uid="{00000000-0005-0000-0000-0000AF040000}"/>
    <cellStyle name="20% - Accent1 4 5 4" xfId="22077" xr:uid="{00000000-0005-0000-0000-0000B0040000}"/>
    <cellStyle name="20% - Accent1 4 5 5" xfId="41545" xr:uid="{00000000-0005-0000-0000-0000B1040000}"/>
    <cellStyle name="20% - Accent1 4 6" xfId="1401" xr:uid="{00000000-0005-0000-0000-0000B2040000}"/>
    <cellStyle name="20% - Accent1 4 6 2" xfId="6265" xr:uid="{00000000-0005-0000-0000-0000B3040000}"/>
    <cellStyle name="20% - Accent1 4 6 2 2" xfId="15995" xr:uid="{00000000-0005-0000-0000-0000B4040000}"/>
    <cellStyle name="20% - Accent1 4 6 2 2 2" xfId="35454" xr:uid="{00000000-0005-0000-0000-0000B5040000}"/>
    <cellStyle name="20% - Accent1 4 6 2 3" xfId="25725" xr:uid="{00000000-0005-0000-0000-0000B6040000}"/>
    <cellStyle name="20% - Accent1 4 6 2 4" xfId="45193" xr:uid="{00000000-0005-0000-0000-0000B7040000}"/>
    <cellStyle name="20% - Accent1 4 6 3" xfId="11131" xr:uid="{00000000-0005-0000-0000-0000B8040000}"/>
    <cellStyle name="20% - Accent1 4 6 3 2" xfId="30590" xr:uid="{00000000-0005-0000-0000-0000B9040000}"/>
    <cellStyle name="20% - Accent1 4 6 4" xfId="20861" xr:uid="{00000000-0005-0000-0000-0000BA040000}"/>
    <cellStyle name="20% - Accent1 4 6 5" xfId="40329" xr:uid="{00000000-0005-0000-0000-0000BB040000}"/>
    <cellStyle name="20% - Accent1 4 7" xfId="5049" xr:uid="{00000000-0005-0000-0000-0000BC040000}"/>
    <cellStyle name="20% - Accent1 4 7 2" xfId="14779" xr:uid="{00000000-0005-0000-0000-0000BD040000}"/>
    <cellStyle name="20% - Accent1 4 7 2 2" xfId="34238" xr:uid="{00000000-0005-0000-0000-0000BE040000}"/>
    <cellStyle name="20% - Accent1 4 7 3" xfId="24509" xr:uid="{00000000-0005-0000-0000-0000BF040000}"/>
    <cellStyle name="20% - Accent1 4 7 4" xfId="43977" xr:uid="{00000000-0005-0000-0000-0000C0040000}"/>
    <cellStyle name="20% - Accent1 4 8" xfId="9915" xr:uid="{00000000-0005-0000-0000-0000C1040000}"/>
    <cellStyle name="20% - Accent1 4 8 2" xfId="29374" xr:uid="{00000000-0005-0000-0000-0000C2040000}"/>
    <cellStyle name="20% - Accent1 4 9" xfId="19645" xr:uid="{00000000-0005-0000-0000-0000C3040000}"/>
    <cellStyle name="20% - Accent1 5" xfId="315" xr:uid="{00000000-0005-0000-0000-0000C4040000}"/>
    <cellStyle name="20% - Accent1 5 10" xfId="39243" xr:uid="{00000000-0005-0000-0000-0000C5040000}"/>
    <cellStyle name="20% - Accent1 5 2" xfId="1116" xr:uid="{00000000-0005-0000-0000-0000C6040000}"/>
    <cellStyle name="20% - Accent1 5 2 2" xfId="4764" xr:uid="{00000000-0005-0000-0000-0000C7040000}"/>
    <cellStyle name="20% - Accent1 5 2 2 2" xfId="9628" xr:uid="{00000000-0005-0000-0000-0000C8040000}"/>
    <cellStyle name="20% - Accent1 5 2 2 2 2" xfId="19358" xr:uid="{00000000-0005-0000-0000-0000C9040000}"/>
    <cellStyle name="20% - Accent1 5 2 2 2 2 2" xfId="38817" xr:uid="{00000000-0005-0000-0000-0000CA040000}"/>
    <cellStyle name="20% - Accent1 5 2 2 2 3" xfId="29088" xr:uid="{00000000-0005-0000-0000-0000CB040000}"/>
    <cellStyle name="20% - Accent1 5 2 2 2 4" xfId="48556" xr:uid="{00000000-0005-0000-0000-0000CC040000}"/>
    <cellStyle name="20% - Accent1 5 2 2 3" xfId="14494" xr:uid="{00000000-0005-0000-0000-0000CD040000}"/>
    <cellStyle name="20% - Accent1 5 2 2 3 2" xfId="33953" xr:uid="{00000000-0005-0000-0000-0000CE040000}"/>
    <cellStyle name="20% - Accent1 5 2 2 4" xfId="24224" xr:uid="{00000000-0005-0000-0000-0000CF040000}"/>
    <cellStyle name="20% - Accent1 5 2 2 5" xfId="43692" xr:uid="{00000000-0005-0000-0000-0000D0040000}"/>
    <cellStyle name="20% - Accent1 5 2 3" xfId="3548" xr:uid="{00000000-0005-0000-0000-0000D1040000}"/>
    <cellStyle name="20% - Accent1 5 2 3 2" xfId="8412" xr:uid="{00000000-0005-0000-0000-0000D2040000}"/>
    <cellStyle name="20% - Accent1 5 2 3 2 2" xfId="18142" xr:uid="{00000000-0005-0000-0000-0000D3040000}"/>
    <cellStyle name="20% - Accent1 5 2 3 2 2 2" xfId="37601" xr:uid="{00000000-0005-0000-0000-0000D4040000}"/>
    <cellStyle name="20% - Accent1 5 2 3 2 3" xfId="27872" xr:uid="{00000000-0005-0000-0000-0000D5040000}"/>
    <cellStyle name="20% - Accent1 5 2 3 2 4" xfId="47340" xr:uid="{00000000-0005-0000-0000-0000D6040000}"/>
    <cellStyle name="20% - Accent1 5 2 3 3" xfId="13278" xr:uid="{00000000-0005-0000-0000-0000D7040000}"/>
    <cellStyle name="20% - Accent1 5 2 3 3 2" xfId="32737" xr:uid="{00000000-0005-0000-0000-0000D8040000}"/>
    <cellStyle name="20% - Accent1 5 2 3 4" xfId="23008" xr:uid="{00000000-0005-0000-0000-0000D9040000}"/>
    <cellStyle name="20% - Accent1 5 2 3 5" xfId="42476" xr:uid="{00000000-0005-0000-0000-0000DA040000}"/>
    <cellStyle name="20% - Accent1 5 2 4" xfId="2332" xr:uid="{00000000-0005-0000-0000-0000DB040000}"/>
    <cellStyle name="20% - Accent1 5 2 4 2" xfId="7196" xr:uid="{00000000-0005-0000-0000-0000DC040000}"/>
    <cellStyle name="20% - Accent1 5 2 4 2 2" xfId="16926" xr:uid="{00000000-0005-0000-0000-0000DD040000}"/>
    <cellStyle name="20% - Accent1 5 2 4 2 2 2" xfId="36385" xr:uid="{00000000-0005-0000-0000-0000DE040000}"/>
    <cellStyle name="20% - Accent1 5 2 4 2 3" xfId="26656" xr:uid="{00000000-0005-0000-0000-0000DF040000}"/>
    <cellStyle name="20% - Accent1 5 2 4 2 4" xfId="46124" xr:uid="{00000000-0005-0000-0000-0000E0040000}"/>
    <cellStyle name="20% - Accent1 5 2 4 3" xfId="12062" xr:uid="{00000000-0005-0000-0000-0000E1040000}"/>
    <cellStyle name="20% - Accent1 5 2 4 3 2" xfId="31521" xr:uid="{00000000-0005-0000-0000-0000E2040000}"/>
    <cellStyle name="20% - Accent1 5 2 4 4" xfId="21792" xr:uid="{00000000-0005-0000-0000-0000E3040000}"/>
    <cellStyle name="20% - Accent1 5 2 4 5" xfId="41260" xr:uid="{00000000-0005-0000-0000-0000E4040000}"/>
    <cellStyle name="20% - Accent1 5 2 5" xfId="5980" xr:uid="{00000000-0005-0000-0000-0000E5040000}"/>
    <cellStyle name="20% - Accent1 5 2 5 2" xfId="15710" xr:uid="{00000000-0005-0000-0000-0000E6040000}"/>
    <cellStyle name="20% - Accent1 5 2 5 2 2" xfId="35169" xr:uid="{00000000-0005-0000-0000-0000E7040000}"/>
    <cellStyle name="20% - Accent1 5 2 5 3" xfId="25440" xr:uid="{00000000-0005-0000-0000-0000E8040000}"/>
    <cellStyle name="20% - Accent1 5 2 5 4" xfId="44908" xr:uid="{00000000-0005-0000-0000-0000E9040000}"/>
    <cellStyle name="20% - Accent1 5 2 6" xfId="10846" xr:uid="{00000000-0005-0000-0000-0000EA040000}"/>
    <cellStyle name="20% - Accent1 5 2 6 2" xfId="30305" xr:uid="{00000000-0005-0000-0000-0000EB040000}"/>
    <cellStyle name="20% - Accent1 5 2 7" xfId="20576" xr:uid="{00000000-0005-0000-0000-0000EC040000}"/>
    <cellStyle name="20% - Accent1 5 2 8" xfId="40044" xr:uid="{00000000-0005-0000-0000-0000ED040000}"/>
    <cellStyle name="20% - Accent1 5 3" xfId="725" xr:uid="{00000000-0005-0000-0000-0000EE040000}"/>
    <cellStyle name="20% - Accent1 5 3 2" xfId="4373" xr:uid="{00000000-0005-0000-0000-0000EF040000}"/>
    <cellStyle name="20% - Accent1 5 3 2 2" xfId="9237" xr:uid="{00000000-0005-0000-0000-0000F0040000}"/>
    <cellStyle name="20% - Accent1 5 3 2 2 2" xfId="18967" xr:uid="{00000000-0005-0000-0000-0000F1040000}"/>
    <cellStyle name="20% - Accent1 5 3 2 2 2 2" xfId="38426" xr:uid="{00000000-0005-0000-0000-0000F2040000}"/>
    <cellStyle name="20% - Accent1 5 3 2 2 3" xfId="28697" xr:uid="{00000000-0005-0000-0000-0000F3040000}"/>
    <cellStyle name="20% - Accent1 5 3 2 2 4" xfId="48165" xr:uid="{00000000-0005-0000-0000-0000F4040000}"/>
    <cellStyle name="20% - Accent1 5 3 2 3" xfId="14103" xr:uid="{00000000-0005-0000-0000-0000F5040000}"/>
    <cellStyle name="20% - Accent1 5 3 2 3 2" xfId="33562" xr:uid="{00000000-0005-0000-0000-0000F6040000}"/>
    <cellStyle name="20% - Accent1 5 3 2 4" xfId="23833" xr:uid="{00000000-0005-0000-0000-0000F7040000}"/>
    <cellStyle name="20% - Accent1 5 3 2 5" xfId="43301" xr:uid="{00000000-0005-0000-0000-0000F8040000}"/>
    <cellStyle name="20% - Accent1 5 3 3" xfId="3157" xr:uid="{00000000-0005-0000-0000-0000F9040000}"/>
    <cellStyle name="20% - Accent1 5 3 3 2" xfId="8021" xr:uid="{00000000-0005-0000-0000-0000FA040000}"/>
    <cellStyle name="20% - Accent1 5 3 3 2 2" xfId="17751" xr:uid="{00000000-0005-0000-0000-0000FB040000}"/>
    <cellStyle name="20% - Accent1 5 3 3 2 2 2" xfId="37210" xr:uid="{00000000-0005-0000-0000-0000FC040000}"/>
    <cellStyle name="20% - Accent1 5 3 3 2 3" xfId="27481" xr:uid="{00000000-0005-0000-0000-0000FD040000}"/>
    <cellStyle name="20% - Accent1 5 3 3 2 4" xfId="46949" xr:uid="{00000000-0005-0000-0000-0000FE040000}"/>
    <cellStyle name="20% - Accent1 5 3 3 3" xfId="12887" xr:uid="{00000000-0005-0000-0000-0000FF040000}"/>
    <cellStyle name="20% - Accent1 5 3 3 3 2" xfId="32346" xr:uid="{00000000-0005-0000-0000-000000050000}"/>
    <cellStyle name="20% - Accent1 5 3 3 4" xfId="22617" xr:uid="{00000000-0005-0000-0000-000001050000}"/>
    <cellStyle name="20% - Accent1 5 3 3 5" xfId="42085" xr:uid="{00000000-0005-0000-0000-000002050000}"/>
    <cellStyle name="20% - Accent1 5 3 4" xfId="1941" xr:uid="{00000000-0005-0000-0000-000003050000}"/>
    <cellStyle name="20% - Accent1 5 3 4 2" xfId="6805" xr:uid="{00000000-0005-0000-0000-000004050000}"/>
    <cellStyle name="20% - Accent1 5 3 4 2 2" xfId="16535" xr:uid="{00000000-0005-0000-0000-000005050000}"/>
    <cellStyle name="20% - Accent1 5 3 4 2 2 2" xfId="35994" xr:uid="{00000000-0005-0000-0000-000006050000}"/>
    <cellStyle name="20% - Accent1 5 3 4 2 3" xfId="26265" xr:uid="{00000000-0005-0000-0000-000007050000}"/>
    <cellStyle name="20% - Accent1 5 3 4 2 4" xfId="45733" xr:uid="{00000000-0005-0000-0000-000008050000}"/>
    <cellStyle name="20% - Accent1 5 3 4 3" xfId="11671" xr:uid="{00000000-0005-0000-0000-000009050000}"/>
    <cellStyle name="20% - Accent1 5 3 4 3 2" xfId="31130" xr:uid="{00000000-0005-0000-0000-00000A050000}"/>
    <cellStyle name="20% - Accent1 5 3 4 4" xfId="21401" xr:uid="{00000000-0005-0000-0000-00000B050000}"/>
    <cellStyle name="20% - Accent1 5 3 4 5" xfId="40869" xr:uid="{00000000-0005-0000-0000-00000C050000}"/>
    <cellStyle name="20% - Accent1 5 3 5" xfId="5589" xr:uid="{00000000-0005-0000-0000-00000D050000}"/>
    <cellStyle name="20% - Accent1 5 3 5 2" xfId="15319" xr:uid="{00000000-0005-0000-0000-00000E050000}"/>
    <cellStyle name="20% - Accent1 5 3 5 2 2" xfId="34778" xr:uid="{00000000-0005-0000-0000-00000F050000}"/>
    <cellStyle name="20% - Accent1 5 3 5 3" xfId="25049" xr:uid="{00000000-0005-0000-0000-000010050000}"/>
    <cellStyle name="20% - Accent1 5 3 5 4" xfId="44517" xr:uid="{00000000-0005-0000-0000-000011050000}"/>
    <cellStyle name="20% - Accent1 5 3 6" xfId="10455" xr:uid="{00000000-0005-0000-0000-000012050000}"/>
    <cellStyle name="20% - Accent1 5 3 6 2" xfId="29914" xr:uid="{00000000-0005-0000-0000-000013050000}"/>
    <cellStyle name="20% - Accent1 5 3 7" xfId="20185" xr:uid="{00000000-0005-0000-0000-000014050000}"/>
    <cellStyle name="20% - Accent1 5 3 8" xfId="39653" xr:uid="{00000000-0005-0000-0000-000015050000}"/>
    <cellStyle name="20% - Accent1 5 4" xfId="3963" xr:uid="{00000000-0005-0000-0000-000016050000}"/>
    <cellStyle name="20% - Accent1 5 4 2" xfId="8827" xr:uid="{00000000-0005-0000-0000-000017050000}"/>
    <cellStyle name="20% - Accent1 5 4 2 2" xfId="18557" xr:uid="{00000000-0005-0000-0000-000018050000}"/>
    <cellStyle name="20% - Accent1 5 4 2 2 2" xfId="38016" xr:uid="{00000000-0005-0000-0000-000019050000}"/>
    <cellStyle name="20% - Accent1 5 4 2 3" xfId="28287" xr:uid="{00000000-0005-0000-0000-00001A050000}"/>
    <cellStyle name="20% - Accent1 5 4 2 4" xfId="47755" xr:uid="{00000000-0005-0000-0000-00001B050000}"/>
    <cellStyle name="20% - Accent1 5 4 3" xfId="13693" xr:uid="{00000000-0005-0000-0000-00001C050000}"/>
    <cellStyle name="20% - Accent1 5 4 3 2" xfId="33152" xr:uid="{00000000-0005-0000-0000-00001D050000}"/>
    <cellStyle name="20% - Accent1 5 4 4" xfId="23423" xr:uid="{00000000-0005-0000-0000-00001E050000}"/>
    <cellStyle name="20% - Accent1 5 4 5" xfId="42891" xr:uid="{00000000-0005-0000-0000-00001F050000}"/>
    <cellStyle name="20% - Accent1 5 5" xfId="2747" xr:uid="{00000000-0005-0000-0000-000020050000}"/>
    <cellStyle name="20% - Accent1 5 5 2" xfId="7611" xr:uid="{00000000-0005-0000-0000-000021050000}"/>
    <cellStyle name="20% - Accent1 5 5 2 2" xfId="17341" xr:uid="{00000000-0005-0000-0000-000022050000}"/>
    <cellStyle name="20% - Accent1 5 5 2 2 2" xfId="36800" xr:uid="{00000000-0005-0000-0000-000023050000}"/>
    <cellStyle name="20% - Accent1 5 5 2 3" xfId="27071" xr:uid="{00000000-0005-0000-0000-000024050000}"/>
    <cellStyle name="20% - Accent1 5 5 2 4" xfId="46539" xr:uid="{00000000-0005-0000-0000-000025050000}"/>
    <cellStyle name="20% - Accent1 5 5 3" xfId="12477" xr:uid="{00000000-0005-0000-0000-000026050000}"/>
    <cellStyle name="20% - Accent1 5 5 3 2" xfId="31936" xr:uid="{00000000-0005-0000-0000-000027050000}"/>
    <cellStyle name="20% - Accent1 5 5 4" xfId="22207" xr:uid="{00000000-0005-0000-0000-000028050000}"/>
    <cellStyle name="20% - Accent1 5 5 5" xfId="41675" xr:uid="{00000000-0005-0000-0000-000029050000}"/>
    <cellStyle name="20% - Accent1 5 6" xfId="1531" xr:uid="{00000000-0005-0000-0000-00002A050000}"/>
    <cellStyle name="20% - Accent1 5 6 2" xfId="6395" xr:uid="{00000000-0005-0000-0000-00002B050000}"/>
    <cellStyle name="20% - Accent1 5 6 2 2" xfId="16125" xr:uid="{00000000-0005-0000-0000-00002C050000}"/>
    <cellStyle name="20% - Accent1 5 6 2 2 2" xfId="35584" xr:uid="{00000000-0005-0000-0000-00002D050000}"/>
    <cellStyle name="20% - Accent1 5 6 2 3" xfId="25855" xr:uid="{00000000-0005-0000-0000-00002E050000}"/>
    <cellStyle name="20% - Accent1 5 6 2 4" xfId="45323" xr:uid="{00000000-0005-0000-0000-00002F050000}"/>
    <cellStyle name="20% - Accent1 5 6 3" xfId="11261" xr:uid="{00000000-0005-0000-0000-000030050000}"/>
    <cellStyle name="20% - Accent1 5 6 3 2" xfId="30720" xr:uid="{00000000-0005-0000-0000-000031050000}"/>
    <cellStyle name="20% - Accent1 5 6 4" xfId="20991" xr:uid="{00000000-0005-0000-0000-000032050000}"/>
    <cellStyle name="20% - Accent1 5 6 5" xfId="40459" xr:uid="{00000000-0005-0000-0000-000033050000}"/>
    <cellStyle name="20% - Accent1 5 7" xfId="5179" xr:uid="{00000000-0005-0000-0000-000034050000}"/>
    <cellStyle name="20% - Accent1 5 7 2" xfId="14909" xr:uid="{00000000-0005-0000-0000-000035050000}"/>
    <cellStyle name="20% - Accent1 5 7 2 2" xfId="34368" xr:uid="{00000000-0005-0000-0000-000036050000}"/>
    <cellStyle name="20% - Accent1 5 7 3" xfId="24639" xr:uid="{00000000-0005-0000-0000-000037050000}"/>
    <cellStyle name="20% - Accent1 5 7 4" xfId="44107" xr:uid="{00000000-0005-0000-0000-000038050000}"/>
    <cellStyle name="20% - Accent1 5 8" xfId="10045" xr:uid="{00000000-0005-0000-0000-000039050000}"/>
    <cellStyle name="20% - Accent1 5 8 2" xfId="29504" xr:uid="{00000000-0005-0000-0000-00003A050000}"/>
    <cellStyle name="20% - Accent1 5 9" xfId="19775" xr:uid="{00000000-0005-0000-0000-00003B050000}"/>
    <cellStyle name="20% - Accent1 6" xfId="856" xr:uid="{00000000-0005-0000-0000-00003C050000}"/>
    <cellStyle name="20% - Accent1 6 2" xfId="4504" xr:uid="{00000000-0005-0000-0000-00003D050000}"/>
    <cellStyle name="20% - Accent1 6 2 2" xfId="9368" xr:uid="{00000000-0005-0000-0000-00003E050000}"/>
    <cellStyle name="20% - Accent1 6 2 2 2" xfId="19098" xr:uid="{00000000-0005-0000-0000-00003F050000}"/>
    <cellStyle name="20% - Accent1 6 2 2 2 2" xfId="38557" xr:uid="{00000000-0005-0000-0000-000040050000}"/>
    <cellStyle name="20% - Accent1 6 2 2 3" xfId="28828" xr:uid="{00000000-0005-0000-0000-000041050000}"/>
    <cellStyle name="20% - Accent1 6 2 2 4" xfId="48296" xr:uid="{00000000-0005-0000-0000-000042050000}"/>
    <cellStyle name="20% - Accent1 6 2 3" xfId="14234" xr:uid="{00000000-0005-0000-0000-000043050000}"/>
    <cellStyle name="20% - Accent1 6 2 3 2" xfId="33693" xr:uid="{00000000-0005-0000-0000-000044050000}"/>
    <cellStyle name="20% - Accent1 6 2 4" xfId="23964" xr:uid="{00000000-0005-0000-0000-000045050000}"/>
    <cellStyle name="20% - Accent1 6 2 5" xfId="43432" xr:uid="{00000000-0005-0000-0000-000046050000}"/>
    <cellStyle name="20% - Accent1 6 3" xfId="3288" xr:uid="{00000000-0005-0000-0000-000047050000}"/>
    <cellStyle name="20% - Accent1 6 3 2" xfId="8152" xr:uid="{00000000-0005-0000-0000-000048050000}"/>
    <cellStyle name="20% - Accent1 6 3 2 2" xfId="17882" xr:uid="{00000000-0005-0000-0000-000049050000}"/>
    <cellStyle name="20% - Accent1 6 3 2 2 2" xfId="37341" xr:uid="{00000000-0005-0000-0000-00004A050000}"/>
    <cellStyle name="20% - Accent1 6 3 2 3" xfId="27612" xr:uid="{00000000-0005-0000-0000-00004B050000}"/>
    <cellStyle name="20% - Accent1 6 3 2 4" xfId="47080" xr:uid="{00000000-0005-0000-0000-00004C050000}"/>
    <cellStyle name="20% - Accent1 6 3 3" xfId="13018" xr:uid="{00000000-0005-0000-0000-00004D050000}"/>
    <cellStyle name="20% - Accent1 6 3 3 2" xfId="32477" xr:uid="{00000000-0005-0000-0000-00004E050000}"/>
    <cellStyle name="20% - Accent1 6 3 4" xfId="22748" xr:uid="{00000000-0005-0000-0000-00004F050000}"/>
    <cellStyle name="20% - Accent1 6 3 5" xfId="42216" xr:uid="{00000000-0005-0000-0000-000050050000}"/>
    <cellStyle name="20% - Accent1 6 4" xfId="2072" xr:uid="{00000000-0005-0000-0000-000051050000}"/>
    <cellStyle name="20% - Accent1 6 4 2" xfId="6936" xr:uid="{00000000-0005-0000-0000-000052050000}"/>
    <cellStyle name="20% - Accent1 6 4 2 2" xfId="16666" xr:uid="{00000000-0005-0000-0000-000053050000}"/>
    <cellStyle name="20% - Accent1 6 4 2 2 2" xfId="36125" xr:uid="{00000000-0005-0000-0000-000054050000}"/>
    <cellStyle name="20% - Accent1 6 4 2 3" xfId="26396" xr:uid="{00000000-0005-0000-0000-000055050000}"/>
    <cellStyle name="20% - Accent1 6 4 2 4" xfId="45864" xr:uid="{00000000-0005-0000-0000-000056050000}"/>
    <cellStyle name="20% - Accent1 6 4 3" xfId="11802" xr:uid="{00000000-0005-0000-0000-000057050000}"/>
    <cellStyle name="20% - Accent1 6 4 3 2" xfId="31261" xr:uid="{00000000-0005-0000-0000-000058050000}"/>
    <cellStyle name="20% - Accent1 6 4 4" xfId="21532" xr:uid="{00000000-0005-0000-0000-000059050000}"/>
    <cellStyle name="20% - Accent1 6 4 5" xfId="41000" xr:uid="{00000000-0005-0000-0000-00005A050000}"/>
    <cellStyle name="20% - Accent1 6 5" xfId="5720" xr:uid="{00000000-0005-0000-0000-00005B050000}"/>
    <cellStyle name="20% - Accent1 6 5 2" xfId="15450" xr:uid="{00000000-0005-0000-0000-00005C050000}"/>
    <cellStyle name="20% - Accent1 6 5 2 2" xfId="34909" xr:uid="{00000000-0005-0000-0000-00005D050000}"/>
    <cellStyle name="20% - Accent1 6 5 3" xfId="25180" xr:uid="{00000000-0005-0000-0000-00005E050000}"/>
    <cellStyle name="20% - Accent1 6 5 4" xfId="44648" xr:uid="{00000000-0005-0000-0000-00005F050000}"/>
    <cellStyle name="20% - Accent1 6 6" xfId="10586" xr:uid="{00000000-0005-0000-0000-000060050000}"/>
    <cellStyle name="20% - Accent1 6 6 2" xfId="30045" xr:uid="{00000000-0005-0000-0000-000061050000}"/>
    <cellStyle name="20% - Accent1 6 7" xfId="20316" xr:uid="{00000000-0005-0000-0000-000062050000}"/>
    <cellStyle name="20% - Accent1 6 8" xfId="39784" xr:uid="{00000000-0005-0000-0000-000063050000}"/>
    <cellStyle name="20% - Accent1 7" xfId="465" xr:uid="{00000000-0005-0000-0000-000064050000}"/>
    <cellStyle name="20% - Accent1 7 2" xfId="4113" xr:uid="{00000000-0005-0000-0000-000065050000}"/>
    <cellStyle name="20% - Accent1 7 2 2" xfId="8977" xr:uid="{00000000-0005-0000-0000-000066050000}"/>
    <cellStyle name="20% - Accent1 7 2 2 2" xfId="18707" xr:uid="{00000000-0005-0000-0000-000067050000}"/>
    <cellStyle name="20% - Accent1 7 2 2 2 2" xfId="38166" xr:uid="{00000000-0005-0000-0000-000068050000}"/>
    <cellStyle name="20% - Accent1 7 2 2 3" xfId="28437" xr:uid="{00000000-0005-0000-0000-000069050000}"/>
    <cellStyle name="20% - Accent1 7 2 2 4" xfId="47905" xr:uid="{00000000-0005-0000-0000-00006A050000}"/>
    <cellStyle name="20% - Accent1 7 2 3" xfId="13843" xr:uid="{00000000-0005-0000-0000-00006B050000}"/>
    <cellStyle name="20% - Accent1 7 2 3 2" xfId="33302" xr:uid="{00000000-0005-0000-0000-00006C050000}"/>
    <cellStyle name="20% - Accent1 7 2 4" xfId="23573" xr:uid="{00000000-0005-0000-0000-00006D050000}"/>
    <cellStyle name="20% - Accent1 7 2 5" xfId="43041" xr:uid="{00000000-0005-0000-0000-00006E050000}"/>
    <cellStyle name="20% - Accent1 7 3" xfId="2897" xr:uid="{00000000-0005-0000-0000-00006F050000}"/>
    <cellStyle name="20% - Accent1 7 3 2" xfId="7761" xr:uid="{00000000-0005-0000-0000-000070050000}"/>
    <cellStyle name="20% - Accent1 7 3 2 2" xfId="17491" xr:uid="{00000000-0005-0000-0000-000071050000}"/>
    <cellStyle name="20% - Accent1 7 3 2 2 2" xfId="36950" xr:uid="{00000000-0005-0000-0000-000072050000}"/>
    <cellStyle name="20% - Accent1 7 3 2 3" xfId="27221" xr:uid="{00000000-0005-0000-0000-000073050000}"/>
    <cellStyle name="20% - Accent1 7 3 2 4" xfId="46689" xr:uid="{00000000-0005-0000-0000-000074050000}"/>
    <cellStyle name="20% - Accent1 7 3 3" xfId="12627" xr:uid="{00000000-0005-0000-0000-000075050000}"/>
    <cellStyle name="20% - Accent1 7 3 3 2" xfId="32086" xr:uid="{00000000-0005-0000-0000-000076050000}"/>
    <cellStyle name="20% - Accent1 7 3 4" xfId="22357" xr:uid="{00000000-0005-0000-0000-000077050000}"/>
    <cellStyle name="20% - Accent1 7 3 5" xfId="41825" xr:uid="{00000000-0005-0000-0000-000078050000}"/>
    <cellStyle name="20% - Accent1 7 4" xfId="1681" xr:uid="{00000000-0005-0000-0000-000079050000}"/>
    <cellStyle name="20% - Accent1 7 4 2" xfId="6545" xr:uid="{00000000-0005-0000-0000-00007A050000}"/>
    <cellStyle name="20% - Accent1 7 4 2 2" xfId="16275" xr:uid="{00000000-0005-0000-0000-00007B050000}"/>
    <cellStyle name="20% - Accent1 7 4 2 2 2" xfId="35734" xr:uid="{00000000-0005-0000-0000-00007C050000}"/>
    <cellStyle name="20% - Accent1 7 4 2 3" xfId="26005" xr:uid="{00000000-0005-0000-0000-00007D050000}"/>
    <cellStyle name="20% - Accent1 7 4 2 4" xfId="45473" xr:uid="{00000000-0005-0000-0000-00007E050000}"/>
    <cellStyle name="20% - Accent1 7 4 3" xfId="11411" xr:uid="{00000000-0005-0000-0000-00007F050000}"/>
    <cellStyle name="20% - Accent1 7 4 3 2" xfId="30870" xr:uid="{00000000-0005-0000-0000-000080050000}"/>
    <cellStyle name="20% - Accent1 7 4 4" xfId="21141" xr:uid="{00000000-0005-0000-0000-000081050000}"/>
    <cellStyle name="20% - Accent1 7 4 5" xfId="40609" xr:uid="{00000000-0005-0000-0000-000082050000}"/>
    <cellStyle name="20% - Accent1 7 5" xfId="5329" xr:uid="{00000000-0005-0000-0000-000083050000}"/>
    <cellStyle name="20% - Accent1 7 5 2" xfId="15059" xr:uid="{00000000-0005-0000-0000-000084050000}"/>
    <cellStyle name="20% - Accent1 7 5 2 2" xfId="34518" xr:uid="{00000000-0005-0000-0000-000085050000}"/>
    <cellStyle name="20% - Accent1 7 5 3" xfId="24789" xr:uid="{00000000-0005-0000-0000-000086050000}"/>
    <cellStyle name="20% - Accent1 7 5 4" xfId="44257" xr:uid="{00000000-0005-0000-0000-000087050000}"/>
    <cellStyle name="20% - Accent1 7 6" xfId="10195" xr:uid="{00000000-0005-0000-0000-000088050000}"/>
    <cellStyle name="20% - Accent1 7 6 2" xfId="29654" xr:uid="{00000000-0005-0000-0000-000089050000}"/>
    <cellStyle name="20% - Accent1 7 7" xfId="19925" xr:uid="{00000000-0005-0000-0000-00008A050000}"/>
    <cellStyle name="20% - Accent1 7 8" xfId="39393" xr:uid="{00000000-0005-0000-0000-00008B050000}"/>
    <cellStyle name="20% - Accent1 8" xfId="3703" xr:uid="{00000000-0005-0000-0000-00008C050000}"/>
    <cellStyle name="20% - Accent1 8 2" xfId="8567" xr:uid="{00000000-0005-0000-0000-00008D050000}"/>
    <cellStyle name="20% - Accent1 8 2 2" xfId="18297" xr:uid="{00000000-0005-0000-0000-00008E050000}"/>
    <cellStyle name="20% - Accent1 8 2 2 2" xfId="37756" xr:uid="{00000000-0005-0000-0000-00008F050000}"/>
    <cellStyle name="20% - Accent1 8 2 3" xfId="28027" xr:uid="{00000000-0005-0000-0000-000090050000}"/>
    <cellStyle name="20% - Accent1 8 2 4" xfId="47495" xr:uid="{00000000-0005-0000-0000-000091050000}"/>
    <cellStyle name="20% - Accent1 8 3" xfId="13433" xr:uid="{00000000-0005-0000-0000-000092050000}"/>
    <cellStyle name="20% - Accent1 8 3 2" xfId="32892" xr:uid="{00000000-0005-0000-0000-000093050000}"/>
    <cellStyle name="20% - Accent1 8 4" xfId="23163" xr:uid="{00000000-0005-0000-0000-000094050000}"/>
    <cellStyle name="20% - Accent1 8 5" xfId="42631" xr:uid="{00000000-0005-0000-0000-000095050000}"/>
    <cellStyle name="20% - Accent1 9" xfId="2487" xr:uid="{00000000-0005-0000-0000-000096050000}"/>
    <cellStyle name="20% - Accent1 9 2" xfId="7351" xr:uid="{00000000-0005-0000-0000-000097050000}"/>
    <cellStyle name="20% - Accent1 9 2 2" xfId="17081" xr:uid="{00000000-0005-0000-0000-000098050000}"/>
    <cellStyle name="20% - Accent1 9 2 2 2" xfId="36540" xr:uid="{00000000-0005-0000-0000-000099050000}"/>
    <cellStyle name="20% - Accent1 9 2 3" xfId="26811" xr:uid="{00000000-0005-0000-0000-00009A050000}"/>
    <cellStyle name="20% - Accent1 9 2 4" xfId="46279" xr:uid="{00000000-0005-0000-0000-00009B050000}"/>
    <cellStyle name="20% - Accent1 9 3" xfId="12217" xr:uid="{00000000-0005-0000-0000-00009C050000}"/>
    <cellStyle name="20% - Accent1 9 3 2" xfId="31676" xr:uid="{00000000-0005-0000-0000-00009D050000}"/>
    <cellStyle name="20% - Accent1 9 4" xfId="21947" xr:uid="{00000000-0005-0000-0000-00009E050000}"/>
    <cellStyle name="20% - Accent1 9 5" xfId="41415" xr:uid="{00000000-0005-0000-0000-00009F050000}"/>
    <cellStyle name="20% - Accent2" xfId="48" builtinId="34" customBuiltin="1"/>
    <cellStyle name="20% - Accent2 10" xfId="1273" xr:uid="{00000000-0005-0000-0000-0000A1050000}"/>
    <cellStyle name="20% - Accent2 10 2" xfId="6137" xr:uid="{00000000-0005-0000-0000-0000A2050000}"/>
    <cellStyle name="20% - Accent2 10 2 2" xfId="15867" xr:uid="{00000000-0005-0000-0000-0000A3050000}"/>
    <cellStyle name="20% - Accent2 10 2 2 2" xfId="35326" xr:uid="{00000000-0005-0000-0000-0000A4050000}"/>
    <cellStyle name="20% - Accent2 10 2 3" xfId="25597" xr:uid="{00000000-0005-0000-0000-0000A5050000}"/>
    <cellStyle name="20% - Accent2 10 2 4" xfId="45065" xr:uid="{00000000-0005-0000-0000-0000A6050000}"/>
    <cellStyle name="20% - Accent2 10 3" xfId="11003" xr:uid="{00000000-0005-0000-0000-0000A7050000}"/>
    <cellStyle name="20% - Accent2 10 3 2" xfId="30462" xr:uid="{00000000-0005-0000-0000-0000A8050000}"/>
    <cellStyle name="20% - Accent2 10 4" xfId="20733" xr:uid="{00000000-0005-0000-0000-0000A9050000}"/>
    <cellStyle name="20% - Accent2 10 5" xfId="40201" xr:uid="{00000000-0005-0000-0000-0000AA050000}"/>
    <cellStyle name="20% - Accent2 11" xfId="4921" xr:uid="{00000000-0005-0000-0000-0000AB050000}"/>
    <cellStyle name="20% - Accent2 11 2" xfId="14651" xr:uid="{00000000-0005-0000-0000-0000AC050000}"/>
    <cellStyle name="20% - Accent2 11 2 2" xfId="34110" xr:uid="{00000000-0005-0000-0000-0000AD050000}"/>
    <cellStyle name="20% - Accent2 11 3" xfId="24381" xr:uid="{00000000-0005-0000-0000-0000AE050000}"/>
    <cellStyle name="20% - Accent2 11 4" xfId="43849" xr:uid="{00000000-0005-0000-0000-0000AF050000}"/>
    <cellStyle name="20% - Accent2 12" xfId="9787" xr:uid="{00000000-0005-0000-0000-0000B0050000}"/>
    <cellStyle name="20% - Accent2 12 2" xfId="29246" xr:uid="{00000000-0005-0000-0000-0000B1050000}"/>
    <cellStyle name="20% - Accent2 13" xfId="19517" xr:uid="{00000000-0005-0000-0000-0000B2050000}"/>
    <cellStyle name="20% - Accent2 14" xfId="38962" xr:uid="{00000000-0005-0000-0000-0000B3050000}"/>
    <cellStyle name="20% - Accent2 2" xfId="90" xr:uid="{00000000-0005-0000-0000-0000B4050000}"/>
    <cellStyle name="20% - Accent2 2 10" xfId="4954" xr:uid="{00000000-0005-0000-0000-0000B5050000}"/>
    <cellStyle name="20% - Accent2 2 10 2" xfId="14684" xr:uid="{00000000-0005-0000-0000-0000B6050000}"/>
    <cellStyle name="20% - Accent2 2 10 2 2" xfId="34143" xr:uid="{00000000-0005-0000-0000-0000B7050000}"/>
    <cellStyle name="20% - Accent2 2 10 3" xfId="24414" xr:uid="{00000000-0005-0000-0000-0000B8050000}"/>
    <cellStyle name="20% - Accent2 2 10 4" xfId="43882" xr:uid="{00000000-0005-0000-0000-0000B9050000}"/>
    <cellStyle name="20% - Accent2 2 11" xfId="9820" xr:uid="{00000000-0005-0000-0000-0000BA050000}"/>
    <cellStyle name="20% - Accent2 2 11 2" xfId="29279" xr:uid="{00000000-0005-0000-0000-0000BB050000}"/>
    <cellStyle name="20% - Accent2 2 12" xfId="19550" xr:uid="{00000000-0005-0000-0000-0000BC050000}"/>
    <cellStyle name="20% - Accent2 2 13" xfId="39018" xr:uid="{00000000-0005-0000-0000-0000BD050000}"/>
    <cellStyle name="20% - Accent2 2 2" xfId="155" xr:uid="{00000000-0005-0000-0000-0000BE050000}"/>
    <cellStyle name="20% - Accent2 2 2 10" xfId="9885" xr:uid="{00000000-0005-0000-0000-0000BF050000}"/>
    <cellStyle name="20% - Accent2 2 2 10 2" xfId="29344" xr:uid="{00000000-0005-0000-0000-0000C0050000}"/>
    <cellStyle name="20% - Accent2 2 2 11" xfId="19615" xr:uid="{00000000-0005-0000-0000-0000C1050000}"/>
    <cellStyle name="20% - Accent2 2 2 12" xfId="39083" xr:uid="{00000000-0005-0000-0000-0000C2050000}"/>
    <cellStyle name="20% - Accent2 2 2 2" xfId="285" xr:uid="{00000000-0005-0000-0000-0000C3050000}"/>
    <cellStyle name="20% - Accent2 2 2 2 10" xfId="39213" xr:uid="{00000000-0005-0000-0000-0000C4050000}"/>
    <cellStyle name="20% - Accent2 2 2 2 2" xfId="1086" xr:uid="{00000000-0005-0000-0000-0000C5050000}"/>
    <cellStyle name="20% - Accent2 2 2 2 2 2" xfId="4734" xr:uid="{00000000-0005-0000-0000-0000C6050000}"/>
    <cellStyle name="20% - Accent2 2 2 2 2 2 2" xfId="9598" xr:uid="{00000000-0005-0000-0000-0000C7050000}"/>
    <cellStyle name="20% - Accent2 2 2 2 2 2 2 2" xfId="19328" xr:uid="{00000000-0005-0000-0000-0000C8050000}"/>
    <cellStyle name="20% - Accent2 2 2 2 2 2 2 2 2" xfId="38787" xr:uid="{00000000-0005-0000-0000-0000C9050000}"/>
    <cellStyle name="20% - Accent2 2 2 2 2 2 2 3" xfId="29058" xr:uid="{00000000-0005-0000-0000-0000CA050000}"/>
    <cellStyle name="20% - Accent2 2 2 2 2 2 2 4" xfId="48526" xr:uid="{00000000-0005-0000-0000-0000CB050000}"/>
    <cellStyle name="20% - Accent2 2 2 2 2 2 3" xfId="14464" xr:uid="{00000000-0005-0000-0000-0000CC050000}"/>
    <cellStyle name="20% - Accent2 2 2 2 2 2 3 2" xfId="33923" xr:uid="{00000000-0005-0000-0000-0000CD050000}"/>
    <cellStyle name="20% - Accent2 2 2 2 2 2 4" xfId="24194" xr:uid="{00000000-0005-0000-0000-0000CE050000}"/>
    <cellStyle name="20% - Accent2 2 2 2 2 2 5" xfId="43662" xr:uid="{00000000-0005-0000-0000-0000CF050000}"/>
    <cellStyle name="20% - Accent2 2 2 2 2 3" xfId="3518" xr:uid="{00000000-0005-0000-0000-0000D0050000}"/>
    <cellStyle name="20% - Accent2 2 2 2 2 3 2" xfId="8382" xr:uid="{00000000-0005-0000-0000-0000D1050000}"/>
    <cellStyle name="20% - Accent2 2 2 2 2 3 2 2" xfId="18112" xr:uid="{00000000-0005-0000-0000-0000D2050000}"/>
    <cellStyle name="20% - Accent2 2 2 2 2 3 2 2 2" xfId="37571" xr:uid="{00000000-0005-0000-0000-0000D3050000}"/>
    <cellStyle name="20% - Accent2 2 2 2 2 3 2 3" xfId="27842" xr:uid="{00000000-0005-0000-0000-0000D4050000}"/>
    <cellStyle name="20% - Accent2 2 2 2 2 3 2 4" xfId="47310" xr:uid="{00000000-0005-0000-0000-0000D5050000}"/>
    <cellStyle name="20% - Accent2 2 2 2 2 3 3" xfId="13248" xr:uid="{00000000-0005-0000-0000-0000D6050000}"/>
    <cellStyle name="20% - Accent2 2 2 2 2 3 3 2" xfId="32707" xr:uid="{00000000-0005-0000-0000-0000D7050000}"/>
    <cellStyle name="20% - Accent2 2 2 2 2 3 4" xfId="22978" xr:uid="{00000000-0005-0000-0000-0000D8050000}"/>
    <cellStyle name="20% - Accent2 2 2 2 2 3 5" xfId="42446" xr:uid="{00000000-0005-0000-0000-0000D9050000}"/>
    <cellStyle name="20% - Accent2 2 2 2 2 4" xfId="2302" xr:uid="{00000000-0005-0000-0000-0000DA050000}"/>
    <cellStyle name="20% - Accent2 2 2 2 2 4 2" xfId="7166" xr:uid="{00000000-0005-0000-0000-0000DB050000}"/>
    <cellStyle name="20% - Accent2 2 2 2 2 4 2 2" xfId="16896" xr:uid="{00000000-0005-0000-0000-0000DC050000}"/>
    <cellStyle name="20% - Accent2 2 2 2 2 4 2 2 2" xfId="36355" xr:uid="{00000000-0005-0000-0000-0000DD050000}"/>
    <cellStyle name="20% - Accent2 2 2 2 2 4 2 3" xfId="26626" xr:uid="{00000000-0005-0000-0000-0000DE050000}"/>
    <cellStyle name="20% - Accent2 2 2 2 2 4 2 4" xfId="46094" xr:uid="{00000000-0005-0000-0000-0000DF050000}"/>
    <cellStyle name="20% - Accent2 2 2 2 2 4 3" xfId="12032" xr:uid="{00000000-0005-0000-0000-0000E0050000}"/>
    <cellStyle name="20% - Accent2 2 2 2 2 4 3 2" xfId="31491" xr:uid="{00000000-0005-0000-0000-0000E1050000}"/>
    <cellStyle name="20% - Accent2 2 2 2 2 4 4" xfId="21762" xr:uid="{00000000-0005-0000-0000-0000E2050000}"/>
    <cellStyle name="20% - Accent2 2 2 2 2 4 5" xfId="41230" xr:uid="{00000000-0005-0000-0000-0000E3050000}"/>
    <cellStyle name="20% - Accent2 2 2 2 2 5" xfId="5950" xr:uid="{00000000-0005-0000-0000-0000E4050000}"/>
    <cellStyle name="20% - Accent2 2 2 2 2 5 2" xfId="15680" xr:uid="{00000000-0005-0000-0000-0000E5050000}"/>
    <cellStyle name="20% - Accent2 2 2 2 2 5 2 2" xfId="35139" xr:uid="{00000000-0005-0000-0000-0000E6050000}"/>
    <cellStyle name="20% - Accent2 2 2 2 2 5 3" xfId="25410" xr:uid="{00000000-0005-0000-0000-0000E7050000}"/>
    <cellStyle name="20% - Accent2 2 2 2 2 5 4" xfId="44878" xr:uid="{00000000-0005-0000-0000-0000E8050000}"/>
    <cellStyle name="20% - Accent2 2 2 2 2 6" xfId="10816" xr:uid="{00000000-0005-0000-0000-0000E9050000}"/>
    <cellStyle name="20% - Accent2 2 2 2 2 6 2" xfId="30275" xr:uid="{00000000-0005-0000-0000-0000EA050000}"/>
    <cellStyle name="20% - Accent2 2 2 2 2 7" xfId="20546" xr:uid="{00000000-0005-0000-0000-0000EB050000}"/>
    <cellStyle name="20% - Accent2 2 2 2 2 8" xfId="40014" xr:uid="{00000000-0005-0000-0000-0000EC050000}"/>
    <cellStyle name="20% - Accent2 2 2 2 3" xfId="695" xr:uid="{00000000-0005-0000-0000-0000ED050000}"/>
    <cellStyle name="20% - Accent2 2 2 2 3 2" xfId="4343" xr:uid="{00000000-0005-0000-0000-0000EE050000}"/>
    <cellStyle name="20% - Accent2 2 2 2 3 2 2" xfId="9207" xr:uid="{00000000-0005-0000-0000-0000EF050000}"/>
    <cellStyle name="20% - Accent2 2 2 2 3 2 2 2" xfId="18937" xr:uid="{00000000-0005-0000-0000-0000F0050000}"/>
    <cellStyle name="20% - Accent2 2 2 2 3 2 2 2 2" xfId="38396" xr:uid="{00000000-0005-0000-0000-0000F1050000}"/>
    <cellStyle name="20% - Accent2 2 2 2 3 2 2 3" xfId="28667" xr:uid="{00000000-0005-0000-0000-0000F2050000}"/>
    <cellStyle name="20% - Accent2 2 2 2 3 2 2 4" xfId="48135" xr:uid="{00000000-0005-0000-0000-0000F3050000}"/>
    <cellStyle name="20% - Accent2 2 2 2 3 2 3" xfId="14073" xr:uid="{00000000-0005-0000-0000-0000F4050000}"/>
    <cellStyle name="20% - Accent2 2 2 2 3 2 3 2" xfId="33532" xr:uid="{00000000-0005-0000-0000-0000F5050000}"/>
    <cellStyle name="20% - Accent2 2 2 2 3 2 4" xfId="23803" xr:uid="{00000000-0005-0000-0000-0000F6050000}"/>
    <cellStyle name="20% - Accent2 2 2 2 3 2 5" xfId="43271" xr:uid="{00000000-0005-0000-0000-0000F7050000}"/>
    <cellStyle name="20% - Accent2 2 2 2 3 3" xfId="3127" xr:uid="{00000000-0005-0000-0000-0000F8050000}"/>
    <cellStyle name="20% - Accent2 2 2 2 3 3 2" xfId="7991" xr:uid="{00000000-0005-0000-0000-0000F9050000}"/>
    <cellStyle name="20% - Accent2 2 2 2 3 3 2 2" xfId="17721" xr:uid="{00000000-0005-0000-0000-0000FA050000}"/>
    <cellStyle name="20% - Accent2 2 2 2 3 3 2 2 2" xfId="37180" xr:uid="{00000000-0005-0000-0000-0000FB050000}"/>
    <cellStyle name="20% - Accent2 2 2 2 3 3 2 3" xfId="27451" xr:uid="{00000000-0005-0000-0000-0000FC050000}"/>
    <cellStyle name="20% - Accent2 2 2 2 3 3 2 4" xfId="46919" xr:uid="{00000000-0005-0000-0000-0000FD050000}"/>
    <cellStyle name="20% - Accent2 2 2 2 3 3 3" xfId="12857" xr:uid="{00000000-0005-0000-0000-0000FE050000}"/>
    <cellStyle name="20% - Accent2 2 2 2 3 3 3 2" xfId="32316" xr:uid="{00000000-0005-0000-0000-0000FF050000}"/>
    <cellStyle name="20% - Accent2 2 2 2 3 3 4" xfId="22587" xr:uid="{00000000-0005-0000-0000-000000060000}"/>
    <cellStyle name="20% - Accent2 2 2 2 3 3 5" xfId="42055" xr:uid="{00000000-0005-0000-0000-000001060000}"/>
    <cellStyle name="20% - Accent2 2 2 2 3 4" xfId="1911" xr:uid="{00000000-0005-0000-0000-000002060000}"/>
    <cellStyle name="20% - Accent2 2 2 2 3 4 2" xfId="6775" xr:uid="{00000000-0005-0000-0000-000003060000}"/>
    <cellStyle name="20% - Accent2 2 2 2 3 4 2 2" xfId="16505" xr:uid="{00000000-0005-0000-0000-000004060000}"/>
    <cellStyle name="20% - Accent2 2 2 2 3 4 2 2 2" xfId="35964" xr:uid="{00000000-0005-0000-0000-000005060000}"/>
    <cellStyle name="20% - Accent2 2 2 2 3 4 2 3" xfId="26235" xr:uid="{00000000-0005-0000-0000-000006060000}"/>
    <cellStyle name="20% - Accent2 2 2 2 3 4 2 4" xfId="45703" xr:uid="{00000000-0005-0000-0000-000007060000}"/>
    <cellStyle name="20% - Accent2 2 2 2 3 4 3" xfId="11641" xr:uid="{00000000-0005-0000-0000-000008060000}"/>
    <cellStyle name="20% - Accent2 2 2 2 3 4 3 2" xfId="31100" xr:uid="{00000000-0005-0000-0000-000009060000}"/>
    <cellStyle name="20% - Accent2 2 2 2 3 4 4" xfId="21371" xr:uid="{00000000-0005-0000-0000-00000A060000}"/>
    <cellStyle name="20% - Accent2 2 2 2 3 4 5" xfId="40839" xr:uid="{00000000-0005-0000-0000-00000B060000}"/>
    <cellStyle name="20% - Accent2 2 2 2 3 5" xfId="5559" xr:uid="{00000000-0005-0000-0000-00000C060000}"/>
    <cellStyle name="20% - Accent2 2 2 2 3 5 2" xfId="15289" xr:uid="{00000000-0005-0000-0000-00000D060000}"/>
    <cellStyle name="20% - Accent2 2 2 2 3 5 2 2" xfId="34748" xr:uid="{00000000-0005-0000-0000-00000E060000}"/>
    <cellStyle name="20% - Accent2 2 2 2 3 5 3" xfId="25019" xr:uid="{00000000-0005-0000-0000-00000F060000}"/>
    <cellStyle name="20% - Accent2 2 2 2 3 5 4" xfId="44487" xr:uid="{00000000-0005-0000-0000-000010060000}"/>
    <cellStyle name="20% - Accent2 2 2 2 3 6" xfId="10425" xr:uid="{00000000-0005-0000-0000-000011060000}"/>
    <cellStyle name="20% - Accent2 2 2 2 3 6 2" xfId="29884" xr:uid="{00000000-0005-0000-0000-000012060000}"/>
    <cellStyle name="20% - Accent2 2 2 2 3 7" xfId="20155" xr:uid="{00000000-0005-0000-0000-000013060000}"/>
    <cellStyle name="20% - Accent2 2 2 2 3 8" xfId="39623" xr:uid="{00000000-0005-0000-0000-000014060000}"/>
    <cellStyle name="20% - Accent2 2 2 2 4" xfId="3933" xr:uid="{00000000-0005-0000-0000-000015060000}"/>
    <cellStyle name="20% - Accent2 2 2 2 4 2" xfId="8797" xr:uid="{00000000-0005-0000-0000-000016060000}"/>
    <cellStyle name="20% - Accent2 2 2 2 4 2 2" xfId="18527" xr:uid="{00000000-0005-0000-0000-000017060000}"/>
    <cellStyle name="20% - Accent2 2 2 2 4 2 2 2" xfId="37986" xr:uid="{00000000-0005-0000-0000-000018060000}"/>
    <cellStyle name="20% - Accent2 2 2 2 4 2 3" xfId="28257" xr:uid="{00000000-0005-0000-0000-000019060000}"/>
    <cellStyle name="20% - Accent2 2 2 2 4 2 4" xfId="47725" xr:uid="{00000000-0005-0000-0000-00001A060000}"/>
    <cellStyle name="20% - Accent2 2 2 2 4 3" xfId="13663" xr:uid="{00000000-0005-0000-0000-00001B060000}"/>
    <cellStyle name="20% - Accent2 2 2 2 4 3 2" xfId="33122" xr:uid="{00000000-0005-0000-0000-00001C060000}"/>
    <cellStyle name="20% - Accent2 2 2 2 4 4" xfId="23393" xr:uid="{00000000-0005-0000-0000-00001D060000}"/>
    <cellStyle name="20% - Accent2 2 2 2 4 5" xfId="42861" xr:uid="{00000000-0005-0000-0000-00001E060000}"/>
    <cellStyle name="20% - Accent2 2 2 2 5" xfId="2717" xr:uid="{00000000-0005-0000-0000-00001F060000}"/>
    <cellStyle name="20% - Accent2 2 2 2 5 2" xfId="7581" xr:uid="{00000000-0005-0000-0000-000020060000}"/>
    <cellStyle name="20% - Accent2 2 2 2 5 2 2" xfId="17311" xr:uid="{00000000-0005-0000-0000-000021060000}"/>
    <cellStyle name="20% - Accent2 2 2 2 5 2 2 2" xfId="36770" xr:uid="{00000000-0005-0000-0000-000022060000}"/>
    <cellStyle name="20% - Accent2 2 2 2 5 2 3" xfId="27041" xr:uid="{00000000-0005-0000-0000-000023060000}"/>
    <cellStyle name="20% - Accent2 2 2 2 5 2 4" xfId="46509" xr:uid="{00000000-0005-0000-0000-000024060000}"/>
    <cellStyle name="20% - Accent2 2 2 2 5 3" xfId="12447" xr:uid="{00000000-0005-0000-0000-000025060000}"/>
    <cellStyle name="20% - Accent2 2 2 2 5 3 2" xfId="31906" xr:uid="{00000000-0005-0000-0000-000026060000}"/>
    <cellStyle name="20% - Accent2 2 2 2 5 4" xfId="22177" xr:uid="{00000000-0005-0000-0000-000027060000}"/>
    <cellStyle name="20% - Accent2 2 2 2 5 5" xfId="41645" xr:uid="{00000000-0005-0000-0000-000028060000}"/>
    <cellStyle name="20% - Accent2 2 2 2 6" xfId="1501" xr:uid="{00000000-0005-0000-0000-000029060000}"/>
    <cellStyle name="20% - Accent2 2 2 2 6 2" xfId="6365" xr:uid="{00000000-0005-0000-0000-00002A060000}"/>
    <cellStyle name="20% - Accent2 2 2 2 6 2 2" xfId="16095" xr:uid="{00000000-0005-0000-0000-00002B060000}"/>
    <cellStyle name="20% - Accent2 2 2 2 6 2 2 2" xfId="35554" xr:uid="{00000000-0005-0000-0000-00002C060000}"/>
    <cellStyle name="20% - Accent2 2 2 2 6 2 3" xfId="25825" xr:uid="{00000000-0005-0000-0000-00002D060000}"/>
    <cellStyle name="20% - Accent2 2 2 2 6 2 4" xfId="45293" xr:uid="{00000000-0005-0000-0000-00002E060000}"/>
    <cellStyle name="20% - Accent2 2 2 2 6 3" xfId="11231" xr:uid="{00000000-0005-0000-0000-00002F060000}"/>
    <cellStyle name="20% - Accent2 2 2 2 6 3 2" xfId="30690" xr:uid="{00000000-0005-0000-0000-000030060000}"/>
    <cellStyle name="20% - Accent2 2 2 2 6 4" xfId="20961" xr:uid="{00000000-0005-0000-0000-000031060000}"/>
    <cellStyle name="20% - Accent2 2 2 2 6 5" xfId="40429" xr:uid="{00000000-0005-0000-0000-000032060000}"/>
    <cellStyle name="20% - Accent2 2 2 2 7" xfId="5149" xr:uid="{00000000-0005-0000-0000-000033060000}"/>
    <cellStyle name="20% - Accent2 2 2 2 7 2" xfId="14879" xr:uid="{00000000-0005-0000-0000-000034060000}"/>
    <cellStyle name="20% - Accent2 2 2 2 7 2 2" xfId="34338" xr:uid="{00000000-0005-0000-0000-000035060000}"/>
    <cellStyle name="20% - Accent2 2 2 2 7 3" xfId="24609" xr:uid="{00000000-0005-0000-0000-000036060000}"/>
    <cellStyle name="20% - Accent2 2 2 2 7 4" xfId="44077" xr:uid="{00000000-0005-0000-0000-000037060000}"/>
    <cellStyle name="20% - Accent2 2 2 2 8" xfId="10015" xr:uid="{00000000-0005-0000-0000-000038060000}"/>
    <cellStyle name="20% - Accent2 2 2 2 8 2" xfId="29474" xr:uid="{00000000-0005-0000-0000-000039060000}"/>
    <cellStyle name="20% - Accent2 2 2 2 9" xfId="19745" xr:uid="{00000000-0005-0000-0000-00003A060000}"/>
    <cellStyle name="20% - Accent2 2 2 3" xfId="415" xr:uid="{00000000-0005-0000-0000-00003B060000}"/>
    <cellStyle name="20% - Accent2 2 2 3 10" xfId="39343" xr:uid="{00000000-0005-0000-0000-00003C060000}"/>
    <cellStyle name="20% - Accent2 2 2 3 2" xfId="1216" xr:uid="{00000000-0005-0000-0000-00003D060000}"/>
    <cellStyle name="20% - Accent2 2 2 3 2 2" xfId="4864" xr:uid="{00000000-0005-0000-0000-00003E060000}"/>
    <cellStyle name="20% - Accent2 2 2 3 2 2 2" xfId="9728" xr:uid="{00000000-0005-0000-0000-00003F060000}"/>
    <cellStyle name="20% - Accent2 2 2 3 2 2 2 2" xfId="19458" xr:uid="{00000000-0005-0000-0000-000040060000}"/>
    <cellStyle name="20% - Accent2 2 2 3 2 2 2 2 2" xfId="38917" xr:uid="{00000000-0005-0000-0000-000041060000}"/>
    <cellStyle name="20% - Accent2 2 2 3 2 2 2 3" xfId="29188" xr:uid="{00000000-0005-0000-0000-000042060000}"/>
    <cellStyle name="20% - Accent2 2 2 3 2 2 2 4" xfId="48656" xr:uid="{00000000-0005-0000-0000-000043060000}"/>
    <cellStyle name="20% - Accent2 2 2 3 2 2 3" xfId="14594" xr:uid="{00000000-0005-0000-0000-000044060000}"/>
    <cellStyle name="20% - Accent2 2 2 3 2 2 3 2" xfId="34053" xr:uid="{00000000-0005-0000-0000-000045060000}"/>
    <cellStyle name="20% - Accent2 2 2 3 2 2 4" xfId="24324" xr:uid="{00000000-0005-0000-0000-000046060000}"/>
    <cellStyle name="20% - Accent2 2 2 3 2 2 5" xfId="43792" xr:uid="{00000000-0005-0000-0000-000047060000}"/>
    <cellStyle name="20% - Accent2 2 2 3 2 3" xfId="3648" xr:uid="{00000000-0005-0000-0000-000048060000}"/>
    <cellStyle name="20% - Accent2 2 2 3 2 3 2" xfId="8512" xr:uid="{00000000-0005-0000-0000-000049060000}"/>
    <cellStyle name="20% - Accent2 2 2 3 2 3 2 2" xfId="18242" xr:uid="{00000000-0005-0000-0000-00004A060000}"/>
    <cellStyle name="20% - Accent2 2 2 3 2 3 2 2 2" xfId="37701" xr:uid="{00000000-0005-0000-0000-00004B060000}"/>
    <cellStyle name="20% - Accent2 2 2 3 2 3 2 3" xfId="27972" xr:uid="{00000000-0005-0000-0000-00004C060000}"/>
    <cellStyle name="20% - Accent2 2 2 3 2 3 2 4" xfId="47440" xr:uid="{00000000-0005-0000-0000-00004D060000}"/>
    <cellStyle name="20% - Accent2 2 2 3 2 3 3" xfId="13378" xr:uid="{00000000-0005-0000-0000-00004E060000}"/>
    <cellStyle name="20% - Accent2 2 2 3 2 3 3 2" xfId="32837" xr:uid="{00000000-0005-0000-0000-00004F060000}"/>
    <cellStyle name="20% - Accent2 2 2 3 2 3 4" xfId="23108" xr:uid="{00000000-0005-0000-0000-000050060000}"/>
    <cellStyle name="20% - Accent2 2 2 3 2 3 5" xfId="42576" xr:uid="{00000000-0005-0000-0000-000051060000}"/>
    <cellStyle name="20% - Accent2 2 2 3 2 4" xfId="2432" xr:uid="{00000000-0005-0000-0000-000052060000}"/>
    <cellStyle name="20% - Accent2 2 2 3 2 4 2" xfId="7296" xr:uid="{00000000-0005-0000-0000-000053060000}"/>
    <cellStyle name="20% - Accent2 2 2 3 2 4 2 2" xfId="17026" xr:uid="{00000000-0005-0000-0000-000054060000}"/>
    <cellStyle name="20% - Accent2 2 2 3 2 4 2 2 2" xfId="36485" xr:uid="{00000000-0005-0000-0000-000055060000}"/>
    <cellStyle name="20% - Accent2 2 2 3 2 4 2 3" xfId="26756" xr:uid="{00000000-0005-0000-0000-000056060000}"/>
    <cellStyle name="20% - Accent2 2 2 3 2 4 2 4" xfId="46224" xr:uid="{00000000-0005-0000-0000-000057060000}"/>
    <cellStyle name="20% - Accent2 2 2 3 2 4 3" xfId="12162" xr:uid="{00000000-0005-0000-0000-000058060000}"/>
    <cellStyle name="20% - Accent2 2 2 3 2 4 3 2" xfId="31621" xr:uid="{00000000-0005-0000-0000-000059060000}"/>
    <cellStyle name="20% - Accent2 2 2 3 2 4 4" xfId="21892" xr:uid="{00000000-0005-0000-0000-00005A060000}"/>
    <cellStyle name="20% - Accent2 2 2 3 2 4 5" xfId="41360" xr:uid="{00000000-0005-0000-0000-00005B060000}"/>
    <cellStyle name="20% - Accent2 2 2 3 2 5" xfId="6080" xr:uid="{00000000-0005-0000-0000-00005C060000}"/>
    <cellStyle name="20% - Accent2 2 2 3 2 5 2" xfId="15810" xr:uid="{00000000-0005-0000-0000-00005D060000}"/>
    <cellStyle name="20% - Accent2 2 2 3 2 5 2 2" xfId="35269" xr:uid="{00000000-0005-0000-0000-00005E060000}"/>
    <cellStyle name="20% - Accent2 2 2 3 2 5 3" xfId="25540" xr:uid="{00000000-0005-0000-0000-00005F060000}"/>
    <cellStyle name="20% - Accent2 2 2 3 2 5 4" xfId="45008" xr:uid="{00000000-0005-0000-0000-000060060000}"/>
    <cellStyle name="20% - Accent2 2 2 3 2 6" xfId="10946" xr:uid="{00000000-0005-0000-0000-000061060000}"/>
    <cellStyle name="20% - Accent2 2 2 3 2 6 2" xfId="30405" xr:uid="{00000000-0005-0000-0000-000062060000}"/>
    <cellStyle name="20% - Accent2 2 2 3 2 7" xfId="20676" xr:uid="{00000000-0005-0000-0000-000063060000}"/>
    <cellStyle name="20% - Accent2 2 2 3 2 8" xfId="40144" xr:uid="{00000000-0005-0000-0000-000064060000}"/>
    <cellStyle name="20% - Accent2 2 2 3 3" xfId="825" xr:uid="{00000000-0005-0000-0000-000065060000}"/>
    <cellStyle name="20% - Accent2 2 2 3 3 2" xfId="4473" xr:uid="{00000000-0005-0000-0000-000066060000}"/>
    <cellStyle name="20% - Accent2 2 2 3 3 2 2" xfId="9337" xr:uid="{00000000-0005-0000-0000-000067060000}"/>
    <cellStyle name="20% - Accent2 2 2 3 3 2 2 2" xfId="19067" xr:uid="{00000000-0005-0000-0000-000068060000}"/>
    <cellStyle name="20% - Accent2 2 2 3 3 2 2 2 2" xfId="38526" xr:uid="{00000000-0005-0000-0000-000069060000}"/>
    <cellStyle name="20% - Accent2 2 2 3 3 2 2 3" xfId="28797" xr:uid="{00000000-0005-0000-0000-00006A060000}"/>
    <cellStyle name="20% - Accent2 2 2 3 3 2 2 4" xfId="48265" xr:uid="{00000000-0005-0000-0000-00006B060000}"/>
    <cellStyle name="20% - Accent2 2 2 3 3 2 3" xfId="14203" xr:uid="{00000000-0005-0000-0000-00006C060000}"/>
    <cellStyle name="20% - Accent2 2 2 3 3 2 3 2" xfId="33662" xr:uid="{00000000-0005-0000-0000-00006D060000}"/>
    <cellStyle name="20% - Accent2 2 2 3 3 2 4" xfId="23933" xr:uid="{00000000-0005-0000-0000-00006E060000}"/>
    <cellStyle name="20% - Accent2 2 2 3 3 2 5" xfId="43401" xr:uid="{00000000-0005-0000-0000-00006F060000}"/>
    <cellStyle name="20% - Accent2 2 2 3 3 3" xfId="3257" xr:uid="{00000000-0005-0000-0000-000070060000}"/>
    <cellStyle name="20% - Accent2 2 2 3 3 3 2" xfId="8121" xr:uid="{00000000-0005-0000-0000-000071060000}"/>
    <cellStyle name="20% - Accent2 2 2 3 3 3 2 2" xfId="17851" xr:uid="{00000000-0005-0000-0000-000072060000}"/>
    <cellStyle name="20% - Accent2 2 2 3 3 3 2 2 2" xfId="37310" xr:uid="{00000000-0005-0000-0000-000073060000}"/>
    <cellStyle name="20% - Accent2 2 2 3 3 3 2 3" xfId="27581" xr:uid="{00000000-0005-0000-0000-000074060000}"/>
    <cellStyle name="20% - Accent2 2 2 3 3 3 2 4" xfId="47049" xr:uid="{00000000-0005-0000-0000-000075060000}"/>
    <cellStyle name="20% - Accent2 2 2 3 3 3 3" xfId="12987" xr:uid="{00000000-0005-0000-0000-000076060000}"/>
    <cellStyle name="20% - Accent2 2 2 3 3 3 3 2" xfId="32446" xr:uid="{00000000-0005-0000-0000-000077060000}"/>
    <cellStyle name="20% - Accent2 2 2 3 3 3 4" xfId="22717" xr:uid="{00000000-0005-0000-0000-000078060000}"/>
    <cellStyle name="20% - Accent2 2 2 3 3 3 5" xfId="42185" xr:uid="{00000000-0005-0000-0000-000079060000}"/>
    <cellStyle name="20% - Accent2 2 2 3 3 4" xfId="2041" xr:uid="{00000000-0005-0000-0000-00007A060000}"/>
    <cellStyle name="20% - Accent2 2 2 3 3 4 2" xfId="6905" xr:uid="{00000000-0005-0000-0000-00007B060000}"/>
    <cellStyle name="20% - Accent2 2 2 3 3 4 2 2" xfId="16635" xr:uid="{00000000-0005-0000-0000-00007C060000}"/>
    <cellStyle name="20% - Accent2 2 2 3 3 4 2 2 2" xfId="36094" xr:uid="{00000000-0005-0000-0000-00007D060000}"/>
    <cellStyle name="20% - Accent2 2 2 3 3 4 2 3" xfId="26365" xr:uid="{00000000-0005-0000-0000-00007E060000}"/>
    <cellStyle name="20% - Accent2 2 2 3 3 4 2 4" xfId="45833" xr:uid="{00000000-0005-0000-0000-00007F060000}"/>
    <cellStyle name="20% - Accent2 2 2 3 3 4 3" xfId="11771" xr:uid="{00000000-0005-0000-0000-000080060000}"/>
    <cellStyle name="20% - Accent2 2 2 3 3 4 3 2" xfId="31230" xr:uid="{00000000-0005-0000-0000-000081060000}"/>
    <cellStyle name="20% - Accent2 2 2 3 3 4 4" xfId="21501" xr:uid="{00000000-0005-0000-0000-000082060000}"/>
    <cellStyle name="20% - Accent2 2 2 3 3 4 5" xfId="40969" xr:uid="{00000000-0005-0000-0000-000083060000}"/>
    <cellStyle name="20% - Accent2 2 2 3 3 5" xfId="5689" xr:uid="{00000000-0005-0000-0000-000084060000}"/>
    <cellStyle name="20% - Accent2 2 2 3 3 5 2" xfId="15419" xr:uid="{00000000-0005-0000-0000-000085060000}"/>
    <cellStyle name="20% - Accent2 2 2 3 3 5 2 2" xfId="34878" xr:uid="{00000000-0005-0000-0000-000086060000}"/>
    <cellStyle name="20% - Accent2 2 2 3 3 5 3" xfId="25149" xr:uid="{00000000-0005-0000-0000-000087060000}"/>
    <cellStyle name="20% - Accent2 2 2 3 3 5 4" xfId="44617" xr:uid="{00000000-0005-0000-0000-000088060000}"/>
    <cellStyle name="20% - Accent2 2 2 3 3 6" xfId="10555" xr:uid="{00000000-0005-0000-0000-000089060000}"/>
    <cellStyle name="20% - Accent2 2 2 3 3 6 2" xfId="30014" xr:uid="{00000000-0005-0000-0000-00008A060000}"/>
    <cellStyle name="20% - Accent2 2 2 3 3 7" xfId="20285" xr:uid="{00000000-0005-0000-0000-00008B060000}"/>
    <cellStyle name="20% - Accent2 2 2 3 3 8" xfId="39753" xr:uid="{00000000-0005-0000-0000-00008C060000}"/>
    <cellStyle name="20% - Accent2 2 2 3 4" xfId="4063" xr:uid="{00000000-0005-0000-0000-00008D060000}"/>
    <cellStyle name="20% - Accent2 2 2 3 4 2" xfId="8927" xr:uid="{00000000-0005-0000-0000-00008E060000}"/>
    <cellStyle name="20% - Accent2 2 2 3 4 2 2" xfId="18657" xr:uid="{00000000-0005-0000-0000-00008F060000}"/>
    <cellStyle name="20% - Accent2 2 2 3 4 2 2 2" xfId="38116" xr:uid="{00000000-0005-0000-0000-000090060000}"/>
    <cellStyle name="20% - Accent2 2 2 3 4 2 3" xfId="28387" xr:uid="{00000000-0005-0000-0000-000091060000}"/>
    <cellStyle name="20% - Accent2 2 2 3 4 2 4" xfId="47855" xr:uid="{00000000-0005-0000-0000-000092060000}"/>
    <cellStyle name="20% - Accent2 2 2 3 4 3" xfId="13793" xr:uid="{00000000-0005-0000-0000-000093060000}"/>
    <cellStyle name="20% - Accent2 2 2 3 4 3 2" xfId="33252" xr:uid="{00000000-0005-0000-0000-000094060000}"/>
    <cellStyle name="20% - Accent2 2 2 3 4 4" xfId="23523" xr:uid="{00000000-0005-0000-0000-000095060000}"/>
    <cellStyle name="20% - Accent2 2 2 3 4 5" xfId="42991" xr:uid="{00000000-0005-0000-0000-000096060000}"/>
    <cellStyle name="20% - Accent2 2 2 3 5" xfId="2847" xr:uid="{00000000-0005-0000-0000-000097060000}"/>
    <cellStyle name="20% - Accent2 2 2 3 5 2" xfId="7711" xr:uid="{00000000-0005-0000-0000-000098060000}"/>
    <cellStyle name="20% - Accent2 2 2 3 5 2 2" xfId="17441" xr:uid="{00000000-0005-0000-0000-000099060000}"/>
    <cellStyle name="20% - Accent2 2 2 3 5 2 2 2" xfId="36900" xr:uid="{00000000-0005-0000-0000-00009A060000}"/>
    <cellStyle name="20% - Accent2 2 2 3 5 2 3" xfId="27171" xr:uid="{00000000-0005-0000-0000-00009B060000}"/>
    <cellStyle name="20% - Accent2 2 2 3 5 2 4" xfId="46639" xr:uid="{00000000-0005-0000-0000-00009C060000}"/>
    <cellStyle name="20% - Accent2 2 2 3 5 3" xfId="12577" xr:uid="{00000000-0005-0000-0000-00009D060000}"/>
    <cellStyle name="20% - Accent2 2 2 3 5 3 2" xfId="32036" xr:uid="{00000000-0005-0000-0000-00009E060000}"/>
    <cellStyle name="20% - Accent2 2 2 3 5 4" xfId="22307" xr:uid="{00000000-0005-0000-0000-00009F060000}"/>
    <cellStyle name="20% - Accent2 2 2 3 5 5" xfId="41775" xr:uid="{00000000-0005-0000-0000-0000A0060000}"/>
    <cellStyle name="20% - Accent2 2 2 3 6" xfId="1631" xr:uid="{00000000-0005-0000-0000-0000A1060000}"/>
    <cellStyle name="20% - Accent2 2 2 3 6 2" xfId="6495" xr:uid="{00000000-0005-0000-0000-0000A2060000}"/>
    <cellStyle name="20% - Accent2 2 2 3 6 2 2" xfId="16225" xr:uid="{00000000-0005-0000-0000-0000A3060000}"/>
    <cellStyle name="20% - Accent2 2 2 3 6 2 2 2" xfId="35684" xr:uid="{00000000-0005-0000-0000-0000A4060000}"/>
    <cellStyle name="20% - Accent2 2 2 3 6 2 3" xfId="25955" xr:uid="{00000000-0005-0000-0000-0000A5060000}"/>
    <cellStyle name="20% - Accent2 2 2 3 6 2 4" xfId="45423" xr:uid="{00000000-0005-0000-0000-0000A6060000}"/>
    <cellStyle name="20% - Accent2 2 2 3 6 3" xfId="11361" xr:uid="{00000000-0005-0000-0000-0000A7060000}"/>
    <cellStyle name="20% - Accent2 2 2 3 6 3 2" xfId="30820" xr:uid="{00000000-0005-0000-0000-0000A8060000}"/>
    <cellStyle name="20% - Accent2 2 2 3 6 4" xfId="21091" xr:uid="{00000000-0005-0000-0000-0000A9060000}"/>
    <cellStyle name="20% - Accent2 2 2 3 6 5" xfId="40559" xr:uid="{00000000-0005-0000-0000-0000AA060000}"/>
    <cellStyle name="20% - Accent2 2 2 3 7" xfId="5279" xr:uid="{00000000-0005-0000-0000-0000AB060000}"/>
    <cellStyle name="20% - Accent2 2 2 3 7 2" xfId="15009" xr:uid="{00000000-0005-0000-0000-0000AC060000}"/>
    <cellStyle name="20% - Accent2 2 2 3 7 2 2" xfId="34468" xr:uid="{00000000-0005-0000-0000-0000AD060000}"/>
    <cellStyle name="20% - Accent2 2 2 3 7 3" xfId="24739" xr:uid="{00000000-0005-0000-0000-0000AE060000}"/>
    <cellStyle name="20% - Accent2 2 2 3 7 4" xfId="44207" xr:uid="{00000000-0005-0000-0000-0000AF060000}"/>
    <cellStyle name="20% - Accent2 2 2 3 8" xfId="10145" xr:uid="{00000000-0005-0000-0000-0000B0060000}"/>
    <cellStyle name="20% - Accent2 2 2 3 8 2" xfId="29604" xr:uid="{00000000-0005-0000-0000-0000B1060000}"/>
    <cellStyle name="20% - Accent2 2 2 3 9" xfId="19875" xr:uid="{00000000-0005-0000-0000-0000B2060000}"/>
    <cellStyle name="20% - Accent2 2 2 4" xfId="956" xr:uid="{00000000-0005-0000-0000-0000B3060000}"/>
    <cellStyle name="20% - Accent2 2 2 4 2" xfId="4604" xr:uid="{00000000-0005-0000-0000-0000B4060000}"/>
    <cellStyle name="20% - Accent2 2 2 4 2 2" xfId="9468" xr:uid="{00000000-0005-0000-0000-0000B5060000}"/>
    <cellStyle name="20% - Accent2 2 2 4 2 2 2" xfId="19198" xr:uid="{00000000-0005-0000-0000-0000B6060000}"/>
    <cellStyle name="20% - Accent2 2 2 4 2 2 2 2" xfId="38657" xr:uid="{00000000-0005-0000-0000-0000B7060000}"/>
    <cellStyle name="20% - Accent2 2 2 4 2 2 3" xfId="28928" xr:uid="{00000000-0005-0000-0000-0000B8060000}"/>
    <cellStyle name="20% - Accent2 2 2 4 2 2 4" xfId="48396" xr:uid="{00000000-0005-0000-0000-0000B9060000}"/>
    <cellStyle name="20% - Accent2 2 2 4 2 3" xfId="14334" xr:uid="{00000000-0005-0000-0000-0000BA060000}"/>
    <cellStyle name="20% - Accent2 2 2 4 2 3 2" xfId="33793" xr:uid="{00000000-0005-0000-0000-0000BB060000}"/>
    <cellStyle name="20% - Accent2 2 2 4 2 4" xfId="24064" xr:uid="{00000000-0005-0000-0000-0000BC060000}"/>
    <cellStyle name="20% - Accent2 2 2 4 2 5" xfId="43532" xr:uid="{00000000-0005-0000-0000-0000BD060000}"/>
    <cellStyle name="20% - Accent2 2 2 4 3" xfId="3388" xr:uid="{00000000-0005-0000-0000-0000BE060000}"/>
    <cellStyle name="20% - Accent2 2 2 4 3 2" xfId="8252" xr:uid="{00000000-0005-0000-0000-0000BF060000}"/>
    <cellStyle name="20% - Accent2 2 2 4 3 2 2" xfId="17982" xr:uid="{00000000-0005-0000-0000-0000C0060000}"/>
    <cellStyle name="20% - Accent2 2 2 4 3 2 2 2" xfId="37441" xr:uid="{00000000-0005-0000-0000-0000C1060000}"/>
    <cellStyle name="20% - Accent2 2 2 4 3 2 3" xfId="27712" xr:uid="{00000000-0005-0000-0000-0000C2060000}"/>
    <cellStyle name="20% - Accent2 2 2 4 3 2 4" xfId="47180" xr:uid="{00000000-0005-0000-0000-0000C3060000}"/>
    <cellStyle name="20% - Accent2 2 2 4 3 3" xfId="13118" xr:uid="{00000000-0005-0000-0000-0000C4060000}"/>
    <cellStyle name="20% - Accent2 2 2 4 3 3 2" xfId="32577" xr:uid="{00000000-0005-0000-0000-0000C5060000}"/>
    <cellStyle name="20% - Accent2 2 2 4 3 4" xfId="22848" xr:uid="{00000000-0005-0000-0000-0000C6060000}"/>
    <cellStyle name="20% - Accent2 2 2 4 3 5" xfId="42316" xr:uid="{00000000-0005-0000-0000-0000C7060000}"/>
    <cellStyle name="20% - Accent2 2 2 4 4" xfId="2172" xr:uid="{00000000-0005-0000-0000-0000C8060000}"/>
    <cellStyle name="20% - Accent2 2 2 4 4 2" xfId="7036" xr:uid="{00000000-0005-0000-0000-0000C9060000}"/>
    <cellStyle name="20% - Accent2 2 2 4 4 2 2" xfId="16766" xr:uid="{00000000-0005-0000-0000-0000CA060000}"/>
    <cellStyle name="20% - Accent2 2 2 4 4 2 2 2" xfId="36225" xr:uid="{00000000-0005-0000-0000-0000CB060000}"/>
    <cellStyle name="20% - Accent2 2 2 4 4 2 3" xfId="26496" xr:uid="{00000000-0005-0000-0000-0000CC060000}"/>
    <cellStyle name="20% - Accent2 2 2 4 4 2 4" xfId="45964" xr:uid="{00000000-0005-0000-0000-0000CD060000}"/>
    <cellStyle name="20% - Accent2 2 2 4 4 3" xfId="11902" xr:uid="{00000000-0005-0000-0000-0000CE060000}"/>
    <cellStyle name="20% - Accent2 2 2 4 4 3 2" xfId="31361" xr:uid="{00000000-0005-0000-0000-0000CF060000}"/>
    <cellStyle name="20% - Accent2 2 2 4 4 4" xfId="21632" xr:uid="{00000000-0005-0000-0000-0000D0060000}"/>
    <cellStyle name="20% - Accent2 2 2 4 4 5" xfId="41100" xr:uid="{00000000-0005-0000-0000-0000D1060000}"/>
    <cellStyle name="20% - Accent2 2 2 4 5" xfId="5820" xr:uid="{00000000-0005-0000-0000-0000D2060000}"/>
    <cellStyle name="20% - Accent2 2 2 4 5 2" xfId="15550" xr:uid="{00000000-0005-0000-0000-0000D3060000}"/>
    <cellStyle name="20% - Accent2 2 2 4 5 2 2" xfId="35009" xr:uid="{00000000-0005-0000-0000-0000D4060000}"/>
    <cellStyle name="20% - Accent2 2 2 4 5 3" xfId="25280" xr:uid="{00000000-0005-0000-0000-0000D5060000}"/>
    <cellStyle name="20% - Accent2 2 2 4 5 4" xfId="44748" xr:uid="{00000000-0005-0000-0000-0000D6060000}"/>
    <cellStyle name="20% - Accent2 2 2 4 6" xfId="10686" xr:uid="{00000000-0005-0000-0000-0000D7060000}"/>
    <cellStyle name="20% - Accent2 2 2 4 6 2" xfId="30145" xr:uid="{00000000-0005-0000-0000-0000D8060000}"/>
    <cellStyle name="20% - Accent2 2 2 4 7" xfId="20416" xr:uid="{00000000-0005-0000-0000-0000D9060000}"/>
    <cellStyle name="20% - Accent2 2 2 4 8" xfId="39884" xr:uid="{00000000-0005-0000-0000-0000DA060000}"/>
    <cellStyle name="20% - Accent2 2 2 5" xfId="565" xr:uid="{00000000-0005-0000-0000-0000DB060000}"/>
    <cellStyle name="20% - Accent2 2 2 5 2" xfId="4213" xr:uid="{00000000-0005-0000-0000-0000DC060000}"/>
    <cellStyle name="20% - Accent2 2 2 5 2 2" xfId="9077" xr:uid="{00000000-0005-0000-0000-0000DD060000}"/>
    <cellStyle name="20% - Accent2 2 2 5 2 2 2" xfId="18807" xr:uid="{00000000-0005-0000-0000-0000DE060000}"/>
    <cellStyle name="20% - Accent2 2 2 5 2 2 2 2" xfId="38266" xr:uid="{00000000-0005-0000-0000-0000DF060000}"/>
    <cellStyle name="20% - Accent2 2 2 5 2 2 3" xfId="28537" xr:uid="{00000000-0005-0000-0000-0000E0060000}"/>
    <cellStyle name="20% - Accent2 2 2 5 2 2 4" xfId="48005" xr:uid="{00000000-0005-0000-0000-0000E1060000}"/>
    <cellStyle name="20% - Accent2 2 2 5 2 3" xfId="13943" xr:uid="{00000000-0005-0000-0000-0000E2060000}"/>
    <cellStyle name="20% - Accent2 2 2 5 2 3 2" xfId="33402" xr:uid="{00000000-0005-0000-0000-0000E3060000}"/>
    <cellStyle name="20% - Accent2 2 2 5 2 4" xfId="23673" xr:uid="{00000000-0005-0000-0000-0000E4060000}"/>
    <cellStyle name="20% - Accent2 2 2 5 2 5" xfId="43141" xr:uid="{00000000-0005-0000-0000-0000E5060000}"/>
    <cellStyle name="20% - Accent2 2 2 5 3" xfId="2997" xr:uid="{00000000-0005-0000-0000-0000E6060000}"/>
    <cellStyle name="20% - Accent2 2 2 5 3 2" xfId="7861" xr:uid="{00000000-0005-0000-0000-0000E7060000}"/>
    <cellStyle name="20% - Accent2 2 2 5 3 2 2" xfId="17591" xr:uid="{00000000-0005-0000-0000-0000E8060000}"/>
    <cellStyle name="20% - Accent2 2 2 5 3 2 2 2" xfId="37050" xr:uid="{00000000-0005-0000-0000-0000E9060000}"/>
    <cellStyle name="20% - Accent2 2 2 5 3 2 3" xfId="27321" xr:uid="{00000000-0005-0000-0000-0000EA060000}"/>
    <cellStyle name="20% - Accent2 2 2 5 3 2 4" xfId="46789" xr:uid="{00000000-0005-0000-0000-0000EB060000}"/>
    <cellStyle name="20% - Accent2 2 2 5 3 3" xfId="12727" xr:uid="{00000000-0005-0000-0000-0000EC060000}"/>
    <cellStyle name="20% - Accent2 2 2 5 3 3 2" xfId="32186" xr:uid="{00000000-0005-0000-0000-0000ED060000}"/>
    <cellStyle name="20% - Accent2 2 2 5 3 4" xfId="22457" xr:uid="{00000000-0005-0000-0000-0000EE060000}"/>
    <cellStyle name="20% - Accent2 2 2 5 3 5" xfId="41925" xr:uid="{00000000-0005-0000-0000-0000EF060000}"/>
    <cellStyle name="20% - Accent2 2 2 5 4" xfId="1781" xr:uid="{00000000-0005-0000-0000-0000F0060000}"/>
    <cellStyle name="20% - Accent2 2 2 5 4 2" xfId="6645" xr:uid="{00000000-0005-0000-0000-0000F1060000}"/>
    <cellStyle name="20% - Accent2 2 2 5 4 2 2" xfId="16375" xr:uid="{00000000-0005-0000-0000-0000F2060000}"/>
    <cellStyle name="20% - Accent2 2 2 5 4 2 2 2" xfId="35834" xr:uid="{00000000-0005-0000-0000-0000F3060000}"/>
    <cellStyle name="20% - Accent2 2 2 5 4 2 3" xfId="26105" xr:uid="{00000000-0005-0000-0000-0000F4060000}"/>
    <cellStyle name="20% - Accent2 2 2 5 4 2 4" xfId="45573" xr:uid="{00000000-0005-0000-0000-0000F5060000}"/>
    <cellStyle name="20% - Accent2 2 2 5 4 3" xfId="11511" xr:uid="{00000000-0005-0000-0000-0000F6060000}"/>
    <cellStyle name="20% - Accent2 2 2 5 4 3 2" xfId="30970" xr:uid="{00000000-0005-0000-0000-0000F7060000}"/>
    <cellStyle name="20% - Accent2 2 2 5 4 4" xfId="21241" xr:uid="{00000000-0005-0000-0000-0000F8060000}"/>
    <cellStyle name="20% - Accent2 2 2 5 4 5" xfId="40709" xr:uid="{00000000-0005-0000-0000-0000F9060000}"/>
    <cellStyle name="20% - Accent2 2 2 5 5" xfId="5429" xr:uid="{00000000-0005-0000-0000-0000FA060000}"/>
    <cellStyle name="20% - Accent2 2 2 5 5 2" xfId="15159" xr:uid="{00000000-0005-0000-0000-0000FB060000}"/>
    <cellStyle name="20% - Accent2 2 2 5 5 2 2" xfId="34618" xr:uid="{00000000-0005-0000-0000-0000FC060000}"/>
    <cellStyle name="20% - Accent2 2 2 5 5 3" xfId="24889" xr:uid="{00000000-0005-0000-0000-0000FD060000}"/>
    <cellStyle name="20% - Accent2 2 2 5 5 4" xfId="44357" xr:uid="{00000000-0005-0000-0000-0000FE060000}"/>
    <cellStyle name="20% - Accent2 2 2 5 6" xfId="10295" xr:uid="{00000000-0005-0000-0000-0000FF060000}"/>
    <cellStyle name="20% - Accent2 2 2 5 6 2" xfId="29754" xr:uid="{00000000-0005-0000-0000-000000070000}"/>
    <cellStyle name="20% - Accent2 2 2 5 7" xfId="20025" xr:uid="{00000000-0005-0000-0000-000001070000}"/>
    <cellStyle name="20% - Accent2 2 2 5 8" xfId="39493" xr:uid="{00000000-0005-0000-0000-000002070000}"/>
    <cellStyle name="20% - Accent2 2 2 6" xfId="3803" xr:uid="{00000000-0005-0000-0000-000003070000}"/>
    <cellStyle name="20% - Accent2 2 2 6 2" xfId="8667" xr:uid="{00000000-0005-0000-0000-000004070000}"/>
    <cellStyle name="20% - Accent2 2 2 6 2 2" xfId="18397" xr:uid="{00000000-0005-0000-0000-000005070000}"/>
    <cellStyle name="20% - Accent2 2 2 6 2 2 2" xfId="37856" xr:uid="{00000000-0005-0000-0000-000006070000}"/>
    <cellStyle name="20% - Accent2 2 2 6 2 3" xfId="28127" xr:uid="{00000000-0005-0000-0000-000007070000}"/>
    <cellStyle name="20% - Accent2 2 2 6 2 4" xfId="47595" xr:uid="{00000000-0005-0000-0000-000008070000}"/>
    <cellStyle name="20% - Accent2 2 2 6 3" xfId="13533" xr:uid="{00000000-0005-0000-0000-000009070000}"/>
    <cellStyle name="20% - Accent2 2 2 6 3 2" xfId="32992" xr:uid="{00000000-0005-0000-0000-00000A070000}"/>
    <cellStyle name="20% - Accent2 2 2 6 4" xfId="23263" xr:uid="{00000000-0005-0000-0000-00000B070000}"/>
    <cellStyle name="20% - Accent2 2 2 6 5" xfId="42731" xr:uid="{00000000-0005-0000-0000-00000C070000}"/>
    <cellStyle name="20% - Accent2 2 2 7" xfId="2587" xr:uid="{00000000-0005-0000-0000-00000D070000}"/>
    <cellStyle name="20% - Accent2 2 2 7 2" xfId="7451" xr:uid="{00000000-0005-0000-0000-00000E070000}"/>
    <cellStyle name="20% - Accent2 2 2 7 2 2" xfId="17181" xr:uid="{00000000-0005-0000-0000-00000F070000}"/>
    <cellStyle name="20% - Accent2 2 2 7 2 2 2" xfId="36640" xr:uid="{00000000-0005-0000-0000-000010070000}"/>
    <cellStyle name="20% - Accent2 2 2 7 2 3" xfId="26911" xr:uid="{00000000-0005-0000-0000-000011070000}"/>
    <cellStyle name="20% - Accent2 2 2 7 2 4" xfId="46379" xr:uid="{00000000-0005-0000-0000-000012070000}"/>
    <cellStyle name="20% - Accent2 2 2 7 3" xfId="12317" xr:uid="{00000000-0005-0000-0000-000013070000}"/>
    <cellStyle name="20% - Accent2 2 2 7 3 2" xfId="31776" xr:uid="{00000000-0005-0000-0000-000014070000}"/>
    <cellStyle name="20% - Accent2 2 2 7 4" xfId="22047" xr:uid="{00000000-0005-0000-0000-000015070000}"/>
    <cellStyle name="20% - Accent2 2 2 7 5" xfId="41515" xr:uid="{00000000-0005-0000-0000-000016070000}"/>
    <cellStyle name="20% - Accent2 2 2 8" xfId="1371" xr:uid="{00000000-0005-0000-0000-000017070000}"/>
    <cellStyle name="20% - Accent2 2 2 8 2" xfId="6235" xr:uid="{00000000-0005-0000-0000-000018070000}"/>
    <cellStyle name="20% - Accent2 2 2 8 2 2" xfId="15965" xr:uid="{00000000-0005-0000-0000-000019070000}"/>
    <cellStyle name="20% - Accent2 2 2 8 2 2 2" xfId="35424" xr:uid="{00000000-0005-0000-0000-00001A070000}"/>
    <cellStyle name="20% - Accent2 2 2 8 2 3" xfId="25695" xr:uid="{00000000-0005-0000-0000-00001B070000}"/>
    <cellStyle name="20% - Accent2 2 2 8 2 4" xfId="45163" xr:uid="{00000000-0005-0000-0000-00001C070000}"/>
    <cellStyle name="20% - Accent2 2 2 8 3" xfId="11101" xr:uid="{00000000-0005-0000-0000-00001D070000}"/>
    <cellStyle name="20% - Accent2 2 2 8 3 2" xfId="30560" xr:uid="{00000000-0005-0000-0000-00001E070000}"/>
    <cellStyle name="20% - Accent2 2 2 8 4" xfId="20831" xr:uid="{00000000-0005-0000-0000-00001F070000}"/>
    <cellStyle name="20% - Accent2 2 2 8 5" xfId="40299" xr:uid="{00000000-0005-0000-0000-000020070000}"/>
    <cellStyle name="20% - Accent2 2 2 9" xfId="5019" xr:uid="{00000000-0005-0000-0000-000021070000}"/>
    <cellStyle name="20% - Accent2 2 2 9 2" xfId="14749" xr:uid="{00000000-0005-0000-0000-000022070000}"/>
    <cellStyle name="20% - Accent2 2 2 9 2 2" xfId="34208" xr:uid="{00000000-0005-0000-0000-000023070000}"/>
    <cellStyle name="20% - Accent2 2 2 9 3" xfId="24479" xr:uid="{00000000-0005-0000-0000-000024070000}"/>
    <cellStyle name="20% - Accent2 2 2 9 4" xfId="43947" xr:uid="{00000000-0005-0000-0000-000025070000}"/>
    <cellStyle name="20% - Accent2 2 3" xfId="220" xr:uid="{00000000-0005-0000-0000-000026070000}"/>
    <cellStyle name="20% - Accent2 2 3 10" xfId="39148" xr:uid="{00000000-0005-0000-0000-000027070000}"/>
    <cellStyle name="20% - Accent2 2 3 2" xfId="1021" xr:uid="{00000000-0005-0000-0000-000028070000}"/>
    <cellStyle name="20% - Accent2 2 3 2 2" xfId="4669" xr:uid="{00000000-0005-0000-0000-000029070000}"/>
    <cellStyle name="20% - Accent2 2 3 2 2 2" xfId="9533" xr:uid="{00000000-0005-0000-0000-00002A070000}"/>
    <cellStyle name="20% - Accent2 2 3 2 2 2 2" xfId="19263" xr:uid="{00000000-0005-0000-0000-00002B070000}"/>
    <cellStyle name="20% - Accent2 2 3 2 2 2 2 2" xfId="38722" xr:uid="{00000000-0005-0000-0000-00002C070000}"/>
    <cellStyle name="20% - Accent2 2 3 2 2 2 3" xfId="28993" xr:uid="{00000000-0005-0000-0000-00002D070000}"/>
    <cellStyle name="20% - Accent2 2 3 2 2 2 4" xfId="48461" xr:uid="{00000000-0005-0000-0000-00002E070000}"/>
    <cellStyle name="20% - Accent2 2 3 2 2 3" xfId="14399" xr:uid="{00000000-0005-0000-0000-00002F070000}"/>
    <cellStyle name="20% - Accent2 2 3 2 2 3 2" xfId="33858" xr:uid="{00000000-0005-0000-0000-000030070000}"/>
    <cellStyle name="20% - Accent2 2 3 2 2 4" xfId="24129" xr:uid="{00000000-0005-0000-0000-000031070000}"/>
    <cellStyle name="20% - Accent2 2 3 2 2 5" xfId="43597" xr:uid="{00000000-0005-0000-0000-000032070000}"/>
    <cellStyle name="20% - Accent2 2 3 2 3" xfId="3453" xr:uid="{00000000-0005-0000-0000-000033070000}"/>
    <cellStyle name="20% - Accent2 2 3 2 3 2" xfId="8317" xr:uid="{00000000-0005-0000-0000-000034070000}"/>
    <cellStyle name="20% - Accent2 2 3 2 3 2 2" xfId="18047" xr:uid="{00000000-0005-0000-0000-000035070000}"/>
    <cellStyle name="20% - Accent2 2 3 2 3 2 2 2" xfId="37506" xr:uid="{00000000-0005-0000-0000-000036070000}"/>
    <cellStyle name="20% - Accent2 2 3 2 3 2 3" xfId="27777" xr:uid="{00000000-0005-0000-0000-000037070000}"/>
    <cellStyle name="20% - Accent2 2 3 2 3 2 4" xfId="47245" xr:uid="{00000000-0005-0000-0000-000038070000}"/>
    <cellStyle name="20% - Accent2 2 3 2 3 3" xfId="13183" xr:uid="{00000000-0005-0000-0000-000039070000}"/>
    <cellStyle name="20% - Accent2 2 3 2 3 3 2" xfId="32642" xr:uid="{00000000-0005-0000-0000-00003A070000}"/>
    <cellStyle name="20% - Accent2 2 3 2 3 4" xfId="22913" xr:uid="{00000000-0005-0000-0000-00003B070000}"/>
    <cellStyle name="20% - Accent2 2 3 2 3 5" xfId="42381" xr:uid="{00000000-0005-0000-0000-00003C070000}"/>
    <cellStyle name="20% - Accent2 2 3 2 4" xfId="2237" xr:uid="{00000000-0005-0000-0000-00003D070000}"/>
    <cellStyle name="20% - Accent2 2 3 2 4 2" xfId="7101" xr:uid="{00000000-0005-0000-0000-00003E070000}"/>
    <cellStyle name="20% - Accent2 2 3 2 4 2 2" xfId="16831" xr:uid="{00000000-0005-0000-0000-00003F070000}"/>
    <cellStyle name="20% - Accent2 2 3 2 4 2 2 2" xfId="36290" xr:uid="{00000000-0005-0000-0000-000040070000}"/>
    <cellStyle name="20% - Accent2 2 3 2 4 2 3" xfId="26561" xr:uid="{00000000-0005-0000-0000-000041070000}"/>
    <cellStyle name="20% - Accent2 2 3 2 4 2 4" xfId="46029" xr:uid="{00000000-0005-0000-0000-000042070000}"/>
    <cellStyle name="20% - Accent2 2 3 2 4 3" xfId="11967" xr:uid="{00000000-0005-0000-0000-000043070000}"/>
    <cellStyle name="20% - Accent2 2 3 2 4 3 2" xfId="31426" xr:uid="{00000000-0005-0000-0000-000044070000}"/>
    <cellStyle name="20% - Accent2 2 3 2 4 4" xfId="21697" xr:uid="{00000000-0005-0000-0000-000045070000}"/>
    <cellStyle name="20% - Accent2 2 3 2 4 5" xfId="41165" xr:uid="{00000000-0005-0000-0000-000046070000}"/>
    <cellStyle name="20% - Accent2 2 3 2 5" xfId="5885" xr:uid="{00000000-0005-0000-0000-000047070000}"/>
    <cellStyle name="20% - Accent2 2 3 2 5 2" xfId="15615" xr:uid="{00000000-0005-0000-0000-000048070000}"/>
    <cellStyle name="20% - Accent2 2 3 2 5 2 2" xfId="35074" xr:uid="{00000000-0005-0000-0000-000049070000}"/>
    <cellStyle name="20% - Accent2 2 3 2 5 3" xfId="25345" xr:uid="{00000000-0005-0000-0000-00004A070000}"/>
    <cellStyle name="20% - Accent2 2 3 2 5 4" xfId="44813" xr:uid="{00000000-0005-0000-0000-00004B070000}"/>
    <cellStyle name="20% - Accent2 2 3 2 6" xfId="10751" xr:uid="{00000000-0005-0000-0000-00004C070000}"/>
    <cellStyle name="20% - Accent2 2 3 2 6 2" xfId="30210" xr:uid="{00000000-0005-0000-0000-00004D070000}"/>
    <cellStyle name="20% - Accent2 2 3 2 7" xfId="20481" xr:uid="{00000000-0005-0000-0000-00004E070000}"/>
    <cellStyle name="20% - Accent2 2 3 2 8" xfId="39949" xr:uid="{00000000-0005-0000-0000-00004F070000}"/>
    <cellStyle name="20% - Accent2 2 3 3" xfId="630" xr:uid="{00000000-0005-0000-0000-000050070000}"/>
    <cellStyle name="20% - Accent2 2 3 3 2" xfId="4278" xr:uid="{00000000-0005-0000-0000-000051070000}"/>
    <cellStyle name="20% - Accent2 2 3 3 2 2" xfId="9142" xr:uid="{00000000-0005-0000-0000-000052070000}"/>
    <cellStyle name="20% - Accent2 2 3 3 2 2 2" xfId="18872" xr:uid="{00000000-0005-0000-0000-000053070000}"/>
    <cellStyle name="20% - Accent2 2 3 3 2 2 2 2" xfId="38331" xr:uid="{00000000-0005-0000-0000-000054070000}"/>
    <cellStyle name="20% - Accent2 2 3 3 2 2 3" xfId="28602" xr:uid="{00000000-0005-0000-0000-000055070000}"/>
    <cellStyle name="20% - Accent2 2 3 3 2 2 4" xfId="48070" xr:uid="{00000000-0005-0000-0000-000056070000}"/>
    <cellStyle name="20% - Accent2 2 3 3 2 3" xfId="14008" xr:uid="{00000000-0005-0000-0000-000057070000}"/>
    <cellStyle name="20% - Accent2 2 3 3 2 3 2" xfId="33467" xr:uid="{00000000-0005-0000-0000-000058070000}"/>
    <cellStyle name="20% - Accent2 2 3 3 2 4" xfId="23738" xr:uid="{00000000-0005-0000-0000-000059070000}"/>
    <cellStyle name="20% - Accent2 2 3 3 2 5" xfId="43206" xr:uid="{00000000-0005-0000-0000-00005A070000}"/>
    <cellStyle name="20% - Accent2 2 3 3 3" xfId="3062" xr:uid="{00000000-0005-0000-0000-00005B070000}"/>
    <cellStyle name="20% - Accent2 2 3 3 3 2" xfId="7926" xr:uid="{00000000-0005-0000-0000-00005C070000}"/>
    <cellStyle name="20% - Accent2 2 3 3 3 2 2" xfId="17656" xr:uid="{00000000-0005-0000-0000-00005D070000}"/>
    <cellStyle name="20% - Accent2 2 3 3 3 2 2 2" xfId="37115" xr:uid="{00000000-0005-0000-0000-00005E070000}"/>
    <cellStyle name="20% - Accent2 2 3 3 3 2 3" xfId="27386" xr:uid="{00000000-0005-0000-0000-00005F070000}"/>
    <cellStyle name="20% - Accent2 2 3 3 3 2 4" xfId="46854" xr:uid="{00000000-0005-0000-0000-000060070000}"/>
    <cellStyle name="20% - Accent2 2 3 3 3 3" xfId="12792" xr:uid="{00000000-0005-0000-0000-000061070000}"/>
    <cellStyle name="20% - Accent2 2 3 3 3 3 2" xfId="32251" xr:uid="{00000000-0005-0000-0000-000062070000}"/>
    <cellStyle name="20% - Accent2 2 3 3 3 4" xfId="22522" xr:uid="{00000000-0005-0000-0000-000063070000}"/>
    <cellStyle name="20% - Accent2 2 3 3 3 5" xfId="41990" xr:uid="{00000000-0005-0000-0000-000064070000}"/>
    <cellStyle name="20% - Accent2 2 3 3 4" xfId="1846" xr:uid="{00000000-0005-0000-0000-000065070000}"/>
    <cellStyle name="20% - Accent2 2 3 3 4 2" xfId="6710" xr:uid="{00000000-0005-0000-0000-000066070000}"/>
    <cellStyle name="20% - Accent2 2 3 3 4 2 2" xfId="16440" xr:uid="{00000000-0005-0000-0000-000067070000}"/>
    <cellStyle name="20% - Accent2 2 3 3 4 2 2 2" xfId="35899" xr:uid="{00000000-0005-0000-0000-000068070000}"/>
    <cellStyle name="20% - Accent2 2 3 3 4 2 3" xfId="26170" xr:uid="{00000000-0005-0000-0000-000069070000}"/>
    <cellStyle name="20% - Accent2 2 3 3 4 2 4" xfId="45638" xr:uid="{00000000-0005-0000-0000-00006A070000}"/>
    <cellStyle name="20% - Accent2 2 3 3 4 3" xfId="11576" xr:uid="{00000000-0005-0000-0000-00006B070000}"/>
    <cellStyle name="20% - Accent2 2 3 3 4 3 2" xfId="31035" xr:uid="{00000000-0005-0000-0000-00006C070000}"/>
    <cellStyle name="20% - Accent2 2 3 3 4 4" xfId="21306" xr:uid="{00000000-0005-0000-0000-00006D070000}"/>
    <cellStyle name="20% - Accent2 2 3 3 4 5" xfId="40774" xr:uid="{00000000-0005-0000-0000-00006E070000}"/>
    <cellStyle name="20% - Accent2 2 3 3 5" xfId="5494" xr:uid="{00000000-0005-0000-0000-00006F070000}"/>
    <cellStyle name="20% - Accent2 2 3 3 5 2" xfId="15224" xr:uid="{00000000-0005-0000-0000-000070070000}"/>
    <cellStyle name="20% - Accent2 2 3 3 5 2 2" xfId="34683" xr:uid="{00000000-0005-0000-0000-000071070000}"/>
    <cellStyle name="20% - Accent2 2 3 3 5 3" xfId="24954" xr:uid="{00000000-0005-0000-0000-000072070000}"/>
    <cellStyle name="20% - Accent2 2 3 3 5 4" xfId="44422" xr:uid="{00000000-0005-0000-0000-000073070000}"/>
    <cellStyle name="20% - Accent2 2 3 3 6" xfId="10360" xr:uid="{00000000-0005-0000-0000-000074070000}"/>
    <cellStyle name="20% - Accent2 2 3 3 6 2" xfId="29819" xr:uid="{00000000-0005-0000-0000-000075070000}"/>
    <cellStyle name="20% - Accent2 2 3 3 7" xfId="20090" xr:uid="{00000000-0005-0000-0000-000076070000}"/>
    <cellStyle name="20% - Accent2 2 3 3 8" xfId="39558" xr:uid="{00000000-0005-0000-0000-000077070000}"/>
    <cellStyle name="20% - Accent2 2 3 4" xfId="3868" xr:uid="{00000000-0005-0000-0000-000078070000}"/>
    <cellStyle name="20% - Accent2 2 3 4 2" xfId="8732" xr:uid="{00000000-0005-0000-0000-000079070000}"/>
    <cellStyle name="20% - Accent2 2 3 4 2 2" xfId="18462" xr:uid="{00000000-0005-0000-0000-00007A070000}"/>
    <cellStyle name="20% - Accent2 2 3 4 2 2 2" xfId="37921" xr:uid="{00000000-0005-0000-0000-00007B070000}"/>
    <cellStyle name="20% - Accent2 2 3 4 2 3" xfId="28192" xr:uid="{00000000-0005-0000-0000-00007C070000}"/>
    <cellStyle name="20% - Accent2 2 3 4 2 4" xfId="47660" xr:uid="{00000000-0005-0000-0000-00007D070000}"/>
    <cellStyle name="20% - Accent2 2 3 4 3" xfId="13598" xr:uid="{00000000-0005-0000-0000-00007E070000}"/>
    <cellStyle name="20% - Accent2 2 3 4 3 2" xfId="33057" xr:uid="{00000000-0005-0000-0000-00007F070000}"/>
    <cellStyle name="20% - Accent2 2 3 4 4" xfId="23328" xr:uid="{00000000-0005-0000-0000-000080070000}"/>
    <cellStyle name="20% - Accent2 2 3 4 5" xfId="42796" xr:uid="{00000000-0005-0000-0000-000081070000}"/>
    <cellStyle name="20% - Accent2 2 3 5" xfId="2652" xr:uid="{00000000-0005-0000-0000-000082070000}"/>
    <cellStyle name="20% - Accent2 2 3 5 2" xfId="7516" xr:uid="{00000000-0005-0000-0000-000083070000}"/>
    <cellStyle name="20% - Accent2 2 3 5 2 2" xfId="17246" xr:uid="{00000000-0005-0000-0000-000084070000}"/>
    <cellStyle name="20% - Accent2 2 3 5 2 2 2" xfId="36705" xr:uid="{00000000-0005-0000-0000-000085070000}"/>
    <cellStyle name="20% - Accent2 2 3 5 2 3" xfId="26976" xr:uid="{00000000-0005-0000-0000-000086070000}"/>
    <cellStyle name="20% - Accent2 2 3 5 2 4" xfId="46444" xr:uid="{00000000-0005-0000-0000-000087070000}"/>
    <cellStyle name="20% - Accent2 2 3 5 3" xfId="12382" xr:uid="{00000000-0005-0000-0000-000088070000}"/>
    <cellStyle name="20% - Accent2 2 3 5 3 2" xfId="31841" xr:uid="{00000000-0005-0000-0000-000089070000}"/>
    <cellStyle name="20% - Accent2 2 3 5 4" xfId="22112" xr:uid="{00000000-0005-0000-0000-00008A070000}"/>
    <cellStyle name="20% - Accent2 2 3 5 5" xfId="41580" xr:uid="{00000000-0005-0000-0000-00008B070000}"/>
    <cellStyle name="20% - Accent2 2 3 6" xfId="1436" xr:uid="{00000000-0005-0000-0000-00008C070000}"/>
    <cellStyle name="20% - Accent2 2 3 6 2" xfId="6300" xr:uid="{00000000-0005-0000-0000-00008D070000}"/>
    <cellStyle name="20% - Accent2 2 3 6 2 2" xfId="16030" xr:uid="{00000000-0005-0000-0000-00008E070000}"/>
    <cellStyle name="20% - Accent2 2 3 6 2 2 2" xfId="35489" xr:uid="{00000000-0005-0000-0000-00008F070000}"/>
    <cellStyle name="20% - Accent2 2 3 6 2 3" xfId="25760" xr:uid="{00000000-0005-0000-0000-000090070000}"/>
    <cellStyle name="20% - Accent2 2 3 6 2 4" xfId="45228" xr:uid="{00000000-0005-0000-0000-000091070000}"/>
    <cellStyle name="20% - Accent2 2 3 6 3" xfId="11166" xr:uid="{00000000-0005-0000-0000-000092070000}"/>
    <cellStyle name="20% - Accent2 2 3 6 3 2" xfId="30625" xr:uid="{00000000-0005-0000-0000-000093070000}"/>
    <cellStyle name="20% - Accent2 2 3 6 4" xfId="20896" xr:uid="{00000000-0005-0000-0000-000094070000}"/>
    <cellStyle name="20% - Accent2 2 3 6 5" xfId="40364" xr:uid="{00000000-0005-0000-0000-000095070000}"/>
    <cellStyle name="20% - Accent2 2 3 7" xfId="5084" xr:uid="{00000000-0005-0000-0000-000096070000}"/>
    <cellStyle name="20% - Accent2 2 3 7 2" xfId="14814" xr:uid="{00000000-0005-0000-0000-000097070000}"/>
    <cellStyle name="20% - Accent2 2 3 7 2 2" xfId="34273" xr:uid="{00000000-0005-0000-0000-000098070000}"/>
    <cellStyle name="20% - Accent2 2 3 7 3" xfId="24544" xr:uid="{00000000-0005-0000-0000-000099070000}"/>
    <cellStyle name="20% - Accent2 2 3 7 4" xfId="44012" xr:uid="{00000000-0005-0000-0000-00009A070000}"/>
    <cellStyle name="20% - Accent2 2 3 8" xfId="9950" xr:uid="{00000000-0005-0000-0000-00009B070000}"/>
    <cellStyle name="20% - Accent2 2 3 8 2" xfId="29409" xr:uid="{00000000-0005-0000-0000-00009C070000}"/>
    <cellStyle name="20% - Accent2 2 3 9" xfId="19680" xr:uid="{00000000-0005-0000-0000-00009D070000}"/>
    <cellStyle name="20% - Accent2 2 4" xfId="350" xr:uid="{00000000-0005-0000-0000-00009E070000}"/>
    <cellStyle name="20% - Accent2 2 4 10" xfId="39278" xr:uid="{00000000-0005-0000-0000-00009F070000}"/>
    <cellStyle name="20% - Accent2 2 4 2" xfId="1151" xr:uid="{00000000-0005-0000-0000-0000A0070000}"/>
    <cellStyle name="20% - Accent2 2 4 2 2" xfId="4799" xr:uid="{00000000-0005-0000-0000-0000A1070000}"/>
    <cellStyle name="20% - Accent2 2 4 2 2 2" xfId="9663" xr:uid="{00000000-0005-0000-0000-0000A2070000}"/>
    <cellStyle name="20% - Accent2 2 4 2 2 2 2" xfId="19393" xr:uid="{00000000-0005-0000-0000-0000A3070000}"/>
    <cellStyle name="20% - Accent2 2 4 2 2 2 2 2" xfId="38852" xr:uid="{00000000-0005-0000-0000-0000A4070000}"/>
    <cellStyle name="20% - Accent2 2 4 2 2 2 3" xfId="29123" xr:uid="{00000000-0005-0000-0000-0000A5070000}"/>
    <cellStyle name="20% - Accent2 2 4 2 2 2 4" xfId="48591" xr:uid="{00000000-0005-0000-0000-0000A6070000}"/>
    <cellStyle name="20% - Accent2 2 4 2 2 3" xfId="14529" xr:uid="{00000000-0005-0000-0000-0000A7070000}"/>
    <cellStyle name="20% - Accent2 2 4 2 2 3 2" xfId="33988" xr:uid="{00000000-0005-0000-0000-0000A8070000}"/>
    <cellStyle name="20% - Accent2 2 4 2 2 4" xfId="24259" xr:uid="{00000000-0005-0000-0000-0000A9070000}"/>
    <cellStyle name="20% - Accent2 2 4 2 2 5" xfId="43727" xr:uid="{00000000-0005-0000-0000-0000AA070000}"/>
    <cellStyle name="20% - Accent2 2 4 2 3" xfId="3583" xr:uid="{00000000-0005-0000-0000-0000AB070000}"/>
    <cellStyle name="20% - Accent2 2 4 2 3 2" xfId="8447" xr:uid="{00000000-0005-0000-0000-0000AC070000}"/>
    <cellStyle name="20% - Accent2 2 4 2 3 2 2" xfId="18177" xr:uid="{00000000-0005-0000-0000-0000AD070000}"/>
    <cellStyle name="20% - Accent2 2 4 2 3 2 2 2" xfId="37636" xr:uid="{00000000-0005-0000-0000-0000AE070000}"/>
    <cellStyle name="20% - Accent2 2 4 2 3 2 3" xfId="27907" xr:uid="{00000000-0005-0000-0000-0000AF070000}"/>
    <cellStyle name="20% - Accent2 2 4 2 3 2 4" xfId="47375" xr:uid="{00000000-0005-0000-0000-0000B0070000}"/>
    <cellStyle name="20% - Accent2 2 4 2 3 3" xfId="13313" xr:uid="{00000000-0005-0000-0000-0000B1070000}"/>
    <cellStyle name="20% - Accent2 2 4 2 3 3 2" xfId="32772" xr:uid="{00000000-0005-0000-0000-0000B2070000}"/>
    <cellStyle name="20% - Accent2 2 4 2 3 4" xfId="23043" xr:uid="{00000000-0005-0000-0000-0000B3070000}"/>
    <cellStyle name="20% - Accent2 2 4 2 3 5" xfId="42511" xr:uid="{00000000-0005-0000-0000-0000B4070000}"/>
    <cellStyle name="20% - Accent2 2 4 2 4" xfId="2367" xr:uid="{00000000-0005-0000-0000-0000B5070000}"/>
    <cellStyle name="20% - Accent2 2 4 2 4 2" xfId="7231" xr:uid="{00000000-0005-0000-0000-0000B6070000}"/>
    <cellStyle name="20% - Accent2 2 4 2 4 2 2" xfId="16961" xr:uid="{00000000-0005-0000-0000-0000B7070000}"/>
    <cellStyle name="20% - Accent2 2 4 2 4 2 2 2" xfId="36420" xr:uid="{00000000-0005-0000-0000-0000B8070000}"/>
    <cellStyle name="20% - Accent2 2 4 2 4 2 3" xfId="26691" xr:uid="{00000000-0005-0000-0000-0000B9070000}"/>
    <cellStyle name="20% - Accent2 2 4 2 4 2 4" xfId="46159" xr:uid="{00000000-0005-0000-0000-0000BA070000}"/>
    <cellStyle name="20% - Accent2 2 4 2 4 3" xfId="12097" xr:uid="{00000000-0005-0000-0000-0000BB070000}"/>
    <cellStyle name="20% - Accent2 2 4 2 4 3 2" xfId="31556" xr:uid="{00000000-0005-0000-0000-0000BC070000}"/>
    <cellStyle name="20% - Accent2 2 4 2 4 4" xfId="21827" xr:uid="{00000000-0005-0000-0000-0000BD070000}"/>
    <cellStyle name="20% - Accent2 2 4 2 4 5" xfId="41295" xr:uid="{00000000-0005-0000-0000-0000BE070000}"/>
    <cellStyle name="20% - Accent2 2 4 2 5" xfId="6015" xr:uid="{00000000-0005-0000-0000-0000BF070000}"/>
    <cellStyle name="20% - Accent2 2 4 2 5 2" xfId="15745" xr:uid="{00000000-0005-0000-0000-0000C0070000}"/>
    <cellStyle name="20% - Accent2 2 4 2 5 2 2" xfId="35204" xr:uid="{00000000-0005-0000-0000-0000C1070000}"/>
    <cellStyle name="20% - Accent2 2 4 2 5 3" xfId="25475" xr:uid="{00000000-0005-0000-0000-0000C2070000}"/>
    <cellStyle name="20% - Accent2 2 4 2 5 4" xfId="44943" xr:uid="{00000000-0005-0000-0000-0000C3070000}"/>
    <cellStyle name="20% - Accent2 2 4 2 6" xfId="10881" xr:uid="{00000000-0005-0000-0000-0000C4070000}"/>
    <cellStyle name="20% - Accent2 2 4 2 6 2" xfId="30340" xr:uid="{00000000-0005-0000-0000-0000C5070000}"/>
    <cellStyle name="20% - Accent2 2 4 2 7" xfId="20611" xr:uid="{00000000-0005-0000-0000-0000C6070000}"/>
    <cellStyle name="20% - Accent2 2 4 2 8" xfId="40079" xr:uid="{00000000-0005-0000-0000-0000C7070000}"/>
    <cellStyle name="20% - Accent2 2 4 3" xfId="760" xr:uid="{00000000-0005-0000-0000-0000C8070000}"/>
    <cellStyle name="20% - Accent2 2 4 3 2" xfId="4408" xr:uid="{00000000-0005-0000-0000-0000C9070000}"/>
    <cellStyle name="20% - Accent2 2 4 3 2 2" xfId="9272" xr:uid="{00000000-0005-0000-0000-0000CA070000}"/>
    <cellStyle name="20% - Accent2 2 4 3 2 2 2" xfId="19002" xr:uid="{00000000-0005-0000-0000-0000CB070000}"/>
    <cellStyle name="20% - Accent2 2 4 3 2 2 2 2" xfId="38461" xr:uid="{00000000-0005-0000-0000-0000CC070000}"/>
    <cellStyle name="20% - Accent2 2 4 3 2 2 3" xfId="28732" xr:uid="{00000000-0005-0000-0000-0000CD070000}"/>
    <cellStyle name="20% - Accent2 2 4 3 2 2 4" xfId="48200" xr:uid="{00000000-0005-0000-0000-0000CE070000}"/>
    <cellStyle name="20% - Accent2 2 4 3 2 3" xfId="14138" xr:uid="{00000000-0005-0000-0000-0000CF070000}"/>
    <cellStyle name="20% - Accent2 2 4 3 2 3 2" xfId="33597" xr:uid="{00000000-0005-0000-0000-0000D0070000}"/>
    <cellStyle name="20% - Accent2 2 4 3 2 4" xfId="23868" xr:uid="{00000000-0005-0000-0000-0000D1070000}"/>
    <cellStyle name="20% - Accent2 2 4 3 2 5" xfId="43336" xr:uid="{00000000-0005-0000-0000-0000D2070000}"/>
    <cellStyle name="20% - Accent2 2 4 3 3" xfId="3192" xr:uid="{00000000-0005-0000-0000-0000D3070000}"/>
    <cellStyle name="20% - Accent2 2 4 3 3 2" xfId="8056" xr:uid="{00000000-0005-0000-0000-0000D4070000}"/>
    <cellStyle name="20% - Accent2 2 4 3 3 2 2" xfId="17786" xr:uid="{00000000-0005-0000-0000-0000D5070000}"/>
    <cellStyle name="20% - Accent2 2 4 3 3 2 2 2" xfId="37245" xr:uid="{00000000-0005-0000-0000-0000D6070000}"/>
    <cellStyle name="20% - Accent2 2 4 3 3 2 3" xfId="27516" xr:uid="{00000000-0005-0000-0000-0000D7070000}"/>
    <cellStyle name="20% - Accent2 2 4 3 3 2 4" xfId="46984" xr:uid="{00000000-0005-0000-0000-0000D8070000}"/>
    <cellStyle name="20% - Accent2 2 4 3 3 3" xfId="12922" xr:uid="{00000000-0005-0000-0000-0000D9070000}"/>
    <cellStyle name="20% - Accent2 2 4 3 3 3 2" xfId="32381" xr:uid="{00000000-0005-0000-0000-0000DA070000}"/>
    <cellStyle name="20% - Accent2 2 4 3 3 4" xfId="22652" xr:uid="{00000000-0005-0000-0000-0000DB070000}"/>
    <cellStyle name="20% - Accent2 2 4 3 3 5" xfId="42120" xr:uid="{00000000-0005-0000-0000-0000DC070000}"/>
    <cellStyle name="20% - Accent2 2 4 3 4" xfId="1976" xr:uid="{00000000-0005-0000-0000-0000DD070000}"/>
    <cellStyle name="20% - Accent2 2 4 3 4 2" xfId="6840" xr:uid="{00000000-0005-0000-0000-0000DE070000}"/>
    <cellStyle name="20% - Accent2 2 4 3 4 2 2" xfId="16570" xr:uid="{00000000-0005-0000-0000-0000DF070000}"/>
    <cellStyle name="20% - Accent2 2 4 3 4 2 2 2" xfId="36029" xr:uid="{00000000-0005-0000-0000-0000E0070000}"/>
    <cellStyle name="20% - Accent2 2 4 3 4 2 3" xfId="26300" xr:uid="{00000000-0005-0000-0000-0000E1070000}"/>
    <cellStyle name="20% - Accent2 2 4 3 4 2 4" xfId="45768" xr:uid="{00000000-0005-0000-0000-0000E2070000}"/>
    <cellStyle name="20% - Accent2 2 4 3 4 3" xfId="11706" xr:uid="{00000000-0005-0000-0000-0000E3070000}"/>
    <cellStyle name="20% - Accent2 2 4 3 4 3 2" xfId="31165" xr:uid="{00000000-0005-0000-0000-0000E4070000}"/>
    <cellStyle name="20% - Accent2 2 4 3 4 4" xfId="21436" xr:uid="{00000000-0005-0000-0000-0000E5070000}"/>
    <cellStyle name="20% - Accent2 2 4 3 4 5" xfId="40904" xr:uid="{00000000-0005-0000-0000-0000E6070000}"/>
    <cellStyle name="20% - Accent2 2 4 3 5" xfId="5624" xr:uid="{00000000-0005-0000-0000-0000E7070000}"/>
    <cellStyle name="20% - Accent2 2 4 3 5 2" xfId="15354" xr:uid="{00000000-0005-0000-0000-0000E8070000}"/>
    <cellStyle name="20% - Accent2 2 4 3 5 2 2" xfId="34813" xr:uid="{00000000-0005-0000-0000-0000E9070000}"/>
    <cellStyle name="20% - Accent2 2 4 3 5 3" xfId="25084" xr:uid="{00000000-0005-0000-0000-0000EA070000}"/>
    <cellStyle name="20% - Accent2 2 4 3 5 4" xfId="44552" xr:uid="{00000000-0005-0000-0000-0000EB070000}"/>
    <cellStyle name="20% - Accent2 2 4 3 6" xfId="10490" xr:uid="{00000000-0005-0000-0000-0000EC070000}"/>
    <cellStyle name="20% - Accent2 2 4 3 6 2" xfId="29949" xr:uid="{00000000-0005-0000-0000-0000ED070000}"/>
    <cellStyle name="20% - Accent2 2 4 3 7" xfId="20220" xr:uid="{00000000-0005-0000-0000-0000EE070000}"/>
    <cellStyle name="20% - Accent2 2 4 3 8" xfId="39688" xr:uid="{00000000-0005-0000-0000-0000EF070000}"/>
    <cellStyle name="20% - Accent2 2 4 4" xfId="3998" xr:uid="{00000000-0005-0000-0000-0000F0070000}"/>
    <cellStyle name="20% - Accent2 2 4 4 2" xfId="8862" xr:uid="{00000000-0005-0000-0000-0000F1070000}"/>
    <cellStyle name="20% - Accent2 2 4 4 2 2" xfId="18592" xr:uid="{00000000-0005-0000-0000-0000F2070000}"/>
    <cellStyle name="20% - Accent2 2 4 4 2 2 2" xfId="38051" xr:uid="{00000000-0005-0000-0000-0000F3070000}"/>
    <cellStyle name="20% - Accent2 2 4 4 2 3" xfId="28322" xr:uid="{00000000-0005-0000-0000-0000F4070000}"/>
    <cellStyle name="20% - Accent2 2 4 4 2 4" xfId="47790" xr:uid="{00000000-0005-0000-0000-0000F5070000}"/>
    <cellStyle name="20% - Accent2 2 4 4 3" xfId="13728" xr:uid="{00000000-0005-0000-0000-0000F6070000}"/>
    <cellStyle name="20% - Accent2 2 4 4 3 2" xfId="33187" xr:uid="{00000000-0005-0000-0000-0000F7070000}"/>
    <cellStyle name="20% - Accent2 2 4 4 4" xfId="23458" xr:uid="{00000000-0005-0000-0000-0000F8070000}"/>
    <cellStyle name="20% - Accent2 2 4 4 5" xfId="42926" xr:uid="{00000000-0005-0000-0000-0000F9070000}"/>
    <cellStyle name="20% - Accent2 2 4 5" xfId="2782" xr:uid="{00000000-0005-0000-0000-0000FA070000}"/>
    <cellStyle name="20% - Accent2 2 4 5 2" xfId="7646" xr:uid="{00000000-0005-0000-0000-0000FB070000}"/>
    <cellStyle name="20% - Accent2 2 4 5 2 2" xfId="17376" xr:uid="{00000000-0005-0000-0000-0000FC070000}"/>
    <cellStyle name="20% - Accent2 2 4 5 2 2 2" xfId="36835" xr:uid="{00000000-0005-0000-0000-0000FD070000}"/>
    <cellStyle name="20% - Accent2 2 4 5 2 3" xfId="27106" xr:uid="{00000000-0005-0000-0000-0000FE070000}"/>
    <cellStyle name="20% - Accent2 2 4 5 2 4" xfId="46574" xr:uid="{00000000-0005-0000-0000-0000FF070000}"/>
    <cellStyle name="20% - Accent2 2 4 5 3" xfId="12512" xr:uid="{00000000-0005-0000-0000-000000080000}"/>
    <cellStyle name="20% - Accent2 2 4 5 3 2" xfId="31971" xr:uid="{00000000-0005-0000-0000-000001080000}"/>
    <cellStyle name="20% - Accent2 2 4 5 4" xfId="22242" xr:uid="{00000000-0005-0000-0000-000002080000}"/>
    <cellStyle name="20% - Accent2 2 4 5 5" xfId="41710" xr:uid="{00000000-0005-0000-0000-000003080000}"/>
    <cellStyle name="20% - Accent2 2 4 6" xfId="1566" xr:uid="{00000000-0005-0000-0000-000004080000}"/>
    <cellStyle name="20% - Accent2 2 4 6 2" xfId="6430" xr:uid="{00000000-0005-0000-0000-000005080000}"/>
    <cellStyle name="20% - Accent2 2 4 6 2 2" xfId="16160" xr:uid="{00000000-0005-0000-0000-000006080000}"/>
    <cellStyle name="20% - Accent2 2 4 6 2 2 2" xfId="35619" xr:uid="{00000000-0005-0000-0000-000007080000}"/>
    <cellStyle name="20% - Accent2 2 4 6 2 3" xfId="25890" xr:uid="{00000000-0005-0000-0000-000008080000}"/>
    <cellStyle name="20% - Accent2 2 4 6 2 4" xfId="45358" xr:uid="{00000000-0005-0000-0000-000009080000}"/>
    <cellStyle name="20% - Accent2 2 4 6 3" xfId="11296" xr:uid="{00000000-0005-0000-0000-00000A080000}"/>
    <cellStyle name="20% - Accent2 2 4 6 3 2" xfId="30755" xr:uid="{00000000-0005-0000-0000-00000B080000}"/>
    <cellStyle name="20% - Accent2 2 4 6 4" xfId="21026" xr:uid="{00000000-0005-0000-0000-00000C080000}"/>
    <cellStyle name="20% - Accent2 2 4 6 5" xfId="40494" xr:uid="{00000000-0005-0000-0000-00000D080000}"/>
    <cellStyle name="20% - Accent2 2 4 7" xfId="5214" xr:uid="{00000000-0005-0000-0000-00000E080000}"/>
    <cellStyle name="20% - Accent2 2 4 7 2" xfId="14944" xr:uid="{00000000-0005-0000-0000-00000F080000}"/>
    <cellStyle name="20% - Accent2 2 4 7 2 2" xfId="34403" xr:uid="{00000000-0005-0000-0000-000010080000}"/>
    <cellStyle name="20% - Accent2 2 4 7 3" xfId="24674" xr:uid="{00000000-0005-0000-0000-000011080000}"/>
    <cellStyle name="20% - Accent2 2 4 7 4" xfId="44142" xr:uid="{00000000-0005-0000-0000-000012080000}"/>
    <cellStyle name="20% - Accent2 2 4 8" xfId="10080" xr:uid="{00000000-0005-0000-0000-000013080000}"/>
    <cellStyle name="20% - Accent2 2 4 8 2" xfId="29539" xr:uid="{00000000-0005-0000-0000-000014080000}"/>
    <cellStyle name="20% - Accent2 2 4 9" xfId="19810" xr:uid="{00000000-0005-0000-0000-000015080000}"/>
    <cellStyle name="20% - Accent2 2 5" xfId="891" xr:uid="{00000000-0005-0000-0000-000016080000}"/>
    <cellStyle name="20% - Accent2 2 5 2" xfId="4539" xr:uid="{00000000-0005-0000-0000-000017080000}"/>
    <cellStyle name="20% - Accent2 2 5 2 2" xfId="9403" xr:uid="{00000000-0005-0000-0000-000018080000}"/>
    <cellStyle name="20% - Accent2 2 5 2 2 2" xfId="19133" xr:uid="{00000000-0005-0000-0000-000019080000}"/>
    <cellStyle name="20% - Accent2 2 5 2 2 2 2" xfId="38592" xr:uid="{00000000-0005-0000-0000-00001A080000}"/>
    <cellStyle name="20% - Accent2 2 5 2 2 3" xfId="28863" xr:uid="{00000000-0005-0000-0000-00001B080000}"/>
    <cellStyle name="20% - Accent2 2 5 2 2 4" xfId="48331" xr:uid="{00000000-0005-0000-0000-00001C080000}"/>
    <cellStyle name="20% - Accent2 2 5 2 3" xfId="14269" xr:uid="{00000000-0005-0000-0000-00001D080000}"/>
    <cellStyle name="20% - Accent2 2 5 2 3 2" xfId="33728" xr:uid="{00000000-0005-0000-0000-00001E080000}"/>
    <cellStyle name="20% - Accent2 2 5 2 4" xfId="23999" xr:uid="{00000000-0005-0000-0000-00001F080000}"/>
    <cellStyle name="20% - Accent2 2 5 2 5" xfId="43467" xr:uid="{00000000-0005-0000-0000-000020080000}"/>
    <cellStyle name="20% - Accent2 2 5 3" xfId="3323" xr:uid="{00000000-0005-0000-0000-000021080000}"/>
    <cellStyle name="20% - Accent2 2 5 3 2" xfId="8187" xr:uid="{00000000-0005-0000-0000-000022080000}"/>
    <cellStyle name="20% - Accent2 2 5 3 2 2" xfId="17917" xr:uid="{00000000-0005-0000-0000-000023080000}"/>
    <cellStyle name="20% - Accent2 2 5 3 2 2 2" xfId="37376" xr:uid="{00000000-0005-0000-0000-000024080000}"/>
    <cellStyle name="20% - Accent2 2 5 3 2 3" xfId="27647" xr:uid="{00000000-0005-0000-0000-000025080000}"/>
    <cellStyle name="20% - Accent2 2 5 3 2 4" xfId="47115" xr:uid="{00000000-0005-0000-0000-000026080000}"/>
    <cellStyle name="20% - Accent2 2 5 3 3" xfId="13053" xr:uid="{00000000-0005-0000-0000-000027080000}"/>
    <cellStyle name="20% - Accent2 2 5 3 3 2" xfId="32512" xr:uid="{00000000-0005-0000-0000-000028080000}"/>
    <cellStyle name="20% - Accent2 2 5 3 4" xfId="22783" xr:uid="{00000000-0005-0000-0000-000029080000}"/>
    <cellStyle name="20% - Accent2 2 5 3 5" xfId="42251" xr:uid="{00000000-0005-0000-0000-00002A080000}"/>
    <cellStyle name="20% - Accent2 2 5 4" xfId="2107" xr:uid="{00000000-0005-0000-0000-00002B080000}"/>
    <cellStyle name="20% - Accent2 2 5 4 2" xfId="6971" xr:uid="{00000000-0005-0000-0000-00002C080000}"/>
    <cellStyle name="20% - Accent2 2 5 4 2 2" xfId="16701" xr:uid="{00000000-0005-0000-0000-00002D080000}"/>
    <cellStyle name="20% - Accent2 2 5 4 2 2 2" xfId="36160" xr:uid="{00000000-0005-0000-0000-00002E080000}"/>
    <cellStyle name="20% - Accent2 2 5 4 2 3" xfId="26431" xr:uid="{00000000-0005-0000-0000-00002F080000}"/>
    <cellStyle name="20% - Accent2 2 5 4 2 4" xfId="45899" xr:uid="{00000000-0005-0000-0000-000030080000}"/>
    <cellStyle name="20% - Accent2 2 5 4 3" xfId="11837" xr:uid="{00000000-0005-0000-0000-000031080000}"/>
    <cellStyle name="20% - Accent2 2 5 4 3 2" xfId="31296" xr:uid="{00000000-0005-0000-0000-000032080000}"/>
    <cellStyle name="20% - Accent2 2 5 4 4" xfId="21567" xr:uid="{00000000-0005-0000-0000-000033080000}"/>
    <cellStyle name="20% - Accent2 2 5 4 5" xfId="41035" xr:uid="{00000000-0005-0000-0000-000034080000}"/>
    <cellStyle name="20% - Accent2 2 5 5" xfId="5755" xr:uid="{00000000-0005-0000-0000-000035080000}"/>
    <cellStyle name="20% - Accent2 2 5 5 2" xfId="15485" xr:uid="{00000000-0005-0000-0000-000036080000}"/>
    <cellStyle name="20% - Accent2 2 5 5 2 2" xfId="34944" xr:uid="{00000000-0005-0000-0000-000037080000}"/>
    <cellStyle name="20% - Accent2 2 5 5 3" xfId="25215" xr:uid="{00000000-0005-0000-0000-000038080000}"/>
    <cellStyle name="20% - Accent2 2 5 5 4" xfId="44683" xr:uid="{00000000-0005-0000-0000-000039080000}"/>
    <cellStyle name="20% - Accent2 2 5 6" xfId="10621" xr:uid="{00000000-0005-0000-0000-00003A080000}"/>
    <cellStyle name="20% - Accent2 2 5 6 2" xfId="30080" xr:uid="{00000000-0005-0000-0000-00003B080000}"/>
    <cellStyle name="20% - Accent2 2 5 7" xfId="20351" xr:uid="{00000000-0005-0000-0000-00003C080000}"/>
    <cellStyle name="20% - Accent2 2 5 8" xfId="39819" xr:uid="{00000000-0005-0000-0000-00003D080000}"/>
    <cellStyle name="20% - Accent2 2 6" xfId="500" xr:uid="{00000000-0005-0000-0000-00003E080000}"/>
    <cellStyle name="20% - Accent2 2 6 2" xfId="4148" xr:uid="{00000000-0005-0000-0000-00003F080000}"/>
    <cellStyle name="20% - Accent2 2 6 2 2" xfId="9012" xr:uid="{00000000-0005-0000-0000-000040080000}"/>
    <cellStyle name="20% - Accent2 2 6 2 2 2" xfId="18742" xr:uid="{00000000-0005-0000-0000-000041080000}"/>
    <cellStyle name="20% - Accent2 2 6 2 2 2 2" xfId="38201" xr:uid="{00000000-0005-0000-0000-000042080000}"/>
    <cellStyle name="20% - Accent2 2 6 2 2 3" xfId="28472" xr:uid="{00000000-0005-0000-0000-000043080000}"/>
    <cellStyle name="20% - Accent2 2 6 2 2 4" xfId="47940" xr:uid="{00000000-0005-0000-0000-000044080000}"/>
    <cellStyle name="20% - Accent2 2 6 2 3" xfId="13878" xr:uid="{00000000-0005-0000-0000-000045080000}"/>
    <cellStyle name="20% - Accent2 2 6 2 3 2" xfId="33337" xr:uid="{00000000-0005-0000-0000-000046080000}"/>
    <cellStyle name="20% - Accent2 2 6 2 4" xfId="23608" xr:uid="{00000000-0005-0000-0000-000047080000}"/>
    <cellStyle name="20% - Accent2 2 6 2 5" xfId="43076" xr:uid="{00000000-0005-0000-0000-000048080000}"/>
    <cellStyle name="20% - Accent2 2 6 3" xfId="2932" xr:uid="{00000000-0005-0000-0000-000049080000}"/>
    <cellStyle name="20% - Accent2 2 6 3 2" xfId="7796" xr:uid="{00000000-0005-0000-0000-00004A080000}"/>
    <cellStyle name="20% - Accent2 2 6 3 2 2" xfId="17526" xr:uid="{00000000-0005-0000-0000-00004B080000}"/>
    <cellStyle name="20% - Accent2 2 6 3 2 2 2" xfId="36985" xr:uid="{00000000-0005-0000-0000-00004C080000}"/>
    <cellStyle name="20% - Accent2 2 6 3 2 3" xfId="27256" xr:uid="{00000000-0005-0000-0000-00004D080000}"/>
    <cellStyle name="20% - Accent2 2 6 3 2 4" xfId="46724" xr:uid="{00000000-0005-0000-0000-00004E080000}"/>
    <cellStyle name="20% - Accent2 2 6 3 3" xfId="12662" xr:uid="{00000000-0005-0000-0000-00004F080000}"/>
    <cellStyle name="20% - Accent2 2 6 3 3 2" xfId="32121" xr:uid="{00000000-0005-0000-0000-000050080000}"/>
    <cellStyle name="20% - Accent2 2 6 3 4" xfId="22392" xr:uid="{00000000-0005-0000-0000-000051080000}"/>
    <cellStyle name="20% - Accent2 2 6 3 5" xfId="41860" xr:uid="{00000000-0005-0000-0000-000052080000}"/>
    <cellStyle name="20% - Accent2 2 6 4" xfId="1716" xr:uid="{00000000-0005-0000-0000-000053080000}"/>
    <cellStyle name="20% - Accent2 2 6 4 2" xfId="6580" xr:uid="{00000000-0005-0000-0000-000054080000}"/>
    <cellStyle name="20% - Accent2 2 6 4 2 2" xfId="16310" xr:uid="{00000000-0005-0000-0000-000055080000}"/>
    <cellStyle name="20% - Accent2 2 6 4 2 2 2" xfId="35769" xr:uid="{00000000-0005-0000-0000-000056080000}"/>
    <cellStyle name="20% - Accent2 2 6 4 2 3" xfId="26040" xr:uid="{00000000-0005-0000-0000-000057080000}"/>
    <cellStyle name="20% - Accent2 2 6 4 2 4" xfId="45508" xr:uid="{00000000-0005-0000-0000-000058080000}"/>
    <cellStyle name="20% - Accent2 2 6 4 3" xfId="11446" xr:uid="{00000000-0005-0000-0000-000059080000}"/>
    <cellStyle name="20% - Accent2 2 6 4 3 2" xfId="30905" xr:uid="{00000000-0005-0000-0000-00005A080000}"/>
    <cellStyle name="20% - Accent2 2 6 4 4" xfId="21176" xr:uid="{00000000-0005-0000-0000-00005B080000}"/>
    <cellStyle name="20% - Accent2 2 6 4 5" xfId="40644" xr:uid="{00000000-0005-0000-0000-00005C080000}"/>
    <cellStyle name="20% - Accent2 2 6 5" xfId="5364" xr:uid="{00000000-0005-0000-0000-00005D080000}"/>
    <cellStyle name="20% - Accent2 2 6 5 2" xfId="15094" xr:uid="{00000000-0005-0000-0000-00005E080000}"/>
    <cellStyle name="20% - Accent2 2 6 5 2 2" xfId="34553" xr:uid="{00000000-0005-0000-0000-00005F080000}"/>
    <cellStyle name="20% - Accent2 2 6 5 3" xfId="24824" xr:uid="{00000000-0005-0000-0000-000060080000}"/>
    <cellStyle name="20% - Accent2 2 6 5 4" xfId="44292" xr:uid="{00000000-0005-0000-0000-000061080000}"/>
    <cellStyle name="20% - Accent2 2 6 6" xfId="10230" xr:uid="{00000000-0005-0000-0000-000062080000}"/>
    <cellStyle name="20% - Accent2 2 6 6 2" xfId="29689" xr:uid="{00000000-0005-0000-0000-000063080000}"/>
    <cellStyle name="20% - Accent2 2 6 7" xfId="19960" xr:uid="{00000000-0005-0000-0000-000064080000}"/>
    <cellStyle name="20% - Accent2 2 6 8" xfId="39428" xr:uid="{00000000-0005-0000-0000-000065080000}"/>
    <cellStyle name="20% - Accent2 2 7" xfId="3738" xr:uid="{00000000-0005-0000-0000-000066080000}"/>
    <cellStyle name="20% - Accent2 2 7 2" xfId="8602" xr:uid="{00000000-0005-0000-0000-000067080000}"/>
    <cellStyle name="20% - Accent2 2 7 2 2" xfId="18332" xr:uid="{00000000-0005-0000-0000-000068080000}"/>
    <cellStyle name="20% - Accent2 2 7 2 2 2" xfId="37791" xr:uid="{00000000-0005-0000-0000-000069080000}"/>
    <cellStyle name="20% - Accent2 2 7 2 3" xfId="28062" xr:uid="{00000000-0005-0000-0000-00006A080000}"/>
    <cellStyle name="20% - Accent2 2 7 2 4" xfId="47530" xr:uid="{00000000-0005-0000-0000-00006B080000}"/>
    <cellStyle name="20% - Accent2 2 7 3" xfId="13468" xr:uid="{00000000-0005-0000-0000-00006C080000}"/>
    <cellStyle name="20% - Accent2 2 7 3 2" xfId="32927" xr:uid="{00000000-0005-0000-0000-00006D080000}"/>
    <cellStyle name="20% - Accent2 2 7 4" xfId="23198" xr:uid="{00000000-0005-0000-0000-00006E080000}"/>
    <cellStyle name="20% - Accent2 2 7 5" xfId="42666" xr:uid="{00000000-0005-0000-0000-00006F080000}"/>
    <cellStyle name="20% - Accent2 2 8" xfId="2522" xr:uid="{00000000-0005-0000-0000-000070080000}"/>
    <cellStyle name="20% - Accent2 2 8 2" xfId="7386" xr:uid="{00000000-0005-0000-0000-000071080000}"/>
    <cellStyle name="20% - Accent2 2 8 2 2" xfId="17116" xr:uid="{00000000-0005-0000-0000-000072080000}"/>
    <cellStyle name="20% - Accent2 2 8 2 2 2" xfId="36575" xr:uid="{00000000-0005-0000-0000-000073080000}"/>
    <cellStyle name="20% - Accent2 2 8 2 3" xfId="26846" xr:uid="{00000000-0005-0000-0000-000074080000}"/>
    <cellStyle name="20% - Accent2 2 8 2 4" xfId="46314" xr:uid="{00000000-0005-0000-0000-000075080000}"/>
    <cellStyle name="20% - Accent2 2 8 3" xfId="12252" xr:uid="{00000000-0005-0000-0000-000076080000}"/>
    <cellStyle name="20% - Accent2 2 8 3 2" xfId="31711" xr:uid="{00000000-0005-0000-0000-000077080000}"/>
    <cellStyle name="20% - Accent2 2 8 4" xfId="21982" xr:uid="{00000000-0005-0000-0000-000078080000}"/>
    <cellStyle name="20% - Accent2 2 8 5" xfId="41450" xr:uid="{00000000-0005-0000-0000-000079080000}"/>
    <cellStyle name="20% - Accent2 2 9" xfId="1306" xr:uid="{00000000-0005-0000-0000-00007A080000}"/>
    <cellStyle name="20% - Accent2 2 9 2" xfId="6170" xr:uid="{00000000-0005-0000-0000-00007B080000}"/>
    <cellStyle name="20% - Accent2 2 9 2 2" xfId="15900" xr:uid="{00000000-0005-0000-0000-00007C080000}"/>
    <cellStyle name="20% - Accent2 2 9 2 2 2" xfId="35359" xr:uid="{00000000-0005-0000-0000-00007D080000}"/>
    <cellStyle name="20% - Accent2 2 9 2 3" xfId="25630" xr:uid="{00000000-0005-0000-0000-00007E080000}"/>
    <cellStyle name="20% - Accent2 2 9 2 4" xfId="45098" xr:uid="{00000000-0005-0000-0000-00007F080000}"/>
    <cellStyle name="20% - Accent2 2 9 3" xfId="11036" xr:uid="{00000000-0005-0000-0000-000080080000}"/>
    <cellStyle name="20% - Accent2 2 9 3 2" xfId="30495" xr:uid="{00000000-0005-0000-0000-000081080000}"/>
    <cellStyle name="20% - Accent2 2 9 4" xfId="20766" xr:uid="{00000000-0005-0000-0000-000082080000}"/>
    <cellStyle name="20% - Accent2 2 9 5" xfId="40234" xr:uid="{00000000-0005-0000-0000-000083080000}"/>
    <cellStyle name="20% - Accent2 3" xfId="122" xr:uid="{00000000-0005-0000-0000-000084080000}"/>
    <cellStyle name="20% - Accent2 3 10" xfId="9852" xr:uid="{00000000-0005-0000-0000-000085080000}"/>
    <cellStyle name="20% - Accent2 3 10 2" xfId="29311" xr:uid="{00000000-0005-0000-0000-000086080000}"/>
    <cellStyle name="20% - Accent2 3 11" xfId="19582" xr:uid="{00000000-0005-0000-0000-000087080000}"/>
    <cellStyle name="20% - Accent2 3 12" xfId="39050" xr:uid="{00000000-0005-0000-0000-000088080000}"/>
    <cellStyle name="20% - Accent2 3 2" xfId="252" xr:uid="{00000000-0005-0000-0000-000089080000}"/>
    <cellStyle name="20% - Accent2 3 2 10" xfId="39180" xr:uid="{00000000-0005-0000-0000-00008A080000}"/>
    <cellStyle name="20% - Accent2 3 2 2" xfId="1053" xr:uid="{00000000-0005-0000-0000-00008B080000}"/>
    <cellStyle name="20% - Accent2 3 2 2 2" xfId="4701" xr:uid="{00000000-0005-0000-0000-00008C080000}"/>
    <cellStyle name="20% - Accent2 3 2 2 2 2" xfId="9565" xr:uid="{00000000-0005-0000-0000-00008D080000}"/>
    <cellStyle name="20% - Accent2 3 2 2 2 2 2" xfId="19295" xr:uid="{00000000-0005-0000-0000-00008E080000}"/>
    <cellStyle name="20% - Accent2 3 2 2 2 2 2 2" xfId="38754" xr:uid="{00000000-0005-0000-0000-00008F080000}"/>
    <cellStyle name="20% - Accent2 3 2 2 2 2 3" xfId="29025" xr:uid="{00000000-0005-0000-0000-000090080000}"/>
    <cellStyle name="20% - Accent2 3 2 2 2 2 4" xfId="48493" xr:uid="{00000000-0005-0000-0000-000091080000}"/>
    <cellStyle name="20% - Accent2 3 2 2 2 3" xfId="14431" xr:uid="{00000000-0005-0000-0000-000092080000}"/>
    <cellStyle name="20% - Accent2 3 2 2 2 3 2" xfId="33890" xr:uid="{00000000-0005-0000-0000-000093080000}"/>
    <cellStyle name="20% - Accent2 3 2 2 2 4" xfId="24161" xr:uid="{00000000-0005-0000-0000-000094080000}"/>
    <cellStyle name="20% - Accent2 3 2 2 2 5" xfId="43629" xr:uid="{00000000-0005-0000-0000-000095080000}"/>
    <cellStyle name="20% - Accent2 3 2 2 3" xfId="3485" xr:uid="{00000000-0005-0000-0000-000096080000}"/>
    <cellStyle name="20% - Accent2 3 2 2 3 2" xfId="8349" xr:uid="{00000000-0005-0000-0000-000097080000}"/>
    <cellStyle name="20% - Accent2 3 2 2 3 2 2" xfId="18079" xr:uid="{00000000-0005-0000-0000-000098080000}"/>
    <cellStyle name="20% - Accent2 3 2 2 3 2 2 2" xfId="37538" xr:uid="{00000000-0005-0000-0000-000099080000}"/>
    <cellStyle name="20% - Accent2 3 2 2 3 2 3" xfId="27809" xr:uid="{00000000-0005-0000-0000-00009A080000}"/>
    <cellStyle name="20% - Accent2 3 2 2 3 2 4" xfId="47277" xr:uid="{00000000-0005-0000-0000-00009B080000}"/>
    <cellStyle name="20% - Accent2 3 2 2 3 3" xfId="13215" xr:uid="{00000000-0005-0000-0000-00009C080000}"/>
    <cellStyle name="20% - Accent2 3 2 2 3 3 2" xfId="32674" xr:uid="{00000000-0005-0000-0000-00009D080000}"/>
    <cellStyle name="20% - Accent2 3 2 2 3 4" xfId="22945" xr:uid="{00000000-0005-0000-0000-00009E080000}"/>
    <cellStyle name="20% - Accent2 3 2 2 3 5" xfId="42413" xr:uid="{00000000-0005-0000-0000-00009F080000}"/>
    <cellStyle name="20% - Accent2 3 2 2 4" xfId="2269" xr:uid="{00000000-0005-0000-0000-0000A0080000}"/>
    <cellStyle name="20% - Accent2 3 2 2 4 2" xfId="7133" xr:uid="{00000000-0005-0000-0000-0000A1080000}"/>
    <cellStyle name="20% - Accent2 3 2 2 4 2 2" xfId="16863" xr:uid="{00000000-0005-0000-0000-0000A2080000}"/>
    <cellStyle name="20% - Accent2 3 2 2 4 2 2 2" xfId="36322" xr:uid="{00000000-0005-0000-0000-0000A3080000}"/>
    <cellStyle name="20% - Accent2 3 2 2 4 2 3" xfId="26593" xr:uid="{00000000-0005-0000-0000-0000A4080000}"/>
    <cellStyle name="20% - Accent2 3 2 2 4 2 4" xfId="46061" xr:uid="{00000000-0005-0000-0000-0000A5080000}"/>
    <cellStyle name="20% - Accent2 3 2 2 4 3" xfId="11999" xr:uid="{00000000-0005-0000-0000-0000A6080000}"/>
    <cellStyle name="20% - Accent2 3 2 2 4 3 2" xfId="31458" xr:uid="{00000000-0005-0000-0000-0000A7080000}"/>
    <cellStyle name="20% - Accent2 3 2 2 4 4" xfId="21729" xr:uid="{00000000-0005-0000-0000-0000A8080000}"/>
    <cellStyle name="20% - Accent2 3 2 2 4 5" xfId="41197" xr:uid="{00000000-0005-0000-0000-0000A9080000}"/>
    <cellStyle name="20% - Accent2 3 2 2 5" xfId="5917" xr:uid="{00000000-0005-0000-0000-0000AA080000}"/>
    <cellStyle name="20% - Accent2 3 2 2 5 2" xfId="15647" xr:uid="{00000000-0005-0000-0000-0000AB080000}"/>
    <cellStyle name="20% - Accent2 3 2 2 5 2 2" xfId="35106" xr:uid="{00000000-0005-0000-0000-0000AC080000}"/>
    <cellStyle name="20% - Accent2 3 2 2 5 3" xfId="25377" xr:uid="{00000000-0005-0000-0000-0000AD080000}"/>
    <cellStyle name="20% - Accent2 3 2 2 5 4" xfId="44845" xr:uid="{00000000-0005-0000-0000-0000AE080000}"/>
    <cellStyle name="20% - Accent2 3 2 2 6" xfId="10783" xr:uid="{00000000-0005-0000-0000-0000AF080000}"/>
    <cellStyle name="20% - Accent2 3 2 2 6 2" xfId="30242" xr:uid="{00000000-0005-0000-0000-0000B0080000}"/>
    <cellStyle name="20% - Accent2 3 2 2 7" xfId="20513" xr:uid="{00000000-0005-0000-0000-0000B1080000}"/>
    <cellStyle name="20% - Accent2 3 2 2 8" xfId="39981" xr:uid="{00000000-0005-0000-0000-0000B2080000}"/>
    <cellStyle name="20% - Accent2 3 2 3" xfId="662" xr:uid="{00000000-0005-0000-0000-0000B3080000}"/>
    <cellStyle name="20% - Accent2 3 2 3 2" xfId="4310" xr:uid="{00000000-0005-0000-0000-0000B4080000}"/>
    <cellStyle name="20% - Accent2 3 2 3 2 2" xfId="9174" xr:uid="{00000000-0005-0000-0000-0000B5080000}"/>
    <cellStyle name="20% - Accent2 3 2 3 2 2 2" xfId="18904" xr:uid="{00000000-0005-0000-0000-0000B6080000}"/>
    <cellStyle name="20% - Accent2 3 2 3 2 2 2 2" xfId="38363" xr:uid="{00000000-0005-0000-0000-0000B7080000}"/>
    <cellStyle name="20% - Accent2 3 2 3 2 2 3" xfId="28634" xr:uid="{00000000-0005-0000-0000-0000B8080000}"/>
    <cellStyle name="20% - Accent2 3 2 3 2 2 4" xfId="48102" xr:uid="{00000000-0005-0000-0000-0000B9080000}"/>
    <cellStyle name="20% - Accent2 3 2 3 2 3" xfId="14040" xr:uid="{00000000-0005-0000-0000-0000BA080000}"/>
    <cellStyle name="20% - Accent2 3 2 3 2 3 2" xfId="33499" xr:uid="{00000000-0005-0000-0000-0000BB080000}"/>
    <cellStyle name="20% - Accent2 3 2 3 2 4" xfId="23770" xr:uid="{00000000-0005-0000-0000-0000BC080000}"/>
    <cellStyle name="20% - Accent2 3 2 3 2 5" xfId="43238" xr:uid="{00000000-0005-0000-0000-0000BD080000}"/>
    <cellStyle name="20% - Accent2 3 2 3 3" xfId="3094" xr:uid="{00000000-0005-0000-0000-0000BE080000}"/>
    <cellStyle name="20% - Accent2 3 2 3 3 2" xfId="7958" xr:uid="{00000000-0005-0000-0000-0000BF080000}"/>
    <cellStyle name="20% - Accent2 3 2 3 3 2 2" xfId="17688" xr:uid="{00000000-0005-0000-0000-0000C0080000}"/>
    <cellStyle name="20% - Accent2 3 2 3 3 2 2 2" xfId="37147" xr:uid="{00000000-0005-0000-0000-0000C1080000}"/>
    <cellStyle name="20% - Accent2 3 2 3 3 2 3" xfId="27418" xr:uid="{00000000-0005-0000-0000-0000C2080000}"/>
    <cellStyle name="20% - Accent2 3 2 3 3 2 4" xfId="46886" xr:uid="{00000000-0005-0000-0000-0000C3080000}"/>
    <cellStyle name="20% - Accent2 3 2 3 3 3" xfId="12824" xr:uid="{00000000-0005-0000-0000-0000C4080000}"/>
    <cellStyle name="20% - Accent2 3 2 3 3 3 2" xfId="32283" xr:uid="{00000000-0005-0000-0000-0000C5080000}"/>
    <cellStyle name="20% - Accent2 3 2 3 3 4" xfId="22554" xr:uid="{00000000-0005-0000-0000-0000C6080000}"/>
    <cellStyle name="20% - Accent2 3 2 3 3 5" xfId="42022" xr:uid="{00000000-0005-0000-0000-0000C7080000}"/>
    <cellStyle name="20% - Accent2 3 2 3 4" xfId="1878" xr:uid="{00000000-0005-0000-0000-0000C8080000}"/>
    <cellStyle name="20% - Accent2 3 2 3 4 2" xfId="6742" xr:uid="{00000000-0005-0000-0000-0000C9080000}"/>
    <cellStyle name="20% - Accent2 3 2 3 4 2 2" xfId="16472" xr:uid="{00000000-0005-0000-0000-0000CA080000}"/>
    <cellStyle name="20% - Accent2 3 2 3 4 2 2 2" xfId="35931" xr:uid="{00000000-0005-0000-0000-0000CB080000}"/>
    <cellStyle name="20% - Accent2 3 2 3 4 2 3" xfId="26202" xr:uid="{00000000-0005-0000-0000-0000CC080000}"/>
    <cellStyle name="20% - Accent2 3 2 3 4 2 4" xfId="45670" xr:uid="{00000000-0005-0000-0000-0000CD080000}"/>
    <cellStyle name="20% - Accent2 3 2 3 4 3" xfId="11608" xr:uid="{00000000-0005-0000-0000-0000CE080000}"/>
    <cellStyle name="20% - Accent2 3 2 3 4 3 2" xfId="31067" xr:uid="{00000000-0005-0000-0000-0000CF080000}"/>
    <cellStyle name="20% - Accent2 3 2 3 4 4" xfId="21338" xr:uid="{00000000-0005-0000-0000-0000D0080000}"/>
    <cellStyle name="20% - Accent2 3 2 3 4 5" xfId="40806" xr:uid="{00000000-0005-0000-0000-0000D1080000}"/>
    <cellStyle name="20% - Accent2 3 2 3 5" xfId="5526" xr:uid="{00000000-0005-0000-0000-0000D2080000}"/>
    <cellStyle name="20% - Accent2 3 2 3 5 2" xfId="15256" xr:uid="{00000000-0005-0000-0000-0000D3080000}"/>
    <cellStyle name="20% - Accent2 3 2 3 5 2 2" xfId="34715" xr:uid="{00000000-0005-0000-0000-0000D4080000}"/>
    <cellStyle name="20% - Accent2 3 2 3 5 3" xfId="24986" xr:uid="{00000000-0005-0000-0000-0000D5080000}"/>
    <cellStyle name="20% - Accent2 3 2 3 5 4" xfId="44454" xr:uid="{00000000-0005-0000-0000-0000D6080000}"/>
    <cellStyle name="20% - Accent2 3 2 3 6" xfId="10392" xr:uid="{00000000-0005-0000-0000-0000D7080000}"/>
    <cellStyle name="20% - Accent2 3 2 3 6 2" xfId="29851" xr:uid="{00000000-0005-0000-0000-0000D8080000}"/>
    <cellStyle name="20% - Accent2 3 2 3 7" xfId="20122" xr:uid="{00000000-0005-0000-0000-0000D9080000}"/>
    <cellStyle name="20% - Accent2 3 2 3 8" xfId="39590" xr:uid="{00000000-0005-0000-0000-0000DA080000}"/>
    <cellStyle name="20% - Accent2 3 2 4" xfId="3900" xr:uid="{00000000-0005-0000-0000-0000DB080000}"/>
    <cellStyle name="20% - Accent2 3 2 4 2" xfId="8764" xr:uid="{00000000-0005-0000-0000-0000DC080000}"/>
    <cellStyle name="20% - Accent2 3 2 4 2 2" xfId="18494" xr:uid="{00000000-0005-0000-0000-0000DD080000}"/>
    <cellStyle name="20% - Accent2 3 2 4 2 2 2" xfId="37953" xr:uid="{00000000-0005-0000-0000-0000DE080000}"/>
    <cellStyle name="20% - Accent2 3 2 4 2 3" xfId="28224" xr:uid="{00000000-0005-0000-0000-0000DF080000}"/>
    <cellStyle name="20% - Accent2 3 2 4 2 4" xfId="47692" xr:uid="{00000000-0005-0000-0000-0000E0080000}"/>
    <cellStyle name="20% - Accent2 3 2 4 3" xfId="13630" xr:uid="{00000000-0005-0000-0000-0000E1080000}"/>
    <cellStyle name="20% - Accent2 3 2 4 3 2" xfId="33089" xr:uid="{00000000-0005-0000-0000-0000E2080000}"/>
    <cellStyle name="20% - Accent2 3 2 4 4" xfId="23360" xr:uid="{00000000-0005-0000-0000-0000E3080000}"/>
    <cellStyle name="20% - Accent2 3 2 4 5" xfId="42828" xr:uid="{00000000-0005-0000-0000-0000E4080000}"/>
    <cellStyle name="20% - Accent2 3 2 5" xfId="2684" xr:uid="{00000000-0005-0000-0000-0000E5080000}"/>
    <cellStyle name="20% - Accent2 3 2 5 2" xfId="7548" xr:uid="{00000000-0005-0000-0000-0000E6080000}"/>
    <cellStyle name="20% - Accent2 3 2 5 2 2" xfId="17278" xr:uid="{00000000-0005-0000-0000-0000E7080000}"/>
    <cellStyle name="20% - Accent2 3 2 5 2 2 2" xfId="36737" xr:uid="{00000000-0005-0000-0000-0000E8080000}"/>
    <cellStyle name="20% - Accent2 3 2 5 2 3" xfId="27008" xr:uid="{00000000-0005-0000-0000-0000E9080000}"/>
    <cellStyle name="20% - Accent2 3 2 5 2 4" xfId="46476" xr:uid="{00000000-0005-0000-0000-0000EA080000}"/>
    <cellStyle name="20% - Accent2 3 2 5 3" xfId="12414" xr:uid="{00000000-0005-0000-0000-0000EB080000}"/>
    <cellStyle name="20% - Accent2 3 2 5 3 2" xfId="31873" xr:uid="{00000000-0005-0000-0000-0000EC080000}"/>
    <cellStyle name="20% - Accent2 3 2 5 4" xfId="22144" xr:uid="{00000000-0005-0000-0000-0000ED080000}"/>
    <cellStyle name="20% - Accent2 3 2 5 5" xfId="41612" xr:uid="{00000000-0005-0000-0000-0000EE080000}"/>
    <cellStyle name="20% - Accent2 3 2 6" xfId="1468" xr:uid="{00000000-0005-0000-0000-0000EF080000}"/>
    <cellStyle name="20% - Accent2 3 2 6 2" xfId="6332" xr:uid="{00000000-0005-0000-0000-0000F0080000}"/>
    <cellStyle name="20% - Accent2 3 2 6 2 2" xfId="16062" xr:uid="{00000000-0005-0000-0000-0000F1080000}"/>
    <cellStyle name="20% - Accent2 3 2 6 2 2 2" xfId="35521" xr:uid="{00000000-0005-0000-0000-0000F2080000}"/>
    <cellStyle name="20% - Accent2 3 2 6 2 3" xfId="25792" xr:uid="{00000000-0005-0000-0000-0000F3080000}"/>
    <cellStyle name="20% - Accent2 3 2 6 2 4" xfId="45260" xr:uid="{00000000-0005-0000-0000-0000F4080000}"/>
    <cellStyle name="20% - Accent2 3 2 6 3" xfId="11198" xr:uid="{00000000-0005-0000-0000-0000F5080000}"/>
    <cellStyle name="20% - Accent2 3 2 6 3 2" xfId="30657" xr:uid="{00000000-0005-0000-0000-0000F6080000}"/>
    <cellStyle name="20% - Accent2 3 2 6 4" xfId="20928" xr:uid="{00000000-0005-0000-0000-0000F7080000}"/>
    <cellStyle name="20% - Accent2 3 2 6 5" xfId="40396" xr:uid="{00000000-0005-0000-0000-0000F8080000}"/>
    <cellStyle name="20% - Accent2 3 2 7" xfId="5116" xr:uid="{00000000-0005-0000-0000-0000F9080000}"/>
    <cellStyle name="20% - Accent2 3 2 7 2" xfId="14846" xr:uid="{00000000-0005-0000-0000-0000FA080000}"/>
    <cellStyle name="20% - Accent2 3 2 7 2 2" xfId="34305" xr:uid="{00000000-0005-0000-0000-0000FB080000}"/>
    <cellStyle name="20% - Accent2 3 2 7 3" xfId="24576" xr:uid="{00000000-0005-0000-0000-0000FC080000}"/>
    <cellStyle name="20% - Accent2 3 2 7 4" xfId="44044" xr:uid="{00000000-0005-0000-0000-0000FD080000}"/>
    <cellStyle name="20% - Accent2 3 2 8" xfId="9982" xr:uid="{00000000-0005-0000-0000-0000FE080000}"/>
    <cellStyle name="20% - Accent2 3 2 8 2" xfId="29441" xr:uid="{00000000-0005-0000-0000-0000FF080000}"/>
    <cellStyle name="20% - Accent2 3 2 9" xfId="19712" xr:uid="{00000000-0005-0000-0000-000000090000}"/>
    <cellStyle name="20% - Accent2 3 3" xfId="382" xr:uid="{00000000-0005-0000-0000-000001090000}"/>
    <cellStyle name="20% - Accent2 3 3 10" xfId="39310" xr:uid="{00000000-0005-0000-0000-000002090000}"/>
    <cellStyle name="20% - Accent2 3 3 2" xfId="1183" xr:uid="{00000000-0005-0000-0000-000003090000}"/>
    <cellStyle name="20% - Accent2 3 3 2 2" xfId="4831" xr:uid="{00000000-0005-0000-0000-000004090000}"/>
    <cellStyle name="20% - Accent2 3 3 2 2 2" xfId="9695" xr:uid="{00000000-0005-0000-0000-000005090000}"/>
    <cellStyle name="20% - Accent2 3 3 2 2 2 2" xfId="19425" xr:uid="{00000000-0005-0000-0000-000006090000}"/>
    <cellStyle name="20% - Accent2 3 3 2 2 2 2 2" xfId="38884" xr:uid="{00000000-0005-0000-0000-000007090000}"/>
    <cellStyle name="20% - Accent2 3 3 2 2 2 3" xfId="29155" xr:uid="{00000000-0005-0000-0000-000008090000}"/>
    <cellStyle name="20% - Accent2 3 3 2 2 2 4" xfId="48623" xr:uid="{00000000-0005-0000-0000-000009090000}"/>
    <cellStyle name="20% - Accent2 3 3 2 2 3" xfId="14561" xr:uid="{00000000-0005-0000-0000-00000A090000}"/>
    <cellStyle name="20% - Accent2 3 3 2 2 3 2" xfId="34020" xr:uid="{00000000-0005-0000-0000-00000B090000}"/>
    <cellStyle name="20% - Accent2 3 3 2 2 4" xfId="24291" xr:uid="{00000000-0005-0000-0000-00000C090000}"/>
    <cellStyle name="20% - Accent2 3 3 2 2 5" xfId="43759" xr:uid="{00000000-0005-0000-0000-00000D090000}"/>
    <cellStyle name="20% - Accent2 3 3 2 3" xfId="3615" xr:uid="{00000000-0005-0000-0000-00000E090000}"/>
    <cellStyle name="20% - Accent2 3 3 2 3 2" xfId="8479" xr:uid="{00000000-0005-0000-0000-00000F090000}"/>
    <cellStyle name="20% - Accent2 3 3 2 3 2 2" xfId="18209" xr:uid="{00000000-0005-0000-0000-000010090000}"/>
    <cellStyle name="20% - Accent2 3 3 2 3 2 2 2" xfId="37668" xr:uid="{00000000-0005-0000-0000-000011090000}"/>
    <cellStyle name="20% - Accent2 3 3 2 3 2 3" xfId="27939" xr:uid="{00000000-0005-0000-0000-000012090000}"/>
    <cellStyle name="20% - Accent2 3 3 2 3 2 4" xfId="47407" xr:uid="{00000000-0005-0000-0000-000013090000}"/>
    <cellStyle name="20% - Accent2 3 3 2 3 3" xfId="13345" xr:uid="{00000000-0005-0000-0000-000014090000}"/>
    <cellStyle name="20% - Accent2 3 3 2 3 3 2" xfId="32804" xr:uid="{00000000-0005-0000-0000-000015090000}"/>
    <cellStyle name="20% - Accent2 3 3 2 3 4" xfId="23075" xr:uid="{00000000-0005-0000-0000-000016090000}"/>
    <cellStyle name="20% - Accent2 3 3 2 3 5" xfId="42543" xr:uid="{00000000-0005-0000-0000-000017090000}"/>
    <cellStyle name="20% - Accent2 3 3 2 4" xfId="2399" xr:uid="{00000000-0005-0000-0000-000018090000}"/>
    <cellStyle name="20% - Accent2 3 3 2 4 2" xfId="7263" xr:uid="{00000000-0005-0000-0000-000019090000}"/>
    <cellStyle name="20% - Accent2 3 3 2 4 2 2" xfId="16993" xr:uid="{00000000-0005-0000-0000-00001A090000}"/>
    <cellStyle name="20% - Accent2 3 3 2 4 2 2 2" xfId="36452" xr:uid="{00000000-0005-0000-0000-00001B090000}"/>
    <cellStyle name="20% - Accent2 3 3 2 4 2 3" xfId="26723" xr:uid="{00000000-0005-0000-0000-00001C090000}"/>
    <cellStyle name="20% - Accent2 3 3 2 4 2 4" xfId="46191" xr:uid="{00000000-0005-0000-0000-00001D090000}"/>
    <cellStyle name="20% - Accent2 3 3 2 4 3" xfId="12129" xr:uid="{00000000-0005-0000-0000-00001E090000}"/>
    <cellStyle name="20% - Accent2 3 3 2 4 3 2" xfId="31588" xr:uid="{00000000-0005-0000-0000-00001F090000}"/>
    <cellStyle name="20% - Accent2 3 3 2 4 4" xfId="21859" xr:uid="{00000000-0005-0000-0000-000020090000}"/>
    <cellStyle name="20% - Accent2 3 3 2 4 5" xfId="41327" xr:uid="{00000000-0005-0000-0000-000021090000}"/>
    <cellStyle name="20% - Accent2 3 3 2 5" xfId="6047" xr:uid="{00000000-0005-0000-0000-000022090000}"/>
    <cellStyle name="20% - Accent2 3 3 2 5 2" xfId="15777" xr:uid="{00000000-0005-0000-0000-000023090000}"/>
    <cellStyle name="20% - Accent2 3 3 2 5 2 2" xfId="35236" xr:uid="{00000000-0005-0000-0000-000024090000}"/>
    <cellStyle name="20% - Accent2 3 3 2 5 3" xfId="25507" xr:uid="{00000000-0005-0000-0000-000025090000}"/>
    <cellStyle name="20% - Accent2 3 3 2 5 4" xfId="44975" xr:uid="{00000000-0005-0000-0000-000026090000}"/>
    <cellStyle name="20% - Accent2 3 3 2 6" xfId="10913" xr:uid="{00000000-0005-0000-0000-000027090000}"/>
    <cellStyle name="20% - Accent2 3 3 2 6 2" xfId="30372" xr:uid="{00000000-0005-0000-0000-000028090000}"/>
    <cellStyle name="20% - Accent2 3 3 2 7" xfId="20643" xr:uid="{00000000-0005-0000-0000-000029090000}"/>
    <cellStyle name="20% - Accent2 3 3 2 8" xfId="40111" xr:uid="{00000000-0005-0000-0000-00002A090000}"/>
    <cellStyle name="20% - Accent2 3 3 3" xfId="792" xr:uid="{00000000-0005-0000-0000-00002B090000}"/>
    <cellStyle name="20% - Accent2 3 3 3 2" xfId="4440" xr:uid="{00000000-0005-0000-0000-00002C090000}"/>
    <cellStyle name="20% - Accent2 3 3 3 2 2" xfId="9304" xr:uid="{00000000-0005-0000-0000-00002D090000}"/>
    <cellStyle name="20% - Accent2 3 3 3 2 2 2" xfId="19034" xr:uid="{00000000-0005-0000-0000-00002E090000}"/>
    <cellStyle name="20% - Accent2 3 3 3 2 2 2 2" xfId="38493" xr:uid="{00000000-0005-0000-0000-00002F090000}"/>
    <cellStyle name="20% - Accent2 3 3 3 2 2 3" xfId="28764" xr:uid="{00000000-0005-0000-0000-000030090000}"/>
    <cellStyle name="20% - Accent2 3 3 3 2 2 4" xfId="48232" xr:uid="{00000000-0005-0000-0000-000031090000}"/>
    <cellStyle name="20% - Accent2 3 3 3 2 3" xfId="14170" xr:uid="{00000000-0005-0000-0000-000032090000}"/>
    <cellStyle name="20% - Accent2 3 3 3 2 3 2" xfId="33629" xr:uid="{00000000-0005-0000-0000-000033090000}"/>
    <cellStyle name="20% - Accent2 3 3 3 2 4" xfId="23900" xr:uid="{00000000-0005-0000-0000-000034090000}"/>
    <cellStyle name="20% - Accent2 3 3 3 2 5" xfId="43368" xr:uid="{00000000-0005-0000-0000-000035090000}"/>
    <cellStyle name="20% - Accent2 3 3 3 3" xfId="3224" xr:uid="{00000000-0005-0000-0000-000036090000}"/>
    <cellStyle name="20% - Accent2 3 3 3 3 2" xfId="8088" xr:uid="{00000000-0005-0000-0000-000037090000}"/>
    <cellStyle name="20% - Accent2 3 3 3 3 2 2" xfId="17818" xr:uid="{00000000-0005-0000-0000-000038090000}"/>
    <cellStyle name="20% - Accent2 3 3 3 3 2 2 2" xfId="37277" xr:uid="{00000000-0005-0000-0000-000039090000}"/>
    <cellStyle name="20% - Accent2 3 3 3 3 2 3" xfId="27548" xr:uid="{00000000-0005-0000-0000-00003A090000}"/>
    <cellStyle name="20% - Accent2 3 3 3 3 2 4" xfId="47016" xr:uid="{00000000-0005-0000-0000-00003B090000}"/>
    <cellStyle name="20% - Accent2 3 3 3 3 3" xfId="12954" xr:uid="{00000000-0005-0000-0000-00003C090000}"/>
    <cellStyle name="20% - Accent2 3 3 3 3 3 2" xfId="32413" xr:uid="{00000000-0005-0000-0000-00003D090000}"/>
    <cellStyle name="20% - Accent2 3 3 3 3 4" xfId="22684" xr:uid="{00000000-0005-0000-0000-00003E090000}"/>
    <cellStyle name="20% - Accent2 3 3 3 3 5" xfId="42152" xr:uid="{00000000-0005-0000-0000-00003F090000}"/>
    <cellStyle name="20% - Accent2 3 3 3 4" xfId="2008" xr:uid="{00000000-0005-0000-0000-000040090000}"/>
    <cellStyle name="20% - Accent2 3 3 3 4 2" xfId="6872" xr:uid="{00000000-0005-0000-0000-000041090000}"/>
    <cellStyle name="20% - Accent2 3 3 3 4 2 2" xfId="16602" xr:uid="{00000000-0005-0000-0000-000042090000}"/>
    <cellStyle name="20% - Accent2 3 3 3 4 2 2 2" xfId="36061" xr:uid="{00000000-0005-0000-0000-000043090000}"/>
    <cellStyle name="20% - Accent2 3 3 3 4 2 3" xfId="26332" xr:uid="{00000000-0005-0000-0000-000044090000}"/>
    <cellStyle name="20% - Accent2 3 3 3 4 2 4" xfId="45800" xr:uid="{00000000-0005-0000-0000-000045090000}"/>
    <cellStyle name="20% - Accent2 3 3 3 4 3" xfId="11738" xr:uid="{00000000-0005-0000-0000-000046090000}"/>
    <cellStyle name="20% - Accent2 3 3 3 4 3 2" xfId="31197" xr:uid="{00000000-0005-0000-0000-000047090000}"/>
    <cellStyle name="20% - Accent2 3 3 3 4 4" xfId="21468" xr:uid="{00000000-0005-0000-0000-000048090000}"/>
    <cellStyle name="20% - Accent2 3 3 3 4 5" xfId="40936" xr:uid="{00000000-0005-0000-0000-000049090000}"/>
    <cellStyle name="20% - Accent2 3 3 3 5" xfId="5656" xr:uid="{00000000-0005-0000-0000-00004A090000}"/>
    <cellStyle name="20% - Accent2 3 3 3 5 2" xfId="15386" xr:uid="{00000000-0005-0000-0000-00004B090000}"/>
    <cellStyle name="20% - Accent2 3 3 3 5 2 2" xfId="34845" xr:uid="{00000000-0005-0000-0000-00004C090000}"/>
    <cellStyle name="20% - Accent2 3 3 3 5 3" xfId="25116" xr:uid="{00000000-0005-0000-0000-00004D090000}"/>
    <cellStyle name="20% - Accent2 3 3 3 5 4" xfId="44584" xr:uid="{00000000-0005-0000-0000-00004E090000}"/>
    <cellStyle name="20% - Accent2 3 3 3 6" xfId="10522" xr:uid="{00000000-0005-0000-0000-00004F090000}"/>
    <cellStyle name="20% - Accent2 3 3 3 6 2" xfId="29981" xr:uid="{00000000-0005-0000-0000-000050090000}"/>
    <cellStyle name="20% - Accent2 3 3 3 7" xfId="20252" xr:uid="{00000000-0005-0000-0000-000051090000}"/>
    <cellStyle name="20% - Accent2 3 3 3 8" xfId="39720" xr:uid="{00000000-0005-0000-0000-000052090000}"/>
    <cellStyle name="20% - Accent2 3 3 4" xfId="4030" xr:uid="{00000000-0005-0000-0000-000053090000}"/>
    <cellStyle name="20% - Accent2 3 3 4 2" xfId="8894" xr:uid="{00000000-0005-0000-0000-000054090000}"/>
    <cellStyle name="20% - Accent2 3 3 4 2 2" xfId="18624" xr:uid="{00000000-0005-0000-0000-000055090000}"/>
    <cellStyle name="20% - Accent2 3 3 4 2 2 2" xfId="38083" xr:uid="{00000000-0005-0000-0000-000056090000}"/>
    <cellStyle name="20% - Accent2 3 3 4 2 3" xfId="28354" xr:uid="{00000000-0005-0000-0000-000057090000}"/>
    <cellStyle name="20% - Accent2 3 3 4 2 4" xfId="47822" xr:uid="{00000000-0005-0000-0000-000058090000}"/>
    <cellStyle name="20% - Accent2 3 3 4 3" xfId="13760" xr:uid="{00000000-0005-0000-0000-000059090000}"/>
    <cellStyle name="20% - Accent2 3 3 4 3 2" xfId="33219" xr:uid="{00000000-0005-0000-0000-00005A090000}"/>
    <cellStyle name="20% - Accent2 3 3 4 4" xfId="23490" xr:uid="{00000000-0005-0000-0000-00005B090000}"/>
    <cellStyle name="20% - Accent2 3 3 4 5" xfId="42958" xr:uid="{00000000-0005-0000-0000-00005C090000}"/>
    <cellStyle name="20% - Accent2 3 3 5" xfId="2814" xr:uid="{00000000-0005-0000-0000-00005D090000}"/>
    <cellStyle name="20% - Accent2 3 3 5 2" xfId="7678" xr:uid="{00000000-0005-0000-0000-00005E090000}"/>
    <cellStyle name="20% - Accent2 3 3 5 2 2" xfId="17408" xr:uid="{00000000-0005-0000-0000-00005F090000}"/>
    <cellStyle name="20% - Accent2 3 3 5 2 2 2" xfId="36867" xr:uid="{00000000-0005-0000-0000-000060090000}"/>
    <cellStyle name="20% - Accent2 3 3 5 2 3" xfId="27138" xr:uid="{00000000-0005-0000-0000-000061090000}"/>
    <cellStyle name="20% - Accent2 3 3 5 2 4" xfId="46606" xr:uid="{00000000-0005-0000-0000-000062090000}"/>
    <cellStyle name="20% - Accent2 3 3 5 3" xfId="12544" xr:uid="{00000000-0005-0000-0000-000063090000}"/>
    <cellStyle name="20% - Accent2 3 3 5 3 2" xfId="32003" xr:uid="{00000000-0005-0000-0000-000064090000}"/>
    <cellStyle name="20% - Accent2 3 3 5 4" xfId="22274" xr:uid="{00000000-0005-0000-0000-000065090000}"/>
    <cellStyle name="20% - Accent2 3 3 5 5" xfId="41742" xr:uid="{00000000-0005-0000-0000-000066090000}"/>
    <cellStyle name="20% - Accent2 3 3 6" xfId="1598" xr:uid="{00000000-0005-0000-0000-000067090000}"/>
    <cellStyle name="20% - Accent2 3 3 6 2" xfId="6462" xr:uid="{00000000-0005-0000-0000-000068090000}"/>
    <cellStyle name="20% - Accent2 3 3 6 2 2" xfId="16192" xr:uid="{00000000-0005-0000-0000-000069090000}"/>
    <cellStyle name="20% - Accent2 3 3 6 2 2 2" xfId="35651" xr:uid="{00000000-0005-0000-0000-00006A090000}"/>
    <cellStyle name="20% - Accent2 3 3 6 2 3" xfId="25922" xr:uid="{00000000-0005-0000-0000-00006B090000}"/>
    <cellStyle name="20% - Accent2 3 3 6 2 4" xfId="45390" xr:uid="{00000000-0005-0000-0000-00006C090000}"/>
    <cellStyle name="20% - Accent2 3 3 6 3" xfId="11328" xr:uid="{00000000-0005-0000-0000-00006D090000}"/>
    <cellStyle name="20% - Accent2 3 3 6 3 2" xfId="30787" xr:uid="{00000000-0005-0000-0000-00006E090000}"/>
    <cellStyle name="20% - Accent2 3 3 6 4" xfId="21058" xr:uid="{00000000-0005-0000-0000-00006F090000}"/>
    <cellStyle name="20% - Accent2 3 3 6 5" xfId="40526" xr:uid="{00000000-0005-0000-0000-000070090000}"/>
    <cellStyle name="20% - Accent2 3 3 7" xfId="5246" xr:uid="{00000000-0005-0000-0000-000071090000}"/>
    <cellStyle name="20% - Accent2 3 3 7 2" xfId="14976" xr:uid="{00000000-0005-0000-0000-000072090000}"/>
    <cellStyle name="20% - Accent2 3 3 7 2 2" xfId="34435" xr:uid="{00000000-0005-0000-0000-000073090000}"/>
    <cellStyle name="20% - Accent2 3 3 7 3" xfId="24706" xr:uid="{00000000-0005-0000-0000-000074090000}"/>
    <cellStyle name="20% - Accent2 3 3 7 4" xfId="44174" xr:uid="{00000000-0005-0000-0000-000075090000}"/>
    <cellStyle name="20% - Accent2 3 3 8" xfId="10112" xr:uid="{00000000-0005-0000-0000-000076090000}"/>
    <cellStyle name="20% - Accent2 3 3 8 2" xfId="29571" xr:uid="{00000000-0005-0000-0000-000077090000}"/>
    <cellStyle name="20% - Accent2 3 3 9" xfId="19842" xr:uid="{00000000-0005-0000-0000-000078090000}"/>
    <cellStyle name="20% - Accent2 3 4" xfId="923" xr:uid="{00000000-0005-0000-0000-000079090000}"/>
    <cellStyle name="20% - Accent2 3 4 2" xfId="4571" xr:uid="{00000000-0005-0000-0000-00007A090000}"/>
    <cellStyle name="20% - Accent2 3 4 2 2" xfId="9435" xr:uid="{00000000-0005-0000-0000-00007B090000}"/>
    <cellStyle name="20% - Accent2 3 4 2 2 2" xfId="19165" xr:uid="{00000000-0005-0000-0000-00007C090000}"/>
    <cellStyle name="20% - Accent2 3 4 2 2 2 2" xfId="38624" xr:uid="{00000000-0005-0000-0000-00007D090000}"/>
    <cellStyle name="20% - Accent2 3 4 2 2 3" xfId="28895" xr:uid="{00000000-0005-0000-0000-00007E090000}"/>
    <cellStyle name="20% - Accent2 3 4 2 2 4" xfId="48363" xr:uid="{00000000-0005-0000-0000-00007F090000}"/>
    <cellStyle name="20% - Accent2 3 4 2 3" xfId="14301" xr:uid="{00000000-0005-0000-0000-000080090000}"/>
    <cellStyle name="20% - Accent2 3 4 2 3 2" xfId="33760" xr:uid="{00000000-0005-0000-0000-000081090000}"/>
    <cellStyle name="20% - Accent2 3 4 2 4" xfId="24031" xr:uid="{00000000-0005-0000-0000-000082090000}"/>
    <cellStyle name="20% - Accent2 3 4 2 5" xfId="43499" xr:uid="{00000000-0005-0000-0000-000083090000}"/>
    <cellStyle name="20% - Accent2 3 4 3" xfId="3355" xr:uid="{00000000-0005-0000-0000-000084090000}"/>
    <cellStyle name="20% - Accent2 3 4 3 2" xfId="8219" xr:uid="{00000000-0005-0000-0000-000085090000}"/>
    <cellStyle name="20% - Accent2 3 4 3 2 2" xfId="17949" xr:uid="{00000000-0005-0000-0000-000086090000}"/>
    <cellStyle name="20% - Accent2 3 4 3 2 2 2" xfId="37408" xr:uid="{00000000-0005-0000-0000-000087090000}"/>
    <cellStyle name="20% - Accent2 3 4 3 2 3" xfId="27679" xr:uid="{00000000-0005-0000-0000-000088090000}"/>
    <cellStyle name="20% - Accent2 3 4 3 2 4" xfId="47147" xr:uid="{00000000-0005-0000-0000-000089090000}"/>
    <cellStyle name="20% - Accent2 3 4 3 3" xfId="13085" xr:uid="{00000000-0005-0000-0000-00008A090000}"/>
    <cellStyle name="20% - Accent2 3 4 3 3 2" xfId="32544" xr:uid="{00000000-0005-0000-0000-00008B090000}"/>
    <cellStyle name="20% - Accent2 3 4 3 4" xfId="22815" xr:uid="{00000000-0005-0000-0000-00008C090000}"/>
    <cellStyle name="20% - Accent2 3 4 3 5" xfId="42283" xr:uid="{00000000-0005-0000-0000-00008D090000}"/>
    <cellStyle name="20% - Accent2 3 4 4" xfId="2139" xr:uid="{00000000-0005-0000-0000-00008E090000}"/>
    <cellStyle name="20% - Accent2 3 4 4 2" xfId="7003" xr:uid="{00000000-0005-0000-0000-00008F090000}"/>
    <cellStyle name="20% - Accent2 3 4 4 2 2" xfId="16733" xr:uid="{00000000-0005-0000-0000-000090090000}"/>
    <cellStyle name="20% - Accent2 3 4 4 2 2 2" xfId="36192" xr:uid="{00000000-0005-0000-0000-000091090000}"/>
    <cellStyle name="20% - Accent2 3 4 4 2 3" xfId="26463" xr:uid="{00000000-0005-0000-0000-000092090000}"/>
    <cellStyle name="20% - Accent2 3 4 4 2 4" xfId="45931" xr:uid="{00000000-0005-0000-0000-000093090000}"/>
    <cellStyle name="20% - Accent2 3 4 4 3" xfId="11869" xr:uid="{00000000-0005-0000-0000-000094090000}"/>
    <cellStyle name="20% - Accent2 3 4 4 3 2" xfId="31328" xr:uid="{00000000-0005-0000-0000-000095090000}"/>
    <cellStyle name="20% - Accent2 3 4 4 4" xfId="21599" xr:uid="{00000000-0005-0000-0000-000096090000}"/>
    <cellStyle name="20% - Accent2 3 4 4 5" xfId="41067" xr:uid="{00000000-0005-0000-0000-000097090000}"/>
    <cellStyle name="20% - Accent2 3 4 5" xfId="5787" xr:uid="{00000000-0005-0000-0000-000098090000}"/>
    <cellStyle name="20% - Accent2 3 4 5 2" xfId="15517" xr:uid="{00000000-0005-0000-0000-000099090000}"/>
    <cellStyle name="20% - Accent2 3 4 5 2 2" xfId="34976" xr:uid="{00000000-0005-0000-0000-00009A090000}"/>
    <cellStyle name="20% - Accent2 3 4 5 3" xfId="25247" xr:uid="{00000000-0005-0000-0000-00009B090000}"/>
    <cellStyle name="20% - Accent2 3 4 5 4" xfId="44715" xr:uid="{00000000-0005-0000-0000-00009C090000}"/>
    <cellStyle name="20% - Accent2 3 4 6" xfId="10653" xr:uid="{00000000-0005-0000-0000-00009D090000}"/>
    <cellStyle name="20% - Accent2 3 4 6 2" xfId="30112" xr:uid="{00000000-0005-0000-0000-00009E090000}"/>
    <cellStyle name="20% - Accent2 3 4 7" xfId="20383" xr:uid="{00000000-0005-0000-0000-00009F090000}"/>
    <cellStyle name="20% - Accent2 3 4 8" xfId="39851" xr:uid="{00000000-0005-0000-0000-0000A0090000}"/>
    <cellStyle name="20% - Accent2 3 5" xfId="532" xr:uid="{00000000-0005-0000-0000-0000A1090000}"/>
    <cellStyle name="20% - Accent2 3 5 2" xfId="4180" xr:uid="{00000000-0005-0000-0000-0000A2090000}"/>
    <cellStyle name="20% - Accent2 3 5 2 2" xfId="9044" xr:uid="{00000000-0005-0000-0000-0000A3090000}"/>
    <cellStyle name="20% - Accent2 3 5 2 2 2" xfId="18774" xr:uid="{00000000-0005-0000-0000-0000A4090000}"/>
    <cellStyle name="20% - Accent2 3 5 2 2 2 2" xfId="38233" xr:uid="{00000000-0005-0000-0000-0000A5090000}"/>
    <cellStyle name="20% - Accent2 3 5 2 2 3" xfId="28504" xr:uid="{00000000-0005-0000-0000-0000A6090000}"/>
    <cellStyle name="20% - Accent2 3 5 2 2 4" xfId="47972" xr:uid="{00000000-0005-0000-0000-0000A7090000}"/>
    <cellStyle name="20% - Accent2 3 5 2 3" xfId="13910" xr:uid="{00000000-0005-0000-0000-0000A8090000}"/>
    <cellStyle name="20% - Accent2 3 5 2 3 2" xfId="33369" xr:uid="{00000000-0005-0000-0000-0000A9090000}"/>
    <cellStyle name="20% - Accent2 3 5 2 4" xfId="23640" xr:uid="{00000000-0005-0000-0000-0000AA090000}"/>
    <cellStyle name="20% - Accent2 3 5 2 5" xfId="43108" xr:uid="{00000000-0005-0000-0000-0000AB090000}"/>
    <cellStyle name="20% - Accent2 3 5 3" xfId="2964" xr:uid="{00000000-0005-0000-0000-0000AC090000}"/>
    <cellStyle name="20% - Accent2 3 5 3 2" xfId="7828" xr:uid="{00000000-0005-0000-0000-0000AD090000}"/>
    <cellStyle name="20% - Accent2 3 5 3 2 2" xfId="17558" xr:uid="{00000000-0005-0000-0000-0000AE090000}"/>
    <cellStyle name="20% - Accent2 3 5 3 2 2 2" xfId="37017" xr:uid="{00000000-0005-0000-0000-0000AF090000}"/>
    <cellStyle name="20% - Accent2 3 5 3 2 3" xfId="27288" xr:uid="{00000000-0005-0000-0000-0000B0090000}"/>
    <cellStyle name="20% - Accent2 3 5 3 2 4" xfId="46756" xr:uid="{00000000-0005-0000-0000-0000B1090000}"/>
    <cellStyle name="20% - Accent2 3 5 3 3" xfId="12694" xr:uid="{00000000-0005-0000-0000-0000B2090000}"/>
    <cellStyle name="20% - Accent2 3 5 3 3 2" xfId="32153" xr:uid="{00000000-0005-0000-0000-0000B3090000}"/>
    <cellStyle name="20% - Accent2 3 5 3 4" xfId="22424" xr:uid="{00000000-0005-0000-0000-0000B4090000}"/>
    <cellStyle name="20% - Accent2 3 5 3 5" xfId="41892" xr:uid="{00000000-0005-0000-0000-0000B5090000}"/>
    <cellStyle name="20% - Accent2 3 5 4" xfId="1748" xr:uid="{00000000-0005-0000-0000-0000B6090000}"/>
    <cellStyle name="20% - Accent2 3 5 4 2" xfId="6612" xr:uid="{00000000-0005-0000-0000-0000B7090000}"/>
    <cellStyle name="20% - Accent2 3 5 4 2 2" xfId="16342" xr:uid="{00000000-0005-0000-0000-0000B8090000}"/>
    <cellStyle name="20% - Accent2 3 5 4 2 2 2" xfId="35801" xr:uid="{00000000-0005-0000-0000-0000B9090000}"/>
    <cellStyle name="20% - Accent2 3 5 4 2 3" xfId="26072" xr:uid="{00000000-0005-0000-0000-0000BA090000}"/>
    <cellStyle name="20% - Accent2 3 5 4 2 4" xfId="45540" xr:uid="{00000000-0005-0000-0000-0000BB090000}"/>
    <cellStyle name="20% - Accent2 3 5 4 3" xfId="11478" xr:uid="{00000000-0005-0000-0000-0000BC090000}"/>
    <cellStyle name="20% - Accent2 3 5 4 3 2" xfId="30937" xr:uid="{00000000-0005-0000-0000-0000BD090000}"/>
    <cellStyle name="20% - Accent2 3 5 4 4" xfId="21208" xr:uid="{00000000-0005-0000-0000-0000BE090000}"/>
    <cellStyle name="20% - Accent2 3 5 4 5" xfId="40676" xr:uid="{00000000-0005-0000-0000-0000BF090000}"/>
    <cellStyle name="20% - Accent2 3 5 5" xfId="5396" xr:uid="{00000000-0005-0000-0000-0000C0090000}"/>
    <cellStyle name="20% - Accent2 3 5 5 2" xfId="15126" xr:uid="{00000000-0005-0000-0000-0000C1090000}"/>
    <cellStyle name="20% - Accent2 3 5 5 2 2" xfId="34585" xr:uid="{00000000-0005-0000-0000-0000C2090000}"/>
    <cellStyle name="20% - Accent2 3 5 5 3" xfId="24856" xr:uid="{00000000-0005-0000-0000-0000C3090000}"/>
    <cellStyle name="20% - Accent2 3 5 5 4" xfId="44324" xr:uid="{00000000-0005-0000-0000-0000C4090000}"/>
    <cellStyle name="20% - Accent2 3 5 6" xfId="10262" xr:uid="{00000000-0005-0000-0000-0000C5090000}"/>
    <cellStyle name="20% - Accent2 3 5 6 2" xfId="29721" xr:uid="{00000000-0005-0000-0000-0000C6090000}"/>
    <cellStyle name="20% - Accent2 3 5 7" xfId="19992" xr:uid="{00000000-0005-0000-0000-0000C7090000}"/>
    <cellStyle name="20% - Accent2 3 5 8" xfId="39460" xr:uid="{00000000-0005-0000-0000-0000C8090000}"/>
    <cellStyle name="20% - Accent2 3 6" xfId="3770" xr:uid="{00000000-0005-0000-0000-0000C9090000}"/>
    <cellStyle name="20% - Accent2 3 6 2" xfId="8634" xr:uid="{00000000-0005-0000-0000-0000CA090000}"/>
    <cellStyle name="20% - Accent2 3 6 2 2" xfId="18364" xr:uid="{00000000-0005-0000-0000-0000CB090000}"/>
    <cellStyle name="20% - Accent2 3 6 2 2 2" xfId="37823" xr:uid="{00000000-0005-0000-0000-0000CC090000}"/>
    <cellStyle name="20% - Accent2 3 6 2 3" xfId="28094" xr:uid="{00000000-0005-0000-0000-0000CD090000}"/>
    <cellStyle name="20% - Accent2 3 6 2 4" xfId="47562" xr:uid="{00000000-0005-0000-0000-0000CE090000}"/>
    <cellStyle name="20% - Accent2 3 6 3" xfId="13500" xr:uid="{00000000-0005-0000-0000-0000CF090000}"/>
    <cellStyle name="20% - Accent2 3 6 3 2" xfId="32959" xr:uid="{00000000-0005-0000-0000-0000D0090000}"/>
    <cellStyle name="20% - Accent2 3 6 4" xfId="23230" xr:uid="{00000000-0005-0000-0000-0000D1090000}"/>
    <cellStyle name="20% - Accent2 3 6 5" xfId="42698" xr:uid="{00000000-0005-0000-0000-0000D2090000}"/>
    <cellStyle name="20% - Accent2 3 7" xfId="2554" xr:uid="{00000000-0005-0000-0000-0000D3090000}"/>
    <cellStyle name="20% - Accent2 3 7 2" xfId="7418" xr:uid="{00000000-0005-0000-0000-0000D4090000}"/>
    <cellStyle name="20% - Accent2 3 7 2 2" xfId="17148" xr:uid="{00000000-0005-0000-0000-0000D5090000}"/>
    <cellStyle name="20% - Accent2 3 7 2 2 2" xfId="36607" xr:uid="{00000000-0005-0000-0000-0000D6090000}"/>
    <cellStyle name="20% - Accent2 3 7 2 3" xfId="26878" xr:uid="{00000000-0005-0000-0000-0000D7090000}"/>
    <cellStyle name="20% - Accent2 3 7 2 4" xfId="46346" xr:uid="{00000000-0005-0000-0000-0000D8090000}"/>
    <cellStyle name="20% - Accent2 3 7 3" xfId="12284" xr:uid="{00000000-0005-0000-0000-0000D9090000}"/>
    <cellStyle name="20% - Accent2 3 7 3 2" xfId="31743" xr:uid="{00000000-0005-0000-0000-0000DA090000}"/>
    <cellStyle name="20% - Accent2 3 7 4" xfId="22014" xr:uid="{00000000-0005-0000-0000-0000DB090000}"/>
    <cellStyle name="20% - Accent2 3 7 5" xfId="41482" xr:uid="{00000000-0005-0000-0000-0000DC090000}"/>
    <cellStyle name="20% - Accent2 3 8" xfId="1338" xr:uid="{00000000-0005-0000-0000-0000DD090000}"/>
    <cellStyle name="20% - Accent2 3 8 2" xfId="6202" xr:uid="{00000000-0005-0000-0000-0000DE090000}"/>
    <cellStyle name="20% - Accent2 3 8 2 2" xfId="15932" xr:uid="{00000000-0005-0000-0000-0000DF090000}"/>
    <cellStyle name="20% - Accent2 3 8 2 2 2" xfId="35391" xr:uid="{00000000-0005-0000-0000-0000E0090000}"/>
    <cellStyle name="20% - Accent2 3 8 2 3" xfId="25662" xr:uid="{00000000-0005-0000-0000-0000E1090000}"/>
    <cellStyle name="20% - Accent2 3 8 2 4" xfId="45130" xr:uid="{00000000-0005-0000-0000-0000E2090000}"/>
    <cellStyle name="20% - Accent2 3 8 3" xfId="11068" xr:uid="{00000000-0005-0000-0000-0000E3090000}"/>
    <cellStyle name="20% - Accent2 3 8 3 2" xfId="30527" xr:uid="{00000000-0005-0000-0000-0000E4090000}"/>
    <cellStyle name="20% - Accent2 3 8 4" xfId="20798" xr:uid="{00000000-0005-0000-0000-0000E5090000}"/>
    <cellStyle name="20% - Accent2 3 8 5" xfId="40266" xr:uid="{00000000-0005-0000-0000-0000E6090000}"/>
    <cellStyle name="20% - Accent2 3 9" xfId="4986" xr:uid="{00000000-0005-0000-0000-0000E7090000}"/>
    <cellStyle name="20% - Accent2 3 9 2" xfId="14716" xr:uid="{00000000-0005-0000-0000-0000E8090000}"/>
    <cellStyle name="20% - Accent2 3 9 2 2" xfId="34175" xr:uid="{00000000-0005-0000-0000-0000E9090000}"/>
    <cellStyle name="20% - Accent2 3 9 3" xfId="24446" xr:uid="{00000000-0005-0000-0000-0000EA090000}"/>
    <cellStyle name="20% - Accent2 3 9 4" xfId="43914" xr:uid="{00000000-0005-0000-0000-0000EB090000}"/>
    <cellStyle name="20% - Accent2 4" xfId="187" xr:uid="{00000000-0005-0000-0000-0000EC090000}"/>
    <cellStyle name="20% - Accent2 4 10" xfId="39115" xr:uid="{00000000-0005-0000-0000-0000ED090000}"/>
    <cellStyle name="20% - Accent2 4 2" xfId="988" xr:uid="{00000000-0005-0000-0000-0000EE090000}"/>
    <cellStyle name="20% - Accent2 4 2 2" xfId="4636" xr:uid="{00000000-0005-0000-0000-0000EF090000}"/>
    <cellStyle name="20% - Accent2 4 2 2 2" xfId="9500" xr:uid="{00000000-0005-0000-0000-0000F0090000}"/>
    <cellStyle name="20% - Accent2 4 2 2 2 2" xfId="19230" xr:uid="{00000000-0005-0000-0000-0000F1090000}"/>
    <cellStyle name="20% - Accent2 4 2 2 2 2 2" xfId="38689" xr:uid="{00000000-0005-0000-0000-0000F2090000}"/>
    <cellStyle name="20% - Accent2 4 2 2 2 3" xfId="28960" xr:uid="{00000000-0005-0000-0000-0000F3090000}"/>
    <cellStyle name="20% - Accent2 4 2 2 2 4" xfId="48428" xr:uid="{00000000-0005-0000-0000-0000F4090000}"/>
    <cellStyle name="20% - Accent2 4 2 2 3" xfId="14366" xr:uid="{00000000-0005-0000-0000-0000F5090000}"/>
    <cellStyle name="20% - Accent2 4 2 2 3 2" xfId="33825" xr:uid="{00000000-0005-0000-0000-0000F6090000}"/>
    <cellStyle name="20% - Accent2 4 2 2 4" xfId="24096" xr:uid="{00000000-0005-0000-0000-0000F7090000}"/>
    <cellStyle name="20% - Accent2 4 2 2 5" xfId="43564" xr:uid="{00000000-0005-0000-0000-0000F8090000}"/>
    <cellStyle name="20% - Accent2 4 2 3" xfId="3420" xr:uid="{00000000-0005-0000-0000-0000F9090000}"/>
    <cellStyle name="20% - Accent2 4 2 3 2" xfId="8284" xr:uid="{00000000-0005-0000-0000-0000FA090000}"/>
    <cellStyle name="20% - Accent2 4 2 3 2 2" xfId="18014" xr:uid="{00000000-0005-0000-0000-0000FB090000}"/>
    <cellStyle name="20% - Accent2 4 2 3 2 2 2" xfId="37473" xr:uid="{00000000-0005-0000-0000-0000FC090000}"/>
    <cellStyle name="20% - Accent2 4 2 3 2 3" xfId="27744" xr:uid="{00000000-0005-0000-0000-0000FD090000}"/>
    <cellStyle name="20% - Accent2 4 2 3 2 4" xfId="47212" xr:uid="{00000000-0005-0000-0000-0000FE090000}"/>
    <cellStyle name="20% - Accent2 4 2 3 3" xfId="13150" xr:uid="{00000000-0005-0000-0000-0000FF090000}"/>
    <cellStyle name="20% - Accent2 4 2 3 3 2" xfId="32609" xr:uid="{00000000-0005-0000-0000-0000000A0000}"/>
    <cellStyle name="20% - Accent2 4 2 3 4" xfId="22880" xr:uid="{00000000-0005-0000-0000-0000010A0000}"/>
    <cellStyle name="20% - Accent2 4 2 3 5" xfId="42348" xr:uid="{00000000-0005-0000-0000-0000020A0000}"/>
    <cellStyle name="20% - Accent2 4 2 4" xfId="2204" xr:uid="{00000000-0005-0000-0000-0000030A0000}"/>
    <cellStyle name="20% - Accent2 4 2 4 2" xfId="7068" xr:uid="{00000000-0005-0000-0000-0000040A0000}"/>
    <cellStyle name="20% - Accent2 4 2 4 2 2" xfId="16798" xr:uid="{00000000-0005-0000-0000-0000050A0000}"/>
    <cellStyle name="20% - Accent2 4 2 4 2 2 2" xfId="36257" xr:uid="{00000000-0005-0000-0000-0000060A0000}"/>
    <cellStyle name="20% - Accent2 4 2 4 2 3" xfId="26528" xr:uid="{00000000-0005-0000-0000-0000070A0000}"/>
    <cellStyle name="20% - Accent2 4 2 4 2 4" xfId="45996" xr:uid="{00000000-0005-0000-0000-0000080A0000}"/>
    <cellStyle name="20% - Accent2 4 2 4 3" xfId="11934" xr:uid="{00000000-0005-0000-0000-0000090A0000}"/>
    <cellStyle name="20% - Accent2 4 2 4 3 2" xfId="31393" xr:uid="{00000000-0005-0000-0000-00000A0A0000}"/>
    <cellStyle name="20% - Accent2 4 2 4 4" xfId="21664" xr:uid="{00000000-0005-0000-0000-00000B0A0000}"/>
    <cellStyle name="20% - Accent2 4 2 4 5" xfId="41132" xr:uid="{00000000-0005-0000-0000-00000C0A0000}"/>
    <cellStyle name="20% - Accent2 4 2 5" xfId="5852" xr:uid="{00000000-0005-0000-0000-00000D0A0000}"/>
    <cellStyle name="20% - Accent2 4 2 5 2" xfId="15582" xr:uid="{00000000-0005-0000-0000-00000E0A0000}"/>
    <cellStyle name="20% - Accent2 4 2 5 2 2" xfId="35041" xr:uid="{00000000-0005-0000-0000-00000F0A0000}"/>
    <cellStyle name="20% - Accent2 4 2 5 3" xfId="25312" xr:uid="{00000000-0005-0000-0000-0000100A0000}"/>
    <cellStyle name="20% - Accent2 4 2 5 4" xfId="44780" xr:uid="{00000000-0005-0000-0000-0000110A0000}"/>
    <cellStyle name="20% - Accent2 4 2 6" xfId="10718" xr:uid="{00000000-0005-0000-0000-0000120A0000}"/>
    <cellStyle name="20% - Accent2 4 2 6 2" xfId="30177" xr:uid="{00000000-0005-0000-0000-0000130A0000}"/>
    <cellStyle name="20% - Accent2 4 2 7" xfId="20448" xr:uid="{00000000-0005-0000-0000-0000140A0000}"/>
    <cellStyle name="20% - Accent2 4 2 8" xfId="39916" xr:uid="{00000000-0005-0000-0000-0000150A0000}"/>
    <cellStyle name="20% - Accent2 4 3" xfId="597" xr:uid="{00000000-0005-0000-0000-0000160A0000}"/>
    <cellStyle name="20% - Accent2 4 3 2" xfId="4245" xr:uid="{00000000-0005-0000-0000-0000170A0000}"/>
    <cellStyle name="20% - Accent2 4 3 2 2" xfId="9109" xr:uid="{00000000-0005-0000-0000-0000180A0000}"/>
    <cellStyle name="20% - Accent2 4 3 2 2 2" xfId="18839" xr:uid="{00000000-0005-0000-0000-0000190A0000}"/>
    <cellStyle name="20% - Accent2 4 3 2 2 2 2" xfId="38298" xr:uid="{00000000-0005-0000-0000-00001A0A0000}"/>
    <cellStyle name="20% - Accent2 4 3 2 2 3" xfId="28569" xr:uid="{00000000-0005-0000-0000-00001B0A0000}"/>
    <cellStyle name="20% - Accent2 4 3 2 2 4" xfId="48037" xr:uid="{00000000-0005-0000-0000-00001C0A0000}"/>
    <cellStyle name="20% - Accent2 4 3 2 3" xfId="13975" xr:uid="{00000000-0005-0000-0000-00001D0A0000}"/>
    <cellStyle name="20% - Accent2 4 3 2 3 2" xfId="33434" xr:uid="{00000000-0005-0000-0000-00001E0A0000}"/>
    <cellStyle name="20% - Accent2 4 3 2 4" xfId="23705" xr:uid="{00000000-0005-0000-0000-00001F0A0000}"/>
    <cellStyle name="20% - Accent2 4 3 2 5" xfId="43173" xr:uid="{00000000-0005-0000-0000-0000200A0000}"/>
    <cellStyle name="20% - Accent2 4 3 3" xfId="3029" xr:uid="{00000000-0005-0000-0000-0000210A0000}"/>
    <cellStyle name="20% - Accent2 4 3 3 2" xfId="7893" xr:uid="{00000000-0005-0000-0000-0000220A0000}"/>
    <cellStyle name="20% - Accent2 4 3 3 2 2" xfId="17623" xr:uid="{00000000-0005-0000-0000-0000230A0000}"/>
    <cellStyle name="20% - Accent2 4 3 3 2 2 2" xfId="37082" xr:uid="{00000000-0005-0000-0000-0000240A0000}"/>
    <cellStyle name="20% - Accent2 4 3 3 2 3" xfId="27353" xr:uid="{00000000-0005-0000-0000-0000250A0000}"/>
    <cellStyle name="20% - Accent2 4 3 3 2 4" xfId="46821" xr:uid="{00000000-0005-0000-0000-0000260A0000}"/>
    <cellStyle name="20% - Accent2 4 3 3 3" xfId="12759" xr:uid="{00000000-0005-0000-0000-0000270A0000}"/>
    <cellStyle name="20% - Accent2 4 3 3 3 2" xfId="32218" xr:uid="{00000000-0005-0000-0000-0000280A0000}"/>
    <cellStyle name="20% - Accent2 4 3 3 4" xfId="22489" xr:uid="{00000000-0005-0000-0000-0000290A0000}"/>
    <cellStyle name="20% - Accent2 4 3 3 5" xfId="41957" xr:uid="{00000000-0005-0000-0000-00002A0A0000}"/>
    <cellStyle name="20% - Accent2 4 3 4" xfId="1813" xr:uid="{00000000-0005-0000-0000-00002B0A0000}"/>
    <cellStyle name="20% - Accent2 4 3 4 2" xfId="6677" xr:uid="{00000000-0005-0000-0000-00002C0A0000}"/>
    <cellStyle name="20% - Accent2 4 3 4 2 2" xfId="16407" xr:uid="{00000000-0005-0000-0000-00002D0A0000}"/>
    <cellStyle name="20% - Accent2 4 3 4 2 2 2" xfId="35866" xr:uid="{00000000-0005-0000-0000-00002E0A0000}"/>
    <cellStyle name="20% - Accent2 4 3 4 2 3" xfId="26137" xr:uid="{00000000-0005-0000-0000-00002F0A0000}"/>
    <cellStyle name="20% - Accent2 4 3 4 2 4" xfId="45605" xr:uid="{00000000-0005-0000-0000-0000300A0000}"/>
    <cellStyle name="20% - Accent2 4 3 4 3" xfId="11543" xr:uid="{00000000-0005-0000-0000-0000310A0000}"/>
    <cellStyle name="20% - Accent2 4 3 4 3 2" xfId="31002" xr:uid="{00000000-0005-0000-0000-0000320A0000}"/>
    <cellStyle name="20% - Accent2 4 3 4 4" xfId="21273" xr:uid="{00000000-0005-0000-0000-0000330A0000}"/>
    <cellStyle name="20% - Accent2 4 3 4 5" xfId="40741" xr:uid="{00000000-0005-0000-0000-0000340A0000}"/>
    <cellStyle name="20% - Accent2 4 3 5" xfId="5461" xr:uid="{00000000-0005-0000-0000-0000350A0000}"/>
    <cellStyle name="20% - Accent2 4 3 5 2" xfId="15191" xr:uid="{00000000-0005-0000-0000-0000360A0000}"/>
    <cellStyle name="20% - Accent2 4 3 5 2 2" xfId="34650" xr:uid="{00000000-0005-0000-0000-0000370A0000}"/>
    <cellStyle name="20% - Accent2 4 3 5 3" xfId="24921" xr:uid="{00000000-0005-0000-0000-0000380A0000}"/>
    <cellStyle name="20% - Accent2 4 3 5 4" xfId="44389" xr:uid="{00000000-0005-0000-0000-0000390A0000}"/>
    <cellStyle name="20% - Accent2 4 3 6" xfId="10327" xr:uid="{00000000-0005-0000-0000-00003A0A0000}"/>
    <cellStyle name="20% - Accent2 4 3 6 2" xfId="29786" xr:uid="{00000000-0005-0000-0000-00003B0A0000}"/>
    <cellStyle name="20% - Accent2 4 3 7" xfId="20057" xr:uid="{00000000-0005-0000-0000-00003C0A0000}"/>
    <cellStyle name="20% - Accent2 4 3 8" xfId="39525" xr:uid="{00000000-0005-0000-0000-00003D0A0000}"/>
    <cellStyle name="20% - Accent2 4 4" xfId="3835" xr:uid="{00000000-0005-0000-0000-00003E0A0000}"/>
    <cellStyle name="20% - Accent2 4 4 2" xfId="8699" xr:uid="{00000000-0005-0000-0000-00003F0A0000}"/>
    <cellStyle name="20% - Accent2 4 4 2 2" xfId="18429" xr:uid="{00000000-0005-0000-0000-0000400A0000}"/>
    <cellStyle name="20% - Accent2 4 4 2 2 2" xfId="37888" xr:uid="{00000000-0005-0000-0000-0000410A0000}"/>
    <cellStyle name="20% - Accent2 4 4 2 3" xfId="28159" xr:uid="{00000000-0005-0000-0000-0000420A0000}"/>
    <cellStyle name="20% - Accent2 4 4 2 4" xfId="47627" xr:uid="{00000000-0005-0000-0000-0000430A0000}"/>
    <cellStyle name="20% - Accent2 4 4 3" xfId="13565" xr:uid="{00000000-0005-0000-0000-0000440A0000}"/>
    <cellStyle name="20% - Accent2 4 4 3 2" xfId="33024" xr:uid="{00000000-0005-0000-0000-0000450A0000}"/>
    <cellStyle name="20% - Accent2 4 4 4" xfId="23295" xr:uid="{00000000-0005-0000-0000-0000460A0000}"/>
    <cellStyle name="20% - Accent2 4 4 5" xfId="42763" xr:uid="{00000000-0005-0000-0000-0000470A0000}"/>
    <cellStyle name="20% - Accent2 4 5" xfId="2619" xr:uid="{00000000-0005-0000-0000-0000480A0000}"/>
    <cellStyle name="20% - Accent2 4 5 2" xfId="7483" xr:uid="{00000000-0005-0000-0000-0000490A0000}"/>
    <cellStyle name="20% - Accent2 4 5 2 2" xfId="17213" xr:uid="{00000000-0005-0000-0000-00004A0A0000}"/>
    <cellStyle name="20% - Accent2 4 5 2 2 2" xfId="36672" xr:uid="{00000000-0005-0000-0000-00004B0A0000}"/>
    <cellStyle name="20% - Accent2 4 5 2 3" xfId="26943" xr:uid="{00000000-0005-0000-0000-00004C0A0000}"/>
    <cellStyle name="20% - Accent2 4 5 2 4" xfId="46411" xr:uid="{00000000-0005-0000-0000-00004D0A0000}"/>
    <cellStyle name="20% - Accent2 4 5 3" xfId="12349" xr:uid="{00000000-0005-0000-0000-00004E0A0000}"/>
    <cellStyle name="20% - Accent2 4 5 3 2" xfId="31808" xr:uid="{00000000-0005-0000-0000-00004F0A0000}"/>
    <cellStyle name="20% - Accent2 4 5 4" xfId="22079" xr:uid="{00000000-0005-0000-0000-0000500A0000}"/>
    <cellStyle name="20% - Accent2 4 5 5" xfId="41547" xr:uid="{00000000-0005-0000-0000-0000510A0000}"/>
    <cellStyle name="20% - Accent2 4 6" xfId="1403" xr:uid="{00000000-0005-0000-0000-0000520A0000}"/>
    <cellStyle name="20% - Accent2 4 6 2" xfId="6267" xr:uid="{00000000-0005-0000-0000-0000530A0000}"/>
    <cellStyle name="20% - Accent2 4 6 2 2" xfId="15997" xr:uid="{00000000-0005-0000-0000-0000540A0000}"/>
    <cellStyle name="20% - Accent2 4 6 2 2 2" xfId="35456" xr:uid="{00000000-0005-0000-0000-0000550A0000}"/>
    <cellStyle name="20% - Accent2 4 6 2 3" xfId="25727" xr:uid="{00000000-0005-0000-0000-0000560A0000}"/>
    <cellStyle name="20% - Accent2 4 6 2 4" xfId="45195" xr:uid="{00000000-0005-0000-0000-0000570A0000}"/>
    <cellStyle name="20% - Accent2 4 6 3" xfId="11133" xr:uid="{00000000-0005-0000-0000-0000580A0000}"/>
    <cellStyle name="20% - Accent2 4 6 3 2" xfId="30592" xr:uid="{00000000-0005-0000-0000-0000590A0000}"/>
    <cellStyle name="20% - Accent2 4 6 4" xfId="20863" xr:uid="{00000000-0005-0000-0000-00005A0A0000}"/>
    <cellStyle name="20% - Accent2 4 6 5" xfId="40331" xr:uid="{00000000-0005-0000-0000-00005B0A0000}"/>
    <cellStyle name="20% - Accent2 4 7" xfId="5051" xr:uid="{00000000-0005-0000-0000-00005C0A0000}"/>
    <cellStyle name="20% - Accent2 4 7 2" xfId="14781" xr:uid="{00000000-0005-0000-0000-00005D0A0000}"/>
    <cellStyle name="20% - Accent2 4 7 2 2" xfId="34240" xr:uid="{00000000-0005-0000-0000-00005E0A0000}"/>
    <cellStyle name="20% - Accent2 4 7 3" xfId="24511" xr:uid="{00000000-0005-0000-0000-00005F0A0000}"/>
    <cellStyle name="20% - Accent2 4 7 4" xfId="43979" xr:uid="{00000000-0005-0000-0000-0000600A0000}"/>
    <cellStyle name="20% - Accent2 4 8" xfId="9917" xr:uid="{00000000-0005-0000-0000-0000610A0000}"/>
    <cellStyle name="20% - Accent2 4 8 2" xfId="29376" xr:uid="{00000000-0005-0000-0000-0000620A0000}"/>
    <cellStyle name="20% - Accent2 4 9" xfId="19647" xr:uid="{00000000-0005-0000-0000-0000630A0000}"/>
    <cellStyle name="20% - Accent2 5" xfId="317" xr:uid="{00000000-0005-0000-0000-0000640A0000}"/>
    <cellStyle name="20% - Accent2 5 10" xfId="39245" xr:uid="{00000000-0005-0000-0000-0000650A0000}"/>
    <cellStyle name="20% - Accent2 5 2" xfId="1118" xr:uid="{00000000-0005-0000-0000-0000660A0000}"/>
    <cellStyle name="20% - Accent2 5 2 2" xfId="4766" xr:uid="{00000000-0005-0000-0000-0000670A0000}"/>
    <cellStyle name="20% - Accent2 5 2 2 2" xfId="9630" xr:uid="{00000000-0005-0000-0000-0000680A0000}"/>
    <cellStyle name="20% - Accent2 5 2 2 2 2" xfId="19360" xr:uid="{00000000-0005-0000-0000-0000690A0000}"/>
    <cellStyle name="20% - Accent2 5 2 2 2 2 2" xfId="38819" xr:uid="{00000000-0005-0000-0000-00006A0A0000}"/>
    <cellStyle name="20% - Accent2 5 2 2 2 3" xfId="29090" xr:uid="{00000000-0005-0000-0000-00006B0A0000}"/>
    <cellStyle name="20% - Accent2 5 2 2 2 4" xfId="48558" xr:uid="{00000000-0005-0000-0000-00006C0A0000}"/>
    <cellStyle name="20% - Accent2 5 2 2 3" xfId="14496" xr:uid="{00000000-0005-0000-0000-00006D0A0000}"/>
    <cellStyle name="20% - Accent2 5 2 2 3 2" xfId="33955" xr:uid="{00000000-0005-0000-0000-00006E0A0000}"/>
    <cellStyle name="20% - Accent2 5 2 2 4" xfId="24226" xr:uid="{00000000-0005-0000-0000-00006F0A0000}"/>
    <cellStyle name="20% - Accent2 5 2 2 5" xfId="43694" xr:uid="{00000000-0005-0000-0000-0000700A0000}"/>
    <cellStyle name="20% - Accent2 5 2 3" xfId="3550" xr:uid="{00000000-0005-0000-0000-0000710A0000}"/>
    <cellStyle name="20% - Accent2 5 2 3 2" xfId="8414" xr:uid="{00000000-0005-0000-0000-0000720A0000}"/>
    <cellStyle name="20% - Accent2 5 2 3 2 2" xfId="18144" xr:uid="{00000000-0005-0000-0000-0000730A0000}"/>
    <cellStyle name="20% - Accent2 5 2 3 2 2 2" xfId="37603" xr:uid="{00000000-0005-0000-0000-0000740A0000}"/>
    <cellStyle name="20% - Accent2 5 2 3 2 3" xfId="27874" xr:uid="{00000000-0005-0000-0000-0000750A0000}"/>
    <cellStyle name="20% - Accent2 5 2 3 2 4" xfId="47342" xr:uid="{00000000-0005-0000-0000-0000760A0000}"/>
    <cellStyle name="20% - Accent2 5 2 3 3" xfId="13280" xr:uid="{00000000-0005-0000-0000-0000770A0000}"/>
    <cellStyle name="20% - Accent2 5 2 3 3 2" xfId="32739" xr:uid="{00000000-0005-0000-0000-0000780A0000}"/>
    <cellStyle name="20% - Accent2 5 2 3 4" xfId="23010" xr:uid="{00000000-0005-0000-0000-0000790A0000}"/>
    <cellStyle name="20% - Accent2 5 2 3 5" xfId="42478" xr:uid="{00000000-0005-0000-0000-00007A0A0000}"/>
    <cellStyle name="20% - Accent2 5 2 4" xfId="2334" xr:uid="{00000000-0005-0000-0000-00007B0A0000}"/>
    <cellStyle name="20% - Accent2 5 2 4 2" xfId="7198" xr:uid="{00000000-0005-0000-0000-00007C0A0000}"/>
    <cellStyle name="20% - Accent2 5 2 4 2 2" xfId="16928" xr:uid="{00000000-0005-0000-0000-00007D0A0000}"/>
    <cellStyle name="20% - Accent2 5 2 4 2 2 2" xfId="36387" xr:uid="{00000000-0005-0000-0000-00007E0A0000}"/>
    <cellStyle name="20% - Accent2 5 2 4 2 3" xfId="26658" xr:uid="{00000000-0005-0000-0000-00007F0A0000}"/>
    <cellStyle name="20% - Accent2 5 2 4 2 4" xfId="46126" xr:uid="{00000000-0005-0000-0000-0000800A0000}"/>
    <cellStyle name="20% - Accent2 5 2 4 3" xfId="12064" xr:uid="{00000000-0005-0000-0000-0000810A0000}"/>
    <cellStyle name="20% - Accent2 5 2 4 3 2" xfId="31523" xr:uid="{00000000-0005-0000-0000-0000820A0000}"/>
    <cellStyle name="20% - Accent2 5 2 4 4" xfId="21794" xr:uid="{00000000-0005-0000-0000-0000830A0000}"/>
    <cellStyle name="20% - Accent2 5 2 4 5" xfId="41262" xr:uid="{00000000-0005-0000-0000-0000840A0000}"/>
    <cellStyle name="20% - Accent2 5 2 5" xfId="5982" xr:uid="{00000000-0005-0000-0000-0000850A0000}"/>
    <cellStyle name="20% - Accent2 5 2 5 2" xfId="15712" xr:uid="{00000000-0005-0000-0000-0000860A0000}"/>
    <cellStyle name="20% - Accent2 5 2 5 2 2" xfId="35171" xr:uid="{00000000-0005-0000-0000-0000870A0000}"/>
    <cellStyle name="20% - Accent2 5 2 5 3" xfId="25442" xr:uid="{00000000-0005-0000-0000-0000880A0000}"/>
    <cellStyle name="20% - Accent2 5 2 5 4" xfId="44910" xr:uid="{00000000-0005-0000-0000-0000890A0000}"/>
    <cellStyle name="20% - Accent2 5 2 6" xfId="10848" xr:uid="{00000000-0005-0000-0000-00008A0A0000}"/>
    <cellStyle name="20% - Accent2 5 2 6 2" xfId="30307" xr:uid="{00000000-0005-0000-0000-00008B0A0000}"/>
    <cellStyle name="20% - Accent2 5 2 7" xfId="20578" xr:uid="{00000000-0005-0000-0000-00008C0A0000}"/>
    <cellStyle name="20% - Accent2 5 2 8" xfId="40046" xr:uid="{00000000-0005-0000-0000-00008D0A0000}"/>
    <cellStyle name="20% - Accent2 5 3" xfId="727" xr:uid="{00000000-0005-0000-0000-00008E0A0000}"/>
    <cellStyle name="20% - Accent2 5 3 2" xfId="4375" xr:uid="{00000000-0005-0000-0000-00008F0A0000}"/>
    <cellStyle name="20% - Accent2 5 3 2 2" xfId="9239" xr:uid="{00000000-0005-0000-0000-0000900A0000}"/>
    <cellStyle name="20% - Accent2 5 3 2 2 2" xfId="18969" xr:uid="{00000000-0005-0000-0000-0000910A0000}"/>
    <cellStyle name="20% - Accent2 5 3 2 2 2 2" xfId="38428" xr:uid="{00000000-0005-0000-0000-0000920A0000}"/>
    <cellStyle name="20% - Accent2 5 3 2 2 3" xfId="28699" xr:uid="{00000000-0005-0000-0000-0000930A0000}"/>
    <cellStyle name="20% - Accent2 5 3 2 2 4" xfId="48167" xr:uid="{00000000-0005-0000-0000-0000940A0000}"/>
    <cellStyle name="20% - Accent2 5 3 2 3" xfId="14105" xr:uid="{00000000-0005-0000-0000-0000950A0000}"/>
    <cellStyle name="20% - Accent2 5 3 2 3 2" xfId="33564" xr:uid="{00000000-0005-0000-0000-0000960A0000}"/>
    <cellStyle name="20% - Accent2 5 3 2 4" xfId="23835" xr:uid="{00000000-0005-0000-0000-0000970A0000}"/>
    <cellStyle name="20% - Accent2 5 3 2 5" xfId="43303" xr:uid="{00000000-0005-0000-0000-0000980A0000}"/>
    <cellStyle name="20% - Accent2 5 3 3" xfId="3159" xr:uid="{00000000-0005-0000-0000-0000990A0000}"/>
    <cellStyle name="20% - Accent2 5 3 3 2" xfId="8023" xr:uid="{00000000-0005-0000-0000-00009A0A0000}"/>
    <cellStyle name="20% - Accent2 5 3 3 2 2" xfId="17753" xr:uid="{00000000-0005-0000-0000-00009B0A0000}"/>
    <cellStyle name="20% - Accent2 5 3 3 2 2 2" xfId="37212" xr:uid="{00000000-0005-0000-0000-00009C0A0000}"/>
    <cellStyle name="20% - Accent2 5 3 3 2 3" xfId="27483" xr:uid="{00000000-0005-0000-0000-00009D0A0000}"/>
    <cellStyle name="20% - Accent2 5 3 3 2 4" xfId="46951" xr:uid="{00000000-0005-0000-0000-00009E0A0000}"/>
    <cellStyle name="20% - Accent2 5 3 3 3" xfId="12889" xr:uid="{00000000-0005-0000-0000-00009F0A0000}"/>
    <cellStyle name="20% - Accent2 5 3 3 3 2" xfId="32348" xr:uid="{00000000-0005-0000-0000-0000A00A0000}"/>
    <cellStyle name="20% - Accent2 5 3 3 4" xfId="22619" xr:uid="{00000000-0005-0000-0000-0000A10A0000}"/>
    <cellStyle name="20% - Accent2 5 3 3 5" xfId="42087" xr:uid="{00000000-0005-0000-0000-0000A20A0000}"/>
    <cellStyle name="20% - Accent2 5 3 4" xfId="1943" xr:uid="{00000000-0005-0000-0000-0000A30A0000}"/>
    <cellStyle name="20% - Accent2 5 3 4 2" xfId="6807" xr:uid="{00000000-0005-0000-0000-0000A40A0000}"/>
    <cellStyle name="20% - Accent2 5 3 4 2 2" xfId="16537" xr:uid="{00000000-0005-0000-0000-0000A50A0000}"/>
    <cellStyle name="20% - Accent2 5 3 4 2 2 2" xfId="35996" xr:uid="{00000000-0005-0000-0000-0000A60A0000}"/>
    <cellStyle name="20% - Accent2 5 3 4 2 3" xfId="26267" xr:uid="{00000000-0005-0000-0000-0000A70A0000}"/>
    <cellStyle name="20% - Accent2 5 3 4 2 4" xfId="45735" xr:uid="{00000000-0005-0000-0000-0000A80A0000}"/>
    <cellStyle name="20% - Accent2 5 3 4 3" xfId="11673" xr:uid="{00000000-0005-0000-0000-0000A90A0000}"/>
    <cellStyle name="20% - Accent2 5 3 4 3 2" xfId="31132" xr:uid="{00000000-0005-0000-0000-0000AA0A0000}"/>
    <cellStyle name="20% - Accent2 5 3 4 4" xfId="21403" xr:uid="{00000000-0005-0000-0000-0000AB0A0000}"/>
    <cellStyle name="20% - Accent2 5 3 4 5" xfId="40871" xr:uid="{00000000-0005-0000-0000-0000AC0A0000}"/>
    <cellStyle name="20% - Accent2 5 3 5" xfId="5591" xr:uid="{00000000-0005-0000-0000-0000AD0A0000}"/>
    <cellStyle name="20% - Accent2 5 3 5 2" xfId="15321" xr:uid="{00000000-0005-0000-0000-0000AE0A0000}"/>
    <cellStyle name="20% - Accent2 5 3 5 2 2" xfId="34780" xr:uid="{00000000-0005-0000-0000-0000AF0A0000}"/>
    <cellStyle name="20% - Accent2 5 3 5 3" xfId="25051" xr:uid="{00000000-0005-0000-0000-0000B00A0000}"/>
    <cellStyle name="20% - Accent2 5 3 5 4" xfId="44519" xr:uid="{00000000-0005-0000-0000-0000B10A0000}"/>
    <cellStyle name="20% - Accent2 5 3 6" xfId="10457" xr:uid="{00000000-0005-0000-0000-0000B20A0000}"/>
    <cellStyle name="20% - Accent2 5 3 6 2" xfId="29916" xr:uid="{00000000-0005-0000-0000-0000B30A0000}"/>
    <cellStyle name="20% - Accent2 5 3 7" xfId="20187" xr:uid="{00000000-0005-0000-0000-0000B40A0000}"/>
    <cellStyle name="20% - Accent2 5 3 8" xfId="39655" xr:uid="{00000000-0005-0000-0000-0000B50A0000}"/>
    <cellStyle name="20% - Accent2 5 4" xfId="3965" xr:uid="{00000000-0005-0000-0000-0000B60A0000}"/>
    <cellStyle name="20% - Accent2 5 4 2" xfId="8829" xr:uid="{00000000-0005-0000-0000-0000B70A0000}"/>
    <cellStyle name="20% - Accent2 5 4 2 2" xfId="18559" xr:uid="{00000000-0005-0000-0000-0000B80A0000}"/>
    <cellStyle name="20% - Accent2 5 4 2 2 2" xfId="38018" xr:uid="{00000000-0005-0000-0000-0000B90A0000}"/>
    <cellStyle name="20% - Accent2 5 4 2 3" xfId="28289" xr:uid="{00000000-0005-0000-0000-0000BA0A0000}"/>
    <cellStyle name="20% - Accent2 5 4 2 4" xfId="47757" xr:uid="{00000000-0005-0000-0000-0000BB0A0000}"/>
    <cellStyle name="20% - Accent2 5 4 3" xfId="13695" xr:uid="{00000000-0005-0000-0000-0000BC0A0000}"/>
    <cellStyle name="20% - Accent2 5 4 3 2" xfId="33154" xr:uid="{00000000-0005-0000-0000-0000BD0A0000}"/>
    <cellStyle name="20% - Accent2 5 4 4" xfId="23425" xr:uid="{00000000-0005-0000-0000-0000BE0A0000}"/>
    <cellStyle name="20% - Accent2 5 4 5" xfId="42893" xr:uid="{00000000-0005-0000-0000-0000BF0A0000}"/>
    <cellStyle name="20% - Accent2 5 5" xfId="2749" xr:uid="{00000000-0005-0000-0000-0000C00A0000}"/>
    <cellStyle name="20% - Accent2 5 5 2" xfId="7613" xr:uid="{00000000-0005-0000-0000-0000C10A0000}"/>
    <cellStyle name="20% - Accent2 5 5 2 2" xfId="17343" xr:uid="{00000000-0005-0000-0000-0000C20A0000}"/>
    <cellStyle name="20% - Accent2 5 5 2 2 2" xfId="36802" xr:uid="{00000000-0005-0000-0000-0000C30A0000}"/>
    <cellStyle name="20% - Accent2 5 5 2 3" xfId="27073" xr:uid="{00000000-0005-0000-0000-0000C40A0000}"/>
    <cellStyle name="20% - Accent2 5 5 2 4" xfId="46541" xr:uid="{00000000-0005-0000-0000-0000C50A0000}"/>
    <cellStyle name="20% - Accent2 5 5 3" xfId="12479" xr:uid="{00000000-0005-0000-0000-0000C60A0000}"/>
    <cellStyle name="20% - Accent2 5 5 3 2" xfId="31938" xr:uid="{00000000-0005-0000-0000-0000C70A0000}"/>
    <cellStyle name="20% - Accent2 5 5 4" xfId="22209" xr:uid="{00000000-0005-0000-0000-0000C80A0000}"/>
    <cellStyle name="20% - Accent2 5 5 5" xfId="41677" xr:uid="{00000000-0005-0000-0000-0000C90A0000}"/>
    <cellStyle name="20% - Accent2 5 6" xfId="1533" xr:uid="{00000000-0005-0000-0000-0000CA0A0000}"/>
    <cellStyle name="20% - Accent2 5 6 2" xfId="6397" xr:uid="{00000000-0005-0000-0000-0000CB0A0000}"/>
    <cellStyle name="20% - Accent2 5 6 2 2" xfId="16127" xr:uid="{00000000-0005-0000-0000-0000CC0A0000}"/>
    <cellStyle name="20% - Accent2 5 6 2 2 2" xfId="35586" xr:uid="{00000000-0005-0000-0000-0000CD0A0000}"/>
    <cellStyle name="20% - Accent2 5 6 2 3" xfId="25857" xr:uid="{00000000-0005-0000-0000-0000CE0A0000}"/>
    <cellStyle name="20% - Accent2 5 6 2 4" xfId="45325" xr:uid="{00000000-0005-0000-0000-0000CF0A0000}"/>
    <cellStyle name="20% - Accent2 5 6 3" xfId="11263" xr:uid="{00000000-0005-0000-0000-0000D00A0000}"/>
    <cellStyle name="20% - Accent2 5 6 3 2" xfId="30722" xr:uid="{00000000-0005-0000-0000-0000D10A0000}"/>
    <cellStyle name="20% - Accent2 5 6 4" xfId="20993" xr:uid="{00000000-0005-0000-0000-0000D20A0000}"/>
    <cellStyle name="20% - Accent2 5 6 5" xfId="40461" xr:uid="{00000000-0005-0000-0000-0000D30A0000}"/>
    <cellStyle name="20% - Accent2 5 7" xfId="5181" xr:uid="{00000000-0005-0000-0000-0000D40A0000}"/>
    <cellStyle name="20% - Accent2 5 7 2" xfId="14911" xr:uid="{00000000-0005-0000-0000-0000D50A0000}"/>
    <cellStyle name="20% - Accent2 5 7 2 2" xfId="34370" xr:uid="{00000000-0005-0000-0000-0000D60A0000}"/>
    <cellStyle name="20% - Accent2 5 7 3" xfId="24641" xr:uid="{00000000-0005-0000-0000-0000D70A0000}"/>
    <cellStyle name="20% - Accent2 5 7 4" xfId="44109" xr:uid="{00000000-0005-0000-0000-0000D80A0000}"/>
    <cellStyle name="20% - Accent2 5 8" xfId="10047" xr:uid="{00000000-0005-0000-0000-0000D90A0000}"/>
    <cellStyle name="20% - Accent2 5 8 2" xfId="29506" xr:uid="{00000000-0005-0000-0000-0000DA0A0000}"/>
    <cellStyle name="20% - Accent2 5 9" xfId="19777" xr:uid="{00000000-0005-0000-0000-0000DB0A0000}"/>
    <cellStyle name="20% - Accent2 6" xfId="858" xr:uid="{00000000-0005-0000-0000-0000DC0A0000}"/>
    <cellStyle name="20% - Accent2 6 2" xfId="4506" xr:uid="{00000000-0005-0000-0000-0000DD0A0000}"/>
    <cellStyle name="20% - Accent2 6 2 2" xfId="9370" xr:uid="{00000000-0005-0000-0000-0000DE0A0000}"/>
    <cellStyle name="20% - Accent2 6 2 2 2" xfId="19100" xr:uid="{00000000-0005-0000-0000-0000DF0A0000}"/>
    <cellStyle name="20% - Accent2 6 2 2 2 2" xfId="38559" xr:uid="{00000000-0005-0000-0000-0000E00A0000}"/>
    <cellStyle name="20% - Accent2 6 2 2 3" xfId="28830" xr:uid="{00000000-0005-0000-0000-0000E10A0000}"/>
    <cellStyle name="20% - Accent2 6 2 2 4" xfId="48298" xr:uid="{00000000-0005-0000-0000-0000E20A0000}"/>
    <cellStyle name="20% - Accent2 6 2 3" xfId="14236" xr:uid="{00000000-0005-0000-0000-0000E30A0000}"/>
    <cellStyle name="20% - Accent2 6 2 3 2" xfId="33695" xr:uid="{00000000-0005-0000-0000-0000E40A0000}"/>
    <cellStyle name="20% - Accent2 6 2 4" xfId="23966" xr:uid="{00000000-0005-0000-0000-0000E50A0000}"/>
    <cellStyle name="20% - Accent2 6 2 5" xfId="43434" xr:uid="{00000000-0005-0000-0000-0000E60A0000}"/>
    <cellStyle name="20% - Accent2 6 3" xfId="3290" xr:uid="{00000000-0005-0000-0000-0000E70A0000}"/>
    <cellStyle name="20% - Accent2 6 3 2" xfId="8154" xr:uid="{00000000-0005-0000-0000-0000E80A0000}"/>
    <cellStyle name="20% - Accent2 6 3 2 2" xfId="17884" xr:uid="{00000000-0005-0000-0000-0000E90A0000}"/>
    <cellStyle name="20% - Accent2 6 3 2 2 2" xfId="37343" xr:uid="{00000000-0005-0000-0000-0000EA0A0000}"/>
    <cellStyle name="20% - Accent2 6 3 2 3" xfId="27614" xr:uid="{00000000-0005-0000-0000-0000EB0A0000}"/>
    <cellStyle name="20% - Accent2 6 3 2 4" xfId="47082" xr:uid="{00000000-0005-0000-0000-0000EC0A0000}"/>
    <cellStyle name="20% - Accent2 6 3 3" xfId="13020" xr:uid="{00000000-0005-0000-0000-0000ED0A0000}"/>
    <cellStyle name="20% - Accent2 6 3 3 2" xfId="32479" xr:uid="{00000000-0005-0000-0000-0000EE0A0000}"/>
    <cellStyle name="20% - Accent2 6 3 4" xfId="22750" xr:uid="{00000000-0005-0000-0000-0000EF0A0000}"/>
    <cellStyle name="20% - Accent2 6 3 5" xfId="42218" xr:uid="{00000000-0005-0000-0000-0000F00A0000}"/>
    <cellStyle name="20% - Accent2 6 4" xfId="2074" xr:uid="{00000000-0005-0000-0000-0000F10A0000}"/>
    <cellStyle name="20% - Accent2 6 4 2" xfId="6938" xr:uid="{00000000-0005-0000-0000-0000F20A0000}"/>
    <cellStyle name="20% - Accent2 6 4 2 2" xfId="16668" xr:uid="{00000000-0005-0000-0000-0000F30A0000}"/>
    <cellStyle name="20% - Accent2 6 4 2 2 2" xfId="36127" xr:uid="{00000000-0005-0000-0000-0000F40A0000}"/>
    <cellStyle name="20% - Accent2 6 4 2 3" xfId="26398" xr:uid="{00000000-0005-0000-0000-0000F50A0000}"/>
    <cellStyle name="20% - Accent2 6 4 2 4" xfId="45866" xr:uid="{00000000-0005-0000-0000-0000F60A0000}"/>
    <cellStyle name="20% - Accent2 6 4 3" xfId="11804" xr:uid="{00000000-0005-0000-0000-0000F70A0000}"/>
    <cellStyle name="20% - Accent2 6 4 3 2" xfId="31263" xr:uid="{00000000-0005-0000-0000-0000F80A0000}"/>
    <cellStyle name="20% - Accent2 6 4 4" xfId="21534" xr:uid="{00000000-0005-0000-0000-0000F90A0000}"/>
    <cellStyle name="20% - Accent2 6 4 5" xfId="41002" xr:uid="{00000000-0005-0000-0000-0000FA0A0000}"/>
    <cellStyle name="20% - Accent2 6 5" xfId="5722" xr:uid="{00000000-0005-0000-0000-0000FB0A0000}"/>
    <cellStyle name="20% - Accent2 6 5 2" xfId="15452" xr:uid="{00000000-0005-0000-0000-0000FC0A0000}"/>
    <cellStyle name="20% - Accent2 6 5 2 2" xfId="34911" xr:uid="{00000000-0005-0000-0000-0000FD0A0000}"/>
    <cellStyle name="20% - Accent2 6 5 3" xfId="25182" xr:uid="{00000000-0005-0000-0000-0000FE0A0000}"/>
    <cellStyle name="20% - Accent2 6 5 4" xfId="44650" xr:uid="{00000000-0005-0000-0000-0000FF0A0000}"/>
    <cellStyle name="20% - Accent2 6 6" xfId="10588" xr:uid="{00000000-0005-0000-0000-0000000B0000}"/>
    <cellStyle name="20% - Accent2 6 6 2" xfId="30047" xr:uid="{00000000-0005-0000-0000-0000010B0000}"/>
    <cellStyle name="20% - Accent2 6 7" xfId="20318" xr:uid="{00000000-0005-0000-0000-0000020B0000}"/>
    <cellStyle name="20% - Accent2 6 8" xfId="39786" xr:uid="{00000000-0005-0000-0000-0000030B0000}"/>
    <cellStyle name="20% - Accent2 7" xfId="467" xr:uid="{00000000-0005-0000-0000-0000040B0000}"/>
    <cellStyle name="20% - Accent2 7 2" xfId="4115" xr:uid="{00000000-0005-0000-0000-0000050B0000}"/>
    <cellStyle name="20% - Accent2 7 2 2" xfId="8979" xr:uid="{00000000-0005-0000-0000-0000060B0000}"/>
    <cellStyle name="20% - Accent2 7 2 2 2" xfId="18709" xr:uid="{00000000-0005-0000-0000-0000070B0000}"/>
    <cellStyle name="20% - Accent2 7 2 2 2 2" xfId="38168" xr:uid="{00000000-0005-0000-0000-0000080B0000}"/>
    <cellStyle name="20% - Accent2 7 2 2 3" xfId="28439" xr:uid="{00000000-0005-0000-0000-0000090B0000}"/>
    <cellStyle name="20% - Accent2 7 2 2 4" xfId="47907" xr:uid="{00000000-0005-0000-0000-00000A0B0000}"/>
    <cellStyle name="20% - Accent2 7 2 3" xfId="13845" xr:uid="{00000000-0005-0000-0000-00000B0B0000}"/>
    <cellStyle name="20% - Accent2 7 2 3 2" xfId="33304" xr:uid="{00000000-0005-0000-0000-00000C0B0000}"/>
    <cellStyle name="20% - Accent2 7 2 4" xfId="23575" xr:uid="{00000000-0005-0000-0000-00000D0B0000}"/>
    <cellStyle name="20% - Accent2 7 2 5" xfId="43043" xr:uid="{00000000-0005-0000-0000-00000E0B0000}"/>
    <cellStyle name="20% - Accent2 7 3" xfId="2899" xr:uid="{00000000-0005-0000-0000-00000F0B0000}"/>
    <cellStyle name="20% - Accent2 7 3 2" xfId="7763" xr:uid="{00000000-0005-0000-0000-0000100B0000}"/>
    <cellStyle name="20% - Accent2 7 3 2 2" xfId="17493" xr:uid="{00000000-0005-0000-0000-0000110B0000}"/>
    <cellStyle name="20% - Accent2 7 3 2 2 2" xfId="36952" xr:uid="{00000000-0005-0000-0000-0000120B0000}"/>
    <cellStyle name="20% - Accent2 7 3 2 3" xfId="27223" xr:uid="{00000000-0005-0000-0000-0000130B0000}"/>
    <cellStyle name="20% - Accent2 7 3 2 4" xfId="46691" xr:uid="{00000000-0005-0000-0000-0000140B0000}"/>
    <cellStyle name="20% - Accent2 7 3 3" xfId="12629" xr:uid="{00000000-0005-0000-0000-0000150B0000}"/>
    <cellStyle name="20% - Accent2 7 3 3 2" xfId="32088" xr:uid="{00000000-0005-0000-0000-0000160B0000}"/>
    <cellStyle name="20% - Accent2 7 3 4" xfId="22359" xr:uid="{00000000-0005-0000-0000-0000170B0000}"/>
    <cellStyle name="20% - Accent2 7 3 5" xfId="41827" xr:uid="{00000000-0005-0000-0000-0000180B0000}"/>
    <cellStyle name="20% - Accent2 7 4" xfId="1683" xr:uid="{00000000-0005-0000-0000-0000190B0000}"/>
    <cellStyle name="20% - Accent2 7 4 2" xfId="6547" xr:uid="{00000000-0005-0000-0000-00001A0B0000}"/>
    <cellStyle name="20% - Accent2 7 4 2 2" xfId="16277" xr:uid="{00000000-0005-0000-0000-00001B0B0000}"/>
    <cellStyle name="20% - Accent2 7 4 2 2 2" xfId="35736" xr:uid="{00000000-0005-0000-0000-00001C0B0000}"/>
    <cellStyle name="20% - Accent2 7 4 2 3" xfId="26007" xr:uid="{00000000-0005-0000-0000-00001D0B0000}"/>
    <cellStyle name="20% - Accent2 7 4 2 4" xfId="45475" xr:uid="{00000000-0005-0000-0000-00001E0B0000}"/>
    <cellStyle name="20% - Accent2 7 4 3" xfId="11413" xr:uid="{00000000-0005-0000-0000-00001F0B0000}"/>
    <cellStyle name="20% - Accent2 7 4 3 2" xfId="30872" xr:uid="{00000000-0005-0000-0000-0000200B0000}"/>
    <cellStyle name="20% - Accent2 7 4 4" xfId="21143" xr:uid="{00000000-0005-0000-0000-0000210B0000}"/>
    <cellStyle name="20% - Accent2 7 4 5" xfId="40611" xr:uid="{00000000-0005-0000-0000-0000220B0000}"/>
    <cellStyle name="20% - Accent2 7 5" xfId="5331" xr:uid="{00000000-0005-0000-0000-0000230B0000}"/>
    <cellStyle name="20% - Accent2 7 5 2" xfId="15061" xr:uid="{00000000-0005-0000-0000-0000240B0000}"/>
    <cellStyle name="20% - Accent2 7 5 2 2" xfId="34520" xr:uid="{00000000-0005-0000-0000-0000250B0000}"/>
    <cellStyle name="20% - Accent2 7 5 3" xfId="24791" xr:uid="{00000000-0005-0000-0000-0000260B0000}"/>
    <cellStyle name="20% - Accent2 7 5 4" xfId="44259" xr:uid="{00000000-0005-0000-0000-0000270B0000}"/>
    <cellStyle name="20% - Accent2 7 6" xfId="10197" xr:uid="{00000000-0005-0000-0000-0000280B0000}"/>
    <cellStyle name="20% - Accent2 7 6 2" xfId="29656" xr:uid="{00000000-0005-0000-0000-0000290B0000}"/>
    <cellStyle name="20% - Accent2 7 7" xfId="19927" xr:uid="{00000000-0005-0000-0000-00002A0B0000}"/>
    <cellStyle name="20% - Accent2 7 8" xfId="39395" xr:uid="{00000000-0005-0000-0000-00002B0B0000}"/>
    <cellStyle name="20% - Accent2 8" xfId="3705" xr:uid="{00000000-0005-0000-0000-00002C0B0000}"/>
    <cellStyle name="20% - Accent2 8 2" xfId="8569" xr:uid="{00000000-0005-0000-0000-00002D0B0000}"/>
    <cellStyle name="20% - Accent2 8 2 2" xfId="18299" xr:uid="{00000000-0005-0000-0000-00002E0B0000}"/>
    <cellStyle name="20% - Accent2 8 2 2 2" xfId="37758" xr:uid="{00000000-0005-0000-0000-00002F0B0000}"/>
    <cellStyle name="20% - Accent2 8 2 3" xfId="28029" xr:uid="{00000000-0005-0000-0000-0000300B0000}"/>
    <cellStyle name="20% - Accent2 8 2 4" xfId="47497" xr:uid="{00000000-0005-0000-0000-0000310B0000}"/>
    <cellStyle name="20% - Accent2 8 3" xfId="13435" xr:uid="{00000000-0005-0000-0000-0000320B0000}"/>
    <cellStyle name="20% - Accent2 8 3 2" xfId="32894" xr:uid="{00000000-0005-0000-0000-0000330B0000}"/>
    <cellStyle name="20% - Accent2 8 4" xfId="23165" xr:uid="{00000000-0005-0000-0000-0000340B0000}"/>
    <cellStyle name="20% - Accent2 8 5" xfId="42633" xr:uid="{00000000-0005-0000-0000-0000350B0000}"/>
    <cellStyle name="20% - Accent2 9" xfId="2489" xr:uid="{00000000-0005-0000-0000-0000360B0000}"/>
    <cellStyle name="20% - Accent2 9 2" xfId="7353" xr:uid="{00000000-0005-0000-0000-0000370B0000}"/>
    <cellStyle name="20% - Accent2 9 2 2" xfId="17083" xr:uid="{00000000-0005-0000-0000-0000380B0000}"/>
    <cellStyle name="20% - Accent2 9 2 2 2" xfId="36542" xr:uid="{00000000-0005-0000-0000-0000390B0000}"/>
    <cellStyle name="20% - Accent2 9 2 3" xfId="26813" xr:uid="{00000000-0005-0000-0000-00003A0B0000}"/>
    <cellStyle name="20% - Accent2 9 2 4" xfId="46281" xr:uid="{00000000-0005-0000-0000-00003B0B0000}"/>
    <cellStyle name="20% - Accent2 9 3" xfId="12219" xr:uid="{00000000-0005-0000-0000-00003C0B0000}"/>
    <cellStyle name="20% - Accent2 9 3 2" xfId="31678" xr:uid="{00000000-0005-0000-0000-00003D0B0000}"/>
    <cellStyle name="20% - Accent2 9 4" xfId="21949" xr:uid="{00000000-0005-0000-0000-00003E0B0000}"/>
    <cellStyle name="20% - Accent2 9 5" xfId="41417" xr:uid="{00000000-0005-0000-0000-00003F0B0000}"/>
    <cellStyle name="20% - Accent3" xfId="52" builtinId="38" customBuiltin="1"/>
    <cellStyle name="20% - Accent3 10" xfId="1275" xr:uid="{00000000-0005-0000-0000-0000410B0000}"/>
    <cellStyle name="20% - Accent3 10 2" xfId="6139" xr:uid="{00000000-0005-0000-0000-0000420B0000}"/>
    <cellStyle name="20% - Accent3 10 2 2" xfId="15869" xr:uid="{00000000-0005-0000-0000-0000430B0000}"/>
    <cellStyle name="20% - Accent3 10 2 2 2" xfId="35328" xr:uid="{00000000-0005-0000-0000-0000440B0000}"/>
    <cellStyle name="20% - Accent3 10 2 3" xfId="25599" xr:uid="{00000000-0005-0000-0000-0000450B0000}"/>
    <cellStyle name="20% - Accent3 10 2 4" xfId="45067" xr:uid="{00000000-0005-0000-0000-0000460B0000}"/>
    <cellStyle name="20% - Accent3 10 3" xfId="11005" xr:uid="{00000000-0005-0000-0000-0000470B0000}"/>
    <cellStyle name="20% - Accent3 10 3 2" xfId="30464" xr:uid="{00000000-0005-0000-0000-0000480B0000}"/>
    <cellStyle name="20% - Accent3 10 4" xfId="20735" xr:uid="{00000000-0005-0000-0000-0000490B0000}"/>
    <cellStyle name="20% - Accent3 10 5" xfId="40203" xr:uid="{00000000-0005-0000-0000-00004A0B0000}"/>
    <cellStyle name="20% - Accent3 11" xfId="4923" xr:uid="{00000000-0005-0000-0000-00004B0B0000}"/>
    <cellStyle name="20% - Accent3 11 2" xfId="14653" xr:uid="{00000000-0005-0000-0000-00004C0B0000}"/>
    <cellStyle name="20% - Accent3 11 2 2" xfId="34112" xr:uid="{00000000-0005-0000-0000-00004D0B0000}"/>
    <cellStyle name="20% - Accent3 11 3" xfId="24383" xr:uid="{00000000-0005-0000-0000-00004E0B0000}"/>
    <cellStyle name="20% - Accent3 11 4" xfId="43851" xr:uid="{00000000-0005-0000-0000-00004F0B0000}"/>
    <cellStyle name="20% - Accent3 12" xfId="9789" xr:uid="{00000000-0005-0000-0000-0000500B0000}"/>
    <cellStyle name="20% - Accent3 12 2" xfId="29248" xr:uid="{00000000-0005-0000-0000-0000510B0000}"/>
    <cellStyle name="20% - Accent3 13" xfId="19519" xr:uid="{00000000-0005-0000-0000-0000520B0000}"/>
    <cellStyle name="20% - Accent3 14" xfId="38964" xr:uid="{00000000-0005-0000-0000-0000530B0000}"/>
    <cellStyle name="20% - Accent3 2" xfId="92" xr:uid="{00000000-0005-0000-0000-0000540B0000}"/>
    <cellStyle name="20% - Accent3 2 10" xfId="4956" xr:uid="{00000000-0005-0000-0000-0000550B0000}"/>
    <cellStyle name="20% - Accent3 2 10 2" xfId="14686" xr:uid="{00000000-0005-0000-0000-0000560B0000}"/>
    <cellStyle name="20% - Accent3 2 10 2 2" xfId="34145" xr:uid="{00000000-0005-0000-0000-0000570B0000}"/>
    <cellStyle name="20% - Accent3 2 10 3" xfId="24416" xr:uid="{00000000-0005-0000-0000-0000580B0000}"/>
    <cellStyle name="20% - Accent3 2 10 4" xfId="43884" xr:uid="{00000000-0005-0000-0000-0000590B0000}"/>
    <cellStyle name="20% - Accent3 2 11" xfId="9822" xr:uid="{00000000-0005-0000-0000-00005A0B0000}"/>
    <cellStyle name="20% - Accent3 2 11 2" xfId="29281" xr:uid="{00000000-0005-0000-0000-00005B0B0000}"/>
    <cellStyle name="20% - Accent3 2 12" xfId="19552" xr:uid="{00000000-0005-0000-0000-00005C0B0000}"/>
    <cellStyle name="20% - Accent3 2 13" xfId="39020" xr:uid="{00000000-0005-0000-0000-00005D0B0000}"/>
    <cellStyle name="20% - Accent3 2 2" xfId="157" xr:uid="{00000000-0005-0000-0000-00005E0B0000}"/>
    <cellStyle name="20% - Accent3 2 2 10" xfId="9887" xr:uid="{00000000-0005-0000-0000-00005F0B0000}"/>
    <cellStyle name="20% - Accent3 2 2 10 2" xfId="29346" xr:uid="{00000000-0005-0000-0000-0000600B0000}"/>
    <cellStyle name="20% - Accent3 2 2 11" xfId="19617" xr:uid="{00000000-0005-0000-0000-0000610B0000}"/>
    <cellStyle name="20% - Accent3 2 2 12" xfId="39085" xr:uid="{00000000-0005-0000-0000-0000620B0000}"/>
    <cellStyle name="20% - Accent3 2 2 2" xfId="287" xr:uid="{00000000-0005-0000-0000-0000630B0000}"/>
    <cellStyle name="20% - Accent3 2 2 2 10" xfId="39215" xr:uid="{00000000-0005-0000-0000-0000640B0000}"/>
    <cellStyle name="20% - Accent3 2 2 2 2" xfId="1088" xr:uid="{00000000-0005-0000-0000-0000650B0000}"/>
    <cellStyle name="20% - Accent3 2 2 2 2 2" xfId="4736" xr:uid="{00000000-0005-0000-0000-0000660B0000}"/>
    <cellStyle name="20% - Accent3 2 2 2 2 2 2" xfId="9600" xr:uid="{00000000-0005-0000-0000-0000670B0000}"/>
    <cellStyle name="20% - Accent3 2 2 2 2 2 2 2" xfId="19330" xr:uid="{00000000-0005-0000-0000-0000680B0000}"/>
    <cellStyle name="20% - Accent3 2 2 2 2 2 2 2 2" xfId="38789" xr:uid="{00000000-0005-0000-0000-0000690B0000}"/>
    <cellStyle name="20% - Accent3 2 2 2 2 2 2 3" xfId="29060" xr:uid="{00000000-0005-0000-0000-00006A0B0000}"/>
    <cellStyle name="20% - Accent3 2 2 2 2 2 2 4" xfId="48528" xr:uid="{00000000-0005-0000-0000-00006B0B0000}"/>
    <cellStyle name="20% - Accent3 2 2 2 2 2 3" xfId="14466" xr:uid="{00000000-0005-0000-0000-00006C0B0000}"/>
    <cellStyle name="20% - Accent3 2 2 2 2 2 3 2" xfId="33925" xr:uid="{00000000-0005-0000-0000-00006D0B0000}"/>
    <cellStyle name="20% - Accent3 2 2 2 2 2 4" xfId="24196" xr:uid="{00000000-0005-0000-0000-00006E0B0000}"/>
    <cellStyle name="20% - Accent3 2 2 2 2 2 5" xfId="43664" xr:uid="{00000000-0005-0000-0000-00006F0B0000}"/>
    <cellStyle name="20% - Accent3 2 2 2 2 3" xfId="3520" xr:uid="{00000000-0005-0000-0000-0000700B0000}"/>
    <cellStyle name="20% - Accent3 2 2 2 2 3 2" xfId="8384" xr:uid="{00000000-0005-0000-0000-0000710B0000}"/>
    <cellStyle name="20% - Accent3 2 2 2 2 3 2 2" xfId="18114" xr:uid="{00000000-0005-0000-0000-0000720B0000}"/>
    <cellStyle name="20% - Accent3 2 2 2 2 3 2 2 2" xfId="37573" xr:uid="{00000000-0005-0000-0000-0000730B0000}"/>
    <cellStyle name="20% - Accent3 2 2 2 2 3 2 3" xfId="27844" xr:uid="{00000000-0005-0000-0000-0000740B0000}"/>
    <cellStyle name="20% - Accent3 2 2 2 2 3 2 4" xfId="47312" xr:uid="{00000000-0005-0000-0000-0000750B0000}"/>
    <cellStyle name="20% - Accent3 2 2 2 2 3 3" xfId="13250" xr:uid="{00000000-0005-0000-0000-0000760B0000}"/>
    <cellStyle name="20% - Accent3 2 2 2 2 3 3 2" xfId="32709" xr:uid="{00000000-0005-0000-0000-0000770B0000}"/>
    <cellStyle name="20% - Accent3 2 2 2 2 3 4" xfId="22980" xr:uid="{00000000-0005-0000-0000-0000780B0000}"/>
    <cellStyle name="20% - Accent3 2 2 2 2 3 5" xfId="42448" xr:uid="{00000000-0005-0000-0000-0000790B0000}"/>
    <cellStyle name="20% - Accent3 2 2 2 2 4" xfId="2304" xr:uid="{00000000-0005-0000-0000-00007A0B0000}"/>
    <cellStyle name="20% - Accent3 2 2 2 2 4 2" xfId="7168" xr:uid="{00000000-0005-0000-0000-00007B0B0000}"/>
    <cellStyle name="20% - Accent3 2 2 2 2 4 2 2" xfId="16898" xr:uid="{00000000-0005-0000-0000-00007C0B0000}"/>
    <cellStyle name="20% - Accent3 2 2 2 2 4 2 2 2" xfId="36357" xr:uid="{00000000-0005-0000-0000-00007D0B0000}"/>
    <cellStyle name="20% - Accent3 2 2 2 2 4 2 3" xfId="26628" xr:uid="{00000000-0005-0000-0000-00007E0B0000}"/>
    <cellStyle name="20% - Accent3 2 2 2 2 4 2 4" xfId="46096" xr:uid="{00000000-0005-0000-0000-00007F0B0000}"/>
    <cellStyle name="20% - Accent3 2 2 2 2 4 3" xfId="12034" xr:uid="{00000000-0005-0000-0000-0000800B0000}"/>
    <cellStyle name="20% - Accent3 2 2 2 2 4 3 2" xfId="31493" xr:uid="{00000000-0005-0000-0000-0000810B0000}"/>
    <cellStyle name="20% - Accent3 2 2 2 2 4 4" xfId="21764" xr:uid="{00000000-0005-0000-0000-0000820B0000}"/>
    <cellStyle name="20% - Accent3 2 2 2 2 4 5" xfId="41232" xr:uid="{00000000-0005-0000-0000-0000830B0000}"/>
    <cellStyle name="20% - Accent3 2 2 2 2 5" xfId="5952" xr:uid="{00000000-0005-0000-0000-0000840B0000}"/>
    <cellStyle name="20% - Accent3 2 2 2 2 5 2" xfId="15682" xr:uid="{00000000-0005-0000-0000-0000850B0000}"/>
    <cellStyle name="20% - Accent3 2 2 2 2 5 2 2" xfId="35141" xr:uid="{00000000-0005-0000-0000-0000860B0000}"/>
    <cellStyle name="20% - Accent3 2 2 2 2 5 3" xfId="25412" xr:uid="{00000000-0005-0000-0000-0000870B0000}"/>
    <cellStyle name="20% - Accent3 2 2 2 2 5 4" xfId="44880" xr:uid="{00000000-0005-0000-0000-0000880B0000}"/>
    <cellStyle name="20% - Accent3 2 2 2 2 6" xfId="10818" xr:uid="{00000000-0005-0000-0000-0000890B0000}"/>
    <cellStyle name="20% - Accent3 2 2 2 2 6 2" xfId="30277" xr:uid="{00000000-0005-0000-0000-00008A0B0000}"/>
    <cellStyle name="20% - Accent3 2 2 2 2 7" xfId="20548" xr:uid="{00000000-0005-0000-0000-00008B0B0000}"/>
    <cellStyle name="20% - Accent3 2 2 2 2 8" xfId="40016" xr:uid="{00000000-0005-0000-0000-00008C0B0000}"/>
    <cellStyle name="20% - Accent3 2 2 2 3" xfId="697" xr:uid="{00000000-0005-0000-0000-00008D0B0000}"/>
    <cellStyle name="20% - Accent3 2 2 2 3 2" xfId="4345" xr:uid="{00000000-0005-0000-0000-00008E0B0000}"/>
    <cellStyle name="20% - Accent3 2 2 2 3 2 2" xfId="9209" xr:uid="{00000000-0005-0000-0000-00008F0B0000}"/>
    <cellStyle name="20% - Accent3 2 2 2 3 2 2 2" xfId="18939" xr:uid="{00000000-0005-0000-0000-0000900B0000}"/>
    <cellStyle name="20% - Accent3 2 2 2 3 2 2 2 2" xfId="38398" xr:uid="{00000000-0005-0000-0000-0000910B0000}"/>
    <cellStyle name="20% - Accent3 2 2 2 3 2 2 3" xfId="28669" xr:uid="{00000000-0005-0000-0000-0000920B0000}"/>
    <cellStyle name="20% - Accent3 2 2 2 3 2 2 4" xfId="48137" xr:uid="{00000000-0005-0000-0000-0000930B0000}"/>
    <cellStyle name="20% - Accent3 2 2 2 3 2 3" xfId="14075" xr:uid="{00000000-0005-0000-0000-0000940B0000}"/>
    <cellStyle name="20% - Accent3 2 2 2 3 2 3 2" xfId="33534" xr:uid="{00000000-0005-0000-0000-0000950B0000}"/>
    <cellStyle name="20% - Accent3 2 2 2 3 2 4" xfId="23805" xr:uid="{00000000-0005-0000-0000-0000960B0000}"/>
    <cellStyle name="20% - Accent3 2 2 2 3 2 5" xfId="43273" xr:uid="{00000000-0005-0000-0000-0000970B0000}"/>
    <cellStyle name="20% - Accent3 2 2 2 3 3" xfId="3129" xr:uid="{00000000-0005-0000-0000-0000980B0000}"/>
    <cellStyle name="20% - Accent3 2 2 2 3 3 2" xfId="7993" xr:uid="{00000000-0005-0000-0000-0000990B0000}"/>
    <cellStyle name="20% - Accent3 2 2 2 3 3 2 2" xfId="17723" xr:uid="{00000000-0005-0000-0000-00009A0B0000}"/>
    <cellStyle name="20% - Accent3 2 2 2 3 3 2 2 2" xfId="37182" xr:uid="{00000000-0005-0000-0000-00009B0B0000}"/>
    <cellStyle name="20% - Accent3 2 2 2 3 3 2 3" xfId="27453" xr:uid="{00000000-0005-0000-0000-00009C0B0000}"/>
    <cellStyle name="20% - Accent3 2 2 2 3 3 2 4" xfId="46921" xr:uid="{00000000-0005-0000-0000-00009D0B0000}"/>
    <cellStyle name="20% - Accent3 2 2 2 3 3 3" xfId="12859" xr:uid="{00000000-0005-0000-0000-00009E0B0000}"/>
    <cellStyle name="20% - Accent3 2 2 2 3 3 3 2" xfId="32318" xr:uid="{00000000-0005-0000-0000-00009F0B0000}"/>
    <cellStyle name="20% - Accent3 2 2 2 3 3 4" xfId="22589" xr:uid="{00000000-0005-0000-0000-0000A00B0000}"/>
    <cellStyle name="20% - Accent3 2 2 2 3 3 5" xfId="42057" xr:uid="{00000000-0005-0000-0000-0000A10B0000}"/>
    <cellStyle name="20% - Accent3 2 2 2 3 4" xfId="1913" xr:uid="{00000000-0005-0000-0000-0000A20B0000}"/>
    <cellStyle name="20% - Accent3 2 2 2 3 4 2" xfId="6777" xr:uid="{00000000-0005-0000-0000-0000A30B0000}"/>
    <cellStyle name="20% - Accent3 2 2 2 3 4 2 2" xfId="16507" xr:uid="{00000000-0005-0000-0000-0000A40B0000}"/>
    <cellStyle name="20% - Accent3 2 2 2 3 4 2 2 2" xfId="35966" xr:uid="{00000000-0005-0000-0000-0000A50B0000}"/>
    <cellStyle name="20% - Accent3 2 2 2 3 4 2 3" xfId="26237" xr:uid="{00000000-0005-0000-0000-0000A60B0000}"/>
    <cellStyle name="20% - Accent3 2 2 2 3 4 2 4" xfId="45705" xr:uid="{00000000-0005-0000-0000-0000A70B0000}"/>
    <cellStyle name="20% - Accent3 2 2 2 3 4 3" xfId="11643" xr:uid="{00000000-0005-0000-0000-0000A80B0000}"/>
    <cellStyle name="20% - Accent3 2 2 2 3 4 3 2" xfId="31102" xr:uid="{00000000-0005-0000-0000-0000A90B0000}"/>
    <cellStyle name="20% - Accent3 2 2 2 3 4 4" xfId="21373" xr:uid="{00000000-0005-0000-0000-0000AA0B0000}"/>
    <cellStyle name="20% - Accent3 2 2 2 3 4 5" xfId="40841" xr:uid="{00000000-0005-0000-0000-0000AB0B0000}"/>
    <cellStyle name="20% - Accent3 2 2 2 3 5" xfId="5561" xr:uid="{00000000-0005-0000-0000-0000AC0B0000}"/>
    <cellStyle name="20% - Accent3 2 2 2 3 5 2" xfId="15291" xr:uid="{00000000-0005-0000-0000-0000AD0B0000}"/>
    <cellStyle name="20% - Accent3 2 2 2 3 5 2 2" xfId="34750" xr:uid="{00000000-0005-0000-0000-0000AE0B0000}"/>
    <cellStyle name="20% - Accent3 2 2 2 3 5 3" xfId="25021" xr:uid="{00000000-0005-0000-0000-0000AF0B0000}"/>
    <cellStyle name="20% - Accent3 2 2 2 3 5 4" xfId="44489" xr:uid="{00000000-0005-0000-0000-0000B00B0000}"/>
    <cellStyle name="20% - Accent3 2 2 2 3 6" xfId="10427" xr:uid="{00000000-0005-0000-0000-0000B10B0000}"/>
    <cellStyle name="20% - Accent3 2 2 2 3 6 2" xfId="29886" xr:uid="{00000000-0005-0000-0000-0000B20B0000}"/>
    <cellStyle name="20% - Accent3 2 2 2 3 7" xfId="20157" xr:uid="{00000000-0005-0000-0000-0000B30B0000}"/>
    <cellStyle name="20% - Accent3 2 2 2 3 8" xfId="39625" xr:uid="{00000000-0005-0000-0000-0000B40B0000}"/>
    <cellStyle name="20% - Accent3 2 2 2 4" xfId="3935" xr:uid="{00000000-0005-0000-0000-0000B50B0000}"/>
    <cellStyle name="20% - Accent3 2 2 2 4 2" xfId="8799" xr:uid="{00000000-0005-0000-0000-0000B60B0000}"/>
    <cellStyle name="20% - Accent3 2 2 2 4 2 2" xfId="18529" xr:uid="{00000000-0005-0000-0000-0000B70B0000}"/>
    <cellStyle name="20% - Accent3 2 2 2 4 2 2 2" xfId="37988" xr:uid="{00000000-0005-0000-0000-0000B80B0000}"/>
    <cellStyle name="20% - Accent3 2 2 2 4 2 3" xfId="28259" xr:uid="{00000000-0005-0000-0000-0000B90B0000}"/>
    <cellStyle name="20% - Accent3 2 2 2 4 2 4" xfId="47727" xr:uid="{00000000-0005-0000-0000-0000BA0B0000}"/>
    <cellStyle name="20% - Accent3 2 2 2 4 3" xfId="13665" xr:uid="{00000000-0005-0000-0000-0000BB0B0000}"/>
    <cellStyle name="20% - Accent3 2 2 2 4 3 2" xfId="33124" xr:uid="{00000000-0005-0000-0000-0000BC0B0000}"/>
    <cellStyle name="20% - Accent3 2 2 2 4 4" xfId="23395" xr:uid="{00000000-0005-0000-0000-0000BD0B0000}"/>
    <cellStyle name="20% - Accent3 2 2 2 4 5" xfId="42863" xr:uid="{00000000-0005-0000-0000-0000BE0B0000}"/>
    <cellStyle name="20% - Accent3 2 2 2 5" xfId="2719" xr:uid="{00000000-0005-0000-0000-0000BF0B0000}"/>
    <cellStyle name="20% - Accent3 2 2 2 5 2" xfId="7583" xr:uid="{00000000-0005-0000-0000-0000C00B0000}"/>
    <cellStyle name="20% - Accent3 2 2 2 5 2 2" xfId="17313" xr:uid="{00000000-0005-0000-0000-0000C10B0000}"/>
    <cellStyle name="20% - Accent3 2 2 2 5 2 2 2" xfId="36772" xr:uid="{00000000-0005-0000-0000-0000C20B0000}"/>
    <cellStyle name="20% - Accent3 2 2 2 5 2 3" xfId="27043" xr:uid="{00000000-0005-0000-0000-0000C30B0000}"/>
    <cellStyle name="20% - Accent3 2 2 2 5 2 4" xfId="46511" xr:uid="{00000000-0005-0000-0000-0000C40B0000}"/>
    <cellStyle name="20% - Accent3 2 2 2 5 3" xfId="12449" xr:uid="{00000000-0005-0000-0000-0000C50B0000}"/>
    <cellStyle name="20% - Accent3 2 2 2 5 3 2" xfId="31908" xr:uid="{00000000-0005-0000-0000-0000C60B0000}"/>
    <cellStyle name="20% - Accent3 2 2 2 5 4" xfId="22179" xr:uid="{00000000-0005-0000-0000-0000C70B0000}"/>
    <cellStyle name="20% - Accent3 2 2 2 5 5" xfId="41647" xr:uid="{00000000-0005-0000-0000-0000C80B0000}"/>
    <cellStyle name="20% - Accent3 2 2 2 6" xfId="1503" xr:uid="{00000000-0005-0000-0000-0000C90B0000}"/>
    <cellStyle name="20% - Accent3 2 2 2 6 2" xfId="6367" xr:uid="{00000000-0005-0000-0000-0000CA0B0000}"/>
    <cellStyle name="20% - Accent3 2 2 2 6 2 2" xfId="16097" xr:uid="{00000000-0005-0000-0000-0000CB0B0000}"/>
    <cellStyle name="20% - Accent3 2 2 2 6 2 2 2" xfId="35556" xr:uid="{00000000-0005-0000-0000-0000CC0B0000}"/>
    <cellStyle name="20% - Accent3 2 2 2 6 2 3" xfId="25827" xr:uid="{00000000-0005-0000-0000-0000CD0B0000}"/>
    <cellStyle name="20% - Accent3 2 2 2 6 2 4" xfId="45295" xr:uid="{00000000-0005-0000-0000-0000CE0B0000}"/>
    <cellStyle name="20% - Accent3 2 2 2 6 3" xfId="11233" xr:uid="{00000000-0005-0000-0000-0000CF0B0000}"/>
    <cellStyle name="20% - Accent3 2 2 2 6 3 2" xfId="30692" xr:uid="{00000000-0005-0000-0000-0000D00B0000}"/>
    <cellStyle name="20% - Accent3 2 2 2 6 4" xfId="20963" xr:uid="{00000000-0005-0000-0000-0000D10B0000}"/>
    <cellStyle name="20% - Accent3 2 2 2 6 5" xfId="40431" xr:uid="{00000000-0005-0000-0000-0000D20B0000}"/>
    <cellStyle name="20% - Accent3 2 2 2 7" xfId="5151" xr:uid="{00000000-0005-0000-0000-0000D30B0000}"/>
    <cellStyle name="20% - Accent3 2 2 2 7 2" xfId="14881" xr:uid="{00000000-0005-0000-0000-0000D40B0000}"/>
    <cellStyle name="20% - Accent3 2 2 2 7 2 2" xfId="34340" xr:uid="{00000000-0005-0000-0000-0000D50B0000}"/>
    <cellStyle name="20% - Accent3 2 2 2 7 3" xfId="24611" xr:uid="{00000000-0005-0000-0000-0000D60B0000}"/>
    <cellStyle name="20% - Accent3 2 2 2 7 4" xfId="44079" xr:uid="{00000000-0005-0000-0000-0000D70B0000}"/>
    <cellStyle name="20% - Accent3 2 2 2 8" xfId="10017" xr:uid="{00000000-0005-0000-0000-0000D80B0000}"/>
    <cellStyle name="20% - Accent3 2 2 2 8 2" xfId="29476" xr:uid="{00000000-0005-0000-0000-0000D90B0000}"/>
    <cellStyle name="20% - Accent3 2 2 2 9" xfId="19747" xr:uid="{00000000-0005-0000-0000-0000DA0B0000}"/>
    <cellStyle name="20% - Accent3 2 2 3" xfId="417" xr:uid="{00000000-0005-0000-0000-0000DB0B0000}"/>
    <cellStyle name="20% - Accent3 2 2 3 10" xfId="39345" xr:uid="{00000000-0005-0000-0000-0000DC0B0000}"/>
    <cellStyle name="20% - Accent3 2 2 3 2" xfId="1218" xr:uid="{00000000-0005-0000-0000-0000DD0B0000}"/>
    <cellStyle name="20% - Accent3 2 2 3 2 2" xfId="4866" xr:uid="{00000000-0005-0000-0000-0000DE0B0000}"/>
    <cellStyle name="20% - Accent3 2 2 3 2 2 2" xfId="9730" xr:uid="{00000000-0005-0000-0000-0000DF0B0000}"/>
    <cellStyle name="20% - Accent3 2 2 3 2 2 2 2" xfId="19460" xr:uid="{00000000-0005-0000-0000-0000E00B0000}"/>
    <cellStyle name="20% - Accent3 2 2 3 2 2 2 2 2" xfId="38919" xr:uid="{00000000-0005-0000-0000-0000E10B0000}"/>
    <cellStyle name="20% - Accent3 2 2 3 2 2 2 3" xfId="29190" xr:uid="{00000000-0005-0000-0000-0000E20B0000}"/>
    <cellStyle name="20% - Accent3 2 2 3 2 2 2 4" xfId="48658" xr:uid="{00000000-0005-0000-0000-0000E30B0000}"/>
    <cellStyle name="20% - Accent3 2 2 3 2 2 3" xfId="14596" xr:uid="{00000000-0005-0000-0000-0000E40B0000}"/>
    <cellStyle name="20% - Accent3 2 2 3 2 2 3 2" xfId="34055" xr:uid="{00000000-0005-0000-0000-0000E50B0000}"/>
    <cellStyle name="20% - Accent3 2 2 3 2 2 4" xfId="24326" xr:uid="{00000000-0005-0000-0000-0000E60B0000}"/>
    <cellStyle name="20% - Accent3 2 2 3 2 2 5" xfId="43794" xr:uid="{00000000-0005-0000-0000-0000E70B0000}"/>
    <cellStyle name="20% - Accent3 2 2 3 2 3" xfId="3650" xr:uid="{00000000-0005-0000-0000-0000E80B0000}"/>
    <cellStyle name="20% - Accent3 2 2 3 2 3 2" xfId="8514" xr:uid="{00000000-0005-0000-0000-0000E90B0000}"/>
    <cellStyle name="20% - Accent3 2 2 3 2 3 2 2" xfId="18244" xr:uid="{00000000-0005-0000-0000-0000EA0B0000}"/>
    <cellStyle name="20% - Accent3 2 2 3 2 3 2 2 2" xfId="37703" xr:uid="{00000000-0005-0000-0000-0000EB0B0000}"/>
    <cellStyle name="20% - Accent3 2 2 3 2 3 2 3" xfId="27974" xr:uid="{00000000-0005-0000-0000-0000EC0B0000}"/>
    <cellStyle name="20% - Accent3 2 2 3 2 3 2 4" xfId="47442" xr:uid="{00000000-0005-0000-0000-0000ED0B0000}"/>
    <cellStyle name="20% - Accent3 2 2 3 2 3 3" xfId="13380" xr:uid="{00000000-0005-0000-0000-0000EE0B0000}"/>
    <cellStyle name="20% - Accent3 2 2 3 2 3 3 2" xfId="32839" xr:uid="{00000000-0005-0000-0000-0000EF0B0000}"/>
    <cellStyle name="20% - Accent3 2 2 3 2 3 4" xfId="23110" xr:uid="{00000000-0005-0000-0000-0000F00B0000}"/>
    <cellStyle name="20% - Accent3 2 2 3 2 3 5" xfId="42578" xr:uid="{00000000-0005-0000-0000-0000F10B0000}"/>
    <cellStyle name="20% - Accent3 2 2 3 2 4" xfId="2434" xr:uid="{00000000-0005-0000-0000-0000F20B0000}"/>
    <cellStyle name="20% - Accent3 2 2 3 2 4 2" xfId="7298" xr:uid="{00000000-0005-0000-0000-0000F30B0000}"/>
    <cellStyle name="20% - Accent3 2 2 3 2 4 2 2" xfId="17028" xr:uid="{00000000-0005-0000-0000-0000F40B0000}"/>
    <cellStyle name="20% - Accent3 2 2 3 2 4 2 2 2" xfId="36487" xr:uid="{00000000-0005-0000-0000-0000F50B0000}"/>
    <cellStyle name="20% - Accent3 2 2 3 2 4 2 3" xfId="26758" xr:uid="{00000000-0005-0000-0000-0000F60B0000}"/>
    <cellStyle name="20% - Accent3 2 2 3 2 4 2 4" xfId="46226" xr:uid="{00000000-0005-0000-0000-0000F70B0000}"/>
    <cellStyle name="20% - Accent3 2 2 3 2 4 3" xfId="12164" xr:uid="{00000000-0005-0000-0000-0000F80B0000}"/>
    <cellStyle name="20% - Accent3 2 2 3 2 4 3 2" xfId="31623" xr:uid="{00000000-0005-0000-0000-0000F90B0000}"/>
    <cellStyle name="20% - Accent3 2 2 3 2 4 4" xfId="21894" xr:uid="{00000000-0005-0000-0000-0000FA0B0000}"/>
    <cellStyle name="20% - Accent3 2 2 3 2 4 5" xfId="41362" xr:uid="{00000000-0005-0000-0000-0000FB0B0000}"/>
    <cellStyle name="20% - Accent3 2 2 3 2 5" xfId="6082" xr:uid="{00000000-0005-0000-0000-0000FC0B0000}"/>
    <cellStyle name="20% - Accent3 2 2 3 2 5 2" xfId="15812" xr:uid="{00000000-0005-0000-0000-0000FD0B0000}"/>
    <cellStyle name="20% - Accent3 2 2 3 2 5 2 2" xfId="35271" xr:uid="{00000000-0005-0000-0000-0000FE0B0000}"/>
    <cellStyle name="20% - Accent3 2 2 3 2 5 3" xfId="25542" xr:uid="{00000000-0005-0000-0000-0000FF0B0000}"/>
    <cellStyle name="20% - Accent3 2 2 3 2 5 4" xfId="45010" xr:uid="{00000000-0005-0000-0000-0000000C0000}"/>
    <cellStyle name="20% - Accent3 2 2 3 2 6" xfId="10948" xr:uid="{00000000-0005-0000-0000-0000010C0000}"/>
    <cellStyle name="20% - Accent3 2 2 3 2 6 2" xfId="30407" xr:uid="{00000000-0005-0000-0000-0000020C0000}"/>
    <cellStyle name="20% - Accent3 2 2 3 2 7" xfId="20678" xr:uid="{00000000-0005-0000-0000-0000030C0000}"/>
    <cellStyle name="20% - Accent3 2 2 3 2 8" xfId="40146" xr:uid="{00000000-0005-0000-0000-0000040C0000}"/>
    <cellStyle name="20% - Accent3 2 2 3 3" xfId="827" xr:uid="{00000000-0005-0000-0000-0000050C0000}"/>
    <cellStyle name="20% - Accent3 2 2 3 3 2" xfId="4475" xr:uid="{00000000-0005-0000-0000-0000060C0000}"/>
    <cellStyle name="20% - Accent3 2 2 3 3 2 2" xfId="9339" xr:uid="{00000000-0005-0000-0000-0000070C0000}"/>
    <cellStyle name="20% - Accent3 2 2 3 3 2 2 2" xfId="19069" xr:uid="{00000000-0005-0000-0000-0000080C0000}"/>
    <cellStyle name="20% - Accent3 2 2 3 3 2 2 2 2" xfId="38528" xr:uid="{00000000-0005-0000-0000-0000090C0000}"/>
    <cellStyle name="20% - Accent3 2 2 3 3 2 2 3" xfId="28799" xr:uid="{00000000-0005-0000-0000-00000A0C0000}"/>
    <cellStyle name="20% - Accent3 2 2 3 3 2 2 4" xfId="48267" xr:uid="{00000000-0005-0000-0000-00000B0C0000}"/>
    <cellStyle name="20% - Accent3 2 2 3 3 2 3" xfId="14205" xr:uid="{00000000-0005-0000-0000-00000C0C0000}"/>
    <cellStyle name="20% - Accent3 2 2 3 3 2 3 2" xfId="33664" xr:uid="{00000000-0005-0000-0000-00000D0C0000}"/>
    <cellStyle name="20% - Accent3 2 2 3 3 2 4" xfId="23935" xr:uid="{00000000-0005-0000-0000-00000E0C0000}"/>
    <cellStyle name="20% - Accent3 2 2 3 3 2 5" xfId="43403" xr:uid="{00000000-0005-0000-0000-00000F0C0000}"/>
    <cellStyle name="20% - Accent3 2 2 3 3 3" xfId="3259" xr:uid="{00000000-0005-0000-0000-0000100C0000}"/>
    <cellStyle name="20% - Accent3 2 2 3 3 3 2" xfId="8123" xr:uid="{00000000-0005-0000-0000-0000110C0000}"/>
    <cellStyle name="20% - Accent3 2 2 3 3 3 2 2" xfId="17853" xr:uid="{00000000-0005-0000-0000-0000120C0000}"/>
    <cellStyle name="20% - Accent3 2 2 3 3 3 2 2 2" xfId="37312" xr:uid="{00000000-0005-0000-0000-0000130C0000}"/>
    <cellStyle name="20% - Accent3 2 2 3 3 3 2 3" xfId="27583" xr:uid="{00000000-0005-0000-0000-0000140C0000}"/>
    <cellStyle name="20% - Accent3 2 2 3 3 3 2 4" xfId="47051" xr:uid="{00000000-0005-0000-0000-0000150C0000}"/>
    <cellStyle name="20% - Accent3 2 2 3 3 3 3" xfId="12989" xr:uid="{00000000-0005-0000-0000-0000160C0000}"/>
    <cellStyle name="20% - Accent3 2 2 3 3 3 3 2" xfId="32448" xr:uid="{00000000-0005-0000-0000-0000170C0000}"/>
    <cellStyle name="20% - Accent3 2 2 3 3 3 4" xfId="22719" xr:uid="{00000000-0005-0000-0000-0000180C0000}"/>
    <cellStyle name="20% - Accent3 2 2 3 3 3 5" xfId="42187" xr:uid="{00000000-0005-0000-0000-0000190C0000}"/>
    <cellStyle name="20% - Accent3 2 2 3 3 4" xfId="2043" xr:uid="{00000000-0005-0000-0000-00001A0C0000}"/>
    <cellStyle name="20% - Accent3 2 2 3 3 4 2" xfId="6907" xr:uid="{00000000-0005-0000-0000-00001B0C0000}"/>
    <cellStyle name="20% - Accent3 2 2 3 3 4 2 2" xfId="16637" xr:uid="{00000000-0005-0000-0000-00001C0C0000}"/>
    <cellStyle name="20% - Accent3 2 2 3 3 4 2 2 2" xfId="36096" xr:uid="{00000000-0005-0000-0000-00001D0C0000}"/>
    <cellStyle name="20% - Accent3 2 2 3 3 4 2 3" xfId="26367" xr:uid="{00000000-0005-0000-0000-00001E0C0000}"/>
    <cellStyle name="20% - Accent3 2 2 3 3 4 2 4" xfId="45835" xr:uid="{00000000-0005-0000-0000-00001F0C0000}"/>
    <cellStyle name="20% - Accent3 2 2 3 3 4 3" xfId="11773" xr:uid="{00000000-0005-0000-0000-0000200C0000}"/>
    <cellStyle name="20% - Accent3 2 2 3 3 4 3 2" xfId="31232" xr:uid="{00000000-0005-0000-0000-0000210C0000}"/>
    <cellStyle name="20% - Accent3 2 2 3 3 4 4" xfId="21503" xr:uid="{00000000-0005-0000-0000-0000220C0000}"/>
    <cellStyle name="20% - Accent3 2 2 3 3 4 5" xfId="40971" xr:uid="{00000000-0005-0000-0000-0000230C0000}"/>
    <cellStyle name="20% - Accent3 2 2 3 3 5" xfId="5691" xr:uid="{00000000-0005-0000-0000-0000240C0000}"/>
    <cellStyle name="20% - Accent3 2 2 3 3 5 2" xfId="15421" xr:uid="{00000000-0005-0000-0000-0000250C0000}"/>
    <cellStyle name="20% - Accent3 2 2 3 3 5 2 2" xfId="34880" xr:uid="{00000000-0005-0000-0000-0000260C0000}"/>
    <cellStyle name="20% - Accent3 2 2 3 3 5 3" xfId="25151" xr:uid="{00000000-0005-0000-0000-0000270C0000}"/>
    <cellStyle name="20% - Accent3 2 2 3 3 5 4" xfId="44619" xr:uid="{00000000-0005-0000-0000-0000280C0000}"/>
    <cellStyle name="20% - Accent3 2 2 3 3 6" xfId="10557" xr:uid="{00000000-0005-0000-0000-0000290C0000}"/>
    <cellStyle name="20% - Accent3 2 2 3 3 6 2" xfId="30016" xr:uid="{00000000-0005-0000-0000-00002A0C0000}"/>
    <cellStyle name="20% - Accent3 2 2 3 3 7" xfId="20287" xr:uid="{00000000-0005-0000-0000-00002B0C0000}"/>
    <cellStyle name="20% - Accent3 2 2 3 3 8" xfId="39755" xr:uid="{00000000-0005-0000-0000-00002C0C0000}"/>
    <cellStyle name="20% - Accent3 2 2 3 4" xfId="4065" xr:uid="{00000000-0005-0000-0000-00002D0C0000}"/>
    <cellStyle name="20% - Accent3 2 2 3 4 2" xfId="8929" xr:uid="{00000000-0005-0000-0000-00002E0C0000}"/>
    <cellStyle name="20% - Accent3 2 2 3 4 2 2" xfId="18659" xr:uid="{00000000-0005-0000-0000-00002F0C0000}"/>
    <cellStyle name="20% - Accent3 2 2 3 4 2 2 2" xfId="38118" xr:uid="{00000000-0005-0000-0000-0000300C0000}"/>
    <cellStyle name="20% - Accent3 2 2 3 4 2 3" xfId="28389" xr:uid="{00000000-0005-0000-0000-0000310C0000}"/>
    <cellStyle name="20% - Accent3 2 2 3 4 2 4" xfId="47857" xr:uid="{00000000-0005-0000-0000-0000320C0000}"/>
    <cellStyle name="20% - Accent3 2 2 3 4 3" xfId="13795" xr:uid="{00000000-0005-0000-0000-0000330C0000}"/>
    <cellStyle name="20% - Accent3 2 2 3 4 3 2" xfId="33254" xr:uid="{00000000-0005-0000-0000-0000340C0000}"/>
    <cellStyle name="20% - Accent3 2 2 3 4 4" xfId="23525" xr:uid="{00000000-0005-0000-0000-0000350C0000}"/>
    <cellStyle name="20% - Accent3 2 2 3 4 5" xfId="42993" xr:uid="{00000000-0005-0000-0000-0000360C0000}"/>
    <cellStyle name="20% - Accent3 2 2 3 5" xfId="2849" xr:uid="{00000000-0005-0000-0000-0000370C0000}"/>
    <cellStyle name="20% - Accent3 2 2 3 5 2" xfId="7713" xr:uid="{00000000-0005-0000-0000-0000380C0000}"/>
    <cellStyle name="20% - Accent3 2 2 3 5 2 2" xfId="17443" xr:uid="{00000000-0005-0000-0000-0000390C0000}"/>
    <cellStyle name="20% - Accent3 2 2 3 5 2 2 2" xfId="36902" xr:uid="{00000000-0005-0000-0000-00003A0C0000}"/>
    <cellStyle name="20% - Accent3 2 2 3 5 2 3" xfId="27173" xr:uid="{00000000-0005-0000-0000-00003B0C0000}"/>
    <cellStyle name="20% - Accent3 2 2 3 5 2 4" xfId="46641" xr:uid="{00000000-0005-0000-0000-00003C0C0000}"/>
    <cellStyle name="20% - Accent3 2 2 3 5 3" xfId="12579" xr:uid="{00000000-0005-0000-0000-00003D0C0000}"/>
    <cellStyle name="20% - Accent3 2 2 3 5 3 2" xfId="32038" xr:uid="{00000000-0005-0000-0000-00003E0C0000}"/>
    <cellStyle name="20% - Accent3 2 2 3 5 4" xfId="22309" xr:uid="{00000000-0005-0000-0000-00003F0C0000}"/>
    <cellStyle name="20% - Accent3 2 2 3 5 5" xfId="41777" xr:uid="{00000000-0005-0000-0000-0000400C0000}"/>
    <cellStyle name="20% - Accent3 2 2 3 6" xfId="1633" xr:uid="{00000000-0005-0000-0000-0000410C0000}"/>
    <cellStyle name="20% - Accent3 2 2 3 6 2" xfId="6497" xr:uid="{00000000-0005-0000-0000-0000420C0000}"/>
    <cellStyle name="20% - Accent3 2 2 3 6 2 2" xfId="16227" xr:uid="{00000000-0005-0000-0000-0000430C0000}"/>
    <cellStyle name="20% - Accent3 2 2 3 6 2 2 2" xfId="35686" xr:uid="{00000000-0005-0000-0000-0000440C0000}"/>
    <cellStyle name="20% - Accent3 2 2 3 6 2 3" xfId="25957" xr:uid="{00000000-0005-0000-0000-0000450C0000}"/>
    <cellStyle name="20% - Accent3 2 2 3 6 2 4" xfId="45425" xr:uid="{00000000-0005-0000-0000-0000460C0000}"/>
    <cellStyle name="20% - Accent3 2 2 3 6 3" xfId="11363" xr:uid="{00000000-0005-0000-0000-0000470C0000}"/>
    <cellStyle name="20% - Accent3 2 2 3 6 3 2" xfId="30822" xr:uid="{00000000-0005-0000-0000-0000480C0000}"/>
    <cellStyle name="20% - Accent3 2 2 3 6 4" xfId="21093" xr:uid="{00000000-0005-0000-0000-0000490C0000}"/>
    <cellStyle name="20% - Accent3 2 2 3 6 5" xfId="40561" xr:uid="{00000000-0005-0000-0000-00004A0C0000}"/>
    <cellStyle name="20% - Accent3 2 2 3 7" xfId="5281" xr:uid="{00000000-0005-0000-0000-00004B0C0000}"/>
    <cellStyle name="20% - Accent3 2 2 3 7 2" xfId="15011" xr:uid="{00000000-0005-0000-0000-00004C0C0000}"/>
    <cellStyle name="20% - Accent3 2 2 3 7 2 2" xfId="34470" xr:uid="{00000000-0005-0000-0000-00004D0C0000}"/>
    <cellStyle name="20% - Accent3 2 2 3 7 3" xfId="24741" xr:uid="{00000000-0005-0000-0000-00004E0C0000}"/>
    <cellStyle name="20% - Accent3 2 2 3 7 4" xfId="44209" xr:uid="{00000000-0005-0000-0000-00004F0C0000}"/>
    <cellStyle name="20% - Accent3 2 2 3 8" xfId="10147" xr:uid="{00000000-0005-0000-0000-0000500C0000}"/>
    <cellStyle name="20% - Accent3 2 2 3 8 2" xfId="29606" xr:uid="{00000000-0005-0000-0000-0000510C0000}"/>
    <cellStyle name="20% - Accent3 2 2 3 9" xfId="19877" xr:uid="{00000000-0005-0000-0000-0000520C0000}"/>
    <cellStyle name="20% - Accent3 2 2 4" xfId="958" xr:uid="{00000000-0005-0000-0000-0000530C0000}"/>
    <cellStyle name="20% - Accent3 2 2 4 2" xfId="4606" xr:uid="{00000000-0005-0000-0000-0000540C0000}"/>
    <cellStyle name="20% - Accent3 2 2 4 2 2" xfId="9470" xr:uid="{00000000-0005-0000-0000-0000550C0000}"/>
    <cellStyle name="20% - Accent3 2 2 4 2 2 2" xfId="19200" xr:uid="{00000000-0005-0000-0000-0000560C0000}"/>
    <cellStyle name="20% - Accent3 2 2 4 2 2 2 2" xfId="38659" xr:uid="{00000000-0005-0000-0000-0000570C0000}"/>
    <cellStyle name="20% - Accent3 2 2 4 2 2 3" xfId="28930" xr:uid="{00000000-0005-0000-0000-0000580C0000}"/>
    <cellStyle name="20% - Accent3 2 2 4 2 2 4" xfId="48398" xr:uid="{00000000-0005-0000-0000-0000590C0000}"/>
    <cellStyle name="20% - Accent3 2 2 4 2 3" xfId="14336" xr:uid="{00000000-0005-0000-0000-00005A0C0000}"/>
    <cellStyle name="20% - Accent3 2 2 4 2 3 2" xfId="33795" xr:uid="{00000000-0005-0000-0000-00005B0C0000}"/>
    <cellStyle name="20% - Accent3 2 2 4 2 4" xfId="24066" xr:uid="{00000000-0005-0000-0000-00005C0C0000}"/>
    <cellStyle name="20% - Accent3 2 2 4 2 5" xfId="43534" xr:uid="{00000000-0005-0000-0000-00005D0C0000}"/>
    <cellStyle name="20% - Accent3 2 2 4 3" xfId="3390" xr:uid="{00000000-0005-0000-0000-00005E0C0000}"/>
    <cellStyle name="20% - Accent3 2 2 4 3 2" xfId="8254" xr:uid="{00000000-0005-0000-0000-00005F0C0000}"/>
    <cellStyle name="20% - Accent3 2 2 4 3 2 2" xfId="17984" xr:uid="{00000000-0005-0000-0000-0000600C0000}"/>
    <cellStyle name="20% - Accent3 2 2 4 3 2 2 2" xfId="37443" xr:uid="{00000000-0005-0000-0000-0000610C0000}"/>
    <cellStyle name="20% - Accent3 2 2 4 3 2 3" xfId="27714" xr:uid="{00000000-0005-0000-0000-0000620C0000}"/>
    <cellStyle name="20% - Accent3 2 2 4 3 2 4" xfId="47182" xr:uid="{00000000-0005-0000-0000-0000630C0000}"/>
    <cellStyle name="20% - Accent3 2 2 4 3 3" xfId="13120" xr:uid="{00000000-0005-0000-0000-0000640C0000}"/>
    <cellStyle name="20% - Accent3 2 2 4 3 3 2" xfId="32579" xr:uid="{00000000-0005-0000-0000-0000650C0000}"/>
    <cellStyle name="20% - Accent3 2 2 4 3 4" xfId="22850" xr:uid="{00000000-0005-0000-0000-0000660C0000}"/>
    <cellStyle name="20% - Accent3 2 2 4 3 5" xfId="42318" xr:uid="{00000000-0005-0000-0000-0000670C0000}"/>
    <cellStyle name="20% - Accent3 2 2 4 4" xfId="2174" xr:uid="{00000000-0005-0000-0000-0000680C0000}"/>
    <cellStyle name="20% - Accent3 2 2 4 4 2" xfId="7038" xr:uid="{00000000-0005-0000-0000-0000690C0000}"/>
    <cellStyle name="20% - Accent3 2 2 4 4 2 2" xfId="16768" xr:uid="{00000000-0005-0000-0000-00006A0C0000}"/>
    <cellStyle name="20% - Accent3 2 2 4 4 2 2 2" xfId="36227" xr:uid="{00000000-0005-0000-0000-00006B0C0000}"/>
    <cellStyle name="20% - Accent3 2 2 4 4 2 3" xfId="26498" xr:uid="{00000000-0005-0000-0000-00006C0C0000}"/>
    <cellStyle name="20% - Accent3 2 2 4 4 2 4" xfId="45966" xr:uid="{00000000-0005-0000-0000-00006D0C0000}"/>
    <cellStyle name="20% - Accent3 2 2 4 4 3" xfId="11904" xr:uid="{00000000-0005-0000-0000-00006E0C0000}"/>
    <cellStyle name="20% - Accent3 2 2 4 4 3 2" xfId="31363" xr:uid="{00000000-0005-0000-0000-00006F0C0000}"/>
    <cellStyle name="20% - Accent3 2 2 4 4 4" xfId="21634" xr:uid="{00000000-0005-0000-0000-0000700C0000}"/>
    <cellStyle name="20% - Accent3 2 2 4 4 5" xfId="41102" xr:uid="{00000000-0005-0000-0000-0000710C0000}"/>
    <cellStyle name="20% - Accent3 2 2 4 5" xfId="5822" xr:uid="{00000000-0005-0000-0000-0000720C0000}"/>
    <cellStyle name="20% - Accent3 2 2 4 5 2" xfId="15552" xr:uid="{00000000-0005-0000-0000-0000730C0000}"/>
    <cellStyle name="20% - Accent3 2 2 4 5 2 2" xfId="35011" xr:uid="{00000000-0005-0000-0000-0000740C0000}"/>
    <cellStyle name="20% - Accent3 2 2 4 5 3" xfId="25282" xr:uid="{00000000-0005-0000-0000-0000750C0000}"/>
    <cellStyle name="20% - Accent3 2 2 4 5 4" xfId="44750" xr:uid="{00000000-0005-0000-0000-0000760C0000}"/>
    <cellStyle name="20% - Accent3 2 2 4 6" xfId="10688" xr:uid="{00000000-0005-0000-0000-0000770C0000}"/>
    <cellStyle name="20% - Accent3 2 2 4 6 2" xfId="30147" xr:uid="{00000000-0005-0000-0000-0000780C0000}"/>
    <cellStyle name="20% - Accent3 2 2 4 7" xfId="20418" xr:uid="{00000000-0005-0000-0000-0000790C0000}"/>
    <cellStyle name="20% - Accent3 2 2 4 8" xfId="39886" xr:uid="{00000000-0005-0000-0000-00007A0C0000}"/>
    <cellStyle name="20% - Accent3 2 2 5" xfId="567" xr:uid="{00000000-0005-0000-0000-00007B0C0000}"/>
    <cellStyle name="20% - Accent3 2 2 5 2" xfId="4215" xr:uid="{00000000-0005-0000-0000-00007C0C0000}"/>
    <cellStyle name="20% - Accent3 2 2 5 2 2" xfId="9079" xr:uid="{00000000-0005-0000-0000-00007D0C0000}"/>
    <cellStyle name="20% - Accent3 2 2 5 2 2 2" xfId="18809" xr:uid="{00000000-0005-0000-0000-00007E0C0000}"/>
    <cellStyle name="20% - Accent3 2 2 5 2 2 2 2" xfId="38268" xr:uid="{00000000-0005-0000-0000-00007F0C0000}"/>
    <cellStyle name="20% - Accent3 2 2 5 2 2 3" xfId="28539" xr:uid="{00000000-0005-0000-0000-0000800C0000}"/>
    <cellStyle name="20% - Accent3 2 2 5 2 2 4" xfId="48007" xr:uid="{00000000-0005-0000-0000-0000810C0000}"/>
    <cellStyle name="20% - Accent3 2 2 5 2 3" xfId="13945" xr:uid="{00000000-0005-0000-0000-0000820C0000}"/>
    <cellStyle name="20% - Accent3 2 2 5 2 3 2" xfId="33404" xr:uid="{00000000-0005-0000-0000-0000830C0000}"/>
    <cellStyle name="20% - Accent3 2 2 5 2 4" xfId="23675" xr:uid="{00000000-0005-0000-0000-0000840C0000}"/>
    <cellStyle name="20% - Accent3 2 2 5 2 5" xfId="43143" xr:uid="{00000000-0005-0000-0000-0000850C0000}"/>
    <cellStyle name="20% - Accent3 2 2 5 3" xfId="2999" xr:uid="{00000000-0005-0000-0000-0000860C0000}"/>
    <cellStyle name="20% - Accent3 2 2 5 3 2" xfId="7863" xr:uid="{00000000-0005-0000-0000-0000870C0000}"/>
    <cellStyle name="20% - Accent3 2 2 5 3 2 2" xfId="17593" xr:uid="{00000000-0005-0000-0000-0000880C0000}"/>
    <cellStyle name="20% - Accent3 2 2 5 3 2 2 2" xfId="37052" xr:uid="{00000000-0005-0000-0000-0000890C0000}"/>
    <cellStyle name="20% - Accent3 2 2 5 3 2 3" xfId="27323" xr:uid="{00000000-0005-0000-0000-00008A0C0000}"/>
    <cellStyle name="20% - Accent3 2 2 5 3 2 4" xfId="46791" xr:uid="{00000000-0005-0000-0000-00008B0C0000}"/>
    <cellStyle name="20% - Accent3 2 2 5 3 3" xfId="12729" xr:uid="{00000000-0005-0000-0000-00008C0C0000}"/>
    <cellStyle name="20% - Accent3 2 2 5 3 3 2" xfId="32188" xr:uid="{00000000-0005-0000-0000-00008D0C0000}"/>
    <cellStyle name="20% - Accent3 2 2 5 3 4" xfId="22459" xr:uid="{00000000-0005-0000-0000-00008E0C0000}"/>
    <cellStyle name="20% - Accent3 2 2 5 3 5" xfId="41927" xr:uid="{00000000-0005-0000-0000-00008F0C0000}"/>
    <cellStyle name="20% - Accent3 2 2 5 4" xfId="1783" xr:uid="{00000000-0005-0000-0000-0000900C0000}"/>
    <cellStyle name="20% - Accent3 2 2 5 4 2" xfId="6647" xr:uid="{00000000-0005-0000-0000-0000910C0000}"/>
    <cellStyle name="20% - Accent3 2 2 5 4 2 2" xfId="16377" xr:uid="{00000000-0005-0000-0000-0000920C0000}"/>
    <cellStyle name="20% - Accent3 2 2 5 4 2 2 2" xfId="35836" xr:uid="{00000000-0005-0000-0000-0000930C0000}"/>
    <cellStyle name="20% - Accent3 2 2 5 4 2 3" xfId="26107" xr:uid="{00000000-0005-0000-0000-0000940C0000}"/>
    <cellStyle name="20% - Accent3 2 2 5 4 2 4" xfId="45575" xr:uid="{00000000-0005-0000-0000-0000950C0000}"/>
    <cellStyle name="20% - Accent3 2 2 5 4 3" xfId="11513" xr:uid="{00000000-0005-0000-0000-0000960C0000}"/>
    <cellStyle name="20% - Accent3 2 2 5 4 3 2" xfId="30972" xr:uid="{00000000-0005-0000-0000-0000970C0000}"/>
    <cellStyle name="20% - Accent3 2 2 5 4 4" xfId="21243" xr:uid="{00000000-0005-0000-0000-0000980C0000}"/>
    <cellStyle name="20% - Accent3 2 2 5 4 5" xfId="40711" xr:uid="{00000000-0005-0000-0000-0000990C0000}"/>
    <cellStyle name="20% - Accent3 2 2 5 5" xfId="5431" xr:uid="{00000000-0005-0000-0000-00009A0C0000}"/>
    <cellStyle name="20% - Accent3 2 2 5 5 2" xfId="15161" xr:uid="{00000000-0005-0000-0000-00009B0C0000}"/>
    <cellStyle name="20% - Accent3 2 2 5 5 2 2" xfId="34620" xr:uid="{00000000-0005-0000-0000-00009C0C0000}"/>
    <cellStyle name="20% - Accent3 2 2 5 5 3" xfId="24891" xr:uid="{00000000-0005-0000-0000-00009D0C0000}"/>
    <cellStyle name="20% - Accent3 2 2 5 5 4" xfId="44359" xr:uid="{00000000-0005-0000-0000-00009E0C0000}"/>
    <cellStyle name="20% - Accent3 2 2 5 6" xfId="10297" xr:uid="{00000000-0005-0000-0000-00009F0C0000}"/>
    <cellStyle name="20% - Accent3 2 2 5 6 2" xfId="29756" xr:uid="{00000000-0005-0000-0000-0000A00C0000}"/>
    <cellStyle name="20% - Accent3 2 2 5 7" xfId="20027" xr:uid="{00000000-0005-0000-0000-0000A10C0000}"/>
    <cellStyle name="20% - Accent3 2 2 5 8" xfId="39495" xr:uid="{00000000-0005-0000-0000-0000A20C0000}"/>
    <cellStyle name="20% - Accent3 2 2 6" xfId="3805" xr:uid="{00000000-0005-0000-0000-0000A30C0000}"/>
    <cellStyle name="20% - Accent3 2 2 6 2" xfId="8669" xr:uid="{00000000-0005-0000-0000-0000A40C0000}"/>
    <cellStyle name="20% - Accent3 2 2 6 2 2" xfId="18399" xr:uid="{00000000-0005-0000-0000-0000A50C0000}"/>
    <cellStyle name="20% - Accent3 2 2 6 2 2 2" xfId="37858" xr:uid="{00000000-0005-0000-0000-0000A60C0000}"/>
    <cellStyle name="20% - Accent3 2 2 6 2 3" xfId="28129" xr:uid="{00000000-0005-0000-0000-0000A70C0000}"/>
    <cellStyle name="20% - Accent3 2 2 6 2 4" xfId="47597" xr:uid="{00000000-0005-0000-0000-0000A80C0000}"/>
    <cellStyle name="20% - Accent3 2 2 6 3" xfId="13535" xr:uid="{00000000-0005-0000-0000-0000A90C0000}"/>
    <cellStyle name="20% - Accent3 2 2 6 3 2" xfId="32994" xr:uid="{00000000-0005-0000-0000-0000AA0C0000}"/>
    <cellStyle name="20% - Accent3 2 2 6 4" xfId="23265" xr:uid="{00000000-0005-0000-0000-0000AB0C0000}"/>
    <cellStyle name="20% - Accent3 2 2 6 5" xfId="42733" xr:uid="{00000000-0005-0000-0000-0000AC0C0000}"/>
    <cellStyle name="20% - Accent3 2 2 7" xfId="2589" xr:uid="{00000000-0005-0000-0000-0000AD0C0000}"/>
    <cellStyle name="20% - Accent3 2 2 7 2" xfId="7453" xr:uid="{00000000-0005-0000-0000-0000AE0C0000}"/>
    <cellStyle name="20% - Accent3 2 2 7 2 2" xfId="17183" xr:uid="{00000000-0005-0000-0000-0000AF0C0000}"/>
    <cellStyle name="20% - Accent3 2 2 7 2 2 2" xfId="36642" xr:uid="{00000000-0005-0000-0000-0000B00C0000}"/>
    <cellStyle name="20% - Accent3 2 2 7 2 3" xfId="26913" xr:uid="{00000000-0005-0000-0000-0000B10C0000}"/>
    <cellStyle name="20% - Accent3 2 2 7 2 4" xfId="46381" xr:uid="{00000000-0005-0000-0000-0000B20C0000}"/>
    <cellStyle name="20% - Accent3 2 2 7 3" xfId="12319" xr:uid="{00000000-0005-0000-0000-0000B30C0000}"/>
    <cellStyle name="20% - Accent3 2 2 7 3 2" xfId="31778" xr:uid="{00000000-0005-0000-0000-0000B40C0000}"/>
    <cellStyle name="20% - Accent3 2 2 7 4" xfId="22049" xr:uid="{00000000-0005-0000-0000-0000B50C0000}"/>
    <cellStyle name="20% - Accent3 2 2 7 5" xfId="41517" xr:uid="{00000000-0005-0000-0000-0000B60C0000}"/>
    <cellStyle name="20% - Accent3 2 2 8" xfId="1373" xr:uid="{00000000-0005-0000-0000-0000B70C0000}"/>
    <cellStyle name="20% - Accent3 2 2 8 2" xfId="6237" xr:uid="{00000000-0005-0000-0000-0000B80C0000}"/>
    <cellStyle name="20% - Accent3 2 2 8 2 2" xfId="15967" xr:uid="{00000000-0005-0000-0000-0000B90C0000}"/>
    <cellStyle name="20% - Accent3 2 2 8 2 2 2" xfId="35426" xr:uid="{00000000-0005-0000-0000-0000BA0C0000}"/>
    <cellStyle name="20% - Accent3 2 2 8 2 3" xfId="25697" xr:uid="{00000000-0005-0000-0000-0000BB0C0000}"/>
    <cellStyle name="20% - Accent3 2 2 8 2 4" xfId="45165" xr:uid="{00000000-0005-0000-0000-0000BC0C0000}"/>
    <cellStyle name="20% - Accent3 2 2 8 3" xfId="11103" xr:uid="{00000000-0005-0000-0000-0000BD0C0000}"/>
    <cellStyle name="20% - Accent3 2 2 8 3 2" xfId="30562" xr:uid="{00000000-0005-0000-0000-0000BE0C0000}"/>
    <cellStyle name="20% - Accent3 2 2 8 4" xfId="20833" xr:uid="{00000000-0005-0000-0000-0000BF0C0000}"/>
    <cellStyle name="20% - Accent3 2 2 8 5" xfId="40301" xr:uid="{00000000-0005-0000-0000-0000C00C0000}"/>
    <cellStyle name="20% - Accent3 2 2 9" xfId="5021" xr:uid="{00000000-0005-0000-0000-0000C10C0000}"/>
    <cellStyle name="20% - Accent3 2 2 9 2" xfId="14751" xr:uid="{00000000-0005-0000-0000-0000C20C0000}"/>
    <cellStyle name="20% - Accent3 2 2 9 2 2" xfId="34210" xr:uid="{00000000-0005-0000-0000-0000C30C0000}"/>
    <cellStyle name="20% - Accent3 2 2 9 3" xfId="24481" xr:uid="{00000000-0005-0000-0000-0000C40C0000}"/>
    <cellStyle name="20% - Accent3 2 2 9 4" xfId="43949" xr:uid="{00000000-0005-0000-0000-0000C50C0000}"/>
    <cellStyle name="20% - Accent3 2 3" xfId="222" xr:uid="{00000000-0005-0000-0000-0000C60C0000}"/>
    <cellStyle name="20% - Accent3 2 3 10" xfId="39150" xr:uid="{00000000-0005-0000-0000-0000C70C0000}"/>
    <cellStyle name="20% - Accent3 2 3 2" xfId="1023" xr:uid="{00000000-0005-0000-0000-0000C80C0000}"/>
    <cellStyle name="20% - Accent3 2 3 2 2" xfId="4671" xr:uid="{00000000-0005-0000-0000-0000C90C0000}"/>
    <cellStyle name="20% - Accent3 2 3 2 2 2" xfId="9535" xr:uid="{00000000-0005-0000-0000-0000CA0C0000}"/>
    <cellStyle name="20% - Accent3 2 3 2 2 2 2" xfId="19265" xr:uid="{00000000-0005-0000-0000-0000CB0C0000}"/>
    <cellStyle name="20% - Accent3 2 3 2 2 2 2 2" xfId="38724" xr:uid="{00000000-0005-0000-0000-0000CC0C0000}"/>
    <cellStyle name="20% - Accent3 2 3 2 2 2 3" xfId="28995" xr:uid="{00000000-0005-0000-0000-0000CD0C0000}"/>
    <cellStyle name="20% - Accent3 2 3 2 2 2 4" xfId="48463" xr:uid="{00000000-0005-0000-0000-0000CE0C0000}"/>
    <cellStyle name="20% - Accent3 2 3 2 2 3" xfId="14401" xr:uid="{00000000-0005-0000-0000-0000CF0C0000}"/>
    <cellStyle name="20% - Accent3 2 3 2 2 3 2" xfId="33860" xr:uid="{00000000-0005-0000-0000-0000D00C0000}"/>
    <cellStyle name="20% - Accent3 2 3 2 2 4" xfId="24131" xr:uid="{00000000-0005-0000-0000-0000D10C0000}"/>
    <cellStyle name="20% - Accent3 2 3 2 2 5" xfId="43599" xr:uid="{00000000-0005-0000-0000-0000D20C0000}"/>
    <cellStyle name="20% - Accent3 2 3 2 3" xfId="3455" xr:uid="{00000000-0005-0000-0000-0000D30C0000}"/>
    <cellStyle name="20% - Accent3 2 3 2 3 2" xfId="8319" xr:uid="{00000000-0005-0000-0000-0000D40C0000}"/>
    <cellStyle name="20% - Accent3 2 3 2 3 2 2" xfId="18049" xr:uid="{00000000-0005-0000-0000-0000D50C0000}"/>
    <cellStyle name="20% - Accent3 2 3 2 3 2 2 2" xfId="37508" xr:uid="{00000000-0005-0000-0000-0000D60C0000}"/>
    <cellStyle name="20% - Accent3 2 3 2 3 2 3" xfId="27779" xr:uid="{00000000-0005-0000-0000-0000D70C0000}"/>
    <cellStyle name="20% - Accent3 2 3 2 3 2 4" xfId="47247" xr:uid="{00000000-0005-0000-0000-0000D80C0000}"/>
    <cellStyle name="20% - Accent3 2 3 2 3 3" xfId="13185" xr:uid="{00000000-0005-0000-0000-0000D90C0000}"/>
    <cellStyle name="20% - Accent3 2 3 2 3 3 2" xfId="32644" xr:uid="{00000000-0005-0000-0000-0000DA0C0000}"/>
    <cellStyle name="20% - Accent3 2 3 2 3 4" xfId="22915" xr:uid="{00000000-0005-0000-0000-0000DB0C0000}"/>
    <cellStyle name="20% - Accent3 2 3 2 3 5" xfId="42383" xr:uid="{00000000-0005-0000-0000-0000DC0C0000}"/>
    <cellStyle name="20% - Accent3 2 3 2 4" xfId="2239" xr:uid="{00000000-0005-0000-0000-0000DD0C0000}"/>
    <cellStyle name="20% - Accent3 2 3 2 4 2" xfId="7103" xr:uid="{00000000-0005-0000-0000-0000DE0C0000}"/>
    <cellStyle name="20% - Accent3 2 3 2 4 2 2" xfId="16833" xr:uid="{00000000-0005-0000-0000-0000DF0C0000}"/>
    <cellStyle name="20% - Accent3 2 3 2 4 2 2 2" xfId="36292" xr:uid="{00000000-0005-0000-0000-0000E00C0000}"/>
    <cellStyle name="20% - Accent3 2 3 2 4 2 3" xfId="26563" xr:uid="{00000000-0005-0000-0000-0000E10C0000}"/>
    <cellStyle name="20% - Accent3 2 3 2 4 2 4" xfId="46031" xr:uid="{00000000-0005-0000-0000-0000E20C0000}"/>
    <cellStyle name="20% - Accent3 2 3 2 4 3" xfId="11969" xr:uid="{00000000-0005-0000-0000-0000E30C0000}"/>
    <cellStyle name="20% - Accent3 2 3 2 4 3 2" xfId="31428" xr:uid="{00000000-0005-0000-0000-0000E40C0000}"/>
    <cellStyle name="20% - Accent3 2 3 2 4 4" xfId="21699" xr:uid="{00000000-0005-0000-0000-0000E50C0000}"/>
    <cellStyle name="20% - Accent3 2 3 2 4 5" xfId="41167" xr:uid="{00000000-0005-0000-0000-0000E60C0000}"/>
    <cellStyle name="20% - Accent3 2 3 2 5" xfId="5887" xr:uid="{00000000-0005-0000-0000-0000E70C0000}"/>
    <cellStyle name="20% - Accent3 2 3 2 5 2" xfId="15617" xr:uid="{00000000-0005-0000-0000-0000E80C0000}"/>
    <cellStyle name="20% - Accent3 2 3 2 5 2 2" xfId="35076" xr:uid="{00000000-0005-0000-0000-0000E90C0000}"/>
    <cellStyle name="20% - Accent3 2 3 2 5 3" xfId="25347" xr:uid="{00000000-0005-0000-0000-0000EA0C0000}"/>
    <cellStyle name="20% - Accent3 2 3 2 5 4" xfId="44815" xr:uid="{00000000-0005-0000-0000-0000EB0C0000}"/>
    <cellStyle name="20% - Accent3 2 3 2 6" xfId="10753" xr:uid="{00000000-0005-0000-0000-0000EC0C0000}"/>
    <cellStyle name="20% - Accent3 2 3 2 6 2" xfId="30212" xr:uid="{00000000-0005-0000-0000-0000ED0C0000}"/>
    <cellStyle name="20% - Accent3 2 3 2 7" xfId="20483" xr:uid="{00000000-0005-0000-0000-0000EE0C0000}"/>
    <cellStyle name="20% - Accent3 2 3 2 8" xfId="39951" xr:uid="{00000000-0005-0000-0000-0000EF0C0000}"/>
    <cellStyle name="20% - Accent3 2 3 3" xfId="632" xr:uid="{00000000-0005-0000-0000-0000F00C0000}"/>
    <cellStyle name="20% - Accent3 2 3 3 2" xfId="4280" xr:uid="{00000000-0005-0000-0000-0000F10C0000}"/>
    <cellStyle name="20% - Accent3 2 3 3 2 2" xfId="9144" xr:uid="{00000000-0005-0000-0000-0000F20C0000}"/>
    <cellStyle name="20% - Accent3 2 3 3 2 2 2" xfId="18874" xr:uid="{00000000-0005-0000-0000-0000F30C0000}"/>
    <cellStyle name="20% - Accent3 2 3 3 2 2 2 2" xfId="38333" xr:uid="{00000000-0005-0000-0000-0000F40C0000}"/>
    <cellStyle name="20% - Accent3 2 3 3 2 2 3" xfId="28604" xr:uid="{00000000-0005-0000-0000-0000F50C0000}"/>
    <cellStyle name="20% - Accent3 2 3 3 2 2 4" xfId="48072" xr:uid="{00000000-0005-0000-0000-0000F60C0000}"/>
    <cellStyle name="20% - Accent3 2 3 3 2 3" xfId="14010" xr:uid="{00000000-0005-0000-0000-0000F70C0000}"/>
    <cellStyle name="20% - Accent3 2 3 3 2 3 2" xfId="33469" xr:uid="{00000000-0005-0000-0000-0000F80C0000}"/>
    <cellStyle name="20% - Accent3 2 3 3 2 4" xfId="23740" xr:uid="{00000000-0005-0000-0000-0000F90C0000}"/>
    <cellStyle name="20% - Accent3 2 3 3 2 5" xfId="43208" xr:uid="{00000000-0005-0000-0000-0000FA0C0000}"/>
    <cellStyle name="20% - Accent3 2 3 3 3" xfId="3064" xr:uid="{00000000-0005-0000-0000-0000FB0C0000}"/>
    <cellStyle name="20% - Accent3 2 3 3 3 2" xfId="7928" xr:uid="{00000000-0005-0000-0000-0000FC0C0000}"/>
    <cellStyle name="20% - Accent3 2 3 3 3 2 2" xfId="17658" xr:uid="{00000000-0005-0000-0000-0000FD0C0000}"/>
    <cellStyle name="20% - Accent3 2 3 3 3 2 2 2" xfId="37117" xr:uid="{00000000-0005-0000-0000-0000FE0C0000}"/>
    <cellStyle name="20% - Accent3 2 3 3 3 2 3" xfId="27388" xr:uid="{00000000-0005-0000-0000-0000FF0C0000}"/>
    <cellStyle name="20% - Accent3 2 3 3 3 2 4" xfId="46856" xr:uid="{00000000-0005-0000-0000-0000000D0000}"/>
    <cellStyle name="20% - Accent3 2 3 3 3 3" xfId="12794" xr:uid="{00000000-0005-0000-0000-0000010D0000}"/>
    <cellStyle name="20% - Accent3 2 3 3 3 3 2" xfId="32253" xr:uid="{00000000-0005-0000-0000-0000020D0000}"/>
    <cellStyle name="20% - Accent3 2 3 3 3 4" xfId="22524" xr:uid="{00000000-0005-0000-0000-0000030D0000}"/>
    <cellStyle name="20% - Accent3 2 3 3 3 5" xfId="41992" xr:uid="{00000000-0005-0000-0000-0000040D0000}"/>
    <cellStyle name="20% - Accent3 2 3 3 4" xfId="1848" xr:uid="{00000000-0005-0000-0000-0000050D0000}"/>
    <cellStyle name="20% - Accent3 2 3 3 4 2" xfId="6712" xr:uid="{00000000-0005-0000-0000-0000060D0000}"/>
    <cellStyle name="20% - Accent3 2 3 3 4 2 2" xfId="16442" xr:uid="{00000000-0005-0000-0000-0000070D0000}"/>
    <cellStyle name="20% - Accent3 2 3 3 4 2 2 2" xfId="35901" xr:uid="{00000000-0005-0000-0000-0000080D0000}"/>
    <cellStyle name="20% - Accent3 2 3 3 4 2 3" xfId="26172" xr:uid="{00000000-0005-0000-0000-0000090D0000}"/>
    <cellStyle name="20% - Accent3 2 3 3 4 2 4" xfId="45640" xr:uid="{00000000-0005-0000-0000-00000A0D0000}"/>
    <cellStyle name="20% - Accent3 2 3 3 4 3" xfId="11578" xr:uid="{00000000-0005-0000-0000-00000B0D0000}"/>
    <cellStyle name="20% - Accent3 2 3 3 4 3 2" xfId="31037" xr:uid="{00000000-0005-0000-0000-00000C0D0000}"/>
    <cellStyle name="20% - Accent3 2 3 3 4 4" xfId="21308" xr:uid="{00000000-0005-0000-0000-00000D0D0000}"/>
    <cellStyle name="20% - Accent3 2 3 3 4 5" xfId="40776" xr:uid="{00000000-0005-0000-0000-00000E0D0000}"/>
    <cellStyle name="20% - Accent3 2 3 3 5" xfId="5496" xr:uid="{00000000-0005-0000-0000-00000F0D0000}"/>
    <cellStyle name="20% - Accent3 2 3 3 5 2" xfId="15226" xr:uid="{00000000-0005-0000-0000-0000100D0000}"/>
    <cellStyle name="20% - Accent3 2 3 3 5 2 2" xfId="34685" xr:uid="{00000000-0005-0000-0000-0000110D0000}"/>
    <cellStyle name="20% - Accent3 2 3 3 5 3" xfId="24956" xr:uid="{00000000-0005-0000-0000-0000120D0000}"/>
    <cellStyle name="20% - Accent3 2 3 3 5 4" xfId="44424" xr:uid="{00000000-0005-0000-0000-0000130D0000}"/>
    <cellStyle name="20% - Accent3 2 3 3 6" xfId="10362" xr:uid="{00000000-0005-0000-0000-0000140D0000}"/>
    <cellStyle name="20% - Accent3 2 3 3 6 2" xfId="29821" xr:uid="{00000000-0005-0000-0000-0000150D0000}"/>
    <cellStyle name="20% - Accent3 2 3 3 7" xfId="20092" xr:uid="{00000000-0005-0000-0000-0000160D0000}"/>
    <cellStyle name="20% - Accent3 2 3 3 8" xfId="39560" xr:uid="{00000000-0005-0000-0000-0000170D0000}"/>
    <cellStyle name="20% - Accent3 2 3 4" xfId="3870" xr:uid="{00000000-0005-0000-0000-0000180D0000}"/>
    <cellStyle name="20% - Accent3 2 3 4 2" xfId="8734" xr:uid="{00000000-0005-0000-0000-0000190D0000}"/>
    <cellStyle name="20% - Accent3 2 3 4 2 2" xfId="18464" xr:uid="{00000000-0005-0000-0000-00001A0D0000}"/>
    <cellStyle name="20% - Accent3 2 3 4 2 2 2" xfId="37923" xr:uid="{00000000-0005-0000-0000-00001B0D0000}"/>
    <cellStyle name="20% - Accent3 2 3 4 2 3" xfId="28194" xr:uid="{00000000-0005-0000-0000-00001C0D0000}"/>
    <cellStyle name="20% - Accent3 2 3 4 2 4" xfId="47662" xr:uid="{00000000-0005-0000-0000-00001D0D0000}"/>
    <cellStyle name="20% - Accent3 2 3 4 3" xfId="13600" xr:uid="{00000000-0005-0000-0000-00001E0D0000}"/>
    <cellStyle name="20% - Accent3 2 3 4 3 2" xfId="33059" xr:uid="{00000000-0005-0000-0000-00001F0D0000}"/>
    <cellStyle name="20% - Accent3 2 3 4 4" xfId="23330" xr:uid="{00000000-0005-0000-0000-0000200D0000}"/>
    <cellStyle name="20% - Accent3 2 3 4 5" xfId="42798" xr:uid="{00000000-0005-0000-0000-0000210D0000}"/>
    <cellStyle name="20% - Accent3 2 3 5" xfId="2654" xr:uid="{00000000-0005-0000-0000-0000220D0000}"/>
    <cellStyle name="20% - Accent3 2 3 5 2" xfId="7518" xr:uid="{00000000-0005-0000-0000-0000230D0000}"/>
    <cellStyle name="20% - Accent3 2 3 5 2 2" xfId="17248" xr:uid="{00000000-0005-0000-0000-0000240D0000}"/>
    <cellStyle name="20% - Accent3 2 3 5 2 2 2" xfId="36707" xr:uid="{00000000-0005-0000-0000-0000250D0000}"/>
    <cellStyle name="20% - Accent3 2 3 5 2 3" xfId="26978" xr:uid="{00000000-0005-0000-0000-0000260D0000}"/>
    <cellStyle name="20% - Accent3 2 3 5 2 4" xfId="46446" xr:uid="{00000000-0005-0000-0000-0000270D0000}"/>
    <cellStyle name="20% - Accent3 2 3 5 3" xfId="12384" xr:uid="{00000000-0005-0000-0000-0000280D0000}"/>
    <cellStyle name="20% - Accent3 2 3 5 3 2" xfId="31843" xr:uid="{00000000-0005-0000-0000-0000290D0000}"/>
    <cellStyle name="20% - Accent3 2 3 5 4" xfId="22114" xr:uid="{00000000-0005-0000-0000-00002A0D0000}"/>
    <cellStyle name="20% - Accent3 2 3 5 5" xfId="41582" xr:uid="{00000000-0005-0000-0000-00002B0D0000}"/>
    <cellStyle name="20% - Accent3 2 3 6" xfId="1438" xr:uid="{00000000-0005-0000-0000-00002C0D0000}"/>
    <cellStyle name="20% - Accent3 2 3 6 2" xfId="6302" xr:uid="{00000000-0005-0000-0000-00002D0D0000}"/>
    <cellStyle name="20% - Accent3 2 3 6 2 2" xfId="16032" xr:uid="{00000000-0005-0000-0000-00002E0D0000}"/>
    <cellStyle name="20% - Accent3 2 3 6 2 2 2" xfId="35491" xr:uid="{00000000-0005-0000-0000-00002F0D0000}"/>
    <cellStyle name="20% - Accent3 2 3 6 2 3" xfId="25762" xr:uid="{00000000-0005-0000-0000-0000300D0000}"/>
    <cellStyle name="20% - Accent3 2 3 6 2 4" xfId="45230" xr:uid="{00000000-0005-0000-0000-0000310D0000}"/>
    <cellStyle name="20% - Accent3 2 3 6 3" xfId="11168" xr:uid="{00000000-0005-0000-0000-0000320D0000}"/>
    <cellStyle name="20% - Accent3 2 3 6 3 2" xfId="30627" xr:uid="{00000000-0005-0000-0000-0000330D0000}"/>
    <cellStyle name="20% - Accent3 2 3 6 4" xfId="20898" xr:uid="{00000000-0005-0000-0000-0000340D0000}"/>
    <cellStyle name="20% - Accent3 2 3 6 5" xfId="40366" xr:uid="{00000000-0005-0000-0000-0000350D0000}"/>
    <cellStyle name="20% - Accent3 2 3 7" xfId="5086" xr:uid="{00000000-0005-0000-0000-0000360D0000}"/>
    <cellStyle name="20% - Accent3 2 3 7 2" xfId="14816" xr:uid="{00000000-0005-0000-0000-0000370D0000}"/>
    <cellStyle name="20% - Accent3 2 3 7 2 2" xfId="34275" xr:uid="{00000000-0005-0000-0000-0000380D0000}"/>
    <cellStyle name="20% - Accent3 2 3 7 3" xfId="24546" xr:uid="{00000000-0005-0000-0000-0000390D0000}"/>
    <cellStyle name="20% - Accent3 2 3 7 4" xfId="44014" xr:uid="{00000000-0005-0000-0000-00003A0D0000}"/>
    <cellStyle name="20% - Accent3 2 3 8" xfId="9952" xr:uid="{00000000-0005-0000-0000-00003B0D0000}"/>
    <cellStyle name="20% - Accent3 2 3 8 2" xfId="29411" xr:uid="{00000000-0005-0000-0000-00003C0D0000}"/>
    <cellStyle name="20% - Accent3 2 3 9" xfId="19682" xr:uid="{00000000-0005-0000-0000-00003D0D0000}"/>
    <cellStyle name="20% - Accent3 2 4" xfId="352" xr:uid="{00000000-0005-0000-0000-00003E0D0000}"/>
    <cellStyle name="20% - Accent3 2 4 10" xfId="39280" xr:uid="{00000000-0005-0000-0000-00003F0D0000}"/>
    <cellStyle name="20% - Accent3 2 4 2" xfId="1153" xr:uid="{00000000-0005-0000-0000-0000400D0000}"/>
    <cellStyle name="20% - Accent3 2 4 2 2" xfId="4801" xr:uid="{00000000-0005-0000-0000-0000410D0000}"/>
    <cellStyle name="20% - Accent3 2 4 2 2 2" xfId="9665" xr:uid="{00000000-0005-0000-0000-0000420D0000}"/>
    <cellStyle name="20% - Accent3 2 4 2 2 2 2" xfId="19395" xr:uid="{00000000-0005-0000-0000-0000430D0000}"/>
    <cellStyle name="20% - Accent3 2 4 2 2 2 2 2" xfId="38854" xr:uid="{00000000-0005-0000-0000-0000440D0000}"/>
    <cellStyle name="20% - Accent3 2 4 2 2 2 3" xfId="29125" xr:uid="{00000000-0005-0000-0000-0000450D0000}"/>
    <cellStyle name="20% - Accent3 2 4 2 2 2 4" xfId="48593" xr:uid="{00000000-0005-0000-0000-0000460D0000}"/>
    <cellStyle name="20% - Accent3 2 4 2 2 3" xfId="14531" xr:uid="{00000000-0005-0000-0000-0000470D0000}"/>
    <cellStyle name="20% - Accent3 2 4 2 2 3 2" xfId="33990" xr:uid="{00000000-0005-0000-0000-0000480D0000}"/>
    <cellStyle name="20% - Accent3 2 4 2 2 4" xfId="24261" xr:uid="{00000000-0005-0000-0000-0000490D0000}"/>
    <cellStyle name="20% - Accent3 2 4 2 2 5" xfId="43729" xr:uid="{00000000-0005-0000-0000-00004A0D0000}"/>
    <cellStyle name="20% - Accent3 2 4 2 3" xfId="3585" xr:uid="{00000000-0005-0000-0000-00004B0D0000}"/>
    <cellStyle name="20% - Accent3 2 4 2 3 2" xfId="8449" xr:uid="{00000000-0005-0000-0000-00004C0D0000}"/>
    <cellStyle name="20% - Accent3 2 4 2 3 2 2" xfId="18179" xr:uid="{00000000-0005-0000-0000-00004D0D0000}"/>
    <cellStyle name="20% - Accent3 2 4 2 3 2 2 2" xfId="37638" xr:uid="{00000000-0005-0000-0000-00004E0D0000}"/>
    <cellStyle name="20% - Accent3 2 4 2 3 2 3" xfId="27909" xr:uid="{00000000-0005-0000-0000-00004F0D0000}"/>
    <cellStyle name="20% - Accent3 2 4 2 3 2 4" xfId="47377" xr:uid="{00000000-0005-0000-0000-0000500D0000}"/>
    <cellStyle name="20% - Accent3 2 4 2 3 3" xfId="13315" xr:uid="{00000000-0005-0000-0000-0000510D0000}"/>
    <cellStyle name="20% - Accent3 2 4 2 3 3 2" xfId="32774" xr:uid="{00000000-0005-0000-0000-0000520D0000}"/>
    <cellStyle name="20% - Accent3 2 4 2 3 4" xfId="23045" xr:uid="{00000000-0005-0000-0000-0000530D0000}"/>
    <cellStyle name="20% - Accent3 2 4 2 3 5" xfId="42513" xr:uid="{00000000-0005-0000-0000-0000540D0000}"/>
    <cellStyle name="20% - Accent3 2 4 2 4" xfId="2369" xr:uid="{00000000-0005-0000-0000-0000550D0000}"/>
    <cellStyle name="20% - Accent3 2 4 2 4 2" xfId="7233" xr:uid="{00000000-0005-0000-0000-0000560D0000}"/>
    <cellStyle name="20% - Accent3 2 4 2 4 2 2" xfId="16963" xr:uid="{00000000-0005-0000-0000-0000570D0000}"/>
    <cellStyle name="20% - Accent3 2 4 2 4 2 2 2" xfId="36422" xr:uid="{00000000-0005-0000-0000-0000580D0000}"/>
    <cellStyle name="20% - Accent3 2 4 2 4 2 3" xfId="26693" xr:uid="{00000000-0005-0000-0000-0000590D0000}"/>
    <cellStyle name="20% - Accent3 2 4 2 4 2 4" xfId="46161" xr:uid="{00000000-0005-0000-0000-00005A0D0000}"/>
    <cellStyle name="20% - Accent3 2 4 2 4 3" xfId="12099" xr:uid="{00000000-0005-0000-0000-00005B0D0000}"/>
    <cellStyle name="20% - Accent3 2 4 2 4 3 2" xfId="31558" xr:uid="{00000000-0005-0000-0000-00005C0D0000}"/>
    <cellStyle name="20% - Accent3 2 4 2 4 4" xfId="21829" xr:uid="{00000000-0005-0000-0000-00005D0D0000}"/>
    <cellStyle name="20% - Accent3 2 4 2 4 5" xfId="41297" xr:uid="{00000000-0005-0000-0000-00005E0D0000}"/>
    <cellStyle name="20% - Accent3 2 4 2 5" xfId="6017" xr:uid="{00000000-0005-0000-0000-00005F0D0000}"/>
    <cellStyle name="20% - Accent3 2 4 2 5 2" xfId="15747" xr:uid="{00000000-0005-0000-0000-0000600D0000}"/>
    <cellStyle name="20% - Accent3 2 4 2 5 2 2" xfId="35206" xr:uid="{00000000-0005-0000-0000-0000610D0000}"/>
    <cellStyle name="20% - Accent3 2 4 2 5 3" xfId="25477" xr:uid="{00000000-0005-0000-0000-0000620D0000}"/>
    <cellStyle name="20% - Accent3 2 4 2 5 4" xfId="44945" xr:uid="{00000000-0005-0000-0000-0000630D0000}"/>
    <cellStyle name="20% - Accent3 2 4 2 6" xfId="10883" xr:uid="{00000000-0005-0000-0000-0000640D0000}"/>
    <cellStyle name="20% - Accent3 2 4 2 6 2" xfId="30342" xr:uid="{00000000-0005-0000-0000-0000650D0000}"/>
    <cellStyle name="20% - Accent3 2 4 2 7" xfId="20613" xr:uid="{00000000-0005-0000-0000-0000660D0000}"/>
    <cellStyle name="20% - Accent3 2 4 2 8" xfId="40081" xr:uid="{00000000-0005-0000-0000-0000670D0000}"/>
    <cellStyle name="20% - Accent3 2 4 3" xfId="762" xr:uid="{00000000-0005-0000-0000-0000680D0000}"/>
    <cellStyle name="20% - Accent3 2 4 3 2" xfId="4410" xr:uid="{00000000-0005-0000-0000-0000690D0000}"/>
    <cellStyle name="20% - Accent3 2 4 3 2 2" xfId="9274" xr:uid="{00000000-0005-0000-0000-00006A0D0000}"/>
    <cellStyle name="20% - Accent3 2 4 3 2 2 2" xfId="19004" xr:uid="{00000000-0005-0000-0000-00006B0D0000}"/>
    <cellStyle name="20% - Accent3 2 4 3 2 2 2 2" xfId="38463" xr:uid="{00000000-0005-0000-0000-00006C0D0000}"/>
    <cellStyle name="20% - Accent3 2 4 3 2 2 3" xfId="28734" xr:uid="{00000000-0005-0000-0000-00006D0D0000}"/>
    <cellStyle name="20% - Accent3 2 4 3 2 2 4" xfId="48202" xr:uid="{00000000-0005-0000-0000-00006E0D0000}"/>
    <cellStyle name="20% - Accent3 2 4 3 2 3" xfId="14140" xr:uid="{00000000-0005-0000-0000-00006F0D0000}"/>
    <cellStyle name="20% - Accent3 2 4 3 2 3 2" xfId="33599" xr:uid="{00000000-0005-0000-0000-0000700D0000}"/>
    <cellStyle name="20% - Accent3 2 4 3 2 4" xfId="23870" xr:uid="{00000000-0005-0000-0000-0000710D0000}"/>
    <cellStyle name="20% - Accent3 2 4 3 2 5" xfId="43338" xr:uid="{00000000-0005-0000-0000-0000720D0000}"/>
    <cellStyle name="20% - Accent3 2 4 3 3" xfId="3194" xr:uid="{00000000-0005-0000-0000-0000730D0000}"/>
    <cellStyle name="20% - Accent3 2 4 3 3 2" xfId="8058" xr:uid="{00000000-0005-0000-0000-0000740D0000}"/>
    <cellStyle name="20% - Accent3 2 4 3 3 2 2" xfId="17788" xr:uid="{00000000-0005-0000-0000-0000750D0000}"/>
    <cellStyle name="20% - Accent3 2 4 3 3 2 2 2" xfId="37247" xr:uid="{00000000-0005-0000-0000-0000760D0000}"/>
    <cellStyle name="20% - Accent3 2 4 3 3 2 3" xfId="27518" xr:uid="{00000000-0005-0000-0000-0000770D0000}"/>
    <cellStyle name="20% - Accent3 2 4 3 3 2 4" xfId="46986" xr:uid="{00000000-0005-0000-0000-0000780D0000}"/>
    <cellStyle name="20% - Accent3 2 4 3 3 3" xfId="12924" xr:uid="{00000000-0005-0000-0000-0000790D0000}"/>
    <cellStyle name="20% - Accent3 2 4 3 3 3 2" xfId="32383" xr:uid="{00000000-0005-0000-0000-00007A0D0000}"/>
    <cellStyle name="20% - Accent3 2 4 3 3 4" xfId="22654" xr:uid="{00000000-0005-0000-0000-00007B0D0000}"/>
    <cellStyle name="20% - Accent3 2 4 3 3 5" xfId="42122" xr:uid="{00000000-0005-0000-0000-00007C0D0000}"/>
    <cellStyle name="20% - Accent3 2 4 3 4" xfId="1978" xr:uid="{00000000-0005-0000-0000-00007D0D0000}"/>
    <cellStyle name="20% - Accent3 2 4 3 4 2" xfId="6842" xr:uid="{00000000-0005-0000-0000-00007E0D0000}"/>
    <cellStyle name="20% - Accent3 2 4 3 4 2 2" xfId="16572" xr:uid="{00000000-0005-0000-0000-00007F0D0000}"/>
    <cellStyle name="20% - Accent3 2 4 3 4 2 2 2" xfId="36031" xr:uid="{00000000-0005-0000-0000-0000800D0000}"/>
    <cellStyle name="20% - Accent3 2 4 3 4 2 3" xfId="26302" xr:uid="{00000000-0005-0000-0000-0000810D0000}"/>
    <cellStyle name="20% - Accent3 2 4 3 4 2 4" xfId="45770" xr:uid="{00000000-0005-0000-0000-0000820D0000}"/>
    <cellStyle name="20% - Accent3 2 4 3 4 3" xfId="11708" xr:uid="{00000000-0005-0000-0000-0000830D0000}"/>
    <cellStyle name="20% - Accent3 2 4 3 4 3 2" xfId="31167" xr:uid="{00000000-0005-0000-0000-0000840D0000}"/>
    <cellStyle name="20% - Accent3 2 4 3 4 4" xfId="21438" xr:uid="{00000000-0005-0000-0000-0000850D0000}"/>
    <cellStyle name="20% - Accent3 2 4 3 4 5" xfId="40906" xr:uid="{00000000-0005-0000-0000-0000860D0000}"/>
    <cellStyle name="20% - Accent3 2 4 3 5" xfId="5626" xr:uid="{00000000-0005-0000-0000-0000870D0000}"/>
    <cellStyle name="20% - Accent3 2 4 3 5 2" xfId="15356" xr:uid="{00000000-0005-0000-0000-0000880D0000}"/>
    <cellStyle name="20% - Accent3 2 4 3 5 2 2" xfId="34815" xr:uid="{00000000-0005-0000-0000-0000890D0000}"/>
    <cellStyle name="20% - Accent3 2 4 3 5 3" xfId="25086" xr:uid="{00000000-0005-0000-0000-00008A0D0000}"/>
    <cellStyle name="20% - Accent3 2 4 3 5 4" xfId="44554" xr:uid="{00000000-0005-0000-0000-00008B0D0000}"/>
    <cellStyle name="20% - Accent3 2 4 3 6" xfId="10492" xr:uid="{00000000-0005-0000-0000-00008C0D0000}"/>
    <cellStyle name="20% - Accent3 2 4 3 6 2" xfId="29951" xr:uid="{00000000-0005-0000-0000-00008D0D0000}"/>
    <cellStyle name="20% - Accent3 2 4 3 7" xfId="20222" xr:uid="{00000000-0005-0000-0000-00008E0D0000}"/>
    <cellStyle name="20% - Accent3 2 4 3 8" xfId="39690" xr:uid="{00000000-0005-0000-0000-00008F0D0000}"/>
    <cellStyle name="20% - Accent3 2 4 4" xfId="4000" xr:uid="{00000000-0005-0000-0000-0000900D0000}"/>
    <cellStyle name="20% - Accent3 2 4 4 2" xfId="8864" xr:uid="{00000000-0005-0000-0000-0000910D0000}"/>
    <cellStyle name="20% - Accent3 2 4 4 2 2" xfId="18594" xr:uid="{00000000-0005-0000-0000-0000920D0000}"/>
    <cellStyle name="20% - Accent3 2 4 4 2 2 2" xfId="38053" xr:uid="{00000000-0005-0000-0000-0000930D0000}"/>
    <cellStyle name="20% - Accent3 2 4 4 2 3" xfId="28324" xr:uid="{00000000-0005-0000-0000-0000940D0000}"/>
    <cellStyle name="20% - Accent3 2 4 4 2 4" xfId="47792" xr:uid="{00000000-0005-0000-0000-0000950D0000}"/>
    <cellStyle name="20% - Accent3 2 4 4 3" xfId="13730" xr:uid="{00000000-0005-0000-0000-0000960D0000}"/>
    <cellStyle name="20% - Accent3 2 4 4 3 2" xfId="33189" xr:uid="{00000000-0005-0000-0000-0000970D0000}"/>
    <cellStyle name="20% - Accent3 2 4 4 4" xfId="23460" xr:uid="{00000000-0005-0000-0000-0000980D0000}"/>
    <cellStyle name="20% - Accent3 2 4 4 5" xfId="42928" xr:uid="{00000000-0005-0000-0000-0000990D0000}"/>
    <cellStyle name="20% - Accent3 2 4 5" xfId="2784" xr:uid="{00000000-0005-0000-0000-00009A0D0000}"/>
    <cellStyle name="20% - Accent3 2 4 5 2" xfId="7648" xr:uid="{00000000-0005-0000-0000-00009B0D0000}"/>
    <cellStyle name="20% - Accent3 2 4 5 2 2" xfId="17378" xr:uid="{00000000-0005-0000-0000-00009C0D0000}"/>
    <cellStyle name="20% - Accent3 2 4 5 2 2 2" xfId="36837" xr:uid="{00000000-0005-0000-0000-00009D0D0000}"/>
    <cellStyle name="20% - Accent3 2 4 5 2 3" xfId="27108" xr:uid="{00000000-0005-0000-0000-00009E0D0000}"/>
    <cellStyle name="20% - Accent3 2 4 5 2 4" xfId="46576" xr:uid="{00000000-0005-0000-0000-00009F0D0000}"/>
    <cellStyle name="20% - Accent3 2 4 5 3" xfId="12514" xr:uid="{00000000-0005-0000-0000-0000A00D0000}"/>
    <cellStyle name="20% - Accent3 2 4 5 3 2" xfId="31973" xr:uid="{00000000-0005-0000-0000-0000A10D0000}"/>
    <cellStyle name="20% - Accent3 2 4 5 4" xfId="22244" xr:uid="{00000000-0005-0000-0000-0000A20D0000}"/>
    <cellStyle name="20% - Accent3 2 4 5 5" xfId="41712" xr:uid="{00000000-0005-0000-0000-0000A30D0000}"/>
    <cellStyle name="20% - Accent3 2 4 6" xfId="1568" xr:uid="{00000000-0005-0000-0000-0000A40D0000}"/>
    <cellStyle name="20% - Accent3 2 4 6 2" xfId="6432" xr:uid="{00000000-0005-0000-0000-0000A50D0000}"/>
    <cellStyle name="20% - Accent3 2 4 6 2 2" xfId="16162" xr:uid="{00000000-0005-0000-0000-0000A60D0000}"/>
    <cellStyle name="20% - Accent3 2 4 6 2 2 2" xfId="35621" xr:uid="{00000000-0005-0000-0000-0000A70D0000}"/>
    <cellStyle name="20% - Accent3 2 4 6 2 3" xfId="25892" xr:uid="{00000000-0005-0000-0000-0000A80D0000}"/>
    <cellStyle name="20% - Accent3 2 4 6 2 4" xfId="45360" xr:uid="{00000000-0005-0000-0000-0000A90D0000}"/>
    <cellStyle name="20% - Accent3 2 4 6 3" xfId="11298" xr:uid="{00000000-0005-0000-0000-0000AA0D0000}"/>
    <cellStyle name="20% - Accent3 2 4 6 3 2" xfId="30757" xr:uid="{00000000-0005-0000-0000-0000AB0D0000}"/>
    <cellStyle name="20% - Accent3 2 4 6 4" xfId="21028" xr:uid="{00000000-0005-0000-0000-0000AC0D0000}"/>
    <cellStyle name="20% - Accent3 2 4 6 5" xfId="40496" xr:uid="{00000000-0005-0000-0000-0000AD0D0000}"/>
    <cellStyle name="20% - Accent3 2 4 7" xfId="5216" xr:uid="{00000000-0005-0000-0000-0000AE0D0000}"/>
    <cellStyle name="20% - Accent3 2 4 7 2" xfId="14946" xr:uid="{00000000-0005-0000-0000-0000AF0D0000}"/>
    <cellStyle name="20% - Accent3 2 4 7 2 2" xfId="34405" xr:uid="{00000000-0005-0000-0000-0000B00D0000}"/>
    <cellStyle name="20% - Accent3 2 4 7 3" xfId="24676" xr:uid="{00000000-0005-0000-0000-0000B10D0000}"/>
    <cellStyle name="20% - Accent3 2 4 7 4" xfId="44144" xr:uid="{00000000-0005-0000-0000-0000B20D0000}"/>
    <cellStyle name="20% - Accent3 2 4 8" xfId="10082" xr:uid="{00000000-0005-0000-0000-0000B30D0000}"/>
    <cellStyle name="20% - Accent3 2 4 8 2" xfId="29541" xr:uid="{00000000-0005-0000-0000-0000B40D0000}"/>
    <cellStyle name="20% - Accent3 2 4 9" xfId="19812" xr:uid="{00000000-0005-0000-0000-0000B50D0000}"/>
    <cellStyle name="20% - Accent3 2 5" xfId="893" xr:uid="{00000000-0005-0000-0000-0000B60D0000}"/>
    <cellStyle name="20% - Accent3 2 5 2" xfId="4541" xr:uid="{00000000-0005-0000-0000-0000B70D0000}"/>
    <cellStyle name="20% - Accent3 2 5 2 2" xfId="9405" xr:uid="{00000000-0005-0000-0000-0000B80D0000}"/>
    <cellStyle name="20% - Accent3 2 5 2 2 2" xfId="19135" xr:uid="{00000000-0005-0000-0000-0000B90D0000}"/>
    <cellStyle name="20% - Accent3 2 5 2 2 2 2" xfId="38594" xr:uid="{00000000-0005-0000-0000-0000BA0D0000}"/>
    <cellStyle name="20% - Accent3 2 5 2 2 3" xfId="28865" xr:uid="{00000000-0005-0000-0000-0000BB0D0000}"/>
    <cellStyle name="20% - Accent3 2 5 2 2 4" xfId="48333" xr:uid="{00000000-0005-0000-0000-0000BC0D0000}"/>
    <cellStyle name="20% - Accent3 2 5 2 3" xfId="14271" xr:uid="{00000000-0005-0000-0000-0000BD0D0000}"/>
    <cellStyle name="20% - Accent3 2 5 2 3 2" xfId="33730" xr:uid="{00000000-0005-0000-0000-0000BE0D0000}"/>
    <cellStyle name="20% - Accent3 2 5 2 4" xfId="24001" xr:uid="{00000000-0005-0000-0000-0000BF0D0000}"/>
    <cellStyle name="20% - Accent3 2 5 2 5" xfId="43469" xr:uid="{00000000-0005-0000-0000-0000C00D0000}"/>
    <cellStyle name="20% - Accent3 2 5 3" xfId="3325" xr:uid="{00000000-0005-0000-0000-0000C10D0000}"/>
    <cellStyle name="20% - Accent3 2 5 3 2" xfId="8189" xr:uid="{00000000-0005-0000-0000-0000C20D0000}"/>
    <cellStyle name="20% - Accent3 2 5 3 2 2" xfId="17919" xr:uid="{00000000-0005-0000-0000-0000C30D0000}"/>
    <cellStyle name="20% - Accent3 2 5 3 2 2 2" xfId="37378" xr:uid="{00000000-0005-0000-0000-0000C40D0000}"/>
    <cellStyle name="20% - Accent3 2 5 3 2 3" xfId="27649" xr:uid="{00000000-0005-0000-0000-0000C50D0000}"/>
    <cellStyle name="20% - Accent3 2 5 3 2 4" xfId="47117" xr:uid="{00000000-0005-0000-0000-0000C60D0000}"/>
    <cellStyle name="20% - Accent3 2 5 3 3" xfId="13055" xr:uid="{00000000-0005-0000-0000-0000C70D0000}"/>
    <cellStyle name="20% - Accent3 2 5 3 3 2" xfId="32514" xr:uid="{00000000-0005-0000-0000-0000C80D0000}"/>
    <cellStyle name="20% - Accent3 2 5 3 4" xfId="22785" xr:uid="{00000000-0005-0000-0000-0000C90D0000}"/>
    <cellStyle name="20% - Accent3 2 5 3 5" xfId="42253" xr:uid="{00000000-0005-0000-0000-0000CA0D0000}"/>
    <cellStyle name="20% - Accent3 2 5 4" xfId="2109" xr:uid="{00000000-0005-0000-0000-0000CB0D0000}"/>
    <cellStyle name="20% - Accent3 2 5 4 2" xfId="6973" xr:uid="{00000000-0005-0000-0000-0000CC0D0000}"/>
    <cellStyle name="20% - Accent3 2 5 4 2 2" xfId="16703" xr:uid="{00000000-0005-0000-0000-0000CD0D0000}"/>
    <cellStyle name="20% - Accent3 2 5 4 2 2 2" xfId="36162" xr:uid="{00000000-0005-0000-0000-0000CE0D0000}"/>
    <cellStyle name="20% - Accent3 2 5 4 2 3" xfId="26433" xr:uid="{00000000-0005-0000-0000-0000CF0D0000}"/>
    <cellStyle name="20% - Accent3 2 5 4 2 4" xfId="45901" xr:uid="{00000000-0005-0000-0000-0000D00D0000}"/>
    <cellStyle name="20% - Accent3 2 5 4 3" xfId="11839" xr:uid="{00000000-0005-0000-0000-0000D10D0000}"/>
    <cellStyle name="20% - Accent3 2 5 4 3 2" xfId="31298" xr:uid="{00000000-0005-0000-0000-0000D20D0000}"/>
    <cellStyle name="20% - Accent3 2 5 4 4" xfId="21569" xr:uid="{00000000-0005-0000-0000-0000D30D0000}"/>
    <cellStyle name="20% - Accent3 2 5 4 5" xfId="41037" xr:uid="{00000000-0005-0000-0000-0000D40D0000}"/>
    <cellStyle name="20% - Accent3 2 5 5" xfId="5757" xr:uid="{00000000-0005-0000-0000-0000D50D0000}"/>
    <cellStyle name="20% - Accent3 2 5 5 2" xfId="15487" xr:uid="{00000000-0005-0000-0000-0000D60D0000}"/>
    <cellStyle name="20% - Accent3 2 5 5 2 2" xfId="34946" xr:uid="{00000000-0005-0000-0000-0000D70D0000}"/>
    <cellStyle name="20% - Accent3 2 5 5 3" xfId="25217" xr:uid="{00000000-0005-0000-0000-0000D80D0000}"/>
    <cellStyle name="20% - Accent3 2 5 5 4" xfId="44685" xr:uid="{00000000-0005-0000-0000-0000D90D0000}"/>
    <cellStyle name="20% - Accent3 2 5 6" xfId="10623" xr:uid="{00000000-0005-0000-0000-0000DA0D0000}"/>
    <cellStyle name="20% - Accent3 2 5 6 2" xfId="30082" xr:uid="{00000000-0005-0000-0000-0000DB0D0000}"/>
    <cellStyle name="20% - Accent3 2 5 7" xfId="20353" xr:uid="{00000000-0005-0000-0000-0000DC0D0000}"/>
    <cellStyle name="20% - Accent3 2 5 8" xfId="39821" xr:uid="{00000000-0005-0000-0000-0000DD0D0000}"/>
    <cellStyle name="20% - Accent3 2 6" xfId="502" xr:uid="{00000000-0005-0000-0000-0000DE0D0000}"/>
    <cellStyle name="20% - Accent3 2 6 2" xfId="4150" xr:uid="{00000000-0005-0000-0000-0000DF0D0000}"/>
    <cellStyle name="20% - Accent3 2 6 2 2" xfId="9014" xr:uid="{00000000-0005-0000-0000-0000E00D0000}"/>
    <cellStyle name="20% - Accent3 2 6 2 2 2" xfId="18744" xr:uid="{00000000-0005-0000-0000-0000E10D0000}"/>
    <cellStyle name="20% - Accent3 2 6 2 2 2 2" xfId="38203" xr:uid="{00000000-0005-0000-0000-0000E20D0000}"/>
    <cellStyle name="20% - Accent3 2 6 2 2 3" xfId="28474" xr:uid="{00000000-0005-0000-0000-0000E30D0000}"/>
    <cellStyle name="20% - Accent3 2 6 2 2 4" xfId="47942" xr:uid="{00000000-0005-0000-0000-0000E40D0000}"/>
    <cellStyle name="20% - Accent3 2 6 2 3" xfId="13880" xr:uid="{00000000-0005-0000-0000-0000E50D0000}"/>
    <cellStyle name="20% - Accent3 2 6 2 3 2" xfId="33339" xr:uid="{00000000-0005-0000-0000-0000E60D0000}"/>
    <cellStyle name="20% - Accent3 2 6 2 4" xfId="23610" xr:uid="{00000000-0005-0000-0000-0000E70D0000}"/>
    <cellStyle name="20% - Accent3 2 6 2 5" xfId="43078" xr:uid="{00000000-0005-0000-0000-0000E80D0000}"/>
    <cellStyle name="20% - Accent3 2 6 3" xfId="2934" xr:uid="{00000000-0005-0000-0000-0000E90D0000}"/>
    <cellStyle name="20% - Accent3 2 6 3 2" xfId="7798" xr:uid="{00000000-0005-0000-0000-0000EA0D0000}"/>
    <cellStyle name="20% - Accent3 2 6 3 2 2" xfId="17528" xr:uid="{00000000-0005-0000-0000-0000EB0D0000}"/>
    <cellStyle name="20% - Accent3 2 6 3 2 2 2" xfId="36987" xr:uid="{00000000-0005-0000-0000-0000EC0D0000}"/>
    <cellStyle name="20% - Accent3 2 6 3 2 3" xfId="27258" xr:uid="{00000000-0005-0000-0000-0000ED0D0000}"/>
    <cellStyle name="20% - Accent3 2 6 3 2 4" xfId="46726" xr:uid="{00000000-0005-0000-0000-0000EE0D0000}"/>
    <cellStyle name="20% - Accent3 2 6 3 3" xfId="12664" xr:uid="{00000000-0005-0000-0000-0000EF0D0000}"/>
    <cellStyle name="20% - Accent3 2 6 3 3 2" xfId="32123" xr:uid="{00000000-0005-0000-0000-0000F00D0000}"/>
    <cellStyle name="20% - Accent3 2 6 3 4" xfId="22394" xr:uid="{00000000-0005-0000-0000-0000F10D0000}"/>
    <cellStyle name="20% - Accent3 2 6 3 5" xfId="41862" xr:uid="{00000000-0005-0000-0000-0000F20D0000}"/>
    <cellStyle name="20% - Accent3 2 6 4" xfId="1718" xr:uid="{00000000-0005-0000-0000-0000F30D0000}"/>
    <cellStyle name="20% - Accent3 2 6 4 2" xfId="6582" xr:uid="{00000000-0005-0000-0000-0000F40D0000}"/>
    <cellStyle name="20% - Accent3 2 6 4 2 2" xfId="16312" xr:uid="{00000000-0005-0000-0000-0000F50D0000}"/>
    <cellStyle name="20% - Accent3 2 6 4 2 2 2" xfId="35771" xr:uid="{00000000-0005-0000-0000-0000F60D0000}"/>
    <cellStyle name="20% - Accent3 2 6 4 2 3" xfId="26042" xr:uid="{00000000-0005-0000-0000-0000F70D0000}"/>
    <cellStyle name="20% - Accent3 2 6 4 2 4" xfId="45510" xr:uid="{00000000-0005-0000-0000-0000F80D0000}"/>
    <cellStyle name="20% - Accent3 2 6 4 3" xfId="11448" xr:uid="{00000000-0005-0000-0000-0000F90D0000}"/>
    <cellStyle name="20% - Accent3 2 6 4 3 2" xfId="30907" xr:uid="{00000000-0005-0000-0000-0000FA0D0000}"/>
    <cellStyle name="20% - Accent3 2 6 4 4" xfId="21178" xr:uid="{00000000-0005-0000-0000-0000FB0D0000}"/>
    <cellStyle name="20% - Accent3 2 6 4 5" xfId="40646" xr:uid="{00000000-0005-0000-0000-0000FC0D0000}"/>
    <cellStyle name="20% - Accent3 2 6 5" xfId="5366" xr:uid="{00000000-0005-0000-0000-0000FD0D0000}"/>
    <cellStyle name="20% - Accent3 2 6 5 2" xfId="15096" xr:uid="{00000000-0005-0000-0000-0000FE0D0000}"/>
    <cellStyle name="20% - Accent3 2 6 5 2 2" xfId="34555" xr:uid="{00000000-0005-0000-0000-0000FF0D0000}"/>
    <cellStyle name="20% - Accent3 2 6 5 3" xfId="24826" xr:uid="{00000000-0005-0000-0000-0000000E0000}"/>
    <cellStyle name="20% - Accent3 2 6 5 4" xfId="44294" xr:uid="{00000000-0005-0000-0000-0000010E0000}"/>
    <cellStyle name="20% - Accent3 2 6 6" xfId="10232" xr:uid="{00000000-0005-0000-0000-0000020E0000}"/>
    <cellStyle name="20% - Accent3 2 6 6 2" xfId="29691" xr:uid="{00000000-0005-0000-0000-0000030E0000}"/>
    <cellStyle name="20% - Accent3 2 6 7" xfId="19962" xr:uid="{00000000-0005-0000-0000-0000040E0000}"/>
    <cellStyle name="20% - Accent3 2 6 8" xfId="39430" xr:uid="{00000000-0005-0000-0000-0000050E0000}"/>
    <cellStyle name="20% - Accent3 2 7" xfId="3740" xr:uid="{00000000-0005-0000-0000-0000060E0000}"/>
    <cellStyle name="20% - Accent3 2 7 2" xfId="8604" xr:uid="{00000000-0005-0000-0000-0000070E0000}"/>
    <cellStyle name="20% - Accent3 2 7 2 2" xfId="18334" xr:uid="{00000000-0005-0000-0000-0000080E0000}"/>
    <cellStyle name="20% - Accent3 2 7 2 2 2" xfId="37793" xr:uid="{00000000-0005-0000-0000-0000090E0000}"/>
    <cellStyle name="20% - Accent3 2 7 2 3" xfId="28064" xr:uid="{00000000-0005-0000-0000-00000A0E0000}"/>
    <cellStyle name="20% - Accent3 2 7 2 4" xfId="47532" xr:uid="{00000000-0005-0000-0000-00000B0E0000}"/>
    <cellStyle name="20% - Accent3 2 7 3" xfId="13470" xr:uid="{00000000-0005-0000-0000-00000C0E0000}"/>
    <cellStyle name="20% - Accent3 2 7 3 2" xfId="32929" xr:uid="{00000000-0005-0000-0000-00000D0E0000}"/>
    <cellStyle name="20% - Accent3 2 7 4" xfId="23200" xr:uid="{00000000-0005-0000-0000-00000E0E0000}"/>
    <cellStyle name="20% - Accent3 2 7 5" xfId="42668" xr:uid="{00000000-0005-0000-0000-00000F0E0000}"/>
    <cellStyle name="20% - Accent3 2 8" xfId="2524" xr:uid="{00000000-0005-0000-0000-0000100E0000}"/>
    <cellStyle name="20% - Accent3 2 8 2" xfId="7388" xr:uid="{00000000-0005-0000-0000-0000110E0000}"/>
    <cellStyle name="20% - Accent3 2 8 2 2" xfId="17118" xr:uid="{00000000-0005-0000-0000-0000120E0000}"/>
    <cellStyle name="20% - Accent3 2 8 2 2 2" xfId="36577" xr:uid="{00000000-0005-0000-0000-0000130E0000}"/>
    <cellStyle name="20% - Accent3 2 8 2 3" xfId="26848" xr:uid="{00000000-0005-0000-0000-0000140E0000}"/>
    <cellStyle name="20% - Accent3 2 8 2 4" xfId="46316" xr:uid="{00000000-0005-0000-0000-0000150E0000}"/>
    <cellStyle name="20% - Accent3 2 8 3" xfId="12254" xr:uid="{00000000-0005-0000-0000-0000160E0000}"/>
    <cellStyle name="20% - Accent3 2 8 3 2" xfId="31713" xr:uid="{00000000-0005-0000-0000-0000170E0000}"/>
    <cellStyle name="20% - Accent3 2 8 4" xfId="21984" xr:uid="{00000000-0005-0000-0000-0000180E0000}"/>
    <cellStyle name="20% - Accent3 2 8 5" xfId="41452" xr:uid="{00000000-0005-0000-0000-0000190E0000}"/>
    <cellStyle name="20% - Accent3 2 9" xfId="1308" xr:uid="{00000000-0005-0000-0000-00001A0E0000}"/>
    <cellStyle name="20% - Accent3 2 9 2" xfId="6172" xr:uid="{00000000-0005-0000-0000-00001B0E0000}"/>
    <cellStyle name="20% - Accent3 2 9 2 2" xfId="15902" xr:uid="{00000000-0005-0000-0000-00001C0E0000}"/>
    <cellStyle name="20% - Accent3 2 9 2 2 2" xfId="35361" xr:uid="{00000000-0005-0000-0000-00001D0E0000}"/>
    <cellStyle name="20% - Accent3 2 9 2 3" xfId="25632" xr:uid="{00000000-0005-0000-0000-00001E0E0000}"/>
    <cellStyle name="20% - Accent3 2 9 2 4" xfId="45100" xr:uid="{00000000-0005-0000-0000-00001F0E0000}"/>
    <cellStyle name="20% - Accent3 2 9 3" xfId="11038" xr:uid="{00000000-0005-0000-0000-0000200E0000}"/>
    <cellStyle name="20% - Accent3 2 9 3 2" xfId="30497" xr:uid="{00000000-0005-0000-0000-0000210E0000}"/>
    <cellStyle name="20% - Accent3 2 9 4" xfId="20768" xr:uid="{00000000-0005-0000-0000-0000220E0000}"/>
    <cellStyle name="20% - Accent3 2 9 5" xfId="40236" xr:uid="{00000000-0005-0000-0000-0000230E0000}"/>
    <cellStyle name="20% - Accent3 3" xfId="124" xr:uid="{00000000-0005-0000-0000-0000240E0000}"/>
    <cellStyle name="20% - Accent3 3 10" xfId="9854" xr:uid="{00000000-0005-0000-0000-0000250E0000}"/>
    <cellStyle name="20% - Accent3 3 10 2" xfId="29313" xr:uid="{00000000-0005-0000-0000-0000260E0000}"/>
    <cellStyle name="20% - Accent3 3 11" xfId="19584" xr:uid="{00000000-0005-0000-0000-0000270E0000}"/>
    <cellStyle name="20% - Accent3 3 12" xfId="39052" xr:uid="{00000000-0005-0000-0000-0000280E0000}"/>
    <cellStyle name="20% - Accent3 3 2" xfId="254" xr:uid="{00000000-0005-0000-0000-0000290E0000}"/>
    <cellStyle name="20% - Accent3 3 2 10" xfId="39182" xr:uid="{00000000-0005-0000-0000-00002A0E0000}"/>
    <cellStyle name="20% - Accent3 3 2 2" xfId="1055" xr:uid="{00000000-0005-0000-0000-00002B0E0000}"/>
    <cellStyle name="20% - Accent3 3 2 2 2" xfId="4703" xr:uid="{00000000-0005-0000-0000-00002C0E0000}"/>
    <cellStyle name="20% - Accent3 3 2 2 2 2" xfId="9567" xr:uid="{00000000-0005-0000-0000-00002D0E0000}"/>
    <cellStyle name="20% - Accent3 3 2 2 2 2 2" xfId="19297" xr:uid="{00000000-0005-0000-0000-00002E0E0000}"/>
    <cellStyle name="20% - Accent3 3 2 2 2 2 2 2" xfId="38756" xr:uid="{00000000-0005-0000-0000-00002F0E0000}"/>
    <cellStyle name="20% - Accent3 3 2 2 2 2 3" xfId="29027" xr:uid="{00000000-0005-0000-0000-0000300E0000}"/>
    <cellStyle name="20% - Accent3 3 2 2 2 2 4" xfId="48495" xr:uid="{00000000-0005-0000-0000-0000310E0000}"/>
    <cellStyle name="20% - Accent3 3 2 2 2 3" xfId="14433" xr:uid="{00000000-0005-0000-0000-0000320E0000}"/>
    <cellStyle name="20% - Accent3 3 2 2 2 3 2" xfId="33892" xr:uid="{00000000-0005-0000-0000-0000330E0000}"/>
    <cellStyle name="20% - Accent3 3 2 2 2 4" xfId="24163" xr:uid="{00000000-0005-0000-0000-0000340E0000}"/>
    <cellStyle name="20% - Accent3 3 2 2 2 5" xfId="43631" xr:uid="{00000000-0005-0000-0000-0000350E0000}"/>
    <cellStyle name="20% - Accent3 3 2 2 3" xfId="3487" xr:uid="{00000000-0005-0000-0000-0000360E0000}"/>
    <cellStyle name="20% - Accent3 3 2 2 3 2" xfId="8351" xr:uid="{00000000-0005-0000-0000-0000370E0000}"/>
    <cellStyle name="20% - Accent3 3 2 2 3 2 2" xfId="18081" xr:uid="{00000000-0005-0000-0000-0000380E0000}"/>
    <cellStyle name="20% - Accent3 3 2 2 3 2 2 2" xfId="37540" xr:uid="{00000000-0005-0000-0000-0000390E0000}"/>
    <cellStyle name="20% - Accent3 3 2 2 3 2 3" xfId="27811" xr:uid="{00000000-0005-0000-0000-00003A0E0000}"/>
    <cellStyle name="20% - Accent3 3 2 2 3 2 4" xfId="47279" xr:uid="{00000000-0005-0000-0000-00003B0E0000}"/>
    <cellStyle name="20% - Accent3 3 2 2 3 3" xfId="13217" xr:uid="{00000000-0005-0000-0000-00003C0E0000}"/>
    <cellStyle name="20% - Accent3 3 2 2 3 3 2" xfId="32676" xr:uid="{00000000-0005-0000-0000-00003D0E0000}"/>
    <cellStyle name="20% - Accent3 3 2 2 3 4" xfId="22947" xr:uid="{00000000-0005-0000-0000-00003E0E0000}"/>
    <cellStyle name="20% - Accent3 3 2 2 3 5" xfId="42415" xr:uid="{00000000-0005-0000-0000-00003F0E0000}"/>
    <cellStyle name="20% - Accent3 3 2 2 4" xfId="2271" xr:uid="{00000000-0005-0000-0000-0000400E0000}"/>
    <cellStyle name="20% - Accent3 3 2 2 4 2" xfId="7135" xr:uid="{00000000-0005-0000-0000-0000410E0000}"/>
    <cellStyle name="20% - Accent3 3 2 2 4 2 2" xfId="16865" xr:uid="{00000000-0005-0000-0000-0000420E0000}"/>
    <cellStyle name="20% - Accent3 3 2 2 4 2 2 2" xfId="36324" xr:uid="{00000000-0005-0000-0000-0000430E0000}"/>
    <cellStyle name="20% - Accent3 3 2 2 4 2 3" xfId="26595" xr:uid="{00000000-0005-0000-0000-0000440E0000}"/>
    <cellStyle name="20% - Accent3 3 2 2 4 2 4" xfId="46063" xr:uid="{00000000-0005-0000-0000-0000450E0000}"/>
    <cellStyle name="20% - Accent3 3 2 2 4 3" xfId="12001" xr:uid="{00000000-0005-0000-0000-0000460E0000}"/>
    <cellStyle name="20% - Accent3 3 2 2 4 3 2" xfId="31460" xr:uid="{00000000-0005-0000-0000-0000470E0000}"/>
    <cellStyle name="20% - Accent3 3 2 2 4 4" xfId="21731" xr:uid="{00000000-0005-0000-0000-0000480E0000}"/>
    <cellStyle name="20% - Accent3 3 2 2 4 5" xfId="41199" xr:uid="{00000000-0005-0000-0000-0000490E0000}"/>
    <cellStyle name="20% - Accent3 3 2 2 5" xfId="5919" xr:uid="{00000000-0005-0000-0000-00004A0E0000}"/>
    <cellStyle name="20% - Accent3 3 2 2 5 2" xfId="15649" xr:uid="{00000000-0005-0000-0000-00004B0E0000}"/>
    <cellStyle name="20% - Accent3 3 2 2 5 2 2" xfId="35108" xr:uid="{00000000-0005-0000-0000-00004C0E0000}"/>
    <cellStyle name="20% - Accent3 3 2 2 5 3" xfId="25379" xr:uid="{00000000-0005-0000-0000-00004D0E0000}"/>
    <cellStyle name="20% - Accent3 3 2 2 5 4" xfId="44847" xr:uid="{00000000-0005-0000-0000-00004E0E0000}"/>
    <cellStyle name="20% - Accent3 3 2 2 6" xfId="10785" xr:uid="{00000000-0005-0000-0000-00004F0E0000}"/>
    <cellStyle name="20% - Accent3 3 2 2 6 2" xfId="30244" xr:uid="{00000000-0005-0000-0000-0000500E0000}"/>
    <cellStyle name="20% - Accent3 3 2 2 7" xfId="20515" xr:uid="{00000000-0005-0000-0000-0000510E0000}"/>
    <cellStyle name="20% - Accent3 3 2 2 8" xfId="39983" xr:uid="{00000000-0005-0000-0000-0000520E0000}"/>
    <cellStyle name="20% - Accent3 3 2 3" xfId="664" xr:uid="{00000000-0005-0000-0000-0000530E0000}"/>
    <cellStyle name="20% - Accent3 3 2 3 2" xfId="4312" xr:uid="{00000000-0005-0000-0000-0000540E0000}"/>
    <cellStyle name="20% - Accent3 3 2 3 2 2" xfId="9176" xr:uid="{00000000-0005-0000-0000-0000550E0000}"/>
    <cellStyle name="20% - Accent3 3 2 3 2 2 2" xfId="18906" xr:uid="{00000000-0005-0000-0000-0000560E0000}"/>
    <cellStyle name="20% - Accent3 3 2 3 2 2 2 2" xfId="38365" xr:uid="{00000000-0005-0000-0000-0000570E0000}"/>
    <cellStyle name="20% - Accent3 3 2 3 2 2 3" xfId="28636" xr:uid="{00000000-0005-0000-0000-0000580E0000}"/>
    <cellStyle name="20% - Accent3 3 2 3 2 2 4" xfId="48104" xr:uid="{00000000-0005-0000-0000-0000590E0000}"/>
    <cellStyle name="20% - Accent3 3 2 3 2 3" xfId="14042" xr:uid="{00000000-0005-0000-0000-00005A0E0000}"/>
    <cellStyle name="20% - Accent3 3 2 3 2 3 2" xfId="33501" xr:uid="{00000000-0005-0000-0000-00005B0E0000}"/>
    <cellStyle name="20% - Accent3 3 2 3 2 4" xfId="23772" xr:uid="{00000000-0005-0000-0000-00005C0E0000}"/>
    <cellStyle name="20% - Accent3 3 2 3 2 5" xfId="43240" xr:uid="{00000000-0005-0000-0000-00005D0E0000}"/>
    <cellStyle name="20% - Accent3 3 2 3 3" xfId="3096" xr:uid="{00000000-0005-0000-0000-00005E0E0000}"/>
    <cellStyle name="20% - Accent3 3 2 3 3 2" xfId="7960" xr:uid="{00000000-0005-0000-0000-00005F0E0000}"/>
    <cellStyle name="20% - Accent3 3 2 3 3 2 2" xfId="17690" xr:uid="{00000000-0005-0000-0000-0000600E0000}"/>
    <cellStyle name="20% - Accent3 3 2 3 3 2 2 2" xfId="37149" xr:uid="{00000000-0005-0000-0000-0000610E0000}"/>
    <cellStyle name="20% - Accent3 3 2 3 3 2 3" xfId="27420" xr:uid="{00000000-0005-0000-0000-0000620E0000}"/>
    <cellStyle name="20% - Accent3 3 2 3 3 2 4" xfId="46888" xr:uid="{00000000-0005-0000-0000-0000630E0000}"/>
    <cellStyle name="20% - Accent3 3 2 3 3 3" xfId="12826" xr:uid="{00000000-0005-0000-0000-0000640E0000}"/>
    <cellStyle name="20% - Accent3 3 2 3 3 3 2" xfId="32285" xr:uid="{00000000-0005-0000-0000-0000650E0000}"/>
    <cellStyle name="20% - Accent3 3 2 3 3 4" xfId="22556" xr:uid="{00000000-0005-0000-0000-0000660E0000}"/>
    <cellStyle name="20% - Accent3 3 2 3 3 5" xfId="42024" xr:uid="{00000000-0005-0000-0000-0000670E0000}"/>
    <cellStyle name="20% - Accent3 3 2 3 4" xfId="1880" xr:uid="{00000000-0005-0000-0000-0000680E0000}"/>
    <cellStyle name="20% - Accent3 3 2 3 4 2" xfId="6744" xr:uid="{00000000-0005-0000-0000-0000690E0000}"/>
    <cellStyle name="20% - Accent3 3 2 3 4 2 2" xfId="16474" xr:uid="{00000000-0005-0000-0000-00006A0E0000}"/>
    <cellStyle name="20% - Accent3 3 2 3 4 2 2 2" xfId="35933" xr:uid="{00000000-0005-0000-0000-00006B0E0000}"/>
    <cellStyle name="20% - Accent3 3 2 3 4 2 3" xfId="26204" xr:uid="{00000000-0005-0000-0000-00006C0E0000}"/>
    <cellStyle name="20% - Accent3 3 2 3 4 2 4" xfId="45672" xr:uid="{00000000-0005-0000-0000-00006D0E0000}"/>
    <cellStyle name="20% - Accent3 3 2 3 4 3" xfId="11610" xr:uid="{00000000-0005-0000-0000-00006E0E0000}"/>
    <cellStyle name="20% - Accent3 3 2 3 4 3 2" xfId="31069" xr:uid="{00000000-0005-0000-0000-00006F0E0000}"/>
    <cellStyle name="20% - Accent3 3 2 3 4 4" xfId="21340" xr:uid="{00000000-0005-0000-0000-0000700E0000}"/>
    <cellStyle name="20% - Accent3 3 2 3 4 5" xfId="40808" xr:uid="{00000000-0005-0000-0000-0000710E0000}"/>
    <cellStyle name="20% - Accent3 3 2 3 5" xfId="5528" xr:uid="{00000000-0005-0000-0000-0000720E0000}"/>
    <cellStyle name="20% - Accent3 3 2 3 5 2" xfId="15258" xr:uid="{00000000-0005-0000-0000-0000730E0000}"/>
    <cellStyle name="20% - Accent3 3 2 3 5 2 2" xfId="34717" xr:uid="{00000000-0005-0000-0000-0000740E0000}"/>
    <cellStyle name="20% - Accent3 3 2 3 5 3" xfId="24988" xr:uid="{00000000-0005-0000-0000-0000750E0000}"/>
    <cellStyle name="20% - Accent3 3 2 3 5 4" xfId="44456" xr:uid="{00000000-0005-0000-0000-0000760E0000}"/>
    <cellStyle name="20% - Accent3 3 2 3 6" xfId="10394" xr:uid="{00000000-0005-0000-0000-0000770E0000}"/>
    <cellStyle name="20% - Accent3 3 2 3 6 2" xfId="29853" xr:uid="{00000000-0005-0000-0000-0000780E0000}"/>
    <cellStyle name="20% - Accent3 3 2 3 7" xfId="20124" xr:uid="{00000000-0005-0000-0000-0000790E0000}"/>
    <cellStyle name="20% - Accent3 3 2 3 8" xfId="39592" xr:uid="{00000000-0005-0000-0000-00007A0E0000}"/>
    <cellStyle name="20% - Accent3 3 2 4" xfId="3902" xr:uid="{00000000-0005-0000-0000-00007B0E0000}"/>
    <cellStyle name="20% - Accent3 3 2 4 2" xfId="8766" xr:uid="{00000000-0005-0000-0000-00007C0E0000}"/>
    <cellStyle name="20% - Accent3 3 2 4 2 2" xfId="18496" xr:uid="{00000000-0005-0000-0000-00007D0E0000}"/>
    <cellStyle name="20% - Accent3 3 2 4 2 2 2" xfId="37955" xr:uid="{00000000-0005-0000-0000-00007E0E0000}"/>
    <cellStyle name="20% - Accent3 3 2 4 2 3" xfId="28226" xr:uid="{00000000-0005-0000-0000-00007F0E0000}"/>
    <cellStyle name="20% - Accent3 3 2 4 2 4" xfId="47694" xr:uid="{00000000-0005-0000-0000-0000800E0000}"/>
    <cellStyle name="20% - Accent3 3 2 4 3" xfId="13632" xr:uid="{00000000-0005-0000-0000-0000810E0000}"/>
    <cellStyle name="20% - Accent3 3 2 4 3 2" xfId="33091" xr:uid="{00000000-0005-0000-0000-0000820E0000}"/>
    <cellStyle name="20% - Accent3 3 2 4 4" xfId="23362" xr:uid="{00000000-0005-0000-0000-0000830E0000}"/>
    <cellStyle name="20% - Accent3 3 2 4 5" xfId="42830" xr:uid="{00000000-0005-0000-0000-0000840E0000}"/>
    <cellStyle name="20% - Accent3 3 2 5" xfId="2686" xr:uid="{00000000-0005-0000-0000-0000850E0000}"/>
    <cellStyle name="20% - Accent3 3 2 5 2" xfId="7550" xr:uid="{00000000-0005-0000-0000-0000860E0000}"/>
    <cellStyle name="20% - Accent3 3 2 5 2 2" xfId="17280" xr:uid="{00000000-0005-0000-0000-0000870E0000}"/>
    <cellStyle name="20% - Accent3 3 2 5 2 2 2" xfId="36739" xr:uid="{00000000-0005-0000-0000-0000880E0000}"/>
    <cellStyle name="20% - Accent3 3 2 5 2 3" xfId="27010" xr:uid="{00000000-0005-0000-0000-0000890E0000}"/>
    <cellStyle name="20% - Accent3 3 2 5 2 4" xfId="46478" xr:uid="{00000000-0005-0000-0000-00008A0E0000}"/>
    <cellStyle name="20% - Accent3 3 2 5 3" xfId="12416" xr:uid="{00000000-0005-0000-0000-00008B0E0000}"/>
    <cellStyle name="20% - Accent3 3 2 5 3 2" xfId="31875" xr:uid="{00000000-0005-0000-0000-00008C0E0000}"/>
    <cellStyle name="20% - Accent3 3 2 5 4" xfId="22146" xr:uid="{00000000-0005-0000-0000-00008D0E0000}"/>
    <cellStyle name="20% - Accent3 3 2 5 5" xfId="41614" xr:uid="{00000000-0005-0000-0000-00008E0E0000}"/>
    <cellStyle name="20% - Accent3 3 2 6" xfId="1470" xr:uid="{00000000-0005-0000-0000-00008F0E0000}"/>
    <cellStyle name="20% - Accent3 3 2 6 2" xfId="6334" xr:uid="{00000000-0005-0000-0000-0000900E0000}"/>
    <cellStyle name="20% - Accent3 3 2 6 2 2" xfId="16064" xr:uid="{00000000-0005-0000-0000-0000910E0000}"/>
    <cellStyle name="20% - Accent3 3 2 6 2 2 2" xfId="35523" xr:uid="{00000000-0005-0000-0000-0000920E0000}"/>
    <cellStyle name="20% - Accent3 3 2 6 2 3" xfId="25794" xr:uid="{00000000-0005-0000-0000-0000930E0000}"/>
    <cellStyle name="20% - Accent3 3 2 6 2 4" xfId="45262" xr:uid="{00000000-0005-0000-0000-0000940E0000}"/>
    <cellStyle name="20% - Accent3 3 2 6 3" xfId="11200" xr:uid="{00000000-0005-0000-0000-0000950E0000}"/>
    <cellStyle name="20% - Accent3 3 2 6 3 2" xfId="30659" xr:uid="{00000000-0005-0000-0000-0000960E0000}"/>
    <cellStyle name="20% - Accent3 3 2 6 4" xfId="20930" xr:uid="{00000000-0005-0000-0000-0000970E0000}"/>
    <cellStyle name="20% - Accent3 3 2 6 5" xfId="40398" xr:uid="{00000000-0005-0000-0000-0000980E0000}"/>
    <cellStyle name="20% - Accent3 3 2 7" xfId="5118" xr:uid="{00000000-0005-0000-0000-0000990E0000}"/>
    <cellStyle name="20% - Accent3 3 2 7 2" xfId="14848" xr:uid="{00000000-0005-0000-0000-00009A0E0000}"/>
    <cellStyle name="20% - Accent3 3 2 7 2 2" xfId="34307" xr:uid="{00000000-0005-0000-0000-00009B0E0000}"/>
    <cellStyle name="20% - Accent3 3 2 7 3" xfId="24578" xr:uid="{00000000-0005-0000-0000-00009C0E0000}"/>
    <cellStyle name="20% - Accent3 3 2 7 4" xfId="44046" xr:uid="{00000000-0005-0000-0000-00009D0E0000}"/>
    <cellStyle name="20% - Accent3 3 2 8" xfId="9984" xr:uid="{00000000-0005-0000-0000-00009E0E0000}"/>
    <cellStyle name="20% - Accent3 3 2 8 2" xfId="29443" xr:uid="{00000000-0005-0000-0000-00009F0E0000}"/>
    <cellStyle name="20% - Accent3 3 2 9" xfId="19714" xr:uid="{00000000-0005-0000-0000-0000A00E0000}"/>
    <cellStyle name="20% - Accent3 3 3" xfId="384" xr:uid="{00000000-0005-0000-0000-0000A10E0000}"/>
    <cellStyle name="20% - Accent3 3 3 10" xfId="39312" xr:uid="{00000000-0005-0000-0000-0000A20E0000}"/>
    <cellStyle name="20% - Accent3 3 3 2" xfId="1185" xr:uid="{00000000-0005-0000-0000-0000A30E0000}"/>
    <cellStyle name="20% - Accent3 3 3 2 2" xfId="4833" xr:uid="{00000000-0005-0000-0000-0000A40E0000}"/>
    <cellStyle name="20% - Accent3 3 3 2 2 2" xfId="9697" xr:uid="{00000000-0005-0000-0000-0000A50E0000}"/>
    <cellStyle name="20% - Accent3 3 3 2 2 2 2" xfId="19427" xr:uid="{00000000-0005-0000-0000-0000A60E0000}"/>
    <cellStyle name="20% - Accent3 3 3 2 2 2 2 2" xfId="38886" xr:uid="{00000000-0005-0000-0000-0000A70E0000}"/>
    <cellStyle name="20% - Accent3 3 3 2 2 2 3" xfId="29157" xr:uid="{00000000-0005-0000-0000-0000A80E0000}"/>
    <cellStyle name="20% - Accent3 3 3 2 2 2 4" xfId="48625" xr:uid="{00000000-0005-0000-0000-0000A90E0000}"/>
    <cellStyle name="20% - Accent3 3 3 2 2 3" xfId="14563" xr:uid="{00000000-0005-0000-0000-0000AA0E0000}"/>
    <cellStyle name="20% - Accent3 3 3 2 2 3 2" xfId="34022" xr:uid="{00000000-0005-0000-0000-0000AB0E0000}"/>
    <cellStyle name="20% - Accent3 3 3 2 2 4" xfId="24293" xr:uid="{00000000-0005-0000-0000-0000AC0E0000}"/>
    <cellStyle name="20% - Accent3 3 3 2 2 5" xfId="43761" xr:uid="{00000000-0005-0000-0000-0000AD0E0000}"/>
    <cellStyle name="20% - Accent3 3 3 2 3" xfId="3617" xr:uid="{00000000-0005-0000-0000-0000AE0E0000}"/>
    <cellStyle name="20% - Accent3 3 3 2 3 2" xfId="8481" xr:uid="{00000000-0005-0000-0000-0000AF0E0000}"/>
    <cellStyle name="20% - Accent3 3 3 2 3 2 2" xfId="18211" xr:uid="{00000000-0005-0000-0000-0000B00E0000}"/>
    <cellStyle name="20% - Accent3 3 3 2 3 2 2 2" xfId="37670" xr:uid="{00000000-0005-0000-0000-0000B10E0000}"/>
    <cellStyle name="20% - Accent3 3 3 2 3 2 3" xfId="27941" xr:uid="{00000000-0005-0000-0000-0000B20E0000}"/>
    <cellStyle name="20% - Accent3 3 3 2 3 2 4" xfId="47409" xr:uid="{00000000-0005-0000-0000-0000B30E0000}"/>
    <cellStyle name="20% - Accent3 3 3 2 3 3" xfId="13347" xr:uid="{00000000-0005-0000-0000-0000B40E0000}"/>
    <cellStyle name="20% - Accent3 3 3 2 3 3 2" xfId="32806" xr:uid="{00000000-0005-0000-0000-0000B50E0000}"/>
    <cellStyle name="20% - Accent3 3 3 2 3 4" xfId="23077" xr:uid="{00000000-0005-0000-0000-0000B60E0000}"/>
    <cellStyle name="20% - Accent3 3 3 2 3 5" xfId="42545" xr:uid="{00000000-0005-0000-0000-0000B70E0000}"/>
    <cellStyle name="20% - Accent3 3 3 2 4" xfId="2401" xr:uid="{00000000-0005-0000-0000-0000B80E0000}"/>
    <cellStyle name="20% - Accent3 3 3 2 4 2" xfId="7265" xr:uid="{00000000-0005-0000-0000-0000B90E0000}"/>
    <cellStyle name="20% - Accent3 3 3 2 4 2 2" xfId="16995" xr:uid="{00000000-0005-0000-0000-0000BA0E0000}"/>
    <cellStyle name="20% - Accent3 3 3 2 4 2 2 2" xfId="36454" xr:uid="{00000000-0005-0000-0000-0000BB0E0000}"/>
    <cellStyle name="20% - Accent3 3 3 2 4 2 3" xfId="26725" xr:uid="{00000000-0005-0000-0000-0000BC0E0000}"/>
    <cellStyle name="20% - Accent3 3 3 2 4 2 4" xfId="46193" xr:uid="{00000000-0005-0000-0000-0000BD0E0000}"/>
    <cellStyle name="20% - Accent3 3 3 2 4 3" xfId="12131" xr:uid="{00000000-0005-0000-0000-0000BE0E0000}"/>
    <cellStyle name="20% - Accent3 3 3 2 4 3 2" xfId="31590" xr:uid="{00000000-0005-0000-0000-0000BF0E0000}"/>
    <cellStyle name="20% - Accent3 3 3 2 4 4" xfId="21861" xr:uid="{00000000-0005-0000-0000-0000C00E0000}"/>
    <cellStyle name="20% - Accent3 3 3 2 4 5" xfId="41329" xr:uid="{00000000-0005-0000-0000-0000C10E0000}"/>
    <cellStyle name="20% - Accent3 3 3 2 5" xfId="6049" xr:uid="{00000000-0005-0000-0000-0000C20E0000}"/>
    <cellStyle name="20% - Accent3 3 3 2 5 2" xfId="15779" xr:uid="{00000000-0005-0000-0000-0000C30E0000}"/>
    <cellStyle name="20% - Accent3 3 3 2 5 2 2" xfId="35238" xr:uid="{00000000-0005-0000-0000-0000C40E0000}"/>
    <cellStyle name="20% - Accent3 3 3 2 5 3" xfId="25509" xr:uid="{00000000-0005-0000-0000-0000C50E0000}"/>
    <cellStyle name="20% - Accent3 3 3 2 5 4" xfId="44977" xr:uid="{00000000-0005-0000-0000-0000C60E0000}"/>
    <cellStyle name="20% - Accent3 3 3 2 6" xfId="10915" xr:uid="{00000000-0005-0000-0000-0000C70E0000}"/>
    <cellStyle name="20% - Accent3 3 3 2 6 2" xfId="30374" xr:uid="{00000000-0005-0000-0000-0000C80E0000}"/>
    <cellStyle name="20% - Accent3 3 3 2 7" xfId="20645" xr:uid="{00000000-0005-0000-0000-0000C90E0000}"/>
    <cellStyle name="20% - Accent3 3 3 2 8" xfId="40113" xr:uid="{00000000-0005-0000-0000-0000CA0E0000}"/>
    <cellStyle name="20% - Accent3 3 3 3" xfId="794" xr:uid="{00000000-0005-0000-0000-0000CB0E0000}"/>
    <cellStyle name="20% - Accent3 3 3 3 2" xfId="4442" xr:uid="{00000000-0005-0000-0000-0000CC0E0000}"/>
    <cellStyle name="20% - Accent3 3 3 3 2 2" xfId="9306" xr:uid="{00000000-0005-0000-0000-0000CD0E0000}"/>
    <cellStyle name="20% - Accent3 3 3 3 2 2 2" xfId="19036" xr:uid="{00000000-0005-0000-0000-0000CE0E0000}"/>
    <cellStyle name="20% - Accent3 3 3 3 2 2 2 2" xfId="38495" xr:uid="{00000000-0005-0000-0000-0000CF0E0000}"/>
    <cellStyle name="20% - Accent3 3 3 3 2 2 3" xfId="28766" xr:uid="{00000000-0005-0000-0000-0000D00E0000}"/>
    <cellStyle name="20% - Accent3 3 3 3 2 2 4" xfId="48234" xr:uid="{00000000-0005-0000-0000-0000D10E0000}"/>
    <cellStyle name="20% - Accent3 3 3 3 2 3" xfId="14172" xr:uid="{00000000-0005-0000-0000-0000D20E0000}"/>
    <cellStyle name="20% - Accent3 3 3 3 2 3 2" xfId="33631" xr:uid="{00000000-0005-0000-0000-0000D30E0000}"/>
    <cellStyle name="20% - Accent3 3 3 3 2 4" xfId="23902" xr:uid="{00000000-0005-0000-0000-0000D40E0000}"/>
    <cellStyle name="20% - Accent3 3 3 3 2 5" xfId="43370" xr:uid="{00000000-0005-0000-0000-0000D50E0000}"/>
    <cellStyle name="20% - Accent3 3 3 3 3" xfId="3226" xr:uid="{00000000-0005-0000-0000-0000D60E0000}"/>
    <cellStyle name="20% - Accent3 3 3 3 3 2" xfId="8090" xr:uid="{00000000-0005-0000-0000-0000D70E0000}"/>
    <cellStyle name="20% - Accent3 3 3 3 3 2 2" xfId="17820" xr:uid="{00000000-0005-0000-0000-0000D80E0000}"/>
    <cellStyle name="20% - Accent3 3 3 3 3 2 2 2" xfId="37279" xr:uid="{00000000-0005-0000-0000-0000D90E0000}"/>
    <cellStyle name="20% - Accent3 3 3 3 3 2 3" xfId="27550" xr:uid="{00000000-0005-0000-0000-0000DA0E0000}"/>
    <cellStyle name="20% - Accent3 3 3 3 3 2 4" xfId="47018" xr:uid="{00000000-0005-0000-0000-0000DB0E0000}"/>
    <cellStyle name="20% - Accent3 3 3 3 3 3" xfId="12956" xr:uid="{00000000-0005-0000-0000-0000DC0E0000}"/>
    <cellStyle name="20% - Accent3 3 3 3 3 3 2" xfId="32415" xr:uid="{00000000-0005-0000-0000-0000DD0E0000}"/>
    <cellStyle name="20% - Accent3 3 3 3 3 4" xfId="22686" xr:uid="{00000000-0005-0000-0000-0000DE0E0000}"/>
    <cellStyle name="20% - Accent3 3 3 3 3 5" xfId="42154" xr:uid="{00000000-0005-0000-0000-0000DF0E0000}"/>
    <cellStyle name="20% - Accent3 3 3 3 4" xfId="2010" xr:uid="{00000000-0005-0000-0000-0000E00E0000}"/>
    <cellStyle name="20% - Accent3 3 3 3 4 2" xfId="6874" xr:uid="{00000000-0005-0000-0000-0000E10E0000}"/>
    <cellStyle name="20% - Accent3 3 3 3 4 2 2" xfId="16604" xr:uid="{00000000-0005-0000-0000-0000E20E0000}"/>
    <cellStyle name="20% - Accent3 3 3 3 4 2 2 2" xfId="36063" xr:uid="{00000000-0005-0000-0000-0000E30E0000}"/>
    <cellStyle name="20% - Accent3 3 3 3 4 2 3" xfId="26334" xr:uid="{00000000-0005-0000-0000-0000E40E0000}"/>
    <cellStyle name="20% - Accent3 3 3 3 4 2 4" xfId="45802" xr:uid="{00000000-0005-0000-0000-0000E50E0000}"/>
    <cellStyle name="20% - Accent3 3 3 3 4 3" xfId="11740" xr:uid="{00000000-0005-0000-0000-0000E60E0000}"/>
    <cellStyle name="20% - Accent3 3 3 3 4 3 2" xfId="31199" xr:uid="{00000000-0005-0000-0000-0000E70E0000}"/>
    <cellStyle name="20% - Accent3 3 3 3 4 4" xfId="21470" xr:uid="{00000000-0005-0000-0000-0000E80E0000}"/>
    <cellStyle name="20% - Accent3 3 3 3 4 5" xfId="40938" xr:uid="{00000000-0005-0000-0000-0000E90E0000}"/>
    <cellStyle name="20% - Accent3 3 3 3 5" xfId="5658" xr:uid="{00000000-0005-0000-0000-0000EA0E0000}"/>
    <cellStyle name="20% - Accent3 3 3 3 5 2" xfId="15388" xr:uid="{00000000-0005-0000-0000-0000EB0E0000}"/>
    <cellStyle name="20% - Accent3 3 3 3 5 2 2" xfId="34847" xr:uid="{00000000-0005-0000-0000-0000EC0E0000}"/>
    <cellStyle name="20% - Accent3 3 3 3 5 3" xfId="25118" xr:uid="{00000000-0005-0000-0000-0000ED0E0000}"/>
    <cellStyle name="20% - Accent3 3 3 3 5 4" xfId="44586" xr:uid="{00000000-0005-0000-0000-0000EE0E0000}"/>
    <cellStyle name="20% - Accent3 3 3 3 6" xfId="10524" xr:uid="{00000000-0005-0000-0000-0000EF0E0000}"/>
    <cellStyle name="20% - Accent3 3 3 3 6 2" xfId="29983" xr:uid="{00000000-0005-0000-0000-0000F00E0000}"/>
    <cellStyle name="20% - Accent3 3 3 3 7" xfId="20254" xr:uid="{00000000-0005-0000-0000-0000F10E0000}"/>
    <cellStyle name="20% - Accent3 3 3 3 8" xfId="39722" xr:uid="{00000000-0005-0000-0000-0000F20E0000}"/>
    <cellStyle name="20% - Accent3 3 3 4" xfId="4032" xr:uid="{00000000-0005-0000-0000-0000F30E0000}"/>
    <cellStyle name="20% - Accent3 3 3 4 2" xfId="8896" xr:uid="{00000000-0005-0000-0000-0000F40E0000}"/>
    <cellStyle name="20% - Accent3 3 3 4 2 2" xfId="18626" xr:uid="{00000000-0005-0000-0000-0000F50E0000}"/>
    <cellStyle name="20% - Accent3 3 3 4 2 2 2" xfId="38085" xr:uid="{00000000-0005-0000-0000-0000F60E0000}"/>
    <cellStyle name="20% - Accent3 3 3 4 2 3" xfId="28356" xr:uid="{00000000-0005-0000-0000-0000F70E0000}"/>
    <cellStyle name="20% - Accent3 3 3 4 2 4" xfId="47824" xr:uid="{00000000-0005-0000-0000-0000F80E0000}"/>
    <cellStyle name="20% - Accent3 3 3 4 3" xfId="13762" xr:uid="{00000000-0005-0000-0000-0000F90E0000}"/>
    <cellStyle name="20% - Accent3 3 3 4 3 2" xfId="33221" xr:uid="{00000000-0005-0000-0000-0000FA0E0000}"/>
    <cellStyle name="20% - Accent3 3 3 4 4" xfId="23492" xr:uid="{00000000-0005-0000-0000-0000FB0E0000}"/>
    <cellStyle name="20% - Accent3 3 3 4 5" xfId="42960" xr:uid="{00000000-0005-0000-0000-0000FC0E0000}"/>
    <cellStyle name="20% - Accent3 3 3 5" xfId="2816" xr:uid="{00000000-0005-0000-0000-0000FD0E0000}"/>
    <cellStyle name="20% - Accent3 3 3 5 2" xfId="7680" xr:uid="{00000000-0005-0000-0000-0000FE0E0000}"/>
    <cellStyle name="20% - Accent3 3 3 5 2 2" xfId="17410" xr:uid="{00000000-0005-0000-0000-0000FF0E0000}"/>
    <cellStyle name="20% - Accent3 3 3 5 2 2 2" xfId="36869" xr:uid="{00000000-0005-0000-0000-0000000F0000}"/>
    <cellStyle name="20% - Accent3 3 3 5 2 3" xfId="27140" xr:uid="{00000000-0005-0000-0000-0000010F0000}"/>
    <cellStyle name="20% - Accent3 3 3 5 2 4" xfId="46608" xr:uid="{00000000-0005-0000-0000-0000020F0000}"/>
    <cellStyle name="20% - Accent3 3 3 5 3" xfId="12546" xr:uid="{00000000-0005-0000-0000-0000030F0000}"/>
    <cellStyle name="20% - Accent3 3 3 5 3 2" xfId="32005" xr:uid="{00000000-0005-0000-0000-0000040F0000}"/>
    <cellStyle name="20% - Accent3 3 3 5 4" xfId="22276" xr:uid="{00000000-0005-0000-0000-0000050F0000}"/>
    <cellStyle name="20% - Accent3 3 3 5 5" xfId="41744" xr:uid="{00000000-0005-0000-0000-0000060F0000}"/>
    <cellStyle name="20% - Accent3 3 3 6" xfId="1600" xr:uid="{00000000-0005-0000-0000-0000070F0000}"/>
    <cellStyle name="20% - Accent3 3 3 6 2" xfId="6464" xr:uid="{00000000-0005-0000-0000-0000080F0000}"/>
    <cellStyle name="20% - Accent3 3 3 6 2 2" xfId="16194" xr:uid="{00000000-0005-0000-0000-0000090F0000}"/>
    <cellStyle name="20% - Accent3 3 3 6 2 2 2" xfId="35653" xr:uid="{00000000-0005-0000-0000-00000A0F0000}"/>
    <cellStyle name="20% - Accent3 3 3 6 2 3" xfId="25924" xr:uid="{00000000-0005-0000-0000-00000B0F0000}"/>
    <cellStyle name="20% - Accent3 3 3 6 2 4" xfId="45392" xr:uid="{00000000-0005-0000-0000-00000C0F0000}"/>
    <cellStyle name="20% - Accent3 3 3 6 3" xfId="11330" xr:uid="{00000000-0005-0000-0000-00000D0F0000}"/>
    <cellStyle name="20% - Accent3 3 3 6 3 2" xfId="30789" xr:uid="{00000000-0005-0000-0000-00000E0F0000}"/>
    <cellStyle name="20% - Accent3 3 3 6 4" xfId="21060" xr:uid="{00000000-0005-0000-0000-00000F0F0000}"/>
    <cellStyle name="20% - Accent3 3 3 6 5" xfId="40528" xr:uid="{00000000-0005-0000-0000-0000100F0000}"/>
    <cellStyle name="20% - Accent3 3 3 7" xfId="5248" xr:uid="{00000000-0005-0000-0000-0000110F0000}"/>
    <cellStyle name="20% - Accent3 3 3 7 2" xfId="14978" xr:uid="{00000000-0005-0000-0000-0000120F0000}"/>
    <cellStyle name="20% - Accent3 3 3 7 2 2" xfId="34437" xr:uid="{00000000-0005-0000-0000-0000130F0000}"/>
    <cellStyle name="20% - Accent3 3 3 7 3" xfId="24708" xr:uid="{00000000-0005-0000-0000-0000140F0000}"/>
    <cellStyle name="20% - Accent3 3 3 7 4" xfId="44176" xr:uid="{00000000-0005-0000-0000-0000150F0000}"/>
    <cellStyle name="20% - Accent3 3 3 8" xfId="10114" xr:uid="{00000000-0005-0000-0000-0000160F0000}"/>
    <cellStyle name="20% - Accent3 3 3 8 2" xfId="29573" xr:uid="{00000000-0005-0000-0000-0000170F0000}"/>
    <cellStyle name="20% - Accent3 3 3 9" xfId="19844" xr:uid="{00000000-0005-0000-0000-0000180F0000}"/>
    <cellStyle name="20% - Accent3 3 4" xfId="925" xr:uid="{00000000-0005-0000-0000-0000190F0000}"/>
    <cellStyle name="20% - Accent3 3 4 2" xfId="4573" xr:uid="{00000000-0005-0000-0000-00001A0F0000}"/>
    <cellStyle name="20% - Accent3 3 4 2 2" xfId="9437" xr:uid="{00000000-0005-0000-0000-00001B0F0000}"/>
    <cellStyle name="20% - Accent3 3 4 2 2 2" xfId="19167" xr:uid="{00000000-0005-0000-0000-00001C0F0000}"/>
    <cellStyle name="20% - Accent3 3 4 2 2 2 2" xfId="38626" xr:uid="{00000000-0005-0000-0000-00001D0F0000}"/>
    <cellStyle name="20% - Accent3 3 4 2 2 3" xfId="28897" xr:uid="{00000000-0005-0000-0000-00001E0F0000}"/>
    <cellStyle name="20% - Accent3 3 4 2 2 4" xfId="48365" xr:uid="{00000000-0005-0000-0000-00001F0F0000}"/>
    <cellStyle name="20% - Accent3 3 4 2 3" xfId="14303" xr:uid="{00000000-0005-0000-0000-0000200F0000}"/>
    <cellStyle name="20% - Accent3 3 4 2 3 2" xfId="33762" xr:uid="{00000000-0005-0000-0000-0000210F0000}"/>
    <cellStyle name="20% - Accent3 3 4 2 4" xfId="24033" xr:uid="{00000000-0005-0000-0000-0000220F0000}"/>
    <cellStyle name="20% - Accent3 3 4 2 5" xfId="43501" xr:uid="{00000000-0005-0000-0000-0000230F0000}"/>
    <cellStyle name="20% - Accent3 3 4 3" xfId="3357" xr:uid="{00000000-0005-0000-0000-0000240F0000}"/>
    <cellStyle name="20% - Accent3 3 4 3 2" xfId="8221" xr:uid="{00000000-0005-0000-0000-0000250F0000}"/>
    <cellStyle name="20% - Accent3 3 4 3 2 2" xfId="17951" xr:uid="{00000000-0005-0000-0000-0000260F0000}"/>
    <cellStyle name="20% - Accent3 3 4 3 2 2 2" xfId="37410" xr:uid="{00000000-0005-0000-0000-0000270F0000}"/>
    <cellStyle name="20% - Accent3 3 4 3 2 3" xfId="27681" xr:uid="{00000000-0005-0000-0000-0000280F0000}"/>
    <cellStyle name="20% - Accent3 3 4 3 2 4" xfId="47149" xr:uid="{00000000-0005-0000-0000-0000290F0000}"/>
    <cellStyle name="20% - Accent3 3 4 3 3" xfId="13087" xr:uid="{00000000-0005-0000-0000-00002A0F0000}"/>
    <cellStyle name="20% - Accent3 3 4 3 3 2" xfId="32546" xr:uid="{00000000-0005-0000-0000-00002B0F0000}"/>
    <cellStyle name="20% - Accent3 3 4 3 4" xfId="22817" xr:uid="{00000000-0005-0000-0000-00002C0F0000}"/>
    <cellStyle name="20% - Accent3 3 4 3 5" xfId="42285" xr:uid="{00000000-0005-0000-0000-00002D0F0000}"/>
    <cellStyle name="20% - Accent3 3 4 4" xfId="2141" xr:uid="{00000000-0005-0000-0000-00002E0F0000}"/>
    <cellStyle name="20% - Accent3 3 4 4 2" xfId="7005" xr:uid="{00000000-0005-0000-0000-00002F0F0000}"/>
    <cellStyle name="20% - Accent3 3 4 4 2 2" xfId="16735" xr:uid="{00000000-0005-0000-0000-0000300F0000}"/>
    <cellStyle name="20% - Accent3 3 4 4 2 2 2" xfId="36194" xr:uid="{00000000-0005-0000-0000-0000310F0000}"/>
    <cellStyle name="20% - Accent3 3 4 4 2 3" xfId="26465" xr:uid="{00000000-0005-0000-0000-0000320F0000}"/>
    <cellStyle name="20% - Accent3 3 4 4 2 4" xfId="45933" xr:uid="{00000000-0005-0000-0000-0000330F0000}"/>
    <cellStyle name="20% - Accent3 3 4 4 3" xfId="11871" xr:uid="{00000000-0005-0000-0000-0000340F0000}"/>
    <cellStyle name="20% - Accent3 3 4 4 3 2" xfId="31330" xr:uid="{00000000-0005-0000-0000-0000350F0000}"/>
    <cellStyle name="20% - Accent3 3 4 4 4" xfId="21601" xr:uid="{00000000-0005-0000-0000-0000360F0000}"/>
    <cellStyle name="20% - Accent3 3 4 4 5" xfId="41069" xr:uid="{00000000-0005-0000-0000-0000370F0000}"/>
    <cellStyle name="20% - Accent3 3 4 5" xfId="5789" xr:uid="{00000000-0005-0000-0000-0000380F0000}"/>
    <cellStyle name="20% - Accent3 3 4 5 2" xfId="15519" xr:uid="{00000000-0005-0000-0000-0000390F0000}"/>
    <cellStyle name="20% - Accent3 3 4 5 2 2" xfId="34978" xr:uid="{00000000-0005-0000-0000-00003A0F0000}"/>
    <cellStyle name="20% - Accent3 3 4 5 3" xfId="25249" xr:uid="{00000000-0005-0000-0000-00003B0F0000}"/>
    <cellStyle name="20% - Accent3 3 4 5 4" xfId="44717" xr:uid="{00000000-0005-0000-0000-00003C0F0000}"/>
    <cellStyle name="20% - Accent3 3 4 6" xfId="10655" xr:uid="{00000000-0005-0000-0000-00003D0F0000}"/>
    <cellStyle name="20% - Accent3 3 4 6 2" xfId="30114" xr:uid="{00000000-0005-0000-0000-00003E0F0000}"/>
    <cellStyle name="20% - Accent3 3 4 7" xfId="20385" xr:uid="{00000000-0005-0000-0000-00003F0F0000}"/>
    <cellStyle name="20% - Accent3 3 4 8" xfId="39853" xr:uid="{00000000-0005-0000-0000-0000400F0000}"/>
    <cellStyle name="20% - Accent3 3 5" xfId="534" xr:uid="{00000000-0005-0000-0000-0000410F0000}"/>
    <cellStyle name="20% - Accent3 3 5 2" xfId="4182" xr:uid="{00000000-0005-0000-0000-0000420F0000}"/>
    <cellStyle name="20% - Accent3 3 5 2 2" xfId="9046" xr:uid="{00000000-0005-0000-0000-0000430F0000}"/>
    <cellStyle name="20% - Accent3 3 5 2 2 2" xfId="18776" xr:uid="{00000000-0005-0000-0000-0000440F0000}"/>
    <cellStyle name="20% - Accent3 3 5 2 2 2 2" xfId="38235" xr:uid="{00000000-0005-0000-0000-0000450F0000}"/>
    <cellStyle name="20% - Accent3 3 5 2 2 3" xfId="28506" xr:uid="{00000000-0005-0000-0000-0000460F0000}"/>
    <cellStyle name="20% - Accent3 3 5 2 2 4" xfId="47974" xr:uid="{00000000-0005-0000-0000-0000470F0000}"/>
    <cellStyle name="20% - Accent3 3 5 2 3" xfId="13912" xr:uid="{00000000-0005-0000-0000-0000480F0000}"/>
    <cellStyle name="20% - Accent3 3 5 2 3 2" xfId="33371" xr:uid="{00000000-0005-0000-0000-0000490F0000}"/>
    <cellStyle name="20% - Accent3 3 5 2 4" xfId="23642" xr:uid="{00000000-0005-0000-0000-00004A0F0000}"/>
    <cellStyle name="20% - Accent3 3 5 2 5" xfId="43110" xr:uid="{00000000-0005-0000-0000-00004B0F0000}"/>
    <cellStyle name="20% - Accent3 3 5 3" xfId="2966" xr:uid="{00000000-0005-0000-0000-00004C0F0000}"/>
    <cellStyle name="20% - Accent3 3 5 3 2" xfId="7830" xr:uid="{00000000-0005-0000-0000-00004D0F0000}"/>
    <cellStyle name="20% - Accent3 3 5 3 2 2" xfId="17560" xr:uid="{00000000-0005-0000-0000-00004E0F0000}"/>
    <cellStyle name="20% - Accent3 3 5 3 2 2 2" xfId="37019" xr:uid="{00000000-0005-0000-0000-00004F0F0000}"/>
    <cellStyle name="20% - Accent3 3 5 3 2 3" xfId="27290" xr:uid="{00000000-0005-0000-0000-0000500F0000}"/>
    <cellStyle name="20% - Accent3 3 5 3 2 4" xfId="46758" xr:uid="{00000000-0005-0000-0000-0000510F0000}"/>
    <cellStyle name="20% - Accent3 3 5 3 3" xfId="12696" xr:uid="{00000000-0005-0000-0000-0000520F0000}"/>
    <cellStyle name="20% - Accent3 3 5 3 3 2" xfId="32155" xr:uid="{00000000-0005-0000-0000-0000530F0000}"/>
    <cellStyle name="20% - Accent3 3 5 3 4" xfId="22426" xr:uid="{00000000-0005-0000-0000-0000540F0000}"/>
    <cellStyle name="20% - Accent3 3 5 3 5" xfId="41894" xr:uid="{00000000-0005-0000-0000-0000550F0000}"/>
    <cellStyle name="20% - Accent3 3 5 4" xfId="1750" xr:uid="{00000000-0005-0000-0000-0000560F0000}"/>
    <cellStyle name="20% - Accent3 3 5 4 2" xfId="6614" xr:uid="{00000000-0005-0000-0000-0000570F0000}"/>
    <cellStyle name="20% - Accent3 3 5 4 2 2" xfId="16344" xr:uid="{00000000-0005-0000-0000-0000580F0000}"/>
    <cellStyle name="20% - Accent3 3 5 4 2 2 2" xfId="35803" xr:uid="{00000000-0005-0000-0000-0000590F0000}"/>
    <cellStyle name="20% - Accent3 3 5 4 2 3" xfId="26074" xr:uid="{00000000-0005-0000-0000-00005A0F0000}"/>
    <cellStyle name="20% - Accent3 3 5 4 2 4" xfId="45542" xr:uid="{00000000-0005-0000-0000-00005B0F0000}"/>
    <cellStyle name="20% - Accent3 3 5 4 3" xfId="11480" xr:uid="{00000000-0005-0000-0000-00005C0F0000}"/>
    <cellStyle name="20% - Accent3 3 5 4 3 2" xfId="30939" xr:uid="{00000000-0005-0000-0000-00005D0F0000}"/>
    <cellStyle name="20% - Accent3 3 5 4 4" xfId="21210" xr:uid="{00000000-0005-0000-0000-00005E0F0000}"/>
    <cellStyle name="20% - Accent3 3 5 4 5" xfId="40678" xr:uid="{00000000-0005-0000-0000-00005F0F0000}"/>
    <cellStyle name="20% - Accent3 3 5 5" xfId="5398" xr:uid="{00000000-0005-0000-0000-0000600F0000}"/>
    <cellStyle name="20% - Accent3 3 5 5 2" xfId="15128" xr:uid="{00000000-0005-0000-0000-0000610F0000}"/>
    <cellStyle name="20% - Accent3 3 5 5 2 2" xfId="34587" xr:uid="{00000000-0005-0000-0000-0000620F0000}"/>
    <cellStyle name="20% - Accent3 3 5 5 3" xfId="24858" xr:uid="{00000000-0005-0000-0000-0000630F0000}"/>
    <cellStyle name="20% - Accent3 3 5 5 4" xfId="44326" xr:uid="{00000000-0005-0000-0000-0000640F0000}"/>
    <cellStyle name="20% - Accent3 3 5 6" xfId="10264" xr:uid="{00000000-0005-0000-0000-0000650F0000}"/>
    <cellStyle name="20% - Accent3 3 5 6 2" xfId="29723" xr:uid="{00000000-0005-0000-0000-0000660F0000}"/>
    <cellStyle name="20% - Accent3 3 5 7" xfId="19994" xr:uid="{00000000-0005-0000-0000-0000670F0000}"/>
    <cellStyle name="20% - Accent3 3 5 8" xfId="39462" xr:uid="{00000000-0005-0000-0000-0000680F0000}"/>
    <cellStyle name="20% - Accent3 3 6" xfId="3772" xr:uid="{00000000-0005-0000-0000-0000690F0000}"/>
    <cellStyle name="20% - Accent3 3 6 2" xfId="8636" xr:uid="{00000000-0005-0000-0000-00006A0F0000}"/>
    <cellStyle name="20% - Accent3 3 6 2 2" xfId="18366" xr:uid="{00000000-0005-0000-0000-00006B0F0000}"/>
    <cellStyle name="20% - Accent3 3 6 2 2 2" xfId="37825" xr:uid="{00000000-0005-0000-0000-00006C0F0000}"/>
    <cellStyle name="20% - Accent3 3 6 2 3" xfId="28096" xr:uid="{00000000-0005-0000-0000-00006D0F0000}"/>
    <cellStyle name="20% - Accent3 3 6 2 4" xfId="47564" xr:uid="{00000000-0005-0000-0000-00006E0F0000}"/>
    <cellStyle name="20% - Accent3 3 6 3" xfId="13502" xr:uid="{00000000-0005-0000-0000-00006F0F0000}"/>
    <cellStyle name="20% - Accent3 3 6 3 2" xfId="32961" xr:uid="{00000000-0005-0000-0000-0000700F0000}"/>
    <cellStyle name="20% - Accent3 3 6 4" xfId="23232" xr:uid="{00000000-0005-0000-0000-0000710F0000}"/>
    <cellStyle name="20% - Accent3 3 6 5" xfId="42700" xr:uid="{00000000-0005-0000-0000-0000720F0000}"/>
    <cellStyle name="20% - Accent3 3 7" xfId="2556" xr:uid="{00000000-0005-0000-0000-0000730F0000}"/>
    <cellStyle name="20% - Accent3 3 7 2" xfId="7420" xr:uid="{00000000-0005-0000-0000-0000740F0000}"/>
    <cellStyle name="20% - Accent3 3 7 2 2" xfId="17150" xr:uid="{00000000-0005-0000-0000-0000750F0000}"/>
    <cellStyle name="20% - Accent3 3 7 2 2 2" xfId="36609" xr:uid="{00000000-0005-0000-0000-0000760F0000}"/>
    <cellStyle name="20% - Accent3 3 7 2 3" xfId="26880" xr:uid="{00000000-0005-0000-0000-0000770F0000}"/>
    <cellStyle name="20% - Accent3 3 7 2 4" xfId="46348" xr:uid="{00000000-0005-0000-0000-0000780F0000}"/>
    <cellStyle name="20% - Accent3 3 7 3" xfId="12286" xr:uid="{00000000-0005-0000-0000-0000790F0000}"/>
    <cellStyle name="20% - Accent3 3 7 3 2" xfId="31745" xr:uid="{00000000-0005-0000-0000-00007A0F0000}"/>
    <cellStyle name="20% - Accent3 3 7 4" xfId="22016" xr:uid="{00000000-0005-0000-0000-00007B0F0000}"/>
    <cellStyle name="20% - Accent3 3 7 5" xfId="41484" xr:uid="{00000000-0005-0000-0000-00007C0F0000}"/>
    <cellStyle name="20% - Accent3 3 8" xfId="1340" xr:uid="{00000000-0005-0000-0000-00007D0F0000}"/>
    <cellStyle name="20% - Accent3 3 8 2" xfId="6204" xr:uid="{00000000-0005-0000-0000-00007E0F0000}"/>
    <cellStyle name="20% - Accent3 3 8 2 2" xfId="15934" xr:uid="{00000000-0005-0000-0000-00007F0F0000}"/>
    <cellStyle name="20% - Accent3 3 8 2 2 2" xfId="35393" xr:uid="{00000000-0005-0000-0000-0000800F0000}"/>
    <cellStyle name="20% - Accent3 3 8 2 3" xfId="25664" xr:uid="{00000000-0005-0000-0000-0000810F0000}"/>
    <cellStyle name="20% - Accent3 3 8 2 4" xfId="45132" xr:uid="{00000000-0005-0000-0000-0000820F0000}"/>
    <cellStyle name="20% - Accent3 3 8 3" xfId="11070" xr:uid="{00000000-0005-0000-0000-0000830F0000}"/>
    <cellStyle name="20% - Accent3 3 8 3 2" xfId="30529" xr:uid="{00000000-0005-0000-0000-0000840F0000}"/>
    <cellStyle name="20% - Accent3 3 8 4" xfId="20800" xr:uid="{00000000-0005-0000-0000-0000850F0000}"/>
    <cellStyle name="20% - Accent3 3 8 5" xfId="40268" xr:uid="{00000000-0005-0000-0000-0000860F0000}"/>
    <cellStyle name="20% - Accent3 3 9" xfId="4988" xr:uid="{00000000-0005-0000-0000-0000870F0000}"/>
    <cellStyle name="20% - Accent3 3 9 2" xfId="14718" xr:uid="{00000000-0005-0000-0000-0000880F0000}"/>
    <cellStyle name="20% - Accent3 3 9 2 2" xfId="34177" xr:uid="{00000000-0005-0000-0000-0000890F0000}"/>
    <cellStyle name="20% - Accent3 3 9 3" xfId="24448" xr:uid="{00000000-0005-0000-0000-00008A0F0000}"/>
    <cellStyle name="20% - Accent3 3 9 4" xfId="43916" xr:uid="{00000000-0005-0000-0000-00008B0F0000}"/>
    <cellStyle name="20% - Accent3 4" xfId="189" xr:uid="{00000000-0005-0000-0000-00008C0F0000}"/>
    <cellStyle name="20% - Accent3 4 10" xfId="39117" xr:uid="{00000000-0005-0000-0000-00008D0F0000}"/>
    <cellStyle name="20% - Accent3 4 2" xfId="990" xr:uid="{00000000-0005-0000-0000-00008E0F0000}"/>
    <cellStyle name="20% - Accent3 4 2 2" xfId="4638" xr:uid="{00000000-0005-0000-0000-00008F0F0000}"/>
    <cellStyle name="20% - Accent3 4 2 2 2" xfId="9502" xr:uid="{00000000-0005-0000-0000-0000900F0000}"/>
    <cellStyle name="20% - Accent3 4 2 2 2 2" xfId="19232" xr:uid="{00000000-0005-0000-0000-0000910F0000}"/>
    <cellStyle name="20% - Accent3 4 2 2 2 2 2" xfId="38691" xr:uid="{00000000-0005-0000-0000-0000920F0000}"/>
    <cellStyle name="20% - Accent3 4 2 2 2 3" xfId="28962" xr:uid="{00000000-0005-0000-0000-0000930F0000}"/>
    <cellStyle name="20% - Accent3 4 2 2 2 4" xfId="48430" xr:uid="{00000000-0005-0000-0000-0000940F0000}"/>
    <cellStyle name="20% - Accent3 4 2 2 3" xfId="14368" xr:uid="{00000000-0005-0000-0000-0000950F0000}"/>
    <cellStyle name="20% - Accent3 4 2 2 3 2" xfId="33827" xr:uid="{00000000-0005-0000-0000-0000960F0000}"/>
    <cellStyle name="20% - Accent3 4 2 2 4" xfId="24098" xr:uid="{00000000-0005-0000-0000-0000970F0000}"/>
    <cellStyle name="20% - Accent3 4 2 2 5" xfId="43566" xr:uid="{00000000-0005-0000-0000-0000980F0000}"/>
    <cellStyle name="20% - Accent3 4 2 3" xfId="3422" xr:uid="{00000000-0005-0000-0000-0000990F0000}"/>
    <cellStyle name="20% - Accent3 4 2 3 2" xfId="8286" xr:uid="{00000000-0005-0000-0000-00009A0F0000}"/>
    <cellStyle name="20% - Accent3 4 2 3 2 2" xfId="18016" xr:uid="{00000000-0005-0000-0000-00009B0F0000}"/>
    <cellStyle name="20% - Accent3 4 2 3 2 2 2" xfId="37475" xr:uid="{00000000-0005-0000-0000-00009C0F0000}"/>
    <cellStyle name="20% - Accent3 4 2 3 2 3" xfId="27746" xr:uid="{00000000-0005-0000-0000-00009D0F0000}"/>
    <cellStyle name="20% - Accent3 4 2 3 2 4" xfId="47214" xr:uid="{00000000-0005-0000-0000-00009E0F0000}"/>
    <cellStyle name="20% - Accent3 4 2 3 3" xfId="13152" xr:uid="{00000000-0005-0000-0000-00009F0F0000}"/>
    <cellStyle name="20% - Accent3 4 2 3 3 2" xfId="32611" xr:uid="{00000000-0005-0000-0000-0000A00F0000}"/>
    <cellStyle name="20% - Accent3 4 2 3 4" xfId="22882" xr:uid="{00000000-0005-0000-0000-0000A10F0000}"/>
    <cellStyle name="20% - Accent3 4 2 3 5" xfId="42350" xr:uid="{00000000-0005-0000-0000-0000A20F0000}"/>
    <cellStyle name="20% - Accent3 4 2 4" xfId="2206" xr:uid="{00000000-0005-0000-0000-0000A30F0000}"/>
    <cellStyle name="20% - Accent3 4 2 4 2" xfId="7070" xr:uid="{00000000-0005-0000-0000-0000A40F0000}"/>
    <cellStyle name="20% - Accent3 4 2 4 2 2" xfId="16800" xr:uid="{00000000-0005-0000-0000-0000A50F0000}"/>
    <cellStyle name="20% - Accent3 4 2 4 2 2 2" xfId="36259" xr:uid="{00000000-0005-0000-0000-0000A60F0000}"/>
    <cellStyle name="20% - Accent3 4 2 4 2 3" xfId="26530" xr:uid="{00000000-0005-0000-0000-0000A70F0000}"/>
    <cellStyle name="20% - Accent3 4 2 4 2 4" xfId="45998" xr:uid="{00000000-0005-0000-0000-0000A80F0000}"/>
    <cellStyle name="20% - Accent3 4 2 4 3" xfId="11936" xr:uid="{00000000-0005-0000-0000-0000A90F0000}"/>
    <cellStyle name="20% - Accent3 4 2 4 3 2" xfId="31395" xr:uid="{00000000-0005-0000-0000-0000AA0F0000}"/>
    <cellStyle name="20% - Accent3 4 2 4 4" xfId="21666" xr:uid="{00000000-0005-0000-0000-0000AB0F0000}"/>
    <cellStyle name="20% - Accent3 4 2 4 5" xfId="41134" xr:uid="{00000000-0005-0000-0000-0000AC0F0000}"/>
    <cellStyle name="20% - Accent3 4 2 5" xfId="5854" xr:uid="{00000000-0005-0000-0000-0000AD0F0000}"/>
    <cellStyle name="20% - Accent3 4 2 5 2" xfId="15584" xr:uid="{00000000-0005-0000-0000-0000AE0F0000}"/>
    <cellStyle name="20% - Accent3 4 2 5 2 2" xfId="35043" xr:uid="{00000000-0005-0000-0000-0000AF0F0000}"/>
    <cellStyle name="20% - Accent3 4 2 5 3" xfId="25314" xr:uid="{00000000-0005-0000-0000-0000B00F0000}"/>
    <cellStyle name="20% - Accent3 4 2 5 4" xfId="44782" xr:uid="{00000000-0005-0000-0000-0000B10F0000}"/>
    <cellStyle name="20% - Accent3 4 2 6" xfId="10720" xr:uid="{00000000-0005-0000-0000-0000B20F0000}"/>
    <cellStyle name="20% - Accent3 4 2 6 2" xfId="30179" xr:uid="{00000000-0005-0000-0000-0000B30F0000}"/>
    <cellStyle name="20% - Accent3 4 2 7" xfId="20450" xr:uid="{00000000-0005-0000-0000-0000B40F0000}"/>
    <cellStyle name="20% - Accent3 4 2 8" xfId="39918" xr:uid="{00000000-0005-0000-0000-0000B50F0000}"/>
    <cellStyle name="20% - Accent3 4 3" xfId="599" xr:uid="{00000000-0005-0000-0000-0000B60F0000}"/>
    <cellStyle name="20% - Accent3 4 3 2" xfId="4247" xr:uid="{00000000-0005-0000-0000-0000B70F0000}"/>
    <cellStyle name="20% - Accent3 4 3 2 2" xfId="9111" xr:uid="{00000000-0005-0000-0000-0000B80F0000}"/>
    <cellStyle name="20% - Accent3 4 3 2 2 2" xfId="18841" xr:uid="{00000000-0005-0000-0000-0000B90F0000}"/>
    <cellStyle name="20% - Accent3 4 3 2 2 2 2" xfId="38300" xr:uid="{00000000-0005-0000-0000-0000BA0F0000}"/>
    <cellStyle name="20% - Accent3 4 3 2 2 3" xfId="28571" xr:uid="{00000000-0005-0000-0000-0000BB0F0000}"/>
    <cellStyle name="20% - Accent3 4 3 2 2 4" xfId="48039" xr:uid="{00000000-0005-0000-0000-0000BC0F0000}"/>
    <cellStyle name="20% - Accent3 4 3 2 3" xfId="13977" xr:uid="{00000000-0005-0000-0000-0000BD0F0000}"/>
    <cellStyle name="20% - Accent3 4 3 2 3 2" xfId="33436" xr:uid="{00000000-0005-0000-0000-0000BE0F0000}"/>
    <cellStyle name="20% - Accent3 4 3 2 4" xfId="23707" xr:uid="{00000000-0005-0000-0000-0000BF0F0000}"/>
    <cellStyle name="20% - Accent3 4 3 2 5" xfId="43175" xr:uid="{00000000-0005-0000-0000-0000C00F0000}"/>
    <cellStyle name="20% - Accent3 4 3 3" xfId="3031" xr:uid="{00000000-0005-0000-0000-0000C10F0000}"/>
    <cellStyle name="20% - Accent3 4 3 3 2" xfId="7895" xr:uid="{00000000-0005-0000-0000-0000C20F0000}"/>
    <cellStyle name="20% - Accent3 4 3 3 2 2" xfId="17625" xr:uid="{00000000-0005-0000-0000-0000C30F0000}"/>
    <cellStyle name="20% - Accent3 4 3 3 2 2 2" xfId="37084" xr:uid="{00000000-0005-0000-0000-0000C40F0000}"/>
    <cellStyle name="20% - Accent3 4 3 3 2 3" xfId="27355" xr:uid="{00000000-0005-0000-0000-0000C50F0000}"/>
    <cellStyle name="20% - Accent3 4 3 3 2 4" xfId="46823" xr:uid="{00000000-0005-0000-0000-0000C60F0000}"/>
    <cellStyle name="20% - Accent3 4 3 3 3" xfId="12761" xr:uid="{00000000-0005-0000-0000-0000C70F0000}"/>
    <cellStyle name="20% - Accent3 4 3 3 3 2" xfId="32220" xr:uid="{00000000-0005-0000-0000-0000C80F0000}"/>
    <cellStyle name="20% - Accent3 4 3 3 4" xfId="22491" xr:uid="{00000000-0005-0000-0000-0000C90F0000}"/>
    <cellStyle name="20% - Accent3 4 3 3 5" xfId="41959" xr:uid="{00000000-0005-0000-0000-0000CA0F0000}"/>
    <cellStyle name="20% - Accent3 4 3 4" xfId="1815" xr:uid="{00000000-0005-0000-0000-0000CB0F0000}"/>
    <cellStyle name="20% - Accent3 4 3 4 2" xfId="6679" xr:uid="{00000000-0005-0000-0000-0000CC0F0000}"/>
    <cellStyle name="20% - Accent3 4 3 4 2 2" xfId="16409" xr:uid="{00000000-0005-0000-0000-0000CD0F0000}"/>
    <cellStyle name="20% - Accent3 4 3 4 2 2 2" xfId="35868" xr:uid="{00000000-0005-0000-0000-0000CE0F0000}"/>
    <cellStyle name="20% - Accent3 4 3 4 2 3" xfId="26139" xr:uid="{00000000-0005-0000-0000-0000CF0F0000}"/>
    <cellStyle name="20% - Accent3 4 3 4 2 4" xfId="45607" xr:uid="{00000000-0005-0000-0000-0000D00F0000}"/>
    <cellStyle name="20% - Accent3 4 3 4 3" xfId="11545" xr:uid="{00000000-0005-0000-0000-0000D10F0000}"/>
    <cellStyle name="20% - Accent3 4 3 4 3 2" xfId="31004" xr:uid="{00000000-0005-0000-0000-0000D20F0000}"/>
    <cellStyle name="20% - Accent3 4 3 4 4" xfId="21275" xr:uid="{00000000-0005-0000-0000-0000D30F0000}"/>
    <cellStyle name="20% - Accent3 4 3 4 5" xfId="40743" xr:uid="{00000000-0005-0000-0000-0000D40F0000}"/>
    <cellStyle name="20% - Accent3 4 3 5" xfId="5463" xr:uid="{00000000-0005-0000-0000-0000D50F0000}"/>
    <cellStyle name="20% - Accent3 4 3 5 2" xfId="15193" xr:uid="{00000000-0005-0000-0000-0000D60F0000}"/>
    <cellStyle name="20% - Accent3 4 3 5 2 2" xfId="34652" xr:uid="{00000000-0005-0000-0000-0000D70F0000}"/>
    <cellStyle name="20% - Accent3 4 3 5 3" xfId="24923" xr:uid="{00000000-0005-0000-0000-0000D80F0000}"/>
    <cellStyle name="20% - Accent3 4 3 5 4" xfId="44391" xr:uid="{00000000-0005-0000-0000-0000D90F0000}"/>
    <cellStyle name="20% - Accent3 4 3 6" xfId="10329" xr:uid="{00000000-0005-0000-0000-0000DA0F0000}"/>
    <cellStyle name="20% - Accent3 4 3 6 2" xfId="29788" xr:uid="{00000000-0005-0000-0000-0000DB0F0000}"/>
    <cellStyle name="20% - Accent3 4 3 7" xfId="20059" xr:uid="{00000000-0005-0000-0000-0000DC0F0000}"/>
    <cellStyle name="20% - Accent3 4 3 8" xfId="39527" xr:uid="{00000000-0005-0000-0000-0000DD0F0000}"/>
    <cellStyle name="20% - Accent3 4 4" xfId="3837" xr:uid="{00000000-0005-0000-0000-0000DE0F0000}"/>
    <cellStyle name="20% - Accent3 4 4 2" xfId="8701" xr:uid="{00000000-0005-0000-0000-0000DF0F0000}"/>
    <cellStyle name="20% - Accent3 4 4 2 2" xfId="18431" xr:uid="{00000000-0005-0000-0000-0000E00F0000}"/>
    <cellStyle name="20% - Accent3 4 4 2 2 2" xfId="37890" xr:uid="{00000000-0005-0000-0000-0000E10F0000}"/>
    <cellStyle name="20% - Accent3 4 4 2 3" xfId="28161" xr:uid="{00000000-0005-0000-0000-0000E20F0000}"/>
    <cellStyle name="20% - Accent3 4 4 2 4" xfId="47629" xr:uid="{00000000-0005-0000-0000-0000E30F0000}"/>
    <cellStyle name="20% - Accent3 4 4 3" xfId="13567" xr:uid="{00000000-0005-0000-0000-0000E40F0000}"/>
    <cellStyle name="20% - Accent3 4 4 3 2" xfId="33026" xr:uid="{00000000-0005-0000-0000-0000E50F0000}"/>
    <cellStyle name="20% - Accent3 4 4 4" xfId="23297" xr:uid="{00000000-0005-0000-0000-0000E60F0000}"/>
    <cellStyle name="20% - Accent3 4 4 5" xfId="42765" xr:uid="{00000000-0005-0000-0000-0000E70F0000}"/>
    <cellStyle name="20% - Accent3 4 5" xfId="2621" xr:uid="{00000000-0005-0000-0000-0000E80F0000}"/>
    <cellStyle name="20% - Accent3 4 5 2" xfId="7485" xr:uid="{00000000-0005-0000-0000-0000E90F0000}"/>
    <cellStyle name="20% - Accent3 4 5 2 2" xfId="17215" xr:uid="{00000000-0005-0000-0000-0000EA0F0000}"/>
    <cellStyle name="20% - Accent3 4 5 2 2 2" xfId="36674" xr:uid="{00000000-0005-0000-0000-0000EB0F0000}"/>
    <cellStyle name="20% - Accent3 4 5 2 3" xfId="26945" xr:uid="{00000000-0005-0000-0000-0000EC0F0000}"/>
    <cellStyle name="20% - Accent3 4 5 2 4" xfId="46413" xr:uid="{00000000-0005-0000-0000-0000ED0F0000}"/>
    <cellStyle name="20% - Accent3 4 5 3" xfId="12351" xr:uid="{00000000-0005-0000-0000-0000EE0F0000}"/>
    <cellStyle name="20% - Accent3 4 5 3 2" xfId="31810" xr:uid="{00000000-0005-0000-0000-0000EF0F0000}"/>
    <cellStyle name="20% - Accent3 4 5 4" xfId="22081" xr:uid="{00000000-0005-0000-0000-0000F00F0000}"/>
    <cellStyle name="20% - Accent3 4 5 5" xfId="41549" xr:uid="{00000000-0005-0000-0000-0000F10F0000}"/>
    <cellStyle name="20% - Accent3 4 6" xfId="1405" xr:uid="{00000000-0005-0000-0000-0000F20F0000}"/>
    <cellStyle name="20% - Accent3 4 6 2" xfId="6269" xr:uid="{00000000-0005-0000-0000-0000F30F0000}"/>
    <cellStyle name="20% - Accent3 4 6 2 2" xfId="15999" xr:uid="{00000000-0005-0000-0000-0000F40F0000}"/>
    <cellStyle name="20% - Accent3 4 6 2 2 2" xfId="35458" xr:uid="{00000000-0005-0000-0000-0000F50F0000}"/>
    <cellStyle name="20% - Accent3 4 6 2 3" xfId="25729" xr:uid="{00000000-0005-0000-0000-0000F60F0000}"/>
    <cellStyle name="20% - Accent3 4 6 2 4" xfId="45197" xr:uid="{00000000-0005-0000-0000-0000F70F0000}"/>
    <cellStyle name="20% - Accent3 4 6 3" xfId="11135" xr:uid="{00000000-0005-0000-0000-0000F80F0000}"/>
    <cellStyle name="20% - Accent3 4 6 3 2" xfId="30594" xr:uid="{00000000-0005-0000-0000-0000F90F0000}"/>
    <cellStyle name="20% - Accent3 4 6 4" xfId="20865" xr:uid="{00000000-0005-0000-0000-0000FA0F0000}"/>
    <cellStyle name="20% - Accent3 4 6 5" xfId="40333" xr:uid="{00000000-0005-0000-0000-0000FB0F0000}"/>
    <cellStyle name="20% - Accent3 4 7" xfId="5053" xr:uid="{00000000-0005-0000-0000-0000FC0F0000}"/>
    <cellStyle name="20% - Accent3 4 7 2" xfId="14783" xr:uid="{00000000-0005-0000-0000-0000FD0F0000}"/>
    <cellStyle name="20% - Accent3 4 7 2 2" xfId="34242" xr:uid="{00000000-0005-0000-0000-0000FE0F0000}"/>
    <cellStyle name="20% - Accent3 4 7 3" xfId="24513" xr:uid="{00000000-0005-0000-0000-0000FF0F0000}"/>
    <cellStyle name="20% - Accent3 4 7 4" xfId="43981" xr:uid="{00000000-0005-0000-0000-000000100000}"/>
    <cellStyle name="20% - Accent3 4 8" xfId="9919" xr:uid="{00000000-0005-0000-0000-000001100000}"/>
    <cellStyle name="20% - Accent3 4 8 2" xfId="29378" xr:uid="{00000000-0005-0000-0000-000002100000}"/>
    <cellStyle name="20% - Accent3 4 9" xfId="19649" xr:uid="{00000000-0005-0000-0000-000003100000}"/>
    <cellStyle name="20% - Accent3 5" xfId="319" xr:uid="{00000000-0005-0000-0000-000004100000}"/>
    <cellStyle name="20% - Accent3 5 10" xfId="39247" xr:uid="{00000000-0005-0000-0000-000005100000}"/>
    <cellStyle name="20% - Accent3 5 2" xfId="1120" xr:uid="{00000000-0005-0000-0000-000006100000}"/>
    <cellStyle name="20% - Accent3 5 2 2" xfId="4768" xr:uid="{00000000-0005-0000-0000-000007100000}"/>
    <cellStyle name="20% - Accent3 5 2 2 2" xfId="9632" xr:uid="{00000000-0005-0000-0000-000008100000}"/>
    <cellStyle name="20% - Accent3 5 2 2 2 2" xfId="19362" xr:uid="{00000000-0005-0000-0000-000009100000}"/>
    <cellStyle name="20% - Accent3 5 2 2 2 2 2" xfId="38821" xr:uid="{00000000-0005-0000-0000-00000A100000}"/>
    <cellStyle name="20% - Accent3 5 2 2 2 3" xfId="29092" xr:uid="{00000000-0005-0000-0000-00000B100000}"/>
    <cellStyle name="20% - Accent3 5 2 2 2 4" xfId="48560" xr:uid="{00000000-0005-0000-0000-00000C100000}"/>
    <cellStyle name="20% - Accent3 5 2 2 3" xfId="14498" xr:uid="{00000000-0005-0000-0000-00000D100000}"/>
    <cellStyle name="20% - Accent3 5 2 2 3 2" xfId="33957" xr:uid="{00000000-0005-0000-0000-00000E100000}"/>
    <cellStyle name="20% - Accent3 5 2 2 4" xfId="24228" xr:uid="{00000000-0005-0000-0000-00000F100000}"/>
    <cellStyle name="20% - Accent3 5 2 2 5" xfId="43696" xr:uid="{00000000-0005-0000-0000-000010100000}"/>
    <cellStyle name="20% - Accent3 5 2 3" xfId="3552" xr:uid="{00000000-0005-0000-0000-000011100000}"/>
    <cellStyle name="20% - Accent3 5 2 3 2" xfId="8416" xr:uid="{00000000-0005-0000-0000-000012100000}"/>
    <cellStyle name="20% - Accent3 5 2 3 2 2" xfId="18146" xr:uid="{00000000-0005-0000-0000-000013100000}"/>
    <cellStyle name="20% - Accent3 5 2 3 2 2 2" xfId="37605" xr:uid="{00000000-0005-0000-0000-000014100000}"/>
    <cellStyle name="20% - Accent3 5 2 3 2 3" xfId="27876" xr:uid="{00000000-0005-0000-0000-000015100000}"/>
    <cellStyle name="20% - Accent3 5 2 3 2 4" xfId="47344" xr:uid="{00000000-0005-0000-0000-000016100000}"/>
    <cellStyle name="20% - Accent3 5 2 3 3" xfId="13282" xr:uid="{00000000-0005-0000-0000-000017100000}"/>
    <cellStyle name="20% - Accent3 5 2 3 3 2" xfId="32741" xr:uid="{00000000-0005-0000-0000-000018100000}"/>
    <cellStyle name="20% - Accent3 5 2 3 4" xfId="23012" xr:uid="{00000000-0005-0000-0000-000019100000}"/>
    <cellStyle name="20% - Accent3 5 2 3 5" xfId="42480" xr:uid="{00000000-0005-0000-0000-00001A100000}"/>
    <cellStyle name="20% - Accent3 5 2 4" xfId="2336" xr:uid="{00000000-0005-0000-0000-00001B100000}"/>
    <cellStyle name="20% - Accent3 5 2 4 2" xfId="7200" xr:uid="{00000000-0005-0000-0000-00001C100000}"/>
    <cellStyle name="20% - Accent3 5 2 4 2 2" xfId="16930" xr:uid="{00000000-0005-0000-0000-00001D100000}"/>
    <cellStyle name="20% - Accent3 5 2 4 2 2 2" xfId="36389" xr:uid="{00000000-0005-0000-0000-00001E100000}"/>
    <cellStyle name="20% - Accent3 5 2 4 2 3" xfId="26660" xr:uid="{00000000-0005-0000-0000-00001F100000}"/>
    <cellStyle name="20% - Accent3 5 2 4 2 4" xfId="46128" xr:uid="{00000000-0005-0000-0000-000020100000}"/>
    <cellStyle name="20% - Accent3 5 2 4 3" xfId="12066" xr:uid="{00000000-0005-0000-0000-000021100000}"/>
    <cellStyle name="20% - Accent3 5 2 4 3 2" xfId="31525" xr:uid="{00000000-0005-0000-0000-000022100000}"/>
    <cellStyle name="20% - Accent3 5 2 4 4" xfId="21796" xr:uid="{00000000-0005-0000-0000-000023100000}"/>
    <cellStyle name="20% - Accent3 5 2 4 5" xfId="41264" xr:uid="{00000000-0005-0000-0000-000024100000}"/>
    <cellStyle name="20% - Accent3 5 2 5" xfId="5984" xr:uid="{00000000-0005-0000-0000-000025100000}"/>
    <cellStyle name="20% - Accent3 5 2 5 2" xfId="15714" xr:uid="{00000000-0005-0000-0000-000026100000}"/>
    <cellStyle name="20% - Accent3 5 2 5 2 2" xfId="35173" xr:uid="{00000000-0005-0000-0000-000027100000}"/>
    <cellStyle name="20% - Accent3 5 2 5 3" xfId="25444" xr:uid="{00000000-0005-0000-0000-000028100000}"/>
    <cellStyle name="20% - Accent3 5 2 5 4" xfId="44912" xr:uid="{00000000-0005-0000-0000-000029100000}"/>
    <cellStyle name="20% - Accent3 5 2 6" xfId="10850" xr:uid="{00000000-0005-0000-0000-00002A100000}"/>
    <cellStyle name="20% - Accent3 5 2 6 2" xfId="30309" xr:uid="{00000000-0005-0000-0000-00002B100000}"/>
    <cellStyle name="20% - Accent3 5 2 7" xfId="20580" xr:uid="{00000000-0005-0000-0000-00002C100000}"/>
    <cellStyle name="20% - Accent3 5 2 8" xfId="40048" xr:uid="{00000000-0005-0000-0000-00002D100000}"/>
    <cellStyle name="20% - Accent3 5 3" xfId="729" xr:uid="{00000000-0005-0000-0000-00002E100000}"/>
    <cellStyle name="20% - Accent3 5 3 2" xfId="4377" xr:uid="{00000000-0005-0000-0000-00002F100000}"/>
    <cellStyle name="20% - Accent3 5 3 2 2" xfId="9241" xr:uid="{00000000-0005-0000-0000-000030100000}"/>
    <cellStyle name="20% - Accent3 5 3 2 2 2" xfId="18971" xr:uid="{00000000-0005-0000-0000-000031100000}"/>
    <cellStyle name="20% - Accent3 5 3 2 2 2 2" xfId="38430" xr:uid="{00000000-0005-0000-0000-000032100000}"/>
    <cellStyle name="20% - Accent3 5 3 2 2 3" xfId="28701" xr:uid="{00000000-0005-0000-0000-000033100000}"/>
    <cellStyle name="20% - Accent3 5 3 2 2 4" xfId="48169" xr:uid="{00000000-0005-0000-0000-000034100000}"/>
    <cellStyle name="20% - Accent3 5 3 2 3" xfId="14107" xr:uid="{00000000-0005-0000-0000-000035100000}"/>
    <cellStyle name="20% - Accent3 5 3 2 3 2" xfId="33566" xr:uid="{00000000-0005-0000-0000-000036100000}"/>
    <cellStyle name="20% - Accent3 5 3 2 4" xfId="23837" xr:uid="{00000000-0005-0000-0000-000037100000}"/>
    <cellStyle name="20% - Accent3 5 3 2 5" xfId="43305" xr:uid="{00000000-0005-0000-0000-000038100000}"/>
    <cellStyle name="20% - Accent3 5 3 3" xfId="3161" xr:uid="{00000000-0005-0000-0000-000039100000}"/>
    <cellStyle name="20% - Accent3 5 3 3 2" xfId="8025" xr:uid="{00000000-0005-0000-0000-00003A100000}"/>
    <cellStyle name="20% - Accent3 5 3 3 2 2" xfId="17755" xr:uid="{00000000-0005-0000-0000-00003B100000}"/>
    <cellStyle name="20% - Accent3 5 3 3 2 2 2" xfId="37214" xr:uid="{00000000-0005-0000-0000-00003C100000}"/>
    <cellStyle name="20% - Accent3 5 3 3 2 3" xfId="27485" xr:uid="{00000000-0005-0000-0000-00003D100000}"/>
    <cellStyle name="20% - Accent3 5 3 3 2 4" xfId="46953" xr:uid="{00000000-0005-0000-0000-00003E100000}"/>
    <cellStyle name="20% - Accent3 5 3 3 3" xfId="12891" xr:uid="{00000000-0005-0000-0000-00003F100000}"/>
    <cellStyle name="20% - Accent3 5 3 3 3 2" xfId="32350" xr:uid="{00000000-0005-0000-0000-000040100000}"/>
    <cellStyle name="20% - Accent3 5 3 3 4" xfId="22621" xr:uid="{00000000-0005-0000-0000-000041100000}"/>
    <cellStyle name="20% - Accent3 5 3 3 5" xfId="42089" xr:uid="{00000000-0005-0000-0000-000042100000}"/>
    <cellStyle name="20% - Accent3 5 3 4" xfId="1945" xr:uid="{00000000-0005-0000-0000-000043100000}"/>
    <cellStyle name="20% - Accent3 5 3 4 2" xfId="6809" xr:uid="{00000000-0005-0000-0000-000044100000}"/>
    <cellStyle name="20% - Accent3 5 3 4 2 2" xfId="16539" xr:uid="{00000000-0005-0000-0000-000045100000}"/>
    <cellStyle name="20% - Accent3 5 3 4 2 2 2" xfId="35998" xr:uid="{00000000-0005-0000-0000-000046100000}"/>
    <cellStyle name="20% - Accent3 5 3 4 2 3" xfId="26269" xr:uid="{00000000-0005-0000-0000-000047100000}"/>
    <cellStyle name="20% - Accent3 5 3 4 2 4" xfId="45737" xr:uid="{00000000-0005-0000-0000-000048100000}"/>
    <cellStyle name="20% - Accent3 5 3 4 3" xfId="11675" xr:uid="{00000000-0005-0000-0000-000049100000}"/>
    <cellStyle name="20% - Accent3 5 3 4 3 2" xfId="31134" xr:uid="{00000000-0005-0000-0000-00004A100000}"/>
    <cellStyle name="20% - Accent3 5 3 4 4" xfId="21405" xr:uid="{00000000-0005-0000-0000-00004B100000}"/>
    <cellStyle name="20% - Accent3 5 3 4 5" xfId="40873" xr:uid="{00000000-0005-0000-0000-00004C100000}"/>
    <cellStyle name="20% - Accent3 5 3 5" xfId="5593" xr:uid="{00000000-0005-0000-0000-00004D100000}"/>
    <cellStyle name="20% - Accent3 5 3 5 2" xfId="15323" xr:uid="{00000000-0005-0000-0000-00004E100000}"/>
    <cellStyle name="20% - Accent3 5 3 5 2 2" xfId="34782" xr:uid="{00000000-0005-0000-0000-00004F100000}"/>
    <cellStyle name="20% - Accent3 5 3 5 3" xfId="25053" xr:uid="{00000000-0005-0000-0000-000050100000}"/>
    <cellStyle name="20% - Accent3 5 3 5 4" xfId="44521" xr:uid="{00000000-0005-0000-0000-000051100000}"/>
    <cellStyle name="20% - Accent3 5 3 6" xfId="10459" xr:uid="{00000000-0005-0000-0000-000052100000}"/>
    <cellStyle name="20% - Accent3 5 3 6 2" xfId="29918" xr:uid="{00000000-0005-0000-0000-000053100000}"/>
    <cellStyle name="20% - Accent3 5 3 7" xfId="20189" xr:uid="{00000000-0005-0000-0000-000054100000}"/>
    <cellStyle name="20% - Accent3 5 3 8" xfId="39657" xr:uid="{00000000-0005-0000-0000-000055100000}"/>
    <cellStyle name="20% - Accent3 5 4" xfId="3967" xr:uid="{00000000-0005-0000-0000-000056100000}"/>
    <cellStyle name="20% - Accent3 5 4 2" xfId="8831" xr:uid="{00000000-0005-0000-0000-000057100000}"/>
    <cellStyle name="20% - Accent3 5 4 2 2" xfId="18561" xr:uid="{00000000-0005-0000-0000-000058100000}"/>
    <cellStyle name="20% - Accent3 5 4 2 2 2" xfId="38020" xr:uid="{00000000-0005-0000-0000-000059100000}"/>
    <cellStyle name="20% - Accent3 5 4 2 3" xfId="28291" xr:uid="{00000000-0005-0000-0000-00005A100000}"/>
    <cellStyle name="20% - Accent3 5 4 2 4" xfId="47759" xr:uid="{00000000-0005-0000-0000-00005B100000}"/>
    <cellStyle name="20% - Accent3 5 4 3" xfId="13697" xr:uid="{00000000-0005-0000-0000-00005C100000}"/>
    <cellStyle name="20% - Accent3 5 4 3 2" xfId="33156" xr:uid="{00000000-0005-0000-0000-00005D100000}"/>
    <cellStyle name="20% - Accent3 5 4 4" xfId="23427" xr:uid="{00000000-0005-0000-0000-00005E100000}"/>
    <cellStyle name="20% - Accent3 5 4 5" xfId="42895" xr:uid="{00000000-0005-0000-0000-00005F100000}"/>
    <cellStyle name="20% - Accent3 5 5" xfId="2751" xr:uid="{00000000-0005-0000-0000-000060100000}"/>
    <cellStyle name="20% - Accent3 5 5 2" xfId="7615" xr:uid="{00000000-0005-0000-0000-000061100000}"/>
    <cellStyle name="20% - Accent3 5 5 2 2" xfId="17345" xr:uid="{00000000-0005-0000-0000-000062100000}"/>
    <cellStyle name="20% - Accent3 5 5 2 2 2" xfId="36804" xr:uid="{00000000-0005-0000-0000-000063100000}"/>
    <cellStyle name="20% - Accent3 5 5 2 3" xfId="27075" xr:uid="{00000000-0005-0000-0000-000064100000}"/>
    <cellStyle name="20% - Accent3 5 5 2 4" xfId="46543" xr:uid="{00000000-0005-0000-0000-000065100000}"/>
    <cellStyle name="20% - Accent3 5 5 3" xfId="12481" xr:uid="{00000000-0005-0000-0000-000066100000}"/>
    <cellStyle name="20% - Accent3 5 5 3 2" xfId="31940" xr:uid="{00000000-0005-0000-0000-000067100000}"/>
    <cellStyle name="20% - Accent3 5 5 4" xfId="22211" xr:uid="{00000000-0005-0000-0000-000068100000}"/>
    <cellStyle name="20% - Accent3 5 5 5" xfId="41679" xr:uid="{00000000-0005-0000-0000-000069100000}"/>
    <cellStyle name="20% - Accent3 5 6" xfId="1535" xr:uid="{00000000-0005-0000-0000-00006A100000}"/>
    <cellStyle name="20% - Accent3 5 6 2" xfId="6399" xr:uid="{00000000-0005-0000-0000-00006B100000}"/>
    <cellStyle name="20% - Accent3 5 6 2 2" xfId="16129" xr:uid="{00000000-0005-0000-0000-00006C100000}"/>
    <cellStyle name="20% - Accent3 5 6 2 2 2" xfId="35588" xr:uid="{00000000-0005-0000-0000-00006D100000}"/>
    <cellStyle name="20% - Accent3 5 6 2 3" xfId="25859" xr:uid="{00000000-0005-0000-0000-00006E100000}"/>
    <cellStyle name="20% - Accent3 5 6 2 4" xfId="45327" xr:uid="{00000000-0005-0000-0000-00006F100000}"/>
    <cellStyle name="20% - Accent3 5 6 3" xfId="11265" xr:uid="{00000000-0005-0000-0000-000070100000}"/>
    <cellStyle name="20% - Accent3 5 6 3 2" xfId="30724" xr:uid="{00000000-0005-0000-0000-000071100000}"/>
    <cellStyle name="20% - Accent3 5 6 4" xfId="20995" xr:uid="{00000000-0005-0000-0000-000072100000}"/>
    <cellStyle name="20% - Accent3 5 6 5" xfId="40463" xr:uid="{00000000-0005-0000-0000-000073100000}"/>
    <cellStyle name="20% - Accent3 5 7" xfId="5183" xr:uid="{00000000-0005-0000-0000-000074100000}"/>
    <cellStyle name="20% - Accent3 5 7 2" xfId="14913" xr:uid="{00000000-0005-0000-0000-000075100000}"/>
    <cellStyle name="20% - Accent3 5 7 2 2" xfId="34372" xr:uid="{00000000-0005-0000-0000-000076100000}"/>
    <cellStyle name="20% - Accent3 5 7 3" xfId="24643" xr:uid="{00000000-0005-0000-0000-000077100000}"/>
    <cellStyle name="20% - Accent3 5 7 4" xfId="44111" xr:uid="{00000000-0005-0000-0000-000078100000}"/>
    <cellStyle name="20% - Accent3 5 8" xfId="10049" xr:uid="{00000000-0005-0000-0000-000079100000}"/>
    <cellStyle name="20% - Accent3 5 8 2" xfId="29508" xr:uid="{00000000-0005-0000-0000-00007A100000}"/>
    <cellStyle name="20% - Accent3 5 9" xfId="19779" xr:uid="{00000000-0005-0000-0000-00007B100000}"/>
    <cellStyle name="20% - Accent3 6" xfId="860" xr:uid="{00000000-0005-0000-0000-00007C100000}"/>
    <cellStyle name="20% - Accent3 6 2" xfId="4508" xr:uid="{00000000-0005-0000-0000-00007D100000}"/>
    <cellStyle name="20% - Accent3 6 2 2" xfId="9372" xr:uid="{00000000-0005-0000-0000-00007E100000}"/>
    <cellStyle name="20% - Accent3 6 2 2 2" xfId="19102" xr:uid="{00000000-0005-0000-0000-00007F100000}"/>
    <cellStyle name="20% - Accent3 6 2 2 2 2" xfId="38561" xr:uid="{00000000-0005-0000-0000-000080100000}"/>
    <cellStyle name="20% - Accent3 6 2 2 3" xfId="28832" xr:uid="{00000000-0005-0000-0000-000081100000}"/>
    <cellStyle name="20% - Accent3 6 2 2 4" xfId="48300" xr:uid="{00000000-0005-0000-0000-000082100000}"/>
    <cellStyle name="20% - Accent3 6 2 3" xfId="14238" xr:uid="{00000000-0005-0000-0000-000083100000}"/>
    <cellStyle name="20% - Accent3 6 2 3 2" xfId="33697" xr:uid="{00000000-0005-0000-0000-000084100000}"/>
    <cellStyle name="20% - Accent3 6 2 4" xfId="23968" xr:uid="{00000000-0005-0000-0000-000085100000}"/>
    <cellStyle name="20% - Accent3 6 2 5" xfId="43436" xr:uid="{00000000-0005-0000-0000-000086100000}"/>
    <cellStyle name="20% - Accent3 6 3" xfId="3292" xr:uid="{00000000-0005-0000-0000-000087100000}"/>
    <cellStyle name="20% - Accent3 6 3 2" xfId="8156" xr:uid="{00000000-0005-0000-0000-000088100000}"/>
    <cellStyle name="20% - Accent3 6 3 2 2" xfId="17886" xr:uid="{00000000-0005-0000-0000-000089100000}"/>
    <cellStyle name="20% - Accent3 6 3 2 2 2" xfId="37345" xr:uid="{00000000-0005-0000-0000-00008A100000}"/>
    <cellStyle name="20% - Accent3 6 3 2 3" xfId="27616" xr:uid="{00000000-0005-0000-0000-00008B100000}"/>
    <cellStyle name="20% - Accent3 6 3 2 4" xfId="47084" xr:uid="{00000000-0005-0000-0000-00008C100000}"/>
    <cellStyle name="20% - Accent3 6 3 3" xfId="13022" xr:uid="{00000000-0005-0000-0000-00008D100000}"/>
    <cellStyle name="20% - Accent3 6 3 3 2" xfId="32481" xr:uid="{00000000-0005-0000-0000-00008E100000}"/>
    <cellStyle name="20% - Accent3 6 3 4" xfId="22752" xr:uid="{00000000-0005-0000-0000-00008F100000}"/>
    <cellStyle name="20% - Accent3 6 3 5" xfId="42220" xr:uid="{00000000-0005-0000-0000-000090100000}"/>
    <cellStyle name="20% - Accent3 6 4" xfId="2076" xr:uid="{00000000-0005-0000-0000-000091100000}"/>
    <cellStyle name="20% - Accent3 6 4 2" xfId="6940" xr:uid="{00000000-0005-0000-0000-000092100000}"/>
    <cellStyle name="20% - Accent3 6 4 2 2" xfId="16670" xr:uid="{00000000-0005-0000-0000-000093100000}"/>
    <cellStyle name="20% - Accent3 6 4 2 2 2" xfId="36129" xr:uid="{00000000-0005-0000-0000-000094100000}"/>
    <cellStyle name="20% - Accent3 6 4 2 3" xfId="26400" xr:uid="{00000000-0005-0000-0000-000095100000}"/>
    <cellStyle name="20% - Accent3 6 4 2 4" xfId="45868" xr:uid="{00000000-0005-0000-0000-000096100000}"/>
    <cellStyle name="20% - Accent3 6 4 3" xfId="11806" xr:uid="{00000000-0005-0000-0000-000097100000}"/>
    <cellStyle name="20% - Accent3 6 4 3 2" xfId="31265" xr:uid="{00000000-0005-0000-0000-000098100000}"/>
    <cellStyle name="20% - Accent3 6 4 4" xfId="21536" xr:uid="{00000000-0005-0000-0000-000099100000}"/>
    <cellStyle name="20% - Accent3 6 4 5" xfId="41004" xr:uid="{00000000-0005-0000-0000-00009A100000}"/>
    <cellStyle name="20% - Accent3 6 5" xfId="5724" xr:uid="{00000000-0005-0000-0000-00009B100000}"/>
    <cellStyle name="20% - Accent3 6 5 2" xfId="15454" xr:uid="{00000000-0005-0000-0000-00009C100000}"/>
    <cellStyle name="20% - Accent3 6 5 2 2" xfId="34913" xr:uid="{00000000-0005-0000-0000-00009D100000}"/>
    <cellStyle name="20% - Accent3 6 5 3" xfId="25184" xr:uid="{00000000-0005-0000-0000-00009E100000}"/>
    <cellStyle name="20% - Accent3 6 5 4" xfId="44652" xr:uid="{00000000-0005-0000-0000-00009F100000}"/>
    <cellStyle name="20% - Accent3 6 6" xfId="10590" xr:uid="{00000000-0005-0000-0000-0000A0100000}"/>
    <cellStyle name="20% - Accent3 6 6 2" xfId="30049" xr:uid="{00000000-0005-0000-0000-0000A1100000}"/>
    <cellStyle name="20% - Accent3 6 7" xfId="20320" xr:uid="{00000000-0005-0000-0000-0000A2100000}"/>
    <cellStyle name="20% - Accent3 6 8" xfId="39788" xr:uid="{00000000-0005-0000-0000-0000A3100000}"/>
    <cellStyle name="20% - Accent3 7" xfId="469" xr:uid="{00000000-0005-0000-0000-0000A4100000}"/>
    <cellStyle name="20% - Accent3 7 2" xfId="4117" xr:uid="{00000000-0005-0000-0000-0000A5100000}"/>
    <cellStyle name="20% - Accent3 7 2 2" xfId="8981" xr:uid="{00000000-0005-0000-0000-0000A6100000}"/>
    <cellStyle name="20% - Accent3 7 2 2 2" xfId="18711" xr:uid="{00000000-0005-0000-0000-0000A7100000}"/>
    <cellStyle name="20% - Accent3 7 2 2 2 2" xfId="38170" xr:uid="{00000000-0005-0000-0000-0000A8100000}"/>
    <cellStyle name="20% - Accent3 7 2 2 3" xfId="28441" xr:uid="{00000000-0005-0000-0000-0000A9100000}"/>
    <cellStyle name="20% - Accent3 7 2 2 4" xfId="47909" xr:uid="{00000000-0005-0000-0000-0000AA100000}"/>
    <cellStyle name="20% - Accent3 7 2 3" xfId="13847" xr:uid="{00000000-0005-0000-0000-0000AB100000}"/>
    <cellStyle name="20% - Accent3 7 2 3 2" xfId="33306" xr:uid="{00000000-0005-0000-0000-0000AC100000}"/>
    <cellStyle name="20% - Accent3 7 2 4" xfId="23577" xr:uid="{00000000-0005-0000-0000-0000AD100000}"/>
    <cellStyle name="20% - Accent3 7 2 5" xfId="43045" xr:uid="{00000000-0005-0000-0000-0000AE100000}"/>
    <cellStyle name="20% - Accent3 7 3" xfId="2901" xr:uid="{00000000-0005-0000-0000-0000AF100000}"/>
    <cellStyle name="20% - Accent3 7 3 2" xfId="7765" xr:uid="{00000000-0005-0000-0000-0000B0100000}"/>
    <cellStyle name="20% - Accent3 7 3 2 2" xfId="17495" xr:uid="{00000000-0005-0000-0000-0000B1100000}"/>
    <cellStyle name="20% - Accent3 7 3 2 2 2" xfId="36954" xr:uid="{00000000-0005-0000-0000-0000B2100000}"/>
    <cellStyle name="20% - Accent3 7 3 2 3" xfId="27225" xr:uid="{00000000-0005-0000-0000-0000B3100000}"/>
    <cellStyle name="20% - Accent3 7 3 2 4" xfId="46693" xr:uid="{00000000-0005-0000-0000-0000B4100000}"/>
    <cellStyle name="20% - Accent3 7 3 3" xfId="12631" xr:uid="{00000000-0005-0000-0000-0000B5100000}"/>
    <cellStyle name="20% - Accent3 7 3 3 2" xfId="32090" xr:uid="{00000000-0005-0000-0000-0000B6100000}"/>
    <cellStyle name="20% - Accent3 7 3 4" xfId="22361" xr:uid="{00000000-0005-0000-0000-0000B7100000}"/>
    <cellStyle name="20% - Accent3 7 3 5" xfId="41829" xr:uid="{00000000-0005-0000-0000-0000B8100000}"/>
    <cellStyle name="20% - Accent3 7 4" xfId="1685" xr:uid="{00000000-0005-0000-0000-0000B9100000}"/>
    <cellStyle name="20% - Accent3 7 4 2" xfId="6549" xr:uid="{00000000-0005-0000-0000-0000BA100000}"/>
    <cellStyle name="20% - Accent3 7 4 2 2" xfId="16279" xr:uid="{00000000-0005-0000-0000-0000BB100000}"/>
    <cellStyle name="20% - Accent3 7 4 2 2 2" xfId="35738" xr:uid="{00000000-0005-0000-0000-0000BC100000}"/>
    <cellStyle name="20% - Accent3 7 4 2 3" xfId="26009" xr:uid="{00000000-0005-0000-0000-0000BD100000}"/>
    <cellStyle name="20% - Accent3 7 4 2 4" xfId="45477" xr:uid="{00000000-0005-0000-0000-0000BE100000}"/>
    <cellStyle name="20% - Accent3 7 4 3" xfId="11415" xr:uid="{00000000-0005-0000-0000-0000BF100000}"/>
    <cellStyle name="20% - Accent3 7 4 3 2" xfId="30874" xr:uid="{00000000-0005-0000-0000-0000C0100000}"/>
    <cellStyle name="20% - Accent3 7 4 4" xfId="21145" xr:uid="{00000000-0005-0000-0000-0000C1100000}"/>
    <cellStyle name="20% - Accent3 7 4 5" xfId="40613" xr:uid="{00000000-0005-0000-0000-0000C2100000}"/>
    <cellStyle name="20% - Accent3 7 5" xfId="5333" xr:uid="{00000000-0005-0000-0000-0000C3100000}"/>
    <cellStyle name="20% - Accent3 7 5 2" xfId="15063" xr:uid="{00000000-0005-0000-0000-0000C4100000}"/>
    <cellStyle name="20% - Accent3 7 5 2 2" xfId="34522" xr:uid="{00000000-0005-0000-0000-0000C5100000}"/>
    <cellStyle name="20% - Accent3 7 5 3" xfId="24793" xr:uid="{00000000-0005-0000-0000-0000C6100000}"/>
    <cellStyle name="20% - Accent3 7 5 4" xfId="44261" xr:uid="{00000000-0005-0000-0000-0000C7100000}"/>
    <cellStyle name="20% - Accent3 7 6" xfId="10199" xr:uid="{00000000-0005-0000-0000-0000C8100000}"/>
    <cellStyle name="20% - Accent3 7 6 2" xfId="29658" xr:uid="{00000000-0005-0000-0000-0000C9100000}"/>
    <cellStyle name="20% - Accent3 7 7" xfId="19929" xr:uid="{00000000-0005-0000-0000-0000CA100000}"/>
    <cellStyle name="20% - Accent3 7 8" xfId="39397" xr:uid="{00000000-0005-0000-0000-0000CB100000}"/>
    <cellStyle name="20% - Accent3 8" xfId="3707" xr:uid="{00000000-0005-0000-0000-0000CC100000}"/>
    <cellStyle name="20% - Accent3 8 2" xfId="8571" xr:uid="{00000000-0005-0000-0000-0000CD100000}"/>
    <cellStyle name="20% - Accent3 8 2 2" xfId="18301" xr:uid="{00000000-0005-0000-0000-0000CE100000}"/>
    <cellStyle name="20% - Accent3 8 2 2 2" xfId="37760" xr:uid="{00000000-0005-0000-0000-0000CF100000}"/>
    <cellStyle name="20% - Accent3 8 2 3" xfId="28031" xr:uid="{00000000-0005-0000-0000-0000D0100000}"/>
    <cellStyle name="20% - Accent3 8 2 4" xfId="47499" xr:uid="{00000000-0005-0000-0000-0000D1100000}"/>
    <cellStyle name="20% - Accent3 8 3" xfId="13437" xr:uid="{00000000-0005-0000-0000-0000D2100000}"/>
    <cellStyle name="20% - Accent3 8 3 2" xfId="32896" xr:uid="{00000000-0005-0000-0000-0000D3100000}"/>
    <cellStyle name="20% - Accent3 8 4" xfId="23167" xr:uid="{00000000-0005-0000-0000-0000D4100000}"/>
    <cellStyle name="20% - Accent3 8 5" xfId="42635" xr:uid="{00000000-0005-0000-0000-0000D5100000}"/>
    <cellStyle name="20% - Accent3 9" xfId="2491" xr:uid="{00000000-0005-0000-0000-0000D6100000}"/>
    <cellStyle name="20% - Accent3 9 2" xfId="7355" xr:uid="{00000000-0005-0000-0000-0000D7100000}"/>
    <cellStyle name="20% - Accent3 9 2 2" xfId="17085" xr:uid="{00000000-0005-0000-0000-0000D8100000}"/>
    <cellStyle name="20% - Accent3 9 2 2 2" xfId="36544" xr:uid="{00000000-0005-0000-0000-0000D9100000}"/>
    <cellStyle name="20% - Accent3 9 2 3" xfId="26815" xr:uid="{00000000-0005-0000-0000-0000DA100000}"/>
    <cellStyle name="20% - Accent3 9 2 4" xfId="46283" xr:uid="{00000000-0005-0000-0000-0000DB100000}"/>
    <cellStyle name="20% - Accent3 9 3" xfId="12221" xr:uid="{00000000-0005-0000-0000-0000DC100000}"/>
    <cellStyle name="20% - Accent3 9 3 2" xfId="31680" xr:uid="{00000000-0005-0000-0000-0000DD100000}"/>
    <cellStyle name="20% - Accent3 9 4" xfId="21951" xr:uid="{00000000-0005-0000-0000-0000DE100000}"/>
    <cellStyle name="20% - Accent3 9 5" xfId="41419" xr:uid="{00000000-0005-0000-0000-0000DF100000}"/>
    <cellStyle name="20% - Accent4" xfId="56" builtinId="42" customBuiltin="1"/>
    <cellStyle name="20% - Accent4 10" xfId="1277" xr:uid="{00000000-0005-0000-0000-0000E1100000}"/>
    <cellStyle name="20% - Accent4 10 2" xfId="6141" xr:uid="{00000000-0005-0000-0000-0000E2100000}"/>
    <cellStyle name="20% - Accent4 10 2 2" xfId="15871" xr:uid="{00000000-0005-0000-0000-0000E3100000}"/>
    <cellStyle name="20% - Accent4 10 2 2 2" xfId="35330" xr:uid="{00000000-0005-0000-0000-0000E4100000}"/>
    <cellStyle name="20% - Accent4 10 2 3" xfId="25601" xr:uid="{00000000-0005-0000-0000-0000E5100000}"/>
    <cellStyle name="20% - Accent4 10 2 4" xfId="45069" xr:uid="{00000000-0005-0000-0000-0000E6100000}"/>
    <cellStyle name="20% - Accent4 10 3" xfId="11007" xr:uid="{00000000-0005-0000-0000-0000E7100000}"/>
    <cellStyle name="20% - Accent4 10 3 2" xfId="30466" xr:uid="{00000000-0005-0000-0000-0000E8100000}"/>
    <cellStyle name="20% - Accent4 10 4" xfId="20737" xr:uid="{00000000-0005-0000-0000-0000E9100000}"/>
    <cellStyle name="20% - Accent4 10 5" xfId="40205" xr:uid="{00000000-0005-0000-0000-0000EA100000}"/>
    <cellStyle name="20% - Accent4 11" xfId="4925" xr:uid="{00000000-0005-0000-0000-0000EB100000}"/>
    <cellStyle name="20% - Accent4 11 2" xfId="14655" xr:uid="{00000000-0005-0000-0000-0000EC100000}"/>
    <cellStyle name="20% - Accent4 11 2 2" xfId="34114" xr:uid="{00000000-0005-0000-0000-0000ED100000}"/>
    <cellStyle name="20% - Accent4 11 3" xfId="24385" xr:uid="{00000000-0005-0000-0000-0000EE100000}"/>
    <cellStyle name="20% - Accent4 11 4" xfId="43853" xr:uid="{00000000-0005-0000-0000-0000EF100000}"/>
    <cellStyle name="20% - Accent4 12" xfId="9791" xr:uid="{00000000-0005-0000-0000-0000F0100000}"/>
    <cellStyle name="20% - Accent4 12 2" xfId="29250" xr:uid="{00000000-0005-0000-0000-0000F1100000}"/>
    <cellStyle name="20% - Accent4 13" xfId="19521" xr:uid="{00000000-0005-0000-0000-0000F2100000}"/>
    <cellStyle name="20% - Accent4 14" xfId="38966" xr:uid="{00000000-0005-0000-0000-0000F3100000}"/>
    <cellStyle name="20% - Accent4 2" xfId="94" xr:uid="{00000000-0005-0000-0000-0000F4100000}"/>
    <cellStyle name="20% - Accent4 2 10" xfId="4958" xr:uid="{00000000-0005-0000-0000-0000F5100000}"/>
    <cellStyle name="20% - Accent4 2 10 2" xfId="14688" xr:uid="{00000000-0005-0000-0000-0000F6100000}"/>
    <cellStyle name="20% - Accent4 2 10 2 2" xfId="34147" xr:uid="{00000000-0005-0000-0000-0000F7100000}"/>
    <cellStyle name="20% - Accent4 2 10 3" xfId="24418" xr:uid="{00000000-0005-0000-0000-0000F8100000}"/>
    <cellStyle name="20% - Accent4 2 10 4" xfId="43886" xr:uid="{00000000-0005-0000-0000-0000F9100000}"/>
    <cellStyle name="20% - Accent4 2 11" xfId="9824" xr:uid="{00000000-0005-0000-0000-0000FA100000}"/>
    <cellStyle name="20% - Accent4 2 11 2" xfId="29283" xr:uid="{00000000-0005-0000-0000-0000FB100000}"/>
    <cellStyle name="20% - Accent4 2 12" xfId="19554" xr:uid="{00000000-0005-0000-0000-0000FC100000}"/>
    <cellStyle name="20% - Accent4 2 13" xfId="39022" xr:uid="{00000000-0005-0000-0000-0000FD100000}"/>
    <cellStyle name="20% - Accent4 2 2" xfId="159" xr:uid="{00000000-0005-0000-0000-0000FE100000}"/>
    <cellStyle name="20% - Accent4 2 2 10" xfId="9889" xr:uid="{00000000-0005-0000-0000-0000FF100000}"/>
    <cellStyle name="20% - Accent4 2 2 10 2" xfId="29348" xr:uid="{00000000-0005-0000-0000-000000110000}"/>
    <cellStyle name="20% - Accent4 2 2 11" xfId="19619" xr:uid="{00000000-0005-0000-0000-000001110000}"/>
    <cellStyle name="20% - Accent4 2 2 12" xfId="39087" xr:uid="{00000000-0005-0000-0000-000002110000}"/>
    <cellStyle name="20% - Accent4 2 2 2" xfId="289" xr:uid="{00000000-0005-0000-0000-000003110000}"/>
    <cellStyle name="20% - Accent4 2 2 2 10" xfId="39217" xr:uid="{00000000-0005-0000-0000-000004110000}"/>
    <cellStyle name="20% - Accent4 2 2 2 2" xfId="1090" xr:uid="{00000000-0005-0000-0000-000005110000}"/>
    <cellStyle name="20% - Accent4 2 2 2 2 2" xfId="4738" xr:uid="{00000000-0005-0000-0000-000006110000}"/>
    <cellStyle name="20% - Accent4 2 2 2 2 2 2" xfId="9602" xr:uid="{00000000-0005-0000-0000-000007110000}"/>
    <cellStyle name="20% - Accent4 2 2 2 2 2 2 2" xfId="19332" xr:uid="{00000000-0005-0000-0000-000008110000}"/>
    <cellStyle name="20% - Accent4 2 2 2 2 2 2 2 2" xfId="38791" xr:uid="{00000000-0005-0000-0000-000009110000}"/>
    <cellStyle name="20% - Accent4 2 2 2 2 2 2 3" xfId="29062" xr:uid="{00000000-0005-0000-0000-00000A110000}"/>
    <cellStyle name="20% - Accent4 2 2 2 2 2 2 4" xfId="48530" xr:uid="{00000000-0005-0000-0000-00000B110000}"/>
    <cellStyle name="20% - Accent4 2 2 2 2 2 3" xfId="14468" xr:uid="{00000000-0005-0000-0000-00000C110000}"/>
    <cellStyle name="20% - Accent4 2 2 2 2 2 3 2" xfId="33927" xr:uid="{00000000-0005-0000-0000-00000D110000}"/>
    <cellStyle name="20% - Accent4 2 2 2 2 2 4" xfId="24198" xr:uid="{00000000-0005-0000-0000-00000E110000}"/>
    <cellStyle name="20% - Accent4 2 2 2 2 2 5" xfId="43666" xr:uid="{00000000-0005-0000-0000-00000F110000}"/>
    <cellStyle name="20% - Accent4 2 2 2 2 3" xfId="3522" xr:uid="{00000000-0005-0000-0000-000010110000}"/>
    <cellStyle name="20% - Accent4 2 2 2 2 3 2" xfId="8386" xr:uid="{00000000-0005-0000-0000-000011110000}"/>
    <cellStyle name="20% - Accent4 2 2 2 2 3 2 2" xfId="18116" xr:uid="{00000000-0005-0000-0000-000012110000}"/>
    <cellStyle name="20% - Accent4 2 2 2 2 3 2 2 2" xfId="37575" xr:uid="{00000000-0005-0000-0000-000013110000}"/>
    <cellStyle name="20% - Accent4 2 2 2 2 3 2 3" xfId="27846" xr:uid="{00000000-0005-0000-0000-000014110000}"/>
    <cellStyle name="20% - Accent4 2 2 2 2 3 2 4" xfId="47314" xr:uid="{00000000-0005-0000-0000-000015110000}"/>
    <cellStyle name="20% - Accent4 2 2 2 2 3 3" xfId="13252" xr:uid="{00000000-0005-0000-0000-000016110000}"/>
    <cellStyle name="20% - Accent4 2 2 2 2 3 3 2" xfId="32711" xr:uid="{00000000-0005-0000-0000-000017110000}"/>
    <cellStyle name="20% - Accent4 2 2 2 2 3 4" xfId="22982" xr:uid="{00000000-0005-0000-0000-000018110000}"/>
    <cellStyle name="20% - Accent4 2 2 2 2 3 5" xfId="42450" xr:uid="{00000000-0005-0000-0000-000019110000}"/>
    <cellStyle name="20% - Accent4 2 2 2 2 4" xfId="2306" xr:uid="{00000000-0005-0000-0000-00001A110000}"/>
    <cellStyle name="20% - Accent4 2 2 2 2 4 2" xfId="7170" xr:uid="{00000000-0005-0000-0000-00001B110000}"/>
    <cellStyle name="20% - Accent4 2 2 2 2 4 2 2" xfId="16900" xr:uid="{00000000-0005-0000-0000-00001C110000}"/>
    <cellStyle name="20% - Accent4 2 2 2 2 4 2 2 2" xfId="36359" xr:uid="{00000000-0005-0000-0000-00001D110000}"/>
    <cellStyle name="20% - Accent4 2 2 2 2 4 2 3" xfId="26630" xr:uid="{00000000-0005-0000-0000-00001E110000}"/>
    <cellStyle name="20% - Accent4 2 2 2 2 4 2 4" xfId="46098" xr:uid="{00000000-0005-0000-0000-00001F110000}"/>
    <cellStyle name="20% - Accent4 2 2 2 2 4 3" xfId="12036" xr:uid="{00000000-0005-0000-0000-000020110000}"/>
    <cellStyle name="20% - Accent4 2 2 2 2 4 3 2" xfId="31495" xr:uid="{00000000-0005-0000-0000-000021110000}"/>
    <cellStyle name="20% - Accent4 2 2 2 2 4 4" xfId="21766" xr:uid="{00000000-0005-0000-0000-000022110000}"/>
    <cellStyle name="20% - Accent4 2 2 2 2 4 5" xfId="41234" xr:uid="{00000000-0005-0000-0000-000023110000}"/>
    <cellStyle name="20% - Accent4 2 2 2 2 5" xfId="5954" xr:uid="{00000000-0005-0000-0000-000024110000}"/>
    <cellStyle name="20% - Accent4 2 2 2 2 5 2" xfId="15684" xr:uid="{00000000-0005-0000-0000-000025110000}"/>
    <cellStyle name="20% - Accent4 2 2 2 2 5 2 2" xfId="35143" xr:uid="{00000000-0005-0000-0000-000026110000}"/>
    <cellStyle name="20% - Accent4 2 2 2 2 5 3" xfId="25414" xr:uid="{00000000-0005-0000-0000-000027110000}"/>
    <cellStyle name="20% - Accent4 2 2 2 2 5 4" xfId="44882" xr:uid="{00000000-0005-0000-0000-000028110000}"/>
    <cellStyle name="20% - Accent4 2 2 2 2 6" xfId="10820" xr:uid="{00000000-0005-0000-0000-000029110000}"/>
    <cellStyle name="20% - Accent4 2 2 2 2 6 2" xfId="30279" xr:uid="{00000000-0005-0000-0000-00002A110000}"/>
    <cellStyle name="20% - Accent4 2 2 2 2 7" xfId="20550" xr:uid="{00000000-0005-0000-0000-00002B110000}"/>
    <cellStyle name="20% - Accent4 2 2 2 2 8" xfId="40018" xr:uid="{00000000-0005-0000-0000-00002C110000}"/>
    <cellStyle name="20% - Accent4 2 2 2 3" xfId="699" xr:uid="{00000000-0005-0000-0000-00002D110000}"/>
    <cellStyle name="20% - Accent4 2 2 2 3 2" xfId="4347" xr:uid="{00000000-0005-0000-0000-00002E110000}"/>
    <cellStyle name="20% - Accent4 2 2 2 3 2 2" xfId="9211" xr:uid="{00000000-0005-0000-0000-00002F110000}"/>
    <cellStyle name="20% - Accent4 2 2 2 3 2 2 2" xfId="18941" xr:uid="{00000000-0005-0000-0000-000030110000}"/>
    <cellStyle name="20% - Accent4 2 2 2 3 2 2 2 2" xfId="38400" xr:uid="{00000000-0005-0000-0000-000031110000}"/>
    <cellStyle name="20% - Accent4 2 2 2 3 2 2 3" xfId="28671" xr:uid="{00000000-0005-0000-0000-000032110000}"/>
    <cellStyle name="20% - Accent4 2 2 2 3 2 2 4" xfId="48139" xr:uid="{00000000-0005-0000-0000-000033110000}"/>
    <cellStyle name="20% - Accent4 2 2 2 3 2 3" xfId="14077" xr:uid="{00000000-0005-0000-0000-000034110000}"/>
    <cellStyle name="20% - Accent4 2 2 2 3 2 3 2" xfId="33536" xr:uid="{00000000-0005-0000-0000-000035110000}"/>
    <cellStyle name="20% - Accent4 2 2 2 3 2 4" xfId="23807" xr:uid="{00000000-0005-0000-0000-000036110000}"/>
    <cellStyle name="20% - Accent4 2 2 2 3 2 5" xfId="43275" xr:uid="{00000000-0005-0000-0000-000037110000}"/>
    <cellStyle name="20% - Accent4 2 2 2 3 3" xfId="3131" xr:uid="{00000000-0005-0000-0000-000038110000}"/>
    <cellStyle name="20% - Accent4 2 2 2 3 3 2" xfId="7995" xr:uid="{00000000-0005-0000-0000-000039110000}"/>
    <cellStyle name="20% - Accent4 2 2 2 3 3 2 2" xfId="17725" xr:uid="{00000000-0005-0000-0000-00003A110000}"/>
    <cellStyle name="20% - Accent4 2 2 2 3 3 2 2 2" xfId="37184" xr:uid="{00000000-0005-0000-0000-00003B110000}"/>
    <cellStyle name="20% - Accent4 2 2 2 3 3 2 3" xfId="27455" xr:uid="{00000000-0005-0000-0000-00003C110000}"/>
    <cellStyle name="20% - Accent4 2 2 2 3 3 2 4" xfId="46923" xr:uid="{00000000-0005-0000-0000-00003D110000}"/>
    <cellStyle name="20% - Accent4 2 2 2 3 3 3" xfId="12861" xr:uid="{00000000-0005-0000-0000-00003E110000}"/>
    <cellStyle name="20% - Accent4 2 2 2 3 3 3 2" xfId="32320" xr:uid="{00000000-0005-0000-0000-00003F110000}"/>
    <cellStyle name="20% - Accent4 2 2 2 3 3 4" xfId="22591" xr:uid="{00000000-0005-0000-0000-000040110000}"/>
    <cellStyle name="20% - Accent4 2 2 2 3 3 5" xfId="42059" xr:uid="{00000000-0005-0000-0000-000041110000}"/>
    <cellStyle name="20% - Accent4 2 2 2 3 4" xfId="1915" xr:uid="{00000000-0005-0000-0000-000042110000}"/>
    <cellStyle name="20% - Accent4 2 2 2 3 4 2" xfId="6779" xr:uid="{00000000-0005-0000-0000-000043110000}"/>
    <cellStyle name="20% - Accent4 2 2 2 3 4 2 2" xfId="16509" xr:uid="{00000000-0005-0000-0000-000044110000}"/>
    <cellStyle name="20% - Accent4 2 2 2 3 4 2 2 2" xfId="35968" xr:uid="{00000000-0005-0000-0000-000045110000}"/>
    <cellStyle name="20% - Accent4 2 2 2 3 4 2 3" xfId="26239" xr:uid="{00000000-0005-0000-0000-000046110000}"/>
    <cellStyle name="20% - Accent4 2 2 2 3 4 2 4" xfId="45707" xr:uid="{00000000-0005-0000-0000-000047110000}"/>
    <cellStyle name="20% - Accent4 2 2 2 3 4 3" xfId="11645" xr:uid="{00000000-0005-0000-0000-000048110000}"/>
    <cellStyle name="20% - Accent4 2 2 2 3 4 3 2" xfId="31104" xr:uid="{00000000-0005-0000-0000-000049110000}"/>
    <cellStyle name="20% - Accent4 2 2 2 3 4 4" xfId="21375" xr:uid="{00000000-0005-0000-0000-00004A110000}"/>
    <cellStyle name="20% - Accent4 2 2 2 3 4 5" xfId="40843" xr:uid="{00000000-0005-0000-0000-00004B110000}"/>
    <cellStyle name="20% - Accent4 2 2 2 3 5" xfId="5563" xr:uid="{00000000-0005-0000-0000-00004C110000}"/>
    <cellStyle name="20% - Accent4 2 2 2 3 5 2" xfId="15293" xr:uid="{00000000-0005-0000-0000-00004D110000}"/>
    <cellStyle name="20% - Accent4 2 2 2 3 5 2 2" xfId="34752" xr:uid="{00000000-0005-0000-0000-00004E110000}"/>
    <cellStyle name="20% - Accent4 2 2 2 3 5 3" xfId="25023" xr:uid="{00000000-0005-0000-0000-00004F110000}"/>
    <cellStyle name="20% - Accent4 2 2 2 3 5 4" xfId="44491" xr:uid="{00000000-0005-0000-0000-000050110000}"/>
    <cellStyle name="20% - Accent4 2 2 2 3 6" xfId="10429" xr:uid="{00000000-0005-0000-0000-000051110000}"/>
    <cellStyle name="20% - Accent4 2 2 2 3 6 2" xfId="29888" xr:uid="{00000000-0005-0000-0000-000052110000}"/>
    <cellStyle name="20% - Accent4 2 2 2 3 7" xfId="20159" xr:uid="{00000000-0005-0000-0000-000053110000}"/>
    <cellStyle name="20% - Accent4 2 2 2 3 8" xfId="39627" xr:uid="{00000000-0005-0000-0000-000054110000}"/>
    <cellStyle name="20% - Accent4 2 2 2 4" xfId="3937" xr:uid="{00000000-0005-0000-0000-000055110000}"/>
    <cellStyle name="20% - Accent4 2 2 2 4 2" xfId="8801" xr:uid="{00000000-0005-0000-0000-000056110000}"/>
    <cellStyle name="20% - Accent4 2 2 2 4 2 2" xfId="18531" xr:uid="{00000000-0005-0000-0000-000057110000}"/>
    <cellStyle name="20% - Accent4 2 2 2 4 2 2 2" xfId="37990" xr:uid="{00000000-0005-0000-0000-000058110000}"/>
    <cellStyle name="20% - Accent4 2 2 2 4 2 3" xfId="28261" xr:uid="{00000000-0005-0000-0000-000059110000}"/>
    <cellStyle name="20% - Accent4 2 2 2 4 2 4" xfId="47729" xr:uid="{00000000-0005-0000-0000-00005A110000}"/>
    <cellStyle name="20% - Accent4 2 2 2 4 3" xfId="13667" xr:uid="{00000000-0005-0000-0000-00005B110000}"/>
    <cellStyle name="20% - Accent4 2 2 2 4 3 2" xfId="33126" xr:uid="{00000000-0005-0000-0000-00005C110000}"/>
    <cellStyle name="20% - Accent4 2 2 2 4 4" xfId="23397" xr:uid="{00000000-0005-0000-0000-00005D110000}"/>
    <cellStyle name="20% - Accent4 2 2 2 4 5" xfId="42865" xr:uid="{00000000-0005-0000-0000-00005E110000}"/>
    <cellStyle name="20% - Accent4 2 2 2 5" xfId="2721" xr:uid="{00000000-0005-0000-0000-00005F110000}"/>
    <cellStyle name="20% - Accent4 2 2 2 5 2" xfId="7585" xr:uid="{00000000-0005-0000-0000-000060110000}"/>
    <cellStyle name="20% - Accent4 2 2 2 5 2 2" xfId="17315" xr:uid="{00000000-0005-0000-0000-000061110000}"/>
    <cellStyle name="20% - Accent4 2 2 2 5 2 2 2" xfId="36774" xr:uid="{00000000-0005-0000-0000-000062110000}"/>
    <cellStyle name="20% - Accent4 2 2 2 5 2 3" xfId="27045" xr:uid="{00000000-0005-0000-0000-000063110000}"/>
    <cellStyle name="20% - Accent4 2 2 2 5 2 4" xfId="46513" xr:uid="{00000000-0005-0000-0000-000064110000}"/>
    <cellStyle name="20% - Accent4 2 2 2 5 3" xfId="12451" xr:uid="{00000000-0005-0000-0000-000065110000}"/>
    <cellStyle name="20% - Accent4 2 2 2 5 3 2" xfId="31910" xr:uid="{00000000-0005-0000-0000-000066110000}"/>
    <cellStyle name="20% - Accent4 2 2 2 5 4" xfId="22181" xr:uid="{00000000-0005-0000-0000-000067110000}"/>
    <cellStyle name="20% - Accent4 2 2 2 5 5" xfId="41649" xr:uid="{00000000-0005-0000-0000-000068110000}"/>
    <cellStyle name="20% - Accent4 2 2 2 6" xfId="1505" xr:uid="{00000000-0005-0000-0000-000069110000}"/>
    <cellStyle name="20% - Accent4 2 2 2 6 2" xfId="6369" xr:uid="{00000000-0005-0000-0000-00006A110000}"/>
    <cellStyle name="20% - Accent4 2 2 2 6 2 2" xfId="16099" xr:uid="{00000000-0005-0000-0000-00006B110000}"/>
    <cellStyle name="20% - Accent4 2 2 2 6 2 2 2" xfId="35558" xr:uid="{00000000-0005-0000-0000-00006C110000}"/>
    <cellStyle name="20% - Accent4 2 2 2 6 2 3" xfId="25829" xr:uid="{00000000-0005-0000-0000-00006D110000}"/>
    <cellStyle name="20% - Accent4 2 2 2 6 2 4" xfId="45297" xr:uid="{00000000-0005-0000-0000-00006E110000}"/>
    <cellStyle name="20% - Accent4 2 2 2 6 3" xfId="11235" xr:uid="{00000000-0005-0000-0000-00006F110000}"/>
    <cellStyle name="20% - Accent4 2 2 2 6 3 2" xfId="30694" xr:uid="{00000000-0005-0000-0000-000070110000}"/>
    <cellStyle name="20% - Accent4 2 2 2 6 4" xfId="20965" xr:uid="{00000000-0005-0000-0000-000071110000}"/>
    <cellStyle name="20% - Accent4 2 2 2 6 5" xfId="40433" xr:uid="{00000000-0005-0000-0000-000072110000}"/>
    <cellStyle name="20% - Accent4 2 2 2 7" xfId="5153" xr:uid="{00000000-0005-0000-0000-000073110000}"/>
    <cellStyle name="20% - Accent4 2 2 2 7 2" xfId="14883" xr:uid="{00000000-0005-0000-0000-000074110000}"/>
    <cellStyle name="20% - Accent4 2 2 2 7 2 2" xfId="34342" xr:uid="{00000000-0005-0000-0000-000075110000}"/>
    <cellStyle name="20% - Accent4 2 2 2 7 3" xfId="24613" xr:uid="{00000000-0005-0000-0000-000076110000}"/>
    <cellStyle name="20% - Accent4 2 2 2 7 4" xfId="44081" xr:uid="{00000000-0005-0000-0000-000077110000}"/>
    <cellStyle name="20% - Accent4 2 2 2 8" xfId="10019" xr:uid="{00000000-0005-0000-0000-000078110000}"/>
    <cellStyle name="20% - Accent4 2 2 2 8 2" xfId="29478" xr:uid="{00000000-0005-0000-0000-000079110000}"/>
    <cellStyle name="20% - Accent4 2 2 2 9" xfId="19749" xr:uid="{00000000-0005-0000-0000-00007A110000}"/>
    <cellStyle name="20% - Accent4 2 2 3" xfId="419" xr:uid="{00000000-0005-0000-0000-00007B110000}"/>
    <cellStyle name="20% - Accent4 2 2 3 10" xfId="39347" xr:uid="{00000000-0005-0000-0000-00007C110000}"/>
    <cellStyle name="20% - Accent4 2 2 3 2" xfId="1220" xr:uid="{00000000-0005-0000-0000-00007D110000}"/>
    <cellStyle name="20% - Accent4 2 2 3 2 2" xfId="4868" xr:uid="{00000000-0005-0000-0000-00007E110000}"/>
    <cellStyle name="20% - Accent4 2 2 3 2 2 2" xfId="9732" xr:uid="{00000000-0005-0000-0000-00007F110000}"/>
    <cellStyle name="20% - Accent4 2 2 3 2 2 2 2" xfId="19462" xr:uid="{00000000-0005-0000-0000-000080110000}"/>
    <cellStyle name="20% - Accent4 2 2 3 2 2 2 2 2" xfId="38921" xr:uid="{00000000-0005-0000-0000-000081110000}"/>
    <cellStyle name="20% - Accent4 2 2 3 2 2 2 3" xfId="29192" xr:uid="{00000000-0005-0000-0000-000082110000}"/>
    <cellStyle name="20% - Accent4 2 2 3 2 2 2 4" xfId="48660" xr:uid="{00000000-0005-0000-0000-000083110000}"/>
    <cellStyle name="20% - Accent4 2 2 3 2 2 3" xfId="14598" xr:uid="{00000000-0005-0000-0000-000084110000}"/>
    <cellStyle name="20% - Accent4 2 2 3 2 2 3 2" xfId="34057" xr:uid="{00000000-0005-0000-0000-000085110000}"/>
    <cellStyle name="20% - Accent4 2 2 3 2 2 4" xfId="24328" xr:uid="{00000000-0005-0000-0000-000086110000}"/>
    <cellStyle name="20% - Accent4 2 2 3 2 2 5" xfId="43796" xr:uid="{00000000-0005-0000-0000-000087110000}"/>
    <cellStyle name="20% - Accent4 2 2 3 2 3" xfId="3652" xr:uid="{00000000-0005-0000-0000-000088110000}"/>
    <cellStyle name="20% - Accent4 2 2 3 2 3 2" xfId="8516" xr:uid="{00000000-0005-0000-0000-000089110000}"/>
    <cellStyle name="20% - Accent4 2 2 3 2 3 2 2" xfId="18246" xr:uid="{00000000-0005-0000-0000-00008A110000}"/>
    <cellStyle name="20% - Accent4 2 2 3 2 3 2 2 2" xfId="37705" xr:uid="{00000000-0005-0000-0000-00008B110000}"/>
    <cellStyle name="20% - Accent4 2 2 3 2 3 2 3" xfId="27976" xr:uid="{00000000-0005-0000-0000-00008C110000}"/>
    <cellStyle name="20% - Accent4 2 2 3 2 3 2 4" xfId="47444" xr:uid="{00000000-0005-0000-0000-00008D110000}"/>
    <cellStyle name="20% - Accent4 2 2 3 2 3 3" xfId="13382" xr:uid="{00000000-0005-0000-0000-00008E110000}"/>
    <cellStyle name="20% - Accent4 2 2 3 2 3 3 2" xfId="32841" xr:uid="{00000000-0005-0000-0000-00008F110000}"/>
    <cellStyle name="20% - Accent4 2 2 3 2 3 4" xfId="23112" xr:uid="{00000000-0005-0000-0000-000090110000}"/>
    <cellStyle name="20% - Accent4 2 2 3 2 3 5" xfId="42580" xr:uid="{00000000-0005-0000-0000-000091110000}"/>
    <cellStyle name="20% - Accent4 2 2 3 2 4" xfId="2436" xr:uid="{00000000-0005-0000-0000-000092110000}"/>
    <cellStyle name="20% - Accent4 2 2 3 2 4 2" xfId="7300" xr:uid="{00000000-0005-0000-0000-000093110000}"/>
    <cellStyle name="20% - Accent4 2 2 3 2 4 2 2" xfId="17030" xr:uid="{00000000-0005-0000-0000-000094110000}"/>
    <cellStyle name="20% - Accent4 2 2 3 2 4 2 2 2" xfId="36489" xr:uid="{00000000-0005-0000-0000-000095110000}"/>
    <cellStyle name="20% - Accent4 2 2 3 2 4 2 3" xfId="26760" xr:uid="{00000000-0005-0000-0000-000096110000}"/>
    <cellStyle name="20% - Accent4 2 2 3 2 4 2 4" xfId="46228" xr:uid="{00000000-0005-0000-0000-000097110000}"/>
    <cellStyle name="20% - Accent4 2 2 3 2 4 3" xfId="12166" xr:uid="{00000000-0005-0000-0000-000098110000}"/>
    <cellStyle name="20% - Accent4 2 2 3 2 4 3 2" xfId="31625" xr:uid="{00000000-0005-0000-0000-000099110000}"/>
    <cellStyle name="20% - Accent4 2 2 3 2 4 4" xfId="21896" xr:uid="{00000000-0005-0000-0000-00009A110000}"/>
    <cellStyle name="20% - Accent4 2 2 3 2 4 5" xfId="41364" xr:uid="{00000000-0005-0000-0000-00009B110000}"/>
    <cellStyle name="20% - Accent4 2 2 3 2 5" xfId="6084" xr:uid="{00000000-0005-0000-0000-00009C110000}"/>
    <cellStyle name="20% - Accent4 2 2 3 2 5 2" xfId="15814" xr:uid="{00000000-0005-0000-0000-00009D110000}"/>
    <cellStyle name="20% - Accent4 2 2 3 2 5 2 2" xfId="35273" xr:uid="{00000000-0005-0000-0000-00009E110000}"/>
    <cellStyle name="20% - Accent4 2 2 3 2 5 3" xfId="25544" xr:uid="{00000000-0005-0000-0000-00009F110000}"/>
    <cellStyle name="20% - Accent4 2 2 3 2 5 4" xfId="45012" xr:uid="{00000000-0005-0000-0000-0000A0110000}"/>
    <cellStyle name="20% - Accent4 2 2 3 2 6" xfId="10950" xr:uid="{00000000-0005-0000-0000-0000A1110000}"/>
    <cellStyle name="20% - Accent4 2 2 3 2 6 2" xfId="30409" xr:uid="{00000000-0005-0000-0000-0000A2110000}"/>
    <cellStyle name="20% - Accent4 2 2 3 2 7" xfId="20680" xr:uid="{00000000-0005-0000-0000-0000A3110000}"/>
    <cellStyle name="20% - Accent4 2 2 3 2 8" xfId="40148" xr:uid="{00000000-0005-0000-0000-0000A4110000}"/>
    <cellStyle name="20% - Accent4 2 2 3 3" xfId="829" xr:uid="{00000000-0005-0000-0000-0000A5110000}"/>
    <cellStyle name="20% - Accent4 2 2 3 3 2" xfId="4477" xr:uid="{00000000-0005-0000-0000-0000A6110000}"/>
    <cellStyle name="20% - Accent4 2 2 3 3 2 2" xfId="9341" xr:uid="{00000000-0005-0000-0000-0000A7110000}"/>
    <cellStyle name="20% - Accent4 2 2 3 3 2 2 2" xfId="19071" xr:uid="{00000000-0005-0000-0000-0000A8110000}"/>
    <cellStyle name="20% - Accent4 2 2 3 3 2 2 2 2" xfId="38530" xr:uid="{00000000-0005-0000-0000-0000A9110000}"/>
    <cellStyle name="20% - Accent4 2 2 3 3 2 2 3" xfId="28801" xr:uid="{00000000-0005-0000-0000-0000AA110000}"/>
    <cellStyle name="20% - Accent4 2 2 3 3 2 2 4" xfId="48269" xr:uid="{00000000-0005-0000-0000-0000AB110000}"/>
    <cellStyle name="20% - Accent4 2 2 3 3 2 3" xfId="14207" xr:uid="{00000000-0005-0000-0000-0000AC110000}"/>
    <cellStyle name="20% - Accent4 2 2 3 3 2 3 2" xfId="33666" xr:uid="{00000000-0005-0000-0000-0000AD110000}"/>
    <cellStyle name="20% - Accent4 2 2 3 3 2 4" xfId="23937" xr:uid="{00000000-0005-0000-0000-0000AE110000}"/>
    <cellStyle name="20% - Accent4 2 2 3 3 2 5" xfId="43405" xr:uid="{00000000-0005-0000-0000-0000AF110000}"/>
    <cellStyle name="20% - Accent4 2 2 3 3 3" xfId="3261" xr:uid="{00000000-0005-0000-0000-0000B0110000}"/>
    <cellStyle name="20% - Accent4 2 2 3 3 3 2" xfId="8125" xr:uid="{00000000-0005-0000-0000-0000B1110000}"/>
    <cellStyle name="20% - Accent4 2 2 3 3 3 2 2" xfId="17855" xr:uid="{00000000-0005-0000-0000-0000B2110000}"/>
    <cellStyle name="20% - Accent4 2 2 3 3 3 2 2 2" xfId="37314" xr:uid="{00000000-0005-0000-0000-0000B3110000}"/>
    <cellStyle name="20% - Accent4 2 2 3 3 3 2 3" xfId="27585" xr:uid="{00000000-0005-0000-0000-0000B4110000}"/>
    <cellStyle name="20% - Accent4 2 2 3 3 3 2 4" xfId="47053" xr:uid="{00000000-0005-0000-0000-0000B5110000}"/>
    <cellStyle name="20% - Accent4 2 2 3 3 3 3" xfId="12991" xr:uid="{00000000-0005-0000-0000-0000B6110000}"/>
    <cellStyle name="20% - Accent4 2 2 3 3 3 3 2" xfId="32450" xr:uid="{00000000-0005-0000-0000-0000B7110000}"/>
    <cellStyle name="20% - Accent4 2 2 3 3 3 4" xfId="22721" xr:uid="{00000000-0005-0000-0000-0000B8110000}"/>
    <cellStyle name="20% - Accent4 2 2 3 3 3 5" xfId="42189" xr:uid="{00000000-0005-0000-0000-0000B9110000}"/>
    <cellStyle name="20% - Accent4 2 2 3 3 4" xfId="2045" xr:uid="{00000000-0005-0000-0000-0000BA110000}"/>
    <cellStyle name="20% - Accent4 2 2 3 3 4 2" xfId="6909" xr:uid="{00000000-0005-0000-0000-0000BB110000}"/>
    <cellStyle name="20% - Accent4 2 2 3 3 4 2 2" xfId="16639" xr:uid="{00000000-0005-0000-0000-0000BC110000}"/>
    <cellStyle name="20% - Accent4 2 2 3 3 4 2 2 2" xfId="36098" xr:uid="{00000000-0005-0000-0000-0000BD110000}"/>
    <cellStyle name="20% - Accent4 2 2 3 3 4 2 3" xfId="26369" xr:uid="{00000000-0005-0000-0000-0000BE110000}"/>
    <cellStyle name="20% - Accent4 2 2 3 3 4 2 4" xfId="45837" xr:uid="{00000000-0005-0000-0000-0000BF110000}"/>
    <cellStyle name="20% - Accent4 2 2 3 3 4 3" xfId="11775" xr:uid="{00000000-0005-0000-0000-0000C0110000}"/>
    <cellStyle name="20% - Accent4 2 2 3 3 4 3 2" xfId="31234" xr:uid="{00000000-0005-0000-0000-0000C1110000}"/>
    <cellStyle name="20% - Accent4 2 2 3 3 4 4" xfId="21505" xr:uid="{00000000-0005-0000-0000-0000C2110000}"/>
    <cellStyle name="20% - Accent4 2 2 3 3 4 5" xfId="40973" xr:uid="{00000000-0005-0000-0000-0000C3110000}"/>
    <cellStyle name="20% - Accent4 2 2 3 3 5" xfId="5693" xr:uid="{00000000-0005-0000-0000-0000C4110000}"/>
    <cellStyle name="20% - Accent4 2 2 3 3 5 2" xfId="15423" xr:uid="{00000000-0005-0000-0000-0000C5110000}"/>
    <cellStyle name="20% - Accent4 2 2 3 3 5 2 2" xfId="34882" xr:uid="{00000000-0005-0000-0000-0000C6110000}"/>
    <cellStyle name="20% - Accent4 2 2 3 3 5 3" xfId="25153" xr:uid="{00000000-0005-0000-0000-0000C7110000}"/>
    <cellStyle name="20% - Accent4 2 2 3 3 5 4" xfId="44621" xr:uid="{00000000-0005-0000-0000-0000C8110000}"/>
    <cellStyle name="20% - Accent4 2 2 3 3 6" xfId="10559" xr:uid="{00000000-0005-0000-0000-0000C9110000}"/>
    <cellStyle name="20% - Accent4 2 2 3 3 6 2" xfId="30018" xr:uid="{00000000-0005-0000-0000-0000CA110000}"/>
    <cellStyle name="20% - Accent4 2 2 3 3 7" xfId="20289" xr:uid="{00000000-0005-0000-0000-0000CB110000}"/>
    <cellStyle name="20% - Accent4 2 2 3 3 8" xfId="39757" xr:uid="{00000000-0005-0000-0000-0000CC110000}"/>
    <cellStyle name="20% - Accent4 2 2 3 4" xfId="4067" xr:uid="{00000000-0005-0000-0000-0000CD110000}"/>
    <cellStyle name="20% - Accent4 2 2 3 4 2" xfId="8931" xr:uid="{00000000-0005-0000-0000-0000CE110000}"/>
    <cellStyle name="20% - Accent4 2 2 3 4 2 2" xfId="18661" xr:uid="{00000000-0005-0000-0000-0000CF110000}"/>
    <cellStyle name="20% - Accent4 2 2 3 4 2 2 2" xfId="38120" xr:uid="{00000000-0005-0000-0000-0000D0110000}"/>
    <cellStyle name="20% - Accent4 2 2 3 4 2 3" xfId="28391" xr:uid="{00000000-0005-0000-0000-0000D1110000}"/>
    <cellStyle name="20% - Accent4 2 2 3 4 2 4" xfId="47859" xr:uid="{00000000-0005-0000-0000-0000D2110000}"/>
    <cellStyle name="20% - Accent4 2 2 3 4 3" xfId="13797" xr:uid="{00000000-0005-0000-0000-0000D3110000}"/>
    <cellStyle name="20% - Accent4 2 2 3 4 3 2" xfId="33256" xr:uid="{00000000-0005-0000-0000-0000D4110000}"/>
    <cellStyle name="20% - Accent4 2 2 3 4 4" xfId="23527" xr:uid="{00000000-0005-0000-0000-0000D5110000}"/>
    <cellStyle name="20% - Accent4 2 2 3 4 5" xfId="42995" xr:uid="{00000000-0005-0000-0000-0000D6110000}"/>
    <cellStyle name="20% - Accent4 2 2 3 5" xfId="2851" xr:uid="{00000000-0005-0000-0000-0000D7110000}"/>
    <cellStyle name="20% - Accent4 2 2 3 5 2" xfId="7715" xr:uid="{00000000-0005-0000-0000-0000D8110000}"/>
    <cellStyle name="20% - Accent4 2 2 3 5 2 2" xfId="17445" xr:uid="{00000000-0005-0000-0000-0000D9110000}"/>
    <cellStyle name="20% - Accent4 2 2 3 5 2 2 2" xfId="36904" xr:uid="{00000000-0005-0000-0000-0000DA110000}"/>
    <cellStyle name="20% - Accent4 2 2 3 5 2 3" xfId="27175" xr:uid="{00000000-0005-0000-0000-0000DB110000}"/>
    <cellStyle name="20% - Accent4 2 2 3 5 2 4" xfId="46643" xr:uid="{00000000-0005-0000-0000-0000DC110000}"/>
    <cellStyle name="20% - Accent4 2 2 3 5 3" xfId="12581" xr:uid="{00000000-0005-0000-0000-0000DD110000}"/>
    <cellStyle name="20% - Accent4 2 2 3 5 3 2" xfId="32040" xr:uid="{00000000-0005-0000-0000-0000DE110000}"/>
    <cellStyle name="20% - Accent4 2 2 3 5 4" xfId="22311" xr:uid="{00000000-0005-0000-0000-0000DF110000}"/>
    <cellStyle name="20% - Accent4 2 2 3 5 5" xfId="41779" xr:uid="{00000000-0005-0000-0000-0000E0110000}"/>
    <cellStyle name="20% - Accent4 2 2 3 6" xfId="1635" xr:uid="{00000000-0005-0000-0000-0000E1110000}"/>
    <cellStyle name="20% - Accent4 2 2 3 6 2" xfId="6499" xr:uid="{00000000-0005-0000-0000-0000E2110000}"/>
    <cellStyle name="20% - Accent4 2 2 3 6 2 2" xfId="16229" xr:uid="{00000000-0005-0000-0000-0000E3110000}"/>
    <cellStyle name="20% - Accent4 2 2 3 6 2 2 2" xfId="35688" xr:uid="{00000000-0005-0000-0000-0000E4110000}"/>
    <cellStyle name="20% - Accent4 2 2 3 6 2 3" xfId="25959" xr:uid="{00000000-0005-0000-0000-0000E5110000}"/>
    <cellStyle name="20% - Accent4 2 2 3 6 2 4" xfId="45427" xr:uid="{00000000-0005-0000-0000-0000E6110000}"/>
    <cellStyle name="20% - Accent4 2 2 3 6 3" xfId="11365" xr:uid="{00000000-0005-0000-0000-0000E7110000}"/>
    <cellStyle name="20% - Accent4 2 2 3 6 3 2" xfId="30824" xr:uid="{00000000-0005-0000-0000-0000E8110000}"/>
    <cellStyle name="20% - Accent4 2 2 3 6 4" xfId="21095" xr:uid="{00000000-0005-0000-0000-0000E9110000}"/>
    <cellStyle name="20% - Accent4 2 2 3 6 5" xfId="40563" xr:uid="{00000000-0005-0000-0000-0000EA110000}"/>
    <cellStyle name="20% - Accent4 2 2 3 7" xfId="5283" xr:uid="{00000000-0005-0000-0000-0000EB110000}"/>
    <cellStyle name="20% - Accent4 2 2 3 7 2" xfId="15013" xr:uid="{00000000-0005-0000-0000-0000EC110000}"/>
    <cellStyle name="20% - Accent4 2 2 3 7 2 2" xfId="34472" xr:uid="{00000000-0005-0000-0000-0000ED110000}"/>
    <cellStyle name="20% - Accent4 2 2 3 7 3" xfId="24743" xr:uid="{00000000-0005-0000-0000-0000EE110000}"/>
    <cellStyle name="20% - Accent4 2 2 3 7 4" xfId="44211" xr:uid="{00000000-0005-0000-0000-0000EF110000}"/>
    <cellStyle name="20% - Accent4 2 2 3 8" xfId="10149" xr:uid="{00000000-0005-0000-0000-0000F0110000}"/>
    <cellStyle name="20% - Accent4 2 2 3 8 2" xfId="29608" xr:uid="{00000000-0005-0000-0000-0000F1110000}"/>
    <cellStyle name="20% - Accent4 2 2 3 9" xfId="19879" xr:uid="{00000000-0005-0000-0000-0000F2110000}"/>
    <cellStyle name="20% - Accent4 2 2 4" xfId="960" xr:uid="{00000000-0005-0000-0000-0000F3110000}"/>
    <cellStyle name="20% - Accent4 2 2 4 2" xfId="4608" xr:uid="{00000000-0005-0000-0000-0000F4110000}"/>
    <cellStyle name="20% - Accent4 2 2 4 2 2" xfId="9472" xr:uid="{00000000-0005-0000-0000-0000F5110000}"/>
    <cellStyle name="20% - Accent4 2 2 4 2 2 2" xfId="19202" xr:uid="{00000000-0005-0000-0000-0000F6110000}"/>
    <cellStyle name="20% - Accent4 2 2 4 2 2 2 2" xfId="38661" xr:uid="{00000000-0005-0000-0000-0000F7110000}"/>
    <cellStyle name="20% - Accent4 2 2 4 2 2 3" xfId="28932" xr:uid="{00000000-0005-0000-0000-0000F8110000}"/>
    <cellStyle name="20% - Accent4 2 2 4 2 2 4" xfId="48400" xr:uid="{00000000-0005-0000-0000-0000F9110000}"/>
    <cellStyle name="20% - Accent4 2 2 4 2 3" xfId="14338" xr:uid="{00000000-0005-0000-0000-0000FA110000}"/>
    <cellStyle name="20% - Accent4 2 2 4 2 3 2" xfId="33797" xr:uid="{00000000-0005-0000-0000-0000FB110000}"/>
    <cellStyle name="20% - Accent4 2 2 4 2 4" xfId="24068" xr:uid="{00000000-0005-0000-0000-0000FC110000}"/>
    <cellStyle name="20% - Accent4 2 2 4 2 5" xfId="43536" xr:uid="{00000000-0005-0000-0000-0000FD110000}"/>
    <cellStyle name="20% - Accent4 2 2 4 3" xfId="3392" xr:uid="{00000000-0005-0000-0000-0000FE110000}"/>
    <cellStyle name="20% - Accent4 2 2 4 3 2" xfId="8256" xr:uid="{00000000-0005-0000-0000-0000FF110000}"/>
    <cellStyle name="20% - Accent4 2 2 4 3 2 2" xfId="17986" xr:uid="{00000000-0005-0000-0000-000000120000}"/>
    <cellStyle name="20% - Accent4 2 2 4 3 2 2 2" xfId="37445" xr:uid="{00000000-0005-0000-0000-000001120000}"/>
    <cellStyle name="20% - Accent4 2 2 4 3 2 3" xfId="27716" xr:uid="{00000000-0005-0000-0000-000002120000}"/>
    <cellStyle name="20% - Accent4 2 2 4 3 2 4" xfId="47184" xr:uid="{00000000-0005-0000-0000-000003120000}"/>
    <cellStyle name="20% - Accent4 2 2 4 3 3" xfId="13122" xr:uid="{00000000-0005-0000-0000-000004120000}"/>
    <cellStyle name="20% - Accent4 2 2 4 3 3 2" xfId="32581" xr:uid="{00000000-0005-0000-0000-000005120000}"/>
    <cellStyle name="20% - Accent4 2 2 4 3 4" xfId="22852" xr:uid="{00000000-0005-0000-0000-000006120000}"/>
    <cellStyle name="20% - Accent4 2 2 4 3 5" xfId="42320" xr:uid="{00000000-0005-0000-0000-000007120000}"/>
    <cellStyle name="20% - Accent4 2 2 4 4" xfId="2176" xr:uid="{00000000-0005-0000-0000-000008120000}"/>
    <cellStyle name="20% - Accent4 2 2 4 4 2" xfId="7040" xr:uid="{00000000-0005-0000-0000-000009120000}"/>
    <cellStyle name="20% - Accent4 2 2 4 4 2 2" xfId="16770" xr:uid="{00000000-0005-0000-0000-00000A120000}"/>
    <cellStyle name="20% - Accent4 2 2 4 4 2 2 2" xfId="36229" xr:uid="{00000000-0005-0000-0000-00000B120000}"/>
    <cellStyle name="20% - Accent4 2 2 4 4 2 3" xfId="26500" xr:uid="{00000000-0005-0000-0000-00000C120000}"/>
    <cellStyle name="20% - Accent4 2 2 4 4 2 4" xfId="45968" xr:uid="{00000000-0005-0000-0000-00000D120000}"/>
    <cellStyle name="20% - Accent4 2 2 4 4 3" xfId="11906" xr:uid="{00000000-0005-0000-0000-00000E120000}"/>
    <cellStyle name="20% - Accent4 2 2 4 4 3 2" xfId="31365" xr:uid="{00000000-0005-0000-0000-00000F120000}"/>
    <cellStyle name="20% - Accent4 2 2 4 4 4" xfId="21636" xr:uid="{00000000-0005-0000-0000-000010120000}"/>
    <cellStyle name="20% - Accent4 2 2 4 4 5" xfId="41104" xr:uid="{00000000-0005-0000-0000-000011120000}"/>
    <cellStyle name="20% - Accent4 2 2 4 5" xfId="5824" xr:uid="{00000000-0005-0000-0000-000012120000}"/>
    <cellStyle name="20% - Accent4 2 2 4 5 2" xfId="15554" xr:uid="{00000000-0005-0000-0000-000013120000}"/>
    <cellStyle name="20% - Accent4 2 2 4 5 2 2" xfId="35013" xr:uid="{00000000-0005-0000-0000-000014120000}"/>
    <cellStyle name="20% - Accent4 2 2 4 5 3" xfId="25284" xr:uid="{00000000-0005-0000-0000-000015120000}"/>
    <cellStyle name="20% - Accent4 2 2 4 5 4" xfId="44752" xr:uid="{00000000-0005-0000-0000-000016120000}"/>
    <cellStyle name="20% - Accent4 2 2 4 6" xfId="10690" xr:uid="{00000000-0005-0000-0000-000017120000}"/>
    <cellStyle name="20% - Accent4 2 2 4 6 2" xfId="30149" xr:uid="{00000000-0005-0000-0000-000018120000}"/>
    <cellStyle name="20% - Accent4 2 2 4 7" xfId="20420" xr:uid="{00000000-0005-0000-0000-000019120000}"/>
    <cellStyle name="20% - Accent4 2 2 4 8" xfId="39888" xr:uid="{00000000-0005-0000-0000-00001A120000}"/>
    <cellStyle name="20% - Accent4 2 2 5" xfId="569" xr:uid="{00000000-0005-0000-0000-00001B120000}"/>
    <cellStyle name="20% - Accent4 2 2 5 2" xfId="4217" xr:uid="{00000000-0005-0000-0000-00001C120000}"/>
    <cellStyle name="20% - Accent4 2 2 5 2 2" xfId="9081" xr:uid="{00000000-0005-0000-0000-00001D120000}"/>
    <cellStyle name="20% - Accent4 2 2 5 2 2 2" xfId="18811" xr:uid="{00000000-0005-0000-0000-00001E120000}"/>
    <cellStyle name="20% - Accent4 2 2 5 2 2 2 2" xfId="38270" xr:uid="{00000000-0005-0000-0000-00001F120000}"/>
    <cellStyle name="20% - Accent4 2 2 5 2 2 3" xfId="28541" xr:uid="{00000000-0005-0000-0000-000020120000}"/>
    <cellStyle name="20% - Accent4 2 2 5 2 2 4" xfId="48009" xr:uid="{00000000-0005-0000-0000-000021120000}"/>
    <cellStyle name="20% - Accent4 2 2 5 2 3" xfId="13947" xr:uid="{00000000-0005-0000-0000-000022120000}"/>
    <cellStyle name="20% - Accent4 2 2 5 2 3 2" xfId="33406" xr:uid="{00000000-0005-0000-0000-000023120000}"/>
    <cellStyle name="20% - Accent4 2 2 5 2 4" xfId="23677" xr:uid="{00000000-0005-0000-0000-000024120000}"/>
    <cellStyle name="20% - Accent4 2 2 5 2 5" xfId="43145" xr:uid="{00000000-0005-0000-0000-000025120000}"/>
    <cellStyle name="20% - Accent4 2 2 5 3" xfId="3001" xr:uid="{00000000-0005-0000-0000-000026120000}"/>
    <cellStyle name="20% - Accent4 2 2 5 3 2" xfId="7865" xr:uid="{00000000-0005-0000-0000-000027120000}"/>
    <cellStyle name="20% - Accent4 2 2 5 3 2 2" xfId="17595" xr:uid="{00000000-0005-0000-0000-000028120000}"/>
    <cellStyle name="20% - Accent4 2 2 5 3 2 2 2" xfId="37054" xr:uid="{00000000-0005-0000-0000-000029120000}"/>
    <cellStyle name="20% - Accent4 2 2 5 3 2 3" xfId="27325" xr:uid="{00000000-0005-0000-0000-00002A120000}"/>
    <cellStyle name="20% - Accent4 2 2 5 3 2 4" xfId="46793" xr:uid="{00000000-0005-0000-0000-00002B120000}"/>
    <cellStyle name="20% - Accent4 2 2 5 3 3" xfId="12731" xr:uid="{00000000-0005-0000-0000-00002C120000}"/>
    <cellStyle name="20% - Accent4 2 2 5 3 3 2" xfId="32190" xr:uid="{00000000-0005-0000-0000-00002D120000}"/>
    <cellStyle name="20% - Accent4 2 2 5 3 4" xfId="22461" xr:uid="{00000000-0005-0000-0000-00002E120000}"/>
    <cellStyle name="20% - Accent4 2 2 5 3 5" xfId="41929" xr:uid="{00000000-0005-0000-0000-00002F120000}"/>
    <cellStyle name="20% - Accent4 2 2 5 4" xfId="1785" xr:uid="{00000000-0005-0000-0000-000030120000}"/>
    <cellStyle name="20% - Accent4 2 2 5 4 2" xfId="6649" xr:uid="{00000000-0005-0000-0000-000031120000}"/>
    <cellStyle name="20% - Accent4 2 2 5 4 2 2" xfId="16379" xr:uid="{00000000-0005-0000-0000-000032120000}"/>
    <cellStyle name="20% - Accent4 2 2 5 4 2 2 2" xfId="35838" xr:uid="{00000000-0005-0000-0000-000033120000}"/>
    <cellStyle name="20% - Accent4 2 2 5 4 2 3" xfId="26109" xr:uid="{00000000-0005-0000-0000-000034120000}"/>
    <cellStyle name="20% - Accent4 2 2 5 4 2 4" xfId="45577" xr:uid="{00000000-0005-0000-0000-000035120000}"/>
    <cellStyle name="20% - Accent4 2 2 5 4 3" xfId="11515" xr:uid="{00000000-0005-0000-0000-000036120000}"/>
    <cellStyle name="20% - Accent4 2 2 5 4 3 2" xfId="30974" xr:uid="{00000000-0005-0000-0000-000037120000}"/>
    <cellStyle name="20% - Accent4 2 2 5 4 4" xfId="21245" xr:uid="{00000000-0005-0000-0000-000038120000}"/>
    <cellStyle name="20% - Accent4 2 2 5 4 5" xfId="40713" xr:uid="{00000000-0005-0000-0000-000039120000}"/>
    <cellStyle name="20% - Accent4 2 2 5 5" xfId="5433" xr:uid="{00000000-0005-0000-0000-00003A120000}"/>
    <cellStyle name="20% - Accent4 2 2 5 5 2" xfId="15163" xr:uid="{00000000-0005-0000-0000-00003B120000}"/>
    <cellStyle name="20% - Accent4 2 2 5 5 2 2" xfId="34622" xr:uid="{00000000-0005-0000-0000-00003C120000}"/>
    <cellStyle name="20% - Accent4 2 2 5 5 3" xfId="24893" xr:uid="{00000000-0005-0000-0000-00003D120000}"/>
    <cellStyle name="20% - Accent4 2 2 5 5 4" xfId="44361" xr:uid="{00000000-0005-0000-0000-00003E120000}"/>
    <cellStyle name="20% - Accent4 2 2 5 6" xfId="10299" xr:uid="{00000000-0005-0000-0000-00003F120000}"/>
    <cellStyle name="20% - Accent4 2 2 5 6 2" xfId="29758" xr:uid="{00000000-0005-0000-0000-000040120000}"/>
    <cellStyle name="20% - Accent4 2 2 5 7" xfId="20029" xr:uid="{00000000-0005-0000-0000-000041120000}"/>
    <cellStyle name="20% - Accent4 2 2 5 8" xfId="39497" xr:uid="{00000000-0005-0000-0000-000042120000}"/>
    <cellStyle name="20% - Accent4 2 2 6" xfId="3807" xr:uid="{00000000-0005-0000-0000-000043120000}"/>
    <cellStyle name="20% - Accent4 2 2 6 2" xfId="8671" xr:uid="{00000000-0005-0000-0000-000044120000}"/>
    <cellStyle name="20% - Accent4 2 2 6 2 2" xfId="18401" xr:uid="{00000000-0005-0000-0000-000045120000}"/>
    <cellStyle name="20% - Accent4 2 2 6 2 2 2" xfId="37860" xr:uid="{00000000-0005-0000-0000-000046120000}"/>
    <cellStyle name="20% - Accent4 2 2 6 2 3" xfId="28131" xr:uid="{00000000-0005-0000-0000-000047120000}"/>
    <cellStyle name="20% - Accent4 2 2 6 2 4" xfId="47599" xr:uid="{00000000-0005-0000-0000-000048120000}"/>
    <cellStyle name="20% - Accent4 2 2 6 3" xfId="13537" xr:uid="{00000000-0005-0000-0000-000049120000}"/>
    <cellStyle name="20% - Accent4 2 2 6 3 2" xfId="32996" xr:uid="{00000000-0005-0000-0000-00004A120000}"/>
    <cellStyle name="20% - Accent4 2 2 6 4" xfId="23267" xr:uid="{00000000-0005-0000-0000-00004B120000}"/>
    <cellStyle name="20% - Accent4 2 2 6 5" xfId="42735" xr:uid="{00000000-0005-0000-0000-00004C120000}"/>
    <cellStyle name="20% - Accent4 2 2 7" xfId="2591" xr:uid="{00000000-0005-0000-0000-00004D120000}"/>
    <cellStyle name="20% - Accent4 2 2 7 2" xfId="7455" xr:uid="{00000000-0005-0000-0000-00004E120000}"/>
    <cellStyle name="20% - Accent4 2 2 7 2 2" xfId="17185" xr:uid="{00000000-0005-0000-0000-00004F120000}"/>
    <cellStyle name="20% - Accent4 2 2 7 2 2 2" xfId="36644" xr:uid="{00000000-0005-0000-0000-000050120000}"/>
    <cellStyle name="20% - Accent4 2 2 7 2 3" xfId="26915" xr:uid="{00000000-0005-0000-0000-000051120000}"/>
    <cellStyle name="20% - Accent4 2 2 7 2 4" xfId="46383" xr:uid="{00000000-0005-0000-0000-000052120000}"/>
    <cellStyle name="20% - Accent4 2 2 7 3" xfId="12321" xr:uid="{00000000-0005-0000-0000-000053120000}"/>
    <cellStyle name="20% - Accent4 2 2 7 3 2" xfId="31780" xr:uid="{00000000-0005-0000-0000-000054120000}"/>
    <cellStyle name="20% - Accent4 2 2 7 4" xfId="22051" xr:uid="{00000000-0005-0000-0000-000055120000}"/>
    <cellStyle name="20% - Accent4 2 2 7 5" xfId="41519" xr:uid="{00000000-0005-0000-0000-000056120000}"/>
    <cellStyle name="20% - Accent4 2 2 8" xfId="1375" xr:uid="{00000000-0005-0000-0000-000057120000}"/>
    <cellStyle name="20% - Accent4 2 2 8 2" xfId="6239" xr:uid="{00000000-0005-0000-0000-000058120000}"/>
    <cellStyle name="20% - Accent4 2 2 8 2 2" xfId="15969" xr:uid="{00000000-0005-0000-0000-000059120000}"/>
    <cellStyle name="20% - Accent4 2 2 8 2 2 2" xfId="35428" xr:uid="{00000000-0005-0000-0000-00005A120000}"/>
    <cellStyle name="20% - Accent4 2 2 8 2 3" xfId="25699" xr:uid="{00000000-0005-0000-0000-00005B120000}"/>
    <cellStyle name="20% - Accent4 2 2 8 2 4" xfId="45167" xr:uid="{00000000-0005-0000-0000-00005C120000}"/>
    <cellStyle name="20% - Accent4 2 2 8 3" xfId="11105" xr:uid="{00000000-0005-0000-0000-00005D120000}"/>
    <cellStyle name="20% - Accent4 2 2 8 3 2" xfId="30564" xr:uid="{00000000-0005-0000-0000-00005E120000}"/>
    <cellStyle name="20% - Accent4 2 2 8 4" xfId="20835" xr:uid="{00000000-0005-0000-0000-00005F120000}"/>
    <cellStyle name="20% - Accent4 2 2 8 5" xfId="40303" xr:uid="{00000000-0005-0000-0000-000060120000}"/>
    <cellStyle name="20% - Accent4 2 2 9" xfId="5023" xr:uid="{00000000-0005-0000-0000-000061120000}"/>
    <cellStyle name="20% - Accent4 2 2 9 2" xfId="14753" xr:uid="{00000000-0005-0000-0000-000062120000}"/>
    <cellStyle name="20% - Accent4 2 2 9 2 2" xfId="34212" xr:uid="{00000000-0005-0000-0000-000063120000}"/>
    <cellStyle name="20% - Accent4 2 2 9 3" xfId="24483" xr:uid="{00000000-0005-0000-0000-000064120000}"/>
    <cellStyle name="20% - Accent4 2 2 9 4" xfId="43951" xr:uid="{00000000-0005-0000-0000-000065120000}"/>
    <cellStyle name="20% - Accent4 2 3" xfId="224" xr:uid="{00000000-0005-0000-0000-000066120000}"/>
    <cellStyle name="20% - Accent4 2 3 10" xfId="39152" xr:uid="{00000000-0005-0000-0000-000067120000}"/>
    <cellStyle name="20% - Accent4 2 3 2" xfId="1025" xr:uid="{00000000-0005-0000-0000-000068120000}"/>
    <cellStyle name="20% - Accent4 2 3 2 2" xfId="4673" xr:uid="{00000000-0005-0000-0000-000069120000}"/>
    <cellStyle name="20% - Accent4 2 3 2 2 2" xfId="9537" xr:uid="{00000000-0005-0000-0000-00006A120000}"/>
    <cellStyle name="20% - Accent4 2 3 2 2 2 2" xfId="19267" xr:uid="{00000000-0005-0000-0000-00006B120000}"/>
    <cellStyle name="20% - Accent4 2 3 2 2 2 2 2" xfId="38726" xr:uid="{00000000-0005-0000-0000-00006C120000}"/>
    <cellStyle name="20% - Accent4 2 3 2 2 2 3" xfId="28997" xr:uid="{00000000-0005-0000-0000-00006D120000}"/>
    <cellStyle name="20% - Accent4 2 3 2 2 2 4" xfId="48465" xr:uid="{00000000-0005-0000-0000-00006E120000}"/>
    <cellStyle name="20% - Accent4 2 3 2 2 3" xfId="14403" xr:uid="{00000000-0005-0000-0000-00006F120000}"/>
    <cellStyle name="20% - Accent4 2 3 2 2 3 2" xfId="33862" xr:uid="{00000000-0005-0000-0000-000070120000}"/>
    <cellStyle name="20% - Accent4 2 3 2 2 4" xfId="24133" xr:uid="{00000000-0005-0000-0000-000071120000}"/>
    <cellStyle name="20% - Accent4 2 3 2 2 5" xfId="43601" xr:uid="{00000000-0005-0000-0000-000072120000}"/>
    <cellStyle name="20% - Accent4 2 3 2 3" xfId="3457" xr:uid="{00000000-0005-0000-0000-000073120000}"/>
    <cellStyle name="20% - Accent4 2 3 2 3 2" xfId="8321" xr:uid="{00000000-0005-0000-0000-000074120000}"/>
    <cellStyle name="20% - Accent4 2 3 2 3 2 2" xfId="18051" xr:uid="{00000000-0005-0000-0000-000075120000}"/>
    <cellStyle name="20% - Accent4 2 3 2 3 2 2 2" xfId="37510" xr:uid="{00000000-0005-0000-0000-000076120000}"/>
    <cellStyle name="20% - Accent4 2 3 2 3 2 3" xfId="27781" xr:uid="{00000000-0005-0000-0000-000077120000}"/>
    <cellStyle name="20% - Accent4 2 3 2 3 2 4" xfId="47249" xr:uid="{00000000-0005-0000-0000-000078120000}"/>
    <cellStyle name="20% - Accent4 2 3 2 3 3" xfId="13187" xr:uid="{00000000-0005-0000-0000-000079120000}"/>
    <cellStyle name="20% - Accent4 2 3 2 3 3 2" xfId="32646" xr:uid="{00000000-0005-0000-0000-00007A120000}"/>
    <cellStyle name="20% - Accent4 2 3 2 3 4" xfId="22917" xr:uid="{00000000-0005-0000-0000-00007B120000}"/>
    <cellStyle name="20% - Accent4 2 3 2 3 5" xfId="42385" xr:uid="{00000000-0005-0000-0000-00007C120000}"/>
    <cellStyle name="20% - Accent4 2 3 2 4" xfId="2241" xr:uid="{00000000-0005-0000-0000-00007D120000}"/>
    <cellStyle name="20% - Accent4 2 3 2 4 2" xfId="7105" xr:uid="{00000000-0005-0000-0000-00007E120000}"/>
    <cellStyle name="20% - Accent4 2 3 2 4 2 2" xfId="16835" xr:uid="{00000000-0005-0000-0000-00007F120000}"/>
    <cellStyle name="20% - Accent4 2 3 2 4 2 2 2" xfId="36294" xr:uid="{00000000-0005-0000-0000-000080120000}"/>
    <cellStyle name="20% - Accent4 2 3 2 4 2 3" xfId="26565" xr:uid="{00000000-0005-0000-0000-000081120000}"/>
    <cellStyle name="20% - Accent4 2 3 2 4 2 4" xfId="46033" xr:uid="{00000000-0005-0000-0000-000082120000}"/>
    <cellStyle name="20% - Accent4 2 3 2 4 3" xfId="11971" xr:uid="{00000000-0005-0000-0000-000083120000}"/>
    <cellStyle name="20% - Accent4 2 3 2 4 3 2" xfId="31430" xr:uid="{00000000-0005-0000-0000-000084120000}"/>
    <cellStyle name="20% - Accent4 2 3 2 4 4" xfId="21701" xr:uid="{00000000-0005-0000-0000-000085120000}"/>
    <cellStyle name="20% - Accent4 2 3 2 4 5" xfId="41169" xr:uid="{00000000-0005-0000-0000-000086120000}"/>
    <cellStyle name="20% - Accent4 2 3 2 5" xfId="5889" xr:uid="{00000000-0005-0000-0000-000087120000}"/>
    <cellStyle name="20% - Accent4 2 3 2 5 2" xfId="15619" xr:uid="{00000000-0005-0000-0000-000088120000}"/>
    <cellStyle name="20% - Accent4 2 3 2 5 2 2" xfId="35078" xr:uid="{00000000-0005-0000-0000-000089120000}"/>
    <cellStyle name="20% - Accent4 2 3 2 5 3" xfId="25349" xr:uid="{00000000-0005-0000-0000-00008A120000}"/>
    <cellStyle name="20% - Accent4 2 3 2 5 4" xfId="44817" xr:uid="{00000000-0005-0000-0000-00008B120000}"/>
    <cellStyle name="20% - Accent4 2 3 2 6" xfId="10755" xr:uid="{00000000-0005-0000-0000-00008C120000}"/>
    <cellStyle name="20% - Accent4 2 3 2 6 2" xfId="30214" xr:uid="{00000000-0005-0000-0000-00008D120000}"/>
    <cellStyle name="20% - Accent4 2 3 2 7" xfId="20485" xr:uid="{00000000-0005-0000-0000-00008E120000}"/>
    <cellStyle name="20% - Accent4 2 3 2 8" xfId="39953" xr:uid="{00000000-0005-0000-0000-00008F120000}"/>
    <cellStyle name="20% - Accent4 2 3 3" xfId="634" xr:uid="{00000000-0005-0000-0000-000090120000}"/>
    <cellStyle name="20% - Accent4 2 3 3 2" xfId="4282" xr:uid="{00000000-0005-0000-0000-000091120000}"/>
    <cellStyle name="20% - Accent4 2 3 3 2 2" xfId="9146" xr:uid="{00000000-0005-0000-0000-000092120000}"/>
    <cellStyle name="20% - Accent4 2 3 3 2 2 2" xfId="18876" xr:uid="{00000000-0005-0000-0000-000093120000}"/>
    <cellStyle name="20% - Accent4 2 3 3 2 2 2 2" xfId="38335" xr:uid="{00000000-0005-0000-0000-000094120000}"/>
    <cellStyle name="20% - Accent4 2 3 3 2 2 3" xfId="28606" xr:uid="{00000000-0005-0000-0000-000095120000}"/>
    <cellStyle name="20% - Accent4 2 3 3 2 2 4" xfId="48074" xr:uid="{00000000-0005-0000-0000-000096120000}"/>
    <cellStyle name="20% - Accent4 2 3 3 2 3" xfId="14012" xr:uid="{00000000-0005-0000-0000-000097120000}"/>
    <cellStyle name="20% - Accent4 2 3 3 2 3 2" xfId="33471" xr:uid="{00000000-0005-0000-0000-000098120000}"/>
    <cellStyle name="20% - Accent4 2 3 3 2 4" xfId="23742" xr:uid="{00000000-0005-0000-0000-000099120000}"/>
    <cellStyle name="20% - Accent4 2 3 3 2 5" xfId="43210" xr:uid="{00000000-0005-0000-0000-00009A120000}"/>
    <cellStyle name="20% - Accent4 2 3 3 3" xfId="3066" xr:uid="{00000000-0005-0000-0000-00009B120000}"/>
    <cellStyle name="20% - Accent4 2 3 3 3 2" xfId="7930" xr:uid="{00000000-0005-0000-0000-00009C120000}"/>
    <cellStyle name="20% - Accent4 2 3 3 3 2 2" xfId="17660" xr:uid="{00000000-0005-0000-0000-00009D120000}"/>
    <cellStyle name="20% - Accent4 2 3 3 3 2 2 2" xfId="37119" xr:uid="{00000000-0005-0000-0000-00009E120000}"/>
    <cellStyle name="20% - Accent4 2 3 3 3 2 3" xfId="27390" xr:uid="{00000000-0005-0000-0000-00009F120000}"/>
    <cellStyle name="20% - Accent4 2 3 3 3 2 4" xfId="46858" xr:uid="{00000000-0005-0000-0000-0000A0120000}"/>
    <cellStyle name="20% - Accent4 2 3 3 3 3" xfId="12796" xr:uid="{00000000-0005-0000-0000-0000A1120000}"/>
    <cellStyle name="20% - Accent4 2 3 3 3 3 2" xfId="32255" xr:uid="{00000000-0005-0000-0000-0000A2120000}"/>
    <cellStyle name="20% - Accent4 2 3 3 3 4" xfId="22526" xr:uid="{00000000-0005-0000-0000-0000A3120000}"/>
    <cellStyle name="20% - Accent4 2 3 3 3 5" xfId="41994" xr:uid="{00000000-0005-0000-0000-0000A4120000}"/>
    <cellStyle name="20% - Accent4 2 3 3 4" xfId="1850" xr:uid="{00000000-0005-0000-0000-0000A5120000}"/>
    <cellStyle name="20% - Accent4 2 3 3 4 2" xfId="6714" xr:uid="{00000000-0005-0000-0000-0000A6120000}"/>
    <cellStyle name="20% - Accent4 2 3 3 4 2 2" xfId="16444" xr:uid="{00000000-0005-0000-0000-0000A7120000}"/>
    <cellStyle name="20% - Accent4 2 3 3 4 2 2 2" xfId="35903" xr:uid="{00000000-0005-0000-0000-0000A8120000}"/>
    <cellStyle name="20% - Accent4 2 3 3 4 2 3" xfId="26174" xr:uid="{00000000-0005-0000-0000-0000A9120000}"/>
    <cellStyle name="20% - Accent4 2 3 3 4 2 4" xfId="45642" xr:uid="{00000000-0005-0000-0000-0000AA120000}"/>
    <cellStyle name="20% - Accent4 2 3 3 4 3" xfId="11580" xr:uid="{00000000-0005-0000-0000-0000AB120000}"/>
    <cellStyle name="20% - Accent4 2 3 3 4 3 2" xfId="31039" xr:uid="{00000000-0005-0000-0000-0000AC120000}"/>
    <cellStyle name="20% - Accent4 2 3 3 4 4" xfId="21310" xr:uid="{00000000-0005-0000-0000-0000AD120000}"/>
    <cellStyle name="20% - Accent4 2 3 3 4 5" xfId="40778" xr:uid="{00000000-0005-0000-0000-0000AE120000}"/>
    <cellStyle name="20% - Accent4 2 3 3 5" xfId="5498" xr:uid="{00000000-0005-0000-0000-0000AF120000}"/>
    <cellStyle name="20% - Accent4 2 3 3 5 2" xfId="15228" xr:uid="{00000000-0005-0000-0000-0000B0120000}"/>
    <cellStyle name="20% - Accent4 2 3 3 5 2 2" xfId="34687" xr:uid="{00000000-0005-0000-0000-0000B1120000}"/>
    <cellStyle name="20% - Accent4 2 3 3 5 3" xfId="24958" xr:uid="{00000000-0005-0000-0000-0000B2120000}"/>
    <cellStyle name="20% - Accent4 2 3 3 5 4" xfId="44426" xr:uid="{00000000-0005-0000-0000-0000B3120000}"/>
    <cellStyle name="20% - Accent4 2 3 3 6" xfId="10364" xr:uid="{00000000-0005-0000-0000-0000B4120000}"/>
    <cellStyle name="20% - Accent4 2 3 3 6 2" xfId="29823" xr:uid="{00000000-0005-0000-0000-0000B5120000}"/>
    <cellStyle name="20% - Accent4 2 3 3 7" xfId="20094" xr:uid="{00000000-0005-0000-0000-0000B6120000}"/>
    <cellStyle name="20% - Accent4 2 3 3 8" xfId="39562" xr:uid="{00000000-0005-0000-0000-0000B7120000}"/>
    <cellStyle name="20% - Accent4 2 3 4" xfId="3872" xr:uid="{00000000-0005-0000-0000-0000B8120000}"/>
    <cellStyle name="20% - Accent4 2 3 4 2" xfId="8736" xr:uid="{00000000-0005-0000-0000-0000B9120000}"/>
    <cellStyle name="20% - Accent4 2 3 4 2 2" xfId="18466" xr:uid="{00000000-0005-0000-0000-0000BA120000}"/>
    <cellStyle name="20% - Accent4 2 3 4 2 2 2" xfId="37925" xr:uid="{00000000-0005-0000-0000-0000BB120000}"/>
    <cellStyle name="20% - Accent4 2 3 4 2 3" xfId="28196" xr:uid="{00000000-0005-0000-0000-0000BC120000}"/>
    <cellStyle name="20% - Accent4 2 3 4 2 4" xfId="47664" xr:uid="{00000000-0005-0000-0000-0000BD120000}"/>
    <cellStyle name="20% - Accent4 2 3 4 3" xfId="13602" xr:uid="{00000000-0005-0000-0000-0000BE120000}"/>
    <cellStyle name="20% - Accent4 2 3 4 3 2" xfId="33061" xr:uid="{00000000-0005-0000-0000-0000BF120000}"/>
    <cellStyle name="20% - Accent4 2 3 4 4" xfId="23332" xr:uid="{00000000-0005-0000-0000-0000C0120000}"/>
    <cellStyle name="20% - Accent4 2 3 4 5" xfId="42800" xr:uid="{00000000-0005-0000-0000-0000C1120000}"/>
    <cellStyle name="20% - Accent4 2 3 5" xfId="2656" xr:uid="{00000000-0005-0000-0000-0000C2120000}"/>
    <cellStyle name="20% - Accent4 2 3 5 2" xfId="7520" xr:uid="{00000000-0005-0000-0000-0000C3120000}"/>
    <cellStyle name="20% - Accent4 2 3 5 2 2" xfId="17250" xr:uid="{00000000-0005-0000-0000-0000C4120000}"/>
    <cellStyle name="20% - Accent4 2 3 5 2 2 2" xfId="36709" xr:uid="{00000000-0005-0000-0000-0000C5120000}"/>
    <cellStyle name="20% - Accent4 2 3 5 2 3" xfId="26980" xr:uid="{00000000-0005-0000-0000-0000C6120000}"/>
    <cellStyle name="20% - Accent4 2 3 5 2 4" xfId="46448" xr:uid="{00000000-0005-0000-0000-0000C7120000}"/>
    <cellStyle name="20% - Accent4 2 3 5 3" xfId="12386" xr:uid="{00000000-0005-0000-0000-0000C8120000}"/>
    <cellStyle name="20% - Accent4 2 3 5 3 2" xfId="31845" xr:uid="{00000000-0005-0000-0000-0000C9120000}"/>
    <cellStyle name="20% - Accent4 2 3 5 4" xfId="22116" xr:uid="{00000000-0005-0000-0000-0000CA120000}"/>
    <cellStyle name="20% - Accent4 2 3 5 5" xfId="41584" xr:uid="{00000000-0005-0000-0000-0000CB120000}"/>
    <cellStyle name="20% - Accent4 2 3 6" xfId="1440" xr:uid="{00000000-0005-0000-0000-0000CC120000}"/>
    <cellStyle name="20% - Accent4 2 3 6 2" xfId="6304" xr:uid="{00000000-0005-0000-0000-0000CD120000}"/>
    <cellStyle name="20% - Accent4 2 3 6 2 2" xfId="16034" xr:uid="{00000000-0005-0000-0000-0000CE120000}"/>
    <cellStyle name="20% - Accent4 2 3 6 2 2 2" xfId="35493" xr:uid="{00000000-0005-0000-0000-0000CF120000}"/>
    <cellStyle name="20% - Accent4 2 3 6 2 3" xfId="25764" xr:uid="{00000000-0005-0000-0000-0000D0120000}"/>
    <cellStyle name="20% - Accent4 2 3 6 2 4" xfId="45232" xr:uid="{00000000-0005-0000-0000-0000D1120000}"/>
    <cellStyle name="20% - Accent4 2 3 6 3" xfId="11170" xr:uid="{00000000-0005-0000-0000-0000D2120000}"/>
    <cellStyle name="20% - Accent4 2 3 6 3 2" xfId="30629" xr:uid="{00000000-0005-0000-0000-0000D3120000}"/>
    <cellStyle name="20% - Accent4 2 3 6 4" xfId="20900" xr:uid="{00000000-0005-0000-0000-0000D4120000}"/>
    <cellStyle name="20% - Accent4 2 3 6 5" xfId="40368" xr:uid="{00000000-0005-0000-0000-0000D5120000}"/>
    <cellStyle name="20% - Accent4 2 3 7" xfId="5088" xr:uid="{00000000-0005-0000-0000-0000D6120000}"/>
    <cellStyle name="20% - Accent4 2 3 7 2" xfId="14818" xr:uid="{00000000-0005-0000-0000-0000D7120000}"/>
    <cellStyle name="20% - Accent4 2 3 7 2 2" xfId="34277" xr:uid="{00000000-0005-0000-0000-0000D8120000}"/>
    <cellStyle name="20% - Accent4 2 3 7 3" xfId="24548" xr:uid="{00000000-0005-0000-0000-0000D9120000}"/>
    <cellStyle name="20% - Accent4 2 3 7 4" xfId="44016" xr:uid="{00000000-0005-0000-0000-0000DA120000}"/>
    <cellStyle name="20% - Accent4 2 3 8" xfId="9954" xr:uid="{00000000-0005-0000-0000-0000DB120000}"/>
    <cellStyle name="20% - Accent4 2 3 8 2" xfId="29413" xr:uid="{00000000-0005-0000-0000-0000DC120000}"/>
    <cellStyle name="20% - Accent4 2 3 9" xfId="19684" xr:uid="{00000000-0005-0000-0000-0000DD120000}"/>
    <cellStyle name="20% - Accent4 2 4" xfId="354" xr:uid="{00000000-0005-0000-0000-0000DE120000}"/>
    <cellStyle name="20% - Accent4 2 4 10" xfId="39282" xr:uid="{00000000-0005-0000-0000-0000DF120000}"/>
    <cellStyle name="20% - Accent4 2 4 2" xfId="1155" xr:uid="{00000000-0005-0000-0000-0000E0120000}"/>
    <cellStyle name="20% - Accent4 2 4 2 2" xfId="4803" xr:uid="{00000000-0005-0000-0000-0000E1120000}"/>
    <cellStyle name="20% - Accent4 2 4 2 2 2" xfId="9667" xr:uid="{00000000-0005-0000-0000-0000E2120000}"/>
    <cellStyle name="20% - Accent4 2 4 2 2 2 2" xfId="19397" xr:uid="{00000000-0005-0000-0000-0000E3120000}"/>
    <cellStyle name="20% - Accent4 2 4 2 2 2 2 2" xfId="38856" xr:uid="{00000000-0005-0000-0000-0000E4120000}"/>
    <cellStyle name="20% - Accent4 2 4 2 2 2 3" xfId="29127" xr:uid="{00000000-0005-0000-0000-0000E5120000}"/>
    <cellStyle name="20% - Accent4 2 4 2 2 2 4" xfId="48595" xr:uid="{00000000-0005-0000-0000-0000E6120000}"/>
    <cellStyle name="20% - Accent4 2 4 2 2 3" xfId="14533" xr:uid="{00000000-0005-0000-0000-0000E7120000}"/>
    <cellStyle name="20% - Accent4 2 4 2 2 3 2" xfId="33992" xr:uid="{00000000-0005-0000-0000-0000E8120000}"/>
    <cellStyle name="20% - Accent4 2 4 2 2 4" xfId="24263" xr:uid="{00000000-0005-0000-0000-0000E9120000}"/>
    <cellStyle name="20% - Accent4 2 4 2 2 5" xfId="43731" xr:uid="{00000000-0005-0000-0000-0000EA120000}"/>
    <cellStyle name="20% - Accent4 2 4 2 3" xfId="3587" xr:uid="{00000000-0005-0000-0000-0000EB120000}"/>
    <cellStyle name="20% - Accent4 2 4 2 3 2" xfId="8451" xr:uid="{00000000-0005-0000-0000-0000EC120000}"/>
    <cellStyle name="20% - Accent4 2 4 2 3 2 2" xfId="18181" xr:uid="{00000000-0005-0000-0000-0000ED120000}"/>
    <cellStyle name="20% - Accent4 2 4 2 3 2 2 2" xfId="37640" xr:uid="{00000000-0005-0000-0000-0000EE120000}"/>
    <cellStyle name="20% - Accent4 2 4 2 3 2 3" xfId="27911" xr:uid="{00000000-0005-0000-0000-0000EF120000}"/>
    <cellStyle name="20% - Accent4 2 4 2 3 2 4" xfId="47379" xr:uid="{00000000-0005-0000-0000-0000F0120000}"/>
    <cellStyle name="20% - Accent4 2 4 2 3 3" xfId="13317" xr:uid="{00000000-0005-0000-0000-0000F1120000}"/>
    <cellStyle name="20% - Accent4 2 4 2 3 3 2" xfId="32776" xr:uid="{00000000-0005-0000-0000-0000F2120000}"/>
    <cellStyle name="20% - Accent4 2 4 2 3 4" xfId="23047" xr:uid="{00000000-0005-0000-0000-0000F3120000}"/>
    <cellStyle name="20% - Accent4 2 4 2 3 5" xfId="42515" xr:uid="{00000000-0005-0000-0000-0000F4120000}"/>
    <cellStyle name="20% - Accent4 2 4 2 4" xfId="2371" xr:uid="{00000000-0005-0000-0000-0000F5120000}"/>
    <cellStyle name="20% - Accent4 2 4 2 4 2" xfId="7235" xr:uid="{00000000-0005-0000-0000-0000F6120000}"/>
    <cellStyle name="20% - Accent4 2 4 2 4 2 2" xfId="16965" xr:uid="{00000000-0005-0000-0000-0000F7120000}"/>
    <cellStyle name="20% - Accent4 2 4 2 4 2 2 2" xfId="36424" xr:uid="{00000000-0005-0000-0000-0000F8120000}"/>
    <cellStyle name="20% - Accent4 2 4 2 4 2 3" xfId="26695" xr:uid="{00000000-0005-0000-0000-0000F9120000}"/>
    <cellStyle name="20% - Accent4 2 4 2 4 2 4" xfId="46163" xr:uid="{00000000-0005-0000-0000-0000FA120000}"/>
    <cellStyle name="20% - Accent4 2 4 2 4 3" xfId="12101" xr:uid="{00000000-0005-0000-0000-0000FB120000}"/>
    <cellStyle name="20% - Accent4 2 4 2 4 3 2" xfId="31560" xr:uid="{00000000-0005-0000-0000-0000FC120000}"/>
    <cellStyle name="20% - Accent4 2 4 2 4 4" xfId="21831" xr:uid="{00000000-0005-0000-0000-0000FD120000}"/>
    <cellStyle name="20% - Accent4 2 4 2 4 5" xfId="41299" xr:uid="{00000000-0005-0000-0000-0000FE120000}"/>
    <cellStyle name="20% - Accent4 2 4 2 5" xfId="6019" xr:uid="{00000000-0005-0000-0000-0000FF120000}"/>
    <cellStyle name="20% - Accent4 2 4 2 5 2" xfId="15749" xr:uid="{00000000-0005-0000-0000-000000130000}"/>
    <cellStyle name="20% - Accent4 2 4 2 5 2 2" xfId="35208" xr:uid="{00000000-0005-0000-0000-000001130000}"/>
    <cellStyle name="20% - Accent4 2 4 2 5 3" xfId="25479" xr:uid="{00000000-0005-0000-0000-000002130000}"/>
    <cellStyle name="20% - Accent4 2 4 2 5 4" xfId="44947" xr:uid="{00000000-0005-0000-0000-000003130000}"/>
    <cellStyle name="20% - Accent4 2 4 2 6" xfId="10885" xr:uid="{00000000-0005-0000-0000-000004130000}"/>
    <cellStyle name="20% - Accent4 2 4 2 6 2" xfId="30344" xr:uid="{00000000-0005-0000-0000-000005130000}"/>
    <cellStyle name="20% - Accent4 2 4 2 7" xfId="20615" xr:uid="{00000000-0005-0000-0000-000006130000}"/>
    <cellStyle name="20% - Accent4 2 4 2 8" xfId="40083" xr:uid="{00000000-0005-0000-0000-000007130000}"/>
    <cellStyle name="20% - Accent4 2 4 3" xfId="764" xr:uid="{00000000-0005-0000-0000-000008130000}"/>
    <cellStyle name="20% - Accent4 2 4 3 2" xfId="4412" xr:uid="{00000000-0005-0000-0000-000009130000}"/>
    <cellStyle name="20% - Accent4 2 4 3 2 2" xfId="9276" xr:uid="{00000000-0005-0000-0000-00000A130000}"/>
    <cellStyle name="20% - Accent4 2 4 3 2 2 2" xfId="19006" xr:uid="{00000000-0005-0000-0000-00000B130000}"/>
    <cellStyle name="20% - Accent4 2 4 3 2 2 2 2" xfId="38465" xr:uid="{00000000-0005-0000-0000-00000C130000}"/>
    <cellStyle name="20% - Accent4 2 4 3 2 2 3" xfId="28736" xr:uid="{00000000-0005-0000-0000-00000D130000}"/>
    <cellStyle name="20% - Accent4 2 4 3 2 2 4" xfId="48204" xr:uid="{00000000-0005-0000-0000-00000E130000}"/>
    <cellStyle name="20% - Accent4 2 4 3 2 3" xfId="14142" xr:uid="{00000000-0005-0000-0000-00000F130000}"/>
    <cellStyle name="20% - Accent4 2 4 3 2 3 2" xfId="33601" xr:uid="{00000000-0005-0000-0000-000010130000}"/>
    <cellStyle name="20% - Accent4 2 4 3 2 4" xfId="23872" xr:uid="{00000000-0005-0000-0000-000011130000}"/>
    <cellStyle name="20% - Accent4 2 4 3 2 5" xfId="43340" xr:uid="{00000000-0005-0000-0000-000012130000}"/>
    <cellStyle name="20% - Accent4 2 4 3 3" xfId="3196" xr:uid="{00000000-0005-0000-0000-000013130000}"/>
    <cellStyle name="20% - Accent4 2 4 3 3 2" xfId="8060" xr:uid="{00000000-0005-0000-0000-000014130000}"/>
    <cellStyle name="20% - Accent4 2 4 3 3 2 2" xfId="17790" xr:uid="{00000000-0005-0000-0000-000015130000}"/>
    <cellStyle name="20% - Accent4 2 4 3 3 2 2 2" xfId="37249" xr:uid="{00000000-0005-0000-0000-000016130000}"/>
    <cellStyle name="20% - Accent4 2 4 3 3 2 3" xfId="27520" xr:uid="{00000000-0005-0000-0000-000017130000}"/>
    <cellStyle name="20% - Accent4 2 4 3 3 2 4" xfId="46988" xr:uid="{00000000-0005-0000-0000-000018130000}"/>
    <cellStyle name="20% - Accent4 2 4 3 3 3" xfId="12926" xr:uid="{00000000-0005-0000-0000-000019130000}"/>
    <cellStyle name="20% - Accent4 2 4 3 3 3 2" xfId="32385" xr:uid="{00000000-0005-0000-0000-00001A130000}"/>
    <cellStyle name="20% - Accent4 2 4 3 3 4" xfId="22656" xr:uid="{00000000-0005-0000-0000-00001B130000}"/>
    <cellStyle name="20% - Accent4 2 4 3 3 5" xfId="42124" xr:uid="{00000000-0005-0000-0000-00001C130000}"/>
    <cellStyle name="20% - Accent4 2 4 3 4" xfId="1980" xr:uid="{00000000-0005-0000-0000-00001D130000}"/>
    <cellStyle name="20% - Accent4 2 4 3 4 2" xfId="6844" xr:uid="{00000000-0005-0000-0000-00001E130000}"/>
    <cellStyle name="20% - Accent4 2 4 3 4 2 2" xfId="16574" xr:uid="{00000000-0005-0000-0000-00001F130000}"/>
    <cellStyle name="20% - Accent4 2 4 3 4 2 2 2" xfId="36033" xr:uid="{00000000-0005-0000-0000-000020130000}"/>
    <cellStyle name="20% - Accent4 2 4 3 4 2 3" xfId="26304" xr:uid="{00000000-0005-0000-0000-000021130000}"/>
    <cellStyle name="20% - Accent4 2 4 3 4 2 4" xfId="45772" xr:uid="{00000000-0005-0000-0000-000022130000}"/>
    <cellStyle name="20% - Accent4 2 4 3 4 3" xfId="11710" xr:uid="{00000000-0005-0000-0000-000023130000}"/>
    <cellStyle name="20% - Accent4 2 4 3 4 3 2" xfId="31169" xr:uid="{00000000-0005-0000-0000-000024130000}"/>
    <cellStyle name="20% - Accent4 2 4 3 4 4" xfId="21440" xr:uid="{00000000-0005-0000-0000-000025130000}"/>
    <cellStyle name="20% - Accent4 2 4 3 4 5" xfId="40908" xr:uid="{00000000-0005-0000-0000-000026130000}"/>
    <cellStyle name="20% - Accent4 2 4 3 5" xfId="5628" xr:uid="{00000000-0005-0000-0000-000027130000}"/>
    <cellStyle name="20% - Accent4 2 4 3 5 2" xfId="15358" xr:uid="{00000000-0005-0000-0000-000028130000}"/>
    <cellStyle name="20% - Accent4 2 4 3 5 2 2" xfId="34817" xr:uid="{00000000-0005-0000-0000-000029130000}"/>
    <cellStyle name="20% - Accent4 2 4 3 5 3" xfId="25088" xr:uid="{00000000-0005-0000-0000-00002A130000}"/>
    <cellStyle name="20% - Accent4 2 4 3 5 4" xfId="44556" xr:uid="{00000000-0005-0000-0000-00002B130000}"/>
    <cellStyle name="20% - Accent4 2 4 3 6" xfId="10494" xr:uid="{00000000-0005-0000-0000-00002C130000}"/>
    <cellStyle name="20% - Accent4 2 4 3 6 2" xfId="29953" xr:uid="{00000000-0005-0000-0000-00002D130000}"/>
    <cellStyle name="20% - Accent4 2 4 3 7" xfId="20224" xr:uid="{00000000-0005-0000-0000-00002E130000}"/>
    <cellStyle name="20% - Accent4 2 4 3 8" xfId="39692" xr:uid="{00000000-0005-0000-0000-00002F130000}"/>
    <cellStyle name="20% - Accent4 2 4 4" xfId="4002" xr:uid="{00000000-0005-0000-0000-000030130000}"/>
    <cellStyle name="20% - Accent4 2 4 4 2" xfId="8866" xr:uid="{00000000-0005-0000-0000-000031130000}"/>
    <cellStyle name="20% - Accent4 2 4 4 2 2" xfId="18596" xr:uid="{00000000-0005-0000-0000-000032130000}"/>
    <cellStyle name="20% - Accent4 2 4 4 2 2 2" xfId="38055" xr:uid="{00000000-0005-0000-0000-000033130000}"/>
    <cellStyle name="20% - Accent4 2 4 4 2 3" xfId="28326" xr:uid="{00000000-0005-0000-0000-000034130000}"/>
    <cellStyle name="20% - Accent4 2 4 4 2 4" xfId="47794" xr:uid="{00000000-0005-0000-0000-000035130000}"/>
    <cellStyle name="20% - Accent4 2 4 4 3" xfId="13732" xr:uid="{00000000-0005-0000-0000-000036130000}"/>
    <cellStyle name="20% - Accent4 2 4 4 3 2" xfId="33191" xr:uid="{00000000-0005-0000-0000-000037130000}"/>
    <cellStyle name="20% - Accent4 2 4 4 4" xfId="23462" xr:uid="{00000000-0005-0000-0000-000038130000}"/>
    <cellStyle name="20% - Accent4 2 4 4 5" xfId="42930" xr:uid="{00000000-0005-0000-0000-000039130000}"/>
    <cellStyle name="20% - Accent4 2 4 5" xfId="2786" xr:uid="{00000000-0005-0000-0000-00003A130000}"/>
    <cellStyle name="20% - Accent4 2 4 5 2" xfId="7650" xr:uid="{00000000-0005-0000-0000-00003B130000}"/>
    <cellStyle name="20% - Accent4 2 4 5 2 2" xfId="17380" xr:uid="{00000000-0005-0000-0000-00003C130000}"/>
    <cellStyle name="20% - Accent4 2 4 5 2 2 2" xfId="36839" xr:uid="{00000000-0005-0000-0000-00003D130000}"/>
    <cellStyle name="20% - Accent4 2 4 5 2 3" xfId="27110" xr:uid="{00000000-0005-0000-0000-00003E130000}"/>
    <cellStyle name="20% - Accent4 2 4 5 2 4" xfId="46578" xr:uid="{00000000-0005-0000-0000-00003F130000}"/>
    <cellStyle name="20% - Accent4 2 4 5 3" xfId="12516" xr:uid="{00000000-0005-0000-0000-000040130000}"/>
    <cellStyle name="20% - Accent4 2 4 5 3 2" xfId="31975" xr:uid="{00000000-0005-0000-0000-000041130000}"/>
    <cellStyle name="20% - Accent4 2 4 5 4" xfId="22246" xr:uid="{00000000-0005-0000-0000-000042130000}"/>
    <cellStyle name="20% - Accent4 2 4 5 5" xfId="41714" xr:uid="{00000000-0005-0000-0000-000043130000}"/>
    <cellStyle name="20% - Accent4 2 4 6" xfId="1570" xr:uid="{00000000-0005-0000-0000-000044130000}"/>
    <cellStyle name="20% - Accent4 2 4 6 2" xfId="6434" xr:uid="{00000000-0005-0000-0000-000045130000}"/>
    <cellStyle name="20% - Accent4 2 4 6 2 2" xfId="16164" xr:uid="{00000000-0005-0000-0000-000046130000}"/>
    <cellStyle name="20% - Accent4 2 4 6 2 2 2" xfId="35623" xr:uid="{00000000-0005-0000-0000-000047130000}"/>
    <cellStyle name="20% - Accent4 2 4 6 2 3" xfId="25894" xr:uid="{00000000-0005-0000-0000-000048130000}"/>
    <cellStyle name="20% - Accent4 2 4 6 2 4" xfId="45362" xr:uid="{00000000-0005-0000-0000-000049130000}"/>
    <cellStyle name="20% - Accent4 2 4 6 3" xfId="11300" xr:uid="{00000000-0005-0000-0000-00004A130000}"/>
    <cellStyle name="20% - Accent4 2 4 6 3 2" xfId="30759" xr:uid="{00000000-0005-0000-0000-00004B130000}"/>
    <cellStyle name="20% - Accent4 2 4 6 4" xfId="21030" xr:uid="{00000000-0005-0000-0000-00004C130000}"/>
    <cellStyle name="20% - Accent4 2 4 6 5" xfId="40498" xr:uid="{00000000-0005-0000-0000-00004D130000}"/>
    <cellStyle name="20% - Accent4 2 4 7" xfId="5218" xr:uid="{00000000-0005-0000-0000-00004E130000}"/>
    <cellStyle name="20% - Accent4 2 4 7 2" xfId="14948" xr:uid="{00000000-0005-0000-0000-00004F130000}"/>
    <cellStyle name="20% - Accent4 2 4 7 2 2" xfId="34407" xr:uid="{00000000-0005-0000-0000-000050130000}"/>
    <cellStyle name="20% - Accent4 2 4 7 3" xfId="24678" xr:uid="{00000000-0005-0000-0000-000051130000}"/>
    <cellStyle name="20% - Accent4 2 4 7 4" xfId="44146" xr:uid="{00000000-0005-0000-0000-000052130000}"/>
    <cellStyle name="20% - Accent4 2 4 8" xfId="10084" xr:uid="{00000000-0005-0000-0000-000053130000}"/>
    <cellStyle name="20% - Accent4 2 4 8 2" xfId="29543" xr:uid="{00000000-0005-0000-0000-000054130000}"/>
    <cellStyle name="20% - Accent4 2 4 9" xfId="19814" xr:uid="{00000000-0005-0000-0000-000055130000}"/>
    <cellStyle name="20% - Accent4 2 5" xfId="895" xr:uid="{00000000-0005-0000-0000-000056130000}"/>
    <cellStyle name="20% - Accent4 2 5 2" xfId="4543" xr:uid="{00000000-0005-0000-0000-000057130000}"/>
    <cellStyle name="20% - Accent4 2 5 2 2" xfId="9407" xr:uid="{00000000-0005-0000-0000-000058130000}"/>
    <cellStyle name="20% - Accent4 2 5 2 2 2" xfId="19137" xr:uid="{00000000-0005-0000-0000-000059130000}"/>
    <cellStyle name="20% - Accent4 2 5 2 2 2 2" xfId="38596" xr:uid="{00000000-0005-0000-0000-00005A130000}"/>
    <cellStyle name="20% - Accent4 2 5 2 2 3" xfId="28867" xr:uid="{00000000-0005-0000-0000-00005B130000}"/>
    <cellStyle name="20% - Accent4 2 5 2 2 4" xfId="48335" xr:uid="{00000000-0005-0000-0000-00005C130000}"/>
    <cellStyle name="20% - Accent4 2 5 2 3" xfId="14273" xr:uid="{00000000-0005-0000-0000-00005D130000}"/>
    <cellStyle name="20% - Accent4 2 5 2 3 2" xfId="33732" xr:uid="{00000000-0005-0000-0000-00005E130000}"/>
    <cellStyle name="20% - Accent4 2 5 2 4" xfId="24003" xr:uid="{00000000-0005-0000-0000-00005F130000}"/>
    <cellStyle name="20% - Accent4 2 5 2 5" xfId="43471" xr:uid="{00000000-0005-0000-0000-000060130000}"/>
    <cellStyle name="20% - Accent4 2 5 3" xfId="3327" xr:uid="{00000000-0005-0000-0000-000061130000}"/>
    <cellStyle name="20% - Accent4 2 5 3 2" xfId="8191" xr:uid="{00000000-0005-0000-0000-000062130000}"/>
    <cellStyle name="20% - Accent4 2 5 3 2 2" xfId="17921" xr:uid="{00000000-0005-0000-0000-000063130000}"/>
    <cellStyle name="20% - Accent4 2 5 3 2 2 2" xfId="37380" xr:uid="{00000000-0005-0000-0000-000064130000}"/>
    <cellStyle name="20% - Accent4 2 5 3 2 3" xfId="27651" xr:uid="{00000000-0005-0000-0000-000065130000}"/>
    <cellStyle name="20% - Accent4 2 5 3 2 4" xfId="47119" xr:uid="{00000000-0005-0000-0000-000066130000}"/>
    <cellStyle name="20% - Accent4 2 5 3 3" xfId="13057" xr:uid="{00000000-0005-0000-0000-000067130000}"/>
    <cellStyle name="20% - Accent4 2 5 3 3 2" xfId="32516" xr:uid="{00000000-0005-0000-0000-000068130000}"/>
    <cellStyle name="20% - Accent4 2 5 3 4" xfId="22787" xr:uid="{00000000-0005-0000-0000-000069130000}"/>
    <cellStyle name="20% - Accent4 2 5 3 5" xfId="42255" xr:uid="{00000000-0005-0000-0000-00006A130000}"/>
    <cellStyle name="20% - Accent4 2 5 4" xfId="2111" xr:uid="{00000000-0005-0000-0000-00006B130000}"/>
    <cellStyle name="20% - Accent4 2 5 4 2" xfId="6975" xr:uid="{00000000-0005-0000-0000-00006C130000}"/>
    <cellStyle name="20% - Accent4 2 5 4 2 2" xfId="16705" xr:uid="{00000000-0005-0000-0000-00006D130000}"/>
    <cellStyle name="20% - Accent4 2 5 4 2 2 2" xfId="36164" xr:uid="{00000000-0005-0000-0000-00006E130000}"/>
    <cellStyle name="20% - Accent4 2 5 4 2 3" xfId="26435" xr:uid="{00000000-0005-0000-0000-00006F130000}"/>
    <cellStyle name="20% - Accent4 2 5 4 2 4" xfId="45903" xr:uid="{00000000-0005-0000-0000-000070130000}"/>
    <cellStyle name="20% - Accent4 2 5 4 3" xfId="11841" xr:uid="{00000000-0005-0000-0000-000071130000}"/>
    <cellStyle name="20% - Accent4 2 5 4 3 2" xfId="31300" xr:uid="{00000000-0005-0000-0000-000072130000}"/>
    <cellStyle name="20% - Accent4 2 5 4 4" xfId="21571" xr:uid="{00000000-0005-0000-0000-000073130000}"/>
    <cellStyle name="20% - Accent4 2 5 4 5" xfId="41039" xr:uid="{00000000-0005-0000-0000-000074130000}"/>
    <cellStyle name="20% - Accent4 2 5 5" xfId="5759" xr:uid="{00000000-0005-0000-0000-000075130000}"/>
    <cellStyle name="20% - Accent4 2 5 5 2" xfId="15489" xr:uid="{00000000-0005-0000-0000-000076130000}"/>
    <cellStyle name="20% - Accent4 2 5 5 2 2" xfId="34948" xr:uid="{00000000-0005-0000-0000-000077130000}"/>
    <cellStyle name="20% - Accent4 2 5 5 3" xfId="25219" xr:uid="{00000000-0005-0000-0000-000078130000}"/>
    <cellStyle name="20% - Accent4 2 5 5 4" xfId="44687" xr:uid="{00000000-0005-0000-0000-000079130000}"/>
    <cellStyle name="20% - Accent4 2 5 6" xfId="10625" xr:uid="{00000000-0005-0000-0000-00007A130000}"/>
    <cellStyle name="20% - Accent4 2 5 6 2" xfId="30084" xr:uid="{00000000-0005-0000-0000-00007B130000}"/>
    <cellStyle name="20% - Accent4 2 5 7" xfId="20355" xr:uid="{00000000-0005-0000-0000-00007C130000}"/>
    <cellStyle name="20% - Accent4 2 5 8" xfId="39823" xr:uid="{00000000-0005-0000-0000-00007D130000}"/>
    <cellStyle name="20% - Accent4 2 6" xfId="504" xr:uid="{00000000-0005-0000-0000-00007E130000}"/>
    <cellStyle name="20% - Accent4 2 6 2" xfId="4152" xr:uid="{00000000-0005-0000-0000-00007F130000}"/>
    <cellStyle name="20% - Accent4 2 6 2 2" xfId="9016" xr:uid="{00000000-0005-0000-0000-000080130000}"/>
    <cellStyle name="20% - Accent4 2 6 2 2 2" xfId="18746" xr:uid="{00000000-0005-0000-0000-000081130000}"/>
    <cellStyle name="20% - Accent4 2 6 2 2 2 2" xfId="38205" xr:uid="{00000000-0005-0000-0000-000082130000}"/>
    <cellStyle name="20% - Accent4 2 6 2 2 3" xfId="28476" xr:uid="{00000000-0005-0000-0000-000083130000}"/>
    <cellStyle name="20% - Accent4 2 6 2 2 4" xfId="47944" xr:uid="{00000000-0005-0000-0000-000084130000}"/>
    <cellStyle name="20% - Accent4 2 6 2 3" xfId="13882" xr:uid="{00000000-0005-0000-0000-000085130000}"/>
    <cellStyle name="20% - Accent4 2 6 2 3 2" xfId="33341" xr:uid="{00000000-0005-0000-0000-000086130000}"/>
    <cellStyle name="20% - Accent4 2 6 2 4" xfId="23612" xr:uid="{00000000-0005-0000-0000-000087130000}"/>
    <cellStyle name="20% - Accent4 2 6 2 5" xfId="43080" xr:uid="{00000000-0005-0000-0000-000088130000}"/>
    <cellStyle name="20% - Accent4 2 6 3" xfId="2936" xr:uid="{00000000-0005-0000-0000-000089130000}"/>
    <cellStyle name="20% - Accent4 2 6 3 2" xfId="7800" xr:uid="{00000000-0005-0000-0000-00008A130000}"/>
    <cellStyle name="20% - Accent4 2 6 3 2 2" xfId="17530" xr:uid="{00000000-0005-0000-0000-00008B130000}"/>
    <cellStyle name="20% - Accent4 2 6 3 2 2 2" xfId="36989" xr:uid="{00000000-0005-0000-0000-00008C130000}"/>
    <cellStyle name="20% - Accent4 2 6 3 2 3" xfId="27260" xr:uid="{00000000-0005-0000-0000-00008D130000}"/>
    <cellStyle name="20% - Accent4 2 6 3 2 4" xfId="46728" xr:uid="{00000000-0005-0000-0000-00008E130000}"/>
    <cellStyle name="20% - Accent4 2 6 3 3" xfId="12666" xr:uid="{00000000-0005-0000-0000-00008F130000}"/>
    <cellStyle name="20% - Accent4 2 6 3 3 2" xfId="32125" xr:uid="{00000000-0005-0000-0000-000090130000}"/>
    <cellStyle name="20% - Accent4 2 6 3 4" xfId="22396" xr:uid="{00000000-0005-0000-0000-000091130000}"/>
    <cellStyle name="20% - Accent4 2 6 3 5" xfId="41864" xr:uid="{00000000-0005-0000-0000-000092130000}"/>
    <cellStyle name="20% - Accent4 2 6 4" xfId="1720" xr:uid="{00000000-0005-0000-0000-000093130000}"/>
    <cellStyle name="20% - Accent4 2 6 4 2" xfId="6584" xr:uid="{00000000-0005-0000-0000-000094130000}"/>
    <cellStyle name="20% - Accent4 2 6 4 2 2" xfId="16314" xr:uid="{00000000-0005-0000-0000-000095130000}"/>
    <cellStyle name="20% - Accent4 2 6 4 2 2 2" xfId="35773" xr:uid="{00000000-0005-0000-0000-000096130000}"/>
    <cellStyle name="20% - Accent4 2 6 4 2 3" xfId="26044" xr:uid="{00000000-0005-0000-0000-000097130000}"/>
    <cellStyle name="20% - Accent4 2 6 4 2 4" xfId="45512" xr:uid="{00000000-0005-0000-0000-000098130000}"/>
    <cellStyle name="20% - Accent4 2 6 4 3" xfId="11450" xr:uid="{00000000-0005-0000-0000-000099130000}"/>
    <cellStyle name="20% - Accent4 2 6 4 3 2" xfId="30909" xr:uid="{00000000-0005-0000-0000-00009A130000}"/>
    <cellStyle name="20% - Accent4 2 6 4 4" xfId="21180" xr:uid="{00000000-0005-0000-0000-00009B130000}"/>
    <cellStyle name="20% - Accent4 2 6 4 5" xfId="40648" xr:uid="{00000000-0005-0000-0000-00009C130000}"/>
    <cellStyle name="20% - Accent4 2 6 5" xfId="5368" xr:uid="{00000000-0005-0000-0000-00009D130000}"/>
    <cellStyle name="20% - Accent4 2 6 5 2" xfId="15098" xr:uid="{00000000-0005-0000-0000-00009E130000}"/>
    <cellStyle name="20% - Accent4 2 6 5 2 2" xfId="34557" xr:uid="{00000000-0005-0000-0000-00009F130000}"/>
    <cellStyle name="20% - Accent4 2 6 5 3" xfId="24828" xr:uid="{00000000-0005-0000-0000-0000A0130000}"/>
    <cellStyle name="20% - Accent4 2 6 5 4" xfId="44296" xr:uid="{00000000-0005-0000-0000-0000A1130000}"/>
    <cellStyle name="20% - Accent4 2 6 6" xfId="10234" xr:uid="{00000000-0005-0000-0000-0000A2130000}"/>
    <cellStyle name="20% - Accent4 2 6 6 2" xfId="29693" xr:uid="{00000000-0005-0000-0000-0000A3130000}"/>
    <cellStyle name="20% - Accent4 2 6 7" xfId="19964" xr:uid="{00000000-0005-0000-0000-0000A4130000}"/>
    <cellStyle name="20% - Accent4 2 6 8" xfId="39432" xr:uid="{00000000-0005-0000-0000-0000A5130000}"/>
    <cellStyle name="20% - Accent4 2 7" xfId="3742" xr:uid="{00000000-0005-0000-0000-0000A6130000}"/>
    <cellStyle name="20% - Accent4 2 7 2" xfId="8606" xr:uid="{00000000-0005-0000-0000-0000A7130000}"/>
    <cellStyle name="20% - Accent4 2 7 2 2" xfId="18336" xr:uid="{00000000-0005-0000-0000-0000A8130000}"/>
    <cellStyle name="20% - Accent4 2 7 2 2 2" xfId="37795" xr:uid="{00000000-0005-0000-0000-0000A9130000}"/>
    <cellStyle name="20% - Accent4 2 7 2 3" xfId="28066" xr:uid="{00000000-0005-0000-0000-0000AA130000}"/>
    <cellStyle name="20% - Accent4 2 7 2 4" xfId="47534" xr:uid="{00000000-0005-0000-0000-0000AB130000}"/>
    <cellStyle name="20% - Accent4 2 7 3" xfId="13472" xr:uid="{00000000-0005-0000-0000-0000AC130000}"/>
    <cellStyle name="20% - Accent4 2 7 3 2" xfId="32931" xr:uid="{00000000-0005-0000-0000-0000AD130000}"/>
    <cellStyle name="20% - Accent4 2 7 4" xfId="23202" xr:uid="{00000000-0005-0000-0000-0000AE130000}"/>
    <cellStyle name="20% - Accent4 2 7 5" xfId="42670" xr:uid="{00000000-0005-0000-0000-0000AF130000}"/>
    <cellStyle name="20% - Accent4 2 8" xfId="2526" xr:uid="{00000000-0005-0000-0000-0000B0130000}"/>
    <cellStyle name="20% - Accent4 2 8 2" xfId="7390" xr:uid="{00000000-0005-0000-0000-0000B1130000}"/>
    <cellStyle name="20% - Accent4 2 8 2 2" xfId="17120" xr:uid="{00000000-0005-0000-0000-0000B2130000}"/>
    <cellStyle name="20% - Accent4 2 8 2 2 2" xfId="36579" xr:uid="{00000000-0005-0000-0000-0000B3130000}"/>
    <cellStyle name="20% - Accent4 2 8 2 3" xfId="26850" xr:uid="{00000000-0005-0000-0000-0000B4130000}"/>
    <cellStyle name="20% - Accent4 2 8 2 4" xfId="46318" xr:uid="{00000000-0005-0000-0000-0000B5130000}"/>
    <cellStyle name="20% - Accent4 2 8 3" xfId="12256" xr:uid="{00000000-0005-0000-0000-0000B6130000}"/>
    <cellStyle name="20% - Accent4 2 8 3 2" xfId="31715" xr:uid="{00000000-0005-0000-0000-0000B7130000}"/>
    <cellStyle name="20% - Accent4 2 8 4" xfId="21986" xr:uid="{00000000-0005-0000-0000-0000B8130000}"/>
    <cellStyle name="20% - Accent4 2 8 5" xfId="41454" xr:uid="{00000000-0005-0000-0000-0000B9130000}"/>
    <cellStyle name="20% - Accent4 2 9" xfId="1310" xr:uid="{00000000-0005-0000-0000-0000BA130000}"/>
    <cellStyle name="20% - Accent4 2 9 2" xfId="6174" xr:uid="{00000000-0005-0000-0000-0000BB130000}"/>
    <cellStyle name="20% - Accent4 2 9 2 2" xfId="15904" xr:uid="{00000000-0005-0000-0000-0000BC130000}"/>
    <cellStyle name="20% - Accent4 2 9 2 2 2" xfId="35363" xr:uid="{00000000-0005-0000-0000-0000BD130000}"/>
    <cellStyle name="20% - Accent4 2 9 2 3" xfId="25634" xr:uid="{00000000-0005-0000-0000-0000BE130000}"/>
    <cellStyle name="20% - Accent4 2 9 2 4" xfId="45102" xr:uid="{00000000-0005-0000-0000-0000BF130000}"/>
    <cellStyle name="20% - Accent4 2 9 3" xfId="11040" xr:uid="{00000000-0005-0000-0000-0000C0130000}"/>
    <cellStyle name="20% - Accent4 2 9 3 2" xfId="30499" xr:uid="{00000000-0005-0000-0000-0000C1130000}"/>
    <cellStyle name="20% - Accent4 2 9 4" xfId="20770" xr:uid="{00000000-0005-0000-0000-0000C2130000}"/>
    <cellStyle name="20% - Accent4 2 9 5" xfId="40238" xr:uid="{00000000-0005-0000-0000-0000C3130000}"/>
    <cellStyle name="20% - Accent4 3" xfId="126" xr:uid="{00000000-0005-0000-0000-0000C4130000}"/>
    <cellStyle name="20% - Accent4 3 10" xfId="9856" xr:uid="{00000000-0005-0000-0000-0000C5130000}"/>
    <cellStyle name="20% - Accent4 3 10 2" xfId="29315" xr:uid="{00000000-0005-0000-0000-0000C6130000}"/>
    <cellStyle name="20% - Accent4 3 11" xfId="19586" xr:uid="{00000000-0005-0000-0000-0000C7130000}"/>
    <cellStyle name="20% - Accent4 3 12" xfId="39054" xr:uid="{00000000-0005-0000-0000-0000C8130000}"/>
    <cellStyle name="20% - Accent4 3 2" xfId="256" xr:uid="{00000000-0005-0000-0000-0000C9130000}"/>
    <cellStyle name="20% - Accent4 3 2 10" xfId="39184" xr:uid="{00000000-0005-0000-0000-0000CA130000}"/>
    <cellStyle name="20% - Accent4 3 2 2" xfId="1057" xr:uid="{00000000-0005-0000-0000-0000CB130000}"/>
    <cellStyle name="20% - Accent4 3 2 2 2" xfId="4705" xr:uid="{00000000-0005-0000-0000-0000CC130000}"/>
    <cellStyle name="20% - Accent4 3 2 2 2 2" xfId="9569" xr:uid="{00000000-0005-0000-0000-0000CD130000}"/>
    <cellStyle name="20% - Accent4 3 2 2 2 2 2" xfId="19299" xr:uid="{00000000-0005-0000-0000-0000CE130000}"/>
    <cellStyle name="20% - Accent4 3 2 2 2 2 2 2" xfId="38758" xr:uid="{00000000-0005-0000-0000-0000CF130000}"/>
    <cellStyle name="20% - Accent4 3 2 2 2 2 3" xfId="29029" xr:uid="{00000000-0005-0000-0000-0000D0130000}"/>
    <cellStyle name="20% - Accent4 3 2 2 2 2 4" xfId="48497" xr:uid="{00000000-0005-0000-0000-0000D1130000}"/>
    <cellStyle name="20% - Accent4 3 2 2 2 3" xfId="14435" xr:uid="{00000000-0005-0000-0000-0000D2130000}"/>
    <cellStyle name="20% - Accent4 3 2 2 2 3 2" xfId="33894" xr:uid="{00000000-0005-0000-0000-0000D3130000}"/>
    <cellStyle name="20% - Accent4 3 2 2 2 4" xfId="24165" xr:uid="{00000000-0005-0000-0000-0000D4130000}"/>
    <cellStyle name="20% - Accent4 3 2 2 2 5" xfId="43633" xr:uid="{00000000-0005-0000-0000-0000D5130000}"/>
    <cellStyle name="20% - Accent4 3 2 2 3" xfId="3489" xr:uid="{00000000-0005-0000-0000-0000D6130000}"/>
    <cellStyle name="20% - Accent4 3 2 2 3 2" xfId="8353" xr:uid="{00000000-0005-0000-0000-0000D7130000}"/>
    <cellStyle name="20% - Accent4 3 2 2 3 2 2" xfId="18083" xr:uid="{00000000-0005-0000-0000-0000D8130000}"/>
    <cellStyle name="20% - Accent4 3 2 2 3 2 2 2" xfId="37542" xr:uid="{00000000-0005-0000-0000-0000D9130000}"/>
    <cellStyle name="20% - Accent4 3 2 2 3 2 3" xfId="27813" xr:uid="{00000000-0005-0000-0000-0000DA130000}"/>
    <cellStyle name="20% - Accent4 3 2 2 3 2 4" xfId="47281" xr:uid="{00000000-0005-0000-0000-0000DB130000}"/>
    <cellStyle name="20% - Accent4 3 2 2 3 3" xfId="13219" xr:uid="{00000000-0005-0000-0000-0000DC130000}"/>
    <cellStyle name="20% - Accent4 3 2 2 3 3 2" xfId="32678" xr:uid="{00000000-0005-0000-0000-0000DD130000}"/>
    <cellStyle name="20% - Accent4 3 2 2 3 4" xfId="22949" xr:uid="{00000000-0005-0000-0000-0000DE130000}"/>
    <cellStyle name="20% - Accent4 3 2 2 3 5" xfId="42417" xr:uid="{00000000-0005-0000-0000-0000DF130000}"/>
    <cellStyle name="20% - Accent4 3 2 2 4" xfId="2273" xr:uid="{00000000-0005-0000-0000-0000E0130000}"/>
    <cellStyle name="20% - Accent4 3 2 2 4 2" xfId="7137" xr:uid="{00000000-0005-0000-0000-0000E1130000}"/>
    <cellStyle name="20% - Accent4 3 2 2 4 2 2" xfId="16867" xr:uid="{00000000-0005-0000-0000-0000E2130000}"/>
    <cellStyle name="20% - Accent4 3 2 2 4 2 2 2" xfId="36326" xr:uid="{00000000-0005-0000-0000-0000E3130000}"/>
    <cellStyle name="20% - Accent4 3 2 2 4 2 3" xfId="26597" xr:uid="{00000000-0005-0000-0000-0000E4130000}"/>
    <cellStyle name="20% - Accent4 3 2 2 4 2 4" xfId="46065" xr:uid="{00000000-0005-0000-0000-0000E5130000}"/>
    <cellStyle name="20% - Accent4 3 2 2 4 3" xfId="12003" xr:uid="{00000000-0005-0000-0000-0000E6130000}"/>
    <cellStyle name="20% - Accent4 3 2 2 4 3 2" xfId="31462" xr:uid="{00000000-0005-0000-0000-0000E7130000}"/>
    <cellStyle name="20% - Accent4 3 2 2 4 4" xfId="21733" xr:uid="{00000000-0005-0000-0000-0000E8130000}"/>
    <cellStyle name="20% - Accent4 3 2 2 4 5" xfId="41201" xr:uid="{00000000-0005-0000-0000-0000E9130000}"/>
    <cellStyle name="20% - Accent4 3 2 2 5" xfId="5921" xr:uid="{00000000-0005-0000-0000-0000EA130000}"/>
    <cellStyle name="20% - Accent4 3 2 2 5 2" xfId="15651" xr:uid="{00000000-0005-0000-0000-0000EB130000}"/>
    <cellStyle name="20% - Accent4 3 2 2 5 2 2" xfId="35110" xr:uid="{00000000-0005-0000-0000-0000EC130000}"/>
    <cellStyle name="20% - Accent4 3 2 2 5 3" xfId="25381" xr:uid="{00000000-0005-0000-0000-0000ED130000}"/>
    <cellStyle name="20% - Accent4 3 2 2 5 4" xfId="44849" xr:uid="{00000000-0005-0000-0000-0000EE130000}"/>
    <cellStyle name="20% - Accent4 3 2 2 6" xfId="10787" xr:uid="{00000000-0005-0000-0000-0000EF130000}"/>
    <cellStyle name="20% - Accent4 3 2 2 6 2" xfId="30246" xr:uid="{00000000-0005-0000-0000-0000F0130000}"/>
    <cellStyle name="20% - Accent4 3 2 2 7" xfId="20517" xr:uid="{00000000-0005-0000-0000-0000F1130000}"/>
    <cellStyle name="20% - Accent4 3 2 2 8" xfId="39985" xr:uid="{00000000-0005-0000-0000-0000F2130000}"/>
    <cellStyle name="20% - Accent4 3 2 3" xfId="666" xr:uid="{00000000-0005-0000-0000-0000F3130000}"/>
    <cellStyle name="20% - Accent4 3 2 3 2" xfId="4314" xr:uid="{00000000-0005-0000-0000-0000F4130000}"/>
    <cellStyle name="20% - Accent4 3 2 3 2 2" xfId="9178" xr:uid="{00000000-0005-0000-0000-0000F5130000}"/>
    <cellStyle name="20% - Accent4 3 2 3 2 2 2" xfId="18908" xr:uid="{00000000-0005-0000-0000-0000F6130000}"/>
    <cellStyle name="20% - Accent4 3 2 3 2 2 2 2" xfId="38367" xr:uid="{00000000-0005-0000-0000-0000F7130000}"/>
    <cellStyle name="20% - Accent4 3 2 3 2 2 3" xfId="28638" xr:uid="{00000000-0005-0000-0000-0000F8130000}"/>
    <cellStyle name="20% - Accent4 3 2 3 2 2 4" xfId="48106" xr:uid="{00000000-0005-0000-0000-0000F9130000}"/>
    <cellStyle name="20% - Accent4 3 2 3 2 3" xfId="14044" xr:uid="{00000000-0005-0000-0000-0000FA130000}"/>
    <cellStyle name="20% - Accent4 3 2 3 2 3 2" xfId="33503" xr:uid="{00000000-0005-0000-0000-0000FB130000}"/>
    <cellStyle name="20% - Accent4 3 2 3 2 4" xfId="23774" xr:uid="{00000000-0005-0000-0000-0000FC130000}"/>
    <cellStyle name="20% - Accent4 3 2 3 2 5" xfId="43242" xr:uid="{00000000-0005-0000-0000-0000FD130000}"/>
    <cellStyle name="20% - Accent4 3 2 3 3" xfId="3098" xr:uid="{00000000-0005-0000-0000-0000FE130000}"/>
    <cellStyle name="20% - Accent4 3 2 3 3 2" xfId="7962" xr:uid="{00000000-0005-0000-0000-0000FF130000}"/>
    <cellStyle name="20% - Accent4 3 2 3 3 2 2" xfId="17692" xr:uid="{00000000-0005-0000-0000-000000140000}"/>
    <cellStyle name="20% - Accent4 3 2 3 3 2 2 2" xfId="37151" xr:uid="{00000000-0005-0000-0000-000001140000}"/>
    <cellStyle name="20% - Accent4 3 2 3 3 2 3" xfId="27422" xr:uid="{00000000-0005-0000-0000-000002140000}"/>
    <cellStyle name="20% - Accent4 3 2 3 3 2 4" xfId="46890" xr:uid="{00000000-0005-0000-0000-000003140000}"/>
    <cellStyle name="20% - Accent4 3 2 3 3 3" xfId="12828" xr:uid="{00000000-0005-0000-0000-000004140000}"/>
    <cellStyle name="20% - Accent4 3 2 3 3 3 2" xfId="32287" xr:uid="{00000000-0005-0000-0000-000005140000}"/>
    <cellStyle name="20% - Accent4 3 2 3 3 4" xfId="22558" xr:uid="{00000000-0005-0000-0000-000006140000}"/>
    <cellStyle name="20% - Accent4 3 2 3 3 5" xfId="42026" xr:uid="{00000000-0005-0000-0000-000007140000}"/>
    <cellStyle name="20% - Accent4 3 2 3 4" xfId="1882" xr:uid="{00000000-0005-0000-0000-000008140000}"/>
    <cellStyle name="20% - Accent4 3 2 3 4 2" xfId="6746" xr:uid="{00000000-0005-0000-0000-000009140000}"/>
    <cellStyle name="20% - Accent4 3 2 3 4 2 2" xfId="16476" xr:uid="{00000000-0005-0000-0000-00000A140000}"/>
    <cellStyle name="20% - Accent4 3 2 3 4 2 2 2" xfId="35935" xr:uid="{00000000-0005-0000-0000-00000B140000}"/>
    <cellStyle name="20% - Accent4 3 2 3 4 2 3" xfId="26206" xr:uid="{00000000-0005-0000-0000-00000C140000}"/>
    <cellStyle name="20% - Accent4 3 2 3 4 2 4" xfId="45674" xr:uid="{00000000-0005-0000-0000-00000D140000}"/>
    <cellStyle name="20% - Accent4 3 2 3 4 3" xfId="11612" xr:uid="{00000000-0005-0000-0000-00000E140000}"/>
    <cellStyle name="20% - Accent4 3 2 3 4 3 2" xfId="31071" xr:uid="{00000000-0005-0000-0000-00000F140000}"/>
    <cellStyle name="20% - Accent4 3 2 3 4 4" xfId="21342" xr:uid="{00000000-0005-0000-0000-000010140000}"/>
    <cellStyle name="20% - Accent4 3 2 3 4 5" xfId="40810" xr:uid="{00000000-0005-0000-0000-000011140000}"/>
    <cellStyle name="20% - Accent4 3 2 3 5" xfId="5530" xr:uid="{00000000-0005-0000-0000-000012140000}"/>
    <cellStyle name="20% - Accent4 3 2 3 5 2" xfId="15260" xr:uid="{00000000-0005-0000-0000-000013140000}"/>
    <cellStyle name="20% - Accent4 3 2 3 5 2 2" xfId="34719" xr:uid="{00000000-0005-0000-0000-000014140000}"/>
    <cellStyle name="20% - Accent4 3 2 3 5 3" xfId="24990" xr:uid="{00000000-0005-0000-0000-000015140000}"/>
    <cellStyle name="20% - Accent4 3 2 3 5 4" xfId="44458" xr:uid="{00000000-0005-0000-0000-000016140000}"/>
    <cellStyle name="20% - Accent4 3 2 3 6" xfId="10396" xr:uid="{00000000-0005-0000-0000-000017140000}"/>
    <cellStyle name="20% - Accent4 3 2 3 6 2" xfId="29855" xr:uid="{00000000-0005-0000-0000-000018140000}"/>
    <cellStyle name="20% - Accent4 3 2 3 7" xfId="20126" xr:uid="{00000000-0005-0000-0000-000019140000}"/>
    <cellStyle name="20% - Accent4 3 2 3 8" xfId="39594" xr:uid="{00000000-0005-0000-0000-00001A140000}"/>
    <cellStyle name="20% - Accent4 3 2 4" xfId="3904" xr:uid="{00000000-0005-0000-0000-00001B140000}"/>
    <cellStyle name="20% - Accent4 3 2 4 2" xfId="8768" xr:uid="{00000000-0005-0000-0000-00001C140000}"/>
    <cellStyle name="20% - Accent4 3 2 4 2 2" xfId="18498" xr:uid="{00000000-0005-0000-0000-00001D140000}"/>
    <cellStyle name="20% - Accent4 3 2 4 2 2 2" xfId="37957" xr:uid="{00000000-0005-0000-0000-00001E140000}"/>
    <cellStyle name="20% - Accent4 3 2 4 2 3" xfId="28228" xr:uid="{00000000-0005-0000-0000-00001F140000}"/>
    <cellStyle name="20% - Accent4 3 2 4 2 4" xfId="47696" xr:uid="{00000000-0005-0000-0000-000020140000}"/>
    <cellStyle name="20% - Accent4 3 2 4 3" xfId="13634" xr:uid="{00000000-0005-0000-0000-000021140000}"/>
    <cellStyle name="20% - Accent4 3 2 4 3 2" xfId="33093" xr:uid="{00000000-0005-0000-0000-000022140000}"/>
    <cellStyle name="20% - Accent4 3 2 4 4" xfId="23364" xr:uid="{00000000-0005-0000-0000-000023140000}"/>
    <cellStyle name="20% - Accent4 3 2 4 5" xfId="42832" xr:uid="{00000000-0005-0000-0000-000024140000}"/>
    <cellStyle name="20% - Accent4 3 2 5" xfId="2688" xr:uid="{00000000-0005-0000-0000-000025140000}"/>
    <cellStyle name="20% - Accent4 3 2 5 2" xfId="7552" xr:uid="{00000000-0005-0000-0000-000026140000}"/>
    <cellStyle name="20% - Accent4 3 2 5 2 2" xfId="17282" xr:uid="{00000000-0005-0000-0000-000027140000}"/>
    <cellStyle name="20% - Accent4 3 2 5 2 2 2" xfId="36741" xr:uid="{00000000-0005-0000-0000-000028140000}"/>
    <cellStyle name="20% - Accent4 3 2 5 2 3" xfId="27012" xr:uid="{00000000-0005-0000-0000-000029140000}"/>
    <cellStyle name="20% - Accent4 3 2 5 2 4" xfId="46480" xr:uid="{00000000-0005-0000-0000-00002A140000}"/>
    <cellStyle name="20% - Accent4 3 2 5 3" xfId="12418" xr:uid="{00000000-0005-0000-0000-00002B140000}"/>
    <cellStyle name="20% - Accent4 3 2 5 3 2" xfId="31877" xr:uid="{00000000-0005-0000-0000-00002C140000}"/>
    <cellStyle name="20% - Accent4 3 2 5 4" xfId="22148" xr:uid="{00000000-0005-0000-0000-00002D140000}"/>
    <cellStyle name="20% - Accent4 3 2 5 5" xfId="41616" xr:uid="{00000000-0005-0000-0000-00002E140000}"/>
    <cellStyle name="20% - Accent4 3 2 6" xfId="1472" xr:uid="{00000000-0005-0000-0000-00002F140000}"/>
    <cellStyle name="20% - Accent4 3 2 6 2" xfId="6336" xr:uid="{00000000-0005-0000-0000-000030140000}"/>
    <cellStyle name="20% - Accent4 3 2 6 2 2" xfId="16066" xr:uid="{00000000-0005-0000-0000-000031140000}"/>
    <cellStyle name="20% - Accent4 3 2 6 2 2 2" xfId="35525" xr:uid="{00000000-0005-0000-0000-000032140000}"/>
    <cellStyle name="20% - Accent4 3 2 6 2 3" xfId="25796" xr:uid="{00000000-0005-0000-0000-000033140000}"/>
    <cellStyle name="20% - Accent4 3 2 6 2 4" xfId="45264" xr:uid="{00000000-0005-0000-0000-000034140000}"/>
    <cellStyle name="20% - Accent4 3 2 6 3" xfId="11202" xr:uid="{00000000-0005-0000-0000-000035140000}"/>
    <cellStyle name="20% - Accent4 3 2 6 3 2" xfId="30661" xr:uid="{00000000-0005-0000-0000-000036140000}"/>
    <cellStyle name="20% - Accent4 3 2 6 4" xfId="20932" xr:uid="{00000000-0005-0000-0000-000037140000}"/>
    <cellStyle name="20% - Accent4 3 2 6 5" xfId="40400" xr:uid="{00000000-0005-0000-0000-000038140000}"/>
    <cellStyle name="20% - Accent4 3 2 7" xfId="5120" xr:uid="{00000000-0005-0000-0000-000039140000}"/>
    <cellStyle name="20% - Accent4 3 2 7 2" xfId="14850" xr:uid="{00000000-0005-0000-0000-00003A140000}"/>
    <cellStyle name="20% - Accent4 3 2 7 2 2" xfId="34309" xr:uid="{00000000-0005-0000-0000-00003B140000}"/>
    <cellStyle name="20% - Accent4 3 2 7 3" xfId="24580" xr:uid="{00000000-0005-0000-0000-00003C140000}"/>
    <cellStyle name="20% - Accent4 3 2 7 4" xfId="44048" xr:uid="{00000000-0005-0000-0000-00003D140000}"/>
    <cellStyle name="20% - Accent4 3 2 8" xfId="9986" xr:uid="{00000000-0005-0000-0000-00003E140000}"/>
    <cellStyle name="20% - Accent4 3 2 8 2" xfId="29445" xr:uid="{00000000-0005-0000-0000-00003F140000}"/>
    <cellStyle name="20% - Accent4 3 2 9" xfId="19716" xr:uid="{00000000-0005-0000-0000-000040140000}"/>
    <cellStyle name="20% - Accent4 3 3" xfId="386" xr:uid="{00000000-0005-0000-0000-000041140000}"/>
    <cellStyle name="20% - Accent4 3 3 10" xfId="39314" xr:uid="{00000000-0005-0000-0000-000042140000}"/>
    <cellStyle name="20% - Accent4 3 3 2" xfId="1187" xr:uid="{00000000-0005-0000-0000-000043140000}"/>
    <cellStyle name="20% - Accent4 3 3 2 2" xfId="4835" xr:uid="{00000000-0005-0000-0000-000044140000}"/>
    <cellStyle name="20% - Accent4 3 3 2 2 2" xfId="9699" xr:uid="{00000000-0005-0000-0000-000045140000}"/>
    <cellStyle name="20% - Accent4 3 3 2 2 2 2" xfId="19429" xr:uid="{00000000-0005-0000-0000-000046140000}"/>
    <cellStyle name="20% - Accent4 3 3 2 2 2 2 2" xfId="38888" xr:uid="{00000000-0005-0000-0000-000047140000}"/>
    <cellStyle name="20% - Accent4 3 3 2 2 2 3" xfId="29159" xr:uid="{00000000-0005-0000-0000-000048140000}"/>
    <cellStyle name="20% - Accent4 3 3 2 2 2 4" xfId="48627" xr:uid="{00000000-0005-0000-0000-000049140000}"/>
    <cellStyle name="20% - Accent4 3 3 2 2 3" xfId="14565" xr:uid="{00000000-0005-0000-0000-00004A140000}"/>
    <cellStyle name="20% - Accent4 3 3 2 2 3 2" xfId="34024" xr:uid="{00000000-0005-0000-0000-00004B140000}"/>
    <cellStyle name="20% - Accent4 3 3 2 2 4" xfId="24295" xr:uid="{00000000-0005-0000-0000-00004C140000}"/>
    <cellStyle name="20% - Accent4 3 3 2 2 5" xfId="43763" xr:uid="{00000000-0005-0000-0000-00004D140000}"/>
    <cellStyle name="20% - Accent4 3 3 2 3" xfId="3619" xr:uid="{00000000-0005-0000-0000-00004E140000}"/>
    <cellStyle name="20% - Accent4 3 3 2 3 2" xfId="8483" xr:uid="{00000000-0005-0000-0000-00004F140000}"/>
    <cellStyle name="20% - Accent4 3 3 2 3 2 2" xfId="18213" xr:uid="{00000000-0005-0000-0000-000050140000}"/>
    <cellStyle name="20% - Accent4 3 3 2 3 2 2 2" xfId="37672" xr:uid="{00000000-0005-0000-0000-000051140000}"/>
    <cellStyle name="20% - Accent4 3 3 2 3 2 3" xfId="27943" xr:uid="{00000000-0005-0000-0000-000052140000}"/>
    <cellStyle name="20% - Accent4 3 3 2 3 2 4" xfId="47411" xr:uid="{00000000-0005-0000-0000-000053140000}"/>
    <cellStyle name="20% - Accent4 3 3 2 3 3" xfId="13349" xr:uid="{00000000-0005-0000-0000-000054140000}"/>
    <cellStyle name="20% - Accent4 3 3 2 3 3 2" xfId="32808" xr:uid="{00000000-0005-0000-0000-000055140000}"/>
    <cellStyle name="20% - Accent4 3 3 2 3 4" xfId="23079" xr:uid="{00000000-0005-0000-0000-000056140000}"/>
    <cellStyle name="20% - Accent4 3 3 2 3 5" xfId="42547" xr:uid="{00000000-0005-0000-0000-000057140000}"/>
    <cellStyle name="20% - Accent4 3 3 2 4" xfId="2403" xr:uid="{00000000-0005-0000-0000-000058140000}"/>
    <cellStyle name="20% - Accent4 3 3 2 4 2" xfId="7267" xr:uid="{00000000-0005-0000-0000-000059140000}"/>
    <cellStyle name="20% - Accent4 3 3 2 4 2 2" xfId="16997" xr:uid="{00000000-0005-0000-0000-00005A140000}"/>
    <cellStyle name="20% - Accent4 3 3 2 4 2 2 2" xfId="36456" xr:uid="{00000000-0005-0000-0000-00005B140000}"/>
    <cellStyle name="20% - Accent4 3 3 2 4 2 3" xfId="26727" xr:uid="{00000000-0005-0000-0000-00005C140000}"/>
    <cellStyle name="20% - Accent4 3 3 2 4 2 4" xfId="46195" xr:uid="{00000000-0005-0000-0000-00005D140000}"/>
    <cellStyle name="20% - Accent4 3 3 2 4 3" xfId="12133" xr:uid="{00000000-0005-0000-0000-00005E140000}"/>
    <cellStyle name="20% - Accent4 3 3 2 4 3 2" xfId="31592" xr:uid="{00000000-0005-0000-0000-00005F140000}"/>
    <cellStyle name="20% - Accent4 3 3 2 4 4" xfId="21863" xr:uid="{00000000-0005-0000-0000-000060140000}"/>
    <cellStyle name="20% - Accent4 3 3 2 4 5" xfId="41331" xr:uid="{00000000-0005-0000-0000-000061140000}"/>
    <cellStyle name="20% - Accent4 3 3 2 5" xfId="6051" xr:uid="{00000000-0005-0000-0000-000062140000}"/>
    <cellStyle name="20% - Accent4 3 3 2 5 2" xfId="15781" xr:uid="{00000000-0005-0000-0000-000063140000}"/>
    <cellStyle name="20% - Accent4 3 3 2 5 2 2" xfId="35240" xr:uid="{00000000-0005-0000-0000-000064140000}"/>
    <cellStyle name="20% - Accent4 3 3 2 5 3" xfId="25511" xr:uid="{00000000-0005-0000-0000-000065140000}"/>
    <cellStyle name="20% - Accent4 3 3 2 5 4" xfId="44979" xr:uid="{00000000-0005-0000-0000-000066140000}"/>
    <cellStyle name="20% - Accent4 3 3 2 6" xfId="10917" xr:uid="{00000000-0005-0000-0000-000067140000}"/>
    <cellStyle name="20% - Accent4 3 3 2 6 2" xfId="30376" xr:uid="{00000000-0005-0000-0000-000068140000}"/>
    <cellStyle name="20% - Accent4 3 3 2 7" xfId="20647" xr:uid="{00000000-0005-0000-0000-000069140000}"/>
    <cellStyle name="20% - Accent4 3 3 2 8" xfId="40115" xr:uid="{00000000-0005-0000-0000-00006A140000}"/>
    <cellStyle name="20% - Accent4 3 3 3" xfId="796" xr:uid="{00000000-0005-0000-0000-00006B140000}"/>
    <cellStyle name="20% - Accent4 3 3 3 2" xfId="4444" xr:uid="{00000000-0005-0000-0000-00006C140000}"/>
    <cellStyle name="20% - Accent4 3 3 3 2 2" xfId="9308" xr:uid="{00000000-0005-0000-0000-00006D140000}"/>
    <cellStyle name="20% - Accent4 3 3 3 2 2 2" xfId="19038" xr:uid="{00000000-0005-0000-0000-00006E140000}"/>
    <cellStyle name="20% - Accent4 3 3 3 2 2 2 2" xfId="38497" xr:uid="{00000000-0005-0000-0000-00006F140000}"/>
    <cellStyle name="20% - Accent4 3 3 3 2 2 3" xfId="28768" xr:uid="{00000000-0005-0000-0000-000070140000}"/>
    <cellStyle name="20% - Accent4 3 3 3 2 2 4" xfId="48236" xr:uid="{00000000-0005-0000-0000-000071140000}"/>
    <cellStyle name="20% - Accent4 3 3 3 2 3" xfId="14174" xr:uid="{00000000-0005-0000-0000-000072140000}"/>
    <cellStyle name="20% - Accent4 3 3 3 2 3 2" xfId="33633" xr:uid="{00000000-0005-0000-0000-000073140000}"/>
    <cellStyle name="20% - Accent4 3 3 3 2 4" xfId="23904" xr:uid="{00000000-0005-0000-0000-000074140000}"/>
    <cellStyle name="20% - Accent4 3 3 3 2 5" xfId="43372" xr:uid="{00000000-0005-0000-0000-000075140000}"/>
    <cellStyle name="20% - Accent4 3 3 3 3" xfId="3228" xr:uid="{00000000-0005-0000-0000-000076140000}"/>
    <cellStyle name="20% - Accent4 3 3 3 3 2" xfId="8092" xr:uid="{00000000-0005-0000-0000-000077140000}"/>
    <cellStyle name="20% - Accent4 3 3 3 3 2 2" xfId="17822" xr:uid="{00000000-0005-0000-0000-000078140000}"/>
    <cellStyle name="20% - Accent4 3 3 3 3 2 2 2" xfId="37281" xr:uid="{00000000-0005-0000-0000-000079140000}"/>
    <cellStyle name="20% - Accent4 3 3 3 3 2 3" xfId="27552" xr:uid="{00000000-0005-0000-0000-00007A140000}"/>
    <cellStyle name="20% - Accent4 3 3 3 3 2 4" xfId="47020" xr:uid="{00000000-0005-0000-0000-00007B140000}"/>
    <cellStyle name="20% - Accent4 3 3 3 3 3" xfId="12958" xr:uid="{00000000-0005-0000-0000-00007C140000}"/>
    <cellStyle name="20% - Accent4 3 3 3 3 3 2" xfId="32417" xr:uid="{00000000-0005-0000-0000-00007D140000}"/>
    <cellStyle name="20% - Accent4 3 3 3 3 4" xfId="22688" xr:uid="{00000000-0005-0000-0000-00007E140000}"/>
    <cellStyle name="20% - Accent4 3 3 3 3 5" xfId="42156" xr:uid="{00000000-0005-0000-0000-00007F140000}"/>
    <cellStyle name="20% - Accent4 3 3 3 4" xfId="2012" xr:uid="{00000000-0005-0000-0000-000080140000}"/>
    <cellStyle name="20% - Accent4 3 3 3 4 2" xfId="6876" xr:uid="{00000000-0005-0000-0000-000081140000}"/>
    <cellStyle name="20% - Accent4 3 3 3 4 2 2" xfId="16606" xr:uid="{00000000-0005-0000-0000-000082140000}"/>
    <cellStyle name="20% - Accent4 3 3 3 4 2 2 2" xfId="36065" xr:uid="{00000000-0005-0000-0000-000083140000}"/>
    <cellStyle name="20% - Accent4 3 3 3 4 2 3" xfId="26336" xr:uid="{00000000-0005-0000-0000-000084140000}"/>
    <cellStyle name="20% - Accent4 3 3 3 4 2 4" xfId="45804" xr:uid="{00000000-0005-0000-0000-000085140000}"/>
    <cellStyle name="20% - Accent4 3 3 3 4 3" xfId="11742" xr:uid="{00000000-0005-0000-0000-000086140000}"/>
    <cellStyle name="20% - Accent4 3 3 3 4 3 2" xfId="31201" xr:uid="{00000000-0005-0000-0000-000087140000}"/>
    <cellStyle name="20% - Accent4 3 3 3 4 4" xfId="21472" xr:uid="{00000000-0005-0000-0000-000088140000}"/>
    <cellStyle name="20% - Accent4 3 3 3 4 5" xfId="40940" xr:uid="{00000000-0005-0000-0000-000089140000}"/>
    <cellStyle name="20% - Accent4 3 3 3 5" xfId="5660" xr:uid="{00000000-0005-0000-0000-00008A140000}"/>
    <cellStyle name="20% - Accent4 3 3 3 5 2" xfId="15390" xr:uid="{00000000-0005-0000-0000-00008B140000}"/>
    <cellStyle name="20% - Accent4 3 3 3 5 2 2" xfId="34849" xr:uid="{00000000-0005-0000-0000-00008C140000}"/>
    <cellStyle name="20% - Accent4 3 3 3 5 3" xfId="25120" xr:uid="{00000000-0005-0000-0000-00008D140000}"/>
    <cellStyle name="20% - Accent4 3 3 3 5 4" xfId="44588" xr:uid="{00000000-0005-0000-0000-00008E140000}"/>
    <cellStyle name="20% - Accent4 3 3 3 6" xfId="10526" xr:uid="{00000000-0005-0000-0000-00008F140000}"/>
    <cellStyle name="20% - Accent4 3 3 3 6 2" xfId="29985" xr:uid="{00000000-0005-0000-0000-000090140000}"/>
    <cellStyle name="20% - Accent4 3 3 3 7" xfId="20256" xr:uid="{00000000-0005-0000-0000-000091140000}"/>
    <cellStyle name="20% - Accent4 3 3 3 8" xfId="39724" xr:uid="{00000000-0005-0000-0000-000092140000}"/>
    <cellStyle name="20% - Accent4 3 3 4" xfId="4034" xr:uid="{00000000-0005-0000-0000-000093140000}"/>
    <cellStyle name="20% - Accent4 3 3 4 2" xfId="8898" xr:uid="{00000000-0005-0000-0000-000094140000}"/>
    <cellStyle name="20% - Accent4 3 3 4 2 2" xfId="18628" xr:uid="{00000000-0005-0000-0000-000095140000}"/>
    <cellStyle name="20% - Accent4 3 3 4 2 2 2" xfId="38087" xr:uid="{00000000-0005-0000-0000-000096140000}"/>
    <cellStyle name="20% - Accent4 3 3 4 2 3" xfId="28358" xr:uid="{00000000-0005-0000-0000-000097140000}"/>
    <cellStyle name="20% - Accent4 3 3 4 2 4" xfId="47826" xr:uid="{00000000-0005-0000-0000-000098140000}"/>
    <cellStyle name="20% - Accent4 3 3 4 3" xfId="13764" xr:uid="{00000000-0005-0000-0000-000099140000}"/>
    <cellStyle name="20% - Accent4 3 3 4 3 2" xfId="33223" xr:uid="{00000000-0005-0000-0000-00009A140000}"/>
    <cellStyle name="20% - Accent4 3 3 4 4" xfId="23494" xr:uid="{00000000-0005-0000-0000-00009B140000}"/>
    <cellStyle name="20% - Accent4 3 3 4 5" xfId="42962" xr:uid="{00000000-0005-0000-0000-00009C140000}"/>
    <cellStyle name="20% - Accent4 3 3 5" xfId="2818" xr:uid="{00000000-0005-0000-0000-00009D140000}"/>
    <cellStyle name="20% - Accent4 3 3 5 2" xfId="7682" xr:uid="{00000000-0005-0000-0000-00009E140000}"/>
    <cellStyle name="20% - Accent4 3 3 5 2 2" xfId="17412" xr:uid="{00000000-0005-0000-0000-00009F140000}"/>
    <cellStyle name="20% - Accent4 3 3 5 2 2 2" xfId="36871" xr:uid="{00000000-0005-0000-0000-0000A0140000}"/>
    <cellStyle name="20% - Accent4 3 3 5 2 3" xfId="27142" xr:uid="{00000000-0005-0000-0000-0000A1140000}"/>
    <cellStyle name="20% - Accent4 3 3 5 2 4" xfId="46610" xr:uid="{00000000-0005-0000-0000-0000A2140000}"/>
    <cellStyle name="20% - Accent4 3 3 5 3" xfId="12548" xr:uid="{00000000-0005-0000-0000-0000A3140000}"/>
    <cellStyle name="20% - Accent4 3 3 5 3 2" xfId="32007" xr:uid="{00000000-0005-0000-0000-0000A4140000}"/>
    <cellStyle name="20% - Accent4 3 3 5 4" xfId="22278" xr:uid="{00000000-0005-0000-0000-0000A5140000}"/>
    <cellStyle name="20% - Accent4 3 3 5 5" xfId="41746" xr:uid="{00000000-0005-0000-0000-0000A6140000}"/>
    <cellStyle name="20% - Accent4 3 3 6" xfId="1602" xr:uid="{00000000-0005-0000-0000-0000A7140000}"/>
    <cellStyle name="20% - Accent4 3 3 6 2" xfId="6466" xr:uid="{00000000-0005-0000-0000-0000A8140000}"/>
    <cellStyle name="20% - Accent4 3 3 6 2 2" xfId="16196" xr:uid="{00000000-0005-0000-0000-0000A9140000}"/>
    <cellStyle name="20% - Accent4 3 3 6 2 2 2" xfId="35655" xr:uid="{00000000-0005-0000-0000-0000AA140000}"/>
    <cellStyle name="20% - Accent4 3 3 6 2 3" xfId="25926" xr:uid="{00000000-0005-0000-0000-0000AB140000}"/>
    <cellStyle name="20% - Accent4 3 3 6 2 4" xfId="45394" xr:uid="{00000000-0005-0000-0000-0000AC140000}"/>
    <cellStyle name="20% - Accent4 3 3 6 3" xfId="11332" xr:uid="{00000000-0005-0000-0000-0000AD140000}"/>
    <cellStyle name="20% - Accent4 3 3 6 3 2" xfId="30791" xr:uid="{00000000-0005-0000-0000-0000AE140000}"/>
    <cellStyle name="20% - Accent4 3 3 6 4" xfId="21062" xr:uid="{00000000-0005-0000-0000-0000AF140000}"/>
    <cellStyle name="20% - Accent4 3 3 6 5" xfId="40530" xr:uid="{00000000-0005-0000-0000-0000B0140000}"/>
    <cellStyle name="20% - Accent4 3 3 7" xfId="5250" xr:uid="{00000000-0005-0000-0000-0000B1140000}"/>
    <cellStyle name="20% - Accent4 3 3 7 2" xfId="14980" xr:uid="{00000000-0005-0000-0000-0000B2140000}"/>
    <cellStyle name="20% - Accent4 3 3 7 2 2" xfId="34439" xr:uid="{00000000-0005-0000-0000-0000B3140000}"/>
    <cellStyle name="20% - Accent4 3 3 7 3" xfId="24710" xr:uid="{00000000-0005-0000-0000-0000B4140000}"/>
    <cellStyle name="20% - Accent4 3 3 7 4" xfId="44178" xr:uid="{00000000-0005-0000-0000-0000B5140000}"/>
    <cellStyle name="20% - Accent4 3 3 8" xfId="10116" xr:uid="{00000000-0005-0000-0000-0000B6140000}"/>
    <cellStyle name="20% - Accent4 3 3 8 2" xfId="29575" xr:uid="{00000000-0005-0000-0000-0000B7140000}"/>
    <cellStyle name="20% - Accent4 3 3 9" xfId="19846" xr:uid="{00000000-0005-0000-0000-0000B8140000}"/>
    <cellStyle name="20% - Accent4 3 4" xfId="927" xr:uid="{00000000-0005-0000-0000-0000B9140000}"/>
    <cellStyle name="20% - Accent4 3 4 2" xfId="4575" xr:uid="{00000000-0005-0000-0000-0000BA140000}"/>
    <cellStyle name="20% - Accent4 3 4 2 2" xfId="9439" xr:uid="{00000000-0005-0000-0000-0000BB140000}"/>
    <cellStyle name="20% - Accent4 3 4 2 2 2" xfId="19169" xr:uid="{00000000-0005-0000-0000-0000BC140000}"/>
    <cellStyle name="20% - Accent4 3 4 2 2 2 2" xfId="38628" xr:uid="{00000000-0005-0000-0000-0000BD140000}"/>
    <cellStyle name="20% - Accent4 3 4 2 2 3" xfId="28899" xr:uid="{00000000-0005-0000-0000-0000BE140000}"/>
    <cellStyle name="20% - Accent4 3 4 2 2 4" xfId="48367" xr:uid="{00000000-0005-0000-0000-0000BF140000}"/>
    <cellStyle name="20% - Accent4 3 4 2 3" xfId="14305" xr:uid="{00000000-0005-0000-0000-0000C0140000}"/>
    <cellStyle name="20% - Accent4 3 4 2 3 2" xfId="33764" xr:uid="{00000000-0005-0000-0000-0000C1140000}"/>
    <cellStyle name="20% - Accent4 3 4 2 4" xfId="24035" xr:uid="{00000000-0005-0000-0000-0000C2140000}"/>
    <cellStyle name="20% - Accent4 3 4 2 5" xfId="43503" xr:uid="{00000000-0005-0000-0000-0000C3140000}"/>
    <cellStyle name="20% - Accent4 3 4 3" xfId="3359" xr:uid="{00000000-0005-0000-0000-0000C4140000}"/>
    <cellStyle name="20% - Accent4 3 4 3 2" xfId="8223" xr:uid="{00000000-0005-0000-0000-0000C5140000}"/>
    <cellStyle name="20% - Accent4 3 4 3 2 2" xfId="17953" xr:uid="{00000000-0005-0000-0000-0000C6140000}"/>
    <cellStyle name="20% - Accent4 3 4 3 2 2 2" xfId="37412" xr:uid="{00000000-0005-0000-0000-0000C7140000}"/>
    <cellStyle name="20% - Accent4 3 4 3 2 3" xfId="27683" xr:uid="{00000000-0005-0000-0000-0000C8140000}"/>
    <cellStyle name="20% - Accent4 3 4 3 2 4" xfId="47151" xr:uid="{00000000-0005-0000-0000-0000C9140000}"/>
    <cellStyle name="20% - Accent4 3 4 3 3" xfId="13089" xr:uid="{00000000-0005-0000-0000-0000CA140000}"/>
    <cellStyle name="20% - Accent4 3 4 3 3 2" xfId="32548" xr:uid="{00000000-0005-0000-0000-0000CB140000}"/>
    <cellStyle name="20% - Accent4 3 4 3 4" xfId="22819" xr:uid="{00000000-0005-0000-0000-0000CC140000}"/>
    <cellStyle name="20% - Accent4 3 4 3 5" xfId="42287" xr:uid="{00000000-0005-0000-0000-0000CD140000}"/>
    <cellStyle name="20% - Accent4 3 4 4" xfId="2143" xr:uid="{00000000-0005-0000-0000-0000CE140000}"/>
    <cellStyle name="20% - Accent4 3 4 4 2" xfId="7007" xr:uid="{00000000-0005-0000-0000-0000CF140000}"/>
    <cellStyle name="20% - Accent4 3 4 4 2 2" xfId="16737" xr:uid="{00000000-0005-0000-0000-0000D0140000}"/>
    <cellStyle name="20% - Accent4 3 4 4 2 2 2" xfId="36196" xr:uid="{00000000-0005-0000-0000-0000D1140000}"/>
    <cellStyle name="20% - Accent4 3 4 4 2 3" xfId="26467" xr:uid="{00000000-0005-0000-0000-0000D2140000}"/>
    <cellStyle name="20% - Accent4 3 4 4 2 4" xfId="45935" xr:uid="{00000000-0005-0000-0000-0000D3140000}"/>
    <cellStyle name="20% - Accent4 3 4 4 3" xfId="11873" xr:uid="{00000000-0005-0000-0000-0000D4140000}"/>
    <cellStyle name="20% - Accent4 3 4 4 3 2" xfId="31332" xr:uid="{00000000-0005-0000-0000-0000D5140000}"/>
    <cellStyle name="20% - Accent4 3 4 4 4" xfId="21603" xr:uid="{00000000-0005-0000-0000-0000D6140000}"/>
    <cellStyle name="20% - Accent4 3 4 4 5" xfId="41071" xr:uid="{00000000-0005-0000-0000-0000D7140000}"/>
    <cellStyle name="20% - Accent4 3 4 5" xfId="5791" xr:uid="{00000000-0005-0000-0000-0000D8140000}"/>
    <cellStyle name="20% - Accent4 3 4 5 2" xfId="15521" xr:uid="{00000000-0005-0000-0000-0000D9140000}"/>
    <cellStyle name="20% - Accent4 3 4 5 2 2" xfId="34980" xr:uid="{00000000-0005-0000-0000-0000DA140000}"/>
    <cellStyle name="20% - Accent4 3 4 5 3" xfId="25251" xr:uid="{00000000-0005-0000-0000-0000DB140000}"/>
    <cellStyle name="20% - Accent4 3 4 5 4" xfId="44719" xr:uid="{00000000-0005-0000-0000-0000DC140000}"/>
    <cellStyle name="20% - Accent4 3 4 6" xfId="10657" xr:uid="{00000000-0005-0000-0000-0000DD140000}"/>
    <cellStyle name="20% - Accent4 3 4 6 2" xfId="30116" xr:uid="{00000000-0005-0000-0000-0000DE140000}"/>
    <cellStyle name="20% - Accent4 3 4 7" xfId="20387" xr:uid="{00000000-0005-0000-0000-0000DF140000}"/>
    <cellStyle name="20% - Accent4 3 4 8" xfId="39855" xr:uid="{00000000-0005-0000-0000-0000E0140000}"/>
    <cellStyle name="20% - Accent4 3 5" xfId="536" xr:uid="{00000000-0005-0000-0000-0000E1140000}"/>
    <cellStyle name="20% - Accent4 3 5 2" xfId="4184" xr:uid="{00000000-0005-0000-0000-0000E2140000}"/>
    <cellStyle name="20% - Accent4 3 5 2 2" xfId="9048" xr:uid="{00000000-0005-0000-0000-0000E3140000}"/>
    <cellStyle name="20% - Accent4 3 5 2 2 2" xfId="18778" xr:uid="{00000000-0005-0000-0000-0000E4140000}"/>
    <cellStyle name="20% - Accent4 3 5 2 2 2 2" xfId="38237" xr:uid="{00000000-0005-0000-0000-0000E5140000}"/>
    <cellStyle name="20% - Accent4 3 5 2 2 3" xfId="28508" xr:uid="{00000000-0005-0000-0000-0000E6140000}"/>
    <cellStyle name="20% - Accent4 3 5 2 2 4" xfId="47976" xr:uid="{00000000-0005-0000-0000-0000E7140000}"/>
    <cellStyle name="20% - Accent4 3 5 2 3" xfId="13914" xr:uid="{00000000-0005-0000-0000-0000E8140000}"/>
    <cellStyle name="20% - Accent4 3 5 2 3 2" xfId="33373" xr:uid="{00000000-0005-0000-0000-0000E9140000}"/>
    <cellStyle name="20% - Accent4 3 5 2 4" xfId="23644" xr:uid="{00000000-0005-0000-0000-0000EA140000}"/>
    <cellStyle name="20% - Accent4 3 5 2 5" xfId="43112" xr:uid="{00000000-0005-0000-0000-0000EB140000}"/>
    <cellStyle name="20% - Accent4 3 5 3" xfId="2968" xr:uid="{00000000-0005-0000-0000-0000EC140000}"/>
    <cellStyle name="20% - Accent4 3 5 3 2" xfId="7832" xr:uid="{00000000-0005-0000-0000-0000ED140000}"/>
    <cellStyle name="20% - Accent4 3 5 3 2 2" xfId="17562" xr:uid="{00000000-0005-0000-0000-0000EE140000}"/>
    <cellStyle name="20% - Accent4 3 5 3 2 2 2" xfId="37021" xr:uid="{00000000-0005-0000-0000-0000EF140000}"/>
    <cellStyle name="20% - Accent4 3 5 3 2 3" xfId="27292" xr:uid="{00000000-0005-0000-0000-0000F0140000}"/>
    <cellStyle name="20% - Accent4 3 5 3 2 4" xfId="46760" xr:uid="{00000000-0005-0000-0000-0000F1140000}"/>
    <cellStyle name="20% - Accent4 3 5 3 3" xfId="12698" xr:uid="{00000000-0005-0000-0000-0000F2140000}"/>
    <cellStyle name="20% - Accent4 3 5 3 3 2" xfId="32157" xr:uid="{00000000-0005-0000-0000-0000F3140000}"/>
    <cellStyle name="20% - Accent4 3 5 3 4" xfId="22428" xr:uid="{00000000-0005-0000-0000-0000F4140000}"/>
    <cellStyle name="20% - Accent4 3 5 3 5" xfId="41896" xr:uid="{00000000-0005-0000-0000-0000F5140000}"/>
    <cellStyle name="20% - Accent4 3 5 4" xfId="1752" xr:uid="{00000000-0005-0000-0000-0000F6140000}"/>
    <cellStyle name="20% - Accent4 3 5 4 2" xfId="6616" xr:uid="{00000000-0005-0000-0000-0000F7140000}"/>
    <cellStyle name="20% - Accent4 3 5 4 2 2" xfId="16346" xr:uid="{00000000-0005-0000-0000-0000F8140000}"/>
    <cellStyle name="20% - Accent4 3 5 4 2 2 2" xfId="35805" xr:uid="{00000000-0005-0000-0000-0000F9140000}"/>
    <cellStyle name="20% - Accent4 3 5 4 2 3" xfId="26076" xr:uid="{00000000-0005-0000-0000-0000FA140000}"/>
    <cellStyle name="20% - Accent4 3 5 4 2 4" xfId="45544" xr:uid="{00000000-0005-0000-0000-0000FB140000}"/>
    <cellStyle name="20% - Accent4 3 5 4 3" xfId="11482" xr:uid="{00000000-0005-0000-0000-0000FC140000}"/>
    <cellStyle name="20% - Accent4 3 5 4 3 2" xfId="30941" xr:uid="{00000000-0005-0000-0000-0000FD140000}"/>
    <cellStyle name="20% - Accent4 3 5 4 4" xfId="21212" xr:uid="{00000000-0005-0000-0000-0000FE140000}"/>
    <cellStyle name="20% - Accent4 3 5 4 5" xfId="40680" xr:uid="{00000000-0005-0000-0000-0000FF140000}"/>
    <cellStyle name="20% - Accent4 3 5 5" xfId="5400" xr:uid="{00000000-0005-0000-0000-000000150000}"/>
    <cellStyle name="20% - Accent4 3 5 5 2" xfId="15130" xr:uid="{00000000-0005-0000-0000-000001150000}"/>
    <cellStyle name="20% - Accent4 3 5 5 2 2" xfId="34589" xr:uid="{00000000-0005-0000-0000-000002150000}"/>
    <cellStyle name="20% - Accent4 3 5 5 3" xfId="24860" xr:uid="{00000000-0005-0000-0000-000003150000}"/>
    <cellStyle name="20% - Accent4 3 5 5 4" xfId="44328" xr:uid="{00000000-0005-0000-0000-000004150000}"/>
    <cellStyle name="20% - Accent4 3 5 6" xfId="10266" xr:uid="{00000000-0005-0000-0000-000005150000}"/>
    <cellStyle name="20% - Accent4 3 5 6 2" xfId="29725" xr:uid="{00000000-0005-0000-0000-000006150000}"/>
    <cellStyle name="20% - Accent4 3 5 7" xfId="19996" xr:uid="{00000000-0005-0000-0000-000007150000}"/>
    <cellStyle name="20% - Accent4 3 5 8" xfId="39464" xr:uid="{00000000-0005-0000-0000-000008150000}"/>
    <cellStyle name="20% - Accent4 3 6" xfId="3774" xr:uid="{00000000-0005-0000-0000-000009150000}"/>
    <cellStyle name="20% - Accent4 3 6 2" xfId="8638" xr:uid="{00000000-0005-0000-0000-00000A150000}"/>
    <cellStyle name="20% - Accent4 3 6 2 2" xfId="18368" xr:uid="{00000000-0005-0000-0000-00000B150000}"/>
    <cellStyle name="20% - Accent4 3 6 2 2 2" xfId="37827" xr:uid="{00000000-0005-0000-0000-00000C150000}"/>
    <cellStyle name="20% - Accent4 3 6 2 3" xfId="28098" xr:uid="{00000000-0005-0000-0000-00000D150000}"/>
    <cellStyle name="20% - Accent4 3 6 2 4" xfId="47566" xr:uid="{00000000-0005-0000-0000-00000E150000}"/>
    <cellStyle name="20% - Accent4 3 6 3" xfId="13504" xr:uid="{00000000-0005-0000-0000-00000F150000}"/>
    <cellStyle name="20% - Accent4 3 6 3 2" xfId="32963" xr:uid="{00000000-0005-0000-0000-000010150000}"/>
    <cellStyle name="20% - Accent4 3 6 4" xfId="23234" xr:uid="{00000000-0005-0000-0000-000011150000}"/>
    <cellStyle name="20% - Accent4 3 6 5" xfId="42702" xr:uid="{00000000-0005-0000-0000-000012150000}"/>
    <cellStyle name="20% - Accent4 3 7" xfId="2558" xr:uid="{00000000-0005-0000-0000-000013150000}"/>
    <cellStyle name="20% - Accent4 3 7 2" xfId="7422" xr:uid="{00000000-0005-0000-0000-000014150000}"/>
    <cellStyle name="20% - Accent4 3 7 2 2" xfId="17152" xr:uid="{00000000-0005-0000-0000-000015150000}"/>
    <cellStyle name="20% - Accent4 3 7 2 2 2" xfId="36611" xr:uid="{00000000-0005-0000-0000-000016150000}"/>
    <cellStyle name="20% - Accent4 3 7 2 3" xfId="26882" xr:uid="{00000000-0005-0000-0000-000017150000}"/>
    <cellStyle name="20% - Accent4 3 7 2 4" xfId="46350" xr:uid="{00000000-0005-0000-0000-000018150000}"/>
    <cellStyle name="20% - Accent4 3 7 3" xfId="12288" xr:uid="{00000000-0005-0000-0000-000019150000}"/>
    <cellStyle name="20% - Accent4 3 7 3 2" xfId="31747" xr:uid="{00000000-0005-0000-0000-00001A150000}"/>
    <cellStyle name="20% - Accent4 3 7 4" xfId="22018" xr:uid="{00000000-0005-0000-0000-00001B150000}"/>
    <cellStyle name="20% - Accent4 3 7 5" xfId="41486" xr:uid="{00000000-0005-0000-0000-00001C150000}"/>
    <cellStyle name="20% - Accent4 3 8" xfId="1342" xr:uid="{00000000-0005-0000-0000-00001D150000}"/>
    <cellStyle name="20% - Accent4 3 8 2" xfId="6206" xr:uid="{00000000-0005-0000-0000-00001E150000}"/>
    <cellStyle name="20% - Accent4 3 8 2 2" xfId="15936" xr:uid="{00000000-0005-0000-0000-00001F150000}"/>
    <cellStyle name="20% - Accent4 3 8 2 2 2" xfId="35395" xr:uid="{00000000-0005-0000-0000-000020150000}"/>
    <cellStyle name="20% - Accent4 3 8 2 3" xfId="25666" xr:uid="{00000000-0005-0000-0000-000021150000}"/>
    <cellStyle name="20% - Accent4 3 8 2 4" xfId="45134" xr:uid="{00000000-0005-0000-0000-000022150000}"/>
    <cellStyle name="20% - Accent4 3 8 3" xfId="11072" xr:uid="{00000000-0005-0000-0000-000023150000}"/>
    <cellStyle name="20% - Accent4 3 8 3 2" xfId="30531" xr:uid="{00000000-0005-0000-0000-000024150000}"/>
    <cellStyle name="20% - Accent4 3 8 4" xfId="20802" xr:uid="{00000000-0005-0000-0000-000025150000}"/>
    <cellStyle name="20% - Accent4 3 8 5" xfId="40270" xr:uid="{00000000-0005-0000-0000-000026150000}"/>
    <cellStyle name="20% - Accent4 3 9" xfId="4990" xr:uid="{00000000-0005-0000-0000-000027150000}"/>
    <cellStyle name="20% - Accent4 3 9 2" xfId="14720" xr:uid="{00000000-0005-0000-0000-000028150000}"/>
    <cellStyle name="20% - Accent4 3 9 2 2" xfId="34179" xr:uid="{00000000-0005-0000-0000-000029150000}"/>
    <cellStyle name="20% - Accent4 3 9 3" xfId="24450" xr:uid="{00000000-0005-0000-0000-00002A150000}"/>
    <cellStyle name="20% - Accent4 3 9 4" xfId="43918" xr:uid="{00000000-0005-0000-0000-00002B150000}"/>
    <cellStyle name="20% - Accent4 4" xfId="191" xr:uid="{00000000-0005-0000-0000-00002C150000}"/>
    <cellStyle name="20% - Accent4 4 10" xfId="39119" xr:uid="{00000000-0005-0000-0000-00002D150000}"/>
    <cellStyle name="20% - Accent4 4 2" xfId="992" xr:uid="{00000000-0005-0000-0000-00002E150000}"/>
    <cellStyle name="20% - Accent4 4 2 2" xfId="4640" xr:uid="{00000000-0005-0000-0000-00002F150000}"/>
    <cellStyle name="20% - Accent4 4 2 2 2" xfId="9504" xr:uid="{00000000-0005-0000-0000-000030150000}"/>
    <cellStyle name="20% - Accent4 4 2 2 2 2" xfId="19234" xr:uid="{00000000-0005-0000-0000-000031150000}"/>
    <cellStyle name="20% - Accent4 4 2 2 2 2 2" xfId="38693" xr:uid="{00000000-0005-0000-0000-000032150000}"/>
    <cellStyle name="20% - Accent4 4 2 2 2 3" xfId="28964" xr:uid="{00000000-0005-0000-0000-000033150000}"/>
    <cellStyle name="20% - Accent4 4 2 2 2 4" xfId="48432" xr:uid="{00000000-0005-0000-0000-000034150000}"/>
    <cellStyle name="20% - Accent4 4 2 2 3" xfId="14370" xr:uid="{00000000-0005-0000-0000-000035150000}"/>
    <cellStyle name="20% - Accent4 4 2 2 3 2" xfId="33829" xr:uid="{00000000-0005-0000-0000-000036150000}"/>
    <cellStyle name="20% - Accent4 4 2 2 4" xfId="24100" xr:uid="{00000000-0005-0000-0000-000037150000}"/>
    <cellStyle name="20% - Accent4 4 2 2 5" xfId="43568" xr:uid="{00000000-0005-0000-0000-000038150000}"/>
    <cellStyle name="20% - Accent4 4 2 3" xfId="3424" xr:uid="{00000000-0005-0000-0000-000039150000}"/>
    <cellStyle name="20% - Accent4 4 2 3 2" xfId="8288" xr:uid="{00000000-0005-0000-0000-00003A150000}"/>
    <cellStyle name="20% - Accent4 4 2 3 2 2" xfId="18018" xr:uid="{00000000-0005-0000-0000-00003B150000}"/>
    <cellStyle name="20% - Accent4 4 2 3 2 2 2" xfId="37477" xr:uid="{00000000-0005-0000-0000-00003C150000}"/>
    <cellStyle name="20% - Accent4 4 2 3 2 3" xfId="27748" xr:uid="{00000000-0005-0000-0000-00003D150000}"/>
    <cellStyle name="20% - Accent4 4 2 3 2 4" xfId="47216" xr:uid="{00000000-0005-0000-0000-00003E150000}"/>
    <cellStyle name="20% - Accent4 4 2 3 3" xfId="13154" xr:uid="{00000000-0005-0000-0000-00003F150000}"/>
    <cellStyle name="20% - Accent4 4 2 3 3 2" xfId="32613" xr:uid="{00000000-0005-0000-0000-000040150000}"/>
    <cellStyle name="20% - Accent4 4 2 3 4" xfId="22884" xr:uid="{00000000-0005-0000-0000-000041150000}"/>
    <cellStyle name="20% - Accent4 4 2 3 5" xfId="42352" xr:uid="{00000000-0005-0000-0000-000042150000}"/>
    <cellStyle name="20% - Accent4 4 2 4" xfId="2208" xr:uid="{00000000-0005-0000-0000-000043150000}"/>
    <cellStyle name="20% - Accent4 4 2 4 2" xfId="7072" xr:uid="{00000000-0005-0000-0000-000044150000}"/>
    <cellStyle name="20% - Accent4 4 2 4 2 2" xfId="16802" xr:uid="{00000000-0005-0000-0000-000045150000}"/>
    <cellStyle name="20% - Accent4 4 2 4 2 2 2" xfId="36261" xr:uid="{00000000-0005-0000-0000-000046150000}"/>
    <cellStyle name="20% - Accent4 4 2 4 2 3" xfId="26532" xr:uid="{00000000-0005-0000-0000-000047150000}"/>
    <cellStyle name="20% - Accent4 4 2 4 2 4" xfId="46000" xr:uid="{00000000-0005-0000-0000-000048150000}"/>
    <cellStyle name="20% - Accent4 4 2 4 3" xfId="11938" xr:uid="{00000000-0005-0000-0000-000049150000}"/>
    <cellStyle name="20% - Accent4 4 2 4 3 2" xfId="31397" xr:uid="{00000000-0005-0000-0000-00004A150000}"/>
    <cellStyle name="20% - Accent4 4 2 4 4" xfId="21668" xr:uid="{00000000-0005-0000-0000-00004B150000}"/>
    <cellStyle name="20% - Accent4 4 2 4 5" xfId="41136" xr:uid="{00000000-0005-0000-0000-00004C150000}"/>
    <cellStyle name="20% - Accent4 4 2 5" xfId="5856" xr:uid="{00000000-0005-0000-0000-00004D150000}"/>
    <cellStyle name="20% - Accent4 4 2 5 2" xfId="15586" xr:uid="{00000000-0005-0000-0000-00004E150000}"/>
    <cellStyle name="20% - Accent4 4 2 5 2 2" xfId="35045" xr:uid="{00000000-0005-0000-0000-00004F150000}"/>
    <cellStyle name="20% - Accent4 4 2 5 3" xfId="25316" xr:uid="{00000000-0005-0000-0000-000050150000}"/>
    <cellStyle name="20% - Accent4 4 2 5 4" xfId="44784" xr:uid="{00000000-0005-0000-0000-000051150000}"/>
    <cellStyle name="20% - Accent4 4 2 6" xfId="10722" xr:uid="{00000000-0005-0000-0000-000052150000}"/>
    <cellStyle name="20% - Accent4 4 2 6 2" xfId="30181" xr:uid="{00000000-0005-0000-0000-000053150000}"/>
    <cellStyle name="20% - Accent4 4 2 7" xfId="20452" xr:uid="{00000000-0005-0000-0000-000054150000}"/>
    <cellStyle name="20% - Accent4 4 2 8" xfId="39920" xr:uid="{00000000-0005-0000-0000-000055150000}"/>
    <cellStyle name="20% - Accent4 4 3" xfId="601" xr:uid="{00000000-0005-0000-0000-000056150000}"/>
    <cellStyle name="20% - Accent4 4 3 2" xfId="4249" xr:uid="{00000000-0005-0000-0000-000057150000}"/>
    <cellStyle name="20% - Accent4 4 3 2 2" xfId="9113" xr:uid="{00000000-0005-0000-0000-000058150000}"/>
    <cellStyle name="20% - Accent4 4 3 2 2 2" xfId="18843" xr:uid="{00000000-0005-0000-0000-000059150000}"/>
    <cellStyle name="20% - Accent4 4 3 2 2 2 2" xfId="38302" xr:uid="{00000000-0005-0000-0000-00005A150000}"/>
    <cellStyle name="20% - Accent4 4 3 2 2 3" xfId="28573" xr:uid="{00000000-0005-0000-0000-00005B150000}"/>
    <cellStyle name="20% - Accent4 4 3 2 2 4" xfId="48041" xr:uid="{00000000-0005-0000-0000-00005C150000}"/>
    <cellStyle name="20% - Accent4 4 3 2 3" xfId="13979" xr:uid="{00000000-0005-0000-0000-00005D150000}"/>
    <cellStyle name="20% - Accent4 4 3 2 3 2" xfId="33438" xr:uid="{00000000-0005-0000-0000-00005E150000}"/>
    <cellStyle name="20% - Accent4 4 3 2 4" xfId="23709" xr:uid="{00000000-0005-0000-0000-00005F150000}"/>
    <cellStyle name="20% - Accent4 4 3 2 5" xfId="43177" xr:uid="{00000000-0005-0000-0000-000060150000}"/>
    <cellStyle name="20% - Accent4 4 3 3" xfId="3033" xr:uid="{00000000-0005-0000-0000-000061150000}"/>
    <cellStyle name="20% - Accent4 4 3 3 2" xfId="7897" xr:uid="{00000000-0005-0000-0000-000062150000}"/>
    <cellStyle name="20% - Accent4 4 3 3 2 2" xfId="17627" xr:uid="{00000000-0005-0000-0000-000063150000}"/>
    <cellStyle name="20% - Accent4 4 3 3 2 2 2" xfId="37086" xr:uid="{00000000-0005-0000-0000-000064150000}"/>
    <cellStyle name="20% - Accent4 4 3 3 2 3" xfId="27357" xr:uid="{00000000-0005-0000-0000-000065150000}"/>
    <cellStyle name="20% - Accent4 4 3 3 2 4" xfId="46825" xr:uid="{00000000-0005-0000-0000-000066150000}"/>
    <cellStyle name="20% - Accent4 4 3 3 3" xfId="12763" xr:uid="{00000000-0005-0000-0000-000067150000}"/>
    <cellStyle name="20% - Accent4 4 3 3 3 2" xfId="32222" xr:uid="{00000000-0005-0000-0000-000068150000}"/>
    <cellStyle name="20% - Accent4 4 3 3 4" xfId="22493" xr:uid="{00000000-0005-0000-0000-000069150000}"/>
    <cellStyle name="20% - Accent4 4 3 3 5" xfId="41961" xr:uid="{00000000-0005-0000-0000-00006A150000}"/>
    <cellStyle name="20% - Accent4 4 3 4" xfId="1817" xr:uid="{00000000-0005-0000-0000-00006B150000}"/>
    <cellStyle name="20% - Accent4 4 3 4 2" xfId="6681" xr:uid="{00000000-0005-0000-0000-00006C150000}"/>
    <cellStyle name="20% - Accent4 4 3 4 2 2" xfId="16411" xr:uid="{00000000-0005-0000-0000-00006D150000}"/>
    <cellStyle name="20% - Accent4 4 3 4 2 2 2" xfId="35870" xr:uid="{00000000-0005-0000-0000-00006E150000}"/>
    <cellStyle name="20% - Accent4 4 3 4 2 3" xfId="26141" xr:uid="{00000000-0005-0000-0000-00006F150000}"/>
    <cellStyle name="20% - Accent4 4 3 4 2 4" xfId="45609" xr:uid="{00000000-0005-0000-0000-000070150000}"/>
    <cellStyle name="20% - Accent4 4 3 4 3" xfId="11547" xr:uid="{00000000-0005-0000-0000-000071150000}"/>
    <cellStyle name="20% - Accent4 4 3 4 3 2" xfId="31006" xr:uid="{00000000-0005-0000-0000-000072150000}"/>
    <cellStyle name="20% - Accent4 4 3 4 4" xfId="21277" xr:uid="{00000000-0005-0000-0000-000073150000}"/>
    <cellStyle name="20% - Accent4 4 3 4 5" xfId="40745" xr:uid="{00000000-0005-0000-0000-000074150000}"/>
    <cellStyle name="20% - Accent4 4 3 5" xfId="5465" xr:uid="{00000000-0005-0000-0000-000075150000}"/>
    <cellStyle name="20% - Accent4 4 3 5 2" xfId="15195" xr:uid="{00000000-0005-0000-0000-000076150000}"/>
    <cellStyle name="20% - Accent4 4 3 5 2 2" xfId="34654" xr:uid="{00000000-0005-0000-0000-000077150000}"/>
    <cellStyle name="20% - Accent4 4 3 5 3" xfId="24925" xr:uid="{00000000-0005-0000-0000-000078150000}"/>
    <cellStyle name="20% - Accent4 4 3 5 4" xfId="44393" xr:uid="{00000000-0005-0000-0000-000079150000}"/>
    <cellStyle name="20% - Accent4 4 3 6" xfId="10331" xr:uid="{00000000-0005-0000-0000-00007A150000}"/>
    <cellStyle name="20% - Accent4 4 3 6 2" xfId="29790" xr:uid="{00000000-0005-0000-0000-00007B150000}"/>
    <cellStyle name="20% - Accent4 4 3 7" xfId="20061" xr:uid="{00000000-0005-0000-0000-00007C150000}"/>
    <cellStyle name="20% - Accent4 4 3 8" xfId="39529" xr:uid="{00000000-0005-0000-0000-00007D150000}"/>
    <cellStyle name="20% - Accent4 4 4" xfId="3839" xr:uid="{00000000-0005-0000-0000-00007E150000}"/>
    <cellStyle name="20% - Accent4 4 4 2" xfId="8703" xr:uid="{00000000-0005-0000-0000-00007F150000}"/>
    <cellStyle name="20% - Accent4 4 4 2 2" xfId="18433" xr:uid="{00000000-0005-0000-0000-000080150000}"/>
    <cellStyle name="20% - Accent4 4 4 2 2 2" xfId="37892" xr:uid="{00000000-0005-0000-0000-000081150000}"/>
    <cellStyle name="20% - Accent4 4 4 2 3" xfId="28163" xr:uid="{00000000-0005-0000-0000-000082150000}"/>
    <cellStyle name="20% - Accent4 4 4 2 4" xfId="47631" xr:uid="{00000000-0005-0000-0000-000083150000}"/>
    <cellStyle name="20% - Accent4 4 4 3" xfId="13569" xr:uid="{00000000-0005-0000-0000-000084150000}"/>
    <cellStyle name="20% - Accent4 4 4 3 2" xfId="33028" xr:uid="{00000000-0005-0000-0000-000085150000}"/>
    <cellStyle name="20% - Accent4 4 4 4" xfId="23299" xr:uid="{00000000-0005-0000-0000-000086150000}"/>
    <cellStyle name="20% - Accent4 4 4 5" xfId="42767" xr:uid="{00000000-0005-0000-0000-000087150000}"/>
    <cellStyle name="20% - Accent4 4 5" xfId="2623" xr:uid="{00000000-0005-0000-0000-000088150000}"/>
    <cellStyle name="20% - Accent4 4 5 2" xfId="7487" xr:uid="{00000000-0005-0000-0000-000089150000}"/>
    <cellStyle name="20% - Accent4 4 5 2 2" xfId="17217" xr:uid="{00000000-0005-0000-0000-00008A150000}"/>
    <cellStyle name="20% - Accent4 4 5 2 2 2" xfId="36676" xr:uid="{00000000-0005-0000-0000-00008B150000}"/>
    <cellStyle name="20% - Accent4 4 5 2 3" xfId="26947" xr:uid="{00000000-0005-0000-0000-00008C150000}"/>
    <cellStyle name="20% - Accent4 4 5 2 4" xfId="46415" xr:uid="{00000000-0005-0000-0000-00008D150000}"/>
    <cellStyle name="20% - Accent4 4 5 3" xfId="12353" xr:uid="{00000000-0005-0000-0000-00008E150000}"/>
    <cellStyle name="20% - Accent4 4 5 3 2" xfId="31812" xr:uid="{00000000-0005-0000-0000-00008F150000}"/>
    <cellStyle name="20% - Accent4 4 5 4" xfId="22083" xr:uid="{00000000-0005-0000-0000-000090150000}"/>
    <cellStyle name="20% - Accent4 4 5 5" xfId="41551" xr:uid="{00000000-0005-0000-0000-000091150000}"/>
    <cellStyle name="20% - Accent4 4 6" xfId="1407" xr:uid="{00000000-0005-0000-0000-000092150000}"/>
    <cellStyle name="20% - Accent4 4 6 2" xfId="6271" xr:uid="{00000000-0005-0000-0000-000093150000}"/>
    <cellStyle name="20% - Accent4 4 6 2 2" xfId="16001" xr:uid="{00000000-0005-0000-0000-000094150000}"/>
    <cellStyle name="20% - Accent4 4 6 2 2 2" xfId="35460" xr:uid="{00000000-0005-0000-0000-000095150000}"/>
    <cellStyle name="20% - Accent4 4 6 2 3" xfId="25731" xr:uid="{00000000-0005-0000-0000-000096150000}"/>
    <cellStyle name="20% - Accent4 4 6 2 4" xfId="45199" xr:uid="{00000000-0005-0000-0000-000097150000}"/>
    <cellStyle name="20% - Accent4 4 6 3" xfId="11137" xr:uid="{00000000-0005-0000-0000-000098150000}"/>
    <cellStyle name="20% - Accent4 4 6 3 2" xfId="30596" xr:uid="{00000000-0005-0000-0000-000099150000}"/>
    <cellStyle name="20% - Accent4 4 6 4" xfId="20867" xr:uid="{00000000-0005-0000-0000-00009A150000}"/>
    <cellStyle name="20% - Accent4 4 6 5" xfId="40335" xr:uid="{00000000-0005-0000-0000-00009B150000}"/>
    <cellStyle name="20% - Accent4 4 7" xfId="5055" xr:uid="{00000000-0005-0000-0000-00009C150000}"/>
    <cellStyle name="20% - Accent4 4 7 2" xfId="14785" xr:uid="{00000000-0005-0000-0000-00009D150000}"/>
    <cellStyle name="20% - Accent4 4 7 2 2" xfId="34244" xr:uid="{00000000-0005-0000-0000-00009E150000}"/>
    <cellStyle name="20% - Accent4 4 7 3" xfId="24515" xr:uid="{00000000-0005-0000-0000-00009F150000}"/>
    <cellStyle name="20% - Accent4 4 7 4" xfId="43983" xr:uid="{00000000-0005-0000-0000-0000A0150000}"/>
    <cellStyle name="20% - Accent4 4 8" xfId="9921" xr:uid="{00000000-0005-0000-0000-0000A1150000}"/>
    <cellStyle name="20% - Accent4 4 8 2" xfId="29380" xr:uid="{00000000-0005-0000-0000-0000A2150000}"/>
    <cellStyle name="20% - Accent4 4 9" xfId="19651" xr:uid="{00000000-0005-0000-0000-0000A3150000}"/>
    <cellStyle name="20% - Accent4 5" xfId="321" xr:uid="{00000000-0005-0000-0000-0000A4150000}"/>
    <cellStyle name="20% - Accent4 5 10" xfId="39249" xr:uid="{00000000-0005-0000-0000-0000A5150000}"/>
    <cellStyle name="20% - Accent4 5 2" xfId="1122" xr:uid="{00000000-0005-0000-0000-0000A6150000}"/>
    <cellStyle name="20% - Accent4 5 2 2" xfId="4770" xr:uid="{00000000-0005-0000-0000-0000A7150000}"/>
    <cellStyle name="20% - Accent4 5 2 2 2" xfId="9634" xr:uid="{00000000-0005-0000-0000-0000A8150000}"/>
    <cellStyle name="20% - Accent4 5 2 2 2 2" xfId="19364" xr:uid="{00000000-0005-0000-0000-0000A9150000}"/>
    <cellStyle name="20% - Accent4 5 2 2 2 2 2" xfId="38823" xr:uid="{00000000-0005-0000-0000-0000AA150000}"/>
    <cellStyle name="20% - Accent4 5 2 2 2 3" xfId="29094" xr:uid="{00000000-0005-0000-0000-0000AB150000}"/>
    <cellStyle name="20% - Accent4 5 2 2 2 4" xfId="48562" xr:uid="{00000000-0005-0000-0000-0000AC150000}"/>
    <cellStyle name="20% - Accent4 5 2 2 3" xfId="14500" xr:uid="{00000000-0005-0000-0000-0000AD150000}"/>
    <cellStyle name="20% - Accent4 5 2 2 3 2" xfId="33959" xr:uid="{00000000-0005-0000-0000-0000AE150000}"/>
    <cellStyle name="20% - Accent4 5 2 2 4" xfId="24230" xr:uid="{00000000-0005-0000-0000-0000AF150000}"/>
    <cellStyle name="20% - Accent4 5 2 2 5" xfId="43698" xr:uid="{00000000-0005-0000-0000-0000B0150000}"/>
    <cellStyle name="20% - Accent4 5 2 3" xfId="3554" xr:uid="{00000000-0005-0000-0000-0000B1150000}"/>
    <cellStyle name="20% - Accent4 5 2 3 2" xfId="8418" xr:uid="{00000000-0005-0000-0000-0000B2150000}"/>
    <cellStyle name="20% - Accent4 5 2 3 2 2" xfId="18148" xr:uid="{00000000-0005-0000-0000-0000B3150000}"/>
    <cellStyle name="20% - Accent4 5 2 3 2 2 2" xfId="37607" xr:uid="{00000000-0005-0000-0000-0000B4150000}"/>
    <cellStyle name="20% - Accent4 5 2 3 2 3" xfId="27878" xr:uid="{00000000-0005-0000-0000-0000B5150000}"/>
    <cellStyle name="20% - Accent4 5 2 3 2 4" xfId="47346" xr:uid="{00000000-0005-0000-0000-0000B6150000}"/>
    <cellStyle name="20% - Accent4 5 2 3 3" xfId="13284" xr:uid="{00000000-0005-0000-0000-0000B7150000}"/>
    <cellStyle name="20% - Accent4 5 2 3 3 2" xfId="32743" xr:uid="{00000000-0005-0000-0000-0000B8150000}"/>
    <cellStyle name="20% - Accent4 5 2 3 4" xfId="23014" xr:uid="{00000000-0005-0000-0000-0000B9150000}"/>
    <cellStyle name="20% - Accent4 5 2 3 5" xfId="42482" xr:uid="{00000000-0005-0000-0000-0000BA150000}"/>
    <cellStyle name="20% - Accent4 5 2 4" xfId="2338" xr:uid="{00000000-0005-0000-0000-0000BB150000}"/>
    <cellStyle name="20% - Accent4 5 2 4 2" xfId="7202" xr:uid="{00000000-0005-0000-0000-0000BC150000}"/>
    <cellStyle name="20% - Accent4 5 2 4 2 2" xfId="16932" xr:uid="{00000000-0005-0000-0000-0000BD150000}"/>
    <cellStyle name="20% - Accent4 5 2 4 2 2 2" xfId="36391" xr:uid="{00000000-0005-0000-0000-0000BE150000}"/>
    <cellStyle name="20% - Accent4 5 2 4 2 3" xfId="26662" xr:uid="{00000000-0005-0000-0000-0000BF150000}"/>
    <cellStyle name="20% - Accent4 5 2 4 2 4" xfId="46130" xr:uid="{00000000-0005-0000-0000-0000C0150000}"/>
    <cellStyle name="20% - Accent4 5 2 4 3" xfId="12068" xr:uid="{00000000-0005-0000-0000-0000C1150000}"/>
    <cellStyle name="20% - Accent4 5 2 4 3 2" xfId="31527" xr:uid="{00000000-0005-0000-0000-0000C2150000}"/>
    <cellStyle name="20% - Accent4 5 2 4 4" xfId="21798" xr:uid="{00000000-0005-0000-0000-0000C3150000}"/>
    <cellStyle name="20% - Accent4 5 2 4 5" xfId="41266" xr:uid="{00000000-0005-0000-0000-0000C4150000}"/>
    <cellStyle name="20% - Accent4 5 2 5" xfId="5986" xr:uid="{00000000-0005-0000-0000-0000C5150000}"/>
    <cellStyle name="20% - Accent4 5 2 5 2" xfId="15716" xr:uid="{00000000-0005-0000-0000-0000C6150000}"/>
    <cellStyle name="20% - Accent4 5 2 5 2 2" xfId="35175" xr:uid="{00000000-0005-0000-0000-0000C7150000}"/>
    <cellStyle name="20% - Accent4 5 2 5 3" xfId="25446" xr:uid="{00000000-0005-0000-0000-0000C8150000}"/>
    <cellStyle name="20% - Accent4 5 2 5 4" xfId="44914" xr:uid="{00000000-0005-0000-0000-0000C9150000}"/>
    <cellStyle name="20% - Accent4 5 2 6" xfId="10852" xr:uid="{00000000-0005-0000-0000-0000CA150000}"/>
    <cellStyle name="20% - Accent4 5 2 6 2" xfId="30311" xr:uid="{00000000-0005-0000-0000-0000CB150000}"/>
    <cellStyle name="20% - Accent4 5 2 7" xfId="20582" xr:uid="{00000000-0005-0000-0000-0000CC150000}"/>
    <cellStyle name="20% - Accent4 5 2 8" xfId="40050" xr:uid="{00000000-0005-0000-0000-0000CD150000}"/>
    <cellStyle name="20% - Accent4 5 3" xfId="731" xr:uid="{00000000-0005-0000-0000-0000CE150000}"/>
    <cellStyle name="20% - Accent4 5 3 2" xfId="4379" xr:uid="{00000000-0005-0000-0000-0000CF150000}"/>
    <cellStyle name="20% - Accent4 5 3 2 2" xfId="9243" xr:uid="{00000000-0005-0000-0000-0000D0150000}"/>
    <cellStyle name="20% - Accent4 5 3 2 2 2" xfId="18973" xr:uid="{00000000-0005-0000-0000-0000D1150000}"/>
    <cellStyle name="20% - Accent4 5 3 2 2 2 2" xfId="38432" xr:uid="{00000000-0005-0000-0000-0000D2150000}"/>
    <cellStyle name="20% - Accent4 5 3 2 2 3" xfId="28703" xr:uid="{00000000-0005-0000-0000-0000D3150000}"/>
    <cellStyle name="20% - Accent4 5 3 2 2 4" xfId="48171" xr:uid="{00000000-0005-0000-0000-0000D4150000}"/>
    <cellStyle name="20% - Accent4 5 3 2 3" xfId="14109" xr:uid="{00000000-0005-0000-0000-0000D5150000}"/>
    <cellStyle name="20% - Accent4 5 3 2 3 2" xfId="33568" xr:uid="{00000000-0005-0000-0000-0000D6150000}"/>
    <cellStyle name="20% - Accent4 5 3 2 4" xfId="23839" xr:uid="{00000000-0005-0000-0000-0000D7150000}"/>
    <cellStyle name="20% - Accent4 5 3 2 5" xfId="43307" xr:uid="{00000000-0005-0000-0000-0000D8150000}"/>
    <cellStyle name="20% - Accent4 5 3 3" xfId="3163" xr:uid="{00000000-0005-0000-0000-0000D9150000}"/>
    <cellStyle name="20% - Accent4 5 3 3 2" xfId="8027" xr:uid="{00000000-0005-0000-0000-0000DA150000}"/>
    <cellStyle name="20% - Accent4 5 3 3 2 2" xfId="17757" xr:uid="{00000000-0005-0000-0000-0000DB150000}"/>
    <cellStyle name="20% - Accent4 5 3 3 2 2 2" xfId="37216" xr:uid="{00000000-0005-0000-0000-0000DC150000}"/>
    <cellStyle name="20% - Accent4 5 3 3 2 3" xfId="27487" xr:uid="{00000000-0005-0000-0000-0000DD150000}"/>
    <cellStyle name="20% - Accent4 5 3 3 2 4" xfId="46955" xr:uid="{00000000-0005-0000-0000-0000DE150000}"/>
    <cellStyle name="20% - Accent4 5 3 3 3" xfId="12893" xr:uid="{00000000-0005-0000-0000-0000DF150000}"/>
    <cellStyle name="20% - Accent4 5 3 3 3 2" xfId="32352" xr:uid="{00000000-0005-0000-0000-0000E0150000}"/>
    <cellStyle name="20% - Accent4 5 3 3 4" xfId="22623" xr:uid="{00000000-0005-0000-0000-0000E1150000}"/>
    <cellStyle name="20% - Accent4 5 3 3 5" xfId="42091" xr:uid="{00000000-0005-0000-0000-0000E2150000}"/>
    <cellStyle name="20% - Accent4 5 3 4" xfId="1947" xr:uid="{00000000-0005-0000-0000-0000E3150000}"/>
    <cellStyle name="20% - Accent4 5 3 4 2" xfId="6811" xr:uid="{00000000-0005-0000-0000-0000E4150000}"/>
    <cellStyle name="20% - Accent4 5 3 4 2 2" xfId="16541" xr:uid="{00000000-0005-0000-0000-0000E5150000}"/>
    <cellStyle name="20% - Accent4 5 3 4 2 2 2" xfId="36000" xr:uid="{00000000-0005-0000-0000-0000E6150000}"/>
    <cellStyle name="20% - Accent4 5 3 4 2 3" xfId="26271" xr:uid="{00000000-0005-0000-0000-0000E7150000}"/>
    <cellStyle name="20% - Accent4 5 3 4 2 4" xfId="45739" xr:uid="{00000000-0005-0000-0000-0000E8150000}"/>
    <cellStyle name="20% - Accent4 5 3 4 3" xfId="11677" xr:uid="{00000000-0005-0000-0000-0000E9150000}"/>
    <cellStyle name="20% - Accent4 5 3 4 3 2" xfId="31136" xr:uid="{00000000-0005-0000-0000-0000EA150000}"/>
    <cellStyle name="20% - Accent4 5 3 4 4" xfId="21407" xr:uid="{00000000-0005-0000-0000-0000EB150000}"/>
    <cellStyle name="20% - Accent4 5 3 4 5" xfId="40875" xr:uid="{00000000-0005-0000-0000-0000EC150000}"/>
    <cellStyle name="20% - Accent4 5 3 5" xfId="5595" xr:uid="{00000000-0005-0000-0000-0000ED150000}"/>
    <cellStyle name="20% - Accent4 5 3 5 2" xfId="15325" xr:uid="{00000000-0005-0000-0000-0000EE150000}"/>
    <cellStyle name="20% - Accent4 5 3 5 2 2" xfId="34784" xr:uid="{00000000-0005-0000-0000-0000EF150000}"/>
    <cellStyle name="20% - Accent4 5 3 5 3" xfId="25055" xr:uid="{00000000-0005-0000-0000-0000F0150000}"/>
    <cellStyle name="20% - Accent4 5 3 5 4" xfId="44523" xr:uid="{00000000-0005-0000-0000-0000F1150000}"/>
    <cellStyle name="20% - Accent4 5 3 6" xfId="10461" xr:uid="{00000000-0005-0000-0000-0000F2150000}"/>
    <cellStyle name="20% - Accent4 5 3 6 2" xfId="29920" xr:uid="{00000000-0005-0000-0000-0000F3150000}"/>
    <cellStyle name="20% - Accent4 5 3 7" xfId="20191" xr:uid="{00000000-0005-0000-0000-0000F4150000}"/>
    <cellStyle name="20% - Accent4 5 3 8" xfId="39659" xr:uid="{00000000-0005-0000-0000-0000F5150000}"/>
    <cellStyle name="20% - Accent4 5 4" xfId="3969" xr:uid="{00000000-0005-0000-0000-0000F6150000}"/>
    <cellStyle name="20% - Accent4 5 4 2" xfId="8833" xr:uid="{00000000-0005-0000-0000-0000F7150000}"/>
    <cellStyle name="20% - Accent4 5 4 2 2" xfId="18563" xr:uid="{00000000-0005-0000-0000-0000F8150000}"/>
    <cellStyle name="20% - Accent4 5 4 2 2 2" xfId="38022" xr:uid="{00000000-0005-0000-0000-0000F9150000}"/>
    <cellStyle name="20% - Accent4 5 4 2 3" xfId="28293" xr:uid="{00000000-0005-0000-0000-0000FA150000}"/>
    <cellStyle name="20% - Accent4 5 4 2 4" xfId="47761" xr:uid="{00000000-0005-0000-0000-0000FB150000}"/>
    <cellStyle name="20% - Accent4 5 4 3" xfId="13699" xr:uid="{00000000-0005-0000-0000-0000FC150000}"/>
    <cellStyle name="20% - Accent4 5 4 3 2" xfId="33158" xr:uid="{00000000-0005-0000-0000-0000FD150000}"/>
    <cellStyle name="20% - Accent4 5 4 4" xfId="23429" xr:uid="{00000000-0005-0000-0000-0000FE150000}"/>
    <cellStyle name="20% - Accent4 5 4 5" xfId="42897" xr:uid="{00000000-0005-0000-0000-0000FF150000}"/>
    <cellStyle name="20% - Accent4 5 5" xfId="2753" xr:uid="{00000000-0005-0000-0000-000000160000}"/>
    <cellStyle name="20% - Accent4 5 5 2" xfId="7617" xr:uid="{00000000-0005-0000-0000-000001160000}"/>
    <cellStyle name="20% - Accent4 5 5 2 2" xfId="17347" xr:uid="{00000000-0005-0000-0000-000002160000}"/>
    <cellStyle name="20% - Accent4 5 5 2 2 2" xfId="36806" xr:uid="{00000000-0005-0000-0000-000003160000}"/>
    <cellStyle name="20% - Accent4 5 5 2 3" xfId="27077" xr:uid="{00000000-0005-0000-0000-000004160000}"/>
    <cellStyle name="20% - Accent4 5 5 2 4" xfId="46545" xr:uid="{00000000-0005-0000-0000-000005160000}"/>
    <cellStyle name="20% - Accent4 5 5 3" xfId="12483" xr:uid="{00000000-0005-0000-0000-000006160000}"/>
    <cellStyle name="20% - Accent4 5 5 3 2" xfId="31942" xr:uid="{00000000-0005-0000-0000-000007160000}"/>
    <cellStyle name="20% - Accent4 5 5 4" xfId="22213" xr:uid="{00000000-0005-0000-0000-000008160000}"/>
    <cellStyle name="20% - Accent4 5 5 5" xfId="41681" xr:uid="{00000000-0005-0000-0000-000009160000}"/>
    <cellStyle name="20% - Accent4 5 6" xfId="1537" xr:uid="{00000000-0005-0000-0000-00000A160000}"/>
    <cellStyle name="20% - Accent4 5 6 2" xfId="6401" xr:uid="{00000000-0005-0000-0000-00000B160000}"/>
    <cellStyle name="20% - Accent4 5 6 2 2" xfId="16131" xr:uid="{00000000-0005-0000-0000-00000C160000}"/>
    <cellStyle name="20% - Accent4 5 6 2 2 2" xfId="35590" xr:uid="{00000000-0005-0000-0000-00000D160000}"/>
    <cellStyle name="20% - Accent4 5 6 2 3" xfId="25861" xr:uid="{00000000-0005-0000-0000-00000E160000}"/>
    <cellStyle name="20% - Accent4 5 6 2 4" xfId="45329" xr:uid="{00000000-0005-0000-0000-00000F160000}"/>
    <cellStyle name="20% - Accent4 5 6 3" xfId="11267" xr:uid="{00000000-0005-0000-0000-000010160000}"/>
    <cellStyle name="20% - Accent4 5 6 3 2" xfId="30726" xr:uid="{00000000-0005-0000-0000-000011160000}"/>
    <cellStyle name="20% - Accent4 5 6 4" xfId="20997" xr:uid="{00000000-0005-0000-0000-000012160000}"/>
    <cellStyle name="20% - Accent4 5 6 5" xfId="40465" xr:uid="{00000000-0005-0000-0000-000013160000}"/>
    <cellStyle name="20% - Accent4 5 7" xfId="5185" xr:uid="{00000000-0005-0000-0000-000014160000}"/>
    <cellStyle name="20% - Accent4 5 7 2" xfId="14915" xr:uid="{00000000-0005-0000-0000-000015160000}"/>
    <cellStyle name="20% - Accent4 5 7 2 2" xfId="34374" xr:uid="{00000000-0005-0000-0000-000016160000}"/>
    <cellStyle name="20% - Accent4 5 7 3" xfId="24645" xr:uid="{00000000-0005-0000-0000-000017160000}"/>
    <cellStyle name="20% - Accent4 5 7 4" xfId="44113" xr:uid="{00000000-0005-0000-0000-000018160000}"/>
    <cellStyle name="20% - Accent4 5 8" xfId="10051" xr:uid="{00000000-0005-0000-0000-000019160000}"/>
    <cellStyle name="20% - Accent4 5 8 2" xfId="29510" xr:uid="{00000000-0005-0000-0000-00001A160000}"/>
    <cellStyle name="20% - Accent4 5 9" xfId="19781" xr:uid="{00000000-0005-0000-0000-00001B160000}"/>
    <cellStyle name="20% - Accent4 6" xfId="862" xr:uid="{00000000-0005-0000-0000-00001C160000}"/>
    <cellStyle name="20% - Accent4 6 2" xfId="4510" xr:uid="{00000000-0005-0000-0000-00001D160000}"/>
    <cellStyle name="20% - Accent4 6 2 2" xfId="9374" xr:uid="{00000000-0005-0000-0000-00001E160000}"/>
    <cellStyle name="20% - Accent4 6 2 2 2" xfId="19104" xr:uid="{00000000-0005-0000-0000-00001F160000}"/>
    <cellStyle name="20% - Accent4 6 2 2 2 2" xfId="38563" xr:uid="{00000000-0005-0000-0000-000020160000}"/>
    <cellStyle name="20% - Accent4 6 2 2 3" xfId="28834" xr:uid="{00000000-0005-0000-0000-000021160000}"/>
    <cellStyle name="20% - Accent4 6 2 2 4" xfId="48302" xr:uid="{00000000-0005-0000-0000-000022160000}"/>
    <cellStyle name="20% - Accent4 6 2 3" xfId="14240" xr:uid="{00000000-0005-0000-0000-000023160000}"/>
    <cellStyle name="20% - Accent4 6 2 3 2" xfId="33699" xr:uid="{00000000-0005-0000-0000-000024160000}"/>
    <cellStyle name="20% - Accent4 6 2 4" xfId="23970" xr:uid="{00000000-0005-0000-0000-000025160000}"/>
    <cellStyle name="20% - Accent4 6 2 5" xfId="43438" xr:uid="{00000000-0005-0000-0000-000026160000}"/>
    <cellStyle name="20% - Accent4 6 3" xfId="3294" xr:uid="{00000000-0005-0000-0000-000027160000}"/>
    <cellStyle name="20% - Accent4 6 3 2" xfId="8158" xr:uid="{00000000-0005-0000-0000-000028160000}"/>
    <cellStyle name="20% - Accent4 6 3 2 2" xfId="17888" xr:uid="{00000000-0005-0000-0000-000029160000}"/>
    <cellStyle name="20% - Accent4 6 3 2 2 2" xfId="37347" xr:uid="{00000000-0005-0000-0000-00002A160000}"/>
    <cellStyle name="20% - Accent4 6 3 2 3" xfId="27618" xr:uid="{00000000-0005-0000-0000-00002B160000}"/>
    <cellStyle name="20% - Accent4 6 3 2 4" xfId="47086" xr:uid="{00000000-0005-0000-0000-00002C160000}"/>
    <cellStyle name="20% - Accent4 6 3 3" xfId="13024" xr:uid="{00000000-0005-0000-0000-00002D160000}"/>
    <cellStyle name="20% - Accent4 6 3 3 2" xfId="32483" xr:uid="{00000000-0005-0000-0000-00002E160000}"/>
    <cellStyle name="20% - Accent4 6 3 4" xfId="22754" xr:uid="{00000000-0005-0000-0000-00002F160000}"/>
    <cellStyle name="20% - Accent4 6 3 5" xfId="42222" xr:uid="{00000000-0005-0000-0000-000030160000}"/>
    <cellStyle name="20% - Accent4 6 4" xfId="2078" xr:uid="{00000000-0005-0000-0000-000031160000}"/>
    <cellStyle name="20% - Accent4 6 4 2" xfId="6942" xr:uid="{00000000-0005-0000-0000-000032160000}"/>
    <cellStyle name="20% - Accent4 6 4 2 2" xfId="16672" xr:uid="{00000000-0005-0000-0000-000033160000}"/>
    <cellStyle name="20% - Accent4 6 4 2 2 2" xfId="36131" xr:uid="{00000000-0005-0000-0000-000034160000}"/>
    <cellStyle name="20% - Accent4 6 4 2 3" xfId="26402" xr:uid="{00000000-0005-0000-0000-000035160000}"/>
    <cellStyle name="20% - Accent4 6 4 2 4" xfId="45870" xr:uid="{00000000-0005-0000-0000-000036160000}"/>
    <cellStyle name="20% - Accent4 6 4 3" xfId="11808" xr:uid="{00000000-0005-0000-0000-000037160000}"/>
    <cellStyle name="20% - Accent4 6 4 3 2" xfId="31267" xr:uid="{00000000-0005-0000-0000-000038160000}"/>
    <cellStyle name="20% - Accent4 6 4 4" xfId="21538" xr:uid="{00000000-0005-0000-0000-000039160000}"/>
    <cellStyle name="20% - Accent4 6 4 5" xfId="41006" xr:uid="{00000000-0005-0000-0000-00003A160000}"/>
    <cellStyle name="20% - Accent4 6 5" xfId="5726" xr:uid="{00000000-0005-0000-0000-00003B160000}"/>
    <cellStyle name="20% - Accent4 6 5 2" xfId="15456" xr:uid="{00000000-0005-0000-0000-00003C160000}"/>
    <cellStyle name="20% - Accent4 6 5 2 2" xfId="34915" xr:uid="{00000000-0005-0000-0000-00003D160000}"/>
    <cellStyle name="20% - Accent4 6 5 3" xfId="25186" xr:uid="{00000000-0005-0000-0000-00003E160000}"/>
    <cellStyle name="20% - Accent4 6 5 4" xfId="44654" xr:uid="{00000000-0005-0000-0000-00003F160000}"/>
    <cellStyle name="20% - Accent4 6 6" xfId="10592" xr:uid="{00000000-0005-0000-0000-000040160000}"/>
    <cellStyle name="20% - Accent4 6 6 2" xfId="30051" xr:uid="{00000000-0005-0000-0000-000041160000}"/>
    <cellStyle name="20% - Accent4 6 7" xfId="20322" xr:uid="{00000000-0005-0000-0000-000042160000}"/>
    <cellStyle name="20% - Accent4 6 8" xfId="39790" xr:uid="{00000000-0005-0000-0000-000043160000}"/>
    <cellStyle name="20% - Accent4 7" xfId="471" xr:uid="{00000000-0005-0000-0000-000044160000}"/>
    <cellStyle name="20% - Accent4 7 2" xfId="4119" xr:uid="{00000000-0005-0000-0000-000045160000}"/>
    <cellStyle name="20% - Accent4 7 2 2" xfId="8983" xr:uid="{00000000-0005-0000-0000-000046160000}"/>
    <cellStyle name="20% - Accent4 7 2 2 2" xfId="18713" xr:uid="{00000000-0005-0000-0000-000047160000}"/>
    <cellStyle name="20% - Accent4 7 2 2 2 2" xfId="38172" xr:uid="{00000000-0005-0000-0000-000048160000}"/>
    <cellStyle name="20% - Accent4 7 2 2 3" xfId="28443" xr:uid="{00000000-0005-0000-0000-000049160000}"/>
    <cellStyle name="20% - Accent4 7 2 2 4" xfId="47911" xr:uid="{00000000-0005-0000-0000-00004A160000}"/>
    <cellStyle name="20% - Accent4 7 2 3" xfId="13849" xr:uid="{00000000-0005-0000-0000-00004B160000}"/>
    <cellStyle name="20% - Accent4 7 2 3 2" xfId="33308" xr:uid="{00000000-0005-0000-0000-00004C160000}"/>
    <cellStyle name="20% - Accent4 7 2 4" xfId="23579" xr:uid="{00000000-0005-0000-0000-00004D160000}"/>
    <cellStyle name="20% - Accent4 7 2 5" xfId="43047" xr:uid="{00000000-0005-0000-0000-00004E160000}"/>
    <cellStyle name="20% - Accent4 7 3" xfId="2903" xr:uid="{00000000-0005-0000-0000-00004F160000}"/>
    <cellStyle name="20% - Accent4 7 3 2" xfId="7767" xr:uid="{00000000-0005-0000-0000-000050160000}"/>
    <cellStyle name="20% - Accent4 7 3 2 2" xfId="17497" xr:uid="{00000000-0005-0000-0000-000051160000}"/>
    <cellStyle name="20% - Accent4 7 3 2 2 2" xfId="36956" xr:uid="{00000000-0005-0000-0000-000052160000}"/>
    <cellStyle name="20% - Accent4 7 3 2 3" xfId="27227" xr:uid="{00000000-0005-0000-0000-000053160000}"/>
    <cellStyle name="20% - Accent4 7 3 2 4" xfId="46695" xr:uid="{00000000-0005-0000-0000-000054160000}"/>
    <cellStyle name="20% - Accent4 7 3 3" xfId="12633" xr:uid="{00000000-0005-0000-0000-000055160000}"/>
    <cellStyle name="20% - Accent4 7 3 3 2" xfId="32092" xr:uid="{00000000-0005-0000-0000-000056160000}"/>
    <cellStyle name="20% - Accent4 7 3 4" xfId="22363" xr:uid="{00000000-0005-0000-0000-000057160000}"/>
    <cellStyle name="20% - Accent4 7 3 5" xfId="41831" xr:uid="{00000000-0005-0000-0000-000058160000}"/>
    <cellStyle name="20% - Accent4 7 4" xfId="1687" xr:uid="{00000000-0005-0000-0000-000059160000}"/>
    <cellStyle name="20% - Accent4 7 4 2" xfId="6551" xr:uid="{00000000-0005-0000-0000-00005A160000}"/>
    <cellStyle name="20% - Accent4 7 4 2 2" xfId="16281" xr:uid="{00000000-0005-0000-0000-00005B160000}"/>
    <cellStyle name="20% - Accent4 7 4 2 2 2" xfId="35740" xr:uid="{00000000-0005-0000-0000-00005C160000}"/>
    <cellStyle name="20% - Accent4 7 4 2 3" xfId="26011" xr:uid="{00000000-0005-0000-0000-00005D160000}"/>
    <cellStyle name="20% - Accent4 7 4 2 4" xfId="45479" xr:uid="{00000000-0005-0000-0000-00005E160000}"/>
    <cellStyle name="20% - Accent4 7 4 3" xfId="11417" xr:uid="{00000000-0005-0000-0000-00005F160000}"/>
    <cellStyle name="20% - Accent4 7 4 3 2" xfId="30876" xr:uid="{00000000-0005-0000-0000-000060160000}"/>
    <cellStyle name="20% - Accent4 7 4 4" xfId="21147" xr:uid="{00000000-0005-0000-0000-000061160000}"/>
    <cellStyle name="20% - Accent4 7 4 5" xfId="40615" xr:uid="{00000000-0005-0000-0000-000062160000}"/>
    <cellStyle name="20% - Accent4 7 5" xfId="5335" xr:uid="{00000000-0005-0000-0000-000063160000}"/>
    <cellStyle name="20% - Accent4 7 5 2" xfId="15065" xr:uid="{00000000-0005-0000-0000-000064160000}"/>
    <cellStyle name="20% - Accent4 7 5 2 2" xfId="34524" xr:uid="{00000000-0005-0000-0000-000065160000}"/>
    <cellStyle name="20% - Accent4 7 5 3" xfId="24795" xr:uid="{00000000-0005-0000-0000-000066160000}"/>
    <cellStyle name="20% - Accent4 7 5 4" xfId="44263" xr:uid="{00000000-0005-0000-0000-000067160000}"/>
    <cellStyle name="20% - Accent4 7 6" xfId="10201" xr:uid="{00000000-0005-0000-0000-000068160000}"/>
    <cellStyle name="20% - Accent4 7 6 2" xfId="29660" xr:uid="{00000000-0005-0000-0000-000069160000}"/>
    <cellStyle name="20% - Accent4 7 7" xfId="19931" xr:uid="{00000000-0005-0000-0000-00006A160000}"/>
    <cellStyle name="20% - Accent4 7 8" xfId="39399" xr:uid="{00000000-0005-0000-0000-00006B160000}"/>
    <cellStyle name="20% - Accent4 8" xfId="3709" xr:uid="{00000000-0005-0000-0000-00006C160000}"/>
    <cellStyle name="20% - Accent4 8 2" xfId="8573" xr:uid="{00000000-0005-0000-0000-00006D160000}"/>
    <cellStyle name="20% - Accent4 8 2 2" xfId="18303" xr:uid="{00000000-0005-0000-0000-00006E160000}"/>
    <cellStyle name="20% - Accent4 8 2 2 2" xfId="37762" xr:uid="{00000000-0005-0000-0000-00006F160000}"/>
    <cellStyle name="20% - Accent4 8 2 3" xfId="28033" xr:uid="{00000000-0005-0000-0000-000070160000}"/>
    <cellStyle name="20% - Accent4 8 2 4" xfId="47501" xr:uid="{00000000-0005-0000-0000-000071160000}"/>
    <cellStyle name="20% - Accent4 8 3" xfId="13439" xr:uid="{00000000-0005-0000-0000-000072160000}"/>
    <cellStyle name="20% - Accent4 8 3 2" xfId="32898" xr:uid="{00000000-0005-0000-0000-000073160000}"/>
    <cellStyle name="20% - Accent4 8 4" xfId="23169" xr:uid="{00000000-0005-0000-0000-000074160000}"/>
    <cellStyle name="20% - Accent4 8 5" xfId="42637" xr:uid="{00000000-0005-0000-0000-000075160000}"/>
    <cellStyle name="20% - Accent4 9" xfId="2493" xr:uid="{00000000-0005-0000-0000-000076160000}"/>
    <cellStyle name="20% - Accent4 9 2" xfId="7357" xr:uid="{00000000-0005-0000-0000-000077160000}"/>
    <cellStyle name="20% - Accent4 9 2 2" xfId="17087" xr:uid="{00000000-0005-0000-0000-000078160000}"/>
    <cellStyle name="20% - Accent4 9 2 2 2" xfId="36546" xr:uid="{00000000-0005-0000-0000-000079160000}"/>
    <cellStyle name="20% - Accent4 9 2 3" xfId="26817" xr:uid="{00000000-0005-0000-0000-00007A160000}"/>
    <cellStyle name="20% - Accent4 9 2 4" xfId="46285" xr:uid="{00000000-0005-0000-0000-00007B160000}"/>
    <cellStyle name="20% - Accent4 9 3" xfId="12223" xr:uid="{00000000-0005-0000-0000-00007C160000}"/>
    <cellStyle name="20% - Accent4 9 3 2" xfId="31682" xr:uid="{00000000-0005-0000-0000-00007D160000}"/>
    <cellStyle name="20% - Accent4 9 4" xfId="21953" xr:uid="{00000000-0005-0000-0000-00007E160000}"/>
    <cellStyle name="20% - Accent4 9 5" xfId="41421" xr:uid="{00000000-0005-0000-0000-00007F160000}"/>
    <cellStyle name="20% - Accent5" xfId="60" builtinId="46" customBuiltin="1"/>
    <cellStyle name="20% - Accent5 10" xfId="1279" xr:uid="{00000000-0005-0000-0000-000081160000}"/>
    <cellStyle name="20% - Accent5 10 2" xfId="6143" xr:uid="{00000000-0005-0000-0000-000082160000}"/>
    <cellStyle name="20% - Accent5 10 2 2" xfId="15873" xr:uid="{00000000-0005-0000-0000-000083160000}"/>
    <cellStyle name="20% - Accent5 10 2 2 2" xfId="35332" xr:uid="{00000000-0005-0000-0000-000084160000}"/>
    <cellStyle name="20% - Accent5 10 2 3" xfId="25603" xr:uid="{00000000-0005-0000-0000-000085160000}"/>
    <cellStyle name="20% - Accent5 10 2 4" xfId="45071" xr:uid="{00000000-0005-0000-0000-000086160000}"/>
    <cellStyle name="20% - Accent5 10 3" xfId="11009" xr:uid="{00000000-0005-0000-0000-000087160000}"/>
    <cellStyle name="20% - Accent5 10 3 2" xfId="30468" xr:uid="{00000000-0005-0000-0000-000088160000}"/>
    <cellStyle name="20% - Accent5 10 4" xfId="20739" xr:uid="{00000000-0005-0000-0000-000089160000}"/>
    <cellStyle name="20% - Accent5 10 5" xfId="40207" xr:uid="{00000000-0005-0000-0000-00008A160000}"/>
    <cellStyle name="20% - Accent5 11" xfId="4927" xr:uid="{00000000-0005-0000-0000-00008B160000}"/>
    <cellStyle name="20% - Accent5 11 2" xfId="14657" xr:uid="{00000000-0005-0000-0000-00008C160000}"/>
    <cellStyle name="20% - Accent5 11 2 2" xfId="34116" xr:uid="{00000000-0005-0000-0000-00008D160000}"/>
    <cellStyle name="20% - Accent5 11 3" xfId="24387" xr:uid="{00000000-0005-0000-0000-00008E160000}"/>
    <cellStyle name="20% - Accent5 11 4" xfId="43855" xr:uid="{00000000-0005-0000-0000-00008F160000}"/>
    <cellStyle name="20% - Accent5 12" xfId="9793" xr:uid="{00000000-0005-0000-0000-000090160000}"/>
    <cellStyle name="20% - Accent5 12 2" xfId="29252" xr:uid="{00000000-0005-0000-0000-000091160000}"/>
    <cellStyle name="20% - Accent5 13" xfId="19523" xr:uid="{00000000-0005-0000-0000-000092160000}"/>
    <cellStyle name="20% - Accent5 14" xfId="38968" xr:uid="{00000000-0005-0000-0000-000093160000}"/>
    <cellStyle name="20% - Accent5 2" xfId="96" xr:uid="{00000000-0005-0000-0000-000094160000}"/>
    <cellStyle name="20% - Accent5 2 10" xfId="4960" xr:uid="{00000000-0005-0000-0000-000095160000}"/>
    <cellStyle name="20% - Accent5 2 10 2" xfId="14690" xr:uid="{00000000-0005-0000-0000-000096160000}"/>
    <cellStyle name="20% - Accent5 2 10 2 2" xfId="34149" xr:uid="{00000000-0005-0000-0000-000097160000}"/>
    <cellStyle name="20% - Accent5 2 10 3" xfId="24420" xr:uid="{00000000-0005-0000-0000-000098160000}"/>
    <cellStyle name="20% - Accent5 2 10 4" xfId="43888" xr:uid="{00000000-0005-0000-0000-000099160000}"/>
    <cellStyle name="20% - Accent5 2 11" xfId="9826" xr:uid="{00000000-0005-0000-0000-00009A160000}"/>
    <cellStyle name="20% - Accent5 2 11 2" xfId="29285" xr:uid="{00000000-0005-0000-0000-00009B160000}"/>
    <cellStyle name="20% - Accent5 2 12" xfId="19556" xr:uid="{00000000-0005-0000-0000-00009C160000}"/>
    <cellStyle name="20% - Accent5 2 13" xfId="39024" xr:uid="{00000000-0005-0000-0000-00009D160000}"/>
    <cellStyle name="20% - Accent5 2 2" xfId="161" xr:uid="{00000000-0005-0000-0000-00009E160000}"/>
    <cellStyle name="20% - Accent5 2 2 10" xfId="9891" xr:uid="{00000000-0005-0000-0000-00009F160000}"/>
    <cellStyle name="20% - Accent5 2 2 10 2" xfId="29350" xr:uid="{00000000-0005-0000-0000-0000A0160000}"/>
    <cellStyle name="20% - Accent5 2 2 11" xfId="19621" xr:uid="{00000000-0005-0000-0000-0000A1160000}"/>
    <cellStyle name="20% - Accent5 2 2 12" xfId="39089" xr:uid="{00000000-0005-0000-0000-0000A2160000}"/>
    <cellStyle name="20% - Accent5 2 2 2" xfId="291" xr:uid="{00000000-0005-0000-0000-0000A3160000}"/>
    <cellStyle name="20% - Accent5 2 2 2 10" xfId="39219" xr:uid="{00000000-0005-0000-0000-0000A4160000}"/>
    <cellStyle name="20% - Accent5 2 2 2 2" xfId="1092" xr:uid="{00000000-0005-0000-0000-0000A5160000}"/>
    <cellStyle name="20% - Accent5 2 2 2 2 2" xfId="4740" xr:uid="{00000000-0005-0000-0000-0000A6160000}"/>
    <cellStyle name="20% - Accent5 2 2 2 2 2 2" xfId="9604" xr:uid="{00000000-0005-0000-0000-0000A7160000}"/>
    <cellStyle name="20% - Accent5 2 2 2 2 2 2 2" xfId="19334" xr:uid="{00000000-0005-0000-0000-0000A8160000}"/>
    <cellStyle name="20% - Accent5 2 2 2 2 2 2 2 2" xfId="38793" xr:uid="{00000000-0005-0000-0000-0000A9160000}"/>
    <cellStyle name="20% - Accent5 2 2 2 2 2 2 3" xfId="29064" xr:uid="{00000000-0005-0000-0000-0000AA160000}"/>
    <cellStyle name="20% - Accent5 2 2 2 2 2 2 4" xfId="48532" xr:uid="{00000000-0005-0000-0000-0000AB160000}"/>
    <cellStyle name="20% - Accent5 2 2 2 2 2 3" xfId="14470" xr:uid="{00000000-0005-0000-0000-0000AC160000}"/>
    <cellStyle name="20% - Accent5 2 2 2 2 2 3 2" xfId="33929" xr:uid="{00000000-0005-0000-0000-0000AD160000}"/>
    <cellStyle name="20% - Accent5 2 2 2 2 2 4" xfId="24200" xr:uid="{00000000-0005-0000-0000-0000AE160000}"/>
    <cellStyle name="20% - Accent5 2 2 2 2 2 5" xfId="43668" xr:uid="{00000000-0005-0000-0000-0000AF160000}"/>
    <cellStyle name="20% - Accent5 2 2 2 2 3" xfId="3524" xr:uid="{00000000-0005-0000-0000-0000B0160000}"/>
    <cellStyle name="20% - Accent5 2 2 2 2 3 2" xfId="8388" xr:uid="{00000000-0005-0000-0000-0000B1160000}"/>
    <cellStyle name="20% - Accent5 2 2 2 2 3 2 2" xfId="18118" xr:uid="{00000000-0005-0000-0000-0000B2160000}"/>
    <cellStyle name="20% - Accent5 2 2 2 2 3 2 2 2" xfId="37577" xr:uid="{00000000-0005-0000-0000-0000B3160000}"/>
    <cellStyle name="20% - Accent5 2 2 2 2 3 2 3" xfId="27848" xr:uid="{00000000-0005-0000-0000-0000B4160000}"/>
    <cellStyle name="20% - Accent5 2 2 2 2 3 2 4" xfId="47316" xr:uid="{00000000-0005-0000-0000-0000B5160000}"/>
    <cellStyle name="20% - Accent5 2 2 2 2 3 3" xfId="13254" xr:uid="{00000000-0005-0000-0000-0000B6160000}"/>
    <cellStyle name="20% - Accent5 2 2 2 2 3 3 2" xfId="32713" xr:uid="{00000000-0005-0000-0000-0000B7160000}"/>
    <cellStyle name="20% - Accent5 2 2 2 2 3 4" xfId="22984" xr:uid="{00000000-0005-0000-0000-0000B8160000}"/>
    <cellStyle name="20% - Accent5 2 2 2 2 3 5" xfId="42452" xr:uid="{00000000-0005-0000-0000-0000B9160000}"/>
    <cellStyle name="20% - Accent5 2 2 2 2 4" xfId="2308" xr:uid="{00000000-0005-0000-0000-0000BA160000}"/>
    <cellStyle name="20% - Accent5 2 2 2 2 4 2" xfId="7172" xr:uid="{00000000-0005-0000-0000-0000BB160000}"/>
    <cellStyle name="20% - Accent5 2 2 2 2 4 2 2" xfId="16902" xr:uid="{00000000-0005-0000-0000-0000BC160000}"/>
    <cellStyle name="20% - Accent5 2 2 2 2 4 2 2 2" xfId="36361" xr:uid="{00000000-0005-0000-0000-0000BD160000}"/>
    <cellStyle name="20% - Accent5 2 2 2 2 4 2 3" xfId="26632" xr:uid="{00000000-0005-0000-0000-0000BE160000}"/>
    <cellStyle name="20% - Accent5 2 2 2 2 4 2 4" xfId="46100" xr:uid="{00000000-0005-0000-0000-0000BF160000}"/>
    <cellStyle name="20% - Accent5 2 2 2 2 4 3" xfId="12038" xr:uid="{00000000-0005-0000-0000-0000C0160000}"/>
    <cellStyle name="20% - Accent5 2 2 2 2 4 3 2" xfId="31497" xr:uid="{00000000-0005-0000-0000-0000C1160000}"/>
    <cellStyle name="20% - Accent5 2 2 2 2 4 4" xfId="21768" xr:uid="{00000000-0005-0000-0000-0000C2160000}"/>
    <cellStyle name="20% - Accent5 2 2 2 2 4 5" xfId="41236" xr:uid="{00000000-0005-0000-0000-0000C3160000}"/>
    <cellStyle name="20% - Accent5 2 2 2 2 5" xfId="5956" xr:uid="{00000000-0005-0000-0000-0000C4160000}"/>
    <cellStyle name="20% - Accent5 2 2 2 2 5 2" xfId="15686" xr:uid="{00000000-0005-0000-0000-0000C5160000}"/>
    <cellStyle name="20% - Accent5 2 2 2 2 5 2 2" xfId="35145" xr:uid="{00000000-0005-0000-0000-0000C6160000}"/>
    <cellStyle name="20% - Accent5 2 2 2 2 5 3" xfId="25416" xr:uid="{00000000-0005-0000-0000-0000C7160000}"/>
    <cellStyle name="20% - Accent5 2 2 2 2 5 4" xfId="44884" xr:uid="{00000000-0005-0000-0000-0000C8160000}"/>
    <cellStyle name="20% - Accent5 2 2 2 2 6" xfId="10822" xr:uid="{00000000-0005-0000-0000-0000C9160000}"/>
    <cellStyle name="20% - Accent5 2 2 2 2 6 2" xfId="30281" xr:uid="{00000000-0005-0000-0000-0000CA160000}"/>
    <cellStyle name="20% - Accent5 2 2 2 2 7" xfId="20552" xr:uid="{00000000-0005-0000-0000-0000CB160000}"/>
    <cellStyle name="20% - Accent5 2 2 2 2 8" xfId="40020" xr:uid="{00000000-0005-0000-0000-0000CC160000}"/>
    <cellStyle name="20% - Accent5 2 2 2 3" xfId="701" xr:uid="{00000000-0005-0000-0000-0000CD160000}"/>
    <cellStyle name="20% - Accent5 2 2 2 3 2" xfId="4349" xr:uid="{00000000-0005-0000-0000-0000CE160000}"/>
    <cellStyle name="20% - Accent5 2 2 2 3 2 2" xfId="9213" xr:uid="{00000000-0005-0000-0000-0000CF160000}"/>
    <cellStyle name="20% - Accent5 2 2 2 3 2 2 2" xfId="18943" xr:uid="{00000000-0005-0000-0000-0000D0160000}"/>
    <cellStyle name="20% - Accent5 2 2 2 3 2 2 2 2" xfId="38402" xr:uid="{00000000-0005-0000-0000-0000D1160000}"/>
    <cellStyle name="20% - Accent5 2 2 2 3 2 2 3" xfId="28673" xr:uid="{00000000-0005-0000-0000-0000D2160000}"/>
    <cellStyle name="20% - Accent5 2 2 2 3 2 2 4" xfId="48141" xr:uid="{00000000-0005-0000-0000-0000D3160000}"/>
    <cellStyle name="20% - Accent5 2 2 2 3 2 3" xfId="14079" xr:uid="{00000000-0005-0000-0000-0000D4160000}"/>
    <cellStyle name="20% - Accent5 2 2 2 3 2 3 2" xfId="33538" xr:uid="{00000000-0005-0000-0000-0000D5160000}"/>
    <cellStyle name="20% - Accent5 2 2 2 3 2 4" xfId="23809" xr:uid="{00000000-0005-0000-0000-0000D6160000}"/>
    <cellStyle name="20% - Accent5 2 2 2 3 2 5" xfId="43277" xr:uid="{00000000-0005-0000-0000-0000D7160000}"/>
    <cellStyle name="20% - Accent5 2 2 2 3 3" xfId="3133" xr:uid="{00000000-0005-0000-0000-0000D8160000}"/>
    <cellStyle name="20% - Accent5 2 2 2 3 3 2" xfId="7997" xr:uid="{00000000-0005-0000-0000-0000D9160000}"/>
    <cellStyle name="20% - Accent5 2 2 2 3 3 2 2" xfId="17727" xr:uid="{00000000-0005-0000-0000-0000DA160000}"/>
    <cellStyle name="20% - Accent5 2 2 2 3 3 2 2 2" xfId="37186" xr:uid="{00000000-0005-0000-0000-0000DB160000}"/>
    <cellStyle name="20% - Accent5 2 2 2 3 3 2 3" xfId="27457" xr:uid="{00000000-0005-0000-0000-0000DC160000}"/>
    <cellStyle name="20% - Accent5 2 2 2 3 3 2 4" xfId="46925" xr:uid="{00000000-0005-0000-0000-0000DD160000}"/>
    <cellStyle name="20% - Accent5 2 2 2 3 3 3" xfId="12863" xr:uid="{00000000-0005-0000-0000-0000DE160000}"/>
    <cellStyle name="20% - Accent5 2 2 2 3 3 3 2" xfId="32322" xr:uid="{00000000-0005-0000-0000-0000DF160000}"/>
    <cellStyle name="20% - Accent5 2 2 2 3 3 4" xfId="22593" xr:uid="{00000000-0005-0000-0000-0000E0160000}"/>
    <cellStyle name="20% - Accent5 2 2 2 3 3 5" xfId="42061" xr:uid="{00000000-0005-0000-0000-0000E1160000}"/>
    <cellStyle name="20% - Accent5 2 2 2 3 4" xfId="1917" xr:uid="{00000000-0005-0000-0000-0000E2160000}"/>
    <cellStyle name="20% - Accent5 2 2 2 3 4 2" xfId="6781" xr:uid="{00000000-0005-0000-0000-0000E3160000}"/>
    <cellStyle name="20% - Accent5 2 2 2 3 4 2 2" xfId="16511" xr:uid="{00000000-0005-0000-0000-0000E4160000}"/>
    <cellStyle name="20% - Accent5 2 2 2 3 4 2 2 2" xfId="35970" xr:uid="{00000000-0005-0000-0000-0000E5160000}"/>
    <cellStyle name="20% - Accent5 2 2 2 3 4 2 3" xfId="26241" xr:uid="{00000000-0005-0000-0000-0000E6160000}"/>
    <cellStyle name="20% - Accent5 2 2 2 3 4 2 4" xfId="45709" xr:uid="{00000000-0005-0000-0000-0000E7160000}"/>
    <cellStyle name="20% - Accent5 2 2 2 3 4 3" xfId="11647" xr:uid="{00000000-0005-0000-0000-0000E8160000}"/>
    <cellStyle name="20% - Accent5 2 2 2 3 4 3 2" xfId="31106" xr:uid="{00000000-0005-0000-0000-0000E9160000}"/>
    <cellStyle name="20% - Accent5 2 2 2 3 4 4" xfId="21377" xr:uid="{00000000-0005-0000-0000-0000EA160000}"/>
    <cellStyle name="20% - Accent5 2 2 2 3 4 5" xfId="40845" xr:uid="{00000000-0005-0000-0000-0000EB160000}"/>
    <cellStyle name="20% - Accent5 2 2 2 3 5" xfId="5565" xr:uid="{00000000-0005-0000-0000-0000EC160000}"/>
    <cellStyle name="20% - Accent5 2 2 2 3 5 2" xfId="15295" xr:uid="{00000000-0005-0000-0000-0000ED160000}"/>
    <cellStyle name="20% - Accent5 2 2 2 3 5 2 2" xfId="34754" xr:uid="{00000000-0005-0000-0000-0000EE160000}"/>
    <cellStyle name="20% - Accent5 2 2 2 3 5 3" xfId="25025" xr:uid="{00000000-0005-0000-0000-0000EF160000}"/>
    <cellStyle name="20% - Accent5 2 2 2 3 5 4" xfId="44493" xr:uid="{00000000-0005-0000-0000-0000F0160000}"/>
    <cellStyle name="20% - Accent5 2 2 2 3 6" xfId="10431" xr:uid="{00000000-0005-0000-0000-0000F1160000}"/>
    <cellStyle name="20% - Accent5 2 2 2 3 6 2" xfId="29890" xr:uid="{00000000-0005-0000-0000-0000F2160000}"/>
    <cellStyle name="20% - Accent5 2 2 2 3 7" xfId="20161" xr:uid="{00000000-0005-0000-0000-0000F3160000}"/>
    <cellStyle name="20% - Accent5 2 2 2 3 8" xfId="39629" xr:uid="{00000000-0005-0000-0000-0000F4160000}"/>
    <cellStyle name="20% - Accent5 2 2 2 4" xfId="3939" xr:uid="{00000000-0005-0000-0000-0000F5160000}"/>
    <cellStyle name="20% - Accent5 2 2 2 4 2" xfId="8803" xr:uid="{00000000-0005-0000-0000-0000F6160000}"/>
    <cellStyle name="20% - Accent5 2 2 2 4 2 2" xfId="18533" xr:uid="{00000000-0005-0000-0000-0000F7160000}"/>
    <cellStyle name="20% - Accent5 2 2 2 4 2 2 2" xfId="37992" xr:uid="{00000000-0005-0000-0000-0000F8160000}"/>
    <cellStyle name="20% - Accent5 2 2 2 4 2 3" xfId="28263" xr:uid="{00000000-0005-0000-0000-0000F9160000}"/>
    <cellStyle name="20% - Accent5 2 2 2 4 2 4" xfId="47731" xr:uid="{00000000-0005-0000-0000-0000FA160000}"/>
    <cellStyle name="20% - Accent5 2 2 2 4 3" xfId="13669" xr:uid="{00000000-0005-0000-0000-0000FB160000}"/>
    <cellStyle name="20% - Accent5 2 2 2 4 3 2" xfId="33128" xr:uid="{00000000-0005-0000-0000-0000FC160000}"/>
    <cellStyle name="20% - Accent5 2 2 2 4 4" xfId="23399" xr:uid="{00000000-0005-0000-0000-0000FD160000}"/>
    <cellStyle name="20% - Accent5 2 2 2 4 5" xfId="42867" xr:uid="{00000000-0005-0000-0000-0000FE160000}"/>
    <cellStyle name="20% - Accent5 2 2 2 5" xfId="2723" xr:uid="{00000000-0005-0000-0000-0000FF160000}"/>
    <cellStyle name="20% - Accent5 2 2 2 5 2" xfId="7587" xr:uid="{00000000-0005-0000-0000-000000170000}"/>
    <cellStyle name="20% - Accent5 2 2 2 5 2 2" xfId="17317" xr:uid="{00000000-0005-0000-0000-000001170000}"/>
    <cellStyle name="20% - Accent5 2 2 2 5 2 2 2" xfId="36776" xr:uid="{00000000-0005-0000-0000-000002170000}"/>
    <cellStyle name="20% - Accent5 2 2 2 5 2 3" xfId="27047" xr:uid="{00000000-0005-0000-0000-000003170000}"/>
    <cellStyle name="20% - Accent5 2 2 2 5 2 4" xfId="46515" xr:uid="{00000000-0005-0000-0000-000004170000}"/>
    <cellStyle name="20% - Accent5 2 2 2 5 3" xfId="12453" xr:uid="{00000000-0005-0000-0000-000005170000}"/>
    <cellStyle name="20% - Accent5 2 2 2 5 3 2" xfId="31912" xr:uid="{00000000-0005-0000-0000-000006170000}"/>
    <cellStyle name="20% - Accent5 2 2 2 5 4" xfId="22183" xr:uid="{00000000-0005-0000-0000-000007170000}"/>
    <cellStyle name="20% - Accent5 2 2 2 5 5" xfId="41651" xr:uid="{00000000-0005-0000-0000-000008170000}"/>
    <cellStyle name="20% - Accent5 2 2 2 6" xfId="1507" xr:uid="{00000000-0005-0000-0000-000009170000}"/>
    <cellStyle name="20% - Accent5 2 2 2 6 2" xfId="6371" xr:uid="{00000000-0005-0000-0000-00000A170000}"/>
    <cellStyle name="20% - Accent5 2 2 2 6 2 2" xfId="16101" xr:uid="{00000000-0005-0000-0000-00000B170000}"/>
    <cellStyle name="20% - Accent5 2 2 2 6 2 2 2" xfId="35560" xr:uid="{00000000-0005-0000-0000-00000C170000}"/>
    <cellStyle name="20% - Accent5 2 2 2 6 2 3" xfId="25831" xr:uid="{00000000-0005-0000-0000-00000D170000}"/>
    <cellStyle name="20% - Accent5 2 2 2 6 2 4" xfId="45299" xr:uid="{00000000-0005-0000-0000-00000E170000}"/>
    <cellStyle name="20% - Accent5 2 2 2 6 3" xfId="11237" xr:uid="{00000000-0005-0000-0000-00000F170000}"/>
    <cellStyle name="20% - Accent5 2 2 2 6 3 2" xfId="30696" xr:uid="{00000000-0005-0000-0000-000010170000}"/>
    <cellStyle name="20% - Accent5 2 2 2 6 4" xfId="20967" xr:uid="{00000000-0005-0000-0000-000011170000}"/>
    <cellStyle name="20% - Accent5 2 2 2 6 5" xfId="40435" xr:uid="{00000000-0005-0000-0000-000012170000}"/>
    <cellStyle name="20% - Accent5 2 2 2 7" xfId="5155" xr:uid="{00000000-0005-0000-0000-000013170000}"/>
    <cellStyle name="20% - Accent5 2 2 2 7 2" xfId="14885" xr:uid="{00000000-0005-0000-0000-000014170000}"/>
    <cellStyle name="20% - Accent5 2 2 2 7 2 2" xfId="34344" xr:uid="{00000000-0005-0000-0000-000015170000}"/>
    <cellStyle name="20% - Accent5 2 2 2 7 3" xfId="24615" xr:uid="{00000000-0005-0000-0000-000016170000}"/>
    <cellStyle name="20% - Accent5 2 2 2 7 4" xfId="44083" xr:uid="{00000000-0005-0000-0000-000017170000}"/>
    <cellStyle name="20% - Accent5 2 2 2 8" xfId="10021" xr:uid="{00000000-0005-0000-0000-000018170000}"/>
    <cellStyle name="20% - Accent5 2 2 2 8 2" xfId="29480" xr:uid="{00000000-0005-0000-0000-000019170000}"/>
    <cellStyle name="20% - Accent5 2 2 2 9" xfId="19751" xr:uid="{00000000-0005-0000-0000-00001A170000}"/>
    <cellStyle name="20% - Accent5 2 2 3" xfId="421" xr:uid="{00000000-0005-0000-0000-00001B170000}"/>
    <cellStyle name="20% - Accent5 2 2 3 10" xfId="39349" xr:uid="{00000000-0005-0000-0000-00001C170000}"/>
    <cellStyle name="20% - Accent5 2 2 3 2" xfId="1222" xr:uid="{00000000-0005-0000-0000-00001D170000}"/>
    <cellStyle name="20% - Accent5 2 2 3 2 2" xfId="4870" xr:uid="{00000000-0005-0000-0000-00001E170000}"/>
    <cellStyle name="20% - Accent5 2 2 3 2 2 2" xfId="9734" xr:uid="{00000000-0005-0000-0000-00001F170000}"/>
    <cellStyle name="20% - Accent5 2 2 3 2 2 2 2" xfId="19464" xr:uid="{00000000-0005-0000-0000-000020170000}"/>
    <cellStyle name="20% - Accent5 2 2 3 2 2 2 2 2" xfId="38923" xr:uid="{00000000-0005-0000-0000-000021170000}"/>
    <cellStyle name="20% - Accent5 2 2 3 2 2 2 3" xfId="29194" xr:uid="{00000000-0005-0000-0000-000022170000}"/>
    <cellStyle name="20% - Accent5 2 2 3 2 2 2 4" xfId="48662" xr:uid="{00000000-0005-0000-0000-000023170000}"/>
    <cellStyle name="20% - Accent5 2 2 3 2 2 3" xfId="14600" xr:uid="{00000000-0005-0000-0000-000024170000}"/>
    <cellStyle name="20% - Accent5 2 2 3 2 2 3 2" xfId="34059" xr:uid="{00000000-0005-0000-0000-000025170000}"/>
    <cellStyle name="20% - Accent5 2 2 3 2 2 4" xfId="24330" xr:uid="{00000000-0005-0000-0000-000026170000}"/>
    <cellStyle name="20% - Accent5 2 2 3 2 2 5" xfId="43798" xr:uid="{00000000-0005-0000-0000-000027170000}"/>
    <cellStyle name="20% - Accent5 2 2 3 2 3" xfId="3654" xr:uid="{00000000-0005-0000-0000-000028170000}"/>
    <cellStyle name="20% - Accent5 2 2 3 2 3 2" xfId="8518" xr:uid="{00000000-0005-0000-0000-000029170000}"/>
    <cellStyle name="20% - Accent5 2 2 3 2 3 2 2" xfId="18248" xr:uid="{00000000-0005-0000-0000-00002A170000}"/>
    <cellStyle name="20% - Accent5 2 2 3 2 3 2 2 2" xfId="37707" xr:uid="{00000000-0005-0000-0000-00002B170000}"/>
    <cellStyle name="20% - Accent5 2 2 3 2 3 2 3" xfId="27978" xr:uid="{00000000-0005-0000-0000-00002C170000}"/>
    <cellStyle name="20% - Accent5 2 2 3 2 3 2 4" xfId="47446" xr:uid="{00000000-0005-0000-0000-00002D170000}"/>
    <cellStyle name="20% - Accent5 2 2 3 2 3 3" xfId="13384" xr:uid="{00000000-0005-0000-0000-00002E170000}"/>
    <cellStyle name="20% - Accent5 2 2 3 2 3 3 2" xfId="32843" xr:uid="{00000000-0005-0000-0000-00002F170000}"/>
    <cellStyle name="20% - Accent5 2 2 3 2 3 4" xfId="23114" xr:uid="{00000000-0005-0000-0000-000030170000}"/>
    <cellStyle name="20% - Accent5 2 2 3 2 3 5" xfId="42582" xr:uid="{00000000-0005-0000-0000-000031170000}"/>
    <cellStyle name="20% - Accent5 2 2 3 2 4" xfId="2438" xr:uid="{00000000-0005-0000-0000-000032170000}"/>
    <cellStyle name="20% - Accent5 2 2 3 2 4 2" xfId="7302" xr:uid="{00000000-0005-0000-0000-000033170000}"/>
    <cellStyle name="20% - Accent5 2 2 3 2 4 2 2" xfId="17032" xr:uid="{00000000-0005-0000-0000-000034170000}"/>
    <cellStyle name="20% - Accent5 2 2 3 2 4 2 2 2" xfId="36491" xr:uid="{00000000-0005-0000-0000-000035170000}"/>
    <cellStyle name="20% - Accent5 2 2 3 2 4 2 3" xfId="26762" xr:uid="{00000000-0005-0000-0000-000036170000}"/>
    <cellStyle name="20% - Accent5 2 2 3 2 4 2 4" xfId="46230" xr:uid="{00000000-0005-0000-0000-000037170000}"/>
    <cellStyle name="20% - Accent5 2 2 3 2 4 3" xfId="12168" xr:uid="{00000000-0005-0000-0000-000038170000}"/>
    <cellStyle name="20% - Accent5 2 2 3 2 4 3 2" xfId="31627" xr:uid="{00000000-0005-0000-0000-000039170000}"/>
    <cellStyle name="20% - Accent5 2 2 3 2 4 4" xfId="21898" xr:uid="{00000000-0005-0000-0000-00003A170000}"/>
    <cellStyle name="20% - Accent5 2 2 3 2 4 5" xfId="41366" xr:uid="{00000000-0005-0000-0000-00003B170000}"/>
    <cellStyle name="20% - Accent5 2 2 3 2 5" xfId="6086" xr:uid="{00000000-0005-0000-0000-00003C170000}"/>
    <cellStyle name="20% - Accent5 2 2 3 2 5 2" xfId="15816" xr:uid="{00000000-0005-0000-0000-00003D170000}"/>
    <cellStyle name="20% - Accent5 2 2 3 2 5 2 2" xfId="35275" xr:uid="{00000000-0005-0000-0000-00003E170000}"/>
    <cellStyle name="20% - Accent5 2 2 3 2 5 3" xfId="25546" xr:uid="{00000000-0005-0000-0000-00003F170000}"/>
    <cellStyle name="20% - Accent5 2 2 3 2 5 4" xfId="45014" xr:uid="{00000000-0005-0000-0000-000040170000}"/>
    <cellStyle name="20% - Accent5 2 2 3 2 6" xfId="10952" xr:uid="{00000000-0005-0000-0000-000041170000}"/>
    <cellStyle name="20% - Accent5 2 2 3 2 6 2" xfId="30411" xr:uid="{00000000-0005-0000-0000-000042170000}"/>
    <cellStyle name="20% - Accent5 2 2 3 2 7" xfId="20682" xr:uid="{00000000-0005-0000-0000-000043170000}"/>
    <cellStyle name="20% - Accent5 2 2 3 2 8" xfId="40150" xr:uid="{00000000-0005-0000-0000-000044170000}"/>
    <cellStyle name="20% - Accent5 2 2 3 3" xfId="831" xr:uid="{00000000-0005-0000-0000-000045170000}"/>
    <cellStyle name="20% - Accent5 2 2 3 3 2" xfId="4479" xr:uid="{00000000-0005-0000-0000-000046170000}"/>
    <cellStyle name="20% - Accent5 2 2 3 3 2 2" xfId="9343" xr:uid="{00000000-0005-0000-0000-000047170000}"/>
    <cellStyle name="20% - Accent5 2 2 3 3 2 2 2" xfId="19073" xr:uid="{00000000-0005-0000-0000-000048170000}"/>
    <cellStyle name="20% - Accent5 2 2 3 3 2 2 2 2" xfId="38532" xr:uid="{00000000-0005-0000-0000-000049170000}"/>
    <cellStyle name="20% - Accent5 2 2 3 3 2 2 3" xfId="28803" xr:uid="{00000000-0005-0000-0000-00004A170000}"/>
    <cellStyle name="20% - Accent5 2 2 3 3 2 2 4" xfId="48271" xr:uid="{00000000-0005-0000-0000-00004B170000}"/>
    <cellStyle name="20% - Accent5 2 2 3 3 2 3" xfId="14209" xr:uid="{00000000-0005-0000-0000-00004C170000}"/>
    <cellStyle name="20% - Accent5 2 2 3 3 2 3 2" xfId="33668" xr:uid="{00000000-0005-0000-0000-00004D170000}"/>
    <cellStyle name="20% - Accent5 2 2 3 3 2 4" xfId="23939" xr:uid="{00000000-0005-0000-0000-00004E170000}"/>
    <cellStyle name="20% - Accent5 2 2 3 3 2 5" xfId="43407" xr:uid="{00000000-0005-0000-0000-00004F170000}"/>
    <cellStyle name="20% - Accent5 2 2 3 3 3" xfId="3263" xr:uid="{00000000-0005-0000-0000-000050170000}"/>
    <cellStyle name="20% - Accent5 2 2 3 3 3 2" xfId="8127" xr:uid="{00000000-0005-0000-0000-000051170000}"/>
    <cellStyle name="20% - Accent5 2 2 3 3 3 2 2" xfId="17857" xr:uid="{00000000-0005-0000-0000-000052170000}"/>
    <cellStyle name="20% - Accent5 2 2 3 3 3 2 2 2" xfId="37316" xr:uid="{00000000-0005-0000-0000-000053170000}"/>
    <cellStyle name="20% - Accent5 2 2 3 3 3 2 3" xfId="27587" xr:uid="{00000000-0005-0000-0000-000054170000}"/>
    <cellStyle name="20% - Accent5 2 2 3 3 3 2 4" xfId="47055" xr:uid="{00000000-0005-0000-0000-000055170000}"/>
    <cellStyle name="20% - Accent5 2 2 3 3 3 3" xfId="12993" xr:uid="{00000000-0005-0000-0000-000056170000}"/>
    <cellStyle name="20% - Accent5 2 2 3 3 3 3 2" xfId="32452" xr:uid="{00000000-0005-0000-0000-000057170000}"/>
    <cellStyle name="20% - Accent5 2 2 3 3 3 4" xfId="22723" xr:uid="{00000000-0005-0000-0000-000058170000}"/>
    <cellStyle name="20% - Accent5 2 2 3 3 3 5" xfId="42191" xr:uid="{00000000-0005-0000-0000-000059170000}"/>
    <cellStyle name="20% - Accent5 2 2 3 3 4" xfId="2047" xr:uid="{00000000-0005-0000-0000-00005A170000}"/>
    <cellStyle name="20% - Accent5 2 2 3 3 4 2" xfId="6911" xr:uid="{00000000-0005-0000-0000-00005B170000}"/>
    <cellStyle name="20% - Accent5 2 2 3 3 4 2 2" xfId="16641" xr:uid="{00000000-0005-0000-0000-00005C170000}"/>
    <cellStyle name="20% - Accent5 2 2 3 3 4 2 2 2" xfId="36100" xr:uid="{00000000-0005-0000-0000-00005D170000}"/>
    <cellStyle name="20% - Accent5 2 2 3 3 4 2 3" xfId="26371" xr:uid="{00000000-0005-0000-0000-00005E170000}"/>
    <cellStyle name="20% - Accent5 2 2 3 3 4 2 4" xfId="45839" xr:uid="{00000000-0005-0000-0000-00005F170000}"/>
    <cellStyle name="20% - Accent5 2 2 3 3 4 3" xfId="11777" xr:uid="{00000000-0005-0000-0000-000060170000}"/>
    <cellStyle name="20% - Accent5 2 2 3 3 4 3 2" xfId="31236" xr:uid="{00000000-0005-0000-0000-000061170000}"/>
    <cellStyle name="20% - Accent5 2 2 3 3 4 4" xfId="21507" xr:uid="{00000000-0005-0000-0000-000062170000}"/>
    <cellStyle name="20% - Accent5 2 2 3 3 4 5" xfId="40975" xr:uid="{00000000-0005-0000-0000-000063170000}"/>
    <cellStyle name="20% - Accent5 2 2 3 3 5" xfId="5695" xr:uid="{00000000-0005-0000-0000-000064170000}"/>
    <cellStyle name="20% - Accent5 2 2 3 3 5 2" xfId="15425" xr:uid="{00000000-0005-0000-0000-000065170000}"/>
    <cellStyle name="20% - Accent5 2 2 3 3 5 2 2" xfId="34884" xr:uid="{00000000-0005-0000-0000-000066170000}"/>
    <cellStyle name="20% - Accent5 2 2 3 3 5 3" xfId="25155" xr:uid="{00000000-0005-0000-0000-000067170000}"/>
    <cellStyle name="20% - Accent5 2 2 3 3 5 4" xfId="44623" xr:uid="{00000000-0005-0000-0000-000068170000}"/>
    <cellStyle name="20% - Accent5 2 2 3 3 6" xfId="10561" xr:uid="{00000000-0005-0000-0000-000069170000}"/>
    <cellStyle name="20% - Accent5 2 2 3 3 6 2" xfId="30020" xr:uid="{00000000-0005-0000-0000-00006A170000}"/>
    <cellStyle name="20% - Accent5 2 2 3 3 7" xfId="20291" xr:uid="{00000000-0005-0000-0000-00006B170000}"/>
    <cellStyle name="20% - Accent5 2 2 3 3 8" xfId="39759" xr:uid="{00000000-0005-0000-0000-00006C170000}"/>
    <cellStyle name="20% - Accent5 2 2 3 4" xfId="4069" xr:uid="{00000000-0005-0000-0000-00006D170000}"/>
    <cellStyle name="20% - Accent5 2 2 3 4 2" xfId="8933" xr:uid="{00000000-0005-0000-0000-00006E170000}"/>
    <cellStyle name="20% - Accent5 2 2 3 4 2 2" xfId="18663" xr:uid="{00000000-0005-0000-0000-00006F170000}"/>
    <cellStyle name="20% - Accent5 2 2 3 4 2 2 2" xfId="38122" xr:uid="{00000000-0005-0000-0000-000070170000}"/>
    <cellStyle name="20% - Accent5 2 2 3 4 2 3" xfId="28393" xr:uid="{00000000-0005-0000-0000-000071170000}"/>
    <cellStyle name="20% - Accent5 2 2 3 4 2 4" xfId="47861" xr:uid="{00000000-0005-0000-0000-000072170000}"/>
    <cellStyle name="20% - Accent5 2 2 3 4 3" xfId="13799" xr:uid="{00000000-0005-0000-0000-000073170000}"/>
    <cellStyle name="20% - Accent5 2 2 3 4 3 2" xfId="33258" xr:uid="{00000000-0005-0000-0000-000074170000}"/>
    <cellStyle name="20% - Accent5 2 2 3 4 4" xfId="23529" xr:uid="{00000000-0005-0000-0000-000075170000}"/>
    <cellStyle name="20% - Accent5 2 2 3 4 5" xfId="42997" xr:uid="{00000000-0005-0000-0000-000076170000}"/>
    <cellStyle name="20% - Accent5 2 2 3 5" xfId="2853" xr:uid="{00000000-0005-0000-0000-000077170000}"/>
    <cellStyle name="20% - Accent5 2 2 3 5 2" xfId="7717" xr:uid="{00000000-0005-0000-0000-000078170000}"/>
    <cellStyle name="20% - Accent5 2 2 3 5 2 2" xfId="17447" xr:uid="{00000000-0005-0000-0000-000079170000}"/>
    <cellStyle name="20% - Accent5 2 2 3 5 2 2 2" xfId="36906" xr:uid="{00000000-0005-0000-0000-00007A170000}"/>
    <cellStyle name="20% - Accent5 2 2 3 5 2 3" xfId="27177" xr:uid="{00000000-0005-0000-0000-00007B170000}"/>
    <cellStyle name="20% - Accent5 2 2 3 5 2 4" xfId="46645" xr:uid="{00000000-0005-0000-0000-00007C170000}"/>
    <cellStyle name="20% - Accent5 2 2 3 5 3" xfId="12583" xr:uid="{00000000-0005-0000-0000-00007D170000}"/>
    <cellStyle name="20% - Accent5 2 2 3 5 3 2" xfId="32042" xr:uid="{00000000-0005-0000-0000-00007E170000}"/>
    <cellStyle name="20% - Accent5 2 2 3 5 4" xfId="22313" xr:uid="{00000000-0005-0000-0000-00007F170000}"/>
    <cellStyle name="20% - Accent5 2 2 3 5 5" xfId="41781" xr:uid="{00000000-0005-0000-0000-000080170000}"/>
    <cellStyle name="20% - Accent5 2 2 3 6" xfId="1637" xr:uid="{00000000-0005-0000-0000-000081170000}"/>
    <cellStyle name="20% - Accent5 2 2 3 6 2" xfId="6501" xr:uid="{00000000-0005-0000-0000-000082170000}"/>
    <cellStyle name="20% - Accent5 2 2 3 6 2 2" xfId="16231" xr:uid="{00000000-0005-0000-0000-000083170000}"/>
    <cellStyle name="20% - Accent5 2 2 3 6 2 2 2" xfId="35690" xr:uid="{00000000-0005-0000-0000-000084170000}"/>
    <cellStyle name="20% - Accent5 2 2 3 6 2 3" xfId="25961" xr:uid="{00000000-0005-0000-0000-000085170000}"/>
    <cellStyle name="20% - Accent5 2 2 3 6 2 4" xfId="45429" xr:uid="{00000000-0005-0000-0000-000086170000}"/>
    <cellStyle name="20% - Accent5 2 2 3 6 3" xfId="11367" xr:uid="{00000000-0005-0000-0000-000087170000}"/>
    <cellStyle name="20% - Accent5 2 2 3 6 3 2" xfId="30826" xr:uid="{00000000-0005-0000-0000-000088170000}"/>
    <cellStyle name="20% - Accent5 2 2 3 6 4" xfId="21097" xr:uid="{00000000-0005-0000-0000-000089170000}"/>
    <cellStyle name="20% - Accent5 2 2 3 6 5" xfId="40565" xr:uid="{00000000-0005-0000-0000-00008A170000}"/>
    <cellStyle name="20% - Accent5 2 2 3 7" xfId="5285" xr:uid="{00000000-0005-0000-0000-00008B170000}"/>
    <cellStyle name="20% - Accent5 2 2 3 7 2" xfId="15015" xr:uid="{00000000-0005-0000-0000-00008C170000}"/>
    <cellStyle name="20% - Accent5 2 2 3 7 2 2" xfId="34474" xr:uid="{00000000-0005-0000-0000-00008D170000}"/>
    <cellStyle name="20% - Accent5 2 2 3 7 3" xfId="24745" xr:uid="{00000000-0005-0000-0000-00008E170000}"/>
    <cellStyle name="20% - Accent5 2 2 3 7 4" xfId="44213" xr:uid="{00000000-0005-0000-0000-00008F170000}"/>
    <cellStyle name="20% - Accent5 2 2 3 8" xfId="10151" xr:uid="{00000000-0005-0000-0000-000090170000}"/>
    <cellStyle name="20% - Accent5 2 2 3 8 2" xfId="29610" xr:uid="{00000000-0005-0000-0000-000091170000}"/>
    <cellStyle name="20% - Accent5 2 2 3 9" xfId="19881" xr:uid="{00000000-0005-0000-0000-000092170000}"/>
    <cellStyle name="20% - Accent5 2 2 4" xfId="962" xr:uid="{00000000-0005-0000-0000-000093170000}"/>
    <cellStyle name="20% - Accent5 2 2 4 2" xfId="4610" xr:uid="{00000000-0005-0000-0000-000094170000}"/>
    <cellStyle name="20% - Accent5 2 2 4 2 2" xfId="9474" xr:uid="{00000000-0005-0000-0000-000095170000}"/>
    <cellStyle name="20% - Accent5 2 2 4 2 2 2" xfId="19204" xr:uid="{00000000-0005-0000-0000-000096170000}"/>
    <cellStyle name="20% - Accent5 2 2 4 2 2 2 2" xfId="38663" xr:uid="{00000000-0005-0000-0000-000097170000}"/>
    <cellStyle name="20% - Accent5 2 2 4 2 2 3" xfId="28934" xr:uid="{00000000-0005-0000-0000-000098170000}"/>
    <cellStyle name="20% - Accent5 2 2 4 2 2 4" xfId="48402" xr:uid="{00000000-0005-0000-0000-000099170000}"/>
    <cellStyle name="20% - Accent5 2 2 4 2 3" xfId="14340" xr:uid="{00000000-0005-0000-0000-00009A170000}"/>
    <cellStyle name="20% - Accent5 2 2 4 2 3 2" xfId="33799" xr:uid="{00000000-0005-0000-0000-00009B170000}"/>
    <cellStyle name="20% - Accent5 2 2 4 2 4" xfId="24070" xr:uid="{00000000-0005-0000-0000-00009C170000}"/>
    <cellStyle name="20% - Accent5 2 2 4 2 5" xfId="43538" xr:uid="{00000000-0005-0000-0000-00009D170000}"/>
    <cellStyle name="20% - Accent5 2 2 4 3" xfId="3394" xr:uid="{00000000-0005-0000-0000-00009E170000}"/>
    <cellStyle name="20% - Accent5 2 2 4 3 2" xfId="8258" xr:uid="{00000000-0005-0000-0000-00009F170000}"/>
    <cellStyle name="20% - Accent5 2 2 4 3 2 2" xfId="17988" xr:uid="{00000000-0005-0000-0000-0000A0170000}"/>
    <cellStyle name="20% - Accent5 2 2 4 3 2 2 2" xfId="37447" xr:uid="{00000000-0005-0000-0000-0000A1170000}"/>
    <cellStyle name="20% - Accent5 2 2 4 3 2 3" xfId="27718" xr:uid="{00000000-0005-0000-0000-0000A2170000}"/>
    <cellStyle name="20% - Accent5 2 2 4 3 2 4" xfId="47186" xr:uid="{00000000-0005-0000-0000-0000A3170000}"/>
    <cellStyle name="20% - Accent5 2 2 4 3 3" xfId="13124" xr:uid="{00000000-0005-0000-0000-0000A4170000}"/>
    <cellStyle name="20% - Accent5 2 2 4 3 3 2" xfId="32583" xr:uid="{00000000-0005-0000-0000-0000A5170000}"/>
    <cellStyle name="20% - Accent5 2 2 4 3 4" xfId="22854" xr:uid="{00000000-0005-0000-0000-0000A6170000}"/>
    <cellStyle name="20% - Accent5 2 2 4 3 5" xfId="42322" xr:uid="{00000000-0005-0000-0000-0000A7170000}"/>
    <cellStyle name="20% - Accent5 2 2 4 4" xfId="2178" xr:uid="{00000000-0005-0000-0000-0000A8170000}"/>
    <cellStyle name="20% - Accent5 2 2 4 4 2" xfId="7042" xr:uid="{00000000-0005-0000-0000-0000A9170000}"/>
    <cellStyle name="20% - Accent5 2 2 4 4 2 2" xfId="16772" xr:uid="{00000000-0005-0000-0000-0000AA170000}"/>
    <cellStyle name="20% - Accent5 2 2 4 4 2 2 2" xfId="36231" xr:uid="{00000000-0005-0000-0000-0000AB170000}"/>
    <cellStyle name="20% - Accent5 2 2 4 4 2 3" xfId="26502" xr:uid="{00000000-0005-0000-0000-0000AC170000}"/>
    <cellStyle name="20% - Accent5 2 2 4 4 2 4" xfId="45970" xr:uid="{00000000-0005-0000-0000-0000AD170000}"/>
    <cellStyle name="20% - Accent5 2 2 4 4 3" xfId="11908" xr:uid="{00000000-0005-0000-0000-0000AE170000}"/>
    <cellStyle name="20% - Accent5 2 2 4 4 3 2" xfId="31367" xr:uid="{00000000-0005-0000-0000-0000AF170000}"/>
    <cellStyle name="20% - Accent5 2 2 4 4 4" xfId="21638" xr:uid="{00000000-0005-0000-0000-0000B0170000}"/>
    <cellStyle name="20% - Accent5 2 2 4 4 5" xfId="41106" xr:uid="{00000000-0005-0000-0000-0000B1170000}"/>
    <cellStyle name="20% - Accent5 2 2 4 5" xfId="5826" xr:uid="{00000000-0005-0000-0000-0000B2170000}"/>
    <cellStyle name="20% - Accent5 2 2 4 5 2" xfId="15556" xr:uid="{00000000-0005-0000-0000-0000B3170000}"/>
    <cellStyle name="20% - Accent5 2 2 4 5 2 2" xfId="35015" xr:uid="{00000000-0005-0000-0000-0000B4170000}"/>
    <cellStyle name="20% - Accent5 2 2 4 5 3" xfId="25286" xr:uid="{00000000-0005-0000-0000-0000B5170000}"/>
    <cellStyle name="20% - Accent5 2 2 4 5 4" xfId="44754" xr:uid="{00000000-0005-0000-0000-0000B6170000}"/>
    <cellStyle name="20% - Accent5 2 2 4 6" xfId="10692" xr:uid="{00000000-0005-0000-0000-0000B7170000}"/>
    <cellStyle name="20% - Accent5 2 2 4 6 2" xfId="30151" xr:uid="{00000000-0005-0000-0000-0000B8170000}"/>
    <cellStyle name="20% - Accent5 2 2 4 7" xfId="20422" xr:uid="{00000000-0005-0000-0000-0000B9170000}"/>
    <cellStyle name="20% - Accent5 2 2 4 8" xfId="39890" xr:uid="{00000000-0005-0000-0000-0000BA170000}"/>
    <cellStyle name="20% - Accent5 2 2 5" xfId="571" xr:uid="{00000000-0005-0000-0000-0000BB170000}"/>
    <cellStyle name="20% - Accent5 2 2 5 2" xfId="4219" xr:uid="{00000000-0005-0000-0000-0000BC170000}"/>
    <cellStyle name="20% - Accent5 2 2 5 2 2" xfId="9083" xr:uid="{00000000-0005-0000-0000-0000BD170000}"/>
    <cellStyle name="20% - Accent5 2 2 5 2 2 2" xfId="18813" xr:uid="{00000000-0005-0000-0000-0000BE170000}"/>
    <cellStyle name="20% - Accent5 2 2 5 2 2 2 2" xfId="38272" xr:uid="{00000000-0005-0000-0000-0000BF170000}"/>
    <cellStyle name="20% - Accent5 2 2 5 2 2 3" xfId="28543" xr:uid="{00000000-0005-0000-0000-0000C0170000}"/>
    <cellStyle name="20% - Accent5 2 2 5 2 2 4" xfId="48011" xr:uid="{00000000-0005-0000-0000-0000C1170000}"/>
    <cellStyle name="20% - Accent5 2 2 5 2 3" xfId="13949" xr:uid="{00000000-0005-0000-0000-0000C2170000}"/>
    <cellStyle name="20% - Accent5 2 2 5 2 3 2" xfId="33408" xr:uid="{00000000-0005-0000-0000-0000C3170000}"/>
    <cellStyle name="20% - Accent5 2 2 5 2 4" xfId="23679" xr:uid="{00000000-0005-0000-0000-0000C4170000}"/>
    <cellStyle name="20% - Accent5 2 2 5 2 5" xfId="43147" xr:uid="{00000000-0005-0000-0000-0000C5170000}"/>
    <cellStyle name="20% - Accent5 2 2 5 3" xfId="3003" xr:uid="{00000000-0005-0000-0000-0000C6170000}"/>
    <cellStyle name="20% - Accent5 2 2 5 3 2" xfId="7867" xr:uid="{00000000-0005-0000-0000-0000C7170000}"/>
    <cellStyle name="20% - Accent5 2 2 5 3 2 2" xfId="17597" xr:uid="{00000000-0005-0000-0000-0000C8170000}"/>
    <cellStyle name="20% - Accent5 2 2 5 3 2 2 2" xfId="37056" xr:uid="{00000000-0005-0000-0000-0000C9170000}"/>
    <cellStyle name="20% - Accent5 2 2 5 3 2 3" xfId="27327" xr:uid="{00000000-0005-0000-0000-0000CA170000}"/>
    <cellStyle name="20% - Accent5 2 2 5 3 2 4" xfId="46795" xr:uid="{00000000-0005-0000-0000-0000CB170000}"/>
    <cellStyle name="20% - Accent5 2 2 5 3 3" xfId="12733" xr:uid="{00000000-0005-0000-0000-0000CC170000}"/>
    <cellStyle name="20% - Accent5 2 2 5 3 3 2" xfId="32192" xr:uid="{00000000-0005-0000-0000-0000CD170000}"/>
    <cellStyle name="20% - Accent5 2 2 5 3 4" xfId="22463" xr:uid="{00000000-0005-0000-0000-0000CE170000}"/>
    <cellStyle name="20% - Accent5 2 2 5 3 5" xfId="41931" xr:uid="{00000000-0005-0000-0000-0000CF170000}"/>
    <cellStyle name="20% - Accent5 2 2 5 4" xfId="1787" xr:uid="{00000000-0005-0000-0000-0000D0170000}"/>
    <cellStyle name="20% - Accent5 2 2 5 4 2" xfId="6651" xr:uid="{00000000-0005-0000-0000-0000D1170000}"/>
    <cellStyle name="20% - Accent5 2 2 5 4 2 2" xfId="16381" xr:uid="{00000000-0005-0000-0000-0000D2170000}"/>
    <cellStyle name="20% - Accent5 2 2 5 4 2 2 2" xfId="35840" xr:uid="{00000000-0005-0000-0000-0000D3170000}"/>
    <cellStyle name="20% - Accent5 2 2 5 4 2 3" xfId="26111" xr:uid="{00000000-0005-0000-0000-0000D4170000}"/>
    <cellStyle name="20% - Accent5 2 2 5 4 2 4" xfId="45579" xr:uid="{00000000-0005-0000-0000-0000D5170000}"/>
    <cellStyle name="20% - Accent5 2 2 5 4 3" xfId="11517" xr:uid="{00000000-0005-0000-0000-0000D6170000}"/>
    <cellStyle name="20% - Accent5 2 2 5 4 3 2" xfId="30976" xr:uid="{00000000-0005-0000-0000-0000D7170000}"/>
    <cellStyle name="20% - Accent5 2 2 5 4 4" xfId="21247" xr:uid="{00000000-0005-0000-0000-0000D8170000}"/>
    <cellStyle name="20% - Accent5 2 2 5 4 5" xfId="40715" xr:uid="{00000000-0005-0000-0000-0000D9170000}"/>
    <cellStyle name="20% - Accent5 2 2 5 5" xfId="5435" xr:uid="{00000000-0005-0000-0000-0000DA170000}"/>
    <cellStyle name="20% - Accent5 2 2 5 5 2" xfId="15165" xr:uid="{00000000-0005-0000-0000-0000DB170000}"/>
    <cellStyle name="20% - Accent5 2 2 5 5 2 2" xfId="34624" xr:uid="{00000000-0005-0000-0000-0000DC170000}"/>
    <cellStyle name="20% - Accent5 2 2 5 5 3" xfId="24895" xr:uid="{00000000-0005-0000-0000-0000DD170000}"/>
    <cellStyle name="20% - Accent5 2 2 5 5 4" xfId="44363" xr:uid="{00000000-0005-0000-0000-0000DE170000}"/>
    <cellStyle name="20% - Accent5 2 2 5 6" xfId="10301" xr:uid="{00000000-0005-0000-0000-0000DF170000}"/>
    <cellStyle name="20% - Accent5 2 2 5 6 2" xfId="29760" xr:uid="{00000000-0005-0000-0000-0000E0170000}"/>
    <cellStyle name="20% - Accent5 2 2 5 7" xfId="20031" xr:uid="{00000000-0005-0000-0000-0000E1170000}"/>
    <cellStyle name="20% - Accent5 2 2 5 8" xfId="39499" xr:uid="{00000000-0005-0000-0000-0000E2170000}"/>
    <cellStyle name="20% - Accent5 2 2 6" xfId="3809" xr:uid="{00000000-0005-0000-0000-0000E3170000}"/>
    <cellStyle name="20% - Accent5 2 2 6 2" xfId="8673" xr:uid="{00000000-0005-0000-0000-0000E4170000}"/>
    <cellStyle name="20% - Accent5 2 2 6 2 2" xfId="18403" xr:uid="{00000000-0005-0000-0000-0000E5170000}"/>
    <cellStyle name="20% - Accent5 2 2 6 2 2 2" xfId="37862" xr:uid="{00000000-0005-0000-0000-0000E6170000}"/>
    <cellStyle name="20% - Accent5 2 2 6 2 3" xfId="28133" xr:uid="{00000000-0005-0000-0000-0000E7170000}"/>
    <cellStyle name="20% - Accent5 2 2 6 2 4" xfId="47601" xr:uid="{00000000-0005-0000-0000-0000E8170000}"/>
    <cellStyle name="20% - Accent5 2 2 6 3" xfId="13539" xr:uid="{00000000-0005-0000-0000-0000E9170000}"/>
    <cellStyle name="20% - Accent5 2 2 6 3 2" xfId="32998" xr:uid="{00000000-0005-0000-0000-0000EA170000}"/>
    <cellStyle name="20% - Accent5 2 2 6 4" xfId="23269" xr:uid="{00000000-0005-0000-0000-0000EB170000}"/>
    <cellStyle name="20% - Accent5 2 2 6 5" xfId="42737" xr:uid="{00000000-0005-0000-0000-0000EC170000}"/>
    <cellStyle name="20% - Accent5 2 2 7" xfId="2593" xr:uid="{00000000-0005-0000-0000-0000ED170000}"/>
    <cellStyle name="20% - Accent5 2 2 7 2" xfId="7457" xr:uid="{00000000-0005-0000-0000-0000EE170000}"/>
    <cellStyle name="20% - Accent5 2 2 7 2 2" xfId="17187" xr:uid="{00000000-0005-0000-0000-0000EF170000}"/>
    <cellStyle name="20% - Accent5 2 2 7 2 2 2" xfId="36646" xr:uid="{00000000-0005-0000-0000-0000F0170000}"/>
    <cellStyle name="20% - Accent5 2 2 7 2 3" xfId="26917" xr:uid="{00000000-0005-0000-0000-0000F1170000}"/>
    <cellStyle name="20% - Accent5 2 2 7 2 4" xfId="46385" xr:uid="{00000000-0005-0000-0000-0000F2170000}"/>
    <cellStyle name="20% - Accent5 2 2 7 3" xfId="12323" xr:uid="{00000000-0005-0000-0000-0000F3170000}"/>
    <cellStyle name="20% - Accent5 2 2 7 3 2" xfId="31782" xr:uid="{00000000-0005-0000-0000-0000F4170000}"/>
    <cellStyle name="20% - Accent5 2 2 7 4" xfId="22053" xr:uid="{00000000-0005-0000-0000-0000F5170000}"/>
    <cellStyle name="20% - Accent5 2 2 7 5" xfId="41521" xr:uid="{00000000-0005-0000-0000-0000F6170000}"/>
    <cellStyle name="20% - Accent5 2 2 8" xfId="1377" xr:uid="{00000000-0005-0000-0000-0000F7170000}"/>
    <cellStyle name="20% - Accent5 2 2 8 2" xfId="6241" xr:uid="{00000000-0005-0000-0000-0000F8170000}"/>
    <cellStyle name="20% - Accent5 2 2 8 2 2" xfId="15971" xr:uid="{00000000-0005-0000-0000-0000F9170000}"/>
    <cellStyle name="20% - Accent5 2 2 8 2 2 2" xfId="35430" xr:uid="{00000000-0005-0000-0000-0000FA170000}"/>
    <cellStyle name="20% - Accent5 2 2 8 2 3" xfId="25701" xr:uid="{00000000-0005-0000-0000-0000FB170000}"/>
    <cellStyle name="20% - Accent5 2 2 8 2 4" xfId="45169" xr:uid="{00000000-0005-0000-0000-0000FC170000}"/>
    <cellStyle name="20% - Accent5 2 2 8 3" xfId="11107" xr:uid="{00000000-0005-0000-0000-0000FD170000}"/>
    <cellStyle name="20% - Accent5 2 2 8 3 2" xfId="30566" xr:uid="{00000000-0005-0000-0000-0000FE170000}"/>
    <cellStyle name="20% - Accent5 2 2 8 4" xfId="20837" xr:uid="{00000000-0005-0000-0000-0000FF170000}"/>
    <cellStyle name="20% - Accent5 2 2 8 5" xfId="40305" xr:uid="{00000000-0005-0000-0000-000000180000}"/>
    <cellStyle name="20% - Accent5 2 2 9" xfId="5025" xr:uid="{00000000-0005-0000-0000-000001180000}"/>
    <cellStyle name="20% - Accent5 2 2 9 2" xfId="14755" xr:uid="{00000000-0005-0000-0000-000002180000}"/>
    <cellStyle name="20% - Accent5 2 2 9 2 2" xfId="34214" xr:uid="{00000000-0005-0000-0000-000003180000}"/>
    <cellStyle name="20% - Accent5 2 2 9 3" xfId="24485" xr:uid="{00000000-0005-0000-0000-000004180000}"/>
    <cellStyle name="20% - Accent5 2 2 9 4" xfId="43953" xr:uid="{00000000-0005-0000-0000-000005180000}"/>
    <cellStyle name="20% - Accent5 2 3" xfId="226" xr:uid="{00000000-0005-0000-0000-000006180000}"/>
    <cellStyle name="20% - Accent5 2 3 10" xfId="39154" xr:uid="{00000000-0005-0000-0000-000007180000}"/>
    <cellStyle name="20% - Accent5 2 3 2" xfId="1027" xr:uid="{00000000-0005-0000-0000-000008180000}"/>
    <cellStyle name="20% - Accent5 2 3 2 2" xfId="4675" xr:uid="{00000000-0005-0000-0000-000009180000}"/>
    <cellStyle name="20% - Accent5 2 3 2 2 2" xfId="9539" xr:uid="{00000000-0005-0000-0000-00000A180000}"/>
    <cellStyle name="20% - Accent5 2 3 2 2 2 2" xfId="19269" xr:uid="{00000000-0005-0000-0000-00000B180000}"/>
    <cellStyle name="20% - Accent5 2 3 2 2 2 2 2" xfId="38728" xr:uid="{00000000-0005-0000-0000-00000C180000}"/>
    <cellStyle name="20% - Accent5 2 3 2 2 2 3" xfId="28999" xr:uid="{00000000-0005-0000-0000-00000D180000}"/>
    <cellStyle name="20% - Accent5 2 3 2 2 2 4" xfId="48467" xr:uid="{00000000-0005-0000-0000-00000E180000}"/>
    <cellStyle name="20% - Accent5 2 3 2 2 3" xfId="14405" xr:uid="{00000000-0005-0000-0000-00000F180000}"/>
    <cellStyle name="20% - Accent5 2 3 2 2 3 2" xfId="33864" xr:uid="{00000000-0005-0000-0000-000010180000}"/>
    <cellStyle name="20% - Accent5 2 3 2 2 4" xfId="24135" xr:uid="{00000000-0005-0000-0000-000011180000}"/>
    <cellStyle name="20% - Accent5 2 3 2 2 5" xfId="43603" xr:uid="{00000000-0005-0000-0000-000012180000}"/>
    <cellStyle name="20% - Accent5 2 3 2 3" xfId="3459" xr:uid="{00000000-0005-0000-0000-000013180000}"/>
    <cellStyle name="20% - Accent5 2 3 2 3 2" xfId="8323" xr:uid="{00000000-0005-0000-0000-000014180000}"/>
    <cellStyle name="20% - Accent5 2 3 2 3 2 2" xfId="18053" xr:uid="{00000000-0005-0000-0000-000015180000}"/>
    <cellStyle name="20% - Accent5 2 3 2 3 2 2 2" xfId="37512" xr:uid="{00000000-0005-0000-0000-000016180000}"/>
    <cellStyle name="20% - Accent5 2 3 2 3 2 3" xfId="27783" xr:uid="{00000000-0005-0000-0000-000017180000}"/>
    <cellStyle name="20% - Accent5 2 3 2 3 2 4" xfId="47251" xr:uid="{00000000-0005-0000-0000-000018180000}"/>
    <cellStyle name="20% - Accent5 2 3 2 3 3" xfId="13189" xr:uid="{00000000-0005-0000-0000-000019180000}"/>
    <cellStyle name="20% - Accent5 2 3 2 3 3 2" xfId="32648" xr:uid="{00000000-0005-0000-0000-00001A180000}"/>
    <cellStyle name="20% - Accent5 2 3 2 3 4" xfId="22919" xr:uid="{00000000-0005-0000-0000-00001B180000}"/>
    <cellStyle name="20% - Accent5 2 3 2 3 5" xfId="42387" xr:uid="{00000000-0005-0000-0000-00001C180000}"/>
    <cellStyle name="20% - Accent5 2 3 2 4" xfId="2243" xr:uid="{00000000-0005-0000-0000-00001D180000}"/>
    <cellStyle name="20% - Accent5 2 3 2 4 2" xfId="7107" xr:uid="{00000000-0005-0000-0000-00001E180000}"/>
    <cellStyle name="20% - Accent5 2 3 2 4 2 2" xfId="16837" xr:uid="{00000000-0005-0000-0000-00001F180000}"/>
    <cellStyle name="20% - Accent5 2 3 2 4 2 2 2" xfId="36296" xr:uid="{00000000-0005-0000-0000-000020180000}"/>
    <cellStyle name="20% - Accent5 2 3 2 4 2 3" xfId="26567" xr:uid="{00000000-0005-0000-0000-000021180000}"/>
    <cellStyle name="20% - Accent5 2 3 2 4 2 4" xfId="46035" xr:uid="{00000000-0005-0000-0000-000022180000}"/>
    <cellStyle name="20% - Accent5 2 3 2 4 3" xfId="11973" xr:uid="{00000000-0005-0000-0000-000023180000}"/>
    <cellStyle name="20% - Accent5 2 3 2 4 3 2" xfId="31432" xr:uid="{00000000-0005-0000-0000-000024180000}"/>
    <cellStyle name="20% - Accent5 2 3 2 4 4" xfId="21703" xr:uid="{00000000-0005-0000-0000-000025180000}"/>
    <cellStyle name="20% - Accent5 2 3 2 4 5" xfId="41171" xr:uid="{00000000-0005-0000-0000-000026180000}"/>
    <cellStyle name="20% - Accent5 2 3 2 5" xfId="5891" xr:uid="{00000000-0005-0000-0000-000027180000}"/>
    <cellStyle name="20% - Accent5 2 3 2 5 2" xfId="15621" xr:uid="{00000000-0005-0000-0000-000028180000}"/>
    <cellStyle name="20% - Accent5 2 3 2 5 2 2" xfId="35080" xr:uid="{00000000-0005-0000-0000-000029180000}"/>
    <cellStyle name="20% - Accent5 2 3 2 5 3" xfId="25351" xr:uid="{00000000-0005-0000-0000-00002A180000}"/>
    <cellStyle name="20% - Accent5 2 3 2 5 4" xfId="44819" xr:uid="{00000000-0005-0000-0000-00002B180000}"/>
    <cellStyle name="20% - Accent5 2 3 2 6" xfId="10757" xr:uid="{00000000-0005-0000-0000-00002C180000}"/>
    <cellStyle name="20% - Accent5 2 3 2 6 2" xfId="30216" xr:uid="{00000000-0005-0000-0000-00002D180000}"/>
    <cellStyle name="20% - Accent5 2 3 2 7" xfId="20487" xr:uid="{00000000-0005-0000-0000-00002E180000}"/>
    <cellStyle name="20% - Accent5 2 3 2 8" xfId="39955" xr:uid="{00000000-0005-0000-0000-00002F180000}"/>
    <cellStyle name="20% - Accent5 2 3 3" xfId="636" xr:uid="{00000000-0005-0000-0000-000030180000}"/>
    <cellStyle name="20% - Accent5 2 3 3 2" xfId="4284" xr:uid="{00000000-0005-0000-0000-000031180000}"/>
    <cellStyle name="20% - Accent5 2 3 3 2 2" xfId="9148" xr:uid="{00000000-0005-0000-0000-000032180000}"/>
    <cellStyle name="20% - Accent5 2 3 3 2 2 2" xfId="18878" xr:uid="{00000000-0005-0000-0000-000033180000}"/>
    <cellStyle name="20% - Accent5 2 3 3 2 2 2 2" xfId="38337" xr:uid="{00000000-0005-0000-0000-000034180000}"/>
    <cellStyle name="20% - Accent5 2 3 3 2 2 3" xfId="28608" xr:uid="{00000000-0005-0000-0000-000035180000}"/>
    <cellStyle name="20% - Accent5 2 3 3 2 2 4" xfId="48076" xr:uid="{00000000-0005-0000-0000-000036180000}"/>
    <cellStyle name="20% - Accent5 2 3 3 2 3" xfId="14014" xr:uid="{00000000-0005-0000-0000-000037180000}"/>
    <cellStyle name="20% - Accent5 2 3 3 2 3 2" xfId="33473" xr:uid="{00000000-0005-0000-0000-000038180000}"/>
    <cellStyle name="20% - Accent5 2 3 3 2 4" xfId="23744" xr:uid="{00000000-0005-0000-0000-000039180000}"/>
    <cellStyle name="20% - Accent5 2 3 3 2 5" xfId="43212" xr:uid="{00000000-0005-0000-0000-00003A180000}"/>
    <cellStyle name="20% - Accent5 2 3 3 3" xfId="3068" xr:uid="{00000000-0005-0000-0000-00003B180000}"/>
    <cellStyle name="20% - Accent5 2 3 3 3 2" xfId="7932" xr:uid="{00000000-0005-0000-0000-00003C180000}"/>
    <cellStyle name="20% - Accent5 2 3 3 3 2 2" xfId="17662" xr:uid="{00000000-0005-0000-0000-00003D180000}"/>
    <cellStyle name="20% - Accent5 2 3 3 3 2 2 2" xfId="37121" xr:uid="{00000000-0005-0000-0000-00003E180000}"/>
    <cellStyle name="20% - Accent5 2 3 3 3 2 3" xfId="27392" xr:uid="{00000000-0005-0000-0000-00003F180000}"/>
    <cellStyle name="20% - Accent5 2 3 3 3 2 4" xfId="46860" xr:uid="{00000000-0005-0000-0000-000040180000}"/>
    <cellStyle name="20% - Accent5 2 3 3 3 3" xfId="12798" xr:uid="{00000000-0005-0000-0000-000041180000}"/>
    <cellStyle name="20% - Accent5 2 3 3 3 3 2" xfId="32257" xr:uid="{00000000-0005-0000-0000-000042180000}"/>
    <cellStyle name="20% - Accent5 2 3 3 3 4" xfId="22528" xr:uid="{00000000-0005-0000-0000-000043180000}"/>
    <cellStyle name="20% - Accent5 2 3 3 3 5" xfId="41996" xr:uid="{00000000-0005-0000-0000-000044180000}"/>
    <cellStyle name="20% - Accent5 2 3 3 4" xfId="1852" xr:uid="{00000000-0005-0000-0000-000045180000}"/>
    <cellStyle name="20% - Accent5 2 3 3 4 2" xfId="6716" xr:uid="{00000000-0005-0000-0000-000046180000}"/>
    <cellStyle name="20% - Accent5 2 3 3 4 2 2" xfId="16446" xr:uid="{00000000-0005-0000-0000-000047180000}"/>
    <cellStyle name="20% - Accent5 2 3 3 4 2 2 2" xfId="35905" xr:uid="{00000000-0005-0000-0000-000048180000}"/>
    <cellStyle name="20% - Accent5 2 3 3 4 2 3" xfId="26176" xr:uid="{00000000-0005-0000-0000-000049180000}"/>
    <cellStyle name="20% - Accent5 2 3 3 4 2 4" xfId="45644" xr:uid="{00000000-0005-0000-0000-00004A180000}"/>
    <cellStyle name="20% - Accent5 2 3 3 4 3" xfId="11582" xr:uid="{00000000-0005-0000-0000-00004B180000}"/>
    <cellStyle name="20% - Accent5 2 3 3 4 3 2" xfId="31041" xr:uid="{00000000-0005-0000-0000-00004C180000}"/>
    <cellStyle name="20% - Accent5 2 3 3 4 4" xfId="21312" xr:uid="{00000000-0005-0000-0000-00004D180000}"/>
    <cellStyle name="20% - Accent5 2 3 3 4 5" xfId="40780" xr:uid="{00000000-0005-0000-0000-00004E180000}"/>
    <cellStyle name="20% - Accent5 2 3 3 5" xfId="5500" xr:uid="{00000000-0005-0000-0000-00004F180000}"/>
    <cellStyle name="20% - Accent5 2 3 3 5 2" xfId="15230" xr:uid="{00000000-0005-0000-0000-000050180000}"/>
    <cellStyle name="20% - Accent5 2 3 3 5 2 2" xfId="34689" xr:uid="{00000000-0005-0000-0000-000051180000}"/>
    <cellStyle name="20% - Accent5 2 3 3 5 3" xfId="24960" xr:uid="{00000000-0005-0000-0000-000052180000}"/>
    <cellStyle name="20% - Accent5 2 3 3 5 4" xfId="44428" xr:uid="{00000000-0005-0000-0000-000053180000}"/>
    <cellStyle name="20% - Accent5 2 3 3 6" xfId="10366" xr:uid="{00000000-0005-0000-0000-000054180000}"/>
    <cellStyle name="20% - Accent5 2 3 3 6 2" xfId="29825" xr:uid="{00000000-0005-0000-0000-000055180000}"/>
    <cellStyle name="20% - Accent5 2 3 3 7" xfId="20096" xr:uid="{00000000-0005-0000-0000-000056180000}"/>
    <cellStyle name="20% - Accent5 2 3 3 8" xfId="39564" xr:uid="{00000000-0005-0000-0000-000057180000}"/>
    <cellStyle name="20% - Accent5 2 3 4" xfId="3874" xr:uid="{00000000-0005-0000-0000-000058180000}"/>
    <cellStyle name="20% - Accent5 2 3 4 2" xfId="8738" xr:uid="{00000000-0005-0000-0000-000059180000}"/>
    <cellStyle name="20% - Accent5 2 3 4 2 2" xfId="18468" xr:uid="{00000000-0005-0000-0000-00005A180000}"/>
    <cellStyle name="20% - Accent5 2 3 4 2 2 2" xfId="37927" xr:uid="{00000000-0005-0000-0000-00005B180000}"/>
    <cellStyle name="20% - Accent5 2 3 4 2 3" xfId="28198" xr:uid="{00000000-0005-0000-0000-00005C180000}"/>
    <cellStyle name="20% - Accent5 2 3 4 2 4" xfId="47666" xr:uid="{00000000-0005-0000-0000-00005D180000}"/>
    <cellStyle name="20% - Accent5 2 3 4 3" xfId="13604" xr:uid="{00000000-0005-0000-0000-00005E180000}"/>
    <cellStyle name="20% - Accent5 2 3 4 3 2" xfId="33063" xr:uid="{00000000-0005-0000-0000-00005F180000}"/>
    <cellStyle name="20% - Accent5 2 3 4 4" xfId="23334" xr:uid="{00000000-0005-0000-0000-000060180000}"/>
    <cellStyle name="20% - Accent5 2 3 4 5" xfId="42802" xr:uid="{00000000-0005-0000-0000-000061180000}"/>
    <cellStyle name="20% - Accent5 2 3 5" xfId="2658" xr:uid="{00000000-0005-0000-0000-000062180000}"/>
    <cellStyle name="20% - Accent5 2 3 5 2" xfId="7522" xr:uid="{00000000-0005-0000-0000-000063180000}"/>
    <cellStyle name="20% - Accent5 2 3 5 2 2" xfId="17252" xr:uid="{00000000-0005-0000-0000-000064180000}"/>
    <cellStyle name="20% - Accent5 2 3 5 2 2 2" xfId="36711" xr:uid="{00000000-0005-0000-0000-000065180000}"/>
    <cellStyle name="20% - Accent5 2 3 5 2 3" xfId="26982" xr:uid="{00000000-0005-0000-0000-000066180000}"/>
    <cellStyle name="20% - Accent5 2 3 5 2 4" xfId="46450" xr:uid="{00000000-0005-0000-0000-000067180000}"/>
    <cellStyle name="20% - Accent5 2 3 5 3" xfId="12388" xr:uid="{00000000-0005-0000-0000-000068180000}"/>
    <cellStyle name="20% - Accent5 2 3 5 3 2" xfId="31847" xr:uid="{00000000-0005-0000-0000-000069180000}"/>
    <cellStyle name="20% - Accent5 2 3 5 4" xfId="22118" xr:uid="{00000000-0005-0000-0000-00006A180000}"/>
    <cellStyle name="20% - Accent5 2 3 5 5" xfId="41586" xr:uid="{00000000-0005-0000-0000-00006B180000}"/>
    <cellStyle name="20% - Accent5 2 3 6" xfId="1442" xr:uid="{00000000-0005-0000-0000-00006C180000}"/>
    <cellStyle name="20% - Accent5 2 3 6 2" xfId="6306" xr:uid="{00000000-0005-0000-0000-00006D180000}"/>
    <cellStyle name="20% - Accent5 2 3 6 2 2" xfId="16036" xr:uid="{00000000-0005-0000-0000-00006E180000}"/>
    <cellStyle name="20% - Accent5 2 3 6 2 2 2" xfId="35495" xr:uid="{00000000-0005-0000-0000-00006F180000}"/>
    <cellStyle name="20% - Accent5 2 3 6 2 3" xfId="25766" xr:uid="{00000000-0005-0000-0000-000070180000}"/>
    <cellStyle name="20% - Accent5 2 3 6 2 4" xfId="45234" xr:uid="{00000000-0005-0000-0000-000071180000}"/>
    <cellStyle name="20% - Accent5 2 3 6 3" xfId="11172" xr:uid="{00000000-0005-0000-0000-000072180000}"/>
    <cellStyle name="20% - Accent5 2 3 6 3 2" xfId="30631" xr:uid="{00000000-0005-0000-0000-000073180000}"/>
    <cellStyle name="20% - Accent5 2 3 6 4" xfId="20902" xr:uid="{00000000-0005-0000-0000-000074180000}"/>
    <cellStyle name="20% - Accent5 2 3 6 5" xfId="40370" xr:uid="{00000000-0005-0000-0000-000075180000}"/>
    <cellStyle name="20% - Accent5 2 3 7" xfId="5090" xr:uid="{00000000-0005-0000-0000-000076180000}"/>
    <cellStyle name="20% - Accent5 2 3 7 2" xfId="14820" xr:uid="{00000000-0005-0000-0000-000077180000}"/>
    <cellStyle name="20% - Accent5 2 3 7 2 2" xfId="34279" xr:uid="{00000000-0005-0000-0000-000078180000}"/>
    <cellStyle name="20% - Accent5 2 3 7 3" xfId="24550" xr:uid="{00000000-0005-0000-0000-000079180000}"/>
    <cellStyle name="20% - Accent5 2 3 7 4" xfId="44018" xr:uid="{00000000-0005-0000-0000-00007A180000}"/>
    <cellStyle name="20% - Accent5 2 3 8" xfId="9956" xr:uid="{00000000-0005-0000-0000-00007B180000}"/>
    <cellStyle name="20% - Accent5 2 3 8 2" xfId="29415" xr:uid="{00000000-0005-0000-0000-00007C180000}"/>
    <cellStyle name="20% - Accent5 2 3 9" xfId="19686" xr:uid="{00000000-0005-0000-0000-00007D180000}"/>
    <cellStyle name="20% - Accent5 2 4" xfId="356" xr:uid="{00000000-0005-0000-0000-00007E180000}"/>
    <cellStyle name="20% - Accent5 2 4 10" xfId="39284" xr:uid="{00000000-0005-0000-0000-00007F180000}"/>
    <cellStyle name="20% - Accent5 2 4 2" xfId="1157" xr:uid="{00000000-0005-0000-0000-000080180000}"/>
    <cellStyle name="20% - Accent5 2 4 2 2" xfId="4805" xr:uid="{00000000-0005-0000-0000-000081180000}"/>
    <cellStyle name="20% - Accent5 2 4 2 2 2" xfId="9669" xr:uid="{00000000-0005-0000-0000-000082180000}"/>
    <cellStyle name="20% - Accent5 2 4 2 2 2 2" xfId="19399" xr:uid="{00000000-0005-0000-0000-000083180000}"/>
    <cellStyle name="20% - Accent5 2 4 2 2 2 2 2" xfId="38858" xr:uid="{00000000-0005-0000-0000-000084180000}"/>
    <cellStyle name="20% - Accent5 2 4 2 2 2 3" xfId="29129" xr:uid="{00000000-0005-0000-0000-000085180000}"/>
    <cellStyle name="20% - Accent5 2 4 2 2 2 4" xfId="48597" xr:uid="{00000000-0005-0000-0000-000086180000}"/>
    <cellStyle name="20% - Accent5 2 4 2 2 3" xfId="14535" xr:uid="{00000000-0005-0000-0000-000087180000}"/>
    <cellStyle name="20% - Accent5 2 4 2 2 3 2" xfId="33994" xr:uid="{00000000-0005-0000-0000-000088180000}"/>
    <cellStyle name="20% - Accent5 2 4 2 2 4" xfId="24265" xr:uid="{00000000-0005-0000-0000-000089180000}"/>
    <cellStyle name="20% - Accent5 2 4 2 2 5" xfId="43733" xr:uid="{00000000-0005-0000-0000-00008A180000}"/>
    <cellStyle name="20% - Accent5 2 4 2 3" xfId="3589" xr:uid="{00000000-0005-0000-0000-00008B180000}"/>
    <cellStyle name="20% - Accent5 2 4 2 3 2" xfId="8453" xr:uid="{00000000-0005-0000-0000-00008C180000}"/>
    <cellStyle name="20% - Accent5 2 4 2 3 2 2" xfId="18183" xr:uid="{00000000-0005-0000-0000-00008D180000}"/>
    <cellStyle name="20% - Accent5 2 4 2 3 2 2 2" xfId="37642" xr:uid="{00000000-0005-0000-0000-00008E180000}"/>
    <cellStyle name="20% - Accent5 2 4 2 3 2 3" xfId="27913" xr:uid="{00000000-0005-0000-0000-00008F180000}"/>
    <cellStyle name="20% - Accent5 2 4 2 3 2 4" xfId="47381" xr:uid="{00000000-0005-0000-0000-000090180000}"/>
    <cellStyle name="20% - Accent5 2 4 2 3 3" xfId="13319" xr:uid="{00000000-0005-0000-0000-000091180000}"/>
    <cellStyle name="20% - Accent5 2 4 2 3 3 2" xfId="32778" xr:uid="{00000000-0005-0000-0000-000092180000}"/>
    <cellStyle name="20% - Accent5 2 4 2 3 4" xfId="23049" xr:uid="{00000000-0005-0000-0000-000093180000}"/>
    <cellStyle name="20% - Accent5 2 4 2 3 5" xfId="42517" xr:uid="{00000000-0005-0000-0000-000094180000}"/>
    <cellStyle name="20% - Accent5 2 4 2 4" xfId="2373" xr:uid="{00000000-0005-0000-0000-000095180000}"/>
    <cellStyle name="20% - Accent5 2 4 2 4 2" xfId="7237" xr:uid="{00000000-0005-0000-0000-000096180000}"/>
    <cellStyle name="20% - Accent5 2 4 2 4 2 2" xfId="16967" xr:uid="{00000000-0005-0000-0000-000097180000}"/>
    <cellStyle name="20% - Accent5 2 4 2 4 2 2 2" xfId="36426" xr:uid="{00000000-0005-0000-0000-000098180000}"/>
    <cellStyle name="20% - Accent5 2 4 2 4 2 3" xfId="26697" xr:uid="{00000000-0005-0000-0000-000099180000}"/>
    <cellStyle name="20% - Accent5 2 4 2 4 2 4" xfId="46165" xr:uid="{00000000-0005-0000-0000-00009A180000}"/>
    <cellStyle name="20% - Accent5 2 4 2 4 3" xfId="12103" xr:uid="{00000000-0005-0000-0000-00009B180000}"/>
    <cellStyle name="20% - Accent5 2 4 2 4 3 2" xfId="31562" xr:uid="{00000000-0005-0000-0000-00009C180000}"/>
    <cellStyle name="20% - Accent5 2 4 2 4 4" xfId="21833" xr:uid="{00000000-0005-0000-0000-00009D180000}"/>
    <cellStyle name="20% - Accent5 2 4 2 4 5" xfId="41301" xr:uid="{00000000-0005-0000-0000-00009E180000}"/>
    <cellStyle name="20% - Accent5 2 4 2 5" xfId="6021" xr:uid="{00000000-0005-0000-0000-00009F180000}"/>
    <cellStyle name="20% - Accent5 2 4 2 5 2" xfId="15751" xr:uid="{00000000-0005-0000-0000-0000A0180000}"/>
    <cellStyle name="20% - Accent5 2 4 2 5 2 2" xfId="35210" xr:uid="{00000000-0005-0000-0000-0000A1180000}"/>
    <cellStyle name="20% - Accent5 2 4 2 5 3" xfId="25481" xr:uid="{00000000-0005-0000-0000-0000A2180000}"/>
    <cellStyle name="20% - Accent5 2 4 2 5 4" xfId="44949" xr:uid="{00000000-0005-0000-0000-0000A3180000}"/>
    <cellStyle name="20% - Accent5 2 4 2 6" xfId="10887" xr:uid="{00000000-0005-0000-0000-0000A4180000}"/>
    <cellStyle name="20% - Accent5 2 4 2 6 2" xfId="30346" xr:uid="{00000000-0005-0000-0000-0000A5180000}"/>
    <cellStyle name="20% - Accent5 2 4 2 7" xfId="20617" xr:uid="{00000000-0005-0000-0000-0000A6180000}"/>
    <cellStyle name="20% - Accent5 2 4 2 8" xfId="40085" xr:uid="{00000000-0005-0000-0000-0000A7180000}"/>
    <cellStyle name="20% - Accent5 2 4 3" xfId="766" xr:uid="{00000000-0005-0000-0000-0000A8180000}"/>
    <cellStyle name="20% - Accent5 2 4 3 2" xfId="4414" xr:uid="{00000000-0005-0000-0000-0000A9180000}"/>
    <cellStyle name="20% - Accent5 2 4 3 2 2" xfId="9278" xr:uid="{00000000-0005-0000-0000-0000AA180000}"/>
    <cellStyle name="20% - Accent5 2 4 3 2 2 2" xfId="19008" xr:uid="{00000000-0005-0000-0000-0000AB180000}"/>
    <cellStyle name="20% - Accent5 2 4 3 2 2 2 2" xfId="38467" xr:uid="{00000000-0005-0000-0000-0000AC180000}"/>
    <cellStyle name="20% - Accent5 2 4 3 2 2 3" xfId="28738" xr:uid="{00000000-0005-0000-0000-0000AD180000}"/>
    <cellStyle name="20% - Accent5 2 4 3 2 2 4" xfId="48206" xr:uid="{00000000-0005-0000-0000-0000AE180000}"/>
    <cellStyle name="20% - Accent5 2 4 3 2 3" xfId="14144" xr:uid="{00000000-0005-0000-0000-0000AF180000}"/>
    <cellStyle name="20% - Accent5 2 4 3 2 3 2" xfId="33603" xr:uid="{00000000-0005-0000-0000-0000B0180000}"/>
    <cellStyle name="20% - Accent5 2 4 3 2 4" xfId="23874" xr:uid="{00000000-0005-0000-0000-0000B1180000}"/>
    <cellStyle name="20% - Accent5 2 4 3 2 5" xfId="43342" xr:uid="{00000000-0005-0000-0000-0000B2180000}"/>
    <cellStyle name="20% - Accent5 2 4 3 3" xfId="3198" xr:uid="{00000000-0005-0000-0000-0000B3180000}"/>
    <cellStyle name="20% - Accent5 2 4 3 3 2" xfId="8062" xr:uid="{00000000-0005-0000-0000-0000B4180000}"/>
    <cellStyle name="20% - Accent5 2 4 3 3 2 2" xfId="17792" xr:uid="{00000000-0005-0000-0000-0000B5180000}"/>
    <cellStyle name="20% - Accent5 2 4 3 3 2 2 2" xfId="37251" xr:uid="{00000000-0005-0000-0000-0000B6180000}"/>
    <cellStyle name="20% - Accent5 2 4 3 3 2 3" xfId="27522" xr:uid="{00000000-0005-0000-0000-0000B7180000}"/>
    <cellStyle name="20% - Accent5 2 4 3 3 2 4" xfId="46990" xr:uid="{00000000-0005-0000-0000-0000B8180000}"/>
    <cellStyle name="20% - Accent5 2 4 3 3 3" xfId="12928" xr:uid="{00000000-0005-0000-0000-0000B9180000}"/>
    <cellStyle name="20% - Accent5 2 4 3 3 3 2" xfId="32387" xr:uid="{00000000-0005-0000-0000-0000BA180000}"/>
    <cellStyle name="20% - Accent5 2 4 3 3 4" xfId="22658" xr:uid="{00000000-0005-0000-0000-0000BB180000}"/>
    <cellStyle name="20% - Accent5 2 4 3 3 5" xfId="42126" xr:uid="{00000000-0005-0000-0000-0000BC180000}"/>
    <cellStyle name="20% - Accent5 2 4 3 4" xfId="1982" xr:uid="{00000000-0005-0000-0000-0000BD180000}"/>
    <cellStyle name="20% - Accent5 2 4 3 4 2" xfId="6846" xr:uid="{00000000-0005-0000-0000-0000BE180000}"/>
    <cellStyle name="20% - Accent5 2 4 3 4 2 2" xfId="16576" xr:uid="{00000000-0005-0000-0000-0000BF180000}"/>
    <cellStyle name="20% - Accent5 2 4 3 4 2 2 2" xfId="36035" xr:uid="{00000000-0005-0000-0000-0000C0180000}"/>
    <cellStyle name="20% - Accent5 2 4 3 4 2 3" xfId="26306" xr:uid="{00000000-0005-0000-0000-0000C1180000}"/>
    <cellStyle name="20% - Accent5 2 4 3 4 2 4" xfId="45774" xr:uid="{00000000-0005-0000-0000-0000C2180000}"/>
    <cellStyle name="20% - Accent5 2 4 3 4 3" xfId="11712" xr:uid="{00000000-0005-0000-0000-0000C3180000}"/>
    <cellStyle name="20% - Accent5 2 4 3 4 3 2" xfId="31171" xr:uid="{00000000-0005-0000-0000-0000C4180000}"/>
    <cellStyle name="20% - Accent5 2 4 3 4 4" xfId="21442" xr:uid="{00000000-0005-0000-0000-0000C5180000}"/>
    <cellStyle name="20% - Accent5 2 4 3 4 5" xfId="40910" xr:uid="{00000000-0005-0000-0000-0000C6180000}"/>
    <cellStyle name="20% - Accent5 2 4 3 5" xfId="5630" xr:uid="{00000000-0005-0000-0000-0000C7180000}"/>
    <cellStyle name="20% - Accent5 2 4 3 5 2" xfId="15360" xr:uid="{00000000-0005-0000-0000-0000C8180000}"/>
    <cellStyle name="20% - Accent5 2 4 3 5 2 2" xfId="34819" xr:uid="{00000000-0005-0000-0000-0000C9180000}"/>
    <cellStyle name="20% - Accent5 2 4 3 5 3" xfId="25090" xr:uid="{00000000-0005-0000-0000-0000CA180000}"/>
    <cellStyle name="20% - Accent5 2 4 3 5 4" xfId="44558" xr:uid="{00000000-0005-0000-0000-0000CB180000}"/>
    <cellStyle name="20% - Accent5 2 4 3 6" xfId="10496" xr:uid="{00000000-0005-0000-0000-0000CC180000}"/>
    <cellStyle name="20% - Accent5 2 4 3 6 2" xfId="29955" xr:uid="{00000000-0005-0000-0000-0000CD180000}"/>
    <cellStyle name="20% - Accent5 2 4 3 7" xfId="20226" xr:uid="{00000000-0005-0000-0000-0000CE180000}"/>
    <cellStyle name="20% - Accent5 2 4 3 8" xfId="39694" xr:uid="{00000000-0005-0000-0000-0000CF180000}"/>
    <cellStyle name="20% - Accent5 2 4 4" xfId="4004" xr:uid="{00000000-0005-0000-0000-0000D0180000}"/>
    <cellStyle name="20% - Accent5 2 4 4 2" xfId="8868" xr:uid="{00000000-0005-0000-0000-0000D1180000}"/>
    <cellStyle name="20% - Accent5 2 4 4 2 2" xfId="18598" xr:uid="{00000000-0005-0000-0000-0000D2180000}"/>
    <cellStyle name="20% - Accent5 2 4 4 2 2 2" xfId="38057" xr:uid="{00000000-0005-0000-0000-0000D3180000}"/>
    <cellStyle name="20% - Accent5 2 4 4 2 3" xfId="28328" xr:uid="{00000000-0005-0000-0000-0000D4180000}"/>
    <cellStyle name="20% - Accent5 2 4 4 2 4" xfId="47796" xr:uid="{00000000-0005-0000-0000-0000D5180000}"/>
    <cellStyle name="20% - Accent5 2 4 4 3" xfId="13734" xr:uid="{00000000-0005-0000-0000-0000D6180000}"/>
    <cellStyle name="20% - Accent5 2 4 4 3 2" xfId="33193" xr:uid="{00000000-0005-0000-0000-0000D7180000}"/>
    <cellStyle name="20% - Accent5 2 4 4 4" xfId="23464" xr:uid="{00000000-0005-0000-0000-0000D8180000}"/>
    <cellStyle name="20% - Accent5 2 4 4 5" xfId="42932" xr:uid="{00000000-0005-0000-0000-0000D9180000}"/>
    <cellStyle name="20% - Accent5 2 4 5" xfId="2788" xr:uid="{00000000-0005-0000-0000-0000DA180000}"/>
    <cellStyle name="20% - Accent5 2 4 5 2" xfId="7652" xr:uid="{00000000-0005-0000-0000-0000DB180000}"/>
    <cellStyle name="20% - Accent5 2 4 5 2 2" xfId="17382" xr:uid="{00000000-0005-0000-0000-0000DC180000}"/>
    <cellStyle name="20% - Accent5 2 4 5 2 2 2" xfId="36841" xr:uid="{00000000-0005-0000-0000-0000DD180000}"/>
    <cellStyle name="20% - Accent5 2 4 5 2 3" xfId="27112" xr:uid="{00000000-0005-0000-0000-0000DE180000}"/>
    <cellStyle name="20% - Accent5 2 4 5 2 4" xfId="46580" xr:uid="{00000000-0005-0000-0000-0000DF180000}"/>
    <cellStyle name="20% - Accent5 2 4 5 3" xfId="12518" xr:uid="{00000000-0005-0000-0000-0000E0180000}"/>
    <cellStyle name="20% - Accent5 2 4 5 3 2" xfId="31977" xr:uid="{00000000-0005-0000-0000-0000E1180000}"/>
    <cellStyle name="20% - Accent5 2 4 5 4" xfId="22248" xr:uid="{00000000-0005-0000-0000-0000E2180000}"/>
    <cellStyle name="20% - Accent5 2 4 5 5" xfId="41716" xr:uid="{00000000-0005-0000-0000-0000E3180000}"/>
    <cellStyle name="20% - Accent5 2 4 6" xfId="1572" xr:uid="{00000000-0005-0000-0000-0000E4180000}"/>
    <cellStyle name="20% - Accent5 2 4 6 2" xfId="6436" xr:uid="{00000000-0005-0000-0000-0000E5180000}"/>
    <cellStyle name="20% - Accent5 2 4 6 2 2" xfId="16166" xr:uid="{00000000-0005-0000-0000-0000E6180000}"/>
    <cellStyle name="20% - Accent5 2 4 6 2 2 2" xfId="35625" xr:uid="{00000000-0005-0000-0000-0000E7180000}"/>
    <cellStyle name="20% - Accent5 2 4 6 2 3" xfId="25896" xr:uid="{00000000-0005-0000-0000-0000E8180000}"/>
    <cellStyle name="20% - Accent5 2 4 6 2 4" xfId="45364" xr:uid="{00000000-0005-0000-0000-0000E9180000}"/>
    <cellStyle name="20% - Accent5 2 4 6 3" xfId="11302" xr:uid="{00000000-0005-0000-0000-0000EA180000}"/>
    <cellStyle name="20% - Accent5 2 4 6 3 2" xfId="30761" xr:uid="{00000000-0005-0000-0000-0000EB180000}"/>
    <cellStyle name="20% - Accent5 2 4 6 4" xfId="21032" xr:uid="{00000000-0005-0000-0000-0000EC180000}"/>
    <cellStyle name="20% - Accent5 2 4 6 5" xfId="40500" xr:uid="{00000000-0005-0000-0000-0000ED180000}"/>
    <cellStyle name="20% - Accent5 2 4 7" xfId="5220" xr:uid="{00000000-0005-0000-0000-0000EE180000}"/>
    <cellStyle name="20% - Accent5 2 4 7 2" xfId="14950" xr:uid="{00000000-0005-0000-0000-0000EF180000}"/>
    <cellStyle name="20% - Accent5 2 4 7 2 2" xfId="34409" xr:uid="{00000000-0005-0000-0000-0000F0180000}"/>
    <cellStyle name="20% - Accent5 2 4 7 3" xfId="24680" xr:uid="{00000000-0005-0000-0000-0000F1180000}"/>
    <cellStyle name="20% - Accent5 2 4 7 4" xfId="44148" xr:uid="{00000000-0005-0000-0000-0000F2180000}"/>
    <cellStyle name="20% - Accent5 2 4 8" xfId="10086" xr:uid="{00000000-0005-0000-0000-0000F3180000}"/>
    <cellStyle name="20% - Accent5 2 4 8 2" xfId="29545" xr:uid="{00000000-0005-0000-0000-0000F4180000}"/>
    <cellStyle name="20% - Accent5 2 4 9" xfId="19816" xr:uid="{00000000-0005-0000-0000-0000F5180000}"/>
    <cellStyle name="20% - Accent5 2 5" xfId="897" xr:uid="{00000000-0005-0000-0000-0000F6180000}"/>
    <cellStyle name="20% - Accent5 2 5 2" xfId="4545" xr:uid="{00000000-0005-0000-0000-0000F7180000}"/>
    <cellStyle name="20% - Accent5 2 5 2 2" xfId="9409" xr:uid="{00000000-0005-0000-0000-0000F8180000}"/>
    <cellStyle name="20% - Accent5 2 5 2 2 2" xfId="19139" xr:uid="{00000000-0005-0000-0000-0000F9180000}"/>
    <cellStyle name="20% - Accent5 2 5 2 2 2 2" xfId="38598" xr:uid="{00000000-0005-0000-0000-0000FA180000}"/>
    <cellStyle name="20% - Accent5 2 5 2 2 3" xfId="28869" xr:uid="{00000000-0005-0000-0000-0000FB180000}"/>
    <cellStyle name="20% - Accent5 2 5 2 2 4" xfId="48337" xr:uid="{00000000-0005-0000-0000-0000FC180000}"/>
    <cellStyle name="20% - Accent5 2 5 2 3" xfId="14275" xr:uid="{00000000-0005-0000-0000-0000FD180000}"/>
    <cellStyle name="20% - Accent5 2 5 2 3 2" xfId="33734" xr:uid="{00000000-0005-0000-0000-0000FE180000}"/>
    <cellStyle name="20% - Accent5 2 5 2 4" xfId="24005" xr:uid="{00000000-0005-0000-0000-0000FF180000}"/>
    <cellStyle name="20% - Accent5 2 5 2 5" xfId="43473" xr:uid="{00000000-0005-0000-0000-000000190000}"/>
    <cellStyle name="20% - Accent5 2 5 3" xfId="3329" xr:uid="{00000000-0005-0000-0000-000001190000}"/>
    <cellStyle name="20% - Accent5 2 5 3 2" xfId="8193" xr:uid="{00000000-0005-0000-0000-000002190000}"/>
    <cellStyle name="20% - Accent5 2 5 3 2 2" xfId="17923" xr:uid="{00000000-0005-0000-0000-000003190000}"/>
    <cellStyle name="20% - Accent5 2 5 3 2 2 2" xfId="37382" xr:uid="{00000000-0005-0000-0000-000004190000}"/>
    <cellStyle name="20% - Accent5 2 5 3 2 3" xfId="27653" xr:uid="{00000000-0005-0000-0000-000005190000}"/>
    <cellStyle name="20% - Accent5 2 5 3 2 4" xfId="47121" xr:uid="{00000000-0005-0000-0000-000006190000}"/>
    <cellStyle name="20% - Accent5 2 5 3 3" xfId="13059" xr:uid="{00000000-0005-0000-0000-000007190000}"/>
    <cellStyle name="20% - Accent5 2 5 3 3 2" xfId="32518" xr:uid="{00000000-0005-0000-0000-000008190000}"/>
    <cellStyle name="20% - Accent5 2 5 3 4" xfId="22789" xr:uid="{00000000-0005-0000-0000-000009190000}"/>
    <cellStyle name="20% - Accent5 2 5 3 5" xfId="42257" xr:uid="{00000000-0005-0000-0000-00000A190000}"/>
    <cellStyle name="20% - Accent5 2 5 4" xfId="2113" xr:uid="{00000000-0005-0000-0000-00000B190000}"/>
    <cellStyle name="20% - Accent5 2 5 4 2" xfId="6977" xr:uid="{00000000-0005-0000-0000-00000C190000}"/>
    <cellStyle name="20% - Accent5 2 5 4 2 2" xfId="16707" xr:uid="{00000000-0005-0000-0000-00000D190000}"/>
    <cellStyle name="20% - Accent5 2 5 4 2 2 2" xfId="36166" xr:uid="{00000000-0005-0000-0000-00000E190000}"/>
    <cellStyle name="20% - Accent5 2 5 4 2 3" xfId="26437" xr:uid="{00000000-0005-0000-0000-00000F190000}"/>
    <cellStyle name="20% - Accent5 2 5 4 2 4" xfId="45905" xr:uid="{00000000-0005-0000-0000-000010190000}"/>
    <cellStyle name="20% - Accent5 2 5 4 3" xfId="11843" xr:uid="{00000000-0005-0000-0000-000011190000}"/>
    <cellStyle name="20% - Accent5 2 5 4 3 2" xfId="31302" xr:uid="{00000000-0005-0000-0000-000012190000}"/>
    <cellStyle name="20% - Accent5 2 5 4 4" xfId="21573" xr:uid="{00000000-0005-0000-0000-000013190000}"/>
    <cellStyle name="20% - Accent5 2 5 4 5" xfId="41041" xr:uid="{00000000-0005-0000-0000-000014190000}"/>
    <cellStyle name="20% - Accent5 2 5 5" xfId="5761" xr:uid="{00000000-0005-0000-0000-000015190000}"/>
    <cellStyle name="20% - Accent5 2 5 5 2" xfId="15491" xr:uid="{00000000-0005-0000-0000-000016190000}"/>
    <cellStyle name="20% - Accent5 2 5 5 2 2" xfId="34950" xr:uid="{00000000-0005-0000-0000-000017190000}"/>
    <cellStyle name="20% - Accent5 2 5 5 3" xfId="25221" xr:uid="{00000000-0005-0000-0000-000018190000}"/>
    <cellStyle name="20% - Accent5 2 5 5 4" xfId="44689" xr:uid="{00000000-0005-0000-0000-000019190000}"/>
    <cellStyle name="20% - Accent5 2 5 6" xfId="10627" xr:uid="{00000000-0005-0000-0000-00001A190000}"/>
    <cellStyle name="20% - Accent5 2 5 6 2" xfId="30086" xr:uid="{00000000-0005-0000-0000-00001B190000}"/>
    <cellStyle name="20% - Accent5 2 5 7" xfId="20357" xr:uid="{00000000-0005-0000-0000-00001C190000}"/>
    <cellStyle name="20% - Accent5 2 5 8" xfId="39825" xr:uid="{00000000-0005-0000-0000-00001D190000}"/>
    <cellStyle name="20% - Accent5 2 6" xfId="506" xr:uid="{00000000-0005-0000-0000-00001E190000}"/>
    <cellStyle name="20% - Accent5 2 6 2" xfId="4154" xr:uid="{00000000-0005-0000-0000-00001F190000}"/>
    <cellStyle name="20% - Accent5 2 6 2 2" xfId="9018" xr:uid="{00000000-0005-0000-0000-000020190000}"/>
    <cellStyle name="20% - Accent5 2 6 2 2 2" xfId="18748" xr:uid="{00000000-0005-0000-0000-000021190000}"/>
    <cellStyle name="20% - Accent5 2 6 2 2 2 2" xfId="38207" xr:uid="{00000000-0005-0000-0000-000022190000}"/>
    <cellStyle name="20% - Accent5 2 6 2 2 3" xfId="28478" xr:uid="{00000000-0005-0000-0000-000023190000}"/>
    <cellStyle name="20% - Accent5 2 6 2 2 4" xfId="47946" xr:uid="{00000000-0005-0000-0000-000024190000}"/>
    <cellStyle name="20% - Accent5 2 6 2 3" xfId="13884" xr:uid="{00000000-0005-0000-0000-000025190000}"/>
    <cellStyle name="20% - Accent5 2 6 2 3 2" xfId="33343" xr:uid="{00000000-0005-0000-0000-000026190000}"/>
    <cellStyle name="20% - Accent5 2 6 2 4" xfId="23614" xr:uid="{00000000-0005-0000-0000-000027190000}"/>
    <cellStyle name="20% - Accent5 2 6 2 5" xfId="43082" xr:uid="{00000000-0005-0000-0000-000028190000}"/>
    <cellStyle name="20% - Accent5 2 6 3" xfId="2938" xr:uid="{00000000-0005-0000-0000-000029190000}"/>
    <cellStyle name="20% - Accent5 2 6 3 2" xfId="7802" xr:uid="{00000000-0005-0000-0000-00002A190000}"/>
    <cellStyle name="20% - Accent5 2 6 3 2 2" xfId="17532" xr:uid="{00000000-0005-0000-0000-00002B190000}"/>
    <cellStyle name="20% - Accent5 2 6 3 2 2 2" xfId="36991" xr:uid="{00000000-0005-0000-0000-00002C190000}"/>
    <cellStyle name="20% - Accent5 2 6 3 2 3" xfId="27262" xr:uid="{00000000-0005-0000-0000-00002D190000}"/>
    <cellStyle name="20% - Accent5 2 6 3 2 4" xfId="46730" xr:uid="{00000000-0005-0000-0000-00002E190000}"/>
    <cellStyle name="20% - Accent5 2 6 3 3" xfId="12668" xr:uid="{00000000-0005-0000-0000-00002F190000}"/>
    <cellStyle name="20% - Accent5 2 6 3 3 2" xfId="32127" xr:uid="{00000000-0005-0000-0000-000030190000}"/>
    <cellStyle name="20% - Accent5 2 6 3 4" xfId="22398" xr:uid="{00000000-0005-0000-0000-000031190000}"/>
    <cellStyle name="20% - Accent5 2 6 3 5" xfId="41866" xr:uid="{00000000-0005-0000-0000-000032190000}"/>
    <cellStyle name="20% - Accent5 2 6 4" xfId="1722" xr:uid="{00000000-0005-0000-0000-000033190000}"/>
    <cellStyle name="20% - Accent5 2 6 4 2" xfId="6586" xr:uid="{00000000-0005-0000-0000-000034190000}"/>
    <cellStyle name="20% - Accent5 2 6 4 2 2" xfId="16316" xr:uid="{00000000-0005-0000-0000-000035190000}"/>
    <cellStyle name="20% - Accent5 2 6 4 2 2 2" xfId="35775" xr:uid="{00000000-0005-0000-0000-000036190000}"/>
    <cellStyle name="20% - Accent5 2 6 4 2 3" xfId="26046" xr:uid="{00000000-0005-0000-0000-000037190000}"/>
    <cellStyle name="20% - Accent5 2 6 4 2 4" xfId="45514" xr:uid="{00000000-0005-0000-0000-000038190000}"/>
    <cellStyle name="20% - Accent5 2 6 4 3" xfId="11452" xr:uid="{00000000-0005-0000-0000-000039190000}"/>
    <cellStyle name="20% - Accent5 2 6 4 3 2" xfId="30911" xr:uid="{00000000-0005-0000-0000-00003A190000}"/>
    <cellStyle name="20% - Accent5 2 6 4 4" xfId="21182" xr:uid="{00000000-0005-0000-0000-00003B190000}"/>
    <cellStyle name="20% - Accent5 2 6 4 5" xfId="40650" xr:uid="{00000000-0005-0000-0000-00003C190000}"/>
    <cellStyle name="20% - Accent5 2 6 5" xfId="5370" xr:uid="{00000000-0005-0000-0000-00003D190000}"/>
    <cellStyle name="20% - Accent5 2 6 5 2" xfId="15100" xr:uid="{00000000-0005-0000-0000-00003E190000}"/>
    <cellStyle name="20% - Accent5 2 6 5 2 2" xfId="34559" xr:uid="{00000000-0005-0000-0000-00003F190000}"/>
    <cellStyle name="20% - Accent5 2 6 5 3" xfId="24830" xr:uid="{00000000-0005-0000-0000-000040190000}"/>
    <cellStyle name="20% - Accent5 2 6 5 4" xfId="44298" xr:uid="{00000000-0005-0000-0000-000041190000}"/>
    <cellStyle name="20% - Accent5 2 6 6" xfId="10236" xr:uid="{00000000-0005-0000-0000-000042190000}"/>
    <cellStyle name="20% - Accent5 2 6 6 2" xfId="29695" xr:uid="{00000000-0005-0000-0000-000043190000}"/>
    <cellStyle name="20% - Accent5 2 6 7" xfId="19966" xr:uid="{00000000-0005-0000-0000-000044190000}"/>
    <cellStyle name="20% - Accent5 2 6 8" xfId="39434" xr:uid="{00000000-0005-0000-0000-000045190000}"/>
    <cellStyle name="20% - Accent5 2 7" xfId="3744" xr:uid="{00000000-0005-0000-0000-000046190000}"/>
    <cellStyle name="20% - Accent5 2 7 2" xfId="8608" xr:uid="{00000000-0005-0000-0000-000047190000}"/>
    <cellStyle name="20% - Accent5 2 7 2 2" xfId="18338" xr:uid="{00000000-0005-0000-0000-000048190000}"/>
    <cellStyle name="20% - Accent5 2 7 2 2 2" xfId="37797" xr:uid="{00000000-0005-0000-0000-000049190000}"/>
    <cellStyle name="20% - Accent5 2 7 2 3" xfId="28068" xr:uid="{00000000-0005-0000-0000-00004A190000}"/>
    <cellStyle name="20% - Accent5 2 7 2 4" xfId="47536" xr:uid="{00000000-0005-0000-0000-00004B190000}"/>
    <cellStyle name="20% - Accent5 2 7 3" xfId="13474" xr:uid="{00000000-0005-0000-0000-00004C190000}"/>
    <cellStyle name="20% - Accent5 2 7 3 2" xfId="32933" xr:uid="{00000000-0005-0000-0000-00004D190000}"/>
    <cellStyle name="20% - Accent5 2 7 4" xfId="23204" xr:uid="{00000000-0005-0000-0000-00004E190000}"/>
    <cellStyle name="20% - Accent5 2 7 5" xfId="42672" xr:uid="{00000000-0005-0000-0000-00004F190000}"/>
    <cellStyle name="20% - Accent5 2 8" xfId="2528" xr:uid="{00000000-0005-0000-0000-000050190000}"/>
    <cellStyle name="20% - Accent5 2 8 2" xfId="7392" xr:uid="{00000000-0005-0000-0000-000051190000}"/>
    <cellStyle name="20% - Accent5 2 8 2 2" xfId="17122" xr:uid="{00000000-0005-0000-0000-000052190000}"/>
    <cellStyle name="20% - Accent5 2 8 2 2 2" xfId="36581" xr:uid="{00000000-0005-0000-0000-000053190000}"/>
    <cellStyle name="20% - Accent5 2 8 2 3" xfId="26852" xr:uid="{00000000-0005-0000-0000-000054190000}"/>
    <cellStyle name="20% - Accent5 2 8 2 4" xfId="46320" xr:uid="{00000000-0005-0000-0000-000055190000}"/>
    <cellStyle name="20% - Accent5 2 8 3" xfId="12258" xr:uid="{00000000-0005-0000-0000-000056190000}"/>
    <cellStyle name="20% - Accent5 2 8 3 2" xfId="31717" xr:uid="{00000000-0005-0000-0000-000057190000}"/>
    <cellStyle name="20% - Accent5 2 8 4" xfId="21988" xr:uid="{00000000-0005-0000-0000-000058190000}"/>
    <cellStyle name="20% - Accent5 2 8 5" xfId="41456" xr:uid="{00000000-0005-0000-0000-000059190000}"/>
    <cellStyle name="20% - Accent5 2 9" xfId="1312" xr:uid="{00000000-0005-0000-0000-00005A190000}"/>
    <cellStyle name="20% - Accent5 2 9 2" xfId="6176" xr:uid="{00000000-0005-0000-0000-00005B190000}"/>
    <cellStyle name="20% - Accent5 2 9 2 2" xfId="15906" xr:uid="{00000000-0005-0000-0000-00005C190000}"/>
    <cellStyle name="20% - Accent5 2 9 2 2 2" xfId="35365" xr:uid="{00000000-0005-0000-0000-00005D190000}"/>
    <cellStyle name="20% - Accent5 2 9 2 3" xfId="25636" xr:uid="{00000000-0005-0000-0000-00005E190000}"/>
    <cellStyle name="20% - Accent5 2 9 2 4" xfId="45104" xr:uid="{00000000-0005-0000-0000-00005F190000}"/>
    <cellStyle name="20% - Accent5 2 9 3" xfId="11042" xr:uid="{00000000-0005-0000-0000-000060190000}"/>
    <cellStyle name="20% - Accent5 2 9 3 2" xfId="30501" xr:uid="{00000000-0005-0000-0000-000061190000}"/>
    <cellStyle name="20% - Accent5 2 9 4" xfId="20772" xr:uid="{00000000-0005-0000-0000-000062190000}"/>
    <cellStyle name="20% - Accent5 2 9 5" xfId="40240" xr:uid="{00000000-0005-0000-0000-000063190000}"/>
    <cellStyle name="20% - Accent5 3" xfId="128" xr:uid="{00000000-0005-0000-0000-000064190000}"/>
    <cellStyle name="20% - Accent5 3 10" xfId="9858" xr:uid="{00000000-0005-0000-0000-000065190000}"/>
    <cellStyle name="20% - Accent5 3 10 2" xfId="29317" xr:uid="{00000000-0005-0000-0000-000066190000}"/>
    <cellStyle name="20% - Accent5 3 11" xfId="19588" xr:uid="{00000000-0005-0000-0000-000067190000}"/>
    <cellStyle name="20% - Accent5 3 12" xfId="39056" xr:uid="{00000000-0005-0000-0000-000068190000}"/>
    <cellStyle name="20% - Accent5 3 2" xfId="258" xr:uid="{00000000-0005-0000-0000-000069190000}"/>
    <cellStyle name="20% - Accent5 3 2 10" xfId="39186" xr:uid="{00000000-0005-0000-0000-00006A190000}"/>
    <cellStyle name="20% - Accent5 3 2 2" xfId="1059" xr:uid="{00000000-0005-0000-0000-00006B190000}"/>
    <cellStyle name="20% - Accent5 3 2 2 2" xfId="4707" xr:uid="{00000000-0005-0000-0000-00006C190000}"/>
    <cellStyle name="20% - Accent5 3 2 2 2 2" xfId="9571" xr:uid="{00000000-0005-0000-0000-00006D190000}"/>
    <cellStyle name="20% - Accent5 3 2 2 2 2 2" xfId="19301" xr:uid="{00000000-0005-0000-0000-00006E190000}"/>
    <cellStyle name="20% - Accent5 3 2 2 2 2 2 2" xfId="38760" xr:uid="{00000000-0005-0000-0000-00006F190000}"/>
    <cellStyle name="20% - Accent5 3 2 2 2 2 3" xfId="29031" xr:uid="{00000000-0005-0000-0000-000070190000}"/>
    <cellStyle name="20% - Accent5 3 2 2 2 2 4" xfId="48499" xr:uid="{00000000-0005-0000-0000-000071190000}"/>
    <cellStyle name="20% - Accent5 3 2 2 2 3" xfId="14437" xr:uid="{00000000-0005-0000-0000-000072190000}"/>
    <cellStyle name="20% - Accent5 3 2 2 2 3 2" xfId="33896" xr:uid="{00000000-0005-0000-0000-000073190000}"/>
    <cellStyle name="20% - Accent5 3 2 2 2 4" xfId="24167" xr:uid="{00000000-0005-0000-0000-000074190000}"/>
    <cellStyle name="20% - Accent5 3 2 2 2 5" xfId="43635" xr:uid="{00000000-0005-0000-0000-000075190000}"/>
    <cellStyle name="20% - Accent5 3 2 2 3" xfId="3491" xr:uid="{00000000-0005-0000-0000-000076190000}"/>
    <cellStyle name="20% - Accent5 3 2 2 3 2" xfId="8355" xr:uid="{00000000-0005-0000-0000-000077190000}"/>
    <cellStyle name="20% - Accent5 3 2 2 3 2 2" xfId="18085" xr:uid="{00000000-0005-0000-0000-000078190000}"/>
    <cellStyle name="20% - Accent5 3 2 2 3 2 2 2" xfId="37544" xr:uid="{00000000-0005-0000-0000-000079190000}"/>
    <cellStyle name="20% - Accent5 3 2 2 3 2 3" xfId="27815" xr:uid="{00000000-0005-0000-0000-00007A190000}"/>
    <cellStyle name="20% - Accent5 3 2 2 3 2 4" xfId="47283" xr:uid="{00000000-0005-0000-0000-00007B190000}"/>
    <cellStyle name="20% - Accent5 3 2 2 3 3" xfId="13221" xr:uid="{00000000-0005-0000-0000-00007C190000}"/>
    <cellStyle name="20% - Accent5 3 2 2 3 3 2" xfId="32680" xr:uid="{00000000-0005-0000-0000-00007D190000}"/>
    <cellStyle name="20% - Accent5 3 2 2 3 4" xfId="22951" xr:uid="{00000000-0005-0000-0000-00007E190000}"/>
    <cellStyle name="20% - Accent5 3 2 2 3 5" xfId="42419" xr:uid="{00000000-0005-0000-0000-00007F190000}"/>
    <cellStyle name="20% - Accent5 3 2 2 4" xfId="2275" xr:uid="{00000000-0005-0000-0000-000080190000}"/>
    <cellStyle name="20% - Accent5 3 2 2 4 2" xfId="7139" xr:uid="{00000000-0005-0000-0000-000081190000}"/>
    <cellStyle name="20% - Accent5 3 2 2 4 2 2" xfId="16869" xr:uid="{00000000-0005-0000-0000-000082190000}"/>
    <cellStyle name="20% - Accent5 3 2 2 4 2 2 2" xfId="36328" xr:uid="{00000000-0005-0000-0000-000083190000}"/>
    <cellStyle name="20% - Accent5 3 2 2 4 2 3" xfId="26599" xr:uid="{00000000-0005-0000-0000-000084190000}"/>
    <cellStyle name="20% - Accent5 3 2 2 4 2 4" xfId="46067" xr:uid="{00000000-0005-0000-0000-000085190000}"/>
    <cellStyle name="20% - Accent5 3 2 2 4 3" xfId="12005" xr:uid="{00000000-0005-0000-0000-000086190000}"/>
    <cellStyle name="20% - Accent5 3 2 2 4 3 2" xfId="31464" xr:uid="{00000000-0005-0000-0000-000087190000}"/>
    <cellStyle name="20% - Accent5 3 2 2 4 4" xfId="21735" xr:uid="{00000000-0005-0000-0000-000088190000}"/>
    <cellStyle name="20% - Accent5 3 2 2 4 5" xfId="41203" xr:uid="{00000000-0005-0000-0000-000089190000}"/>
    <cellStyle name="20% - Accent5 3 2 2 5" xfId="5923" xr:uid="{00000000-0005-0000-0000-00008A190000}"/>
    <cellStyle name="20% - Accent5 3 2 2 5 2" xfId="15653" xr:uid="{00000000-0005-0000-0000-00008B190000}"/>
    <cellStyle name="20% - Accent5 3 2 2 5 2 2" xfId="35112" xr:uid="{00000000-0005-0000-0000-00008C190000}"/>
    <cellStyle name="20% - Accent5 3 2 2 5 3" xfId="25383" xr:uid="{00000000-0005-0000-0000-00008D190000}"/>
    <cellStyle name="20% - Accent5 3 2 2 5 4" xfId="44851" xr:uid="{00000000-0005-0000-0000-00008E190000}"/>
    <cellStyle name="20% - Accent5 3 2 2 6" xfId="10789" xr:uid="{00000000-0005-0000-0000-00008F190000}"/>
    <cellStyle name="20% - Accent5 3 2 2 6 2" xfId="30248" xr:uid="{00000000-0005-0000-0000-000090190000}"/>
    <cellStyle name="20% - Accent5 3 2 2 7" xfId="20519" xr:uid="{00000000-0005-0000-0000-000091190000}"/>
    <cellStyle name="20% - Accent5 3 2 2 8" xfId="39987" xr:uid="{00000000-0005-0000-0000-000092190000}"/>
    <cellStyle name="20% - Accent5 3 2 3" xfId="668" xr:uid="{00000000-0005-0000-0000-000093190000}"/>
    <cellStyle name="20% - Accent5 3 2 3 2" xfId="4316" xr:uid="{00000000-0005-0000-0000-000094190000}"/>
    <cellStyle name="20% - Accent5 3 2 3 2 2" xfId="9180" xr:uid="{00000000-0005-0000-0000-000095190000}"/>
    <cellStyle name="20% - Accent5 3 2 3 2 2 2" xfId="18910" xr:uid="{00000000-0005-0000-0000-000096190000}"/>
    <cellStyle name="20% - Accent5 3 2 3 2 2 2 2" xfId="38369" xr:uid="{00000000-0005-0000-0000-000097190000}"/>
    <cellStyle name="20% - Accent5 3 2 3 2 2 3" xfId="28640" xr:uid="{00000000-0005-0000-0000-000098190000}"/>
    <cellStyle name="20% - Accent5 3 2 3 2 2 4" xfId="48108" xr:uid="{00000000-0005-0000-0000-000099190000}"/>
    <cellStyle name="20% - Accent5 3 2 3 2 3" xfId="14046" xr:uid="{00000000-0005-0000-0000-00009A190000}"/>
    <cellStyle name="20% - Accent5 3 2 3 2 3 2" xfId="33505" xr:uid="{00000000-0005-0000-0000-00009B190000}"/>
    <cellStyle name="20% - Accent5 3 2 3 2 4" xfId="23776" xr:uid="{00000000-0005-0000-0000-00009C190000}"/>
    <cellStyle name="20% - Accent5 3 2 3 2 5" xfId="43244" xr:uid="{00000000-0005-0000-0000-00009D190000}"/>
    <cellStyle name="20% - Accent5 3 2 3 3" xfId="3100" xr:uid="{00000000-0005-0000-0000-00009E190000}"/>
    <cellStyle name="20% - Accent5 3 2 3 3 2" xfId="7964" xr:uid="{00000000-0005-0000-0000-00009F190000}"/>
    <cellStyle name="20% - Accent5 3 2 3 3 2 2" xfId="17694" xr:uid="{00000000-0005-0000-0000-0000A0190000}"/>
    <cellStyle name="20% - Accent5 3 2 3 3 2 2 2" xfId="37153" xr:uid="{00000000-0005-0000-0000-0000A1190000}"/>
    <cellStyle name="20% - Accent5 3 2 3 3 2 3" xfId="27424" xr:uid="{00000000-0005-0000-0000-0000A2190000}"/>
    <cellStyle name="20% - Accent5 3 2 3 3 2 4" xfId="46892" xr:uid="{00000000-0005-0000-0000-0000A3190000}"/>
    <cellStyle name="20% - Accent5 3 2 3 3 3" xfId="12830" xr:uid="{00000000-0005-0000-0000-0000A4190000}"/>
    <cellStyle name="20% - Accent5 3 2 3 3 3 2" xfId="32289" xr:uid="{00000000-0005-0000-0000-0000A5190000}"/>
    <cellStyle name="20% - Accent5 3 2 3 3 4" xfId="22560" xr:uid="{00000000-0005-0000-0000-0000A6190000}"/>
    <cellStyle name="20% - Accent5 3 2 3 3 5" xfId="42028" xr:uid="{00000000-0005-0000-0000-0000A7190000}"/>
    <cellStyle name="20% - Accent5 3 2 3 4" xfId="1884" xr:uid="{00000000-0005-0000-0000-0000A8190000}"/>
    <cellStyle name="20% - Accent5 3 2 3 4 2" xfId="6748" xr:uid="{00000000-0005-0000-0000-0000A9190000}"/>
    <cellStyle name="20% - Accent5 3 2 3 4 2 2" xfId="16478" xr:uid="{00000000-0005-0000-0000-0000AA190000}"/>
    <cellStyle name="20% - Accent5 3 2 3 4 2 2 2" xfId="35937" xr:uid="{00000000-0005-0000-0000-0000AB190000}"/>
    <cellStyle name="20% - Accent5 3 2 3 4 2 3" xfId="26208" xr:uid="{00000000-0005-0000-0000-0000AC190000}"/>
    <cellStyle name="20% - Accent5 3 2 3 4 2 4" xfId="45676" xr:uid="{00000000-0005-0000-0000-0000AD190000}"/>
    <cellStyle name="20% - Accent5 3 2 3 4 3" xfId="11614" xr:uid="{00000000-0005-0000-0000-0000AE190000}"/>
    <cellStyle name="20% - Accent5 3 2 3 4 3 2" xfId="31073" xr:uid="{00000000-0005-0000-0000-0000AF190000}"/>
    <cellStyle name="20% - Accent5 3 2 3 4 4" xfId="21344" xr:uid="{00000000-0005-0000-0000-0000B0190000}"/>
    <cellStyle name="20% - Accent5 3 2 3 4 5" xfId="40812" xr:uid="{00000000-0005-0000-0000-0000B1190000}"/>
    <cellStyle name="20% - Accent5 3 2 3 5" xfId="5532" xr:uid="{00000000-0005-0000-0000-0000B2190000}"/>
    <cellStyle name="20% - Accent5 3 2 3 5 2" xfId="15262" xr:uid="{00000000-0005-0000-0000-0000B3190000}"/>
    <cellStyle name="20% - Accent5 3 2 3 5 2 2" xfId="34721" xr:uid="{00000000-0005-0000-0000-0000B4190000}"/>
    <cellStyle name="20% - Accent5 3 2 3 5 3" xfId="24992" xr:uid="{00000000-0005-0000-0000-0000B5190000}"/>
    <cellStyle name="20% - Accent5 3 2 3 5 4" xfId="44460" xr:uid="{00000000-0005-0000-0000-0000B6190000}"/>
    <cellStyle name="20% - Accent5 3 2 3 6" xfId="10398" xr:uid="{00000000-0005-0000-0000-0000B7190000}"/>
    <cellStyle name="20% - Accent5 3 2 3 6 2" xfId="29857" xr:uid="{00000000-0005-0000-0000-0000B8190000}"/>
    <cellStyle name="20% - Accent5 3 2 3 7" xfId="20128" xr:uid="{00000000-0005-0000-0000-0000B9190000}"/>
    <cellStyle name="20% - Accent5 3 2 3 8" xfId="39596" xr:uid="{00000000-0005-0000-0000-0000BA190000}"/>
    <cellStyle name="20% - Accent5 3 2 4" xfId="3906" xr:uid="{00000000-0005-0000-0000-0000BB190000}"/>
    <cellStyle name="20% - Accent5 3 2 4 2" xfId="8770" xr:uid="{00000000-0005-0000-0000-0000BC190000}"/>
    <cellStyle name="20% - Accent5 3 2 4 2 2" xfId="18500" xr:uid="{00000000-0005-0000-0000-0000BD190000}"/>
    <cellStyle name="20% - Accent5 3 2 4 2 2 2" xfId="37959" xr:uid="{00000000-0005-0000-0000-0000BE190000}"/>
    <cellStyle name="20% - Accent5 3 2 4 2 3" xfId="28230" xr:uid="{00000000-0005-0000-0000-0000BF190000}"/>
    <cellStyle name="20% - Accent5 3 2 4 2 4" xfId="47698" xr:uid="{00000000-0005-0000-0000-0000C0190000}"/>
    <cellStyle name="20% - Accent5 3 2 4 3" xfId="13636" xr:uid="{00000000-0005-0000-0000-0000C1190000}"/>
    <cellStyle name="20% - Accent5 3 2 4 3 2" xfId="33095" xr:uid="{00000000-0005-0000-0000-0000C2190000}"/>
    <cellStyle name="20% - Accent5 3 2 4 4" xfId="23366" xr:uid="{00000000-0005-0000-0000-0000C3190000}"/>
    <cellStyle name="20% - Accent5 3 2 4 5" xfId="42834" xr:uid="{00000000-0005-0000-0000-0000C4190000}"/>
    <cellStyle name="20% - Accent5 3 2 5" xfId="2690" xr:uid="{00000000-0005-0000-0000-0000C5190000}"/>
    <cellStyle name="20% - Accent5 3 2 5 2" xfId="7554" xr:uid="{00000000-0005-0000-0000-0000C6190000}"/>
    <cellStyle name="20% - Accent5 3 2 5 2 2" xfId="17284" xr:uid="{00000000-0005-0000-0000-0000C7190000}"/>
    <cellStyle name="20% - Accent5 3 2 5 2 2 2" xfId="36743" xr:uid="{00000000-0005-0000-0000-0000C8190000}"/>
    <cellStyle name="20% - Accent5 3 2 5 2 3" xfId="27014" xr:uid="{00000000-0005-0000-0000-0000C9190000}"/>
    <cellStyle name="20% - Accent5 3 2 5 2 4" xfId="46482" xr:uid="{00000000-0005-0000-0000-0000CA190000}"/>
    <cellStyle name="20% - Accent5 3 2 5 3" xfId="12420" xr:uid="{00000000-0005-0000-0000-0000CB190000}"/>
    <cellStyle name="20% - Accent5 3 2 5 3 2" xfId="31879" xr:uid="{00000000-0005-0000-0000-0000CC190000}"/>
    <cellStyle name="20% - Accent5 3 2 5 4" xfId="22150" xr:uid="{00000000-0005-0000-0000-0000CD190000}"/>
    <cellStyle name="20% - Accent5 3 2 5 5" xfId="41618" xr:uid="{00000000-0005-0000-0000-0000CE190000}"/>
    <cellStyle name="20% - Accent5 3 2 6" xfId="1474" xr:uid="{00000000-0005-0000-0000-0000CF190000}"/>
    <cellStyle name="20% - Accent5 3 2 6 2" xfId="6338" xr:uid="{00000000-0005-0000-0000-0000D0190000}"/>
    <cellStyle name="20% - Accent5 3 2 6 2 2" xfId="16068" xr:uid="{00000000-0005-0000-0000-0000D1190000}"/>
    <cellStyle name="20% - Accent5 3 2 6 2 2 2" xfId="35527" xr:uid="{00000000-0005-0000-0000-0000D2190000}"/>
    <cellStyle name="20% - Accent5 3 2 6 2 3" xfId="25798" xr:uid="{00000000-0005-0000-0000-0000D3190000}"/>
    <cellStyle name="20% - Accent5 3 2 6 2 4" xfId="45266" xr:uid="{00000000-0005-0000-0000-0000D4190000}"/>
    <cellStyle name="20% - Accent5 3 2 6 3" xfId="11204" xr:uid="{00000000-0005-0000-0000-0000D5190000}"/>
    <cellStyle name="20% - Accent5 3 2 6 3 2" xfId="30663" xr:uid="{00000000-0005-0000-0000-0000D6190000}"/>
    <cellStyle name="20% - Accent5 3 2 6 4" xfId="20934" xr:uid="{00000000-0005-0000-0000-0000D7190000}"/>
    <cellStyle name="20% - Accent5 3 2 6 5" xfId="40402" xr:uid="{00000000-0005-0000-0000-0000D8190000}"/>
    <cellStyle name="20% - Accent5 3 2 7" xfId="5122" xr:uid="{00000000-0005-0000-0000-0000D9190000}"/>
    <cellStyle name="20% - Accent5 3 2 7 2" xfId="14852" xr:uid="{00000000-0005-0000-0000-0000DA190000}"/>
    <cellStyle name="20% - Accent5 3 2 7 2 2" xfId="34311" xr:uid="{00000000-0005-0000-0000-0000DB190000}"/>
    <cellStyle name="20% - Accent5 3 2 7 3" xfId="24582" xr:uid="{00000000-0005-0000-0000-0000DC190000}"/>
    <cellStyle name="20% - Accent5 3 2 7 4" xfId="44050" xr:uid="{00000000-0005-0000-0000-0000DD190000}"/>
    <cellStyle name="20% - Accent5 3 2 8" xfId="9988" xr:uid="{00000000-0005-0000-0000-0000DE190000}"/>
    <cellStyle name="20% - Accent5 3 2 8 2" xfId="29447" xr:uid="{00000000-0005-0000-0000-0000DF190000}"/>
    <cellStyle name="20% - Accent5 3 2 9" xfId="19718" xr:uid="{00000000-0005-0000-0000-0000E0190000}"/>
    <cellStyle name="20% - Accent5 3 3" xfId="388" xr:uid="{00000000-0005-0000-0000-0000E1190000}"/>
    <cellStyle name="20% - Accent5 3 3 10" xfId="39316" xr:uid="{00000000-0005-0000-0000-0000E2190000}"/>
    <cellStyle name="20% - Accent5 3 3 2" xfId="1189" xr:uid="{00000000-0005-0000-0000-0000E3190000}"/>
    <cellStyle name="20% - Accent5 3 3 2 2" xfId="4837" xr:uid="{00000000-0005-0000-0000-0000E4190000}"/>
    <cellStyle name="20% - Accent5 3 3 2 2 2" xfId="9701" xr:uid="{00000000-0005-0000-0000-0000E5190000}"/>
    <cellStyle name="20% - Accent5 3 3 2 2 2 2" xfId="19431" xr:uid="{00000000-0005-0000-0000-0000E6190000}"/>
    <cellStyle name="20% - Accent5 3 3 2 2 2 2 2" xfId="38890" xr:uid="{00000000-0005-0000-0000-0000E7190000}"/>
    <cellStyle name="20% - Accent5 3 3 2 2 2 3" xfId="29161" xr:uid="{00000000-0005-0000-0000-0000E8190000}"/>
    <cellStyle name="20% - Accent5 3 3 2 2 2 4" xfId="48629" xr:uid="{00000000-0005-0000-0000-0000E9190000}"/>
    <cellStyle name="20% - Accent5 3 3 2 2 3" xfId="14567" xr:uid="{00000000-0005-0000-0000-0000EA190000}"/>
    <cellStyle name="20% - Accent5 3 3 2 2 3 2" xfId="34026" xr:uid="{00000000-0005-0000-0000-0000EB190000}"/>
    <cellStyle name="20% - Accent5 3 3 2 2 4" xfId="24297" xr:uid="{00000000-0005-0000-0000-0000EC190000}"/>
    <cellStyle name="20% - Accent5 3 3 2 2 5" xfId="43765" xr:uid="{00000000-0005-0000-0000-0000ED190000}"/>
    <cellStyle name="20% - Accent5 3 3 2 3" xfId="3621" xr:uid="{00000000-0005-0000-0000-0000EE190000}"/>
    <cellStyle name="20% - Accent5 3 3 2 3 2" xfId="8485" xr:uid="{00000000-0005-0000-0000-0000EF190000}"/>
    <cellStyle name="20% - Accent5 3 3 2 3 2 2" xfId="18215" xr:uid="{00000000-0005-0000-0000-0000F0190000}"/>
    <cellStyle name="20% - Accent5 3 3 2 3 2 2 2" xfId="37674" xr:uid="{00000000-0005-0000-0000-0000F1190000}"/>
    <cellStyle name="20% - Accent5 3 3 2 3 2 3" xfId="27945" xr:uid="{00000000-0005-0000-0000-0000F2190000}"/>
    <cellStyle name="20% - Accent5 3 3 2 3 2 4" xfId="47413" xr:uid="{00000000-0005-0000-0000-0000F3190000}"/>
    <cellStyle name="20% - Accent5 3 3 2 3 3" xfId="13351" xr:uid="{00000000-0005-0000-0000-0000F4190000}"/>
    <cellStyle name="20% - Accent5 3 3 2 3 3 2" xfId="32810" xr:uid="{00000000-0005-0000-0000-0000F5190000}"/>
    <cellStyle name="20% - Accent5 3 3 2 3 4" xfId="23081" xr:uid="{00000000-0005-0000-0000-0000F6190000}"/>
    <cellStyle name="20% - Accent5 3 3 2 3 5" xfId="42549" xr:uid="{00000000-0005-0000-0000-0000F7190000}"/>
    <cellStyle name="20% - Accent5 3 3 2 4" xfId="2405" xr:uid="{00000000-0005-0000-0000-0000F8190000}"/>
    <cellStyle name="20% - Accent5 3 3 2 4 2" xfId="7269" xr:uid="{00000000-0005-0000-0000-0000F9190000}"/>
    <cellStyle name="20% - Accent5 3 3 2 4 2 2" xfId="16999" xr:uid="{00000000-0005-0000-0000-0000FA190000}"/>
    <cellStyle name="20% - Accent5 3 3 2 4 2 2 2" xfId="36458" xr:uid="{00000000-0005-0000-0000-0000FB190000}"/>
    <cellStyle name="20% - Accent5 3 3 2 4 2 3" xfId="26729" xr:uid="{00000000-0005-0000-0000-0000FC190000}"/>
    <cellStyle name="20% - Accent5 3 3 2 4 2 4" xfId="46197" xr:uid="{00000000-0005-0000-0000-0000FD190000}"/>
    <cellStyle name="20% - Accent5 3 3 2 4 3" xfId="12135" xr:uid="{00000000-0005-0000-0000-0000FE190000}"/>
    <cellStyle name="20% - Accent5 3 3 2 4 3 2" xfId="31594" xr:uid="{00000000-0005-0000-0000-0000FF190000}"/>
    <cellStyle name="20% - Accent5 3 3 2 4 4" xfId="21865" xr:uid="{00000000-0005-0000-0000-0000001A0000}"/>
    <cellStyle name="20% - Accent5 3 3 2 4 5" xfId="41333" xr:uid="{00000000-0005-0000-0000-0000011A0000}"/>
    <cellStyle name="20% - Accent5 3 3 2 5" xfId="6053" xr:uid="{00000000-0005-0000-0000-0000021A0000}"/>
    <cellStyle name="20% - Accent5 3 3 2 5 2" xfId="15783" xr:uid="{00000000-0005-0000-0000-0000031A0000}"/>
    <cellStyle name="20% - Accent5 3 3 2 5 2 2" xfId="35242" xr:uid="{00000000-0005-0000-0000-0000041A0000}"/>
    <cellStyle name="20% - Accent5 3 3 2 5 3" xfId="25513" xr:uid="{00000000-0005-0000-0000-0000051A0000}"/>
    <cellStyle name="20% - Accent5 3 3 2 5 4" xfId="44981" xr:uid="{00000000-0005-0000-0000-0000061A0000}"/>
    <cellStyle name="20% - Accent5 3 3 2 6" xfId="10919" xr:uid="{00000000-0005-0000-0000-0000071A0000}"/>
    <cellStyle name="20% - Accent5 3 3 2 6 2" xfId="30378" xr:uid="{00000000-0005-0000-0000-0000081A0000}"/>
    <cellStyle name="20% - Accent5 3 3 2 7" xfId="20649" xr:uid="{00000000-0005-0000-0000-0000091A0000}"/>
    <cellStyle name="20% - Accent5 3 3 2 8" xfId="40117" xr:uid="{00000000-0005-0000-0000-00000A1A0000}"/>
    <cellStyle name="20% - Accent5 3 3 3" xfId="798" xr:uid="{00000000-0005-0000-0000-00000B1A0000}"/>
    <cellStyle name="20% - Accent5 3 3 3 2" xfId="4446" xr:uid="{00000000-0005-0000-0000-00000C1A0000}"/>
    <cellStyle name="20% - Accent5 3 3 3 2 2" xfId="9310" xr:uid="{00000000-0005-0000-0000-00000D1A0000}"/>
    <cellStyle name="20% - Accent5 3 3 3 2 2 2" xfId="19040" xr:uid="{00000000-0005-0000-0000-00000E1A0000}"/>
    <cellStyle name="20% - Accent5 3 3 3 2 2 2 2" xfId="38499" xr:uid="{00000000-0005-0000-0000-00000F1A0000}"/>
    <cellStyle name="20% - Accent5 3 3 3 2 2 3" xfId="28770" xr:uid="{00000000-0005-0000-0000-0000101A0000}"/>
    <cellStyle name="20% - Accent5 3 3 3 2 2 4" xfId="48238" xr:uid="{00000000-0005-0000-0000-0000111A0000}"/>
    <cellStyle name="20% - Accent5 3 3 3 2 3" xfId="14176" xr:uid="{00000000-0005-0000-0000-0000121A0000}"/>
    <cellStyle name="20% - Accent5 3 3 3 2 3 2" xfId="33635" xr:uid="{00000000-0005-0000-0000-0000131A0000}"/>
    <cellStyle name="20% - Accent5 3 3 3 2 4" xfId="23906" xr:uid="{00000000-0005-0000-0000-0000141A0000}"/>
    <cellStyle name="20% - Accent5 3 3 3 2 5" xfId="43374" xr:uid="{00000000-0005-0000-0000-0000151A0000}"/>
    <cellStyle name="20% - Accent5 3 3 3 3" xfId="3230" xr:uid="{00000000-0005-0000-0000-0000161A0000}"/>
    <cellStyle name="20% - Accent5 3 3 3 3 2" xfId="8094" xr:uid="{00000000-0005-0000-0000-0000171A0000}"/>
    <cellStyle name="20% - Accent5 3 3 3 3 2 2" xfId="17824" xr:uid="{00000000-0005-0000-0000-0000181A0000}"/>
    <cellStyle name="20% - Accent5 3 3 3 3 2 2 2" xfId="37283" xr:uid="{00000000-0005-0000-0000-0000191A0000}"/>
    <cellStyle name="20% - Accent5 3 3 3 3 2 3" xfId="27554" xr:uid="{00000000-0005-0000-0000-00001A1A0000}"/>
    <cellStyle name="20% - Accent5 3 3 3 3 2 4" xfId="47022" xr:uid="{00000000-0005-0000-0000-00001B1A0000}"/>
    <cellStyle name="20% - Accent5 3 3 3 3 3" xfId="12960" xr:uid="{00000000-0005-0000-0000-00001C1A0000}"/>
    <cellStyle name="20% - Accent5 3 3 3 3 3 2" xfId="32419" xr:uid="{00000000-0005-0000-0000-00001D1A0000}"/>
    <cellStyle name="20% - Accent5 3 3 3 3 4" xfId="22690" xr:uid="{00000000-0005-0000-0000-00001E1A0000}"/>
    <cellStyle name="20% - Accent5 3 3 3 3 5" xfId="42158" xr:uid="{00000000-0005-0000-0000-00001F1A0000}"/>
    <cellStyle name="20% - Accent5 3 3 3 4" xfId="2014" xr:uid="{00000000-0005-0000-0000-0000201A0000}"/>
    <cellStyle name="20% - Accent5 3 3 3 4 2" xfId="6878" xr:uid="{00000000-0005-0000-0000-0000211A0000}"/>
    <cellStyle name="20% - Accent5 3 3 3 4 2 2" xfId="16608" xr:uid="{00000000-0005-0000-0000-0000221A0000}"/>
    <cellStyle name="20% - Accent5 3 3 3 4 2 2 2" xfId="36067" xr:uid="{00000000-0005-0000-0000-0000231A0000}"/>
    <cellStyle name="20% - Accent5 3 3 3 4 2 3" xfId="26338" xr:uid="{00000000-0005-0000-0000-0000241A0000}"/>
    <cellStyle name="20% - Accent5 3 3 3 4 2 4" xfId="45806" xr:uid="{00000000-0005-0000-0000-0000251A0000}"/>
    <cellStyle name="20% - Accent5 3 3 3 4 3" xfId="11744" xr:uid="{00000000-0005-0000-0000-0000261A0000}"/>
    <cellStyle name="20% - Accent5 3 3 3 4 3 2" xfId="31203" xr:uid="{00000000-0005-0000-0000-0000271A0000}"/>
    <cellStyle name="20% - Accent5 3 3 3 4 4" xfId="21474" xr:uid="{00000000-0005-0000-0000-0000281A0000}"/>
    <cellStyle name="20% - Accent5 3 3 3 4 5" xfId="40942" xr:uid="{00000000-0005-0000-0000-0000291A0000}"/>
    <cellStyle name="20% - Accent5 3 3 3 5" xfId="5662" xr:uid="{00000000-0005-0000-0000-00002A1A0000}"/>
    <cellStyle name="20% - Accent5 3 3 3 5 2" xfId="15392" xr:uid="{00000000-0005-0000-0000-00002B1A0000}"/>
    <cellStyle name="20% - Accent5 3 3 3 5 2 2" xfId="34851" xr:uid="{00000000-0005-0000-0000-00002C1A0000}"/>
    <cellStyle name="20% - Accent5 3 3 3 5 3" xfId="25122" xr:uid="{00000000-0005-0000-0000-00002D1A0000}"/>
    <cellStyle name="20% - Accent5 3 3 3 5 4" xfId="44590" xr:uid="{00000000-0005-0000-0000-00002E1A0000}"/>
    <cellStyle name="20% - Accent5 3 3 3 6" xfId="10528" xr:uid="{00000000-0005-0000-0000-00002F1A0000}"/>
    <cellStyle name="20% - Accent5 3 3 3 6 2" xfId="29987" xr:uid="{00000000-0005-0000-0000-0000301A0000}"/>
    <cellStyle name="20% - Accent5 3 3 3 7" xfId="20258" xr:uid="{00000000-0005-0000-0000-0000311A0000}"/>
    <cellStyle name="20% - Accent5 3 3 3 8" xfId="39726" xr:uid="{00000000-0005-0000-0000-0000321A0000}"/>
    <cellStyle name="20% - Accent5 3 3 4" xfId="4036" xr:uid="{00000000-0005-0000-0000-0000331A0000}"/>
    <cellStyle name="20% - Accent5 3 3 4 2" xfId="8900" xr:uid="{00000000-0005-0000-0000-0000341A0000}"/>
    <cellStyle name="20% - Accent5 3 3 4 2 2" xfId="18630" xr:uid="{00000000-0005-0000-0000-0000351A0000}"/>
    <cellStyle name="20% - Accent5 3 3 4 2 2 2" xfId="38089" xr:uid="{00000000-0005-0000-0000-0000361A0000}"/>
    <cellStyle name="20% - Accent5 3 3 4 2 3" xfId="28360" xr:uid="{00000000-0005-0000-0000-0000371A0000}"/>
    <cellStyle name="20% - Accent5 3 3 4 2 4" xfId="47828" xr:uid="{00000000-0005-0000-0000-0000381A0000}"/>
    <cellStyle name="20% - Accent5 3 3 4 3" xfId="13766" xr:uid="{00000000-0005-0000-0000-0000391A0000}"/>
    <cellStyle name="20% - Accent5 3 3 4 3 2" xfId="33225" xr:uid="{00000000-0005-0000-0000-00003A1A0000}"/>
    <cellStyle name="20% - Accent5 3 3 4 4" xfId="23496" xr:uid="{00000000-0005-0000-0000-00003B1A0000}"/>
    <cellStyle name="20% - Accent5 3 3 4 5" xfId="42964" xr:uid="{00000000-0005-0000-0000-00003C1A0000}"/>
    <cellStyle name="20% - Accent5 3 3 5" xfId="2820" xr:uid="{00000000-0005-0000-0000-00003D1A0000}"/>
    <cellStyle name="20% - Accent5 3 3 5 2" xfId="7684" xr:uid="{00000000-0005-0000-0000-00003E1A0000}"/>
    <cellStyle name="20% - Accent5 3 3 5 2 2" xfId="17414" xr:uid="{00000000-0005-0000-0000-00003F1A0000}"/>
    <cellStyle name="20% - Accent5 3 3 5 2 2 2" xfId="36873" xr:uid="{00000000-0005-0000-0000-0000401A0000}"/>
    <cellStyle name="20% - Accent5 3 3 5 2 3" xfId="27144" xr:uid="{00000000-0005-0000-0000-0000411A0000}"/>
    <cellStyle name="20% - Accent5 3 3 5 2 4" xfId="46612" xr:uid="{00000000-0005-0000-0000-0000421A0000}"/>
    <cellStyle name="20% - Accent5 3 3 5 3" xfId="12550" xr:uid="{00000000-0005-0000-0000-0000431A0000}"/>
    <cellStyle name="20% - Accent5 3 3 5 3 2" xfId="32009" xr:uid="{00000000-0005-0000-0000-0000441A0000}"/>
    <cellStyle name="20% - Accent5 3 3 5 4" xfId="22280" xr:uid="{00000000-0005-0000-0000-0000451A0000}"/>
    <cellStyle name="20% - Accent5 3 3 5 5" xfId="41748" xr:uid="{00000000-0005-0000-0000-0000461A0000}"/>
    <cellStyle name="20% - Accent5 3 3 6" xfId="1604" xr:uid="{00000000-0005-0000-0000-0000471A0000}"/>
    <cellStyle name="20% - Accent5 3 3 6 2" xfId="6468" xr:uid="{00000000-0005-0000-0000-0000481A0000}"/>
    <cellStyle name="20% - Accent5 3 3 6 2 2" xfId="16198" xr:uid="{00000000-0005-0000-0000-0000491A0000}"/>
    <cellStyle name="20% - Accent5 3 3 6 2 2 2" xfId="35657" xr:uid="{00000000-0005-0000-0000-00004A1A0000}"/>
    <cellStyle name="20% - Accent5 3 3 6 2 3" xfId="25928" xr:uid="{00000000-0005-0000-0000-00004B1A0000}"/>
    <cellStyle name="20% - Accent5 3 3 6 2 4" xfId="45396" xr:uid="{00000000-0005-0000-0000-00004C1A0000}"/>
    <cellStyle name="20% - Accent5 3 3 6 3" xfId="11334" xr:uid="{00000000-0005-0000-0000-00004D1A0000}"/>
    <cellStyle name="20% - Accent5 3 3 6 3 2" xfId="30793" xr:uid="{00000000-0005-0000-0000-00004E1A0000}"/>
    <cellStyle name="20% - Accent5 3 3 6 4" xfId="21064" xr:uid="{00000000-0005-0000-0000-00004F1A0000}"/>
    <cellStyle name="20% - Accent5 3 3 6 5" xfId="40532" xr:uid="{00000000-0005-0000-0000-0000501A0000}"/>
    <cellStyle name="20% - Accent5 3 3 7" xfId="5252" xr:uid="{00000000-0005-0000-0000-0000511A0000}"/>
    <cellStyle name="20% - Accent5 3 3 7 2" xfId="14982" xr:uid="{00000000-0005-0000-0000-0000521A0000}"/>
    <cellStyle name="20% - Accent5 3 3 7 2 2" xfId="34441" xr:uid="{00000000-0005-0000-0000-0000531A0000}"/>
    <cellStyle name="20% - Accent5 3 3 7 3" xfId="24712" xr:uid="{00000000-0005-0000-0000-0000541A0000}"/>
    <cellStyle name="20% - Accent5 3 3 7 4" xfId="44180" xr:uid="{00000000-0005-0000-0000-0000551A0000}"/>
    <cellStyle name="20% - Accent5 3 3 8" xfId="10118" xr:uid="{00000000-0005-0000-0000-0000561A0000}"/>
    <cellStyle name="20% - Accent5 3 3 8 2" xfId="29577" xr:uid="{00000000-0005-0000-0000-0000571A0000}"/>
    <cellStyle name="20% - Accent5 3 3 9" xfId="19848" xr:uid="{00000000-0005-0000-0000-0000581A0000}"/>
    <cellStyle name="20% - Accent5 3 4" xfId="929" xr:uid="{00000000-0005-0000-0000-0000591A0000}"/>
    <cellStyle name="20% - Accent5 3 4 2" xfId="4577" xr:uid="{00000000-0005-0000-0000-00005A1A0000}"/>
    <cellStyle name="20% - Accent5 3 4 2 2" xfId="9441" xr:uid="{00000000-0005-0000-0000-00005B1A0000}"/>
    <cellStyle name="20% - Accent5 3 4 2 2 2" xfId="19171" xr:uid="{00000000-0005-0000-0000-00005C1A0000}"/>
    <cellStyle name="20% - Accent5 3 4 2 2 2 2" xfId="38630" xr:uid="{00000000-0005-0000-0000-00005D1A0000}"/>
    <cellStyle name="20% - Accent5 3 4 2 2 3" xfId="28901" xr:uid="{00000000-0005-0000-0000-00005E1A0000}"/>
    <cellStyle name="20% - Accent5 3 4 2 2 4" xfId="48369" xr:uid="{00000000-0005-0000-0000-00005F1A0000}"/>
    <cellStyle name="20% - Accent5 3 4 2 3" xfId="14307" xr:uid="{00000000-0005-0000-0000-0000601A0000}"/>
    <cellStyle name="20% - Accent5 3 4 2 3 2" xfId="33766" xr:uid="{00000000-0005-0000-0000-0000611A0000}"/>
    <cellStyle name="20% - Accent5 3 4 2 4" xfId="24037" xr:uid="{00000000-0005-0000-0000-0000621A0000}"/>
    <cellStyle name="20% - Accent5 3 4 2 5" xfId="43505" xr:uid="{00000000-0005-0000-0000-0000631A0000}"/>
    <cellStyle name="20% - Accent5 3 4 3" xfId="3361" xr:uid="{00000000-0005-0000-0000-0000641A0000}"/>
    <cellStyle name="20% - Accent5 3 4 3 2" xfId="8225" xr:uid="{00000000-0005-0000-0000-0000651A0000}"/>
    <cellStyle name="20% - Accent5 3 4 3 2 2" xfId="17955" xr:uid="{00000000-0005-0000-0000-0000661A0000}"/>
    <cellStyle name="20% - Accent5 3 4 3 2 2 2" xfId="37414" xr:uid="{00000000-0005-0000-0000-0000671A0000}"/>
    <cellStyle name="20% - Accent5 3 4 3 2 3" xfId="27685" xr:uid="{00000000-0005-0000-0000-0000681A0000}"/>
    <cellStyle name="20% - Accent5 3 4 3 2 4" xfId="47153" xr:uid="{00000000-0005-0000-0000-0000691A0000}"/>
    <cellStyle name="20% - Accent5 3 4 3 3" xfId="13091" xr:uid="{00000000-0005-0000-0000-00006A1A0000}"/>
    <cellStyle name="20% - Accent5 3 4 3 3 2" xfId="32550" xr:uid="{00000000-0005-0000-0000-00006B1A0000}"/>
    <cellStyle name="20% - Accent5 3 4 3 4" xfId="22821" xr:uid="{00000000-0005-0000-0000-00006C1A0000}"/>
    <cellStyle name="20% - Accent5 3 4 3 5" xfId="42289" xr:uid="{00000000-0005-0000-0000-00006D1A0000}"/>
    <cellStyle name="20% - Accent5 3 4 4" xfId="2145" xr:uid="{00000000-0005-0000-0000-00006E1A0000}"/>
    <cellStyle name="20% - Accent5 3 4 4 2" xfId="7009" xr:uid="{00000000-0005-0000-0000-00006F1A0000}"/>
    <cellStyle name="20% - Accent5 3 4 4 2 2" xfId="16739" xr:uid="{00000000-0005-0000-0000-0000701A0000}"/>
    <cellStyle name="20% - Accent5 3 4 4 2 2 2" xfId="36198" xr:uid="{00000000-0005-0000-0000-0000711A0000}"/>
    <cellStyle name="20% - Accent5 3 4 4 2 3" xfId="26469" xr:uid="{00000000-0005-0000-0000-0000721A0000}"/>
    <cellStyle name="20% - Accent5 3 4 4 2 4" xfId="45937" xr:uid="{00000000-0005-0000-0000-0000731A0000}"/>
    <cellStyle name="20% - Accent5 3 4 4 3" xfId="11875" xr:uid="{00000000-0005-0000-0000-0000741A0000}"/>
    <cellStyle name="20% - Accent5 3 4 4 3 2" xfId="31334" xr:uid="{00000000-0005-0000-0000-0000751A0000}"/>
    <cellStyle name="20% - Accent5 3 4 4 4" xfId="21605" xr:uid="{00000000-0005-0000-0000-0000761A0000}"/>
    <cellStyle name="20% - Accent5 3 4 4 5" xfId="41073" xr:uid="{00000000-0005-0000-0000-0000771A0000}"/>
    <cellStyle name="20% - Accent5 3 4 5" xfId="5793" xr:uid="{00000000-0005-0000-0000-0000781A0000}"/>
    <cellStyle name="20% - Accent5 3 4 5 2" xfId="15523" xr:uid="{00000000-0005-0000-0000-0000791A0000}"/>
    <cellStyle name="20% - Accent5 3 4 5 2 2" xfId="34982" xr:uid="{00000000-0005-0000-0000-00007A1A0000}"/>
    <cellStyle name="20% - Accent5 3 4 5 3" xfId="25253" xr:uid="{00000000-0005-0000-0000-00007B1A0000}"/>
    <cellStyle name="20% - Accent5 3 4 5 4" xfId="44721" xr:uid="{00000000-0005-0000-0000-00007C1A0000}"/>
    <cellStyle name="20% - Accent5 3 4 6" xfId="10659" xr:uid="{00000000-0005-0000-0000-00007D1A0000}"/>
    <cellStyle name="20% - Accent5 3 4 6 2" xfId="30118" xr:uid="{00000000-0005-0000-0000-00007E1A0000}"/>
    <cellStyle name="20% - Accent5 3 4 7" xfId="20389" xr:uid="{00000000-0005-0000-0000-00007F1A0000}"/>
    <cellStyle name="20% - Accent5 3 4 8" xfId="39857" xr:uid="{00000000-0005-0000-0000-0000801A0000}"/>
    <cellStyle name="20% - Accent5 3 5" xfId="538" xr:uid="{00000000-0005-0000-0000-0000811A0000}"/>
    <cellStyle name="20% - Accent5 3 5 2" xfId="4186" xr:uid="{00000000-0005-0000-0000-0000821A0000}"/>
    <cellStyle name="20% - Accent5 3 5 2 2" xfId="9050" xr:uid="{00000000-0005-0000-0000-0000831A0000}"/>
    <cellStyle name="20% - Accent5 3 5 2 2 2" xfId="18780" xr:uid="{00000000-0005-0000-0000-0000841A0000}"/>
    <cellStyle name="20% - Accent5 3 5 2 2 2 2" xfId="38239" xr:uid="{00000000-0005-0000-0000-0000851A0000}"/>
    <cellStyle name="20% - Accent5 3 5 2 2 3" xfId="28510" xr:uid="{00000000-0005-0000-0000-0000861A0000}"/>
    <cellStyle name="20% - Accent5 3 5 2 2 4" xfId="47978" xr:uid="{00000000-0005-0000-0000-0000871A0000}"/>
    <cellStyle name="20% - Accent5 3 5 2 3" xfId="13916" xr:uid="{00000000-0005-0000-0000-0000881A0000}"/>
    <cellStyle name="20% - Accent5 3 5 2 3 2" xfId="33375" xr:uid="{00000000-0005-0000-0000-0000891A0000}"/>
    <cellStyle name="20% - Accent5 3 5 2 4" xfId="23646" xr:uid="{00000000-0005-0000-0000-00008A1A0000}"/>
    <cellStyle name="20% - Accent5 3 5 2 5" xfId="43114" xr:uid="{00000000-0005-0000-0000-00008B1A0000}"/>
    <cellStyle name="20% - Accent5 3 5 3" xfId="2970" xr:uid="{00000000-0005-0000-0000-00008C1A0000}"/>
    <cellStyle name="20% - Accent5 3 5 3 2" xfId="7834" xr:uid="{00000000-0005-0000-0000-00008D1A0000}"/>
    <cellStyle name="20% - Accent5 3 5 3 2 2" xfId="17564" xr:uid="{00000000-0005-0000-0000-00008E1A0000}"/>
    <cellStyle name="20% - Accent5 3 5 3 2 2 2" xfId="37023" xr:uid="{00000000-0005-0000-0000-00008F1A0000}"/>
    <cellStyle name="20% - Accent5 3 5 3 2 3" xfId="27294" xr:uid="{00000000-0005-0000-0000-0000901A0000}"/>
    <cellStyle name="20% - Accent5 3 5 3 2 4" xfId="46762" xr:uid="{00000000-0005-0000-0000-0000911A0000}"/>
    <cellStyle name="20% - Accent5 3 5 3 3" xfId="12700" xr:uid="{00000000-0005-0000-0000-0000921A0000}"/>
    <cellStyle name="20% - Accent5 3 5 3 3 2" xfId="32159" xr:uid="{00000000-0005-0000-0000-0000931A0000}"/>
    <cellStyle name="20% - Accent5 3 5 3 4" xfId="22430" xr:uid="{00000000-0005-0000-0000-0000941A0000}"/>
    <cellStyle name="20% - Accent5 3 5 3 5" xfId="41898" xr:uid="{00000000-0005-0000-0000-0000951A0000}"/>
    <cellStyle name="20% - Accent5 3 5 4" xfId="1754" xr:uid="{00000000-0005-0000-0000-0000961A0000}"/>
    <cellStyle name="20% - Accent5 3 5 4 2" xfId="6618" xr:uid="{00000000-0005-0000-0000-0000971A0000}"/>
    <cellStyle name="20% - Accent5 3 5 4 2 2" xfId="16348" xr:uid="{00000000-0005-0000-0000-0000981A0000}"/>
    <cellStyle name="20% - Accent5 3 5 4 2 2 2" xfId="35807" xr:uid="{00000000-0005-0000-0000-0000991A0000}"/>
    <cellStyle name="20% - Accent5 3 5 4 2 3" xfId="26078" xr:uid="{00000000-0005-0000-0000-00009A1A0000}"/>
    <cellStyle name="20% - Accent5 3 5 4 2 4" xfId="45546" xr:uid="{00000000-0005-0000-0000-00009B1A0000}"/>
    <cellStyle name="20% - Accent5 3 5 4 3" xfId="11484" xr:uid="{00000000-0005-0000-0000-00009C1A0000}"/>
    <cellStyle name="20% - Accent5 3 5 4 3 2" xfId="30943" xr:uid="{00000000-0005-0000-0000-00009D1A0000}"/>
    <cellStyle name="20% - Accent5 3 5 4 4" xfId="21214" xr:uid="{00000000-0005-0000-0000-00009E1A0000}"/>
    <cellStyle name="20% - Accent5 3 5 4 5" xfId="40682" xr:uid="{00000000-0005-0000-0000-00009F1A0000}"/>
    <cellStyle name="20% - Accent5 3 5 5" xfId="5402" xr:uid="{00000000-0005-0000-0000-0000A01A0000}"/>
    <cellStyle name="20% - Accent5 3 5 5 2" xfId="15132" xr:uid="{00000000-0005-0000-0000-0000A11A0000}"/>
    <cellStyle name="20% - Accent5 3 5 5 2 2" xfId="34591" xr:uid="{00000000-0005-0000-0000-0000A21A0000}"/>
    <cellStyle name="20% - Accent5 3 5 5 3" xfId="24862" xr:uid="{00000000-0005-0000-0000-0000A31A0000}"/>
    <cellStyle name="20% - Accent5 3 5 5 4" xfId="44330" xr:uid="{00000000-0005-0000-0000-0000A41A0000}"/>
    <cellStyle name="20% - Accent5 3 5 6" xfId="10268" xr:uid="{00000000-0005-0000-0000-0000A51A0000}"/>
    <cellStyle name="20% - Accent5 3 5 6 2" xfId="29727" xr:uid="{00000000-0005-0000-0000-0000A61A0000}"/>
    <cellStyle name="20% - Accent5 3 5 7" xfId="19998" xr:uid="{00000000-0005-0000-0000-0000A71A0000}"/>
    <cellStyle name="20% - Accent5 3 5 8" xfId="39466" xr:uid="{00000000-0005-0000-0000-0000A81A0000}"/>
    <cellStyle name="20% - Accent5 3 6" xfId="3776" xr:uid="{00000000-0005-0000-0000-0000A91A0000}"/>
    <cellStyle name="20% - Accent5 3 6 2" xfId="8640" xr:uid="{00000000-0005-0000-0000-0000AA1A0000}"/>
    <cellStyle name="20% - Accent5 3 6 2 2" xfId="18370" xr:uid="{00000000-0005-0000-0000-0000AB1A0000}"/>
    <cellStyle name="20% - Accent5 3 6 2 2 2" xfId="37829" xr:uid="{00000000-0005-0000-0000-0000AC1A0000}"/>
    <cellStyle name="20% - Accent5 3 6 2 3" xfId="28100" xr:uid="{00000000-0005-0000-0000-0000AD1A0000}"/>
    <cellStyle name="20% - Accent5 3 6 2 4" xfId="47568" xr:uid="{00000000-0005-0000-0000-0000AE1A0000}"/>
    <cellStyle name="20% - Accent5 3 6 3" xfId="13506" xr:uid="{00000000-0005-0000-0000-0000AF1A0000}"/>
    <cellStyle name="20% - Accent5 3 6 3 2" xfId="32965" xr:uid="{00000000-0005-0000-0000-0000B01A0000}"/>
    <cellStyle name="20% - Accent5 3 6 4" xfId="23236" xr:uid="{00000000-0005-0000-0000-0000B11A0000}"/>
    <cellStyle name="20% - Accent5 3 6 5" xfId="42704" xr:uid="{00000000-0005-0000-0000-0000B21A0000}"/>
    <cellStyle name="20% - Accent5 3 7" xfId="2560" xr:uid="{00000000-0005-0000-0000-0000B31A0000}"/>
    <cellStyle name="20% - Accent5 3 7 2" xfId="7424" xr:uid="{00000000-0005-0000-0000-0000B41A0000}"/>
    <cellStyle name="20% - Accent5 3 7 2 2" xfId="17154" xr:uid="{00000000-0005-0000-0000-0000B51A0000}"/>
    <cellStyle name="20% - Accent5 3 7 2 2 2" xfId="36613" xr:uid="{00000000-0005-0000-0000-0000B61A0000}"/>
    <cellStyle name="20% - Accent5 3 7 2 3" xfId="26884" xr:uid="{00000000-0005-0000-0000-0000B71A0000}"/>
    <cellStyle name="20% - Accent5 3 7 2 4" xfId="46352" xr:uid="{00000000-0005-0000-0000-0000B81A0000}"/>
    <cellStyle name="20% - Accent5 3 7 3" xfId="12290" xr:uid="{00000000-0005-0000-0000-0000B91A0000}"/>
    <cellStyle name="20% - Accent5 3 7 3 2" xfId="31749" xr:uid="{00000000-0005-0000-0000-0000BA1A0000}"/>
    <cellStyle name="20% - Accent5 3 7 4" xfId="22020" xr:uid="{00000000-0005-0000-0000-0000BB1A0000}"/>
    <cellStyle name="20% - Accent5 3 7 5" xfId="41488" xr:uid="{00000000-0005-0000-0000-0000BC1A0000}"/>
    <cellStyle name="20% - Accent5 3 8" xfId="1344" xr:uid="{00000000-0005-0000-0000-0000BD1A0000}"/>
    <cellStyle name="20% - Accent5 3 8 2" xfId="6208" xr:uid="{00000000-0005-0000-0000-0000BE1A0000}"/>
    <cellStyle name="20% - Accent5 3 8 2 2" xfId="15938" xr:uid="{00000000-0005-0000-0000-0000BF1A0000}"/>
    <cellStyle name="20% - Accent5 3 8 2 2 2" xfId="35397" xr:uid="{00000000-0005-0000-0000-0000C01A0000}"/>
    <cellStyle name="20% - Accent5 3 8 2 3" xfId="25668" xr:uid="{00000000-0005-0000-0000-0000C11A0000}"/>
    <cellStyle name="20% - Accent5 3 8 2 4" xfId="45136" xr:uid="{00000000-0005-0000-0000-0000C21A0000}"/>
    <cellStyle name="20% - Accent5 3 8 3" xfId="11074" xr:uid="{00000000-0005-0000-0000-0000C31A0000}"/>
    <cellStyle name="20% - Accent5 3 8 3 2" xfId="30533" xr:uid="{00000000-0005-0000-0000-0000C41A0000}"/>
    <cellStyle name="20% - Accent5 3 8 4" xfId="20804" xr:uid="{00000000-0005-0000-0000-0000C51A0000}"/>
    <cellStyle name="20% - Accent5 3 8 5" xfId="40272" xr:uid="{00000000-0005-0000-0000-0000C61A0000}"/>
    <cellStyle name="20% - Accent5 3 9" xfId="4992" xr:uid="{00000000-0005-0000-0000-0000C71A0000}"/>
    <cellStyle name="20% - Accent5 3 9 2" xfId="14722" xr:uid="{00000000-0005-0000-0000-0000C81A0000}"/>
    <cellStyle name="20% - Accent5 3 9 2 2" xfId="34181" xr:uid="{00000000-0005-0000-0000-0000C91A0000}"/>
    <cellStyle name="20% - Accent5 3 9 3" xfId="24452" xr:uid="{00000000-0005-0000-0000-0000CA1A0000}"/>
    <cellStyle name="20% - Accent5 3 9 4" xfId="43920" xr:uid="{00000000-0005-0000-0000-0000CB1A0000}"/>
    <cellStyle name="20% - Accent5 4" xfId="193" xr:uid="{00000000-0005-0000-0000-0000CC1A0000}"/>
    <cellStyle name="20% - Accent5 4 10" xfId="39121" xr:uid="{00000000-0005-0000-0000-0000CD1A0000}"/>
    <cellStyle name="20% - Accent5 4 2" xfId="994" xr:uid="{00000000-0005-0000-0000-0000CE1A0000}"/>
    <cellStyle name="20% - Accent5 4 2 2" xfId="4642" xr:uid="{00000000-0005-0000-0000-0000CF1A0000}"/>
    <cellStyle name="20% - Accent5 4 2 2 2" xfId="9506" xr:uid="{00000000-0005-0000-0000-0000D01A0000}"/>
    <cellStyle name="20% - Accent5 4 2 2 2 2" xfId="19236" xr:uid="{00000000-0005-0000-0000-0000D11A0000}"/>
    <cellStyle name="20% - Accent5 4 2 2 2 2 2" xfId="38695" xr:uid="{00000000-0005-0000-0000-0000D21A0000}"/>
    <cellStyle name="20% - Accent5 4 2 2 2 3" xfId="28966" xr:uid="{00000000-0005-0000-0000-0000D31A0000}"/>
    <cellStyle name="20% - Accent5 4 2 2 2 4" xfId="48434" xr:uid="{00000000-0005-0000-0000-0000D41A0000}"/>
    <cellStyle name="20% - Accent5 4 2 2 3" xfId="14372" xr:uid="{00000000-0005-0000-0000-0000D51A0000}"/>
    <cellStyle name="20% - Accent5 4 2 2 3 2" xfId="33831" xr:uid="{00000000-0005-0000-0000-0000D61A0000}"/>
    <cellStyle name="20% - Accent5 4 2 2 4" xfId="24102" xr:uid="{00000000-0005-0000-0000-0000D71A0000}"/>
    <cellStyle name="20% - Accent5 4 2 2 5" xfId="43570" xr:uid="{00000000-0005-0000-0000-0000D81A0000}"/>
    <cellStyle name="20% - Accent5 4 2 3" xfId="3426" xr:uid="{00000000-0005-0000-0000-0000D91A0000}"/>
    <cellStyle name="20% - Accent5 4 2 3 2" xfId="8290" xr:uid="{00000000-0005-0000-0000-0000DA1A0000}"/>
    <cellStyle name="20% - Accent5 4 2 3 2 2" xfId="18020" xr:uid="{00000000-0005-0000-0000-0000DB1A0000}"/>
    <cellStyle name="20% - Accent5 4 2 3 2 2 2" xfId="37479" xr:uid="{00000000-0005-0000-0000-0000DC1A0000}"/>
    <cellStyle name="20% - Accent5 4 2 3 2 3" xfId="27750" xr:uid="{00000000-0005-0000-0000-0000DD1A0000}"/>
    <cellStyle name="20% - Accent5 4 2 3 2 4" xfId="47218" xr:uid="{00000000-0005-0000-0000-0000DE1A0000}"/>
    <cellStyle name="20% - Accent5 4 2 3 3" xfId="13156" xr:uid="{00000000-0005-0000-0000-0000DF1A0000}"/>
    <cellStyle name="20% - Accent5 4 2 3 3 2" xfId="32615" xr:uid="{00000000-0005-0000-0000-0000E01A0000}"/>
    <cellStyle name="20% - Accent5 4 2 3 4" xfId="22886" xr:uid="{00000000-0005-0000-0000-0000E11A0000}"/>
    <cellStyle name="20% - Accent5 4 2 3 5" xfId="42354" xr:uid="{00000000-0005-0000-0000-0000E21A0000}"/>
    <cellStyle name="20% - Accent5 4 2 4" xfId="2210" xr:uid="{00000000-0005-0000-0000-0000E31A0000}"/>
    <cellStyle name="20% - Accent5 4 2 4 2" xfId="7074" xr:uid="{00000000-0005-0000-0000-0000E41A0000}"/>
    <cellStyle name="20% - Accent5 4 2 4 2 2" xfId="16804" xr:uid="{00000000-0005-0000-0000-0000E51A0000}"/>
    <cellStyle name="20% - Accent5 4 2 4 2 2 2" xfId="36263" xr:uid="{00000000-0005-0000-0000-0000E61A0000}"/>
    <cellStyle name="20% - Accent5 4 2 4 2 3" xfId="26534" xr:uid="{00000000-0005-0000-0000-0000E71A0000}"/>
    <cellStyle name="20% - Accent5 4 2 4 2 4" xfId="46002" xr:uid="{00000000-0005-0000-0000-0000E81A0000}"/>
    <cellStyle name="20% - Accent5 4 2 4 3" xfId="11940" xr:uid="{00000000-0005-0000-0000-0000E91A0000}"/>
    <cellStyle name="20% - Accent5 4 2 4 3 2" xfId="31399" xr:uid="{00000000-0005-0000-0000-0000EA1A0000}"/>
    <cellStyle name="20% - Accent5 4 2 4 4" xfId="21670" xr:uid="{00000000-0005-0000-0000-0000EB1A0000}"/>
    <cellStyle name="20% - Accent5 4 2 4 5" xfId="41138" xr:uid="{00000000-0005-0000-0000-0000EC1A0000}"/>
    <cellStyle name="20% - Accent5 4 2 5" xfId="5858" xr:uid="{00000000-0005-0000-0000-0000ED1A0000}"/>
    <cellStyle name="20% - Accent5 4 2 5 2" xfId="15588" xr:uid="{00000000-0005-0000-0000-0000EE1A0000}"/>
    <cellStyle name="20% - Accent5 4 2 5 2 2" xfId="35047" xr:uid="{00000000-0005-0000-0000-0000EF1A0000}"/>
    <cellStyle name="20% - Accent5 4 2 5 3" xfId="25318" xr:uid="{00000000-0005-0000-0000-0000F01A0000}"/>
    <cellStyle name="20% - Accent5 4 2 5 4" xfId="44786" xr:uid="{00000000-0005-0000-0000-0000F11A0000}"/>
    <cellStyle name="20% - Accent5 4 2 6" xfId="10724" xr:uid="{00000000-0005-0000-0000-0000F21A0000}"/>
    <cellStyle name="20% - Accent5 4 2 6 2" xfId="30183" xr:uid="{00000000-0005-0000-0000-0000F31A0000}"/>
    <cellStyle name="20% - Accent5 4 2 7" xfId="20454" xr:uid="{00000000-0005-0000-0000-0000F41A0000}"/>
    <cellStyle name="20% - Accent5 4 2 8" xfId="39922" xr:uid="{00000000-0005-0000-0000-0000F51A0000}"/>
    <cellStyle name="20% - Accent5 4 3" xfId="603" xr:uid="{00000000-0005-0000-0000-0000F61A0000}"/>
    <cellStyle name="20% - Accent5 4 3 2" xfId="4251" xr:uid="{00000000-0005-0000-0000-0000F71A0000}"/>
    <cellStyle name="20% - Accent5 4 3 2 2" xfId="9115" xr:uid="{00000000-0005-0000-0000-0000F81A0000}"/>
    <cellStyle name="20% - Accent5 4 3 2 2 2" xfId="18845" xr:uid="{00000000-0005-0000-0000-0000F91A0000}"/>
    <cellStyle name="20% - Accent5 4 3 2 2 2 2" xfId="38304" xr:uid="{00000000-0005-0000-0000-0000FA1A0000}"/>
    <cellStyle name="20% - Accent5 4 3 2 2 3" xfId="28575" xr:uid="{00000000-0005-0000-0000-0000FB1A0000}"/>
    <cellStyle name="20% - Accent5 4 3 2 2 4" xfId="48043" xr:uid="{00000000-0005-0000-0000-0000FC1A0000}"/>
    <cellStyle name="20% - Accent5 4 3 2 3" xfId="13981" xr:uid="{00000000-0005-0000-0000-0000FD1A0000}"/>
    <cellStyle name="20% - Accent5 4 3 2 3 2" xfId="33440" xr:uid="{00000000-0005-0000-0000-0000FE1A0000}"/>
    <cellStyle name="20% - Accent5 4 3 2 4" xfId="23711" xr:uid="{00000000-0005-0000-0000-0000FF1A0000}"/>
    <cellStyle name="20% - Accent5 4 3 2 5" xfId="43179" xr:uid="{00000000-0005-0000-0000-0000001B0000}"/>
    <cellStyle name="20% - Accent5 4 3 3" xfId="3035" xr:uid="{00000000-0005-0000-0000-0000011B0000}"/>
    <cellStyle name="20% - Accent5 4 3 3 2" xfId="7899" xr:uid="{00000000-0005-0000-0000-0000021B0000}"/>
    <cellStyle name="20% - Accent5 4 3 3 2 2" xfId="17629" xr:uid="{00000000-0005-0000-0000-0000031B0000}"/>
    <cellStyle name="20% - Accent5 4 3 3 2 2 2" xfId="37088" xr:uid="{00000000-0005-0000-0000-0000041B0000}"/>
    <cellStyle name="20% - Accent5 4 3 3 2 3" xfId="27359" xr:uid="{00000000-0005-0000-0000-0000051B0000}"/>
    <cellStyle name="20% - Accent5 4 3 3 2 4" xfId="46827" xr:uid="{00000000-0005-0000-0000-0000061B0000}"/>
    <cellStyle name="20% - Accent5 4 3 3 3" xfId="12765" xr:uid="{00000000-0005-0000-0000-0000071B0000}"/>
    <cellStyle name="20% - Accent5 4 3 3 3 2" xfId="32224" xr:uid="{00000000-0005-0000-0000-0000081B0000}"/>
    <cellStyle name="20% - Accent5 4 3 3 4" xfId="22495" xr:uid="{00000000-0005-0000-0000-0000091B0000}"/>
    <cellStyle name="20% - Accent5 4 3 3 5" xfId="41963" xr:uid="{00000000-0005-0000-0000-00000A1B0000}"/>
    <cellStyle name="20% - Accent5 4 3 4" xfId="1819" xr:uid="{00000000-0005-0000-0000-00000B1B0000}"/>
    <cellStyle name="20% - Accent5 4 3 4 2" xfId="6683" xr:uid="{00000000-0005-0000-0000-00000C1B0000}"/>
    <cellStyle name="20% - Accent5 4 3 4 2 2" xfId="16413" xr:uid="{00000000-0005-0000-0000-00000D1B0000}"/>
    <cellStyle name="20% - Accent5 4 3 4 2 2 2" xfId="35872" xr:uid="{00000000-0005-0000-0000-00000E1B0000}"/>
    <cellStyle name="20% - Accent5 4 3 4 2 3" xfId="26143" xr:uid="{00000000-0005-0000-0000-00000F1B0000}"/>
    <cellStyle name="20% - Accent5 4 3 4 2 4" xfId="45611" xr:uid="{00000000-0005-0000-0000-0000101B0000}"/>
    <cellStyle name="20% - Accent5 4 3 4 3" xfId="11549" xr:uid="{00000000-0005-0000-0000-0000111B0000}"/>
    <cellStyle name="20% - Accent5 4 3 4 3 2" xfId="31008" xr:uid="{00000000-0005-0000-0000-0000121B0000}"/>
    <cellStyle name="20% - Accent5 4 3 4 4" xfId="21279" xr:uid="{00000000-0005-0000-0000-0000131B0000}"/>
    <cellStyle name="20% - Accent5 4 3 4 5" xfId="40747" xr:uid="{00000000-0005-0000-0000-0000141B0000}"/>
    <cellStyle name="20% - Accent5 4 3 5" xfId="5467" xr:uid="{00000000-0005-0000-0000-0000151B0000}"/>
    <cellStyle name="20% - Accent5 4 3 5 2" xfId="15197" xr:uid="{00000000-0005-0000-0000-0000161B0000}"/>
    <cellStyle name="20% - Accent5 4 3 5 2 2" xfId="34656" xr:uid="{00000000-0005-0000-0000-0000171B0000}"/>
    <cellStyle name="20% - Accent5 4 3 5 3" xfId="24927" xr:uid="{00000000-0005-0000-0000-0000181B0000}"/>
    <cellStyle name="20% - Accent5 4 3 5 4" xfId="44395" xr:uid="{00000000-0005-0000-0000-0000191B0000}"/>
    <cellStyle name="20% - Accent5 4 3 6" xfId="10333" xr:uid="{00000000-0005-0000-0000-00001A1B0000}"/>
    <cellStyle name="20% - Accent5 4 3 6 2" xfId="29792" xr:uid="{00000000-0005-0000-0000-00001B1B0000}"/>
    <cellStyle name="20% - Accent5 4 3 7" xfId="20063" xr:uid="{00000000-0005-0000-0000-00001C1B0000}"/>
    <cellStyle name="20% - Accent5 4 3 8" xfId="39531" xr:uid="{00000000-0005-0000-0000-00001D1B0000}"/>
    <cellStyle name="20% - Accent5 4 4" xfId="3841" xr:uid="{00000000-0005-0000-0000-00001E1B0000}"/>
    <cellStyle name="20% - Accent5 4 4 2" xfId="8705" xr:uid="{00000000-0005-0000-0000-00001F1B0000}"/>
    <cellStyle name="20% - Accent5 4 4 2 2" xfId="18435" xr:uid="{00000000-0005-0000-0000-0000201B0000}"/>
    <cellStyle name="20% - Accent5 4 4 2 2 2" xfId="37894" xr:uid="{00000000-0005-0000-0000-0000211B0000}"/>
    <cellStyle name="20% - Accent5 4 4 2 3" xfId="28165" xr:uid="{00000000-0005-0000-0000-0000221B0000}"/>
    <cellStyle name="20% - Accent5 4 4 2 4" xfId="47633" xr:uid="{00000000-0005-0000-0000-0000231B0000}"/>
    <cellStyle name="20% - Accent5 4 4 3" xfId="13571" xr:uid="{00000000-0005-0000-0000-0000241B0000}"/>
    <cellStyle name="20% - Accent5 4 4 3 2" xfId="33030" xr:uid="{00000000-0005-0000-0000-0000251B0000}"/>
    <cellStyle name="20% - Accent5 4 4 4" xfId="23301" xr:uid="{00000000-0005-0000-0000-0000261B0000}"/>
    <cellStyle name="20% - Accent5 4 4 5" xfId="42769" xr:uid="{00000000-0005-0000-0000-0000271B0000}"/>
    <cellStyle name="20% - Accent5 4 5" xfId="2625" xr:uid="{00000000-0005-0000-0000-0000281B0000}"/>
    <cellStyle name="20% - Accent5 4 5 2" xfId="7489" xr:uid="{00000000-0005-0000-0000-0000291B0000}"/>
    <cellStyle name="20% - Accent5 4 5 2 2" xfId="17219" xr:uid="{00000000-0005-0000-0000-00002A1B0000}"/>
    <cellStyle name="20% - Accent5 4 5 2 2 2" xfId="36678" xr:uid="{00000000-0005-0000-0000-00002B1B0000}"/>
    <cellStyle name="20% - Accent5 4 5 2 3" xfId="26949" xr:uid="{00000000-0005-0000-0000-00002C1B0000}"/>
    <cellStyle name="20% - Accent5 4 5 2 4" xfId="46417" xr:uid="{00000000-0005-0000-0000-00002D1B0000}"/>
    <cellStyle name="20% - Accent5 4 5 3" xfId="12355" xr:uid="{00000000-0005-0000-0000-00002E1B0000}"/>
    <cellStyle name="20% - Accent5 4 5 3 2" xfId="31814" xr:uid="{00000000-0005-0000-0000-00002F1B0000}"/>
    <cellStyle name="20% - Accent5 4 5 4" xfId="22085" xr:uid="{00000000-0005-0000-0000-0000301B0000}"/>
    <cellStyle name="20% - Accent5 4 5 5" xfId="41553" xr:uid="{00000000-0005-0000-0000-0000311B0000}"/>
    <cellStyle name="20% - Accent5 4 6" xfId="1409" xr:uid="{00000000-0005-0000-0000-0000321B0000}"/>
    <cellStyle name="20% - Accent5 4 6 2" xfId="6273" xr:uid="{00000000-0005-0000-0000-0000331B0000}"/>
    <cellStyle name="20% - Accent5 4 6 2 2" xfId="16003" xr:uid="{00000000-0005-0000-0000-0000341B0000}"/>
    <cellStyle name="20% - Accent5 4 6 2 2 2" xfId="35462" xr:uid="{00000000-0005-0000-0000-0000351B0000}"/>
    <cellStyle name="20% - Accent5 4 6 2 3" xfId="25733" xr:uid="{00000000-0005-0000-0000-0000361B0000}"/>
    <cellStyle name="20% - Accent5 4 6 2 4" xfId="45201" xr:uid="{00000000-0005-0000-0000-0000371B0000}"/>
    <cellStyle name="20% - Accent5 4 6 3" xfId="11139" xr:uid="{00000000-0005-0000-0000-0000381B0000}"/>
    <cellStyle name="20% - Accent5 4 6 3 2" xfId="30598" xr:uid="{00000000-0005-0000-0000-0000391B0000}"/>
    <cellStyle name="20% - Accent5 4 6 4" xfId="20869" xr:uid="{00000000-0005-0000-0000-00003A1B0000}"/>
    <cellStyle name="20% - Accent5 4 6 5" xfId="40337" xr:uid="{00000000-0005-0000-0000-00003B1B0000}"/>
    <cellStyle name="20% - Accent5 4 7" xfId="5057" xr:uid="{00000000-0005-0000-0000-00003C1B0000}"/>
    <cellStyle name="20% - Accent5 4 7 2" xfId="14787" xr:uid="{00000000-0005-0000-0000-00003D1B0000}"/>
    <cellStyle name="20% - Accent5 4 7 2 2" xfId="34246" xr:uid="{00000000-0005-0000-0000-00003E1B0000}"/>
    <cellStyle name="20% - Accent5 4 7 3" xfId="24517" xr:uid="{00000000-0005-0000-0000-00003F1B0000}"/>
    <cellStyle name="20% - Accent5 4 7 4" xfId="43985" xr:uid="{00000000-0005-0000-0000-0000401B0000}"/>
    <cellStyle name="20% - Accent5 4 8" xfId="9923" xr:uid="{00000000-0005-0000-0000-0000411B0000}"/>
    <cellStyle name="20% - Accent5 4 8 2" xfId="29382" xr:uid="{00000000-0005-0000-0000-0000421B0000}"/>
    <cellStyle name="20% - Accent5 4 9" xfId="19653" xr:uid="{00000000-0005-0000-0000-0000431B0000}"/>
    <cellStyle name="20% - Accent5 5" xfId="323" xr:uid="{00000000-0005-0000-0000-0000441B0000}"/>
    <cellStyle name="20% - Accent5 5 10" xfId="39251" xr:uid="{00000000-0005-0000-0000-0000451B0000}"/>
    <cellStyle name="20% - Accent5 5 2" xfId="1124" xr:uid="{00000000-0005-0000-0000-0000461B0000}"/>
    <cellStyle name="20% - Accent5 5 2 2" xfId="4772" xr:uid="{00000000-0005-0000-0000-0000471B0000}"/>
    <cellStyle name="20% - Accent5 5 2 2 2" xfId="9636" xr:uid="{00000000-0005-0000-0000-0000481B0000}"/>
    <cellStyle name="20% - Accent5 5 2 2 2 2" xfId="19366" xr:uid="{00000000-0005-0000-0000-0000491B0000}"/>
    <cellStyle name="20% - Accent5 5 2 2 2 2 2" xfId="38825" xr:uid="{00000000-0005-0000-0000-00004A1B0000}"/>
    <cellStyle name="20% - Accent5 5 2 2 2 3" xfId="29096" xr:uid="{00000000-0005-0000-0000-00004B1B0000}"/>
    <cellStyle name="20% - Accent5 5 2 2 2 4" xfId="48564" xr:uid="{00000000-0005-0000-0000-00004C1B0000}"/>
    <cellStyle name="20% - Accent5 5 2 2 3" xfId="14502" xr:uid="{00000000-0005-0000-0000-00004D1B0000}"/>
    <cellStyle name="20% - Accent5 5 2 2 3 2" xfId="33961" xr:uid="{00000000-0005-0000-0000-00004E1B0000}"/>
    <cellStyle name="20% - Accent5 5 2 2 4" xfId="24232" xr:uid="{00000000-0005-0000-0000-00004F1B0000}"/>
    <cellStyle name="20% - Accent5 5 2 2 5" xfId="43700" xr:uid="{00000000-0005-0000-0000-0000501B0000}"/>
    <cellStyle name="20% - Accent5 5 2 3" xfId="3556" xr:uid="{00000000-0005-0000-0000-0000511B0000}"/>
    <cellStyle name="20% - Accent5 5 2 3 2" xfId="8420" xr:uid="{00000000-0005-0000-0000-0000521B0000}"/>
    <cellStyle name="20% - Accent5 5 2 3 2 2" xfId="18150" xr:uid="{00000000-0005-0000-0000-0000531B0000}"/>
    <cellStyle name="20% - Accent5 5 2 3 2 2 2" xfId="37609" xr:uid="{00000000-0005-0000-0000-0000541B0000}"/>
    <cellStyle name="20% - Accent5 5 2 3 2 3" xfId="27880" xr:uid="{00000000-0005-0000-0000-0000551B0000}"/>
    <cellStyle name="20% - Accent5 5 2 3 2 4" xfId="47348" xr:uid="{00000000-0005-0000-0000-0000561B0000}"/>
    <cellStyle name="20% - Accent5 5 2 3 3" xfId="13286" xr:uid="{00000000-0005-0000-0000-0000571B0000}"/>
    <cellStyle name="20% - Accent5 5 2 3 3 2" xfId="32745" xr:uid="{00000000-0005-0000-0000-0000581B0000}"/>
    <cellStyle name="20% - Accent5 5 2 3 4" xfId="23016" xr:uid="{00000000-0005-0000-0000-0000591B0000}"/>
    <cellStyle name="20% - Accent5 5 2 3 5" xfId="42484" xr:uid="{00000000-0005-0000-0000-00005A1B0000}"/>
    <cellStyle name="20% - Accent5 5 2 4" xfId="2340" xr:uid="{00000000-0005-0000-0000-00005B1B0000}"/>
    <cellStyle name="20% - Accent5 5 2 4 2" xfId="7204" xr:uid="{00000000-0005-0000-0000-00005C1B0000}"/>
    <cellStyle name="20% - Accent5 5 2 4 2 2" xfId="16934" xr:uid="{00000000-0005-0000-0000-00005D1B0000}"/>
    <cellStyle name="20% - Accent5 5 2 4 2 2 2" xfId="36393" xr:uid="{00000000-0005-0000-0000-00005E1B0000}"/>
    <cellStyle name="20% - Accent5 5 2 4 2 3" xfId="26664" xr:uid="{00000000-0005-0000-0000-00005F1B0000}"/>
    <cellStyle name="20% - Accent5 5 2 4 2 4" xfId="46132" xr:uid="{00000000-0005-0000-0000-0000601B0000}"/>
    <cellStyle name="20% - Accent5 5 2 4 3" xfId="12070" xr:uid="{00000000-0005-0000-0000-0000611B0000}"/>
    <cellStyle name="20% - Accent5 5 2 4 3 2" xfId="31529" xr:uid="{00000000-0005-0000-0000-0000621B0000}"/>
    <cellStyle name="20% - Accent5 5 2 4 4" xfId="21800" xr:uid="{00000000-0005-0000-0000-0000631B0000}"/>
    <cellStyle name="20% - Accent5 5 2 4 5" xfId="41268" xr:uid="{00000000-0005-0000-0000-0000641B0000}"/>
    <cellStyle name="20% - Accent5 5 2 5" xfId="5988" xr:uid="{00000000-0005-0000-0000-0000651B0000}"/>
    <cellStyle name="20% - Accent5 5 2 5 2" xfId="15718" xr:uid="{00000000-0005-0000-0000-0000661B0000}"/>
    <cellStyle name="20% - Accent5 5 2 5 2 2" xfId="35177" xr:uid="{00000000-0005-0000-0000-0000671B0000}"/>
    <cellStyle name="20% - Accent5 5 2 5 3" xfId="25448" xr:uid="{00000000-0005-0000-0000-0000681B0000}"/>
    <cellStyle name="20% - Accent5 5 2 5 4" xfId="44916" xr:uid="{00000000-0005-0000-0000-0000691B0000}"/>
    <cellStyle name="20% - Accent5 5 2 6" xfId="10854" xr:uid="{00000000-0005-0000-0000-00006A1B0000}"/>
    <cellStyle name="20% - Accent5 5 2 6 2" xfId="30313" xr:uid="{00000000-0005-0000-0000-00006B1B0000}"/>
    <cellStyle name="20% - Accent5 5 2 7" xfId="20584" xr:uid="{00000000-0005-0000-0000-00006C1B0000}"/>
    <cellStyle name="20% - Accent5 5 2 8" xfId="40052" xr:uid="{00000000-0005-0000-0000-00006D1B0000}"/>
    <cellStyle name="20% - Accent5 5 3" xfId="733" xr:uid="{00000000-0005-0000-0000-00006E1B0000}"/>
    <cellStyle name="20% - Accent5 5 3 2" xfId="4381" xr:uid="{00000000-0005-0000-0000-00006F1B0000}"/>
    <cellStyle name="20% - Accent5 5 3 2 2" xfId="9245" xr:uid="{00000000-0005-0000-0000-0000701B0000}"/>
    <cellStyle name="20% - Accent5 5 3 2 2 2" xfId="18975" xr:uid="{00000000-0005-0000-0000-0000711B0000}"/>
    <cellStyle name="20% - Accent5 5 3 2 2 2 2" xfId="38434" xr:uid="{00000000-0005-0000-0000-0000721B0000}"/>
    <cellStyle name="20% - Accent5 5 3 2 2 3" xfId="28705" xr:uid="{00000000-0005-0000-0000-0000731B0000}"/>
    <cellStyle name="20% - Accent5 5 3 2 2 4" xfId="48173" xr:uid="{00000000-0005-0000-0000-0000741B0000}"/>
    <cellStyle name="20% - Accent5 5 3 2 3" xfId="14111" xr:uid="{00000000-0005-0000-0000-0000751B0000}"/>
    <cellStyle name="20% - Accent5 5 3 2 3 2" xfId="33570" xr:uid="{00000000-0005-0000-0000-0000761B0000}"/>
    <cellStyle name="20% - Accent5 5 3 2 4" xfId="23841" xr:uid="{00000000-0005-0000-0000-0000771B0000}"/>
    <cellStyle name="20% - Accent5 5 3 2 5" xfId="43309" xr:uid="{00000000-0005-0000-0000-0000781B0000}"/>
    <cellStyle name="20% - Accent5 5 3 3" xfId="3165" xr:uid="{00000000-0005-0000-0000-0000791B0000}"/>
    <cellStyle name="20% - Accent5 5 3 3 2" xfId="8029" xr:uid="{00000000-0005-0000-0000-00007A1B0000}"/>
    <cellStyle name="20% - Accent5 5 3 3 2 2" xfId="17759" xr:uid="{00000000-0005-0000-0000-00007B1B0000}"/>
    <cellStyle name="20% - Accent5 5 3 3 2 2 2" xfId="37218" xr:uid="{00000000-0005-0000-0000-00007C1B0000}"/>
    <cellStyle name="20% - Accent5 5 3 3 2 3" xfId="27489" xr:uid="{00000000-0005-0000-0000-00007D1B0000}"/>
    <cellStyle name="20% - Accent5 5 3 3 2 4" xfId="46957" xr:uid="{00000000-0005-0000-0000-00007E1B0000}"/>
    <cellStyle name="20% - Accent5 5 3 3 3" xfId="12895" xr:uid="{00000000-0005-0000-0000-00007F1B0000}"/>
    <cellStyle name="20% - Accent5 5 3 3 3 2" xfId="32354" xr:uid="{00000000-0005-0000-0000-0000801B0000}"/>
    <cellStyle name="20% - Accent5 5 3 3 4" xfId="22625" xr:uid="{00000000-0005-0000-0000-0000811B0000}"/>
    <cellStyle name="20% - Accent5 5 3 3 5" xfId="42093" xr:uid="{00000000-0005-0000-0000-0000821B0000}"/>
    <cellStyle name="20% - Accent5 5 3 4" xfId="1949" xr:uid="{00000000-0005-0000-0000-0000831B0000}"/>
    <cellStyle name="20% - Accent5 5 3 4 2" xfId="6813" xr:uid="{00000000-0005-0000-0000-0000841B0000}"/>
    <cellStyle name="20% - Accent5 5 3 4 2 2" xfId="16543" xr:uid="{00000000-0005-0000-0000-0000851B0000}"/>
    <cellStyle name="20% - Accent5 5 3 4 2 2 2" xfId="36002" xr:uid="{00000000-0005-0000-0000-0000861B0000}"/>
    <cellStyle name="20% - Accent5 5 3 4 2 3" xfId="26273" xr:uid="{00000000-0005-0000-0000-0000871B0000}"/>
    <cellStyle name="20% - Accent5 5 3 4 2 4" xfId="45741" xr:uid="{00000000-0005-0000-0000-0000881B0000}"/>
    <cellStyle name="20% - Accent5 5 3 4 3" xfId="11679" xr:uid="{00000000-0005-0000-0000-0000891B0000}"/>
    <cellStyle name="20% - Accent5 5 3 4 3 2" xfId="31138" xr:uid="{00000000-0005-0000-0000-00008A1B0000}"/>
    <cellStyle name="20% - Accent5 5 3 4 4" xfId="21409" xr:uid="{00000000-0005-0000-0000-00008B1B0000}"/>
    <cellStyle name="20% - Accent5 5 3 4 5" xfId="40877" xr:uid="{00000000-0005-0000-0000-00008C1B0000}"/>
    <cellStyle name="20% - Accent5 5 3 5" xfId="5597" xr:uid="{00000000-0005-0000-0000-00008D1B0000}"/>
    <cellStyle name="20% - Accent5 5 3 5 2" xfId="15327" xr:uid="{00000000-0005-0000-0000-00008E1B0000}"/>
    <cellStyle name="20% - Accent5 5 3 5 2 2" xfId="34786" xr:uid="{00000000-0005-0000-0000-00008F1B0000}"/>
    <cellStyle name="20% - Accent5 5 3 5 3" xfId="25057" xr:uid="{00000000-0005-0000-0000-0000901B0000}"/>
    <cellStyle name="20% - Accent5 5 3 5 4" xfId="44525" xr:uid="{00000000-0005-0000-0000-0000911B0000}"/>
    <cellStyle name="20% - Accent5 5 3 6" xfId="10463" xr:uid="{00000000-0005-0000-0000-0000921B0000}"/>
    <cellStyle name="20% - Accent5 5 3 6 2" xfId="29922" xr:uid="{00000000-0005-0000-0000-0000931B0000}"/>
    <cellStyle name="20% - Accent5 5 3 7" xfId="20193" xr:uid="{00000000-0005-0000-0000-0000941B0000}"/>
    <cellStyle name="20% - Accent5 5 3 8" xfId="39661" xr:uid="{00000000-0005-0000-0000-0000951B0000}"/>
    <cellStyle name="20% - Accent5 5 4" xfId="3971" xr:uid="{00000000-0005-0000-0000-0000961B0000}"/>
    <cellStyle name="20% - Accent5 5 4 2" xfId="8835" xr:uid="{00000000-0005-0000-0000-0000971B0000}"/>
    <cellStyle name="20% - Accent5 5 4 2 2" xfId="18565" xr:uid="{00000000-0005-0000-0000-0000981B0000}"/>
    <cellStyle name="20% - Accent5 5 4 2 2 2" xfId="38024" xr:uid="{00000000-0005-0000-0000-0000991B0000}"/>
    <cellStyle name="20% - Accent5 5 4 2 3" xfId="28295" xr:uid="{00000000-0005-0000-0000-00009A1B0000}"/>
    <cellStyle name="20% - Accent5 5 4 2 4" xfId="47763" xr:uid="{00000000-0005-0000-0000-00009B1B0000}"/>
    <cellStyle name="20% - Accent5 5 4 3" xfId="13701" xr:uid="{00000000-0005-0000-0000-00009C1B0000}"/>
    <cellStyle name="20% - Accent5 5 4 3 2" xfId="33160" xr:uid="{00000000-0005-0000-0000-00009D1B0000}"/>
    <cellStyle name="20% - Accent5 5 4 4" xfId="23431" xr:uid="{00000000-0005-0000-0000-00009E1B0000}"/>
    <cellStyle name="20% - Accent5 5 4 5" xfId="42899" xr:uid="{00000000-0005-0000-0000-00009F1B0000}"/>
    <cellStyle name="20% - Accent5 5 5" xfId="2755" xr:uid="{00000000-0005-0000-0000-0000A01B0000}"/>
    <cellStyle name="20% - Accent5 5 5 2" xfId="7619" xr:uid="{00000000-0005-0000-0000-0000A11B0000}"/>
    <cellStyle name="20% - Accent5 5 5 2 2" xfId="17349" xr:uid="{00000000-0005-0000-0000-0000A21B0000}"/>
    <cellStyle name="20% - Accent5 5 5 2 2 2" xfId="36808" xr:uid="{00000000-0005-0000-0000-0000A31B0000}"/>
    <cellStyle name="20% - Accent5 5 5 2 3" xfId="27079" xr:uid="{00000000-0005-0000-0000-0000A41B0000}"/>
    <cellStyle name="20% - Accent5 5 5 2 4" xfId="46547" xr:uid="{00000000-0005-0000-0000-0000A51B0000}"/>
    <cellStyle name="20% - Accent5 5 5 3" xfId="12485" xr:uid="{00000000-0005-0000-0000-0000A61B0000}"/>
    <cellStyle name="20% - Accent5 5 5 3 2" xfId="31944" xr:uid="{00000000-0005-0000-0000-0000A71B0000}"/>
    <cellStyle name="20% - Accent5 5 5 4" xfId="22215" xr:uid="{00000000-0005-0000-0000-0000A81B0000}"/>
    <cellStyle name="20% - Accent5 5 5 5" xfId="41683" xr:uid="{00000000-0005-0000-0000-0000A91B0000}"/>
    <cellStyle name="20% - Accent5 5 6" xfId="1539" xr:uid="{00000000-0005-0000-0000-0000AA1B0000}"/>
    <cellStyle name="20% - Accent5 5 6 2" xfId="6403" xr:uid="{00000000-0005-0000-0000-0000AB1B0000}"/>
    <cellStyle name="20% - Accent5 5 6 2 2" xfId="16133" xr:uid="{00000000-0005-0000-0000-0000AC1B0000}"/>
    <cellStyle name="20% - Accent5 5 6 2 2 2" xfId="35592" xr:uid="{00000000-0005-0000-0000-0000AD1B0000}"/>
    <cellStyle name="20% - Accent5 5 6 2 3" xfId="25863" xr:uid="{00000000-0005-0000-0000-0000AE1B0000}"/>
    <cellStyle name="20% - Accent5 5 6 2 4" xfId="45331" xr:uid="{00000000-0005-0000-0000-0000AF1B0000}"/>
    <cellStyle name="20% - Accent5 5 6 3" xfId="11269" xr:uid="{00000000-0005-0000-0000-0000B01B0000}"/>
    <cellStyle name="20% - Accent5 5 6 3 2" xfId="30728" xr:uid="{00000000-0005-0000-0000-0000B11B0000}"/>
    <cellStyle name="20% - Accent5 5 6 4" xfId="20999" xr:uid="{00000000-0005-0000-0000-0000B21B0000}"/>
    <cellStyle name="20% - Accent5 5 6 5" xfId="40467" xr:uid="{00000000-0005-0000-0000-0000B31B0000}"/>
    <cellStyle name="20% - Accent5 5 7" xfId="5187" xr:uid="{00000000-0005-0000-0000-0000B41B0000}"/>
    <cellStyle name="20% - Accent5 5 7 2" xfId="14917" xr:uid="{00000000-0005-0000-0000-0000B51B0000}"/>
    <cellStyle name="20% - Accent5 5 7 2 2" xfId="34376" xr:uid="{00000000-0005-0000-0000-0000B61B0000}"/>
    <cellStyle name="20% - Accent5 5 7 3" xfId="24647" xr:uid="{00000000-0005-0000-0000-0000B71B0000}"/>
    <cellStyle name="20% - Accent5 5 7 4" xfId="44115" xr:uid="{00000000-0005-0000-0000-0000B81B0000}"/>
    <cellStyle name="20% - Accent5 5 8" xfId="10053" xr:uid="{00000000-0005-0000-0000-0000B91B0000}"/>
    <cellStyle name="20% - Accent5 5 8 2" xfId="29512" xr:uid="{00000000-0005-0000-0000-0000BA1B0000}"/>
    <cellStyle name="20% - Accent5 5 9" xfId="19783" xr:uid="{00000000-0005-0000-0000-0000BB1B0000}"/>
    <cellStyle name="20% - Accent5 6" xfId="864" xr:uid="{00000000-0005-0000-0000-0000BC1B0000}"/>
    <cellStyle name="20% - Accent5 6 2" xfId="4512" xr:uid="{00000000-0005-0000-0000-0000BD1B0000}"/>
    <cellStyle name="20% - Accent5 6 2 2" xfId="9376" xr:uid="{00000000-0005-0000-0000-0000BE1B0000}"/>
    <cellStyle name="20% - Accent5 6 2 2 2" xfId="19106" xr:uid="{00000000-0005-0000-0000-0000BF1B0000}"/>
    <cellStyle name="20% - Accent5 6 2 2 2 2" xfId="38565" xr:uid="{00000000-0005-0000-0000-0000C01B0000}"/>
    <cellStyle name="20% - Accent5 6 2 2 3" xfId="28836" xr:uid="{00000000-0005-0000-0000-0000C11B0000}"/>
    <cellStyle name="20% - Accent5 6 2 2 4" xfId="48304" xr:uid="{00000000-0005-0000-0000-0000C21B0000}"/>
    <cellStyle name="20% - Accent5 6 2 3" xfId="14242" xr:uid="{00000000-0005-0000-0000-0000C31B0000}"/>
    <cellStyle name="20% - Accent5 6 2 3 2" xfId="33701" xr:uid="{00000000-0005-0000-0000-0000C41B0000}"/>
    <cellStyle name="20% - Accent5 6 2 4" xfId="23972" xr:uid="{00000000-0005-0000-0000-0000C51B0000}"/>
    <cellStyle name="20% - Accent5 6 2 5" xfId="43440" xr:uid="{00000000-0005-0000-0000-0000C61B0000}"/>
    <cellStyle name="20% - Accent5 6 3" xfId="3296" xr:uid="{00000000-0005-0000-0000-0000C71B0000}"/>
    <cellStyle name="20% - Accent5 6 3 2" xfId="8160" xr:uid="{00000000-0005-0000-0000-0000C81B0000}"/>
    <cellStyle name="20% - Accent5 6 3 2 2" xfId="17890" xr:uid="{00000000-0005-0000-0000-0000C91B0000}"/>
    <cellStyle name="20% - Accent5 6 3 2 2 2" xfId="37349" xr:uid="{00000000-0005-0000-0000-0000CA1B0000}"/>
    <cellStyle name="20% - Accent5 6 3 2 3" xfId="27620" xr:uid="{00000000-0005-0000-0000-0000CB1B0000}"/>
    <cellStyle name="20% - Accent5 6 3 2 4" xfId="47088" xr:uid="{00000000-0005-0000-0000-0000CC1B0000}"/>
    <cellStyle name="20% - Accent5 6 3 3" xfId="13026" xr:uid="{00000000-0005-0000-0000-0000CD1B0000}"/>
    <cellStyle name="20% - Accent5 6 3 3 2" xfId="32485" xr:uid="{00000000-0005-0000-0000-0000CE1B0000}"/>
    <cellStyle name="20% - Accent5 6 3 4" xfId="22756" xr:uid="{00000000-0005-0000-0000-0000CF1B0000}"/>
    <cellStyle name="20% - Accent5 6 3 5" xfId="42224" xr:uid="{00000000-0005-0000-0000-0000D01B0000}"/>
    <cellStyle name="20% - Accent5 6 4" xfId="2080" xr:uid="{00000000-0005-0000-0000-0000D11B0000}"/>
    <cellStyle name="20% - Accent5 6 4 2" xfId="6944" xr:uid="{00000000-0005-0000-0000-0000D21B0000}"/>
    <cellStyle name="20% - Accent5 6 4 2 2" xfId="16674" xr:uid="{00000000-0005-0000-0000-0000D31B0000}"/>
    <cellStyle name="20% - Accent5 6 4 2 2 2" xfId="36133" xr:uid="{00000000-0005-0000-0000-0000D41B0000}"/>
    <cellStyle name="20% - Accent5 6 4 2 3" xfId="26404" xr:uid="{00000000-0005-0000-0000-0000D51B0000}"/>
    <cellStyle name="20% - Accent5 6 4 2 4" xfId="45872" xr:uid="{00000000-0005-0000-0000-0000D61B0000}"/>
    <cellStyle name="20% - Accent5 6 4 3" xfId="11810" xr:uid="{00000000-0005-0000-0000-0000D71B0000}"/>
    <cellStyle name="20% - Accent5 6 4 3 2" xfId="31269" xr:uid="{00000000-0005-0000-0000-0000D81B0000}"/>
    <cellStyle name="20% - Accent5 6 4 4" xfId="21540" xr:uid="{00000000-0005-0000-0000-0000D91B0000}"/>
    <cellStyle name="20% - Accent5 6 4 5" xfId="41008" xr:uid="{00000000-0005-0000-0000-0000DA1B0000}"/>
    <cellStyle name="20% - Accent5 6 5" xfId="5728" xr:uid="{00000000-0005-0000-0000-0000DB1B0000}"/>
    <cellStyle name="20% - Accent5 6 5 2" xfId="15458" xr:uid="{00000000-0005-0000-0000-0000DC1B0000}"/>
    <cellStyle name="20% - Accent5 6 5 2 2" xfId="34917" xr:uid="{00000000-0005-0000-0000-0000DD1B0000}"/>
    <cellStyle name="20% - Accent5 6 5 3" xfId="25188" xr:uid="{00000000-0005-0000-0000-0000DE1B0000}"/>
    <cellStyle name="20% - Accent5 6 5 4" xfId="44656" xr:uid="{00000000-0005-0000-0000-0000DF1B0000}"/>
    <cellStyle name="20% - Accent5 6 6" xfId="10594" xr:uid="{00000000-0005-0000-0000-0000E01B0000}"/>
    <cellStyle name="20% - Accent5 6 6 2" xfId="30053" xr:uid="{00000000-0005-0000-0000-0000E11B0000}"/>
    <cellStyle name="20% - Accent5 6 7" xfId="20324" xr:uid="{00000000-0005-0000-0000-0000E21B0000}"/>
    <cellStyle name="20% - Accent5 6 8" xfId="39792" xr:uid="{00000000-0005-0000-0000-0000E31B0000}"/>
    <cellStyle name="20% - Accent5 7" xfId="473" xr:uid="{00000000-0005-0000-0000-0000E41B0000}"/>
    <cellStyle name="20% - Accent5 7 2" xfId="4121" xr:uid="{00000000-0005-0000-0000-0000E51B0000}"/>
    <cellStyle name="20% - Accent5 7 2 2" xfId="8985" xr:uid="{00000000-0005-0000-0000-0000E61B0000}"/>
    <cellStyle name="20% - Accent5 7 2 2 2" xfId="18715" xr:uid="{00000000-0005-0000-0000-0000E71B0000}"/>
    <cellStyle name="20% - Accent5 7 2 2 2 2" xfId="38174" xr:uid="{00000000-0005-0000-0000-0000E81B0000}"/>
    <cellStyle name="20% - Accent5 7 2 2 3" xfId="28445" xr:uid="{00000000-0005-0000-0000-0000E91B0000}"/>
    <cellStyle name="20% - Accent5 7 2 2 4" xfId="47913" xr:uid="{00000000-0005-0000-0000-0000EA1B0000}"/>
    <cellStyle name="20% - Accent5 7 2 3" xfId="13851" xr:uid="{00000000-0005-0000-0000-0000EB1B0000}"/>
    <cellStyle name="20% - Accent5 7 2 3 2" xfId="33310" xr:uid="{00000000-0005-0000-0000-0000EC1B0000}"/>
    <cellStyle name="20% - Accent5 7 2 4" xfId="23581" xr:uid="{00000000-0005-0000-0000-0000ED1B0000}"/>
    <cellStyle name="20% - Accent5 7 2 5" xfId="43049" xr:uid="{00000000-0005-0000-0000-0000EE1B0000}"/>
    <cellStyle name="20% - Accent5 7 3" xfId="2905" xr:uid="{00000000-0005-0000-0000-0000EF1B0000}"/>
    <cellStyle name="20% - Accent5 7 3 2" xfId="7769" xr:uid="{00000000-0005-0000-0000-0000F01B0000}"/>
    <cellStyle name="20% - Accent5 7 3 2 2" xfId="17499" xr:uid="{00000000-0005-0000-0000-0000F11B0000}"/>
    <cellStyle name="20% - Accent5 7 3 2 2 2" xfId="36958" xr:uid="{00000000-0005-0000-0000-0000F21B0000}"/>
    <cellStyle name="20% - Accent5 7 3 2 3" xfId="27229" xr:uid="{00000000-0005-0000-0000-0000F31B0000}"/>
    <cellStyle name="20% - Accent5 7 3 2 4" xfId="46697" xr:uid="{00000000-0005-0000-0000-0000F41B0000}"/>
    <cellStyle name="20% - Accent5 7 3 3" xfId="12635" xr:uid="{00000000-0005-0000-0000-0000F51B0000}"/>
    <cellStyle name="20% - Accent5 7 3 3 2" xfId="32094" xr:uid="{00000000-0005-0000-0000-0000F61B0000}"/>
    <cellStyle name="20% - Accent5 7 3 4" xfId="22365" xr:uid="{00000000-0005-0000-0000-0000F71B0000}"/>
    <cellStyle name="20% - Accent5 7 3 5" xfId="41833" xr:uid="{00000000-0005-0000-0000-0000F81B0000}"/>
    <cellStyle name="20% - Accent5 7 4" xfId="1689" xr:uid="{00000000-0005-0000-0000-0000F91B0000}"/>
    <cellStyle name="20% - Accent5 7 4 2" xfId="6553" xr:uid="{00000000-0005-0000-0000-0000FA1B0000}"/>
    <cellStyle name="20% - Accent5 7 4 2 2" xfId="16283" xr:uid="{00000000-0005-0000-0000-0000FB1B0000}"/>
    <cellStyle name="20% - Accent5 7 4 2 2 2" xfId="35742" xr:uid="{00000000-0005-0000-0000-0000FC1B0000}"/>
    <cellStyle name="20% - Accent5 7 4 2 3" xfId="26013" xr:uid="{00000000-0005-0000-0000-0000FD1B0000}"/>
    <cellStyle name="20% - Accent5 7 4 2 4" xfId="45481" xr:uid="{00000000-0005-0000-0000-0000FE1B0000}"/>
    <cellStyle name="20% - Accent5 7 4 3" xfId="11419" xr:uid="{00000000-0005-0000-0000-0000FF1B0000}"/>
    <cellStyle name="20% - Accent5 7 4 3 2" xfId="30878" xr:uid="{00000000-0005-0000-0000-0000001C0000}"/>
    <cellStyle name="20% - Accent5 7 4 4" xfId="21149" xr:uid="{00000000-0005-0000-0000-0000011C0000}"/>
    <cellStyle name="20% - Accent5 7 4 5" xfId="40617" xr:uid="{00000000-0005-0000-0000-0000021C0000}"/>
    <cellStyle name="20% - Accent5 7 5" xfId="5337" xr:uid="{00000000-0005-0000-0000-0000031C0000}"/>
    <cellStyle name="20% - Accent5 7 5 2" xfId="15067" xr:uid="{00000000-0005-0000-0000-0000041C0000}"/>
    <cellStyle name="20% - Accent5 7 5 2 2" xfId="34526" xr:uid="{00000000-0005-0000-0000-0000051C0000}"/>
    <cellStyle name="20% - Accent5 7 5 3" xfId="24797" xr:uid="{00000000-0005-0000-0000-0000061C0000}"/>
    <cellStyle name="20% - Accent5 7 5 4" xfId="44265" xr:uid="{00000000-0005-0000-0000-0000071C0000}"/>
    <cellStyle name="20% - Accent5 7 6" xfId="10203" xr:uid="{00000000-0005-0000-0000-0000081C0000}"/>
    <cellStyle name="20% - Accent5 7 6 2" xfId="29662" xr:uid="{00000000-0005-0000-0000-0000091C0000}"/>
    <cellStyle name="20% - Accent5 7 7" xfId="19933" xr:uid="{00000000-0005-0000-0000-00000A1C0000}"/>
    <cellStyle name="20% - Accent5 7 8" xfId="39401" xr:uid="{00000000-0005-0000-0000-00000B1C0000}"/>
    <cellStyle name="20% - Accent5 8" xfId="3711" xr:uid="{00000000-0005-0000-0000-00000C1C0000}"/>
    <cellStyle name="20% - Accent5 8 2" xfId="8575" xr:uid="{00000000-0005-0000-0000-00000D1C0000}"/>
    <cellStyle name="20% - Accent5 8 2 2" xfId="18305" xr:uid="{00000000-0005-0000-0000-00000E1C0000}"/>
    <cellStyle name="20% - Accent5 8 2 2 2" xfId="37764" xr:uid="{00000000-0005-0000-0000-00000F1C0000}"/>
    <cellStyle name="20% - Accent5 8 2 3" xfId="28035" xr:uid="{00000000-0005-0000-0000-0000101C0000}"/>
    <cellStyle name="20% - Accent5 8 2 4" xfId="47503" xr:uid="{00000000-0005-0000-0000-0000111C0000}"/>
    <cellStyle name="20% - Accent5 8 3" xfId="13441" xr:uid="{00000000-0005-0000-0000-0000121C0000}"/>
    <cellStyle name="20% - Accent5 8 3 2" xfId="32900" xr:uid="{00000000-0005-0000-0000-0000131C0000}"/>
    <cellStyle name="20% - Accent5 8 4" xfId="23171" xr:uid="{00000000-0005-0000-0000-0000141C0000}"/>
    <cellStyle name="20% - Accent5 8 5" xfId="42639" xr:uid="{00000000-0005-0000-0000-0000151C0000}"/>
    <cellStyle name="20% - Accent5 9" xfId="2495" xr:uid="{00000000-0005-0000-0000-0000161C0000}"/>
    <cellStyle name="20% - Accent5 9 2" xfId="7359" xr:uid="{00000000-0005-0000-0000-0000171C0000}"/>
    <cellStyle name="20% - Accent5 9 2 2" xfId="17089" xr:uid="{00000000-0005-0000-0000-0000181C0000}"/>
    <cellStyle name="20% - Accent5 9 2 2 2" xfId="36548" xr:uid="{00000000-0005-0000-0000-0000191C0000}"/>
    <cellStyle name="20% - Accent5 9 2 3" xfId="26819" xr:uid="{00000000-0005-0000-0000-00001A1C0000}"/>
    <cellStyle name="20% - Accent5 9 2 4" xfId="46287" xr:uid="{00000000-0005-0000-0000-00001B1C0000}"/>
    <cellStyle name="20% - Accent5 9 3" xfId="12225" xr:uid="{00000000-0005-0000-0000-00001C1C0000}"/>
    <cellStyle name="20% - Accent5 9 3 2" xfId="31684" xr:uid="{00000000-0005-0000-0000-00001D1C0000}"/>
    <cellStyle name="20% - Accent5 9 4" xfId="21955" xr:uid="{00000000-0005-0000-0000-00001E1C0000}"/>
    <cellStyle name="20% - Accent5 9 5" xfId="41423" xr:uid="{00000000-0005-0000-0000-00001F1C0000}"/>
    <cellStyle name="20% - Accent6" xfId="64" builtinId="50" customBuiltin="1"/>
    <cellStyle name="20% - Accent6 10" xfId="1281" xr:uid="{00000000-0005-0000-0000-0000211C0000}"/>
    <cellStyle name="20% - Accent6 10 2" xfId="6145" xr:uid="{00000000-0005-0000-0000-0000221C0000}"/>
    <cellStyle name="20% - Accent6 10 2 2" xfId="15875" xr:uid="{00000000-0005-0000-0000-0000231C0000}"/>
    <cellStyle name="20% - Accent6 10 2 2 2" xfId="35334" xr:uid="{00000000-0005-0000-0000-0000241C0000}"/>
    <cellStyle name="20% - Accent6 10 2 3" xfId="25605" xr:uid="{00000000-0005-0000-0000-0000251C0000}"/>
    <cellStyle name="20% - Accent6 10 2 4" xfId="45073" xr:uid="{00000000-0005-0000-0000-0000261C0000}"/>
    <cellStyle name="20% - Accent6 10 3" xfId="11011" xr:uid="{00000000-0005-0000-0000-0000271C0000}"/>
    <cellStyle name="20% - Accent6 10 3 2" xfId="30470" xr:uid="{00000000-0005-0000-0000-0000281C0000}"/>
    <cellStyle name="20% - Accent6 10 4" xfId="20741" xr:uid="{00000000-0005-0000-0000-0000291C0000}"/>
    <cellStyle name="20% - Accent6 10 5" xfId="40209" xr:uid="{00000000-0005-0000-0000-00002A1C0000}"/>
    <cellStyle name="20% - Accent6 11" xfId="4929" xr:uid="{00000000-0005-0000-0000-00002B1C0000}"/>
    <cellStyle name="20% - Accent6 11 2" xfId="14659" xr:uid="{00000000-0005-0000-0000-00002C1C0000}"/>
    <cellStyle name="20% - Accent6 11 2 2" xfId="34118" xr:uid="{00000000-0005-0000-0000-00002D1C0000}"/>
    <cellStyle name="20% - Accent6 11 3" xfId="24389" xr:uid="{00000000-0005-0000-0000-00002E1C0000}"/>
    <cellStyle name="20% - Accent6 11 4" xfId="43857" xr:uid="{00000000-0005-0000-0000-00002F1C0000}"/>
    <cellStyle name="20% - Accent6 12" xfId="9795" xr:uid="{00000000-0005-0000-0000-0000301C0000}"/>
    <cellStyle name="20% - Accent6 12 2" xfId="29254" xr:uid="{00000000-0005-0000-0000-0000311C0000}"/>
    <cellStyle name="20% - Accent6 13" xfId="19525" xr:uid="{00000000-0005-0000-0000-0000321C0000}"/>
    <cellStyle name="20% - Accent6 14" xfId="38970" xr:uid="{00000000-0005-0000-0000-0000331C0000}"/>
    <cellStyle name="20% - Accent6 2" xfId="98" xr:uid="{00000000-0005-0000-0000-0000341C0000}"/>
    <cellStyle name="20% - Accent6 2 10" xfId="4962" xr:uid="{00000000-0005-0000-0000-0000351C0000}"/>
    <cellStyle name="20% - Accent6 2 10 2" xfId="14692" xr:uid="{00000000-0005-0000-0000-0000361C0000}"/>
    <cellStyle name="20% - Accent6 2 10 2 2" xfId="34151" xr:uid="{00000000-0005-0000-0000-0000371C0000}"/>
    <cellStyle name="20% - Accent6 2 10 3" xfId="24422" xr:uid="{00000000-0005-0000-0000-0000381C0000}"/>
    <cellStyle name="20% - Accent6 2 10 4" xfId="43890" xr:uid="{00000000-0005-0000-0000-0000391C0000}"/>
    <cellStyle name="20% - Accent6 2 11" xfId="9828" xr:uid="{00000000-0005-0000-0000-00003A1C0000}"/>
    <cellStyle name="20% - Accent6 2 11 2" xfId="29287" xr:uid="{00000000-0005-0000-0000-00003B1C0000}"/>
    <cellStyle name="20% - Accent6 2 12" xfId="19558" xr:uid="{00000000-0005-0000-0000-00003C1C0000}"/>
    <cellStyle name="20% - Accent6 2 13" xfId="39026" xr:uid="{00000000-0005-0000-0000-00003D1C0000}"/>
    <cellStyle name="20% - Accent6 2 2" xfId="163" xr:uid="{00000000-0005-0000-0000-00003E1C0000}"/>
    <cellStyle name="20% - Accent6 2 2 10" xfId="9893" xr:uid="{00000000-0005-0000-0000-00003F1C0000}"/>
    <cellStyle name="20% - Accent6 2 2 10 2" xfId="29352" xr:uid="{00000000-0005-0000-0000-0000401C0000}"/>
    <cellStyle name="20% - Accent6 2 2 11" xfId="19623" xr:uid="{00000000-0005-0000-0000-0000411C0000}"/>
    <cellStyle name="20% - Accent6 2 2 12" xfId="39091" xr:uid="{00000000-0005-0000-0000-0000421C0000}"/>
    <cellStyle name="20% - Accent6 2 2 2" xfId="293" xr:uid="{00000000-0005-0000-0000-0000431C0000}"/>
    <cellStyle name="20% - Accent6 2 2 2 10" xfId="39221" xr:uid="{00000000-0005-0000-0000-0000441C0000}"/>
    <cellStyle name="20% - Accent6 2 2 2 2" xfId="1094" xr:uid="{00000000-0005-0000-0000-0000451C0000}"/>
    <cellStyle name="20% - Accent6 2 2 2 2 2" xfId="4742" xr:uid="{00000000-0005-0000-0000-0000461C0000}"/>
    <cellStyle name="20% - Accent6 2 2 2 2 2 2" xfId="9606" xr:uid="{00000000-0005-0000-0000-0000471C0000}"/>
    <cellStyle name="20% - Accent6 2 2 2 2 2 2 2" xfId="19336" xr:uid="{00000000-0005-0000-0000-0000481C0000}"/>
    <cellStyle name="20% - Accent6 2 2 2 2 2 2 2 2" xfId="38795" xr:uid="{00000000-0005-0000-0000-0000491C0000}"/>
    <cellStyle name="20% - Accent6 2 2 2 2 2 2 3" xfId="29066" xr:uid="{00000000-0005-0000-0000-00004A1C0000}"/>
    <cellStyle name="20% - Accent6 2 2 2 2 2 2 4" xfId="48534" xr:uid="{00000000-0005-0000-0000-00004B1C0000}"/>
    <cellStyle name="20% - Accent6 2 2 2 2 2 3" xfId="14472" xr:uid="{00000000-0005-0000-0000-00004C1C0000}"/>
    <cellStyle name="20% - Accent6 2 2 2 2 2 3 2" xfId="33931" xr:uid="{00000000-0005-0000-0000-00004D1C0000}"/>
    <cellStyle name="20% - Accent6 2 2 2 2 2 4" xfId="24202" xr:uid="{00000000-0005-0000-0000-00004E1C0000}"/>
    <cellStyle name="20% - Accent6 2 2 2 2 2 5" xfId="43670" xr:uid="{00000000-0005-0000-0000-00004F1C0000}"/>
    <cellStyle name="20% - Accent6 2 2 2 2 3" xfId="3526" xr:uid="{00000000-0005-0000-0000-0000501C0000}"/>
    <cellStyle name="20% - Accent6 2 2 2 2 3 2" xfId="8390" xr:uid="{00000000-0005-0000-0000-0000511C0000}"/>
    <cellStyle name="20% - Accent6 2 2 2 2 3 2 2" xfId="18120" xr:uid="{00000000-0005-0000-0000-0000521C0000}"/>
    <cellStyle name="20% - Accent6 2 2 2 2 3 2 2 2" xfId="37579" xr:uid="{00000000-0005-0000-0000-0000531C0000}"/>
    <cellStyle name="20% - Accent6 2 2 2 2 3 2 3" xfId="27850" xr:uid="{00000000-0005-0000-0000-0000541C0000}"/>
    <cellStyle name="20% - Accent6 2 2 2 2 3 2 4" xfId="47318" xr:uid="{00000000-0005-0000-0000-0000551C0000}"/>
    <cellStyle name="20% - Accent6 2 2 2 2 3 3" xfId="13256" xr:uid="{00000000-0005-0000-0000-0000561C0000}"/>
    <cellStyle name="20% - Accent6 2 2 2 2 3 3 2" xfId="32715" xr:uid="{00000000-0005-0000-0000-0000571C0000}"/>
    <cellStyle name="20% - Accent6 2 2 2 2 3 4" xfId="22986" xr:uid="{00000000-0005-0000-0000-0000581C0000}"/>
    <cellStyle name="20% - Accent6 2 2 2 2 3 5" xfId="42454" xr:uid="{00000000-0005-0000-0000-0000591C0000}"/>
    <cellStyle name="20% - Accent6 2 2 2 2 4" xfId="2310" xr:uid="{00000000-0005-0000-0000-00005A1C0000}"/>
    <cellStyle name="20% - Accent6 2 2 2 2 4 2" xfId="7174" xr:uid="{00000000-0005-0000-0000-00005B1C0000}"/>
    <cellStyle name="20% - Accent6 2 2 2 2 4 2 2" xfId="16904" xr:uid="{00000000-0005-0000-0000-00005C1C0000}"/>
    <cellStyle name="20% - Accent6 2 2 2 2 4 2 2 2" xfId="36363" xr:uid="{00000000-0005-0000-0000-00005D1C0000}"/>
    <cellStyle name="20% - Accent6 2 2 2 2 4 2 3" xfId="26634" xr:uid="{00000000-0005-0000-0000-00005E1C0000}"/>
    <cellStyle name="20% - Accent6 2 2 2 2 4 2 4" xfId="46102" xr:uid="{00000000-0005-0000-0000-00005F1C0000}"/>
    <cellStyle name="20% - Accent6 2 2 2 2 4 3" xfId="12040" xr:uid="{00000000-0005-0000-0000-0000601C0000}"/>
    <cellStyle name="20% - Accent6 2 2 2 2 4 3 2" xfId="31499" xr:uid="{00000000-0005-0000-0000-0000611C0000}"/>
    <cellStyle name="20% - Accent6 2 2 2 2 4 4" xfId="21770" xr:uid="{00000000-0005-0000-0000-0000621C0000}"/>
    <cellStyle name="20% - Accent6 2 2 2 2 4 5" xfId="41238" xr:uid="{00000000-0005-0000-0000-0000631C0000}"/>
    <cellStyle name="20% - Accent6 2 2 2 2 5" xfId="5958" xr:uid="{00000000-0005-0000-0000-0000641C0000}"/>
    <cellStyle name="20% - Accent6 2 2 2 2 5 2" xfId="15688" xr:uid="{00000000-0005-0000-0000-0000651C0000}"/>
    <cellStyle name="20% - Accent6 2 2 2 2 5 2 2" xfId="35147" xr:uid="{00000000-0005-0000-0000-0000661C0000}"/>
    <cellStyle name="20% - Accent6 2 2 2 2 5 3" xfId="25418" xr:uid="{00000000-0005-0000-0000-0000671C0000}"/>
    <cellStyle name="20% - Accent6 2 2 2 2 5 4" xfId="44886" xr:uid="{00000000-0005-0000-0000-0000681C0000}"/>
    <cellStyle name="20% - Accent6 2 2 2 2 6" xfId="10824" xr:uid="{00000000-0005-0000-0000-0000691C0000}"/>
    <cellStyle name="20% - Accent6 2 2 2 2 6 2" xfId="30283" xr:uid="{00000000-0005-0000-0000-00006A1C0000}"/>
    <cellStyle name="20% - Accent6 2 2 2 2 7" xfId="20554" xr:uid="{00000000-0005-0000-0000-00006B1C0000}"/>
    <cellStyle name="20% - Accent6 2 2 2 2 8" xfId="40022" xr:uid="{00000000-0005-0000-0000-00006C1C0000}"/>
    <cellStyle name="20% - Accent6 2 2 2 3" xfId="703" xr:uid="{00000000-0005-0000-0000-00006D1C0000}"/>
    <cellStyle name="20% - Accent6 2 2 2 3 2" xfId="4351" xr:uid="{00000000-0005-0000-0000-00006E1C0000}"/>
    <cellStyle name="20% - Accent6 2 2 2 3 2 2" xfId="9215" xr:uid="{00000000-0005-0000-0000-00006F1C0000}"/>
    <cellStyle name="20% - Accent6 2 2 2 3 2 2 2" xfId="18945" xr:uid="{00000000-0005-0000-0000-0000701C0000}"/>
    <cellStyle name="20% - Accent6 2 2 2 3 2 2 2 2" xfId="38404" xr:uid="{00000000-0005-0000-0000-0000711C0000}"/>
    <cellStyle name="20% - Accent6 2 2 2 3 2 2 3" xfId="28675" xr:uid="{00000000-0005-0000-0000-0000721C0000}"/>
    <cellStyle name="20% - Accent6 2 2 2 3 2 2 4" xfId="48143" xr:uid="{00000000-0005-0000-0000-0000731C0000}"/>
    <cellStyle name="20% - Accent6 2 2 2 3 2 3" xfId="14081" xr:uid="{00000000-0005-0000-0000-0000741C0000}"/>
    <cellStyle name="20% - Accent6 2 2 2 3 2 3 2" xfId="33540" xr:uid="{00000000-0005-0000-0000-0000751C0000}"/>
    <cellStyle name="20% - Accent6 2 2 2 3 2 4" xfId="23811" xr:uid="{00000000-0005-0000-0000-0000761C0000}"/>
    <cellStyle name="20% - Accent6 2 2 2 3 2 5" xfId="43279" xr:uid="{00000000-0005-0000-0000-0000771C0000}"/>
    <cellStyle name="20% - Accent6 2 2 2 3 3" xfId="3135" xr:uid="{00000000-0005-0000-0000-0000781C0000}"/>
    <cellStyle name="20% - Accent6 2 2 2 3 3 2" xfId="7999" xr:uid="{00000000-0005-0000-0000-0000791C0000}"/>
    <cellStyle name="20% - Accent6 2 2 2 3 3 2 2" xfId="17729" xr:uid="{00000000-0005-0000-0000-00007A1C0000}"/>
    <cellStyle name="20% - Accent6 2 2 2 3 3 2 2 2" xfId="37188" xr:uid="{00000000-0005-0000-0000-00007B1C0000}"/>
    <cellStyle name="20% - Accent6 2 2 2 3 3 2 3" xfId="27459" xr:uid="{00000000-0005-0000-0000-00007C1C0000}"/>
    <cellStyle name="20% - Accent6 2 2 2 3 3 2 4" xfId="46927" xr:uid="{00000000-0005-0000-0000-00007D1C0000}"/>
    <cellStyle name="20% - Accent6 2 2 2 3 3 3" xfId="12865" xr:uid="{00000000-0005-0000-0000-00007E1C0000}"/>
    <cellStyle name="20% - Accent6 2 2 2 3 3 3 2" xfId="32324" xr:uid="{00000000-0005-0000-0000-00007F1C0000}"/>
    <cellStyle name="20% - Accent6 2 2 2 3 3 4" xfId="22595" xr:uid="{00000000-0005-0000-0000-0000801C0000}"/>
    <cellStyle name="20% - Accent6 2 2 2 3 3 5" xfId="42063" xr:uid="{00000000-0005-0000-0000-0000811C0000}"/>
    <cellStyle name="20% - Accent6 2 2 2 3 4" xfId="1919" xr:uid="{00000000-0005-0000-0000-0000821C0000}"/>
    <cellStyle name="20% - Accent6 2 2 2 3 4 2" xfId="6783" xr:uid="{00000000-0005-0000-0000-0000831C0000}"/>
    <cellStyle name="20% - Accent6 2 2 2 3 4 2 2" xfId="16513" xr:uid="{00000000-0005-0000-0000-0000841C0000}"/>
    <cellStyle name="20% - Accent6 2 2 2 3 4 2 2 2" xfId="35972" xr:uid="{00000000-0005-0000-0000-0000851C0000}"/>
    <cellStyle name="20% - Accent6 2 2 2 3 4 2 3" xfId="26243" xr:uid="{00000000-0005-0000-0000-0000861C0000}"/>
    <cellStyle name="20% - Accent6 2 2 2 3 4 2 4" xfId="45711" xr:uid="{00000000-0005-0000-0000-0000871C0000}"/>
    <cellStyle name="20% - Accent6 2 2 2 3 4 3" xfId="11649" xr:uid="{00000000-0005-0000-0000-0000881C0000}"/>
    <cellStyle name="20% - Accent6 2 2 2 3 4 3 2" xfId="31108" xr:uid="{00000000-0005-0000-0000-0000891C0000}"/>
    <cellStyle name="20% - Accent6 2 2 2 3 4 4" xfId="21379" xr:uid="{00000000-0005-0000-0000-00008A1C0000}"/>
    <cellStyle name="20% - Accent6 2 2 2 3 4 5" xfId="40847" xr:uid="{00000000-0005-0000-0000-00008B1C0000}"/>
    <cellStyle name="20% - Accent6 2 2 2 3 5" xfId="5567" xr:uid="{00000000-0005-0000-0000-00008C1C0000}"/>
    <cellStyle name="20% - Accent6 2 2 2 3 5 2" xfId="15297" xr:uid="{00000000-0005-0000-0000-00008D1C0000}"/>
    <cellStyle name="20% - Accent6 2 2 2 3 5 2 2" xfId="34756" xr:uid="{00000000-0005-0000-0000-00008E1C0000}"/>
    <cellStyle name="20% - Accent6 2 2 2 3 5 3" xfId="25027" xr:uid="{00000000-0005-0000-0000-00008F1C0000}"/>
    <cellStyle name="20% - Accent6 2 2 2 3 5 4" xfId="44495" xr:uid="{00000000-0005-0000-0000-0000901C0000}"/>
    <cellStyle name="20% - Accent6 2 2 2 3 6" xfId="10433" xr:uid="{00000000-0005-0000-0000-0000911C0000}"/>
    <cellStyle name="20% - Accent6 2 2 2 3 6 2" xfId="29892" xr:uid="{00000000-0005-0000-0000-0000921C0000}"/>
    <cellStyle name="20% - Accent6 2 2 2 3 7" xfId="20163" xr:uid="{00000000-0005-0000-0000-0000931C0000}"/>
    <cellStyle name="20% - Accent6 2 2 2 3 8" xfId="39631" xr:uid="{00000000-0005-0000-0000-0000941C0000}"/>
    <cellStyle name="20% - Accent6 2 2 2 4" xfId="3941" xr:uid="{00000000-0005-0000-0000-0000951C0000}"/>
    <cellStyle name="20% - Accent6 2 2 2 4 2" xfId="8805" xr:uid="{00000000-0005-0000-0000-0000961C0000}"/>
    <cellStyle name="20% - Accent6 2 2 2 4 2 2" xfId="18535" xr:uid="{00000000-0005-0000-0000-0000971C0000}"/>
    <cellStyle name="20% - Accent6 2 2 2 4 2 2 2" xfId="37994" xr:uid="{00000000-0005-0000-0000-0000981C0000}"/>
    <cellStyle name="20% - Accent6 2 2 2 4 2 3" xfId="28265" xr:uid="{00000000-0005-0000-0000-0000991C0000}"/>
    <cellStyle name="20% - Accent6 2 2 2 4 2 4" xfId="47733" xr:uid="{00000000-0005-0000-0000-00009A1C0000}"/>
    <cellStyle name="20% - Accent6 2 2 2 4 3" xfId="13671" xr:uid="{00000000-0005-0000-0000-00009B1C0000}"/>
    <cellStyle name="20% - Accent6 2 2 2 4 3 2" xfId="33130" xr:uid="{00000000-0005-0000-0000-00009C1C0000}"/>
    <cellStyle name="20% - Accent6 2 2 2 4 4" xfId="23401" xr:uid="{00000000-0005-0000-0000-00009D1C0000}"/>
    <cellStyle name="20% - Accent6 2 2 2 4 5" xfId="42869" xr:uid="{00000000-0005-0000-0000-00009E1C0000}"/>
    <cellStyle name="20% - Accent6 2 2 2 5" xfId="2725" xr:uid="{00000000-0005-0000-0000-00009F1C0000}"/>
    <cellStyle name="20% - Accent6 2 2 2 5 2" xfId="7589" xr:uid="{00000000-0005-0000-0000-0000A01C0000}"/>
    <cellStyle name="20% - Accent6 2 2 2 5 2 2" xfId="17319" xr:uid="{00000000-0005-0000-0000-0000A11C0000}"/>
    <cellStyle name="20% - Accent6 2 2 2 5 2 2 2" xfId="36778" xr:uid="{00000000-0005-0000-0000-0000A21C0000}"/>
    <cellStyle name="20% - Accent6 2 2 2 5 2 3" xfId="27049" xr:uid="{00000000-0005-0000-0000-0000A31C0000}"/>
    <cellStyle name="20% - Accent6 2 2 2 5 2 4" xfId="46517" xr:uid="{00000000-0005-0000-0000-0000A41C0000}"/>
    <cellStyle name="20% - Accent6 2 2 2 5 3" xfId="12455" xr:uid="{00000000-0005-0000-0000-0000A51C0000}"/>
    <cellStyle name="20% - Accent6 2 2 2 5 3 2" xfId="31914" xr:uid="{00000000-0005-0000-0000-0000A61C0000}"/>
    <cellStyle name="20% - Accent6 2 2 2 5 4" xfId="22185" xr:uid="{00000000-0005-0000-0000-0000A71C0000}"/>
    <cellStyle name="20% - Accent6 2 2 2 5 5" xfId="41653" xr:uid="{00000000-0005-0000-0000-0000A81C0000}"/>
    <cellStyle name="20% - Accent6 2 2 2 6" xfId="1509" xr:uid="{00000000-0005-0000-0000-0000A91C0000}"/>
    <cellStyle name="20% - Accent6 2 2 2 6 2" xfId="6373" xr:uid="{00000000-0005-0000-0000-0000AA1C0000}"/>
    <cellStyle name="20% - Accent6 2 2 2 6 2 2" xfId="16103" xr:uid="{00000000-0005-0000-0000-0000AB1C0000}"/>
    <cellStyle name="20% - Accent6 2 2 2 6 2 2 2" xfId="35562" xr:uid="{00000000-0005-0000-0000-0000AC1C0000}"/>
    <cellStyle name="20% - Accent6 2 2 2 6 2 3" xfId="25833" xr:uid="{00000000-0005-0000-0000-0000AD1C0000}"/>
    <cellStyle name="20% - Accent6 2 2 2 6 2 4" xfId="45301" xr:uid="{00000000-0005-0000-0000-0000AE1C0000}"/>
    <cellStyle name="20% - Accent6 2 2 2 6 3" xfId="11239" xr:uid="{00000000-0005-0000-0000-0000AF1C0000}"/>
    <cellStyle name="20% - Accent6 2 2 2 6 3 2" xfId="30698" xr:uid="{00000000-0005-0000-0000-0000B01C0000}"/>
    <cellStyle name="20% - Accent6 2 2 2 6 4" xfId="20969" xr:uid="{00000000-0005-0000-0000-0000B11C0000}"/>
    <cellStyle name="20% - Accent6 2 2 2 6 5" xfId="40437" xr:uid="{00000000-0005-0000-0000-0000B21C0000}"/>
    <cellStyle name="20% - Accent6 2 2 2 7" xfId="5157" xr:uid="{00000000-0005-0000-0000-0000B31C0000}"/>
    <cellStyle name="20% - Accent6 2 2 2 7 2" xfId="14887" xr:uid="{00000000-0005-0000-0000-0000B41C0000}"/>
    <cellStyle name="20% - Accent6 2 2 2 7 2 2" xfId="34346" xr:uid="{00000000-0005-0000-0000-0000B51C0000}"/>
    <cellStyle name="20% - Accent6 2 2 2 7 3" xfId="24617" xr:uid="{00000000-0005-0000-0000-0000B61C0000}"/>
    <cellStyle name="20% - Accent6 2 2 2 7 4" xfId="44085" xr:uid="{00000000-0005-0000-0000-0000B71C0000}"/>
    <cellStyle name="20% - Accent6 2 2 2 8" xfId="10023" xr:uid="{00000000-0005-0000-0000-0000B81C0000}"/>
    <cellStyle name="20% - Accent6 2 2 2 8 2" xfId="29482" xr:uid="{00000000-0005-0000-0000-0000B91C0000}"/>
    <cellStyle name="20% - Accent6 2 2 2 9" xfId="19753" xr:uid="{00000000-0005-0000-0000-0000BA1C0000}"/>
    <cellStyle name="20% - Accent6 2 2 3" xfId="423" xr:uid="{00000000-0005-0000-0000-0000BB1C0000}"/>
    <cellStyle name="20% - Accent6 2 2 3 10" xfId="39351" xr:uid="{00000000-0005-0000-0000-0000BC1C0000}"/>
    <cellStyle name="20% - Accent6 2 2 3 2" xfId="1224" xr:uid="{00000000-0005-0000-0000-0000BD1C0000}"/>
    <cellStyle name="20% - Accent6 2 2 3 2 2" xfId="4872" xr:uid="{00000000-0005-0000-0000-0000BE1C0000}"/>
    <cellStyle name="20% - Accent6 2 2 3 2 2 2" xfId="9736" xr:uid="{00000000-0005-0000-0000-0000BF1C0000}"/>
    <cellStyle name="20% - Accent6 2 2 3 2 2 2 2" xfId="19466" xr:uid="{00000000-0005-0000-0000-0000C01C0000}"/>
    <cellStyle name="20% - Accent6 2 2 3 2 2 2 2 2" xfId="38925" xr:uid="{00000000-0005-0000-0000-0000C11C0000}"/>
    <cellStyle name="20% - Accent6 2 2 3 2 2 2 3" xfId="29196" xr:uid="{00000000-0005-0000-0000-0000C21C0000}"/>
    <cellStyle name="20% - Accent6 2 2 3 2 2 2 4" xfId="48664" xr:uid="{00000000-0005-0000-0000-0000C31C0000}"/>
    <cellStyle name="20% - Accent6 2 2 3 2 2 3" xfId="14602" xr:uid="{00000000-0005-0000-0000-0000C41C0000}"/>
    <cellStyle name="20% - Accent6 2 2 3 2 2 3 2" xfId="34061" xr:uid="{00000000-0005-0000-0000-0000C51C0000}"/>
    <cellStyle name="20% - Accent6 2 2 3 2 2 4" xfId="24332" xr:uid="{00000000-0005-0000-0000-0000C61C0000}"/>
    <cellStyle name="20% - Accent6 2 2 3 2 2 5" xfId="43800" xr:uid="{00000000-0005-0000-0000-0000C71C0000}"/>
    <cellStyle name="20% - Accent6 2 2 3 2 3" xfId="3656" xr:uid="{00000000-0005-0000-0000-0000C81C0000}"/>
    <cellStyle name="20% - Accent6 2 2 3 2 3 2" xfId="8520" xr:uid="{00000000-0005-0000-0000-0000C91C0000}"/>
    <cellStyle name="20% - Accent6 2 2 3 2 3 2 2" xfId="18250" xr:uid="{00000000-0005-0000-0000-0000CA1C0000}"/>
    <cellStyle name="20% - Accent6 2 2 3 2 3 2 2 2" xfId="37709" xr:uid="{00000000-0005-0000-0000-0000CB1C0000}"/>
    <cellStyle name="20% - Accent6 2 2 3 2 3 2 3" xfId="27980" xr:uid="{00000000-0005-0000-0000-0000CC1C0000}"/>
    <cellStyle name="20% - Accent6 2 2 3 2 3 2 4" xfId="47448" xr:uid="{00000000-0005-0000-0000-0000CD1C0000}"/>
    <cellStyle name="20% - Accent6 2 2 3 2 3 3" xfId="13386" xr:uid="{00000000-0005-0000-0000-0000CE1C0000}"/>
    <cellStyle name="20% - Accent6 2 2 3 2 3 3 2" xfId="32845" xr:uid="{00000000-0005-0000-0000-0000CF1C0000}"/>
    <cellStyle name="20% - Accent6 2 2 3 2 3 4" xfId="23116" xr:uid="{00000000-0005-0000-0000-0000D01C0000}"/>
    <cellStyle name="20% - Accent6 2 2 3 2 3 5" xfId="42584" xr:uid="{00000000-0005-0000-0000-0000D11C0000}"/>
    <cellStyle name="20% - Accent6 2 2 3 2 4" xfId="2440" xr:uid="{00000000-0005-0000-0000-0000D21C0000}"/>
    <cellStyle name="20% - Accent6 2 2 3 2 4 2" xfId="7304" xr:uid="{00000000-0005-0000-0000-0000D31C0000}"/>
    <cellStyle name="20% - Accent6 2 2 3 2 4 2 2" xfId="17034" xr:uid="{00000000-0005-0000-0000-0000D41C0000}"/>
    <cellStyle name="20% - Accent6 2 2 3 2 4 2 2 2" xfId="36493" xr:uid="{00000000-0005-0000-0000-0000D51C0000}"/>
    <cellStyle name="20% - Accent6 2 2 3 2 4 2 3" xfId="26764" xr:uid="{00000000-0005-0000-0000-0000D61C0000}"/>
    <cellStyle name="20% - Accent6 2 2 3 2 4 2 4" xfId="46232" xr:uid="{00000000-0005-0000-0000-0000D71C0000}"/>
    <cellStyle name="20% - Accent6 2 2 3 2 4 3" xfId="12170" xr:uid="{00000000-0005-0000-0000-0000D81C0000}"/>
    <cellStyle name="20% - Accent6 2 2 3 2 4 3 2" xfId="31629" xr:uid="{00000000-0005-0000-0000-0000D91C0000}"/>
    <cellStyle name="20% - Accent6 2 2 3 2 4 4" xfId="21900" xr:uid="{00000000-0005-0000-0000-0000DA1C0000}"/>
    <cellStyle name="20% - Accent6 2 2 3 2 4 5" xfId="41368" xr:uid="{00000000-0005-0000-0000-0000DB1C0000}"/>
    <cellStyle name="20% - Accent6 2 2 3 2 5" xfId="6088" xr:uid="{00000000-0005-0000-0000-0000DC1C0000}"/>
    <cellStyle name="20% - Accent6 2 2 3 2 5 2" xfId="15818" xr:uid="{00000000-0005-0000-0000-0000DD1C0000}"/>
    <cellStyle name="20% - Accent6 2 2 3 2 5 2 2" xfId="35277" xr:uid="{00000000-0005-0000-0000-0000DE1C0000}"/>
    <cellStyle name="20% - Accent6 2 2 3 2 5 3" xfId="25548" xr:uid="{00000000-0005-0000-0000-0000DF1C0000}"/>
    <cellStyle name="20% - Accent6 2 2 3 2 5 4" xfId="45016" xr:uid="{00000000-0005-0000-0000-0000E01C0000}"/>
    <cellStyle name="20% - Accent6 2 2 3 2 6" xfId="10954" xr:uid="{00000000-0005-0000-0000-0000E11C0000}"/>
    <cellStyle name="20% - Accent6 2 2 3 2 6 2" xfId="30413" xr:uid="{00000000-0005-0000-0000-0000E21C0000}"/>
    <cellStyle name="20% - Accent6 2 2 3 2 7" xfId="20684" xr:uid="{00000000-0005-0000-0000-0000E31C0000}"/>
    <cellStyle name="20% - Accent6 2 2 3 2 8" xfId="40152" xr:uid="{00000000-0005-0000-0000-0000E41C0000}"/>
    <cellStyle name="20% - Accent6 2 2 3 3" xfId="833" xr:uid="{00000000-0005-0000-0000-0000E51C0000}"/>
    <cellStyle name="20% - Accent6 2 2 3 3 2" xfId="4481" xr:uid="{00000000-0005-0000-0000-0000E61C0000}"/>
    <cellStyle name="20% - Accent6 2 2 3 3 2 2" xfId="9345" xr:uid="{00000000-0005-0000-0000-0000E71C0000}"/>
    <cellStyle name="20% - Accent6 2 2 3 3 2 2 2" xfId="19075" xr:uid="{00000000-0005-0000-0000-0000E81C0000}"/>
    <cellStyle name="20% - Accent6 2 2 3 3 2 2 2 2" xfId="38534" xr:uid="{00000000-0005-0000-0000-0000E91C0000}"/>
    <cellStyle name="20% - Accent6 2 2 3 3 2 2 3" xfId="28805" xr:uid="{00000000-0005-0000-0000-0000EA1C0000}"/>
    <cellStyle name="20% - Accent6 2 2 3 3 2 2 4" xfId="48273" xr:uid="{00000000-0005-0000-0000-0000EB1C0000}"/>
    <cellStyle name="20% - Accent6 2 2 3 3 2 3" xfId="14211" xr:uid="{00000000-0005-0000-0000-0000EC1C0000}"/>
    <cellStyle name="20% - Accent6 2 2 3 3 2 3 2" xfId="33670" xr:uid="{00000000-0005-0000-0000-0000ED1C0000}"/>
    <cellStyle name="20% - Accent6 2 2 3 3 2 4" xfId="23941" xr:uid="{00000000-0005-0000-0000-0000EE1C0000}"/>
    <cellStyle name="20% - Accent6 2 2 3 3 2 5" xfId="43409" xr:uid="{00000000-0005-0000-0000-0000EF1C0000}"/>
    <cellStyle name="20% - Accent6 2 2 3 3 3" xfId="3265" xr:uid="{00000000-0005-0000-0000-0000F01C0000}"/>
    <cellStyle name="20% - Accent6 2 2 3 3 3 2" xfId="8129" xr:uid="{00000000-0005-0000-0000-0000F11C0000}"/>
    <cellStyle name="20% - Accent6 2 2 3 3 3 2 2" xfId="17859" xr:uid="{00000000-0005-0000-0000-0000F21C0000}"/>
    <cellStyle name="20% - Accent6 2 2 3 3 3 2 2 2" xfId="37318" xr:uid="{00000000-0005-0000-0000-0000F31C0000}"/>
    <cellStyle name="20% - Accent6 2 2 3 3 3 2 3" xfId="27589" xr:uid="{00000000-0005-0000-0000-0000F41C0000}"/>
    <cellStyle name="20% - Accent6 2 2 3 3 3 2 4" xfId="47057" xr:uid="{00000000-0005-0000-0000-0000F51C0000}"/>
    <cellStyle name="20% - Accent6 2 2 3 3 3 3" xfId="12995" xr:uid="{00000000-0005-0000-0000-0000F61C0000}"/>
    <cellStyle name="20% - Accent6 2 2 3 3 3 3 2" xfId="32454" xr:uid="{00000000-0005-0000-0000-0000F71C0000}"/>
    <cellStyle name="20% - Accent6 2 2 3 3 3 4" xfId="22725" xr:uid="{00000000-0005-0000-0000-0000F81C0000}"/>
    <cellStyle name="20% - Accent6 2 2 3 3 3 5" xfId="42193" xr:uid="{00000000-0005-0000-0000-0000F91C0000}"/>
    <cellStyle name="20% - Accent6 2 2 3 3 4" xfId="2049" xr:uid="{00000000-0005-0000-0000-0000FA1C0000}"/>
    <cellStyle name="20% - Accent6 2 2 3 3 4 2" xfId="6913" xr:uid="{00000000-0005-0000-0000-0000FB1C0000}"/>
    <cellStyle name="20% - Accent6 2 2 3 3 4 2 2" xfId="16643" xr:uid="{00000000-0005-0000-0000-0000FC1C0000}"/>
    <cellStyle name="20% - Accent6 2 2 3 3 4 2 2 2" xfId="36102" xr:uid="{00000000-0005-0000-0000-0000FD1C0000}"/>
    <cellStyle name="20% - Accent6 2 2 3 3 4 2 3" xfId="26373" xr:uid="{00000000-0005-0000-0000-0000FE1C0000}"/>
    <cellStyle name="20% - Accent6 2 2 3 3 4 2 4" xfId="45841" xr:uid="{00000000-0005-0000-0000-0000FF1C0000}"/>
    <cellStyle name="20% - Accent6 2 2 3 3 4 3" xfId="11779" xr:uid="{00000000-0005-0000-0000-0000001D0000}"/>
    <cellStyle name="20% - Accent6 2 2 3 3 4 3 2" xfId="31238" xr:uid="{00000000-0005-0000-0000-0000011D0000}"/>
    <cellStyle name="20% - Accent6 2 2 3 3 4 4" xfId="21509" xr:uid="{00000000-0005-0000-0000-0000021D0000}"/>
    <cellStyle name="20% - Accent6 2 2 3 3 4 5" xfId="40977" xr:uid="{00000000-0005-0000-0000-0000031D0000}"/>
    <cellStyle name="20% - Accent6 2 2 3 3 5" xfId="5697" xr:uid="{00000000-0005-0000-0000-0000041D0000}"/>
    <cellStyle name="20% - Accent6 2 2 3 3 5 2" xfId="15427" xr:uid="{00000000-0005-0000-0000-0000051D0000}"/>
    <cellStyle name="20% - Accent6 2 2 3 3 5 2 2" xfId="34886" xr:uid="{00000000-0005-0000-0000-0000061D0000}"/>
    <cellStyle name="20% - Accent6 2 2 3 3 5 3" xfId="25157" xr:uid="{00000000-0005-0000-0000-0000071D0000}"/>
    <cellStyle name="20% - Accent6 2 2 3 3 5 4" xfId="44625" xr:uid="{00000000-0005-0000-0000-0000081D0000}"/>
    <cellStyle name="20% - Accent6 2 2 3 3 6" xfId="10563" xr:uid="{00000000-0005-0000-0000-0000091D0000}"/>
    <cellStyle name="20% - Accent6 2 2 3 3 6 2" xfId="30022" xr:uid="{00000000-0005-0000-0000-00000A1D0000}"/>
    <cellStyle name="20% - Accent6 2 2 3 3 7" xfId="20293" xr:uid="{00000000-0005-0000-0000-00000B1D0000}"/>
    <cellStyle name="20% - Accent6 2 2 3 3 8" xfId="39761" xr:uid="{00000000-0005-0000-0000-00000C1D0000}"/>
    <cellStyle name="20% - Accent6 2 2 3 4" xfId="4071" xr:uid="{00000000-0005-0000-0000-00000D1D0000}"/>
    <cellStyle name="20% - Accent6 2 2 3 4 2" xfId="8935" xr:uid="{00000000-0005-0000-0000-00000E1D0000}"/>
    <cellStyle name="20% - Accent6 2 2 3 4 2 2" xfId="18665" xr:uid="{00000000-0005-0000-0000-00000F1D0000}"/>
    <cellStyle name="20% - Accent6 2 2 3 4 2 2 2" xfId="38124" xr:uid="{00000000-0005-0000-0000-0000101D0000}"/>
    <cellStyle name="20% - Accent6 2 2 3 4 2 3" xfId="28395" xr:uid="{00000000-0005-0000-0000-0000111D0000}"/>
    <cellStyle name="20% - Accent6 2 2 3 4 2 4" xfId="47863" xr:uid="{00000000-0005-0000-0000-0000121D0000}"/>
    <cellStyle name="20% - Accent6 2 2 3 4 3" xfId="13801" xr:uid="{00000000-0005-0000-0000-0000131D0000}"/>
    <cellStyle name="20% - Accent6 2 2 3 4 3 2" xfId="33260" xr:uid="{00000000-0005-0000-0000-0000141D0000}"/>
    <cellStyle name="20% - Accent6 2 2 3 4 4" xfId="23531" xr:uid="{00000000-0005-0000-0000-0000151D0000}"/>
    <cellStyle name="20% - Accent6 2 2 3 4 5" xfId="42999" xr:uid="{00000000-0005-0000-0000-0000161D0000}"/>
    <cellStyle name="20% - Accent6 2 2 3 5" xfId="2855" xr:uid="{00000000-0005-0000-0000-0000171D0000}"/>
    <cellStyle name="20% - Accent6 2 2 3 5 2" xfId="7719" xr:uid="{00000000-0005-0000-0000-0000181D0000}"/>
    <cellStyle name="20% - Accent6 2 2 3 5 2 2" xfId="17449" xr:uid="{00000000-0005-0000-0000-0000191D0000}"/>
    <cellStyle name="20% - Accent6 2 2 3 5 2 2 2" xfId="36908" xr:uid="{00000000-0005-0000-0000-00001A1D0000}"/>
    <cellStyle name="20% - Accent6 2 2 3 5 2 3" xfId="27179" xr:uid="{00000000-0005-0000-0000-00001B1D0000}"/>
    <cellStyle name="20% - Accent6 2 2 3 5 2 4" xfId="46647" xr:uid="{00000000-0005-0000-0000-00001C1D0000}"/>
    <cellStyle name="20% - Accent6 2 2 3 5 3" xfId="12585" xr:uid="{00000000-0005-0000-0000-00001D1D0000}"/>
    <cellStyle name="20% - Accent6 2 2 3 5 3 2" xfId="32044" xr:uid="{00000000-0005-0000-0000-00001E1D0000}"/>
    <cellStyle name="20% - Accent6 2 2 3 5 4" xfId="22315" xr:uid="{00000000-0005-0000-0000-00001F1D0000}"/>
    <cellStyle name="20% - Accent6 2 2 3 5 5" xfId="41783" xr:uid="{00000000-0005-0000-0000-0000201D0000}"/>
    <cellStyle name="20% - Accent6 2 2 3 6" xfId="1639" xr:uid="{00000000-0005-0000-0000-0000211D0000}"/>
    <cellStyle name="20% - Accent6 2 2 3 6 2" xfId="6503" xr:uid="{00000000-0005-0000-0000-0000221D0000}"/>
    <cellStyle name="20% - Accent6 2 2 3 6 2 2" xfId="16233" xr:uid="{00000000-0005-0000-0000-0000231D0000}"/>
    <cellStyle name="20% - Accent6 2 2 3 6 2 2 2" xfId="35692" xr:uid="{00000000-0005-0000-0000-0000241D0000}"/>
    <cellStyle name="20% - Accent6 2 2 3 6 2 3" xfId="25963" xr:uid="{00000000-0005-0000-0000-0000251D0000}"/>
    <cellStyle name="20% - Accent6 2 2 3 6 2 4" xfId="45431" xr:uid="{00000000-0005-0000-0000-0000261D0000}"/>
    <cellStyle name="20% - Accent6 2 2 3 6 3" xfId="11369" xr:uid="{00000000-0005-0000-0000-0000271D0000}"/>
    <cellStyle name="20% - Accent6 2 2 3 6 3 2" xfId="30828" xr:uid="{00000000-0005-0000-0000-0000281D0000}"/>
    <cellStyle name="20% - Accent6 2 2 3 6 4" xfId="21099" xr:uid="{00000000-0005-0000-0000-0000291D0000}"/>
    <cellStyle name="20% - Accent6 2 2 3 6 5" xfId="40567" xr:uid="{00000000-0005-0000-0000-00002A1D0000}"/>
    <cellStyle name="20% - Accent6 2 2 3 7" xfId="5287" xr:uid="{00000000-0005-0000-0000-00002B1D0000}"/>
    <cellStyle name="20% - Accent6 2 2 3 7 2" xfId="15017" xr:uid="{00000000-0005-0000-0000-00002C1D0000}"/>
    <cellStyle name="20% - Accent6 2 2 3 7 2 2" xfId="34476" xr:uid="{00000000-0005-0000-0000-00002D1D0000}"/>
    <cellStyle name="20% - Accent6 2 2 3 7 3" xfId="24747" xr:uid="{00000000-0005-0000-0000-00002E1D0000}"/>
    <cellStyle name="20% - Accent6 2 2 3 7 4" xfId="44215" xr:uid="{00000000-0005-0000-0000-00002F1D0000}"/>
    <cellStyle name="20% - Accent6 2 2 3 8" xfId="10153" xr:uid="{00000000-0005-0000-0000-0000301D0000}"/>
    <cellStyle name="20% - Accent6 2 2 3 8 2" xfId="29612" xr:uid="{00000000-0005-0000-0000-0000311D0000}"/>
    <cellStyle name="20% - Accent6 2 2 3 9" xfId="19883" xr:uid="{00000000-0005-0000-0000-0000321D0000}"/>
    <cellStyle name="20% - Accent6 2 2 4" xfId="964" xr:uid="{00000000-0005-0000-0000-0000331D0000}"/>
    <cellStyle name="20% - Accent6 2 2 4 2" xfId="4612" xr:uid="{00000000-0005-0000-0000-0000341D0000}"/>
    <cellStyle name="20% - Accent6 2 2 4 2 2" xfId="9476" xr:uid="{00000000-0005-0000-0000-0000351D0000}"/>
    <cellStyle name="20% - Accent6 2 2 4 2 2 2" xfId="19206" xr:uid="{00000000-0005-0000-0000-0000361D0000}"/>
    <cellStyle name="20% - Accent6 2 2 4 2 2 2 2" xfId="38665" xr:uid="{00000000-0005-0000-0000-0000371D0000}"/>
    <cellStyle name="20% - Accent6 2 2 4 2 2 3" xfId="28936" xr:uid="{00000000-0005-0000-0000-0000381D0000}"/>
    <cellStyle name="20% - Accent6 2 2 4 2 2 4" xfId="48404" xr:uid="{00000000-0005-0000-0000-0000391D0000}"/>
    <cellStyle name="20% - Accent6 2 2 4 2 3" xfId="14342" xr:uid="{00000000-0005-0000-0000-00003A1D0000}"/>
    <cellStyle name="20% - Accent6 2 2 4 2 3 2" xfId="33801" xr:uid="{00000000-0005-0000-0000-00003B1D0000}"/>
    <cellStyle name="20% - Accent6 2 2 4 2 4" xfId="24072" xr:uid="{00000000-0005-0000-0000-00003C1D0000}"/>
    <cellStyle name="20% - Accent6 2 2 4 2 5" xfId="43540" xr:uid="{00000000-0005-0000-0000-00003D1D0000}"/>
    <cellStyle name="20% - Accent6 2 2 4 3" xfId="3396" xr:uid="{00000000-0005-0000-0000-00003E1D0000}"/>
    <cellStyle name="20% - Accent6 2 2 4 3 2" xfId="8260" xr:uid="{00000000-0005-0000-0000-00003F1D0000}"/>
    <cellStyle name="20% - Accent6 2 2 4 3 2 2" xfId="17990" xr:uid="{00000000-0005-0000-0000-0000401D0000}"/>
    <cellStyle name="20% - Accent6 2 2 4 3 2 2 2" xfId="37449" xr:uid="{00000000-0005-0000-0000-0000411D0000}"/>
    <cellStyle name="20% - Accent6 2 2 4 3 2 3" xfId="27720" xr:uid="{00000000-0005-0000-0000-0000421D0000}"/>
    <cellStyle name="20% - Accent6 2 2 4 3 2 4" xfId="47188" xr:uid="{00000000-0005-0000-0000-0000431D0000}"/>
    <cellStyle name="20% - Accent6 2 2 4 3 3" xfId="13126" xr:uid="{00000000-0005-0000-0000-0000441D0000}"/>
    <cellStyle name="20% - Accent6 2 2 4 3 3 2" xfId="32585" xr:uid="{00000000-0005-0000-0000-0000451D0000}"/>
    <cellStyle name="20% - Accent6 2 2 4 3 4" xfId="22856" xr:uid="{00000000-0005-0000-0000-0000461D0000}"/>
    <cellStyle name="20% - Accent6 2 2 4 3 5" xfId="42324" xr:uid="{00000000-0005-0000-0000-0000471D0000}"/>
    <cellStyle name="20% - Accent6 2 2 4 4" xfId="2180" xr:uid="{00000000-0005-0000-0000-0000481D0000}"/>
    <cellStyle name="20% - Accent6 2 2 4 4 2" xfId="7044" xr:uid="{00000000-0005-0000-0000-0000491D0000}"/>
    <cellStyle name="20% - Accent6 2 2 4 4 2 2" xfId="16774" xr:uid="{00000000-0005-0000-0000-00004A1D0000}"/>
    <cellStyle name="20% - Accent6 2 2 4 4 2 2 2" xfId="36233" xr:uid="{00000000-0005-0000-0000-00004B1D0000}"/>
    <cellStyle name="20% - Accent6 2 2 4 4 2 3" xfId="26504" xr:uid="{00000000-0005-0000-0000-00004C1D0000}"/>
    <cellStyle name="20% - Accent6 2 2 4 4 2 4" xfId="45972" xr:uid="{00000000-0005-0000-0000-00004D1D0000}"/>
    <cellStyle name="20% - Accent6 2 2 4 4 3" xfId="11910" xr:uid="{00000000-0005-0000-0000-00004E1D0000}"/>
    <cellStyle name="20% - Accent6 2 2 4 4 3 2" xfId="31369" xr:uid="{00000000-0005-0000-0000-00004F1D0000}"/>
    <cellStyle name="20% - Accent6 2 2 4 4 4" xfId="21640" xr:uid="{00000000-0005-0000-0000-0000501D0000}"/>
    <cellStyle name="20% - Accent6 2 2 4 4 5" xfId="41108" xr:uid="{00000000-0005-0000-0000-0000511D0000}"/>
    <cellStyle name="20% - Accent6 2 2 4 5" xfId="5828" xr:uid="{00000000-0005-0000-0000-0000521D0000}"/>
    <cellStyle name="20% - Accent6 2 2 4 5 2" xfId="15558" xr:uid="{00000000-0005-0000-0000-0000531D0000}"/>
    <cellStyle name="20% - Accent6 2 2 4 5 2 2" xfId="35017" xr:uid="{00000000-0005-0000-0000-0000541D0000}"/>
    <cellStyle name="20% - Accent6 2 2 4 5 3" xfId="25288" xr:uid="{00000000-0005-0000-0000-0000551D0000}"/>
    <cellStyle name="20% - Accent6 2 2 4 5 4" xfId="44756" xr:uid="{00000000-0005-0000-0000-0000561D0000}"/>
    <cellStyle name="20% - Accent6 2 2 4 6" xfId="10694" xr:uid="{00000000-0005-0000-0000-0000571D0000}"/>
    <cellStyle name="20% - Accent6 2 2 4 6 2" xfId="30153" xr:uid="{00000000-0005-0000-0000-0000581D0000}"/>
    <cellStyle name="20% - Accent6 2 2 4 7" xfId="20424" xr:uid="{00000000-0005-0000-0000-0000591D0000}"/>
    <cellStyle name="20% - Accent6 2 2 4 8" xfId="39892" xr:uid="{00000000-0005-0000-0000-00005A1D0000}"/>
    <cellStyle name="20% - Accent6 2 2 5" xfId="573" xr:uid="{00000000-0005-0000-0000-00005B1D0000}"/>
    <cellStyle name="20% - Accent6 2 2 5 2" xfId="4221" xr:uid="{00000000-0005-0000-0000-00005C1D0000}"/>
    <cellStyle name="20% - Accent6 2 2 5 2 2" xfId="9085" xr:uid="{00000000-0005-0000-0000-00005D1D0000}"/>
    <cellStyle name="20% - Accent6 2 2 5 2 2 2" xfId="18815" xr:uid="{00000000-0005-0000-0000-00005E1D0000}"/>
    <cellStyle name="20% - Accent6 2 2 5 2 2 2 2" xfId="38274" xr:uid="{00000000-0005-0000-0000-00005F1D0000}"/>
    <cellStyle name="20% - Accent6 2 2 5 2 2 3" xfId="28545" xr:uid="{00000000-0005-0000-0000-0000601D0000}"/>
    <cellStyle name="20% - Accent6 2 2 5 2 2 4" xfId="48013" xr:uid="{00000000-0005-0000-0000-0000611D0000}"/>
    <cellStyle name="20% - Accent6 2 2 5 2 3" xfId="13951" xr:uid="{00000000-0005-0000-0000-0000621D0000}"/>
    <cellStyle name="20% - Accent6 2 2 5 2 3 2" xfId="33410" xr:uid="{00000000-0005-0000-0000-0000631D0000}"/>
    <cellStyle name="20% - Accent6 2 2 5 2 4" xfId="23681" xr:uid="{00000000-0005-0000-0000-0000641D0000}"/>
    <cellStyle name="20% - Accent6 2 2 5 2 5" xfId="43149" xr:uid="{00000000-0005-0000-0000-0000651D0000}"/>
    <cellStyle name="20% - Accent6 2 2 5 3" xfId="3005" xr:uid="{00000000-0005-0000-0000-0000661D0000}"/>
    <cellStyle name="20% - Accent6 2 2 5 3 2" xfId="7869" xr:uid="{00000000-0005-0000-0000-0000671D0000}"/>
    <cellStyle name="20% - Accent6 2 2 5 3 2 2" xfId="17599" xr:uid="{00000000-0005-0000-0000-0000681D0000}"/>
    <cellStyle name="20% - Accent6 2 2 5 3 2 2 2" xfId="37058" xr:uid="{00000000-0005-0000-0000-0000691D0000}"/>
    <cellStyle name="20% - Accent6 2 2 5 3 2 3" xfId="27329" xr:uid="{00000000-0005-0000-0000-00006A1D0000}"/>
    <cellStyle name="20% - Accent6 2 2 5 3 2 4" xfId="46797" xr:uid="{00000000-0005-0000-0000-00006B1D0000}"/>
    <cellStyle name="20% - Accent6 2 2 5 3 3" xfId="12735" xr:uid="{00000000-0005-0000-0000-00006C1D0000}"/>
    <cellStyle name="20% - Accent6 2 2 5 3 3 2" xfId="32194" xr:uid="{00000000-0005-0000-0000-00006D1D0000}"/>
    <cellStyle name="20% - Accent6 2 2 5 3 4" xfId="22465" xr:uid="{00000000-0005-0000-0000-00006E1D0000}"/>
    <cellStyle name="20% - Accent6 2 2 5 3 5" xfId="41933" xr:uid="{00000000-0005-0000-0000-00006F1D0000}"/>
    <cellStyle name="20% - Accent6 2 2 5 4" xfId="1789" xr:uid="{00000000-0005-0000-0000-0000701D0000}"/>
    <cellStyle name="20% - Accent6 2 2 5 4 2" xfId="6653" xr:uid="{00000000-0005-0000-0000-0000711D0000}"/>
    <cellStyle name="20% - Accent6 2 2 5 4 2 2" xfId="16383" xr:uid="{00000000-0005-0000-0000-0000721D0000}"/>
    <cellStyle name="20% - Accent6 2 2 5 4 2 2 2" xfId="35842" xr:uid="{00000000-0005-0000-0000-0000731D0000}"/>
    <cellStyle name="20% - Accent6 2 2 5 4 2 3" xfId="26113" xr:uid="{00000000-0005-0000-0000-0000741D0000}"/>
    <cellStyle name="20% - Accent6 2 2 5 4 2 4" xfId="45581" xr:uid="{00000000-0005-0000-0000-0000751D0000}"/>
    <cellStyle name="20% - Accent6 2 2 5 4 3" xfId="11519" xr:uid="{00000000-0005-0000-0000-0000761D0000}"/>
    <cellStyle name="20% - Accent6 2 2 5 4 3 2" xfId="30978" xr:uid="{00000000-0005-0000-0000-0000771D0000}"/>
    <cellStyle name="20% - Accent6 2 2 5 4 4" xfId="21249" xr:uid="{00000000-0005-0000-0000-0000781D0000}"/>
    <cellStyle name="20% - Accent6 2 2 5 4 5" xfId="40717" xr:uid="{00000000-0005-0000-0000-0000791D0000}"/>
    <cellStyle name="20% - Accent6 2 2 5 5" xfId="5437" xr:uid="{00000000-0005-0000-0000-00007A1D0000}"/>
    <cellStyle name="20% - Accent6 2 2 5 5 2" xfId="15167" xr:uid="{00000000-0005-0000-0000-00007B1D0000}"/>
    <cellStyle name="20% - Accent6 2 2 5 5 2 2" xfId="34626" xr:uid="{00000000-0005-0000-0000-00007C1D0000}"/>
    <cellStyle name="20% - Accent6 2 2 5 5 3" xfId="24897" xr:uid="{00000000-0005-0000-0000-00007D1D0000}"/>
    <cellStyle name="20% - Accent6 2 2 5 5 4" xfId="44365" xr:uid="{00000000-0005-0000-0000-00007E1D0000}"/>
    <cellStyle name="20% - Accent6 2 2 5 6" xfId="10303" xr:uid="{00000000-0005-0000-0000-00007F1D0000}"/>
    <cellStyle name="20% - Accent6 2 2 5 6 2" xfId="29762" xr:uid="{00000000-0005-0000-0000-0000801D0000}"/>
    <cellStyle name="20% - Accent6 2 2 5 7" xfId="20033" xr:uid="{00000000-0005-0000-0000-0000811D0000}"/>
    <cellStyle name="20% - Accent6 2 2 5 8" xfId="39501" xr:uid="{00000000-0005-0000-0000-0000821D0000}"/>
    <cellStyle name="20% - Accent6 2 2 6" xfId="3811" xr:uid="{00000000-0005-0000-0000-0000831D0000}"/>
    <cellStyle name="20% - Accent6 2 2 6 2" xfId="8675" xr:uid="{00000000-0005-0000-0000-0000841D0000}"/>
    <cellStyle name="20% - Accent6 2 2 6 2 2" xfId="18405" xr:uid="{00000000-0005-0000-0000-0000851D0000}"/>
    <cellStyle name="20% - Accent6 2 2 6 2 2 2" xfId="37864" xr:uid="{00000000-0005-0000-0000-0000861D0000}"/>
    <cellStyle name="20% - Accent6 2 2 6 2 3" xfId="28135" xr:uid="{00000000-0005-0000-0000-0000871D0000}"/>
    <cellStyle name="20% - Accent6 2 2 6 2 4" xfId="47603" xr:uid="{00000000-0005-0000-0000-0000881D0000}"/>
    <cellStyle name="20% - Accent6 2 2 6 3" xfId="13541" xr:uid="{00000000-0005-0000-0000-0000891D0000}"/>
    <cellStyle name="20% - Accent6 2 2 6 3 2" xfId="33000" xr:uid="{00000000-0005-0000-0000-00008A1D0000}"/>
    <cellStyle name="20% - Accent6 2 2 6 4" xfId="23271" xr:uid="{00000000-0005-0000-0000-00008B1D0000}"/>
    <cellStyle name="20% - Accent6 2 2 6 5" xfId="42739" xr:uid="{00000000-0005-0000-0000-00008C1D0000}"/>
    <cellStyle name="20% - Accent6 2 2 7" xfId="2595" xr:uid="{00000000-0005-0000-0000-00008D1D0000}"/>
    <cellStyle name="20% - Accent6 2 2 7 2" xfId="7459" xr:uid="{00000000-0005-0000-0000-00008E1D0000}"/>
    <cellStyle name="20% - Accent6 2 2 7 2 2" xfId="17189" xr:uid="{00000000-0005-0000-0000-00008F1D0000}"/>
    <cellStyle name="20% - Accent6 2 2 7 2 2 2" xfId="36648" xr:uid="{00000000-0005-0000-0000-0000901D0000}"/>
    <cellStyle name="20% - Accent6 2 2 7 2 3" xfId="26919" xr:uid="{00000000-0005-0000-0000-0000911D0000}"/>
    <cellStyle name="20% - Accent6 2 2 7 2 4" xfId="46387" xr:uid="{00000000-0005-0000-0000-0000921D0000}"/>
    <cellStyle name="20% - Accent6 2 2 7 3" xfId="12325" xr:uid="{00000000-0005-0000-0000-0000931D0000}"/>
    <cellStyle name="20% - Accent6 2 2 7 3 2" xfId="31784" xr:uid="{00000000-0005-0000-0000-0000941D0000}"/>
    <cellStyle name="20% - Accent6 2 2 7 4" xfId="22055" xr:uid="{00000000-0005-0000-0000-0000951D0000}"/>
    <cellStyle name="20% - Accent6 2 2 7 5" xfId="41523" xr:uid="{00000000-0005-0000-0000-0000961D0000}"/>
    <cellStyle name="20% - Accent6 2 2 8" xfId="1379" xr:uid="{00000000-0005-0000-0000-0000971D0000}"/>
    <cellStyle name="20% - Accent6 2 2 8 2" xfId="6243" xr:uid="{00000000-0005-0000-0000-0000981D0000}"/>
    <cellStyle name="20% - Accent6 2 2 8 2 2" xfId="15973" xr:uid="{00000000-0005-0000-0000-0000991D0000}"/>
    <cellStyle name="20% - Accent6 2 2 8 2 2 2" xfId="35432" xr:uid="{00000000-0005-0000-0000-00009A1D0000}"/>
    <cellStyle name="20% - Accent6 2 2 8 2 3" xfId="25703" xr:uid="{00000000-0005-0000-0000-00009B1D0000}"/>
    <cellStyle name="20% - Accent6 2 2 8 2 4" xfId="45171" xr:uid="{00000000-0005-0000-0000-00009C1D0000}"/>
    <cellStyle name="20% - Accent6 2 2 8 3" xfId="11109" xr:uid="{00000000-0005-0000-0000-00009D1D0000}"/>
    <cellStyle name="20% - Accent6 2 2 8 3 2" xfId="30568" xr:uid="{00000000-0005-0000-0000-00009E1D0000}"/>
    <cellStyle name="20% - Accent6 2 2 8 4" xfId="20839" xr:uid="{00000000-0005-0000-0000-00009F1D0000}"/>
    <cellStyle name="20% - Accent6 2 2 8 5" xfId="40307" xr:uid="{00000000-0005-0000-0000-0000A01D0000}"/>
    <cellStyle name="20% - Accent6 2 2 9" xfId="5027" xr:uid="{00000000-0005-0000-0000-0000A11D0000}"/>
    <cellStyle name="20% - Accent6 2 2 9 2" xfId="14757" xr:uid="{00000000-0005-0000-0000-0000A21D0000}"/>
    <cellStyle name="20% - Accent6 2 2 9 2 2" xfId="34216" xr:uid="{00000000-0005-0000-0000-0000A31D0000}"/>
    <cellStyle name="20% - Accent6 2 2 9 3" xfId="24487" xr:uid="{00000000-0005-0000-0000-0000A41D0000}"/>
    <cellStyle name="20% - Accent6 2 2 9 4" xfId="43955" xr:uid="{00000000-0005-0000-0000-0000A51D0000}"/>
    <cellStyle name="20% - Accent6 2 3" xfId="228" xr:uid="{00000000-0005-0000-0000-0000A61D0000}"/>
    <cellStyle name="20% - Accent6 2 3 10" xfId="39156" xr:uid="{00000000-0005-0000-0000-0000A71D0000}"/>
    <cellStyle name="20% - Accent6 2 3 2" xfId="1029" xr:uid="{00000000-0005-0000-0000-0000A81D0000}"/>
    <cellStyle name="20% - Accent6 2 3 2 2" xfId="4677" xr:uid="{00000000-0005-0000-0000-0000A91D0000}"/>
    <cellStyle name="20% - Accent6 2 3 2 2 2" xfId="9541" xr:uid="{00000000-0005-0000-0000-0000AA1D0000}"/>
    <cellStyle name="20% - Accent6 2 3 2 2 2 2" xfId="19271" xr:uid="{00000000-0005-0000-0000-0000AB1D0000}"/>
    <cellStyle name="20% - Accent6 2 3 2 2 2 2 2" xfId="38730" xr:uid="{00000000-0005-0000-0000-0000AC1D0000}"/>
    <cellStyle name="20% - Accent6 2 3 2 2 2 3" xfId="29001" xr:uid="{00000000-0005-0000-0000-0000AD1D0000}"/>
    <cellStyle name="20% - Accent6 2 3 2 2 2 4" xfId="48469" xr:uid="{00000000-0005-0000-0000-0000AE1D0000}"/>
    <cellStyle name="20% - Accent6 2 3 2 2 3" xfId="14407" xr:uid="{00000000-0005-0000-0000-0000AF1D0000}"/>
    <cellStyle name="20% - Accent6 2 3 2 2 3 2" xfId="33866" xr:uid="{00000000-0005-0000-0000-0000B01D0000}"/>
    <cellStyle name="20% - Accent6 2 3 2 2 4" xfId="24137" xr:uid="{00000000-0005-0000-0000-0000B11D0000}"/>
    <cellStyle name="20% - Accent6 2 3 2 2 5" xfId="43605" xr:uid="{00000000-0005-0000-0000-0000B21D0000}"/>
    <cellStyle name="20% - Accent6 2 3 2 3" xfId="3461" xr:uid="{00000000-0005-0000-0000-0000B31D0000}"/>
    <cellStyle name="20% - Accent6 2 3 2 3 2" xfId="8325" xr:uid="{00000000-0005-0000-0000-0000B41D0000}"/>
    <cellStyle name="20% - Accent6 2 3 2 3 2 2" xfId="18055" xr:uid="{00000000-0005-0000-0000-0000B51D0000}"/>
    <cellStyle name="20% - Accent6 2 3 2 3 2 2 2" xfId="37514" xr:uid="{00000000-0005-0000-0000-0000B61D0000}"/>
    <cellStyle name="20% - Accent6 2 3 2 3 2 3" xfId="27785" xr:uid="{00000000-0005-0000-0000-0000B71D0000}"/>
    <cellStyle name="20% - Accent6 2 3 2 3 2 4" xfId="47253" xr:uid="{00000000-0005-0000-0000-0000B81D0000}"/>
    <cellStyle name="20% - Accent6 2 3 2 3 3" xfId="13191" xr:uid="{00000000-0005-0000-0000-0000B91D0000}"/>
    <cellStyle name="20% - Accent6 2 3 2 3 3 2" xfId="32650" xr:uid="{00000000-0005-0000-0000-0000BA1D0000}"/>
    <cellStyle name="20% - Accent6 2 3 2 3 4" xfId="22921" xr:uid="{00000000-0005-0000-0000-0000BB1D0000}"/>
    <cellStyle name="20% - Accent6 2 3 2 3 5" xfId="42389" xr:uid="{00000000-0005-0000-0000-0000BC1D0000}"/>
    <cellStyle name="20% - Accent6 2 3 2 4" xfId="2245" xr:uid="{00000000-0005-0000-0000-0000BD1D0000}"/>
    <cellStyle name="20% - Accent6 2 3 2 4 2" xfId="7109" xr:uid="{00000000-0005-0000-0000-0000BE1D0000}"/>
    <cellStyle name="20% - Accent6 2 3 2 4 2 2" xfId="16839" xr:uid="{00000000-0005-0000-0000-0000BF1D0000}"/>
    <cellStyle name="20% - Accent6 2 3 2 4 2 2 2" xfId="36298" xr:uid="{00000000-0005-0000-0000-0000C01D0000}"/>
    <cellStyle name="20% - Accent6 2 3 2 4 2 3" xfId="26569" xr:uid="{00000000-0005-0000-0000-0000C11D0000}"/>
    <cellStyle name="20% - Accent6 2 3 2 4 2 4" xfId="46037" xr:uid="{00000000-0005-0000-0000-0000C21D0000}"/>
    <cellStyle name="20% - Accent6 2 3 2 4 3" xfId="11975" xr:uid="{00000000-0005-0000-0000-0000C31D0000}"/>
    <cellStyle name="20% - Accent6 2 3 2 4 3 2" xfId="31434" xr:uid="{00000000-0005-0000-0000-0000C41D0000}"/>
    <cellStyle name="20% - Accent6 2 3 2 4 4" xfId="21705" xr:uid="{00000000-0005-0000-0000-0000C51D0000}"/>
    <cellStyle name="20% - Accent6 2 3 2 4 5" xfId="41173" xr:uid="{00000000-0005-0000-0000-0000C61D0000}"/>
    <cellStyle name="20% - Accent6 2 3 2 5" xfId="5893" xr:uid="{00000000-0005-0000-0000-0000C71D0000}"/>
    <cellStyle name="20% - Accent6 2 3 2 5 2" xfId="15623" xr:uid="{00000000-0005-0000-0000-0000C81D0000}"/>
    <cellStyle name="20% - Accent6 2 3 2 5 2 2" xfId="35082" xr:uid="{00000000-0005-0000-0000-0000C91D0000}"/>
    <cellStyle name="20% - Accent6 2 3 2 5 3" xfId="25353" xr:uid="{00000000-0005-0000-0000-0000CA1D0000}"/>
    <cellStyle name="20% - Accent6 2 3 2 5 4" xfId="44821" xr:uid="{00000000-0005-0000-0000-0000CB1D0000}"/>
    <cellStyle name="20% - Accent6 2 3 2 6" xfId="10759" xr:uid="{00000000-0005-0000-0000-0000CC1D0000}"/>
    <cellStyle name="20% - Accent6 2 3 2 6 2" xfId="30218" xr:uid="{00000000-0005-0000-0000-0000CD1D0000}"/>
    <cellStyle name="20% - Accent6 2 3 2 7" xfId="20489" xr:uid="{00000000-0005-0000-0000-0000CE1D0000}"/>
    <cellStyle name="20% - Accent6 2 3 2 8" xfId="39957" xr:uid="{00000000-0005-0000-0000-0000CF1D0000}"/>
    <cellStyle name="20% - Accent6 2 3 3" xfId="638" xr:uid="{00000000-0005-0000-0000-0000D01D0000}"/>
    <cellStyle name="20% - Accent6 2 3 3 2" xfId="4286" xr:uid="{00000000-0005-0000-0000-0000D11D0000}"/>
    <cellStyle name="20% - Accent6 2 3 3 2 2" xfId="9150" xr:uid="{00000000-0005-0000-0000-0000D21D0000}"/>
    <cellStyle name="20% - Accent6 2 3 3 2 2 2" xfId="18880" xr:uid="{00000000-0005-0000-0000-0000D31D0000}"/>
    <cellStyle name="20% - Accent6 2 3 3 2 2 2 2" xfId="38339" xr:uid="{00000000-0005-0000-0000-0000D41D0000}"/>
    <cellStyle name="20% - Accent6 2 3 3 2 2 3" xfId="28610" xr:uid="{00000000-0005-0000-0000-0000D51D0000}"/>
    <cellStyle name="20% - Accent6 2 3 3 2 2 4" xfId="48078" xr:uid="{00000000-0005-0000-0000-0000D61D0000}"/>
    <cellStyle name="20% - Accent6 2 3 3 2 3" xfId="14016" xr:uid="{00000000-0005-0000-0000-0000D71D0000}"/>
    <cellStyle name="20% - Accent6 2 3 3 2 3 2" xfId="33475" xr:uid="{00000000-0005-0000-0000-0000D81D0000}"/>
    <cellStyle name="20% - Accent6 2 3 3 2 4" xfId="23746" xr:uid="{00000000-0005-0000-0000-0000D91D0000}"/>
    <cellStyle name="20% - Accent6 2 3 3 2 5" xfId="43214" xr:uid="{00000000-0005-0000-0000-0000DA1D0000}"/>
    <cellStyle name="20% - Accent6 2 3 3 3" xfId="3070" xr:uid="{00000000-0005-0000-0000-0000DB1D0000}"/>
    <cellStyle name="20% - Accent6 2 3 3 3 2" xfId="7934" xr:uid="{00000000-0005-0000-0000-0000DC1D0000}"/>
    <cellStyle name="20% - Accent6 2 3 3 3 2 2" xfId="17664" xr:uid="{00000000-0005-0000-0000-0000DD1D0000}"/>
    <cellStyle name="20% - Accent6 2 3 3 3 2 2 2" xfId="37123" xr:uid="{00000000-0005-0000-0000-0000DE1D0000}"/>
    <cellStyle name="20% - Accent6 2 3 3 3 2 3" xfId="27394" xr:uid="{00000000-0005-0000-0000-0000DF1D0000}"/>
    <cellStyle name="20% - Accent6 2 3 3 3 2 4" xfId="46862" xr:uid="{00000000-0005-0000-0000-0000E01D0000}"/>
    <cellStyle name="20% - Accent6 2 3 3 3 3" xfId="12800" xr:uid="{00000000-0005-0000-0000-0000E11D0000}"/>
    <cellStyle name="20% - Accent6 2 3 3 3 3 2" xfId="32259" xr:uid="{00000000-0005-0000-0000-0000E21D0000}"/>
    <cellStyle name="20% - Accent6 2 3 3 3 4" xfId="22530" xr:uid="{00000000-0005-0000-0000-0000E31D0000}"/>
    <cellStyle name="20% - Accent6 2 3 3 3 5" xfId="41998" xr:uid="{00000000-0005-0000-0000-0000E41D0000}"/>
    <cellStyle name="20% - Accent6 2 3 3 4" xfId="1854" xr:uid="{00000000-0005-0000-0000-0000E51D0000}"/>
    <cellStyle name="20% - Accent6 2 3 3 4 2" xfId="6718" xr:uid="{00000000-0005-0000-0000-0000E61D0000}"/>
    <cellStyle name="20% - Accent6 2 3 3 4 2 2" xfId="16448" xr:uid="{00000000-0005-0000-0000-0000E71D0000}"/>
    <cellStyle name="20% - Accent6 2 3 3 4 2 2 2" xfId="35907" xr:uid="{00000000-0005-0000-0000-0000E81D0000}"/>
    <cellStyle name="20% - Accent6 2 3 3 4 2 3" xfId="26178" xr:uid="{00000000-0005-0000-0000-0000E91D0000}"/>
    <cellStyle name="20% - Accent6 2 3 3 4 2 4" xfId="45646" xr:uid="{00000000-0005-0000-0000-0000EA1D0000}"/>
    <cellStyle name="20% - Accent6 2 3 3 4 3" xfId="11584" xr:uid="{00000000-0005-0000-0000-0000EB1D0000}"/>
    <cellStyle name="20% - Accent6 2 3 3 4 3 2" xfId="31043" xr:uid="{00000000-0005-0000-0000-0000EC1D0000}"/>
    <cellStyle name="20% - Accent6 2 3 3 4 4" xfId="21314" xr:uid="{00000000-0005-0000-0000-0000ED1D0000}"/>
    <cellStyle name="20% - Accent6 2 3 3 4 5" xfId="40782" xr:uid="{00000000-0005-0000-0000-0000EE1D0000}"/>
    <cellStyle name="20% - Accent6 2 3 3 5" xfId="5502" xr:uid="{00000000-0005-0000-0000-0000EF1D0000}"/>
    <cellStyle name="20% - Accent6 2 3 3 5 2" xfId="15232" xr:uid="{00000000-0005-0000-0000-0000F01D0000}"/>
    <cellStyle name="20% - Accent6 2 3 3 5 2 2" xfId="34691" xr:uid="{00000000-0005-0000-0000-0000F11D0000}"/>
    <cellStyle name="20% - Accent6 2 3 3 5 3" xfId="24962" xr:uid="{00000000-0005-0000-0000-0000F21D0000}"/>
    <cellStyle name="20% - Accent6 2 3 3 5 4" xfId="44430" xr:uid="{00000000-0005-0000-0000-0000F31D0000}"/>
    <cellStyle name="20% - Accent6 2 3 3 6" xfId="10368" xr:uid="{00000000-0005-0000-0000-0000F41D0000}"/>
    <cellStyle name="20% - Accent6 2 3 3 6 2" xfId="29827" xr:uid="{00000000-0005-0000-0000-0000F51D0000}"/>
    <cellStyle name="20% - Accent6 2 3 3 7" xfId="20098" xr:uid="{00000000-0005-0000-0000-0000F61D0000}"/>
    <cellStyle name="20% - Accent6 2 3 3 8" xfId="39566" xr:uid="{00000000-0005-0000-0000-0000F71D0000}"/>
    <cellStyle name="20% - Accent6 2 3 4" xfId="3876" xr:uid="{00000000-0005-0000-0000-0000F81D0000}"/>
    <cellStyle name="20% - Accent6 2 3 4 2" xfId="8740" xr:uid="{00000000-0005-0000-0000-0000F91D0000}"/>
    <cellStyle name="20% - Accent6 2 3 4 2 2" xfId="18470" xr:uid="{00000000-0005-0000-0000-0000FA1D0000}"/>
    <cellStyle name="20% - Accent6 2 3 4 2 2 2" xfId="37929" xr:uid="{00000000-0005-0000-0000-0000FB1D0000}"/>
    <cellStyle name="20% - Accent6 2 3 4 2 3" xfId="28200" xr:uid="{00000000-0005-0000-0000-0000FC1D0000}"/>
    <cellStyle name="20% - Accent6 2 3 4 2 4" xfId="47668" xr:uid="{00000000-0005-0000-0000-0000FD1D0000}"/>
    <cellStyle name="20% - Accent6 2 3 4 3" xfId="13606" xr:uid="{00000000-0005-0000-0000-0000FE1D0000}"/>
    <cellStyle name="20% - Accent6 2 3 4 3 2" xfId="33065" xr:uid="{00000000-0005-0000-0000-0000FF1D0000}"/>
    <cellStyle name="20% - Accent6 2 3 4 4" xfId="23336" xr:uid="{00000000-0005-0000-0000-0000001E0000}"/>
    <cellStyle name="20% - Accent6 2 3 4 5" xfId="42804" xr:uid="{00000000-0005-0000-0000-0000011E0000}"/>
    <cellStyle name="20% - Accent6 2 3 5" xfId="2660" xr:uid="{00000000-0005-0000-0000-0000021E0000}"/>
    <cellStyle name="20% - Accent6 2 3 5 2" xfId="7524" xr:uid="{00000000-0005-0000-0000-0000031E0000}"/>
    <cellStyle name="20% - Accent6 2 3 5 2 2" xfId="17254" xr:uid="{00000000-0005-0000-0000-0000041E0000}"/>
    <cellStyle name="20% - Accent6 2 3 5 2 2 2" xfId="36713" xr:uid="{00000000-0005-0000-0000-0000051E0000}"/>
    <cellStyle name="20% - Accent6 2 3 5 2 3" xfId="26984" xr:uid="{00000000-0005-0000-0000-0000061E0000}"/>
    <cellStyle name="20% - Accent6 2 3 5 2 4" xfId="46452" xr:uid="{00000000-0005-0000-0000-0000071E0000}"/>
    <cellStyle name="20% - Accent6 2 3 5 3" xfId="12390" xr:uid="{00000000-0005-0000-0000-0000081E0000}"/>
    <cellStyle name="20% - Accent6 2 3 5 3 2" xfId="31849" xr:uid="{00000000-0005-0000-0000-0000091E0000}"/>
    <cellStyle name="20% - Accent6 2 3 5 4" xfId="22120" xr:uid="{00000000-0005-0000-0000-00000A1E0000}"/>
    <cellStyle name="20% - Accent6 2 3 5 5" xfId="41588" xr:uid="{00000000-0005-0000-0000-00000B1E0000}"/>
    <cellStyle name="20% - Accent6 2 3 6" xfId="1444" xr:uid="{00000000-0005-0000-0000-00000C1E0000}"/>
    <cellStyle name="20% - Accent6 2 3 6 2" xfId="6308" xr:uid="{00000000-0005-0000-0000-00000D1E0000}"/>
    <cellStyle name="20% - Accent6 2 3 6 2 2" xfId="16038" xr:uid="{00000000-0005-0000-0000-00000E1E0000}"/>
    <cellStyle name="20% - Accent6 2 3 6 2 2 2" xfId="35497" xr:uid="{00000000-0005-0000-0000-00000F1E0000}"/>
    <cellStyle name="20% - Accent6 2 3 6 2 3" xfId="25768" xr:uid="{00000000-0005-0000-0000-0000101E0000}"/>
    <cellStyle name="20% - Accent6 2 3 6 2 4" xfId="45236" xr:uid="{00000000-0005-0000-0000-0000111E0000}"/>
    <cellStyle name="20% - Accent6 2 3 6 3" xfId="11174" xr:uid="{00000000-0005-0000-0000-0000121E0000}"/>
    <cellStyle name="20% - Accent6 2 3 6 3 2" xfId="30633" xr:uid="{00000000-0005-0000-0000-0000131E0000}"/>
    <cellStyle name="20% - Accent6 2 3 6 4" xfId="20904" xr:uid="{00000000-0005-0000-0000-0000141E0000}"/>
    <cellStyle name="20% - Accent6 2 3 6 5" xfId="40372" xr:uid="{00000000-0005-0000-0000-0000151E0000}"/>
    <cellStyle name="20% - Accent6 2 3 7" xfId="5092" xr:uid="{00000000-0005-0000-0000-0000161E0000}"/>
    <cellStyle name="20% - Accent6 2 3 7 2" xfId="14822" xr:uid="{00000000-0005-0000-0000-0000171E0000}"/>
    <cellStyle name="20% - Accent6 2 3 7 2 2" xfId="34281" xr:uid="{00000000-0005-0000-0000-0000181E0000}"/>
    <cellStyle name="20% - Accent6 2 3 7 3" xfId="24552" xr:uid="{00000000-0005-0000-0000-0000191E0000}"/>
    <cellStyle name="20% - Accent6 2 3 7 4" xfId="44020" xr:uid="{00000000-0005-0000-0000-00001A1E0000}"/>
    <cellStyle name="20% - Accent6 2 3 8" xfId="9958" xr:uid="{00000000-0005-0000-0000-00001B1E0000}"/>
    <cellStyle name="20% - Accent6 2 3 8 2" xfId="29417" xr:uid="{00000000-0005-0000-0000-00001C1E0000}"/>
    <cellStyle name="20% - Accent6 2 3 9" xfId="19688" xr:uid="{00000000-0005-0000-0000-00001D1E0000}"/>
    <cellStyle name="20% - Accent6 2 4" xfId="358" xr:uid="{00000000-0005-0000-0000-00001E1E0000}"/>
    <cellStyle name="20% - Accent6 2 4 10" xfId="39286" xr:uid="{00000000-0005-0000-0000-00001F1E0000}"/>
    <cellStyle name="20% - Accent6 2 4 2" xfId="1159" xr:uid="{00000000-0005-0000-0000-0000201E0000}"/>
    <cellStyle name="20% - Accent6 2 4 2 2" xfId="4807" xr:uid="{00000000-0005-0000-0000-0000211E0000}"/>
    <cellStyle name="20% - Accent6 2 4 2 2 2" xfId="9671" xr:uid="{00000000-0005-0000-0000-0000221E0000}"/>
    <cellStyle name="20% - Accent6 2 4 2 2 2 2" xfId="19401" xr:uid="{00000000-0005-0000-0000-0000231E0000}"/>
    <cellStyle name="20% - Accent6 2 4 2 2 2 2 2" xfId="38860" xr:uid="{00000000-0005-0000-0000-0000241E0000}"/>
    <cellStyle name="20% - Accent6 2 4 2 2 2 3" xfId="29131" xr:uid="{00000000-0005-0000-0000-0000251E0000}"/>
    <cellStyle name="20% - Accent6 2 4 2 2 2 4" xfId="48599" xr:uid="{00000000-0005-0000-0000-0000261E0000}"/>
    <cellStyle name="20% - Accent6 2 4 2 2 3" xfId="14537" xr:uid="{00000000-0005-0000-0000-0000271E0000}"/>
    <cellStyle name="20% - Accent6 2 4 2 2 3 2" xfId="33996" xr:uid="{00000000-0005-0000-0000-0000281E0000}"/>
    <cellStyle name="20% - Accent6 2 4 2 2 4" xfId="24267" xr:uid="{00000000-0005-0000-0000-0000291E0000}"/>
    <cellStyle name="20% - Accent6 2 4 2 2 5" xfId="43735" xr:uid="{00000000-0005-0000-0000-00002A1E0000}"/>
    <cellStyle name="20% - Accent6 2 4 2 3" xfId="3591" xr:uid="{00000000-0005-0000-0000-00002B1E0000}"/>
    <cellStyle name="20% - Accent6 2 4 2 3 2" xfId="8455" xr:uid="{00000000-0005-0000-0000-00002C1E0000}"/>
    <cellStyle name="20% - Accent6 2 4 2 3 2 2" xfId="18185" xr:uid="{00000000-0005-0000-0000-00002D1E0000}"/>
    <cellStyle name="20% - Accent6 2 4 2 3 2 2 2" xfId="37644" xr:uid="{00000000-0005-0000-0000-00002E1E0000}"/>
    <cellStyle name="20% - Accent6 2 4 2 3 2 3" xfId="27915" xr:uid="{00000000-0005-0000-0000-00002F1E0000}"/>
    <cellStyle name="20% - Accent6 2 4 2 3 2 4" xfId="47383" xr:uid="{00000000-0005-0000-0000-0000301E0000}"/>
    <cellStyle name="20% - Accent6 2 4 2 3 3" xfId="13321" xr:uid="{00000000-0005-0000-0000-0000311E0000}"/>
    <cellStyle name="20% - Accent6 2 4 2 3 3 2" xfId="32780" xr:uid="{00000000-0005-0000-0000-0000321E0000}"/>
    <cellStyle name="20% - Accent6 2 4 2 3 4" xfId="23051" xr:uid="{00000000-0005-0000-0000-0000331E0000}"/>
    <cellStyle name="20% - Accent6 2 4 2 3 5" xfId="42519" xr:uid="{00000000-0005-0000-0000-0000341E0000}"/>
    <cellStyle name="20% - Accent6 2 4 2 4" xfId="2375" xr:uid="{00000000-0005-0000-0000-0000351E0000}"/>
    <cellStyle name="20% - Accent6 2 4 2 4 2" xfId="7239" xr:uid="{00000000-0005-0000-0000-0000361E0000}"/>
    <cellStyle name="20% - Accent6 2 4 2 4 2 2" xfId="16969" xr:uid="{00000000-0005-0000-0000-0000371E0000}"/>
    <cellStyle name="20% - Accent6 2 4 2 4 2 2 2" xfId="36428" xr:uid="{00000000-0005-0000-0000-0000381E0000}"/>
    <cellStyle name="20% - Accent6 2 4 2 4 2 3" xfId="26699" xr:uid="{00000000-0005-0000-0000-0000391E0000}"/>
    <cellStyle name="20% - Accent6 2 4 2 4 2 4" xfId="46167" xr:uid="{00000000-0005-0000-0000-00003A1E0000}"/>
    <cellStyle name="20% - Accent6 2 4 2 4 3" xfId="12105" xr:uid="{00000000-0005-0000-0000-00003B1E0000}"/>
    <cellStyle name="20% - Accent6 2 4 2 4 3 2" xfId="31564" xr:uid="{00000000-0005-0000-0000-00003C1E0000}"/>
    <cellStyle name="20% - Accent6 2 4 2 4 4" xfId="21835" xr:uid="{00000000-0005-0000-0000-00003D1E0000}"/>
    <cellStyle name="20% - Accent6 2 4 2 4 5" xfId="41303" xr:uid="{00000000-0005-0000-0000-00003E1E0000}"/>
    <cellStyle name="20% - Accent6 2 4 2 5" xfId="6023" xr:uid="{00000000-0005-0000-0000-00003F1E0000}"/>
    <cellStyle name="20% - Accent6 2 4 2 5 2" xfId="15753" xr:uid="{00000000-0005-0000-0000-0000401E0000}"/>
    <cellStyle name="20% - Accent6 2 4 2 5 2 2" xfId="35212" xr:uid="{00000000-0005-0000-0000-0000411E0000}"/>
    <cellStyle name="20% - Accent6 2 4 2 5 3" xfId="25483" xr:uid="{00000000-0005-0000-0000-0000421E0000}"/>
    <cellStyle name="20% - Accent6 2 4 2 5 4" xfId="44951" xr:uid="{00000000-0005-0000-0000-0000431E0000}"/>
    <cellStyle name="20% - Accent6 2 4 2 6" xfId="10889" xr:uid="{00000000-0005-0000-0000-0000441E0000}"/>
    <cellStyle name="20% - Accent6 2 4 2 6 2" xfId="30348" xr:uid="{00000000-0005-0000-0000-0000451E0000}"/>
    <cellStyle name="20% - Accent6 2 4 2 7" xfId="20619" xr:uid="{00000000-0005-0000-0000-0000461E0000}"/>
    <cellStyle name="20% - Accent6 2 4 2 8" xfId="40087" xr:uid="{00000000-0005-0000-0000-0000471E0000}"/>
    <cellStyle name="20% - Accent6 2 4 3" xfId="768" xr:uid="{00000000-0005-0000-0000-0000481E0000}"/>
    <cellStyle name="20% - Accent6 2 4 3 2" xfId="4416" xr:uid="{00000000-0005-0000-0000-0000491E0000}"/>
    <cellStyle name="20% - Accent6 2 4 3 2 2" xfId="9280" xr:uid="{00000000-0005-0000-0000-00004A1E0000}"/>
    <cellStyle name="20% - Accent6 2 4 3 2 2 2" xfId="19010" xr:uid="{00000000-0005-0000-0000-00004B1E0000}"/>
    <cellStyle name="20% - Accent6 2 4 3 2 2 2 2" xfId="38469" xr:uid="{00000000-0005-0000-0000-00004C1E0000}"/>
    <cellStyle name="20% - Accent6 2 4 3 2 2 3" xfId="28740" xr:uid="{00000000-0005-0000-0000-00004D1E0000}"/>
    <cellStyle name="20% - Accent6 2 4 3 2 2 4" xfId="48208" xr:uid="{00000000-0005-0000-0000-00004E1E0000}"/>
    <cellStyle name="20% - Accent6 2 4 3 2 3" xfId="14146" xr:uid="{00000000-0005-0000-0000-00004F1E0000}"/>
    <cellStyle name="20% - Accent6 2 4 3 2 3 2" xfId="33605" xr:uid="{00000000-0005-0000-0000-0000501E0000}"/>
    <cellStyle name="20% - Accent6 2 4 3 2 4" xfId="23876" xr:uid="{00000000-0005-0000-0000-0000511E0000}"/>
    <cellStyle name="20% - Accent6 2 4 3 2 5" xfId="43344" xr:uid="{00000000-0005-0000-0000-0000521E0000}"/>
    <cellStyle name="20% - Accent6 2 4 3 3" xfId="3200" xr:uid="{00000000-0005-0000-0000-0000531E0000}"/>
    <cellStyle name="20% - Accent6 2 4 3 3 2" xfId="8064" xr:uid="{00000000-0005-0000-0000-0000541E0000}"/>
    <cellStyle name="20% - Accent6 2 4 3 3 2 2" xfId="17794" xr:uid="{00000000-0005-0000-0000-0000551E0000}"/>
    <cellStyle name="20% - Accent6 2 4 3 3 2 2 2" xfId="37253" xr:uid="{00000000-0005-0000-0000-0000561E0000}"/>
    <cellStyle name="20% - Accent6 2 4 3 3 2 3" xfId="27524" xr:uid="{00000000-0005-0000-0000-0000571E0000}"/>
    <cellStyle name="20% - Accent6 2 4 3 3 2 4" xfId="46992" xr:uid="{00000000-0005-0000-0000-0000581E0000}"/>
    <cellStyle name="20% - Accent6 2 4 3 3 3" xfId="12930" xr:uid="{00000000-0005-0000-0000-0000591E0000}"/>
    <cellStyle name="20% - Accent6 2 4 3 3 3 2" xfId="32389" xr:uid="{00000000-0005-0000-0000-00005A1E0000}"/>
    <cellStyle name="20% - Accent6 2 4 3 3 4" xfId="22660" xr:uid="{00000000-0005-0000-0000-00005B1E0000}"/>
    <cellStyle name="20% - Accent6 2 4 3 3 5" xfId="42128" xr:uid="{00000000-0005-0000-0000-00005C1E0000}"/>
    <cellStyle name="20% - Accent6 2 4 3 4" xfId="1984" xr:uid="{00000000-0005-0000-0000-00005D1E0000}"/>
    <cellStyle name="20% - Accent6 2 4 3 4 2" xfId="6848" xr:uid="{00000000-0005-0000-0000-00005E1E0000}"/>
    <cellStyle name="20% - Accent6 2 4 3 4 2 2" xfId="16578" xr:uid="{00000000-0005-0000-0000-00005F1E0000}"/>
    <cellStyle name="20% - Accent6 2 4 3 4 2 2 2" xfId="36037" xr:uid="{00000000-0005-0000-0000-0000601E0000}"/>
    <cellStyle name="20% - Accent6 2 4 3 4 2 3" xfId="26308" xr:uid="{00000000-0005-0000-0000-0000611E0000}"/>
    <cellStyle name="20% - Accent6 2 4 3 4 2 4" xfId="45776" xr:uid="{00000000-0005-0000-0000-0000621E0000}"/>
    <cellStyle name="20% - Accent6 2 4 3 4 3" xfId="11714" xr:uid="{00000000-0005-0000-0000-0000631E0000}"/>
    <cellStyle name="20% - Accent6 2 4 3 4 3 2" xfId="31173" xr:uid="{00000000-0005-0000-0000-0000641E0000}"/>
    <cellStyle name="20% - Accent6 2 4 3 4 4" xfId="21444" xr:uid="{00000000-0005-0000-0000-0000651E0000}"/>
    <cellStyle name="20% - Accent6 2 4 3 4 5" xfId="40912" xr:uid="{00000000-0005-0000-0000-0000661E0000}"/>
    <cellStyle name="20% - Accent6 2 4 3 5" xfId="5632" xr:uid="{00000000-0005-0000-0000-0000671E0000}"/>
    <cellStyle name="20% - Accent6 2 4 3 5 2" xfId="15362" xr:uid="{00000000-0005-0000-0000-0000681E0000}"/>
    <cellStyle name="20% - Accent6 2 4 3 5 2 2" xfId="34821" xr:uid="{00000000-0005-0000-0000-0000691E0000}"/>
    <cellStyle name="20% - Accent6 2 4 3 5 3" xfId="25092" xr:uid="{00000000-0005-0000-0000-00006A1E0000}"/>
    <cellStyle name="20% - Accent6 2 4 3 5 4" xfId="44560" xr:uid="{00000000-0005-0000-0000-00006B1E0000}"/>
    <cellStyle name="20% - Accent6 2 4 3 6" xfId="10498" xr:uid="{00000000-0005-0000-0000-00006C1E0000}"/>
    <cellStyle name="20% - Accent6 2 4 3 6 2" xfId="29957" xr:uid="{00000000-0005-0000-0000-00006D1E0000}"/>
    <cellStyle name="20% - Accent6 2 4 3 7" xfId="20228" xr:uid="{00000000-0005-0000-0000-00006E1E0000}"/>
    <cellStyle name="20% - Accent6 2 4 3 8" xfId="39696" xr:uid="{00000000-0005-0000-0000-00006F1E0000}"/>
    <cellStyle name="20% - Accent6 2 4 4" xfId="4006" xr:uid="{00000000-0005-0000-0000-0000701E0000}"/>
    <cellStyle name="20% - Accent6 2 4 4 2" xfId="8870" xr:uid="{00000000-0005-0000-0000-0000711E0000}"/>
    <cellStyle name="20% - Accent6 2 4 4 2 2" xfId="18600" xr:uid="{00000000-0005-0000-0000-0000721E0000}"/>
    <cellStyle name="20% - Accent6 2 4 4 2 2 2" xfId="38059" xr:uid="{00000000-0005-0000-0000-0000731E0000}"/>
    <cellStyle name="20% - Accent6 2 4 4 2 3" xfId="28330" xr:uid="{00000000-0005-0000-0000-0000741E0000}"/>
    <cellStyle name="20% - Accent6 2 4 4 2 4" xfId="47798" xr:uid="{00000000-0005-0000-0000-0000751E0000}"/>
    <cellStyle name="20% - Accent6 2 4 4 3" xfId="13736" xr:uid="{00000000-0005-0000-0000-0000761E0000}"/>
    <cellStyle name="20% - Accent6 2 4 4 3 2" xfId="33195" xr:uid="{00000000-0005-0000-0000-0000771E0000}"/>
    <cellStyle name="20% - Accent6 2 4 4 4" xfId="23466" xr:uid="{00000000-0005-0000-0000-0000781E0000}"/>
    <cellStyle name="20% - Accent6 2 4 4 5" xfId="42934" xr:uid="{00000000-0005-0000-0000-0000791E0000}"/>
    <cellStyle name="20% - Accent6 2 4 5" xfId="2790" xr:uid="{00000000-0005-0000-0000-00007A1E0000}"/>
    <cellStyle name="20% - Accent6 2 4 5 2" xfId="7654" xr:uid="{00000000-0005-0000-0000-00007B1E0000}"/>
    <cellStyle name="20% - Accent6 2 4 5 2 2" xfId="17384" xr:uid="{00000000-0005-0000-0000-00007C1E0000}"/>
    <cellStyle name="20% - Accent6 2 4 5 2 2 2" xfId="36843" xr:uid="{00000000-0005-0000-0000-00007D1E0000}"/>
    <cellStyle name="20% - Accent6 2 4 5 2 3" xfId="27114" xr:uid="{00000000-0005-0000-0000-00007E1E0000}"/>
    <cellStyle name="20% - Accent6 2 4 5 2 4" xfId="46582" xr:uid="{00000000-0005-0000-0000-00007F1E0000}"/>
    <cellStyle name="20% - Accent6 2 4 5 3" xfId="12520" xr:uid="{00000000-0005-0000-0000-0000801E0000}"/>
    <cellStyle name="20% - Accent6 2 4 5 3 2" xfId="31979" xr:uid="{00000000-0005-0000-0000-0000811E0000}"/>
    <cellStyle name="20% - Accent6 2 4 5 4" xfId="22250" xr:uid="{00000000-0005-0000-0000-0000821E0000}"/>
    <cellStyle name="20% - Accent6 2 4 5 5" xfId="41718" xr:uid="{00000000-0005-0000-0000-0000831E0000}"/>
    <cellStyle name="20% - Accent6 2 4 6" xfId="1574" xr:uid="{00000000-0005-0000-0000-0000841E0000}"/>
    <cellStyle name="20% - Accent6 2 4 6 2" xfId="6438" xr:uid="{00000000-0005-0000-0000-0000851E0000}"/>
    <cellStyle name="20% - Accent6 2 4 6 2 2" xfId="16168" xr:uid="{00000000-0005-0000-0000-0000861E0000}"/>
    <cellStyle name="20% - Accent6 2 4 6 2 2 2" xfId="35627" xr:uid="{00000000-0005-0000-0000-0000871E0000}"/>
    <cellStyle name="20% - Accent6 2 4 6 2 3" xfId="25898" xr:uid="{00000000-0005-0000-0000-0000881E0000}"/>
    <cellStyle name="20% - Accent6 2 4 6 2 4" xfId="45366" xr:uid="{00000000-0005-0000-0000-0000891E0000}"/>
    <cellStyle name="20% - Accent6 2 4 6 3" xfId="11304" xr:uid="{00000000-0005-0000-0000-00008A1E0000}"/>
    <cellStyle name="20% - Accent6 2 4 6 3 2" xfId="30763" xr:uid="{00000000-0005-0000-0000-00008B1E0000}"/>
    <cellStyle name="20% - Accent6 2 4 6 4" xfId="21034" xr:uid="{00000000-0005-0000-0000-00008C1E0000}"/>
    <cellStyle name="20% - Accent6 2 4 6 5" xfId="40502" xr:uid="{00000000-0005-0000-0000-00008D1E0000}"/>
    <cellStyle name="20% - Accent6 2 4 7" xfId="5222" xr:uid="{00000000-0005-0000-0000-00008E1E0000}"/>
    <cellStyle name="20% - Accent6 2 4 7 2" xfId="14952" xr:uid="{00000000-0005-0000-0000-00008F1E0000}"/>
    <cellStyle name="20% - Accent6 2 4 7 2 2" xfId="34411" xr:uid="{00000000-0005-0000-0000-0000901E0000}"/>
    <cellStyle name="20% - Accent6 2 4 7 3" xfId="24682" xr:uid="{00000000-0005-0000-0000-0000911E0000}"/>
    <cellStyle name="20% - Accent6 2 4 7 4" xfId="44150" xr:uid="{00000000-0005-0000-0000-0000921E0000}"/>
    <cellStyle name="20% - Accent6 2 4 8" xfId="10088" xr:uid="{00000000-0005-0000-0000-0000931E0000}"/>
    <cellStyle name="20% - Accent6 2 4 8 2" xfId="29547" xr:uid="{00000000-0005-0000-0000-0000941E0000}"/>
    <cellStyle name="20% - Accent6 2 4 9" xfId="19818" xr:uid="{00000000-0005-0000-0000-0000951E0000}"/>
    <cellStyle name="20% - Accent6 2 5" xfId="899" xr:uid="{00000000-0005-0000-0000-0000961E0000}"/>
    <cellStyle name="20% - Accent6 2 5 2" xfId="4547" xr:uid="{00000000-0005-0000-0000-0000971E0000}"/>
    <cellStyle name="20% - Accent6 2 5 2 2" xfId="9411" xr:uid="{00000000-0005-0000-0000-0000981E0000}"/>
    <cellStyle name="20% - Accent6 2 5 2 2 2" xfId="19141" xr:uid="{00000000-0005-0000-0000-0000991E0000}"/>
    <cellStyle name="20% - Accent6 2 5 2 2 2 2" xfId="38600" xr:uid="{00000000-0005-0000-0000-00009A1E0000}"/>
    <cellStyle name="20% - Accent6 2 5 2 2 3" xfId="28871" xr:uid="{00000000-0005-0000-0000-00009B1E0000}"/>
    <cellStyle name="20% - Accent6 2 5 2 2 4" xfId="48339" xr:uid="{00000000-0005-0000-0000-00009C1E0000}"/>
    <cellStyle name="20% - Accent6 2 5 2 3" xfId="14277" xr:uid="{00000000-0005-0000-0000-00009D1E0000}"/>
    <cellStyle name="20% - Accent6 2 5 2 3 2" xfId="33736" xr:uid="{00000000-0005-0000-0000-00009E1E0000}"/>
    <cellStyle name="20% - Accent6 2 5 2 4" xfId="24007" xr:uid="{00000000-0005-0000-0000-00009F1E0000}"/>
    <cellStyle name="20% - Accent6 2 5 2 5" xfId="43475" xr:uid="{00000000-0005-0000-0000-0000A01E0000}"/>
    <cellStyle name="20% - Accent6 2 5 3" xfId="3331" xr:uid="{00000000-0005-0000-0000-0000A11E0000}"/>
    <cellStyle name="20% - Accent6 2 5 3 2" xfId="8195" xr:uid="{00000000-0005-0000-0000-0000A21E0000}"/>
    <cellStyle name="20% - Accent6 2 5 3 2 2" xfId="17925" xr:uid="{00000000-0005-0000-0000-0000A31E0000}"/>
    <cellStyle name="20% - Accent6 2 5 3 2 2 2" xfId="37384" xr:uid="{00000000-0005-0000-0000-0000A41E0000}"/>
    <cellStyle name="20% - Accent6 2 5 3 2 3" xfId="27655" xr:uid="{00000000-0005-0000-0000-0000A51E0000}"/>
    <cellStyle name="20% - Accent6 2 5 3 2 4" xfId="47123" xr:uid="{00000000-0005-0000-0000-0000A61E0000}"/>
    <cellStyle name="20% - Accent6 2 5 3 3" xfId="13061" xr:uid="{00000000-0005-0000-0000-0000A71E0000}"/>
    <cellStyle name="20% - Accent6 2 5 3 3 2" xfId="32520" xr:uid="{00000000-0005-0000-0000-0000A81E0000}"/>
    <cellStyle name="20% - Accent6 2 5 3 4" xfId="22791" xr:uid="{00000000-0005-0000-0000-0000A91E0000}"/>
    <cellStyle name="20% - Accent6 2 5 3 5" xfId="42259" xr:uid="{00000000-0005-0000-0000-0000AA1E0000}"/>
    <cellStyle name="20% - Accent6 2 5 4" xfId="2115" xr:uid="{00000000-0005-0000-0000-0000AB1E0000}"/>
    <cellStyle name="20% - Accent6 2 5 4 2" xfId="6979" xr:uid="{00000000-0005-0000-0000-0000AC1E0000}"/>
    <cellStyle name="20% - Accent6 2 5 4 2 2" xfId="16709" xr:uid="{00000000-0005-0000-0000-0000AD1E0000}"/>
    <cellStyle name="20% - Accent6 2 5 4 2 2 2" xfId="36168" xr:uid="{00000000-0005-0000-0000-0000AE1E0000}"/>
    <cellStyle name="20% - Accent6 2 5 4 2 3" xfId="26439" xr:uid="{00000000-0005-0000-0000-0000AF1E0000}"/>
    <cellStyle name="20% - Accent6 2 5 4 2 4" xfId="45907" xr:uid="{00000000-0005-0000-0000-0000B01E0000}"/>
    <cellStyle name="20% - Accent6 2 5 4 3" xfId="11845" xr:uid="{00000000-0005-0000-0000-0000B11E0000}"/>
    <cellStyle name="20% - Accent6 2 5 4 3 2" xfId="31304" xr:uid="{00000000-0005-0000-0000-0000B21E0000}"/>
    <cellStyle name="20% - Accent6 2 5 4 4" xfId="21575" xr:uid="{00000000-0005-0000-0000-0000B31E0000}"/>
    <cellStyle name="20% - Accent6 2 5 4 5" xfId="41043" xr:uid="{00000000-0005-0000-0000-0000B41E0000}"/>
    <cellStyle name="20% - Accent6 2 5 5" xfId="5763" xr:uid="{00000000-0005-0000-0000-0000B51E0000}"/>
    <cellStyle name="20% - Accent6 2 5 5 2" xfId="15493" xr:uid="{00000000-0005-0000-0000-0000B61E0000}"/>
    <cellStyle name="20% - Accent6 2 5 5 2 2" xfId="34952" xr:uid="{00000000-0005-0000-0000-0000B71E0000}"/>
    <cellStyle name="20% - Accent6 2 5 5 3" xfId="25223" xr:uid="{00000000-0005-0000-0000-0000B81E0000}"/>
    <cellStyle name="20% - Accent6 2 5 5 4" xfId="44691" xr:uid="{00000000-0005-0000-0000-0000B91E0000}"/>
    <cellStyle name="20% - Accent6 2 5 6" xfId="10629" xr:uid="{00000000-0005-0000-0000-0000BA1E0000}"/>
    <cellStyle name="20% - Accent6 2 5 6 2" xfId="30088" xr:uid="{00000000-0005-0000-0000-0000BB1E0000}"/>
    <cellStyle name="20% - Accent6 2 5 7" xfId="20359" xr:uid="{00000000-0005-0000-0000-0000BC1E0000}"/>
    <cellStyle name="20% - Accent6 2 5 8" xfId="39827" xr:uid="{00000000-0005-0000-0000-0000BD1E0000}"/>
    <cellStyle name="20% - Accent6 2 6" xfId="508" xr:uid="{00000000-0005-0000-0000-0000BE1E0000}"/>
    <cellStyle name="20% - Accent6 2 6 2" xfId="4156" xr:uid="{00000000-0005-0000-0000-0000BF1E0000}"/>
    <cellStyle name="20% - Accent6 2 6 2 2" xfId="9020" xr:uid="{00000000-0005-0000-0000-0000C01E0000}"/>
    <cellStyle name="20% - Accent6 2 6 2 2 2" xfId="18750" xr:uid="{00000000-0005-0000-0000-0000C11E0000}"/>
    <cellStyle name="20% - Accent6 2 6 2 2 2 2" xfId="38209" xr:uid="{00000000-0005-0000-0000-0000C21E0000}"/>
    <cellStyle name="20% - Accent6 2 6 2 2 3" xfId="28480" xr:uid="{00000000-0005-0000-0000-0000C31E0000}"/>
    <cellStyle name="20% - Accent6 2 6 2 2 4" xfId="47948" xr:uid="{00000000-0005-0000-0000-0000C41E0000}"/>
    <cellStyle name="20% - Accent6 2 6 2 3" xfId="13886" xr:uid="{00000000-0005-0000-0000-0000C51E0000}"/>
    <cellStyle name="20% - Accent6 2 6 2 3 2" xfId="33345" xr:uid="{00000000-0005-0000-0000-0000C61E0000}"/>
    <cellStyle name="20% - Accent6 2 6 2 4" xfId="23616" xr:uid="{00000000-0005-0000-0000-0000C71E0000}"/>
    <cellStyle name="20% - Accent6 2 6 2 5" xfId="43084" xr:uid="{00000000-0005-0000-0000-0000C81E0000}"/>
    <cellStyle name="20% - Accent6 2 6 3" xfId="2940" xr:uid="{00000000-0005-0000-0000-0000C91E0000}"/>
    <cellStyle name="20% - Accent6 2 6 3 2" xfId="7804" xr:uid="{00000000-0005-0000-0000-0000CA1E0000}"/>
    <cellStyle name="20% - Accent6 2 6 3 2 2" xfId="17534" xr:uid="{00000000-0005-0000-0000-0000CB1E0000}"/>
    <cellStyle name="20% - Accent6 2 6 3 2 2 2" xfId="36993" xr:uid="{00000000-0005-0000-0000-0000CC1E0000}"/>
    <cellStyle name="20% - Accent6 2 6 3 2 3" xfId="27264" xr:uid="{00000000-0005-0000-0000-0000CD1E0000}"/>
    <cellStyle name="20% - Accent6 2 6 3 2 4" xfId="46732" xr:uid="{00000000-0005-0000-0000-0000CE1E0000}"/>
    <cellStyle name="20% - Accent6 2 6 3 3" xfId="12670" xr:uid="{00000000-0005-0000-0000-0000CF1E0000}"/>
    <cellStyle name="20% - Accent6 2 6 3 3 2" xfId="32129" xr:uid="{00000000-0005-0000-0000-0000D01E0000}"/>
    <cellStyle name="20% - Accent6 2 6 3 4" xfId="22400" xr:uid="{00000000-0005-0000-0000-0000D11E0000}"/>
    <cellStyle name="20% - Accent6 2 6 3 5" xfId="41868" xr:uid="{00000000-0005-0000-0000-0000D21E0000}"/>
    <cellStyle name="20% - Accent6 2 6 4" xfId="1724" xr:uid="{00000000-0005-0000-0000-0000D31E0000}"/>
    <cellStyle name="20% - Accent6 2 6 4 2" xfId="6588" xr:uid="{00000000-0005-0000-0000-0000D41E0000}"/>
    <cellStyle name="20% - Accent6 2 6 4 2 2" xfId="16318" xr:uid="{00000000-0005-0000-0000-0000D51E0000}"/>
    <cellStyle name="20% - Accent6 2 6 4 2 2 2" xfId="35777" xr:uid="{00000000-0005-0000-0000-0000D61E0000}"/>
    <cellStyle name="20% - Accent6 2 6 4 2 3" xfId="26048" xr:uid="{00000000-0005-0000-0000-0000D71E0000}"/>
    <cellStyle name="20% - Accent6 2 6 4 2 4" xfId="45516" xr:uid="{00000000-0005-0000-0000-0000D81E0000}"/>
    <cellStyle name="20% - Accent6 2 6 4 3" xfId="11454" xr:uid="{00000000-0005-0000-0000-0000D91E0000}"/>
    <cellStyle name="20% - Accent6 2 6 4 3 2" xfId="30913" xr:uid="{00000000-0005-0000-0000-0000DA1E0000}"/>
    <cellStyle name="20% - Accent6 2 6 4 4" xfId="21184" xr:uid="{00000000-0005-0000-0000-0000DB1E0000}"/>
    <cellStyle name="20% - Accent6 2 6 4 5" xfId="40652" xr:uid="{00000000-0005-0000-0000-0000DC1E0000}"/>
    <cellStyle name="20% - Accent6 2 6 5" xfId="5372" xr:uid="{00000000-0005-0000-0000-0000DD1E0000}"/>
    <cellStyle name="20% - Accent6 2 6 5 2" xfId="15102" xr:uid="{00000000-0005-0000-0000-0000DE1E0000}"/>
    <cellStyle name="20% - Accent6 2 6 5 2 2" xfId="34561" xr:uid="{00000000-0005-0000-0000-0000DF1E0000}"/>
    <cellStyle name="20% - Accent6 2 6 5 3" xfId="24832" xr:uid="{00000000-0005-0000-0000-0000E01E0000}"/>
    <cellStyle name="20% - Accent6 2 6 5 4" xfId="44300" xr:uid="{00000000-0005-0000-0000-0000E11E0000}"/>
    <cellStyle name="20% - Accent6 2 6 6" xfId="10238" xr:uid="{00000000-0005-0000-0000-0000E21E0000}"/>
    <cellStyle name="20% - Accent6 2 6 6 2" xfId="29697" xr:uid="{00000000-0005-0000-0000-0000E31E0000}"/>
    <cellStyle name="20% - Accent6 2 6 7" xfId="19968" xr:uid="{00000000-0005-0000-0000-0000E41E0000}"/>
    <cellStyle name="20% - Accent6 2 6 8" xfId="39436" xr:uid="{00000000-0005-0000-0000-0000E51E0000}"/>
    <cellStyle name="20% - Accent6 2 7" xfId="3746" xr:uid="{00000000-0005-0000-0000-0000E61E0000}"/>
    <cellStyle name="20% - Accent6 2 7 2" xfId="8610" xr:uid="{00000000-0005-0000-0000-0000E71E0000}"/>
    <cellStyle name="20% - Accent6 2 7 2 2" xfId="18340" xr:uid="{00000000-0005-0000-0000-0000E81E0000}"/>
    <cellStyle name="20% - Accent6 2 7 2 2 2" xfId="37799" xr:uid="{00000000-0005-0000-0000-0000E91E0000}"/>
    <cellStyle name="20% - Accent6 2 7 2 3" xfId="28070" xr:uid="{00000000-0005-0000-0000-0000EA1E0000}"/>
    <cellStyle name="20% - Accent6 2 7 2 4" xfId="47538" xr:uid="{00000000-0005-0000-0000-0000EB1E0000}"/>
    <cellStyle name="20% - Accent6 2 7 3" xfId="13476" xr:uid="{00000000-0005-0000-0000-0000EC1E0000}"/>
    <cellStyle name="20% - Accent6 2 7 3 2" xfId="32935" xr:uid="{00000000-0005-0000-0000-0000ED1E0000}"/>
    <cellStyle name="20% - Accent6 2 7 4" xfId="23206" xr:uid="{00000000-0005-0000-0000-0000EE1E0000}"/>
    <cellStyle name="20% - Accent6 2 7 5" xfId="42674" xr:uid="{00000000-0005-0000-0000-0000EF1E0000}"/>
    <cellStyle name="20% - Accent6 2 8" xfId="2530" xr:uid="{00000000-0005-0000-0000-0000F01E0000}"/>
    <cellStyle name="20% - Accent6 2 8 2" xfId="7394" xr:uid="{00000000-0005-0000-0000-0000F11E0000}"/>
    <cellStyle name="20% - Accent6 2 8 2 2" xfId="17124" xr:uid="{00000000-0005-0000-0000-0000F21E0000}"/>
    <cellStyle name="20% - Accent6 2 8 2 2 2" xfId="36583" xr:uid="{00000000-0005-0000-0000-0000F31E0000}"/>
    <cellStyle name="20% - Accent6 2 8 2 3" xfId="26854" xr:uid="{00000000-0005-0000-0000-0000F41E0000}"/>
    <cellStyle name="20% - Accent6 2 8 2 4" xfId="46322" xr:uid="{00000000-0005-0000-0000-0000F51E0000}"/>
    <cellStyle name="20% - Accent6 2 8 3" xfId="12260" xr:uid="{00000000-0005-0000-0000-0000F61E0000}"/>
    <cellStyle name="20% - Accent6 2 8 3 2" xfId="31719" xr:uid="{00000000-0005-0000-0000-0000F71E0000}"/>
    <cellStyle name="20% - Accent6 2 8 4" xfId="21990" xr:uid="{00000000-0005-0000-0000-0000F81E0000}"/>
    <cellStyle name="20% - Accent6 2 8 5" xfId="41458" xr:uid="{00000000-0005-0000-0000-0000F91E0000}"/>
    <cellStyle name="20% - Accent6 2 9" xfId="1314" xr:uid="{00000000-0005-0000-0000-0000FA1E0000}"/>
    <cellStyle name="20% - Accent6 2 9 2" xfId="6178" xr:uid="{00000000-0005-0000-0000-0000FB1E0000}"/>
    <cellStyle name="20% - Accent6 2 9 2 2" xfId="15908" xr:uid="{00000000-0005-0000-0000-0000FC1E0000}"/>
    <cellStyle name="20% - Accent6 2 9 2 2 2" xfId="35367" xr:uid="{00000000-0005-0000-0000-0000FD1E0000}"/>
    <cellStyle name="20% - Accent6 2 9 2 3" xfId="25638" xr:uid="{00000000-0005-0000-0000-0000FE1E0000}"/>
    <cellStyle name="20% - Accent6 2 9 2 4" xfId="45106" xr:uid="{00000000-0005-0000-0000-0000FF1E0000}"/>
    <cellStyle name="20% - Accent6 2 9 3" xfId="11044" xr:uid="{00000000-0005-0000-0000-0000001F0000}"/>
    <cellStyle name="20% - Accent6 2 9 3 2" xfId="30503" xr:uid="{00000000-0005-0000-0000-0000011F0000}"/>
    <cellStyle name="20% - Accent6 2 9 4" xfId="20774" xr:uid="{00000000-0005-0000-0000-0000021F0000}"/>
    <cellStyle name="20% - Accent6 2 9 5" xfId="40242" xr:uid="{00000000-0005-0000-0000-0000031F0000}"/>
    <cellStyle name="20% - Accent6 3" xfId="130" xr:uid="{00000000-0005-0000-0000-0000041F0000}"/>
    <cellStyle name="20% - Accent6 3 10" xfId="9860" xr:uid="{00000000-0005-0000-0000-0000051F0000}"/>
    <cellStyle name="20% - Accent6 3 10 2" xfId="29319" xr:uid="{00000000-0005-0000-0000-0000061F0000}"/>
    <cellStyle name="20% - Accent6 3 11" xfId="19590" xr:uid="{00000000-0005-0000-0000-0000071F0000}"/>
    <cellStyle name="20% - Accent6 3 12" xfId="39058" xr:uid="{00000000-0005-0000-0000-0000081F0000}"/>
    <cellStyle name="20% - Accent6 3 2" xfId="260" xr:uid="{00000000-0005-0000-0000-0000091F0000}"/>
    <cellStyle name="20% - Accent6 3 2 10" xfId="39188" xr:uid="{00000000-0005-0000-0000-00000A1F0000}"/>
    <cellStyle name="20% - Accent6 3 2 2" xfId="1061" xr:uid="{00000000-0005-0000-0000-00000B1F0000}"/>
    <cellStyle name="20% - Accent6 3 2 2 2" xfId="4709" xr:uid="{00000000-0005-0000-0000-00000C1F0000}"/>
    <cellStyle name="20% - Accent6 3 2 2 2 2" xfId="9573" xr:uid="{00000000-0005-0000-0000-00000D1F0000}"/>
    <cellStyle name="20% - Accent6 3 2 2 2 2 2" xfId="19303" xr:uid="{00000000-0005-0000-0000-00000E1F0000}"/>
    <cellStyle name="20% - Accent6 3 2 2 2 2 2 2" xfId="38762" xr:uid="{00000000-0005-0000-0000-00000F1F0000}"/>
    <cellStyle name="20% - Accent6 3 2 2 2 2 3" xfId="29033" xr:uid="{00000000-0005-0000-0000-0000101F0000}"/>
    <cellStyle name="20% - Accent6 3 2 2 2 2 4" xfId="48501" xr:uid="{00000000-0005-0000-0000-0000111F0000}"/>
    <cellStyle name="20% - Accent6 3 2 2 2 3" xfId="14439" xr:uid="{00000000-0005-0000-0000-0000121F0000}"/>
    <cellStyle name="20% - Accent6 3 2 2 2 3 2" xfId="33898" xr:uid="{00000000-0005-0000-0000-0000131F0000}"/>
    <cellStyle name="20% - Accent6 3 2 2 2 4" xfId="24169" xr:uid="{00000000-0005-0000-0000-0000141F0000}"/>
    <cellStyle name="20% - Accent6 3 2 2 2 5" xfId="43637" xr:uid="{00000000-0005-0000-0000-0000151F0000}"/>
    <cellStyle name="20% - Accent6 3 2 2 3" xfId="3493" xr:uid="{00000000-0005-0000-0000-0000161F0000}"/>
    <cellStyle name="20% - Accent6 3 2 2 3 2" xfId="8357" xr:uid="{00000000-0005-0000-0000-0000171F0000}"/>
    <cellStyle name="20% - Accent6 3 2 2 3 2 2" xfId="18087" xr:uid="{00000000-0005-0000-0000-0000181F0000}"/>
    <cellStyle name="20% - Accent6 3 2 2 3 2 2 2" xfId="37546" xr:uid="{00000000-0005-0000-0000-0000191F0000}"/>
    <cellStyle name="20% - Accent6 3 2 2 3 2 3" xfId="27817" xr:uid="{00000000-0005-0000-0000-00001A1F0000}"/>
    <cellStyle name="20% - Accent6 3 2 2 3 2 4" xfId="47285" xr:uid="{00000000-0005-0000-0000-00001B1F0000}"/>
    <cellStyle name="20% - Accent6 3 2 2 3 3" xfId="13223" xr:uid="{00000000-0005-0000-0000-00001C1F0000}"/>
    <cellStyle name="20% - Accent6 3 2 2 3 3 2" xfId="32682" xr:uid="{00000000-0005-0000-0000-00001D1F0000}"/>
    <cellStyle name="20% - Accent6 3 2 2 3 4" xfId="22953" xr:uid="{00000000-0005-0000-0000-00001E1F0000}"/>
    <cellStyle name="20% - Accent6 3 2 2 3 5" xfId="42421" xr:uid="{00000000-0005-0000-0000-00001F1F0000}"/>
    <cellStyle name="20% - Accent6 3 2 2 4" xfId="2277" xr:uid="{00000000-0005-0000-0000-0000201F0000}"/>
    <cellStyle name="20% - Accent6 3 2 2 4 2" xfId="7141" xr:uid="{00000000-0005-0000-0000-0000211F0000}"/>
    <cellStyle name="20% - Accent6 3 2 2 4 2 2" xfId="16871" xr:uid="{00000000-0005-0000-0000-0000221F0000}"/>
    <cellStyle name="20% - Accent6 3 2 2 4 2 2 2" xfId="36330" xr:uid="{00000000-0005-0000-0000-0000231F0000}"/>
    <cellStyle name="20% - Accent6 3 2 2 4 2 3" xfId="26601" xr:uid="{00000000-0005-0000-0000-0000241F0000}"/>
    <cellStyle name="20% - Accent6 3 2 2 4 2 4" xfId="46069" xr:uid="{00000000-0005-0000-0000-0000251F0000}"/>
    <cellStyle name="20% - Accent6 3 2 2 4 3" xfId="12007" xr:uid="{00000000-0005-0000-0000-0000261F0000}"/>
    <cellStyle name="20% - Accent6 3 2 2 4 3 2" xfId="31466" xr:uid="{00000000-0005-0000-0000-0000271F0000}"/>
    <cellStyle name="20% - Accent6 3 2 2 4 4" xfId="21737" xr:uid="{00000000-0005-0000-0000-0000281F0000}"/>
    <cellStyle name="20% - Accent6 3 2 2 4 5" xfId="41205" xr:uid="{00000000-0005-0000-0000-0000291F0000}"/>
    <cellStyle name="20% - Accent6 3 2 2 5" xfId="5925" xr:uid="{00000000-0005-0000-0000-00002A1F0000}"/>
    <cellStyle name="20% - Accent6 3 2 2 5 2" xfId="15655" xr:uid="{00000000-0005-0000-0000-00002B1F0000}"/>
    <cellStyle name="20% - Accent6 3 2 2 5 2 2" xfId="35114" xr:uid="{00000000-0005-0000-0000-00002C1F0000}"/>
    <cellStyle name="20% - Accent6 3 2 2 5 3" xfId="25385" xr:uid="{00000000-0005-0000-0000-00002D1F0000}"/>
    <cellStyle name="20% - Accent6 3 2 2 5 4" xfId="44853" xr:uid="{00000000-0005-0000-0000-00002E1F0000}"/>
    <cellStyle name="20% - Accent6 3 2 2 6" xfId="10791" xr:uid="{00000000-0005-0000-0000-00002F1F0000}"/>
    <cellStyle name="20% - Accent6 3 2 2 6 2" xfId="30250" xr:uid="{00000000-0005-0000-0000-0000301F0000}"/>
    <cellStyle name="20% - Accent6 3 2 2 7" xfId="20521" xr:uid="{00000000-0005-0000-0000-0000311F0000}"/>
    <cellStyle name="20% - Accent6 3 2 2 8" xfId="39989" xr:uid="{00000000-0005-0000-0000-0000321F0000}"/>
    <cellStyle name="20% - Accent6 3 2 3" xfId="670" xr:uid="{00000000-0005-0000-0000-0000331F0000}"/>
    <cellStyle name="20% - Accent6 3 2 3 2" xfId="4318" xr:uid="{00000000-0005-0000-0000-0000341F0000}"/>
    <cellStyle name="20% - Accent6 3 2 3 2 2" xfId="9182" xr:uid="{00000000-0005-0000-0000-0000351F0000}"/>
    <cellStyle name="20% - Accent6 3 2 3 2 2 2" xfId="18912" xr:uid="{00000000-0005-0000-0000-0000361F0000}"/>
    <cellStyle name="20% - Accent6 3 2 3 2 2 2 2" xfId="38371" xr:uid="{00000000-0005-0000-0000-0000371F0000}"/>
    <cellStyle name="20% - Accent6 3 2 3 2 2 3" xfId="28642" xr:uid="{00000000-0005-0000-0000-0000381F0000}"/>
    <cellStyle name="20% - Accent6 3 2 3 2 2 4" xfId="48110" xr:uid="{00000000-0005-0000-0000-0000391F0000}"/>
    <cellStyle name="20% - Accent6 3 2 3 2 3" xfId="14048" xr:uid="{00000000-0005-0000-0000-00003A1F0000}"/>
    <cellStyle name="20% - Accent6 3 2 3 2 3 2" xfId="33507" xr:uid="{00000000-0005-0000-0000-00003B1F0000}"/>
    <cellStyle name="20% - Accent6 3 2 3 2 4" xfId="23778" xr:uid="{00000000-0005-0000-0000-00003C1F0000}"/>
    <cellStyle name="20% - Accent6 3 2 3 2 5" xfId="43246" xr:uid="{00000000-0005-0000-0000-00003D1F0000}"/>
    <cellStyle name="20% - Accent6 3 2 3 3" xfId="3102" xr:uid="{00000000-0005-0000-0000-00003E1F0000}"/>
    <cellStyle name="20% - Accent6 3 2 3 3 2" xfId="7966" xr:uid="{00000000-0005-0000-0000-00003F1F0000}"/>
    <cellStyle name="20% - Accent6 3 2 3 3 2 2" xfId="17696" xr:uid="{00000000-0005-0000-0000-0000401F0000}"/>
    <cellStyle name="20% - Accent6 3 2 3 3 2 2 2" xfId="37155" xr:uid="{00000000-0005-0000-0000-0000411F0000}"/>
    <cellStyle name="20% - Accent6 3 2 3 3 2 3" xfId="27426" xr:uid="{00000000-0005-0000-0000-0000421F0000}"/>
    <cellStyle name="20% - Accent6 3 2 3 3 2 4" xfId="46894" xr:uid="{00000000-0005-0000-0000-0000431F0000}"/>
    <cellStyle name="20% - Accent6 3 2 3 3 3" xfId="12832" xr:uid="{00000000-0005-0000-0000-0000441F0000}"/>
    <cellStyle name="20% - Accent6 3 2 3 3 3 2" xfId="32291" xr:uid="{00000000-0005-0000-0000-0000451F0000}"/>
    <cellStyle name="20% - Accent6 3 2 3 3 4" xfId="22562" xr:uid="{00000000-0005-0000-0000-0000461F0000}"/>
    <cellStyle name="20% - Accent6 3 2 3 3 5" xfId="42030" xr:uid="{00000000-0005-0000-0000-0000471F0000}"/>
    <cellStyle name="20% - Accent6 3 2 3 4" xfId="1886" xr:uid="{00000000-0005-0000-0000-0000481F0000}"/>
    <cellStyle name="20% - Accent6 3 2 3 4 2" xfId="6750" xr:uid="{00000000-0005-0000-0000-0000491F0000}"/>
    <cellStyle name="20% - Accent6 3 2 3 4 2 2" xfId="16480" xr:uid="{00000000-0005-0000-0000-00004A1F0000}"/>
    <cellStyle name="20% - Accent6 3 2 3 4 2 2 2" xfId="35939" xr:uid="{00000000-0005-0000-0000-00004B1F0000}"/>
    <cellStyle name="20% - Accent6 3 2 3 4 2 3" xfId="26210" xr:uid="{00000000-0005-0000-0000-00004C1F0000}"/>
    <cellStyle name="20% - Accent6 3 2 3 4 2 4" xfId="45678" xr:uid="{00000000-0005-0000-0000-00004D1F0000}"/>
    <cellStyle name="20% - Accent6 3 2 3 4 3" xfId="11616" xr:uid="{00000000-0005-0000-0000-00004E1F0000}"/>
    <cellStyle name="20% - Accent6 3 2 3 4 3 2" xfId="31075" xr:uid="{00000000-0005-0000-0000-00004F1F0000}"/>
    <cellStyle name="20% - Accent6 3 2 3 4 4" xfId="21346" xr:uid="{00000000-0005-0000-0000-0000501F0000}"/>
    <cellStyle name="20% - Accent6 3 2 3 4 5" xfId="40814" xr:uid="{00000000-0005-0000-0000-0000511F0000}"/>
    <cellStyle name="20% - Accent6 3 2 3 5" xfId="5534" xr:uid="{00000000-0005-0000-0000-0000521F0000}"/>
    <cellStyle name="20% - Accent6 3 2 3 5 2" xfId="15264" xr:uid="{00000000-0005-0000-0000-0000531F0000}"/>
    <cellStyle name="20% - Accent6 3 2 3 5 2 2" xfId="34723" xr:uid="{00000000-0005-0000-0000-0000541F0000}"/>
    <cellStyle name="20% - Accent6 3 2 3 5 3" xfId="24994" xr:uid="{00000000-0005-0000-0000-0000551F0000}"/>
    <cellStyle name="20% - Accent6 3 2 3 5 4" xfId="44462" xr:uid="{00000000-0005-0000-0000-0000561F0000}"/>
    <cellStyle name="20% - Accent6 3 2 3 6" xfId="10400" xr:uid="{00000000-0005-0000-0000-0000571F0000}"/>
    <cellStyle name="20% - Accent6 3 2 3 6 2" xfId="29859" xr:uid="{00000000-0005-0000-0000-0000581F0000}"/>
    <cellStyle name="20% - Accent6 3 2 3 7" xfId="20130" xr:uid="{00000000-0005-0000-0000-0000591F0000}"/>
    <cellStyle name="20% - Accent6 3 2 3 8" xfId="39598" xr:uid="{00000000-0005-0000-0000-00005A1F0000}"/>
    <cellStyle name="20% - Accent6 3 2 4" xfId="3908" xr:uid="{00000000-0005-0000-0000-00005B1F0000}"/>
    <cellStyle name="20% - Accent6 3 2 4 2" xfId="8772" xr:uid="{00000000-0005-0000-0000-00005C1F0000}"/>
    <cellStyle name="20% - Accent6 3 2 4 2 2" xfId="18502" xr:uid="{00000000-0005-0000-0000-00005D1F0000}"/>
    <cellStyle name="20% - Accent6 3 2 4 2 2 2" xfId="37961" xr:uid="{00000000-0005-0000-0000-00005E1F0000}"/>
    <cellStyle name="20% - Accent6 3 2 4 2 3" xfId="28232" xr:uid="{00000000-0005-0000-0000-00005F1F0000}"/>
    <cellStyle name="20% - Accent6 3 2 4 2 4" xfId="47700" xr:uid="{00000000-0005-0000-0000-0000601F0000}"/>
    <cellStyle name="20% - Accent6 3 2 4 3" xfId="13638" xr:uid="{00000000-0005-0000-0000-0000611F0000}"/>
    <cellStyle name="20% - Accent6 3 2 4 3 2" xfId="33097" xr:uid="{00000000-0005-0000-0000-0000621F0000}"/>
    <cellStyle name="20% - Accent6 3 2 4 4" xfId="23368" xr:uid="{00000000-0005-0000-0000-0000631F0000}"/>
    <cellStyle name="20% - Accent6 3 2 4 5" xfId="42836" xr:uid="{00000000-0005-0000-0000-0000641F0000}"/>
    <cellStyle name="20% - Accent6 3 2 5" xfId="2692" xr:uid="{00000000-0005-0000-0000-0000651F0000}"/>
    <cellStyle name="20% - Accent6 3 2 5 2" xfId="7556" xr:uid="{00000000-0005-0000-0000-0000661F0000}"/>
    <cellStyle name="20% - Accent6 3 2 5 2 2" xfId="17286" xr:uid="{00000000-0005-0000-0000-0000671F0000}"/>
    <cellStyle name="20% - Accent6 3 2 5 2 2 2" xfId="36745" xr:uid="{00000000-0005-0000-0000-0000681F0000}"/>
    <cellStyle name="20% - Accent6 3 2 5 2 3" xfId="27016" xr:uid="{00000000-0005-0000-0000-0000691F0000}"/>
    <cellStyle name="20% - Accent6 3 2 5 2 4" xfId="46484" xr:uid="{00000000-0005-0000-0000-00006A1F0000}"/>
    <cellStyle name="20% - Accent6 3 2 5 3" xfId="12422" xr:uid="{00000000-0005-0000-0000-00006B1F0000}"/>
    <cellStyle name="20% - Accent6 3 2 5 3 2" xfId="31881" xr:uid="{00000000-0005-0000-0000-00006C1F0000}"/>
    <cellStyle name="20% - Accent6 3 2 5 4" xfId="22152" xr:uid="{00000000-0005-0000-0000-00006D1F0000}"/>
    <cellStyle name="20% - Accent6 3 2 5 5" xfId="41620" xr:uid="{00000000-0005-0000-0000-00006E1F0000}"/>
    <cellStyle name="20% - Accent6 3 2 6" xfId="1476" xr:uid="{00000000-0005-0000-0000-00006F1F0000}"/>
    <cellStyle name="20% - Accent6 3 2 6 2" xfId="6340" xr:uid="{00000000-0005-0000-0000-0000701F0000}"/>
    <cellStyle name="20% - Accent6 3 2 6 2 2" xfId="16070" xr:uid="{00000000-0005-0000-0000-0000711F0000}"/>
    <cellStyle name="20% - Accent6 3 2 6 2 2 2" xfId="35529" xr:uid="{00000000-0005-0000-0000-0000721F0000}"/>
    <cellStyle name="20% - Accent6 3 2 6 2 3" xfId="25800" xr:uid="{00000000-0005-0000-0000-0000731F0000}"/>
    <cellStyle name="20% - Accent6 3 2 6 2 4" xfId="45268" xr:uid="{00000000-0005-0000-0000-0000741F0000}"/>
    <cellStyle name="20% - Accent6 3 2 6 3" xfId="11206" xr:uid="{00000000-0005-0000-0000-0000751F0000}"/>
    <cellStyle name="20% - Accent6 3 2 6 3 2" xfId="30665" xr:uid="{00000000-0005-0000-0000-0000761F0000}"/>
    <cellStyle name="20% - Accent6 3 2 6 4" xfId="20936" xr:uid="{00000000-0005-0000-0000-0000771F0000}"/>
    <cellStyle name="20% - Accent6 3 2 6 5" xfId="40404" xr:uid="{00000000-0005-0000-0000-0000781F0000}"/>
    <cellStyle name="20% - Accent6 3 2 7" xfId="5124" xr:uid="{00000000-0005-0000-0000-0000791F0000}"/>
    <cellStyle name="20% - Accent6 3 2 7 2" xfId="14854" xr:uid="{00000000-0005-0000-0000-00007A1F0000}"/>
    <cellStyle name="20% - Accent6 3 2 7 2 2" xfId="34313" xr:uid="{00000000-0005-0000-0000-00007B1F0000}"/>
    <cellStyle name="20% - Accent6 3 2 7 3" xfId="24584" xr:uid="{00000000-0005-0000-0000-00007C1F0000}"/>
    <cellStyle name="20% - Accent6 3 2 7 4" xfId="44052" xr:uid="{00000000-0005-0000-0000-00007D1F0000}"/>
    <cellStyle name="20% - Accent6 3 2 8" xfId="9990" xr:uid="{00000000-0005-0000-0000-00007E1F0000}"/>
    <cellStyle name="20% - Accent6 3 2 8 2" xfId="29449" xr:uid="{00000000-0005-0000-0000-00007F1F0000}"/>
    <cellStyle name="20% - Accent6 3 2 9" xfId="19720" xr:uid="{00000000-0005-0000-0000-0000801F0000}"/>
    <cellStyle name="20% - Accent6 3 3" xfId="390" xr:uid="{00000000-0005-0000-0000-0000811F0000}"/>
    <cellStyle name="20% - Accent6 3 3 10" xfId="39318" xr:uid="{00000000-0005-0000-0000-0000821F0000}"/>
    <cellStyle name="20% - Accent6 3 3 2" xfId="1191" xr:uid="{00000000-0005-0000-0000-0000831F0000}"/>
    <cellStyle name="20% - Accent6 3 3 2 2" xfId="4839" xr:uid="{00000000-0005-0000-0000-0000841F0000}"/>
    <cellStyle name="20% - Accent6 3 3 2 2 2" xfId="9703" xr:uid="{00000000-0005-0000-0000-0000851F0000}"/>
    <cellStyle name="20% - Accent6 3 3 2 2 2 2" xfId="19433" xr:uid="{00000000-0005-0000-0000-0000861F0000}"/>
    <cellStyle name="20% - Accent6 3 3 2 2 2 2 2" xfId="38892" xr:uid="{00000000-0005-0000-0000-0000871F0000}"/>
    <cellStyle name="20% - Accent6 3 3 2 2 2 3" xfId="29163" xr:uid="{00000000-0005-0000-0000-0000881F0000}"/>
    <cellStyle name="20% - Accent6 3 3 2 2 2 4" xfId="48631" xr:uid="{00000000-0005-0000-0000-0000891F0000}"/>
    <cellStyle name="20% - Accent6 3 3 2 2 3" xfId="14569" xr:uid="{00000000-0005-0000-0000-00008A1F0000}"/>
    <cellStyle name="20% - Accent6 3 3 2 2 3 2" xfId="34028" xr:uid="{00000000-0005-0000-0000-00008B1F0000}"/>
    <cellStyle name="20% - Accent6 3 3 2 2 4" xfId="24299" xr:uid="{00000000-0005-0000-0000-00008C1F0000}"/>
    <cellStyle name="20% - Accent6 3 3 2 2 5" xfId="43767" xr:uid="{00000000-0005-0000-0000-00008D1F0000}"/>
    <cellStyle name="20% - Accent6 3 3 2 3" xfId="3623" xr:uid="{00000000-0005-0000-0000-00008E1F0000}"/>
    <cellStyle name="20% - Accent6 3 3 2 3 2" xfId="8487" xr:uid="{00000000-0005-0000-0000-00008F1F0000}"/>
    <cellStyle name="20% - Accent6 3 3 2 3 2 2" xfId="18217" xr:uid="{00000000-0005-0000-0000-0000901F0000}"/>
    <cellStyle name="20% - Accent6 3 3 2 3 2 2 2" xfId="37676" xr:uid="{00000000-0005-0000-0000-0000911F0000}"/>
    <cellStyle name="20% - Accent6 3 3 2 3 2 3" xfId="27947" xr:uid="{00000000-0005-0000-0000-0000921F0000}"/>
    <cellStyle name="20% - Accent6 3 3 2 3 2 4" xfId="47415" xr:uid="{00000000-0005-0000-0000-0000931F0000}"/>
    <cellStyle name="20% - Accent6 3 3 2 3 3" xfId="13353" xr:uid="{00000000-0005-0000-0000-0000941F0000}"/>
    <cellStyle name="20% - Accent6 3 3 2 3 3 2" xfId="32812" xr:uid="{00000000-0005-0000-0000-0000951F0000}"/>
    <cellStyle name="20% - Accent6 3 3 2 3 4" xfId="23083" xr:uid="{00000000-0005-0000-0000-0000961F0000}"/>
    <cellStyle name="20% - Accent6 3 3 2 3 5" xfId="42551" xr:uid="{00000000-0005-0000-0000-0000971F0000}"/>
    <cellStyle name="20% - Accent6 3 3 2 4" xfId="2407" xr:uid="{00000000-0005-0000-0000-0000981F0000}"/>
    <cellStyle name="20% - Accent6 3 3 2 4 2" xfId="7271" xr:uid="{00000000-0005-0000-0000-0000991F0000}"/>
    <cellStyle name="20% - Accent6 3 3 2 4 2 2" xfId="17001" xr:uid="{00000000-0005-0000-0000-00009A1F0000}"/>
    <cellStyle name="20% - Accent6 3 3 2 4 2 2 2" xfId="36460" xr:uid="{00000000-0005-0000-0000-00009B1F0000}"/>
    <cellStyle name="20% - Accent6 3 3 2 4 2 3" xfId="26731" xr:uid="{00000000-0005-0000-0000-00009C1F0000}"/>
    <cellStyle name="20% - Accent6 3 3 2 4 2 4" xfId="46199" xr:uid="{00000000-0005-0000-0000-00009D1F0000}"/>
    <cellStyle name="20% - Accent6 3 3 2 4 3" xfId="12137" xr:uid="{00000000-0005-0000-0000-00009E1F0000}"/>
    <cellStyle name="20% - Accent6 3 3 2 4 3 2" xfId="31596" xr:uid="{00000000-0005-0000-0000-00009F1F0000}"/>
    <cellStyle name="20% - Accent6 3 3 2 4 4" xfId="21867" xr:uid="{00000000-0005-0000-0000-0000A01F0000}"/>
    <cellStyle name="20% - Accent6 3 3 2 4 5" xfId="41335" xr:uid="{00000000-0005-0000-0000-0000A11F0000}"/>
    <cellStyle name="20% - Accent6 3 3 2 5" xfId="6055" xr:uid="{00000000-0005-0000-0000-0000A21F0000}"/>
    <cellStyle name="20% - Accent6 3 3 2 5 2" xfId="15785" xr:uid="{00000000-0005-0000-0000-0000A31F0000}"/>
    <cellStyle name="20% - Accent6 3 3 2 5 2 2" xfId="35244" xr:uid="{00000000-0005-0000-0000-0000A41F0000}"/>
    <cellStyle name="20% - Accent6 3 3 2 5 3" xfId="25515" xr:uid="{00000000-0005-0000-0000-0000A51F0000}"/>
    <cellStyle name="20% - Accent6 3 3 2 5 4" xfId="44983" xr:uid="{00000000-0005-0000-0000-0000A61F0000}"/>
    <cellStyle name="20% - Accent6 3 3 2 6" xfId="10921" xr:uid="{00000000-0005-0000-0000-0000A71F0000}"/>
    <cellStyle name="20% - Accent6 3 3 2 6 2" xfId="30380" xr:uid="{00000000-0005-0000-0000-0000A81F0000}"/>
    <cellStyle name="20% - Accent6 3 3 2 7" xfId="20651" xr:uid="{00000000-0005-0000-0000-0000A91F0000}"/>
    <cellStyle name="20% - Accent6 3 3 2 8" xfId="40119" xr:uid="{00000000-0005-0000-0000-0000AA1F0000}"/>
    <cellStyle name="20% - Accent6 3 3 3" xfId="800" xr:uid="{00000000-0005-0000-0000-0000AB1F0000}"/>
    <cellStyle name="20% - Accent6 3 3 3 2" xfId="4448" xr:uid="{00000000-0005-0000-0000-0000AC1F0000}"/>
    <cellStyle name="20% - Accent6 3 3 3 2 2" xfId="9312" xr:uid="{00000000-0005-0000-0000-0000AD1F0000}"/>
    <cellStyle name="20% - Accent6 3 3 3 2 2 2" xfId="19042" xr:uid="{00000000-0005-0000-0000-0000AE1F0000}"/>
    <cellStyle name="20% - Accent6 3 3 3 2 2 2 2" xfId="38501" xr:uid="{00000000-0005-0000-0000-0000AF1F0000}"/>
    <cellStyle name="20% - Accent6 3 3 3 2 2 3" xfId="28772" xr:uid="{00000000-0005-0000-0000-0000B01F0000}"/>
    <cellStyle name="20% - Accent6 3 3 3 2 2 4" xfId="48240" xr:uid="{00000000-0005-0000-0000-0000B11F0000}"/>
    <cellStyle name="20% - Accent6 3 3 3 2 3" xfId="14178" xr:uid="{00000000-0005-0000-0000-0000B21F0000}"/>
    <cellStyle name="20% - Accent6 3 3 3 2 3 2" xfId="33637" xr:uid="{00000000-0005-0000-0000-0000B31F0000}"/>
    <cellStyle name="20% - Accent6 3 3 3 2 4" xfId="23908" xr:uid="{00000000-0005-0000-0000-0000B41F0000}"/>
    <cellStyle name="20% - Accent6 3 3 3 2 5" xfId="43376" xr:uid="{00000000-0005-0000-0000-0000B51F0000}"/>
    <cellStyle name="20% - Accent6 3 3 3 3" xfId="3232" xr:uid="{00000000-0005-0000-0000-0000B61F0000}"/>
    <cellStyle name="20% - Accent6 3 3 3 3 2" xfId="8096" xr:uid="{00000000-0005-0000-0000-0000B71F0000}"/>
    <cellStyle name="20% - Accent6 3 3 3 3 2 2" xfId="17826" xr:uid="{00000000-0005-0000-0000-0000B81F0000}"/>
    <cellStyle name="20% - Accent6 3 3 3 3 2 2 2" xfId="37285" xr:uid="{00000000-0005-0000-0000-0000B91F0000}"/>
    <cellStyle name="20% - Accent6 3 3 3 3 2 3" xfId="27556" xr:uid="{00000000-0005-0000-0000-0000BA1F0000}"/>
    <cellStyle name="20% - Accent6 3 3 3 3 2 4" xfId="47024" xr:uid="{00000000-0005-0000-0000-0000BB1F0000}"/>
    <cellStyle name="20% - Accent6 3 3 3 3 3" xfId="12962" xr:uid="{00000000-0005-0000-0000-0000BC1F0000}"/>
    <cellStyle name="20% - Accent6 3 3 3 3 3 2" xfId="32421" xr:uid="{00000000-0005-0000-0000-0000BD1F0000}"/>
    <cellStyle name="20% - Accent6 3 3 3 3 4" xfId="22692" xr:uid="{00000000-0005-0000-0000-0000BE1F0000}"/>
    <cellStyle name="20% - Accent6 3 3 3 3 5" xfId="42160" xr:uid="{00000000-0005-0000-0000-0000BF1F0000}"/>
    <cellStyle name="20% - Accent6 3 3 3 4" xfId="2016" xr:uid="{00000000-0005-0000-0000-0000C01F0000}"/>
    <cellStyle name="20% - Accent6 3 3 3 4 2" xfId="6880" xr:uid="{00000000-0005-0000-0000-0000C11F0000}"/>
    <cellStyle name="20% - Accent6 3 3 3 4 2 2" xfId="16610" xr:uid="{00000000-0005-0000-0000-0000C21F0000}"/>
    <cellStyle name="20% - Accent6 3 3 3 4 2 2 2" xfId="36069" xr:uid="{00000000-0005-0000-0000-0000C31F0000}"/>
    <cellStyle name="20% - Accent6 3 3 3 4 2 3" xfId="26340" xr:uid="{00000000-0005-0000-0000-0000C41F0000}"/>
    <cellStyle name="20% - Accent6 3 3 3 4 2 4" xfId="45808" xr:uid="{00000000-0005-0000-0000-0000C51F0000}"/>
    <cellStyle name="20% - Accent6 3 3 3 4 3" xfId="11746" xr:uid="{00000000-0005-0000-0000-0000C61F0000}"/>
    <cellStyle name="20% - Accent6 3 3 3 4 3 2" xfId="31205" xr:uid="{00000000-0005-0000-0000-0000C71F0000}"/>
    <cellStyle name="20% - Accent6 3 3 3 4 4" xfId="21476" xr:uid="{00000000-0005-0000-0000-0000C81F0000}"/>
    <cellStyle name="20% - Accent6 3 3 3 4 5" xfId="40944" xr:uid="{00000000-0005-0000-0000-0000C91F0000}"/>
    <cellStyle name="20% - Accent6 3 3 3 5" xfId="5664" xr:uid="{00000000-0005-0000-0000-0000CA1F0000}"/>
    <cellStyle name="20% - Accent6 3 3 3 5 2" xfId="15394" xr:uid="{00000000-0005-0000-0000-0000CB1F0000}"/>
    <cellStyle name="20% - Accent6 3 3 3 5 2 2" xfId="34853" xr:uid="{00000000-0005-0000-0000-0000CC1F0000}"/>
    <cellStyle name="20% - Accent6 3 3 3 5 3" xfId="25124" xr:uid="{00000000-0005-0000-0000-0000CD1F0000}"/>
    <cellStyle name="20% - Accent6 3 3 3 5 4" xfId="44592" xr:uid="{00000000-0005-0000-0000-0000CE1F0000}"/>
    <cellStyle name="20% - Accent6 3 3 3 6" xfId="10530" xr:uid="{00000000-0005-0000-0000-0000CF1F0000}"/>
    <cellStyle name="20% - Accent6 3 3 3 6 2" xfId="29989" xr:uid="{00000000-0005-0000-0000-0000D01F0000}"/>
    <cellStyle name="20% - Accent6 3 3 3 7" xfId="20260" xr:uid="{00000000-0005-0000-0000-0000D11F0000}"/>
    <cellStyle name="20% - Accent6 3 3 3 8" xfId="39728" xr:uid="{00000000-0005-0000-0000-0000D21F0000}"/>
    <cellStyle name="20% - Accent6 3 3 4" xfId="4038" xr:uid="{00000000-0005-0000-0000-0000D31F0000}"/>
    <cellStyle name="20% - Accent6 3 3 4 2" xfId="8902" xr:uid="{00000000-0005-0000-0000-0000D41F0000}"/>
    <cellStyle name="20% - Accent6 3 3 4 2 2" xfId="18632" xr:uid="{00000000-0005-0000-0000-0000D51F0000}"/>
    <cellStyle name="20% - Accent6 3 3 4 2 2 2" xfId="38091" xr:uid="{00000000-0005-0000-0000-0000D61F0000}"/>
    <cellStyle name="20% - Accent6 3 3 4 2 3" xfId="28362" xr:uid="{00000000-0005-0000-0000-0000D71F0000}"/>
    <cellStyle name="20% - Accent6 3 3 4 2 4" xfId="47830" xr:uid="{00000000-0005-0000-0000-0000D81F0000}"/>
    <cellStyle name="20% - Accent6 3 3 4 3" xfId="13768" xr:uid="{00000000-0005-0000-0000-0000D91F0000}"/>
    <cellStyle name="20% - Accent6 3 3 4 3 2" xfId="33227" xr:uid="{00000000-0005-0000-0000-0000DA1F0000}"/>
    <cellStyle name="20% - Accent6 3 3 4 4" xfId="23498" xr:uid="{00000000-0005-0000-0000-0000DB1F0000}"/>
    <cellStyle name="20% - Accent6 3 3 4 5" xfId="42966" xr:uid="{00000000-0005-0000-0000-0000DC1F0000}"/>
    <cellStyle name="20% - Accent6 3 3 5" xfId="2822" xr:uid="{00000000-0005-0000-0000-0000DD1F0000}"/>
    <cellStyle name="20% - Accent6 3 3 5 2" xfId="7686" xr:uid="{00000000-0005-0000-0000-0000DE1F0000}"/>
    <cellStyle name="20% - Accent6 3 3 5 2 2" xfId="17416" xr:uid="{00000000-0005-0000-0000-0000DF1F0000}"/>
    <cellStyle name="20% - Accent6 3 3 5 2 2 2" xfId="36875" xr:uid="{00000000-0005-0000-0000-0000E01F0000}"/>
    <cellStyle name="20% - Accent6 3 3 5 2 3" xfId="27146" xr:uid="{00000000-0005-0000-0000-0000E11F0000}"/>
    <cellStyle name="20% - Accent6 3 3 5 2 4" xfId="46614" xr:uid="{00000000-0005-0000-0000-0000E21F0000}"/>
    <cellStyle name="20% - Accent6 3 3 5 3" xfId="12552" xr:uid="{00000000-0005-0000-0000-0000E31F0000}"/>
    <cellStyle name="20% - Accent6 3 3 5 3 2" xfId="32011" xr:uid="{00000000-0005-0000-0000-0000E41F0000}"/>
    <cellStyle name="20% - Accent6 3 3 5 4" xfId="22282" xr:uid="{00000000-0005-0000-0000-0000E51F0000}"/>
    <cellStyle name="20% - Accent6 3 3 5 5" xfId="41750" xr:uid="{00000000-0005-0000-0000-0000E61F0000}"/>
    <cellStyle name="20% - Accent6 3 3 6" xfId="1606" xr:uid="{00000000-0005-0000-0000-0000E71F0000}"/>
    <cellStyle name="20% - Accent6 3 3 6 2" xfId="6470" xr:uid="{00000000-0005-0000-0000-0000E81F0000}"/>
    <cellStyle name="20% - Accent6 3 3 6 2 2" xfId="16200" xr:uid="{00000000-0005-0000-0000-0000E91F0000}"/>
    <cellStyle name="20% - Accent6 3 3 6 2 2 2" xfId="35659" xr:uid="{00000000-0005-0000-0000-0000EA1F0000}"/>
    <cellStyle name="20% - Accent6 3 3 6 2 3" xfId="25930" xr:uid="{00000000-0005-0000-0000-0000EB1F0000}"/>
    <cellStyle name="20% - Accent6 3 3 6 2 4" xfId="45398" xr:uid="{00000000-0005-0000-0000-0000EC1F0000}"/>
    <cellStyle name="20% - Accent6 3 3 6 3" xfId="11336" xr:uid="{00000000-0005-0000-0000-0000ED1F0000}"/>
    <cellStyle name="20% - Accent6 3 3 6 3 2" xfId="30795" xr:uid="{00000000-0005-0000-0000-0000EE1F0000}"/>
    <cellStyle name="20% - Accent6 3 3 6 4" xfId="21066" xr:uid="{00000000-0005-0000-0000-0000EF1F0000}"/>
    <cellStyle name="20% - Accent6 3 3 6 5" xfId="40534" xr:uid="{00000000-0005-0000-0000-0000F01F0000}"/>
    <cellStyle name="20% - Accent6 3 3 7" xfId="5254" xr:uid="{00000000-0005-0000-0000-0000F11F0000}"/>
    <cellStyle name="20% - Accent6 3 3 7 2" xfId="14984" xr:uid="{00000000-0005-0000-0000-0000F21F0000}"/>
    <cellStyle name="20% - Accent6 3 3 7 2 2" xfId="34443" xr:uid="{00000000-0005-0000-0000-0000F31F0000}"/>
    <cellStyle name="20% - Accent6 3 3 7 3" xfId="24714" xr:uid="{00000000-0005-0000-0000-0000F41F0000}"/>
    <cellStyle name="20% - Accent6 3 3 7 4" xfId="44182" xr:uid="{00000000-0005-0000-0000-0000F51F0000}"/>
    <cellStyle name="20% - Accent6 3 3 8" xfId="10120" xr:uid="{00000000-0005-0000-0000-0000F61F0000}"/>
    <cellStyle name="20% - Accent6 3 3 8 2" xfId="29579" xr:uid="{00000000-0005-0000-0000-0000F71F0000}"/>
    <cellStyle name="20% - Accent6 3 3 9" xfId="19850" xr:uid="{00000000-0005-0000-0000-0000F81F0000}"/>
    <cellStyle name="20% - Accent6 3 4" xfId="931" xr:uid="{00000000-0005-0000-0000-0000F91F0000}"/>
    <cellStyle name="20% - Accent6 3 4 2" xfId="4579" xr:uid="{00000000-0005-0000-0000-0000FA1F0000}"/>
    <cellStyle name="20% - Accent6 3 4 2 2" xfId="9443" xr:uid="{00000000-0005-0000-0000-0000FB1F0000}"/>
    <cellStyle name="20% - Accent6 3 4 2 2 2" xfId="19173" xr:uid="{00000000-0005-0000-0000-0000FC1F0000}"/>
    <cellStyle name="20% - Accent6 3 4 2 2 2 2" xfId="38632" xr:uid="{00000000-0005-0000-0000-0000FD1F0000}"/>
    <cellStyle name="20% - Accent6 3 4 2 2 3" xfId="28903" xr:uid="{00000000-0005-0000-0000-0000FE1F0000}"/>
    <cellStyle name="20% - Accent6 3 4 2 2 4" xfId="48371" xr:uid="{00000000-0005-0000-0000-0000FF1F0000}"/>
    <cellStyle name="20% - Accent6 3 4 2 3" xfId="14309" xr:uid="{00000000-0005-0000-0000-000000200000}"/>
    <cellStyle name="20% - Accent6 3 4 2 3 2" xfId="33768" xr:uid="{00000000-0005-0000-0000-000001200000}"/>
    <cellStyle name="20% - Accent6 3 4 2 4" xfId="24039" xr:uid="{00000000-0005-0000-0000-000002200000}"/>
    <cellStyle name="20% - Accent6 3 4 2 5" xfId="43507" xr:uid="{00000000-0005-0000-0000-000003200000}"/>
    <cellStyle name="20% - Accent6 3 4 3" xfId="3363" xr:uid="{00000000-0005-0000-0000-000004200000}"/>
    <cellStyle name="20% - Accent6 3 4 3 2" xfId="8227" xr:uid="{00000000-0005-0000-0000-000005200000}"/>
    <cellStyle name="20% - Accent6 3 4 3 2 2" xfId="17957" xr:uid="{00000000-0005-0000-0000-000006200000}"/>
    <cellStyle name="20% - Accent6 3 4 3 2 2 2" xfId="37416" xr:uid="{00000000-0005-0000-0000-000007200000}"/>
    <cellStyle name="20% - Accent6 3 4 3 2 3" xfId="27687" xr:uid="{00000000-0005-0000-0000-000008200000}"/>
    <cellStyle name="20% - Accent6 3 4 3 2 4" xfId="47155" xr:uid="{00000000-0005-0000-0000-000009200000}"/>
    <cellStyle name="20% - Accent6 3 4 3 3" xfId="13093" xr:uid="{00000000-0005-0000-0000-00000A200000}"/>
    <cellStyle name="20% - Accent6 3 4 3 3 2" xfId="32552" xr:uid="{00000000-0005-0000-0000-00000B200000}"/>
    <cellStyle name="20% - Accent6 3 4 3 4" xfId="22823" xr:uid="{00000000-0005-0000-0000-00000C200000}"/>
    <cellStyle name="20% - Accent6 3 4 3 5" xfId="42291" xr:uid="{00000000-0005-0000-0000-00000D200000}"/>
    <cellStyle name="20% - Accent6 3 4 4" xfId="2147" xr:uid="{00000000-0005-0000-0000-00000E200000}"/>
    <cellStyle name="20% - Accent6 3 4 4 2" xfId="7011" xr:uid="{00000000-0005-0000-0000-00000F200000}"/>
    <cellStyle name="20% - Accent6 3 4 4 2 2" xfId="16741" xr:uid="{00000000-0005-0000-0000-000010200000}"/>
    <cellStyle name="20% - Accent6 3 4 4 2 2 2" xfId="36200" xr:uid="{00000000-0005-0000-0000-000011200000}"/>
    <cellStyle name="20% - Accent6 3 4 4 2 3" xfId="26471" xr:uid="{00000000-0005-0000-0000-000012200000}"/>
    <cellStyle name="20% - Accent6 3 4 4 2 4" xfId="45939" xr:uid="{00000000-0005-0000-0000-000013200000}"/>
    <cellStyle name="20% - Accent6 3 4 4 3" xfId="11877" xr:uid="{00000000-0005-0000-0000-000014200000}"/>
    <cellStyle name="20% - Accent6 3 4 4 3 2" xfId="31336" xr:uid="{00000000-0005-0000-0000-000015200000}"/>
    <cellStyle name="20% - Accent6 3 4 4 4" xfId="21607" xr:uid="{00000000-0005-0000-0000-000016200000}"/>
    <cellStyle name="20% - Accent6 3 4 4 5" xfId="41075" xr:uid="{00000000-0005-0000-0000-000017200000}"/>
    <cellStyle name="20% - Accent6 3 4 5" xfId="5795" xr:uid="{00000000-0005-0000-0000-000018200000}"/>
    <cellStyle name="20% - Accent6 3 4 5 2" xfId="15525" xr:uid="{00000000-0005-0000-0000-000019200000}"/>
    <cellStyle name="20% - Accent6 3 4 5 2 2" xfId="34984" xr:uid="{00000000-0005-0000-0000-00001A200000}"/>
    <cellStyle name="20% - Accent6 3 4 5 3" xfId="25255" xr:uid="{00000000-0005-0000-0000-00001B200000}"/>
    <cellStyle name="20% - Accent6 3 4 5 4" xfId="44723" xr:uid="{00000000-0005-0000-0000-00001C200000}"/>
    <cellStyle name="20% - Accent6 3 4 6" xfId="10661" xr:uid="{00000000-0005-0000-0000-00001D200000}"/>
    <cellStyle name="20% - Accent6 3 4 6 2" xfId="30120" xr:uid="{00000000-0005-0000-0000-00001E200000}"/>
    <cellStyle name="20% - Accent6 3 4 7" xfId="20391" xr:uid="{00000000-0005-0000-0000-00001F200000}"/>
    <cellStyle name="20% - Accent6 3 4 8" xfId="39859" xr:uid="{00000000-0005-0000-0000-000020200000}"/>
    <cellStyle name="20% - Accent6 3 5" xfId="540" xr:uid="{00000000-0005-0000-0000-000021200000}"/>
    <cellStyle name="20% - Accent6 3 5 2" xfId="4188" xr:uid="{00000000-0005-0000-0000-000022200000}"/>
    <cellStyle name="20% - Accent6 3 5 2 2" xfId="9052" xr:uid="{00000000-0005-0000-0000-000023200000}"/>
    <cellStyle name="20% - Accent6 3 5 2 2 2" xfId="18782" xr:uid="{00000000-0005-0000-0000-000024200000}"/>
    <cellStyle name="20% - Accent6 3 5 2 2 2 2" xfId="38241" xr:uid="{00000000-0005-0000-0000-000025200000}"/>
    <cellStyle name="20% - Accent6 3 5 2 2 3" xfId="28512" xr:uid="{00000000-0005-0000-0000-000026200000}"/>
    <cellStyle name="20% - Accent6 3 5 2 2 4" xfId="47980" xr:uid="{00000000-0005-0000-0000-000027200000}"/>
    <cellStyle name="20% - Accent6 3 5 2 3" xfId="13918" xr:uid="{00000000-0005-0000-0000-000028200000}"/>
    <cellStyle name="20% - Accent6 3 5 2 3 2" xfId="33377" xr:uid="{00000000-0005-0000-0000-000029200000}"/>
    <cellStyle name="20% - Accent6 3 5 2 4" xfId="23648" xr:uid="{00000000-0005-0000-0000-00002A200000}"/>
    <cellStyle name="20% - Accent6 3 5 2 5" xfId="43116" xr:uid="{00000000-0005-0000-0000-00002B200000}"/>
    <cellStyle name="20% - Accent6 3 5 3" xfId="2972" xr:uid="{00000000-0005-0000-0000-00002C200000}"/>
    <cellStyle name="20% - Accent6 3 5 3 2" xfId="7836" xr:uid="{00000000-0005-0000-0000-00002D200000}"/>
    <cellStyle name="20% - Accent6 3 5 3 2 2" xfId="17566" xr:uid="{00000000-0005-0000-0000-00002E200000}"/>
    <cellStyle name="20% - Accent6 3 5 3 2 2 2" xfId="37025" xr:uid="{00000000-0005-0000-0000-00002F200000}"/>
    <cellStyle name="20% - Accent6 3 5 3 2 3" xfId="27296" xr:uid="{00000000-0005-0000-0000-000030200000}"/>
    <cellStyle name="20% - Accent6 3 5 3 2 4" xfId="46764" xr:uid="{00000000-0005-0000-0000-000031200000}"/>
    <cellStyle name="20% - Accent6 3 5 3 3" xfId="12702" xr:uid="{00000000-0005-0000-0000-000032200000}"/>
    <cellStyle name="20% - Accent6 3 5 3 3 2" xfId="32161" xr:uid="{00000000-0005-0000-0000-000033200000}"/>
    <cellStyle name="20% - Accent6 3 5 3 4" xfId="22432" xr:uid="{00000000-0005-0000-0000-000034200000}"/>
    <cellStyle name="20% - Accent6 3 5 3 5" xfId="41900" xr:uid="{00000000-0005-0000-0000-000035200000}"/>
    <cellStyle name="20% - Accent6 3 5 4" xfId="1756" xr:uid="{00000000-0005-0000-0000-000036200000}"/>
    <cellStyle name="20% - Accent6 3 5 4 2" xfId="6620" xr:uid="{00000000-0005-0000-0000-000037200000}"/>
    <cellStyle name="20% - Accent6 3 5 4 2 2" xfId="16350" xr:uid="{00000000-0005-0000-0000-000038200000}"/>
    <cellStyle name="20% - Accent6 3 5 4 2 2 2" xfId="35809" xr:uid="{00000000-0005-0000-0000-000039200000}"/>
    <cellStyle name="20% - Accent6 3 5 4 2 3" xfId="26080" xr:uid="{00000000-0005-0000-0000-00003A200000}"/>
    <cellStyle name="20% - Accent6 3 5 4 2 4" xfId="45548" xr:uid="{00000000-0005-0000-0000-00003B200000}"/>
    <cellStyle name="20% - Accent6 3 5 4 3" xfId="11486" xr:uid="{00000000-0005-0000-0000-00003C200000}"/>
    <cellStyle name="20% - Accent6 3 5 4 3 2" xfId="30945" xr:uid="{00000000-0005-0000-0000-00003D200000}"/>
    <cellStyle name="20% - Accent6 3 5 4 4" xfId="21216" xr:uid="{00000000-0005-0000-0000-00003E200000}"/>
    <cellStyle name="20% - Accent6 3 5 4 5" xfId="40684" xr:uid="{00000000-0005-0000-0000-00003F200000}"/>
    <cellStyle name="20% - Accent6 3 5 5" xfId="5404" xr:uid="{00000000-0005-0000-0000-000040200000}"/>
    <cellStyle name="20% - Accent6 3 5 5 2" xfId="15134" xr:uid="{00000000-0005-0000-0000-000041200000}"/>
    <cellStyle name="20% - Accent6 3 5 5 2 2" xfId="34593" xr:uid="{00000000-0005-0000-0000-000042200000}"/>
    <cellStyle name="20% - Accent6 3 5 5 3" xfId="24864" xr:uid="{00000000-0005-0000-0000-000043200000}"/>
    <cellStyle name="20% - Accent6 3 5 5 4" xfId="44332" xr:uid="{00000000-0005-0000-0000-000044200000}"/>
    <cellStyle name="20% - Accent6 3 5 6" xfId="10270" xr:uid="{00000000-0005-0000-0000-000045200000}"/>
    <cellStyle name="20% - Accent6 3 5 6 2" xfId="29729" xr:uid="{00000000-0005-0000-0000-000046200000}"/>
    <cellStyle name="20% - Accent6 3 5 7" xfId="20000" xr:uid="{00000000-0005-0000-0000-000047200000}"/>
    <cellStyle name="20% - Accent6 3 5 8" xfId="39468" xr:uid="{00000000-0005-0000-0000-000048200000}"/>
    <cellStyle name="20% - Accent6 3 6" xfId="3778" xr:uid="{00000000-0005-0000-0000-000049200000}"/>
    <cellStyle name="20% - Accent6 3 6 2" xfId="8642" xr:uid="{00000000-0005-0000-0000-00004A200000}"/>
    <cellStyle name="20% - Accent6 3 6 2 2" xfId="18372" xr:uid="{00000000-0005-0000-0000-00004B200000}"/>
    <cellStyle name="20% - Accent6 3 6 2 2 2" xfId="37831" xr:uid="{00000000-0005-0000-0000-00004C200000}"/>
    <cellStyle name="20% - Accent6 3 6 2 3" xfId="28102" xr:uid="{00000000-0005-0000-0000-00004D200000}"/>
    <cellStyle name="20% - Accent6 3 6 2 4" xfId="47570" xr:uid="{00000000-0005-0000-0000-00004E200000}"/>
    <cellStyle name="20% - Accent6 3 6 3" xfId="13508" xr:uid="{00000000-0005-0000-0000-00004F200000}"/>
    <cellStyle name="20% - Accent6 3 6 3 2" xfId="32967" xr:uid="{00000000-0005-0000-0000-000050200000}"/>
    <cellStyle name="20% - Accent6 3 6 4" xfId="23238" xr:uid="{00000000-0005-0000-0000-000051200000}"/>
    <cellStyle name="20% - Accent6 3 6 5" xfId="42706" xr:uid="{00000000-0005-0000-0000-000052200000}"/>
    <cellStyle name="20% - Accent6 3 7" xfId="2562" xr:uid="{00000000-0005-0000-0000-000053200000}"/>
    <cellStyle name="20% - Accent6 3 7 2" xfId="7426" xr:uid="{00000000-0005-0000-0000-000054200000}"/>
    <cellStyle name="20% - Accent6 3 7 2 2" xfId="17156" xr:uid="{00000000-0005-0000-0000-000055200000}"/>
    <cellStyle name="20% - Accent6 3 7 2 2 2" xfId="36615" xr:uid="{00000000-0005-0000-0000-000056200000}"/>
    <cellStyle name="20% - Accent6 3 7 2 3" xfId="26886" xr:uid="{00000000-0005-0000-0000-000057200000}"/>
    <cellStyle name="20% - Accent6 3 7 2 4" xfId="46354" xr:uid="{00000000-0005-0000-0000-000058200000}"/>
    <cellStyle name="20% - Accent6 3 7 3" xfId="12292" xr:uid="{00000000-0005-0000-0000-000059200000}"/>
    <cellStyle name="20% - Accent6 3 7 3 2" xfId="31751" xr:uid="{00000000-0005-0000-0000-00005A200000}"/>
    <cellStyle name="20% - Accent6 3 7 4" xfId="22022" xr:uid="{00000000-0005-0000-0000-00005B200000}"/>
    <cellStyle name="20% - Accent6 3 7 5" xfId="41490" xr:uid="{00000000-0005-0000-0000-00005C200000}"/>
    <cellStyle name="20% - Accent6 3 8" xfId="1346" xr:uid="{00000000-0005-0000-0000-00005D200000}"/>
    <cellStyle name="20% - Accent6 3 8 2" xfId="6210" xr:uid="{00000000-0005-0000-0000-00005E200000}"/>
    <cellStyle name="20% - Accent6 3 8 2 2" xfId="15940" xr:uid="{00000000-0005-0000-0000-00005F200000}"/>
    <cellStyle name="20% - Accent6 3 8 2 2 2" xfId="35399" xr:uid="{00000000-0005-0000-0000-000060200000}"/>
    <cellStyle name="20% - Accent6 3 8 2 3" xfId="25670" xr:uid="{00000000-0005-0000-0000-000061200000}"/>
    <cellStyle name="20% - Accent6 3 8 2 4" xfId="45138" xr:uid="{00000000-0005-0000-0000-000062200000}"/>
    <cellStyle name="20% - Accent6 3 8 3" xfId="11076" xr:uid="{00000000-0005-0000-0000-000063200000}"/>
    <cellStyle name="20% - Accent6 3 8 3 2" xfId="30535" xr:uid="{00000000-0005-0000-0000-000064200000}"/>
    <cellStyle name="20% - Accent6 3 8 4" xfId="20806" xr:uid="{00000000-0005-0000-0000-000065200000}"/>
    <cellStyle name="20% - Accent6 3 8 5" xfId="40274" xr:uid="{00000000-0005-0000-0000-000066200000}"/>
    <cellStyle name="20% - Accent6 3 9" xfId="4994" xr:uid="{00000000-0005-0000-0000-000067200000}"/>
    <cellStyle name="20% - Accent6 3 9 2" xfId="14724" xr:uid="{00000000-0005-0000-0000-000068200000}"/>
    <cellStyle name="20% - Accent6 3 9 2 2" xfId="34183" xr:uid="{00000000-0005-0000-0000-000069200000}"/>
    <cellStyle name="20% - Accent6 3 9 3" xfId="24454" xr:uid="{00000000-0005-0000-0000-00006A200000}"/>
    <cellStyle name="20% - Accent6 3 9 4" xfId="43922" xr:uid="{00000000-0005-0000-0000-00006B200000}"/>
    <cellStyle name="20% - Accent6 4" xfId="195" xr:uid="{00000000-0005-0000-0000-00006C200000}"/>
    <cellStyle name="20% - Accent6 4 10" xfId="39123" xr:uid="{00000000-0005-0000-0000-00006D200000}"/>
    <cellStyle name="20% - Accent6 4 2" xfId="996" xr:uid="{00000000-0005-0000-0000-00006E200000}"/>
    <cellStyle name="20% - Accent6 4 2 2" xfId="4644" xr:uid="{00000000-0005-0000-0000-00006F200000}"/>
    <cellStyle name="20% - Accent6 4 2 2 2" xfId="9508" xr:uid="{00000000-0005-0000-0000-000070200000}"/>
    <cellStyle name="20% - Accent6 4 2 2 2 2" xfId="19238" xr:uid="{00000000-0005-0000-0000-000071200000}"/>
    <cellStyle name="20% - Accent6 4 2 2 2 2 2" xfId="38697" xr:uid="{00000000-0005-0000-0000-000072200000}"/>
    <cellStyle name="20% - Accent6 4 2 2 2 3" xfId="28968" xr:uid="{00000000-0005-0000-0000-000073200000}"/>
    <cellStyle name="20% - Accent6 4 2 2 2 4" xfId="48436" xr:uid="{00000000-0005-0000-0000-000074200000}"/>
    <cellStyle name="20% - Accent6 4 2 2 3" xfId="14374" xr:uid="{00000000-0005-0000-0000-000075200000}"/>
    <cellStyle name="20% - Accent6 4 2 2 3 2" xfId="33833" xr:uid="{00000000-0005-0000-0000-000076200000}"/>
    <cellStyle name="20% - Accent6 4 2 2 4" xfId="24104" xr:uid="{00000000-0005-0000-0000-000077200000}"/>
    <cellStyle name="20% - Accent6 4 2 2 5" xfId="43572" xr:uid="{00000000-0005-0000-0000-000078200000}"/>
    <cellStyle name="20% - Accent6 4 2 3" xfId="3428" xr:uid="{00000000-0005-0000-0000-000079200000}"/>
    <cellStyle name="20% - Accent6 4 2 3 2" xfId="8292" xr:uid="{00000000-0005-0000-0000-00007A200000}"/>
    <cellStyle name="20% - Accent6 4 2 3 2 2" xfId="18022" xr:uid="{00000000-0005-0000-0000-00007B200000}"/>
    <cellStyle name="20% - Accent6 4 2 3 2 2 2" xfId="37481" xr:uid="{00000000-0005-0000-0000-00007C200000}"/>
    <cellStyle name="20% - Accent6 4 2 3 2 3" xfId="27752" xr:uid="{00000000-0005-0000-0000-00007D200000}"/>
    <cellStyle name="20% - Accent6 4 2 3 2 4" xfId="47220" xr:uid="{00000000-0005-0000-0000-00007E200000}"/>
    <cellStyle name="20% - Accent6 4 2 3 3" xfId="13158" xr:uid="{00000000-0005-0000-0000-00007F200000}"/>
    <cellStyle name="20% - Accent6 4 2 3 3 2" xfId="32617" xr:uid="{00000000-0005-0000-0000-000080200000}"/>
    <cellStyle name="20% - Accent6 4 2 3 4" xfId="22888" xr:uid="{00000000-0005-0000-0000-000081200000}"/>
    <cellStyle name="20% - Accent6 4 2 3 5" xfId="42356" xr:uid="{00000000-0005-0000-0000-000082200000}"/>
    <cellStyle name="20% - Accent6 4 2 4" xfId="2212" xr:uid="{00000000-0005-0000-0000-000083200000}"/>
    <cellStyle name="20% - Accent6 4 2 4 2" xfId="7076" xr:uid="{00000000-0005-0000-0000-000084200000}"/>
    <cellStyle name="20% - Accent6 4 2 4 2 2" xfId="16806" xr:uid="{00000000-0005-0000-0000-000085200000}"/>
    <cellStyle name="20% - Accent6 4 2 4 2 2 2" xfId="36265" xr:uid="{00000000-0005-0000-0000-000086200000}"/>
    <cellStyle name="20% - Accent6 4 2 4 2 3" xfId="26536" xr:uid="{00000000-0005-0000-0000-000087200000}"/>
    <cellStyle name="20% - Accent6 4 2 4 2 4" xfId="46004" xr:uid="{00000000-0005-0000-0000-000088200000}"/>
    <cellStyle name="20% - Accent6 4 2 4 3" xfId="11942" xr:uid="{00000000-0005-0000-0000-000089200000}"/>
    <cellStyle name="20% - Accent6 4 2 4 3 2" xfId="31401" xr:uid="{00000000-0005-0000-0000-00008A200000}"/>
    <cellStyle name="20% - Accent6 4 2 4 4" xfId="21672" xr:uid="{00000000-0005-0000-0000-00008B200000}"/>
    <cellStyle name="20% - Accent6 4 2 4 5" xfId="41140" xr:uid="{00000000-0005-0000-0000-00008C200000}"/>
    <cellStyle name="20% - Accent6 4 2 5" xfId="5860" xr:uid="{00000000-0005-0000-0000-00008D200000}"/>
    <cellStyle name="20% - Accent6 4 2 5 2" xfId="15590" xr:uid="{00000000-0005-0000-0000-00008E200000}"/>
    <cellStyle name="20% - Accent6 4 2 5 2 2" xfId="35049" xr:uid="{00000000-0005-0000-0000-00008F200000}"/>
    <cellStyle name="20% - Accent6 4 2 5 3" xfId="25320" xr:uid="{00000000-0005-0000-0000-000090200000}"/>
    <cellStyle name="20% - Accent6 4 2 5 4" xfId="44788" xr:uid="{00000000-0005-0000-0000-000091200000}"/>
    <cellStyle name="20% - Accent6 4 2 6" xfId="10726" xr:uid="{00000000-0005-0000-0000-000092200000}"/>
    <cellStyle name="20% - Accent6 4 2 6 2" xfId="30185" xr:uid="{00000000-0005-0000-0000-000093200000}"/>
    <cellStyle name="20% - Accent6 4 2 7" xfId="20456" xr:uid="{00000000-0005-0000-0000-000094200000}"/>
    <cellStyle name="20% - Accent6 4 2 8" xfId="39924" xr:uid="{00000000-0005-0000-0000-000095200000}"/>
    <cellStyle name="20% - Accent6 4 3" xfId="605" xr:uid="{00000000-0005-0000-0000-000096200000}"/>
    <cellStyle name="20% - Accent6 4 3 2" xfId="4253" xr:uid="{00000000-0005-0000-0000-000097200000}"/>
    <cellStyle name="20% - Accent6 4 3 2 2" xfId="9117" xr:uid="{00000000-0005-0000-0000-000098200000}"/>
    <cellStyle name="20% - Accent6 4 3 2 2 2" xfId="18847" xr:uid="{00000000-0005-0000-0000-000099200000}"/>
    <cellStyle name="20% - Accent6 4 3 2 2 2 2" xfId="38306" xr:uid="{00000000-0005-0000-0000-00009A200000}"/>
    <cellStyle name="20% - Accent6 4 3 2 2 3" xfId="28577" xr:uid="{00000000-0005-0000-0000-00009B200000}"/>
    <cellStyle name="20% - Accent6 4 3 2 2 4" xfId="48045" xr:uid="{00000000-0005-0000-0000-00009C200000}"/>
    <cellStyle name="20% - Accent6 4 3 2 3" xfId="13983" xr:uid="{00000000-0005-0000-0000-00009D200000}"/>
    <cellStyle name="20% - Accent6 4 3 2 3 2" xfId="33442" xr:uid="{00000000-0005-0000-0000-00009E200000}"/>
    <cellStyle name="20% - Accent6 4 3 2 4" xfId="23713" xr:uid="{00000000-0005-0000-0000-00009F200000}"/>
    <cellStyle name="20% - Accent6 4 3 2 5" xfId="43181" xr:uid="{00000000-0005-0000-0000-0000A0200000}"/>
    <cellStyle name="20% - Accent6 4 3 3" xfId="3037" xr:uid="{00000000-0005-0000-0000-0000A1200000}"/>
    <cellStyle name="20% - Accent6 4 3 3 2" xfId="7901" xr:uid="{00000000-0005-0000-0000-0000A2200000}"/>
    <cellStyle name="20% - Accent6 4 3 3 2 2" xfId="17631" xr:uid="{00000000-0005-0000-0000-0000A3200000}"/>
    <cellStyle name="20% - Accent6 4 3 3 2 2 2" xfId="37090" xr:uid="{00000000-0005-0000-0000-0000A4200000}"/>
    <cellStyle name="20% - Accent6 4 3 3 2 3" xfId="27361" xr:uid="{00000000-0005-0000-0000-0000A5200000}"/>
    <cellStyle name="20% - Accent6 4 3 3 2 4" xfId="46829" xr:uid="{00000000-0005-0000-0000-0000A6200000}"/>
    <cellStyle name="20% - Accent6 4 3 3 3" xfId="12767" xr:uid="{00000000-0005-0000-0000-0000A7200000}"/>
    <cellStyle name="20% - Accent6 4 3 3 3 2" xfId="32226" xr:uid="{00000000-0005-0000-0000-0000A8200000}"/>
    <cellStyle name="20% - Accent6 4 3 3 4" xfId="22497" xr:uid="{00000000-0005-0000-0000-0000A9200000}"/>
    <cellStyle name="20% - Accent6 4 3 3 5" xfId="41965" xr:uid="{00000000-0005-0000-0000-0000AA200000}"/>
    <cellStyle name="20% - Accent6 4 3 4" xfId="1821" xr:uid="{00000000-0005-0000-0000-0000AB200000}"/>
    <cellStyle name="20% - Accent6 4 3 4 2" xfId="6685" xr:uid="{00000000-0005-0000-0000-0000AC200000}"/>
    <cellStyle name="20% - Accent6 4 3 4 2 2" xfId="16415" xr:uid="{00000000-0005-0000-0000-0000AD200000}"/>
    <cellStyle name="20% - Accent6 4 3 4 2 2 2" xfId="35874" xr:uid="{00000000-0005-0000-0000-0000AE200000}"/>
    <cellStyle name="20% - Accent6 4 3 4 2 3" xfId="26145" xr:uid="{00000000-0005-0000-0000-0000AF200000}"/>
    <cellStyle name="20% - Accent6 4 3 4 2 4" xfId="45613" xr:uid="{00000000-0005-0000-0000-0000B0200000}"/>
    <cellStyle name="20% - Accent6 4 3 4 3" xfId="11551" xr:uid="{00000000-0005-0000-0000-0000B1200000}"/>
    <cellStyle name="20% - Accent6 4 3 4 3 2" xfId="31010" xr:uid="{00000000-0005-0000-0000-0000B2200000}"/>
    <cellStyle name="20% - Accent6 4 3 4 4" xfId="21281" xr:uid="{00000000-0005-0000-0000-0000B3200000}"/>
    <cellStyle name="20% - Accent6 4 3 4 5" xfId="40749" xr:uid="{00000000-0005-0000-0000-0000B4200000}"/>
    <cellStyle name="20% - Accent6 4 3 5" xfId="5469" xr:uid="{00000000-0005-0000-0000-0000B5200000}"/>
    <cellStyle name="20% - Accent6 4 3 5 2" xfId="15199" xr:uid="{00000000-0005-0000-0000-0000B6200000}"/>
    <cellStyle name="20% - Accent6 4 3 5 2 2" xfId="34658" xr:uid="{00000000-0005-0000-0000-0000B7200000}"/>
    <cellStyle name="20% - Accent6 4 3 5 3" xfId="24929" xr:uid="{00000000-0005-0000-0000-0000B8200000}"/>
    <cellStyle name="20% - Accent6 4 3 5 4" xfId="44397" xr:uid="{00000000-0005-0000-0000-0000B9200000}"/>
    <cellStyle name="20% - Accent6 4 3 6" xfId="10335" xr:uid="{00000000-0005-0000-0000-0000BA200000}"/>
    <cellStyle name="20% - Accent6 4 3 6 2" xfId="29794" xr:uid="{00000000-0005-0000-0000-0000BB200000}"/>
    <cellStyle name="20% - Accent6 4 3 7" xfId="20065" xr:uid="{00000000-0005-0000-0000-0000BC200000}"/>
    <cellStyle name="20% - Accent6 4 3 8" xfId="39533" xr:uid="{00000000-0005-0000-0000-0000BD200000}"/>
    <cellStyle name="20% - Accent6 4 4" xfId="3843" xr:uid="{00000000-0005-0000-0000-0000BE200000}"/>
    <cellStyle name="20% - Accent6 4 4 2" xfId="8707" xr:uid="{00000000-0005-0000-0000-0000BF200000}"/>
    <cellStyle name="20% - Accent6 4 4 2 2" xfId="18437" xr:uid="{00000000-0005-0000-0000-0000C0200000}"/>
    <cellStyle name="20% - Accent6 4 4 2 2 2" xfId="37896" xr:uid="{00000000-0005-0000-0000-0000C1200000}"/>
    <cellStyle name="20% - Accent6 4 4 2 3" xfId="28167" xr:uid="{00000000-0005-0000-0000-0000C2200000}"/>
    <cellStyle name="20% - Accent6 4 4 2 4" xfId="47635" xr:uid="{00000000-0005-0000-0000-0000C3200000}"/>
    <cellStyle name="20% - Accent6 4 4 3" xfId="13573" xr:uid="{00000000-0005-0000-0000-0000C4200000}"/>
    <cellStyle name="20% - Accent6 4 4 3 2" xfId="33032" xr:uid="{00000000-0005-0000-0000-0000C5200000}"/>
    <cellStyle name="20% - Accent6 4 4 4" xfId="23303" xr:uid="{00000000-0005-0000-0000-0000C6200000}"/>
    <cellStyle name="20% - Accent6 4 4 5" xfId="42771" xr:uid="{00000000-0005-0000-0000-0000C7200000}"/>
    <cellStyle name="20% - Accent6 4 5" xfId="2627" xr:uid="{00000000-0005-0000-0000-0000C8200000}"/>
    <cellStyle name="20% - Accent6 4 5 2" xfId="7491" xr:uid="{00000000-0005-0000-0000-0000C9200000}"/>
    <cellStyle name="20% - Accent6 4 5 2 2" xfId="17221" xr:uid="{00000000-0005-0000-0000-0000CA200000}"/>
    <cellStyle name="20% - Accent6 4 5 2 2 2" xfId="36680" xr:uid="{00000000-0005-0000-0000-0000CB200000}"/>
    <cellStyle name="20% - Accent6 4 5 2 3" xfId="26951" xr:uid="{00000000-0005-0000-0000-0000CC200000}"/>
    <cellStyle name="20% - Accent6 4 5 2 4" xfId="46419" xr:uid="{00000000-0005-0000-0000-0000CD200000}"/>
    <cellStyle name="20% - Accent6 4 5 3" xfId="12357" xr:uid="{00000000-0005-0000-0000-0000CE200000}"/>
    <cellStyle name="20% - Accent6 4 5 3 2" xfId="31816" xr:uid="{00000000-0005-0000-0000-0000CF200000}"/>
    <cellStyle name="20% - Accent6 4 5 4" xfId="22087" xr:uid="{00000000-0005-0000-0000-0000D0200000}"/>
    <cellStyle name="20% - Accent6 4 5 5" xfId="41555" xr:uid="{00000000-0005-0000-0000-0000D1200000}"/>
    <cellStyle name="20% - Accent6 4 6" xfId="1411" xr:uid="{00000000-0005-0000-0000-0000D2200000}"/>
    <cellStyle name="20% - Accent6 4 6 2" xfId="6275" xr:uid="{00000000-0005-0000-0000-0000D3200000}"/>
    <cellStyle name="20% - Accent6 4 6 2 2" xfId="16005" xr:uid="{00000000-0005-0000-0000-0000D4200000}"/>
    <cellStyle name="20% - Accent6 4 6 2 2 2" xfId="35464" xr:uid="{00000000-0005-0000-0000-0000D5200000}"/>
    <cellStyle name="20% - Accent6 4 6 2 3" xfId="25735" xr:uid="{00000000-0005-0000-0000-0000D6200000}"/>
    <cellStyle name="20% - Accent6 4 6 2 4" xfId="45203" xr:uid="{00000000-0005-0000-0000-0000D7200000}"/>
    <cellStyle name="20% - Accent6 4 6 3" xfId="11141" xr:uid="{00000000-0005-0000-0000-0000D8200000}"/>
    <cellStyle name="20% - Accent6 4 6 3 2" xfId="30600" xr:uid="{00000000-0005-0000-0000-0000D9200000}"/>
    <cellStyle name="20% - Accent6 4 6 4" xfId="20871" xr:uid="{00000000-0005-0000-0000-0000DA200000}"/>
    <cellStyle name="20% - Accent6 4 6 5" xfId="40339" xr:uid="{00000000-0005-0000-0000-0000DB200000}"/>
    <cellStyle name="20% - Accent6 4 7" xfId="5059" xr:uid="{00000000-0005-0000-0000-0000DC200000}"/>
    <cellStyle name="20% - Accent6 4 7 2" xfId="14789" xr:uid="{00000000-0005-0000-0000-0000DD200000}"/>
    <cellStyle name="20% - Accent6 4 7 2 2" xfId="34248" xr:uid="{00000000-0005-0000-0000-0000DE200000}"/>
    <cellStyle name="20% - Accent6 4 7 3" xfId="24519" xr:uid="{00000000-0005-0000-0000-0000DF200000}"/>
    <cellStyle name="20% - Accent6 4 7 4" xfId="43987" xr:uid="{00000000-0005-0000-0000-0000E0200000}"/>
    <cellStyle name="20% - Accent6 4 8" xfId="9925" xr:uid="{00000000-0005-0000-0000-0000E1200000}"/>
    <cellStyle name="20% - Accent6 4 8 2" xfId="29384" xr:uid="{00000000-0005-0000-0000-0000E2200000}"/>
    <cellStyle name="20% - Accent6 4 9" xfId="19655" xr:uid="{00000000-0005-0000-0000-0000E3200000}"/>
    <cellStyle name="20% - Accent6 5" xfId="325" xr:uid="{00000000-0005-0000-0000-0000E4200000}"/>
    <cellStyle name="20% - Accent6 5 10" xfId="39253" xr:uid="{00000000-0005-0000-0000-0000E5200000}"/>
    <cellStyle name="20% - Accent6 5 2" xfId="1126" xr:uid="{00000000-0005-0000-0000-0000E6200000}"/>
    <cellStyle name="20% - Accent6 5 2 2" xfId="4774" xr:uid="{00000000-0005-0000-0000-0000E7200000}"/>
    <cellStyle name="20% - Accent6 5 2 2 2" xfId="9638" xr:uid="{00000000-0005-0000-0000-0000E8200000}"/>
    <cellStyle name="20% - Accent6 5 2 2 2 2" xfId="19368" xr:uid="{00000000-0005-0000-0000-0000E9200000}"/>
    <cellStyle name="20% - Accent6 5 2 2 2 2 2" xfId="38827" xr:uid="{00000000-0005-0000-0000-0000EA200000}"/>
    <cellStyle name="20% - Accent6 5 2 2 2 3" xfId="29098" xr:uid="{00000000-0005-0000-0000-0000EB200000}"/>
    <cellStyle name="20% - Accent6 5 2 2 2 4" xfId="48566" xr:uid="{00000000-0005-0000-0000-0000EC200000}"/>
    <cellStyle name="20% - Accent6 5 2 2 3" xfId="14504" xr:uid="{00000000-0005-0000-0000-0000ED200000}"/>
    <cellStyle name="20% - Accent6 5 2 2 3 2" xfId="33963" xr:uid="{00000000-0005-0000-0000-0000EE200000}"/>
    <cellStyle name="20% - Accent6 5 2 2 4" xfId="24234" xr:uid="{00000000-0005-0000-0000-0000EF200000}"/>
    <cellStyle name="20% - Accent6 5 2 2 5" xfId="43702" xr:uid="{00000000-0005-0000-0000-0000F0200000}"/>
    <cellStyle name="20% - Accent6 5 2 3" xfId="3558" xr:uid="{00000000-0005-0000-0000-0000F1200000}"/>
    <cellStyle name="20% - Accent6 5 2 3 2" xfId="8422" xr:uid="{00000000-0005-0000-0000-0000F2200000}"/>
    <cellStyle name="20% - Accent6 5 2 3 2 2" xfId="18152" xr:uid="{00000000-0005-0000-0000-0000F3200000}"/>
    <cellStyle name="20% - Accent6 5 2 3 2 2 2" xfId="37611" xr:uid="{00000000-0005-0000-0000-0000F4200000}"/>
    <cellStyle name="20% - Accent6 5 2 3 2 3" xfId="27882" xr:uid="{00000000-0005-0000-0000-0000F5200000}"/>
    <cellStyle name="20% - Accent6 5 2 3 2 4" xfId="47350" xr:uid="{00000000-0005-0000-0000-0000F6200000}"/>
    <cellStyle name="20% - Accent6 5 2 3 3" xfId="13288" xr:uid="{00000000-0005-0000-0000-0000F7200000}"/>
    <cellStyle name="20% - Accent6 5 2 3 3 2" xfId="32747" xr:uid="{00000000-0005-0000-0000-0000F8200000}"/>
    <cellStyle name="20% - Accent6 5 2 3 4" xfId="23018" xr:uid="{00000000-0005-0000-0000-0000F9200000}"/>
    <cellStyle name="20% - Accent6 5 2 3 5" xfId="42486" xr:uid="{00000000-0005-0000-0000-0000FA200000}"/>
    <cellStyle name="20% - Accent6 5 2 4" xfId="2342" xr:uid="{00000000-0005-0000-0000-0000FB200000}"/>
    <cellStyle name="20% - Accent6 5 2 4 2" xfId="7206" xr:uid="{00000000-0005-0000-0000-0000FC200000}"/>
    <cellStyle name="20% - Accent6 5 2 4 2 2" xfId="16936" xr:uid="{00000000-0005-0000-0000-0000FD200000}"/>
    <cellStyle name="20% - Accent6 5 2 4 2 2 2" xfId="36395" xr:uid="{00000000-0005-0000-0000-0000FE200000}"/>
    <cellStyle name="20% - Accent6 5 2 4 2 3" xfId="26666" xr:uid="{00000000-0005-0000-0000-0000FF200000}"/>
    <cellStyle name="20% - Accent6 5 2 4 2 4" xfId="46134" xr:uid="{00000000-0005-0000-0000-000000210000}"/>
    <cellStyle name="20% - Accent6 5 2 4 3" xfId="12072" xr:uid="{00000000-0005-0000-0000-000001210000}"/>
    <cellStyle name="20% - Accent6 5 2 4 3 2" xfId="31531" xr:uid="{00000000-0005-0000-0000-000002210000}"/>
    <cellStyle name="20% - Accent6 5 2 4 4" xfId="21802" xr:uid="{00000000-0005-0000-0000-000003210000}"/>
    <cellStyle name="20% - Accent6 5 2 4 5" xfId="41270" xr:uid="{00000000-0005-0000-0000-000004210000}"/>
    <cellStyle name="20% - Accent6 5 2 5" xfId="5990" xr:uid="{00000000-0005-0000-0000-000005210000}"/>
    <cellStyle name="20% - Accent6 5 2 5 2" xfId="15720" xr:uid="{00000000-0005-0000-0000-000006210000}"/>
    <cellStyle name="20% - Accent6 5 2 5 2 2" xfId="35179" xr:uid="{00000000-0005-0000-0000-000007210000}"/>
    <cellStyle name="20% - Accent6 5 2 5 3" xfId="25450" xr:uid="{00000000-0005-0000-0000-000008210000}"/>
    <cellStyle name="20% - Accent6 5 2 5 4" xfId="44918" xr:uid="{00000000-0005-0000-0000-000009210000}"/>
    <cellStyle name="20% - Accent6 5 2 6" xfId="10856" xr:uid="{00000000-0005-0000-0000-00000A210000}"/>
    <cellStyle name="20% - Accent6 5 2 6 2" xfId="30315" xr:uid="{00000000-0005-0000-0000-00000B210000}"/>
    <cellStyle name="20% - Accent6 5 2 7" xfId="20586" xr:uid="{00000000-0005-0000-0000-00000C210000}"/>
    <cellStyle name="20% - Accent6 5 2 8" xfId="40054" xr:uid="{00000000-0005-0000-0000-00000D210000}"/>
    <cellStyle name="20% - Accent6 5 3" xfId="735" xr:uid="{00000000-0005-0000-0000-00000E210000}"/>
    <cellStyle name="20% - Accent6 5 3 2" xfId="4383" xr:uid="{00000000-0005-0000-0000-00000F210000}"/>
    <cellStyle name="20% - Accent6 5 3 2 2" xfId="9247" xr:uid="{00000000-0005-0000-0000-000010210000}"/>
    <cellStyle name="20% - Accent6 5 3 2 2 2" xfId="18977" xr:uid="{00000000-0005-0000-0000-000011210000}"/>
    <cellStyle name="20% - Accent6 5 3 2 2 2 2" xfId="38436" xr:uid="{00000000-0005-0000-0000-000012210000}"/>
    <cellStyle name="20% - Accent6 5 3 2 2 3" xfId="28707" xr:uid="{00000000-0005-0000-0000-000013210000}"/>
    <cellStyle name="20% - Accent6 5 3 2 2 4" xfId="48175" xr:uid="{00000000-0005-0000-0000-000014210000}"/>
    <cellStyle name="20% - Accent6 5 3 2 3" xfId="14113" xr:uid="{00000000-0005-0000-0000-000015210000}"/>
    <cellStyle name="20% - Accent6 5 3 2 3 2" xfId="33572" xr:uid="{00000000-0005-0000-0000-000016210000}"/>
    <cellStyle name="20% - Accent6 5 3 2 4" xfId="23843" xr:uid="{00000000-0005-0000-0000-000017210000}"/>
    <cellStyle name="20% - Accent6 5 3 2 5" xfId="43311" xr:uid="{00000000-0005-0000-0000-000018210000}"/>
    <cellStyle name="20% - Accent6 5 3 3" xfId="3167" xr:uid="{00000000-0005-0000-0000-000019210000}"/>
    <cellStyle name="20% - Accent6 5 3 3 2" xfId="8031" xr:uid="{00000000-0005-0000-0000-00001A210000}"/>
    <cellStyle name="20% - Accent6 5 3 3 2 2" xfId="17761" xr:uid="{00000000-0005-0000-0000-00001B210000}"/>
    <cellStyle name="20% - Accent6 5 3 3 2 2 2" xfId="37220" xr:uid="{00000000-0005-0000-0000-00001C210000}"/>
    <cellStyle name="20% - Accent6 5 3 3 2 3" xfId="27491" xr:uid="{00000000-0005-0000-0000-00001D210000}"/>
    <cellStyle name="20% - Accent6 5 3 3 2 4" xfId="46959" xr:uid="{00000000-0005-0000-0000-00001E210000}"/>
    <cellStyle name="20% - Accent6 5 3 3 3" xfId="12897" xr:uid="{00000000-0005-0000-0000-00001F210000}"/>
    <cellStyle name="20% - Accent6 5 3 3 3 2" xfId="32356" xr:uid="{00000000-0005-0000-0000-000020210000}"/>
    <cellStyle name="20% - Accent6 5 3 3 4" xfId="22627" xr:uid="{00000000-0005-0000-0000-000021210000}"/>
    <cellStyle name="20% - Accent6 5 3 3 5" xfId="42095" xr:uid="{00000000-0005-0000-0000-000022210000}"/>
    <cellStyle name="20% - Accent6 5 3 4" xfId="1951" xr:uid="{00000000-0005-0000-0000-000023210000}"/>
    <cellStyle name="20% - Accent6 5 3 4 2" xfId="6815" xr:uid="{00000000-0005-0000-0000-000024210000}"/>
    <cellStyle name="20% - Accent6 5 3 4 2 2" xfId="16545" xr:uid="{00000000-0005-0000-0000-000025210000}"/>
    <cellStyle name="20% - Accent6 5 3 4 2 2 2" xfId="36004" xr:uid="{00000000-0005-0000-0000-000026210000}"/>
    <cellStyle name="20% - Accent6 5 3 4 2 3" xfId="26275" xr:uid="{00000000-0005-0000-0000-000027210000}"/>
    <cellStyle name="20% - Accent6 5 3 4 2 4" xfId="45743" xr:uid="{00000000-0005-0000-0000-000028210000}"/>
    <cellStyle name="20% - Accent6 5 3 4 3" xfId="11681" xr:uid="{00000000-0005-0000-0000-000029210000}"/>
    <cellStyle name="20% - Accent6 5 3 4 3 2" xfId="31140" xr:uid="{00000000-0005-0000-0000-00002A210000}"/>
    <cellStyle name="20% - Accent6 5 3 4 4" xfId="21411" xr:uid="{00000000-0005-0000-0000-00002B210000}"/>
    <cellStyle name="20% - Accent6 5 3 4 5" xfId="40879" xr:uid="{00000000-0005-0000-0000-00002C210000}"/>
    <cellStyle name="20% - Accent6 5 3 5" xfId="5599" xr:uid="{00000000-0005-0000-0000-00002D210000}"/>
    <cellStyle name="20% - Accent6 5 3 5 2" xfId="15329" xr:uid="{00000000-0005-0000-0000-00002E210000}"/>
    <cellStyle name="20% - Accent6 5 3 5 2 2" xfId="34788" xr:uid="{00000000-0005-0000-0000-00002F210000}"/>
    <cellStyle name="20% - Accent6 5 3 5 3" xfId="25059" xr:uid="{00000000-0005-0000-0000-000030210000}"/>
    <cellStyle name="20% - Accent6 5 3 5 4" xfId="44527" xr:uid="{00000000-0005-0000-0000-000031210000}"/>
    <cellStyle name="20% - Accent6 5 3 6" xfId="10465" xr:uid="{00000000-0005-0000-0000-000032210000}"/>
    <cellStyle name="20% - Accent6 5 3 6 2" xfId="29924" xr:uid="{00000000-0005-0000-0000-000033210000}"/>
    <cellStyle name="20% - Accent6 5 3 7" xfId="20195" xr:uid="{00000000-0005-0000-0000-000034210000}"/>
    <cellStyle name="20% - Accent6 5 3 8" xfId="39663" xr:uid="{00000000-0005-0000-0000-000035210000}"/>
    <cellStyle name="20% - Accent6 5 4" xfId="3973" xr:uid="{00000000-0005-0000-0000-000036210000}"/>
    <cellStyle name="20% - Accent6 5 4 2" xfId="8837" xr:uid="{00000000-0005-0000-0000-000037210000}"/>
    <cellStyle name="20% - Accent6 5 4 2 2" xfId="18567" xr:uid="{00000000-0005-0000-0000-000038210000}"/>
    <cellStyle name="20% - Accent6 5 4 2 2 2" xfId="38026" xr:uid="{00000000-0005-0000-0000-000039210000}"/>
    <cellStyle name="20% - Accent6 5 4 2 3" xfId="28297" xr:uid="{00000000-0005-0000-0000-00003A210000}"/>
    <cellStyle name="20% - Accent6 5 4 2 4" xfId="47765" xr:uid="{00000000-0005-0000-0000-00003B210000}"/>
    <cellStyle name="20% - Accent6 5 4 3" xfId="13703" xr:uid="{00000000-0005-0000-0000-00003C210000}"/>
    <cellStyle name="20% - Accent6 5 4 3 2" xfId="33162" xr:uid="{00000000-0005-0000-0000-00003D210000}"/>
    <cellStyle name="20% - Accent6 5 4 4" xfId="23433" xr:uid="{00000000-0005-0000-0000-00003E210000}"/>
    <cellStyle name="20% - Accent6 5 4 5" xfId="42901" xr:uid="{00000000-0005-0000-0000-00003F210000}"/>
    <cellStyle name="20% - Accent6 5 5" xfId="2757" xr:uid="{00000000-0005-0000-0000-000040210000}"/>
    <cellStyle name="20% - Accent6 5 5 2" xfId="7621" xr:uid="{00000000-0005-0000-0000-000041210000}"/>
    <cellStyle name="20% - Accent6 5 5 2 2" xfId="17351" xr:uid="{00000000-0005-0000-0000-000042210000}"/>
    <cellStyle name="20% - Accent6 5 5 2 2 2" xfId="36810" xr:uid="{00000000-0005-0000-0000-000043210000}"/>
    <cellStyle name="20% - Accent6 5 5 2 3" xfId="27081" xr:uid="{00000000-0005-0000-0000-000044210000}"/>
    <cellStyle name="20% - Accent6 5 5 2 4" xfId="46549" xr:uid="{00000000-0005-0000-0000-000045210000}"/>
    <cellStyle name="20% - Accent6 5 5 3" xfId="12487" xr:uid="{00000000-0005-0000-0000-000046210000}"/>
    <cellStyle name="20% - Accent6 5 5 3 2" xfId="31946" xr:uid="{00000000-0005-0000-0000-000047210000}"/>
    <cellStyle name="20% - Accent6 5 5 4" xfId="22217" xr:uid="{00000000-0005-0000-0000-000048210000}"/>
    <cellStyle name="20% - Accent6 5 5 5" xfId="41685" xr:uid="{00000000-0005-0000-0000-000049210000}"/>
    <cellStyle name="20% - Accent6 5 6" xfId="1541" xr:uid="{00000000-0005-0000-0000-00004A210000}"/>
    <cellStyle name="20% - Accent6 5 6 2" xfId="6405" xr:uid="{00000000-0005-0000-0000-00004B210000}"/>
    <cellStyle name="20% - Accent6 5 6 2 2" xfId="16135" xr:uid="{00000000-0005-0000-0000-00004C210000}"/>
    <cellStyle name="20% - Accent6 5 6 2 2 2" xfId="35594" xr:uid="{00000000-0005-0000-0000-00004D210000}"/>
    <cellStyle name="20% - Accent6 5 6 2 3" xfId="25865" xr:uid="{00000000-0005-0000-0000-00004E210000}"/>
    <cellStyle name="20% - Accent6 5 6 2 4" xfId="45333" xr:uid="{00000000-0005-0000-0000-00004F210000}"/>
    <cellStyle name="20% - Accent6 5 6 3" xfId="11271" xr:uid="{00000000-0005-0000-0000-000050210000}"/>
    <cellStyle name="20% - Accent6 5 6 3 2" xfId="30730" xr:uid="{00000000-0005-0000-0000-000051210000}"/>
    <cellStyle name="20% - Accent6 5 6 4" xfId="21001" xr:uid="{00000000-0005-0000-0000-000052210000}"/>
    <cellStyle name="20% - Accent6 5 6 5" xfId="40469" xr:uid="{00000000-0005-0000-0000-000053210000}"/>
    <cellStyle name="20% - Accent6 5 7" xfId="5189" xr:uid="{00000000-0005-0000-0000-000054210000}"/>
    <cellStyle name="20% - Accent6 5 7 2" xfId="14919" xr:uid="{00000000-0005-0000-0000-000055210000}"/>
    <cellStyle name="20% - Accent6 5 7 2 2" xfId="34378" xr:uid="{00000000-0005-0000-0000-000056210000}"/>
    <cellStyle name="20% - Accent6 5 7 3" xfId="24649" xr:uid="{00000000-0005-0000-0000-000057210000}"/>
    <cellStyle name="20% - Accent6 5 7 4" xfId="44117" xr:uid="{00000000-0005-0000-0000-000058210000}"/>
    <cellStyle name="20% - Accent6 5 8" xfId="10055" xr:uid="{00000000-0005-0000-0000-000059210000}"/>
    <cellStyle name="20% - Accent6 5 8 2" xfId="29514" xr:uid="{00000000-0005-0000-0000-00005A210000}"/>
    <cellStyle name="20% - Accent6 5 9" xfId="19785" xr:uid="{00000000-0005-0000-0000-00005B210000}"/>
    <cellStyle name="20% - Accent6 6" xfId="866" xr:uid="{00000000-0005-0000-0000-00005C210000}"/>
    <cellStyle name="20% - Accent6 6 2" xfId="4514" xr:uid="{00000000-0005-0000-0000-00005D210000}"/>
    <cellStyle name="20% - Accent6 6 2 2" xfId="9378" xr:uid="{00000000-0005-0000-0000-00005E210000}"/>
    <cellStyle name="20% - Accent6 6 2 2 2" xfId="19108" xr:uid="{00000000-0005-0000-0000-00005F210000}"/>
    <cellStyle name="20% - Accent6 6 2 2 2 2" xfId="38567" xr:uid="{00000000-0005-0000-0000-000060210000}"/>
    <cellStyle name="20% - Accent6 6 2 2 3" xfId="28838" xr:uid="{00000000-0005-0000-0000-000061210000}"/>
    <cellStyle name="20% - Accent6 6 2 2 4" xfId="48306" xr:uid="{00000000-0005-0000-0000-000062210000}"/>
    <cellStyle name="20% - Accent6 6 2 3" xfId="14244" xr:uid="{00000000-0005-0000-0000-000063210000}"/>
    <cellStyle name="20% - Accent6 6 2 3 2" xfId="33703" xr:uid="{00000000-0005-0000-0000-000064210000}"/>
    <cellStyle name="20% - Accent6 6 2 4" xfId="23974" xr:uid="{00000000-0005-0000-0000-000065210000}"/>
    <cellStyle name="20% - Accent6 6 2 5" xfId="43442" xr:uid="{00000000-0005-0000-0000-000066210000}"/>
    <cellStyle name="20% - Accent6 6 3" xfId="3298" xr:uid="{00000000-0005-0000-0000-000067210000}"/>
    <cellStyle name="20% - Accent6 6 3 2" xfId="8162" xr:uid="{00000000-0005-0000-0000-000068210000}"/>
    <cellStyle name="20% - Accent6 6 3 2 2" xfId="17892" xr:uid="{00000000-0005-0000-0000-000069210000}"/>
    <cellStyle name="20% - Accent6 6 3 2 2 2" xfId="37351" xr:uid="{00000000-0005-0000-0000-00006A210000}"/>
    <cellStyle name="20% - Accent6 6 3 2 3" xfId="27622" xr:uid="{00000000-0005-0000-0000-00006B210000}"/>
    <cellStyle name="20% - Accent6 6 3 2 4" xfId="47090" xr:uid="{00000000-0005-0000-0000-00006C210000}"/>
    <cellStyle name="20% - Accent6 6 3 3" xfId="13028" xr:uid="{00000000-0005-0000-0000-00006D210000}"/>
    <cellStyle name="20% - Accent6 6 3 3 2" xfId="32487" xr:uid="{00000000-0005-0000-0000-00006E210000}"/>
    <cellStyle name="20% - Accent6 6 3 4" xfId="22758" xr:uid="{00000000-0005-0000-0000-00006F210000}"/>
    <cellStyle name="20% - Accent6 6 3 5" xfId="42226" xr:uid="{00000000-0005-0000-0000-000070210000}"/>
    <cellStyle name="20% - Accent6 6 4" xfId="2082" xr:uid="{00000000-0005-0000-0000-000071210000}"/>
    <cellStyle name="20% - Accent6 6 4 2" xfId="6946" xr:uid="{00000000-0005-0000-0000-000072210000}"/>
    <cellStyle name="20% - Accent6 6 4 2 2" xfId="16676" xr:uid="{00000000-0005-0000-0000-000073210000}"/>
    <cellStyle name="20% - Accent6 6 4 2 2 2" xfId="36135" xr:uid="{00000000-0005-0000-0000-000074210000}"/>
    <cellStyle name="20% - Accent6 6 4 2 3" xfId="26406" xr:uid="{00000000-0005-0000-0000-000075210000}"/>
    <cellStyle name="20% - Accent6 6 4 2 4" xfId="45874" xr:uid="{00000000-0005-0000-0000-000076210000}"/>
    <cellStyle name="20% - Accent6 6 4 3" xfId="11812" xr:uid="{00000000-0005-0000-0000-000077210000}"/>
    <cellStyle name="20% - Accent6 6 4 3 2" xfId="31271" xr:uid="{00000000-0005-0000-0000-000078210000}"/>
    <cellStyle name="20% - Accent6 6 4 4" xfId="21542" xr:uid="{00000000-0005-0000-0000-000079210000}"/>
    <cellStyle name="20% - Accent6 6 4 5" xfId="41010" xr:uid="{00000000-0005-0000-0000-00007A210000}"/>
    <cellStyle name="20% - Accent6 6 5" xfId="5730" xr:uid="{00000000-0005-0000-0000-00007B210000}"/>
    <cellStyle name="20% - Accent6 6 5 2" xfId="15460" xr:uid="{00000000-0005-0000-0000-00007C210000}"/>
    <cellStyle name="20% - Accent6 6 5 2 2" xfId="34919" xr:uid="{00000000-0005-0000-0000-00007D210000}"/>
    <cellStyle name="20% - Accent6 6 5 3" xfId="25190" xr:uid="{00000000-0005-0000-0000-00007E210000}"/>
    <cellStyle name="20% - Accent6 6 5 4" xfId="44658" xr:uid="{00000000-0005-0000-0000-00007F210000}"/>
    <cellStyle name="20% - Accent6 6 6" xfId="10596" xr:uid="{00000000-0005-0000-0000-000080210000}"/>
    <cellStyle name="20% - Accent6 6 6 2" xfId="30055" xr:uid="{00000000-0005-0000-0000-000081210000}"/>
    <cellStyle name="20% - Accent6 6 7" xfId="20326" xr:uid="{00000000-0005-0000-0000-000082210000}"/>
    <cellStyle name="20% - Accent6 6 8" xfId="39794" xr:uid="{00000000-0005-0000-0000-000083210000}"/>
    <cellStyle name="20% - Accent6 7" xfId="475" xr:uid="{00000000-0005-0000-0000-000084210000}"/>
    <cellStyle name="20% - Accent6 7 2" xfId="4123" xr:uid="{00000000-0005-0000-0000-000085210000}"/>
    <cellStyle name="20% - Accent6 7 2 2" xfId="8987" xr:uid="{00000000-0005-0000-0000-000086210000}"/>
    <cellStyle name="20% - Accent6 7 2 2 2" xfId="18717" xr:uid="{00000000-0005-0000-0000-000087210000}"/>
    <cellStyle name="20% - Accent6 7 2 2 2 2" xfId="38176" xr:uid="{00000000-0005-0000-0000-000088210000}"/>
    <cellStyle name="20% - Accent6 7 2 2 3" xfId="28447" xr:uid="{00000000-0005-0000-0000-000089210000}"/>
    <cellStyle name="20% - Accent6 7 2 2 4" xfId="47915" xr:uid="{00000000-0005-0000-0000-00008A210000}"/>
    <cellStyle name="20% - Accent6 7 2 3" xfId="13853" xr:uid="{00000000-0005-0000-0000-00008B210000}"/>
    <cellStyle name="20% - Accent6 7 2 3 2" xfId="33312" xr:uid="{00000000-0005-0000-0000-00008C210000}"/>
    <cellStyle name="20% - Accent6 7 2 4" xfId="23583" xr:uid="{00000000-0005-0000-0000-00008D210000}"/>
    <cellStyle name="20% - Accent6 7 2 5" xfId="43051" xr:uid="{00000000-0005-0000-0000-00008E210000}"/>
    <cellStyle name="20% - Accent6 7 3" xfId="2907" xr:uid="{00000000-0005-0000-0000-00008F210000}"/>
    <cellStyle name="20% - Accent6 7 3 2" xfId="7771" xr:uid="{00000000-0005-0000-0000-000090210000}"/>
    <cellStyle name="20% - Accent6 7 3 2 2" xfId="17501" xr:uid="{00000000-0005-0000-0000-000091210000}"/>
    <cellStyle name="20% - Accent6 7 3 2 2 2" xfId="36960" xr:uid="{00000000-0005-0000-0000-000092210000}"/>
    <cellStyle name="20% - Accent6 7 3 2 3" xfId="27231" xr:uid="{00000000-0005-0000-0000-000093210000}"/>
    <cellStyle name="20% - Accent6 7 3 2 4" xfId="46699" xr:uid="{00000000-0005-0000-0000-000094210000}"/>
    <cellStyle name="20% - Accent6 7 3 3" xfId="12637" xr:uid="{00000000-0005-0000-0000-000095210000}"/>
    <cellStyle name="20% - Accent6 7 3 3 2" xfId="32096" xr:uid="{00000000-0005-0000-0000-000096210000}"/>
    <cellStyle name="20% - Accent6 7 3 4" xfId="22367" xr:uid="{00000000-0005-0000-0000-000097210000}"/>
    <cellStyle name="20% - Accent6 7 3 5" xfId="41835" xr:uid="{00000000-0005-0000-0000-000098210000}"/>
    <cellStyle name="20% - Accent6 7 4" xfId="1691" xr:uid="{00000000-0005-0000-0000-000099210000}"/>
    <cellStyle name="20% - Accent6 7 4 2" xfId="6555" xr:uid="{00000000-0005-0000-0000-00009A210000}"/>
    <cellStyle name="20% - Accent6 7 4 2 2" xfId="16285" xr:uid="{00000000-0005-0000-0000-00009B210000}"/>
    <cellStyle name="20% - Accent6 7 4 2 2 2" xfId="35744" xr:uid="{00000000-0005-0000-0000-00009C210000}"/>
    <cellStyle name="20% - Accent6 7 4 2 3" xfId="26015" xr:uid="{00000000-0005-0000-0000-00009D210000}"/>
    <cellStyle name="20% - Accent6 7 4 2 4" xfId="45483" xr:uid="{00000000-0005-0000-0000-00009E210000}"/>
    <cellStyle name="20% - Accent6 7 4 3" xfId="11421" xr:uid="{00000000-0005-0000-0000-00009F210000}"/>
    <cellStyle name="20% - Accent6 7 4 3 2" xfId="30880" xr:uid="{00000000-0005-0000-0000-0000A0210000}"/>
    <cellStyle name="20% - Accent6 7 4 4" xfId="21151" xr:uid="{00000000-0005-0000-0000-0000A1210000}"/>
    <cellStyle name="20% - Accent6 7 4 5" xfId="40619" xr:uid="{00000000-0005-0000-0000-0000A2210000}"/>
    <cellStyle name="20% - Accent6 7 5" xfId="5339" xr:uid="{00000000-0005-0000-0000-0000A3210000}"/>
    <cellStyle name="20% - Accent6 7 5 2" xfId="15069" xr:uid="{00000000-0005-0000-0000-0000A4210000}"/>
    <cellStyle name="20% - Accent6 7 5 2 2" xfId="34528" xr:uid="{00000000-0005-0000-0000-0000A5210000}"/>
    <cellStyle name="20% - Accent6 7 5 3" xfId="24799" xr:uid="{00000000-0005-0000-0000-0000A6210000}"/>
    <cellStyle name="20% - Accent6 7 5 4" xfId="44267" xr:uid="{00000000-0005-0000-0000-0000A7210000}"/>
    <cellStyle name="20% - Accent6 7 6" xfId="10205" xr:uid="{00000000-0005-0000-0000-0000A8210000}"/>
    <cellStyle name="20% - Accent6 7 6 2" xfId="29664" xr:uid="{00000000-0005-0000-0000-0000A9210000}"/>
    <cellStyle name="20% - Accent6 7 7" xfId="19935" xr:uid="{00000000-0005-0000-0000-0000AA210000}"/>
    <cellStyle name="20% - Accent6 7 8" xfId="39403" xr:uid="{00000000-0005-0000-0000-0000AB210000}"/>
    <cellStyle name="20% - Accent6 8" xfId="3713" xr:uid="{00000000-0005-0000-0000-0000AC210000}"/>
    <cellStyle name="20% - Accent6 8 2" xfId="8577" xr:uid="{00000000-0005-0000-0000-0000AD210000}"/>
    <cellStyle name="20% - Accent6 8 2 2" xfId="18307" xr:uid="{00000000-0005-0000-0000-0000AE210000}"/>
    <cellStyle name="20% - Accent6 8 2 2 2" xfId="37766" xr:uid="{00000000-0005-0000-0000-0000AF210000}"/>
    <cellStyle name="20% - Accent6 8 2 3" xfId="28037" xr:uid="{00000000-0005-0000-0000-0000B0210000}"/>
    <cellStyle name="20% - Accent6 8 2 4" xfId="47505" xr:uid="{00000000-0005-0000-0000-0000B1210000}"/>
    <cellStyle name="20% - Accent6 8 3" xfId="13443" xr:uid="{00000000-0005-0000-0000-0000B2210000}"/>
    <cellStyle name="20% - Accent6 8 3 2" xfId="32902" xr:uid="{00000000-0005-0000-0000-0000B3210000}"/>
    <cellStyle name="20% - Accent6 8 4" xfId="23173" xr:uid="{00000000-0005-0000-0000-0000B4210000}"/>
    <cellStyle name="20% - Accent6 8 5" xfId="42641" xr:uid="{00000000-0005-0000-0000-0000B5210000}"/>
    <cellStyle name="20% - Accent6 9" xfId="2497" xr:uid="{00000000-0005-0000-0000-0000B6210000}"/>
    <cellStyle name="20% - Accent6 9 2" xfId="7361" xr:uid="{00000000-0005-0000-0000-0000B7210000}"/>
    <cellStyle name="20% - Accent6 9 2 2" xfId="17091" xr:uid="{00000000-0005-0000-0000-0000B8210000}"/>
    <cellStyle name="20% - Accent6 9 2 2 2" xfId="36550" xr:uid="{00000000-0005-0000-0000-0000B9210000}"/>
    <cellStyle name="20% - Accent6 9 2 3" xfId="26821" xr:uid="{00000000-0005-0000-0000-0000BA210000}"/>
    <cellStyle name="20% - Accent6 9 2 4" xfId="46289" xr:uid="{00000000-0005-0000-0000-0000BB210000}"/>
    <cellStyle name="20% - Accent6 9 3" xfId="12227" xr:uid="{00000000-0005-0000-0000-0000BC210000}"/>
    <cellStyle name="20% - Accent6 9 3 2" xfId="31686" xr:uid="{00000000-0005-0000-0000-0000BD210000}"/>
    <cellStyle name="20% - Accent6 9 4" xfId="21957" xr:uid="{00000000-0005-0000-0000-0000BE210000}"/>
    <cellStyle name="20% - Accent6 9 5" xfId="41425" xr:uid="{00000000-0005-0000-0000-0000BF210000}"/>
    <cellStyle name="40% - Accent1" xfId="45" builtinId="31" customBuiltin="1"/>
    <cellStyle name="40% - Accent1 10" xfId="1272" xr:uid="{00000000-0005-0000-0000-0000C1210000}"/>
    <cellStyle name="40% - Accent1 10 2" xfId="6136" xr:uid="{00000000-0005-0000-0000-0000C2210000}"/>
    <cellStyle name="40% - Accent1 10 2 2" xfId="15866" xr:uid="{00000000-0005-0000-0000-0000C3210000}"/>
    <cellStyle name="40% - Accent1 10 2 2 2" xfId="35325" xr:uid="{00000000-0005-0000-0000-0000C4210000}"/>
    <cellStyle name="40% - Accent1 10 2 3" xfId="25596" xr:uid="{00000000-0005-0000-0000-0000C5210000}"/>
    <cellStyle name="40% - Accent1 10 2 4" xfId="45064" xr:uid="{00000000-0005-0000-0000-0000C6210000}"/>
    <cellStyle name="40% - Accent1 10 3" xfId="11002" xr:uid="{00000000-0005-0000-0000-0000C7210000}"/>
    <cellStyle name="40% - Accent1 10 3 2" xfId="30461" xr:uid="{00000000-0005-0000-0000-0000C8210000}"/>
    <cellStyle name="40% - Accent1 10 4" xfId="20732" xr:uid="{00000000-0005-0000-0000-0000C9210000}"/>
    <cellStyle name="40% - Accent1 10 5" xfId="40200" xr:uid="{00000000-0005-0000-0000-0000CA210000}"/>
    <cellStyle name="40% - Accent1 11" xfId="4920" xr:uid="{00000000-0005-0000-0000-0000CB210000}"/>
    <cellStyle name="40% - Accent1 11 2" xfId="14650" xr:uid="{00000000-0005-0000-0000-0000CC210000}"/>
    <cellStyle name="40% - Accent1 11 2 2" xfId="34109" xr:uid="{00000000-0005-0000-0000-0000CD210000}"/>
    <cellStyle name="40% - Accent1 11 3" xfId="24380" xr:uid="{00000000-0005-0000-0000-0000CE210000}"/>
    <cellStyle name="40% - Accent1 11 4" xfId="43848" xr:uid="{00000000-0005-0000-0000-0000CF210000}"/>
    <cellStyle name="40% - Accent1 12" xfId="9786" xr:uid="{00000000-0005-0000-0000-0000D0210000}"/>
    <cellStyle name="40% - Accent1 12 2" xfId="29245" xr:uid="{00000000-0005-0000-0000-0000D1210000}"/>
    <cellStyle name="40% - Accent1 13" xfId="19516" xr:uid="{00000000-0005-0000-0000-0000D2210000}"/>
    <cellStyle name="40% - Accent1 14" xfId="38961" xr:uid="{00000000-0005-0000-0000-0000D3210000}"/>
    <cellStyle name="40% - Accent1 2" xfId="89" xr:uid="{00000000-0005-0000-0000-0000D4210000}"/>
    <cellStyle name="40% - Accent1 2 10" xfId="4953" xr:uid="{00000000-0005-0000-0000-0000D5210000}"/>
    <cellStyle name="40% - Accent1 2 10 2" xfId="14683" xr:uid="{00000000-0005-0000-0000-0000D6210000}"/>
    <cellStyle name="40% - Accent1 2 10 2 2" xfId="34142" xr:uid="{00000000-0005-0000-0000-0000D7210000}"/>
    <cellStyle name="40% - Accent1 2 10 3" xfId="24413" xr:uid="{00000000-0005-0000-0000-0000D8210000}"/>
    <cellStyle name="40% - Accent1 2 10 4" xfId="43881" xr:uid="{00000000-0005-0000-0000-0000D9210000}"/>
    <cellStyle name="40% - Accent1 2 11" xfId="9819" xr:uid="{00000000-0005-0000-0000-0000DA210000}"/>
    <cellStyle name="40% - Accent1 2 11 2" xfId="29278" xr:uid="{00000000-0005-0000-0000-0000DB210000}"/>
    <cellStyle name="40% - Accent1 2 12" xfId="19549" xr:uid="{00000000-0005-0000-0000-0000DC210000}"/>
    <cellStyle name="40% - Accent1 2 13" xfId="39017" xr:uid="{00000000-0005-0000-0000-0000DD210000}"/>
    <cellStyle name="40% - Accent1 2 2" xfId="154" xr:uid="{00000000-0005-0000-0000-0000DE210000}"/>
    <cellStyle name="40% - Accent1 2 2 10" xfId="9884" xr:uid="{00000000-0005-0000-0000-0000DF210000}"/>
    <cellStyle name="40% - Accent1 2 2 10 2" xfId="29343" xr:uid="{00000000-0005-0000-0000-0000E0210000}"/>
    <cellStyle name="40% - Accent1 2 2 11" xfId="19614" xr:uid="{00000000-0005-0000-0000-0000E1210000}"/>
    <cellStyle name="40% - Accent1 2 2 12" xfId="39082" xr:uid="{00000000-0005-0000-0000-0000E2210000}"/>
    <cellStyle name="40% - Accent1 2 2 2" xfId="284" xr:uid="{00000000-0005-0000-0000-0000E3210000}"/>
    <cellStyle name="40% - Accent1 2 2 2 10" xfId="39212" xr:uid="{00000000-0005-0000-0000-0000E4210000}"/>
    <cellStyle name="40% - Accent1 2 2 2 2" xfId="1085" xr:uid="{00000000-0005-0000-0000-0000E5210000}"/>
    <cellStyle name="40% - Accent1 2 2 2 2 2" xfId="4733" xr:uid="{00000000-0005-0000-0000-0000E6210000}"/>
    <cellStyle name="40% - Accent1 2 2 2 2 2 2" xfId="9597" xr:uid="{00000000-0005-0000-0000-0000E7210000}"/>
    <cellStyle name="40% - Accent1 2 2 2 2 2 2 2" xfId="19327" xr:uid="{00000000-0005-0000-0000-0000E8210000}"/>
    <cellStyle name="40% - Accent1 2 2 2 2 2 2 2 2" xfId="38786" xr:uid="{00000000-0005-0000-0000-0000E9210000}"/>
    <cellStyle name="40% - Accent1 2 2 2 2 2 2 3" xfId="29057" xr:uid="{00000000-0005-0000-0000-0000EA210000}"/>
    <cellStyle name="40% - Accent1 2 2 2 2 2 2 4" xfId="48525" xr:uid="{00000000-0005-0000-0000-0000EB210000}"/>
    <cellStyle name="40% - Accent1 2 2 2 2 2 3" xfId="14463" xr:uid="{00000000-0005-0000-0000-0000EC210000}"/>
    <cellStyle name="40% - Accent1 2 2 2 2 2 3 2" xfId="33922" xr:uid="{00000000-0005-0000-0000-0000ED210000}"/>
    <cellStyle name="40% - Accent1 2 2 2 2 2 4" xfId="24193" xr:uid="{00000000-0005-0000-0000-0000EE210000}"/>
    <cellStyle name="40% - Accent1 2 2 2 2 2 5" xfId="43661" xr:uid="{00000000-0005-0000-0000-0000EF210000}"/>
    <cellStyle name="40% - Accent1 2 2 2 2 3" xfId="3517" xr:uid="{00000000-0005-0000-0000-0000F0210000}"/>
    <cellStyle name="40% - Accent1 2 2 2 2 3 2" xfId="8381" xr:uid="{00000000-0005-0000-0000-0000F1210000}"/>
    <cellStyle name="40% - Accent1 2 2 2 2 3 2 2" xfId="18111" xr:uid="{00000000-0005-0000-0000-0000F2210000}"/>
    <cellStyle name="40% - Accent1 2 2 2 2 3 2 2 2" xfId="37570" xr:uid="{00000000-0005-0000-0000-0000F3210000}"/>
    <cellStyle name="40% - Accent1 2 2 2 2 3 2 3" xfId="27841" xr:uid="{00000000-0005-0000-0000-0000F4210000}"/>
    <cellStyle name="40% - Accent1 2 2 2 2 3 2 4" xfId="47309" xr:uid="{00000000-0005-0000-0000-0000F5210000}"/>
    <cellStyle name="40% - Accent1 2 2 2 2 3 3" xfId="13247" xr:uid="{00000000-0005-0000-0000-0000F6210000}"/>
    <cellStyle name="40% - Accent1 2 2 2 2 3 3 2" xfId="32706" xr:uid="{00000000-0005-0000-0000-0000F7210000}"/>
    <cellStyle name="40% - Accent1 2 2 2 2 3 4" xfId="22977" xr:uid="{00000000-0005-0000-0000-0000F8210000}"/>
    <cellStyle name="40% - Accent1 2 2 2 2 3 5" xfId="42445" xr:uid="{00000000-0005-0000-0000-0000F9210000}"/>
    <cellStyle name="40% - Accent1 2 2 2 2 4" xfId="2301" xr:uid="{00000000-0005-0000-0000-0000FA210000}"/>
    <cellStyle name="40% - Accent1 2 2 2 2 4 2" xfId="7165" xr:uid="{00000000-0005-0000-0000-0000FB210000}"/>
    <cellStyle name="40% - Accent1 2 2 2 2 4 2 2" xfId="16895" xr:uid="{00000000-0005-0000-0000-0000FC210000}"/>
    <cellStyle name="40% - Accent1 2 2 2 2 4 2 2 2" xfId="36354" xr:uid="{00000000-0005-0000-0000-0000FD210000}"/>
    <cellStyle name="40% - Accent1 2 2 2 2 4 2 3" xfId="26625" xr:uid="{00000000-0005-0000-0000-0000FE210000}"/>
    <cellStyle name="40% - Accent1 2 2 2 2 4 2 4" xfId="46093" xr:uid="{00000000-0005-0000-0000-0000FF210000}"/>
    <cellStyle name="40% - Accent1 2 2 2 2 4 3" xfId="12031" xr:uid="{00000000-0005-0000-0000-000000220000}"/>
    <cellStyle name="40% - Accent1 2 2 2 2 4 3 2" xfId="31490" xr:uid="{00000000-0005-0000-0000-000001220000}"/>
    <cellStyle name="40% - Accent1 2 2 2 2 4 4" xfId="21761" xr:uid="{00000000-0005-0000-0000-000002220000}"/>
    <cellStyle name="40% - Accent1 2 2 2 2 4 5" xfId="41229" xr:uid="{00000000-0005-0000-0000-000003220000}"/>
    <cellStyle name="40% - Accent1 2 2 2 2 5" xfId="5949" xr:uid="{00000000-0005-0000-0000-000004220000}"/>
    <cellStyle name="40% - Accent1 2 2 2 2 5 2" xfId="15679" xr:uid="{00000000-0005-0000-0000-000005220000}"/>
    <cellStyle name="40% - Accent1 2 2 2 2 5 2 2" xfId="35138" xr:uid="{00000000-0005-0000-0000-000006220000}"/>
    <cellStyle name="40% - Accent1 2 2 2 2 5 3" xfId="25409" xr:uid="{00000000-0005-0000-0000-000007220000}"/>
    <cellStyle name="40% - Accent1 2 2 2 2 5 4" xfId="44877" xr:uid="{00000000-0005-0000-0000-000008220000}"/>
    <cellStyle name="40% - Accent1 2 2 2 2 6" xfId="10815" xr:uid="{00000000-0005-0000-0000-000009220000}"/>
    <cellStyle name="40% - Accent1 2 2 2 2 6 2" xfId="30274" xr:uid="{00000000-0005-0000-0000-00000A220000}"/>
    <cellStyle name="40% - Accent1 2 2 2 2 7" xfId="20545" xr:uid="{00000000-0005-0000-0000-00000B220000}"/>
    <cellStyle name="40% - Accent1 2 2 2 2 8" xfId="40013" xr:uid="{00000000-0005-0000-0000-00000C220000}"/>
    <cellStyle name="40% - Accent1 2 2 2 3" xfId="694" xr:uid="{00000000-0005-0000-0000-00000D220000}"/>
    <cellStyle name="40% - Accent1 2 2 2 3 2" xfId="4342" xr:uid="{00000000-0005-0000-0000-00000E220000}"/>
    <cellStyle name="40% - Accent1 2 2 2 3 2 2" xfId="9206" xr:uid="{00000000-0005-0000-0000-00000F220000}"/>
    <cellStyle name="40% - Accent1 2 2 2 3 2 2 2" xfId="18936" xr:uid="{00000000-0005-0000-0000-000010220000}"/>
    <cellStyle name="40% - Accent1 2 2 2 3 2 2 2 2" xfId="38395" xr:uid="{00000000-0005-0000-0000-000011220000}"/>
    <cellStyle name="40% - Accent1 2 2 2 3 2 2 3" xfId="28666" xr:uid="{00000000-0005-0000-0000-000012220000}"/>
    <cellStyle name="40% - Accent1 2 2 2 3 2 2 4" xfId="48134" xr:uid="{00000000-0005-0000-0000-000013220000}"/>
    <cellStyle name="40% - Accent1 2 2 2 3 2 3" xfId="14072" xr:uid="{00000000-0005-0000-0000-000014220000}"/>
    <cellStyle name="40% - Accent1 2 2 2 3 2 3 2" xfId="33531" xr:uid="{00000000-0005-0000-0000-000015220000}"/>
    <cellStyle name="40% - Accent1 2 2 2 3 2 4" xfId="23802" xr:uid="{00000000-0005-0000-0000-000016220000}"/>
    <cellStyle name="40% - Accent1 2 2 2 3 2 5" xfId="43270" xr:uid="{00000000-0005-0000-0000-000017220000}"/>
    <cellStyle name="40% - Accent1 2 2 2 3 3" xfId="3126" xr:uid="{00000000-0005-0000-0000-000018220000}"/>
    <cellStyle name="40% - Accent1 2 2 2 3 3 2" xfId="7990" xr:uid="{00000000-0005-0000-0000-000019220000}"/>
    <cellStyle name="40% - Accent1 2 2 2 3 3 2 2" xfId="17720" xr:uid="{00000000-0005-0000-0000-00001A220000}"/>
    <cellStyle name="40% - Accent1 2 2 2 3 3 2 2 2" xfId="37179" xr:uid="{00000000-0005-0000-0000-00001B220000}"/>
    <cellStyle name="40% - Accent1 2 2 2 3 3 2 3" xfId="27450" xr:uid="{00000000-0005-0000-0000-00001C220000}"/>
    <cellStyle name="40% - Accent1 2 2 2 3 3 2 4" xfId="46918" xr:uid="{00000000-0005-0000-0000-00001D220000}"/>
    <cellStyle name="40% - Accent1 2 2 2 3 3 3" xfId="12856" xr:uid="{00000000-0005-0000-0000-00001E220000}"/>
    <cellStyle name="40% - Accent1 2 2 2 3 3 3 2" xfId="32315" xr:uid="{00000000-0005-0000-0000-00001F220000}"/>
    <cellStyle name="40% - Accent1 2 2 2 3 3 4" xfId="22586" xr:uid="{00000000-0005-0000-0000-000020220000}"/>
    <cellStyle name="40% - Accent1 2 2 2 3 3 5" xfId="42054" xr:uid="{00000000-0005-0000-0000-000021220000}"/>
    <cellStyle name="40% - Accent1 2 2 2 3 4" xfId="1910" xr:uid="{00000000-0005-0000-0000-000022220000}"/>
    <cellStyle name="40% - Accent1 2 2 2 3 4 2" xfId="6774" xr:uid="{00000000-0005-0000-0000-000023220000}"/>
    <cellStyle name="40% - Accent1 2 2 2 3 4 2 2" xfId="16504" xr:uid="{00000000-0005-0000-0000-000024220000}"/>
    <cellStyle name="40% - Accent1 2 2 2 3 4 2 2 2" xfId="35963" xr:uid="{00000000-0005-0000-0000-000025220000}"/>
    <cellStyle name="40% - Accent1 2 2 2 3 4 2 3" xfId="26234" xr:uid="{00000000-0005-0000-0000-000026220000}"/>
    <cellStyle name="40% - Accent1 2 2 2 3 4 2 4" xfId="45702" xr:uid="{00000000-0005-0000-0000-000027220000}"/>
    <cellStyle name="40% - Accent1 2 2 2 3 4 3" xfId="11640" xr:uid="{00000000-0005-0000-0000-000028220000}"/>
    <cellStyle name="40% - Accent1 2 2 2 3 4 3 2" xfId="31099" xr:uid="{00000000-0005-0000-0000-000029220000}"/>
    <cellStyle name="40% - Accent1 2 2 2 3 4 4" xfId="21370" xr:uid="{00000000-0005-0000-0000-00002A220000}"/>
    <cellStyle name="40% - Accent1 2 2 2 3 4 5" xfId="40838" xr:uid="{00000000-0005-0000-0000-00002B220000}"/>
    <cellStyle name="40% - Accent1 2 2 2 3 5" xfId="5558" xr:uid="{00000000-0005-0000-0000-00002C220000}"/>
    <cellStyle name="40% - Accent1 2 2 2 3 5 2" xfId="15288" xr:uid="{00000000-0005-0000-0000-00002D220000}"/>
    <cellStyle name="40% - Accent1 2 2 2 3 5 2 2" xfId="34747" xr:uid="{00000000-0005-0000-0000-00002E220000}"/>
    <cellStyle name="40% - Accent1 2 2 2 3 5 3" xfId="25018" xr:uid="{00000000-0005-0000-0000-00002F220000}"/>
    <cellStyle name="40% - Accent1 2 2 2 3 5 4" xfId="44486" xr:uid="{00000000-0005-0000-0000-000030220000}"/>
    <cellStyle name="40% - Accent1 2 2 2 3 6" xfId="10424" xr:uid="{00000000-0005-0000-0000-000031220000}"/>
    <cellStyle name="40% - Accent1 2 2 2 3 6 2" xfId="29883" xr:uid="{00000000-0005-0000-0000-000032220000}"/>
    <cellStyle name="40% - Accent1 2 2 2 3 7" xfId="20154" xr:uid="{00000000-0005-0000-0000-000033220000}"/>
    <cellStyle name="40% - Accent1 2 2 2 3 8" xfId="39622" xr:uid="{00000000-0005-0000-0000-000034220000}"/>
    <cellStyle name="40% - Accent1 2 2 2 4" xfId="3932" xr:uid="{00000000-0005-0000-0000-000035220000}"/>
    <cellStyle name="40% - Accent1 2 2 2 4 2" xfId="8796" xr:uid="{00000000-0005-0000-0000-000036220000}"/>
    <cellStyle name="40% - Accent1 2 2 2 4 2 2" xfId="18526" xr:uid="{00000000-0005-0000-0000-000037220000}"/>
    <cellStyle name="40% - Accent1 2 2 2 4 2 2 2" xfId="37985" xr:uid="{00000000-0005-0000-0000-000038220000}"/>
    <cellStyle name="40% - Accent1 2 2 2 4 2 3" xfId="28256" xr:uid="{00000000-0005-0000-0000-000039220000}"/>
    <cellStyle name="40% - Accent1 2 2 2 4 2 4" xfId="47724" xr:uid="{00000000-0005-0000-0000-00003A220000}"/>
    <cellStyle name="40% - Accent1 2 2 2 4 3" xfId="13662" xr:uid="{00000000-0005-0000-0000-00003B220000}"/>
    <cellStyle name="40% - Accent1 2 2 2 4 3 2" xfId="33121" xr:uid="{00000000-0005-0000-0000-00003C220000}"/>
    <cellStyle name="40% - Accent1 2 2 2 4 4" xfId="23392" xr:uid="{00000000-0005-0000-0000-00003D220000}"/>
    <cellStyle name="40% - Accent1 2 2 2 4 5" xfId="42860" xr:uid="{00000000-0005-0000-0000-00003E220000}"/>
    <cellStyle name="40% - Accent1 2 2 2 5" xfId="2716" xr:uid="{00000000-0005-0000-0000-00003F220000}"/>
    <cellStyle name="40% - Accent1 2 2 2 5 2" xfId="7580" xr:uid="{00000000-0005-0000-0000-000040220000}"/>
    <cellStyle name="40% - Accent1 2 2 2 5 2 2" xfId="17310" xr:uid="{00000000-0005-0000-0000-000041220000}"/>
    <cellStyle name="40% - Accent1 2 2 2 5 2 2 2" xfId="36769" xr:uid="{00000000-0005-0000-0000-000042220000}"/>
    <cellStyle name="40% - Accent1 2 2 2 5 2 3" xfId="27040" xr:uid="{00000000-0005-0000-0000-000043220000}"/>
    <cellStyle name="40% - Accent1 2 2 2 5 2 4" xfId="46508" xr:uid="{00000000-0005-0000-0000-000044220000}"/>
    <cellStyle name="40% - Accent1 2 2 2 5 3" xfId="12446" xr:uid="{00000000-0005-0000-0000-000045220000}"/>
    <cellStyle name="40% - Accent1 2 2 2 5 3 2" xfId="31905" xr:uid="{00000000-0005-0000-0000-000046220000}"/>
    <cellStyle name="40% - Accent1 2 2 2 5 4" xfId="22176" xr:uid="{00000000-0005-0000-0000-000047220000}"/>
    <cellStyle name="40% - Accent1 2 2 2 5 5" xfId="41644" xr:uid="{00000000-0005-0000-0000-000048220000}"/>
    <cellStyle name="40% - Accent1 2 2 2 6" xfId="1500" xr:uid="{00000000-0005-0000-0000-000049220000}"/>
    <cellStyle name="40% - Accent1 2 2 2 6 2" xfId="6364" xr:uid="{00000000-0005-0000-0000-00004A220000}"/>
    <cellStyle name="40% - Accent1 2 2 2 6 2 2" xfId="16094" xr:uid="{00000000-0005-0000-0000-00004B220000}"/>
    <cellStyle name="40% - Accent1 2 2 2 6 2 2 2" xfId="35553" xr:uid="{00000000-0005-0000-0000-00004C220000}"/>
    <cellStyle name="40% - Accent1 2 2 2 6 2 3" xfId="25824" xr:uid="{00000000-0005-0000-0000-00004D220000}"/>
    <cellStyle name="40% - Accent1 2 2 2 6 2 4" xfId="45292" xr:uid="{00000000-0005-0000-0000-00004E220000}"/>
    <cellStyle name="40% - Accent1 2 2 2 6 3" xfId="11230" xr:uid="{00000000-0005-0000-0000-00004F220000}"/>
    <cellStyle name="40% - Accent1 2 2 2 6 3 2" xfId="30689" xr:uid="{00000000-0005-0000-0000-000050220000}"/>
    <cellStyle name="40% - Accent1 2 2 2 6 4" xfId="20960" xr:uid="{00000000-0005-0000-0000-000051220000}"/>
    <cellStyle name="40% - Accent1 2 2 2 6 5" xfId="40428" xr:uid="{00000000-0005-0000-0000-000052220000}"/>
    <cellStyle name="40% - Accent1 2 2 2 7" xfId="5148" xr:uid="{00000000-0005-0000-0000-000053220000}"/>
    <cellStyle name="40% - Accent1 2 2 2 7 2" xfId="14878" xr:uid="{00000000-0005-0000-0000-000054220000}"/>
    <cellStyle name="40% - Accent1 2 2 2 7 2 2" xfId="34337" xr:uid="{00000000-0005-0000-0000-000055220000}"/>
    <cellStyle name="40% - Accent1 2 2 2 7 3" xfId="24608" xr:uid="{00000000-0005-0000-0000-000056220000}"/>
    <cellStyle name="40% - Accent1 2 2 2 7 4" xfId="44076" xr:uid="{00000000-0005-0000-0000-000057220000}"/>
    <cellStyle name="40% - Accent1 2 2 2 8" xfId="10014" xr:uid="{00000000-0005-0000-0000-000058220000}"/>
    <cellStyle name="40% - Accent1 2 2 2 8 2" xfId="29473" xr:uid="{00000000-0005-0000-0000-000059220000}"/>
    <cellStyle name="40% - Accent1 2 2 2 9" xfId="19744" xr:uid="{00000000-0005-0000-0000-00005A220000}"/>
    <cellStyle name="40% - Accent1 2 2 3" xfId="414" xr:uid="{00000000-0005-0000-0000-00005B220000}"/>
    <cellStyle name="40% - Accent1 2 2 3 10" xfId="39342" xr:uid="{00000000-0005-0000-0000-00005C220000}"/>
    <cellStyle name="40% - Accent1 2 2 3 2" xfId="1215" xr:uid="{00000000-0005-0000-0000-00005D220000}"/>
    <cellStyle name="40% - Accent1 2 2 3 2 2" xfId="4863" xr:uid="{00000000-0005-0000-0000-00005E220000}"/>
    <cellStyle name="40% - Accent1 2 2 3 2 2 2" xfId="9727" xr:uid="{00000000-0005-0000-0000-00005F220000}"/>
    <cellStyle name="40% - Accent1 2 2 3 2 2 2 2" xfId="19457" xr:uid="{00000000-0005-0000-0000-000060220000}"/>
    <cellStyle name="40% - Accent1 2 2 3 2 2 2 2 2" xfId="38916" xr:uid="{00000000-0005-0000-0000-000061220000}"/>
    <cellStyle name="40% - Accent1 2 2 3 2 2 2 3" xfId="29187" xr:uid="{00000000-0005-0000-0000-000062220000}"/>
    <cellStyle name="40% - Accent1 2 2 3 2 2 2 4" xfId="48655" xr:uid="{00000000-0005-0000-0000-000063220000}"/>
    <cellStyle name="40% - Accent1 2 2 3 2 2 3" xfId="14593" xr:uid="{00000000-0005-0000-0000-000064220000}"/>
    <cellStyle name="40% - Accent1 2 2 3 2 2 3 2" xfId="34052" xr:uid="{00000000-0005-0000-0000-000065220000}"/>
    <cellStyle name="40% - Accent1 2 2 3 2 2 4" xfId="24323" xr:uid="{00000000-0005-0000-0000-000066220000}"/>
    <cellStyle name="40% - Accent1 2 2 3 2 2 5" xfId="43791" xr:uid="{00000000-0005-0000-0000-000067220000}"/>
    <cellStyle name="40% - Accent1 2 2 3 2 3" xfId="3647" xr:uid="{00000000-0005-0000-0000-000068220000}"/>
    <cellStyle name="40% - Accent1 2 2 3 2 3 2" xfId="8511" xr:uid="{00000000-0005-0000-0000-000069220000}"/>
    <cellStyle name="40% - Accent1 2 2 3 2 3 2 2" xfId="18241" xr:uid="{00000000-0005-0000-0000-00006A220000}"/>
    <cellStyle name="40% - Accent1 2 2 3 2 3 2 2 2" xfId="37700" xr:uid="{00000000-0005-0000-0000-00006B220000}"/>
    <cellStyle name="40% - Accent1 2 2 3 2 3 2 3" xfId="27971" xr:uid="{00000000-0005-0000-0000-00006C220000}"/>
    <cellStyle name="40% - Accent1 2 2 3 2 3 2 4" xfId="47439" xr:uid="{00000000-0005-0000-0000-00006D220000}"/>
    <cellStyle name="40% - Accent1 2 2 3 2 3 3" xfId="13377" xr:uid="{00000000-0005-0000-0000-00006E220000}"/>
    <cellStyle name="40% - Accent1 2 2 3 2 3 3 2" xfId="32836" xr:uid="{00000000-0005-0000-0000-00006F220000}"/>
    <cellStyle name="40% - Accent1 2 2 3 2 3 4" xfId="23107" xr:uid="{00000000-0005-0000-0000-000070220000}"/>
    <cellStyle name="40% - Accent1 2 2 3 2 3 5" xfId="42575" xr:uid="{00000000-0005-0000-0000-000071220000}"/>
    <cellStyle name="40% - Accent1 2 2 3 2 4" xfId="2431" xr:uid="{00000000-0005-0000-0000-000072220000}"/>
    <cellStyle name="40% - Accent1 2 2 3 2 4 2" xfId="7295" xr:uid="{00000000-0005-0000-0000-000073220000}"/>
    <cellStyle name="40% - Accent1 2 2 3 2 4 2 2" xfId="17025" xr:uid="{00000000-0005-0000-0000-000074220000}"/>
    <cellStyle name="40% - Accent1 2 2 3 2 4 2 2 2" xfId="36484" xr:uid="{00000000-0005-0000-0000-000075220000}"/>
    <cellStyle name="40% - Accent1 2 2 3 2 4 2 3" xfId="26755" xr:uid="{00000000-0005-0000-0000-000076220000}"/>
    <cellStyle name="40% - Accent1 2 2 3 2 4 2 4" xfId="46223" xr:uid="{00000000-0005-0000-0000-000077220000}"/>
    <cellStyle name="40% - Accent1 2 2 3 2 4 3" xfId="12161" xr:uid="{00000000-0005-0000-0000-000078220000}"/>
    <cellStyle name="40% - Accent1 2 2 3 2 4 3 2" xfId="31620" xr:uid="{00000000-0005-0000-0000-000079220000}"/>
    <cellStyle name="40% - Accent1 2 2 3 2 4 4" xfId="21891" xr:uid="{00000000-0005-0000-0000-00007A220000}"/>
    <cellStyle name="40% - Accent1 2 2 3 2 4 5" xfId="41359" xr:uid="{00000000-0005-0000-0000-00007B220000}"/>
    <cellStyle name="40% - Accent1 2 2 3 2 5" xfId="6079" xr:uid="{00000000-0005-0000-0000-00007C220000}"/>
    <cellStyle name="40% - Accent1 2 2 3 2 5 2" xfId="15809" xr:uid="{00000000-0005-0000-0000-00007D220000}"/>
    <cellStyle name="40% - Accent1 2 2 3 2 5 2 2" xfId="35268" xr:uid="{00000000-0005-0000-0000-00007E220000}"/>
    <cellStyle name="40% - Accent1 2 2 3 2 5 3" xfId="25539" xr:uid="{00000000-0005-0000-0000-00007F220000}"/>
    <cellStyle name="40% - Accent1 2 2 3 2 5 4" xfId="45007" xr:uid="{00000000-0005-0000-0000-000080220000}"/>
    <cellStyle name="40% - Accent1 2 2 3 2 6" xfId="10945" xr:uid="{00000000-0005-0000-0000-000081220000}"/>
    <cellStyle name="40% - Accent1 2 2 3 2 6 2" xfId="30404" xr:uid="{00000000-0005-0000-0000-000082220000}"/>
    <cellStyle name="40% - Accent1 2 2 3 2 7" xfId="20675" xr:uid="{00000000-0005-0000-0000-000083220000}"/>
    <cellStyle name="40% - Accent1 2 2 3 2 8" xfId="40143" xr:uid="{00000000-0005-0000-0000-000084220000}"/>
    <cellStyle name="40% - Accent1 2 2 3 3" xfId="824" xr:uid="{00000000-0005-0000-0000-000085220000}"/>
    <cellStyle name="40% - Accent1 2 2 3 3 2" xfId="4472" xr:uid="{00000000-0005-0000-0000-000086220000}"/>
    <cellStyle name="40% - Accent1 2 2 3 3 2 2" xfId="9336" xr:uid="{00000000-0005-0000-0000-000087220000}"/>
    <cellStyle name="40% - Accent1 2 2 3 3 2 2 2" xfId="19066" xr:uid="{00000000-0005-0000-0000-000088220000}"/>
    <cellStyle name="40% - Accent1 2 2 3 3 2 2 2 2" xfId="38525" xr:uid="{00000000-0005-0000-0000-000089220000}"/>
    <cellStyle name="40% - Accent1 2 2 3 3 2 2 3" xfId="28796" xr:uid="{00000000-0005-0000-0000-00008A220000}"/>
    <cellStyle name="40% - Accent1 2 2 3 3 2 2 4" xfId="48264" xr:uid="{00000000-0005-0000-0000-00008B220000}"/>
    <cellStyle name="40% - Accent1 2 2 3 3 2 3" xfId="14202" xr:uid="{00000000-0005-0000-0000-00008C220000}"/>
    <cellStyle name="40% - Accent1 2 2 3 3 2 3 2" xfId="33661" xr:uid="{00000000-0005-0000-0000-00008D220000}"/>
    <cellStyle name="40% - Accent1 2 2 3 3 2 4" xfId="23932" xr:uid="{00000000-0005-0000-0000-00008E220000}"/>
    <cellStyle name="40% - Accent1 2 2 3 3 2 5" xfId="43400" xr:uid="{00000000-0005-0000-0000-00008F220000}"/>
    <cellStyle name="40% - Accent1 2 2 3 3 3" xfId="3256" xr:uid="{00000000-0005-0000-0000-000090220000}"/>
    <cellStyle name="40% - Accent1 2 2 3 3 3 2" xfId="8120" xr:uid="{00000000-0005-0000-0000-000091220000}"/>
    <cellStyle name="40% - Accent1 2 2 3 3 3 2 2" xfId="17850" xr:uid="{00000000-0005-0000-0000-000092220000}"/>
    <cellStyle name="40% - Accent1 2 2 3 3 3 2 2 2" xfId="37309" xr:uid="{00000000-0005-0000-0000-000093220000}"/>
    <cellStyle name="40% - Accent1 2 2 3 3 3 2 3" xfId="27580" xr:uid="{00000000-0005-0000-0000-000094220000}"/>
    <cellStyle name="40% - Accent1 2 2 3 3 3 2 4" xfId="47048" xr:uid="{00000000-0005-0000-0000-000095220000}"/>
    <cellStyle name="40% - Accent1 2 2 3 3 3 3" xfId="12986" xr:uid="{00000000-0005-0000-0000-000096220000}"/>
    <cellStyle name="40% - Accent1 2 2 3 3 3 3 2" xfId="32445" xr:uid="{00000000-0005-0000-0000-000097220000}"/>
    <cellStyle name="40% - Accent1 2 2 3 3 3 4" xfId="22716" xr:uid="{00000000-0005-0000-0000-000098220000}"/>
    <cellStyle name="40% - Accent1 2 2 3 3 3 5" xfId="42184" xr:uid="{00000000-0005-0000-0000-000099220000}"/>
    <cellStyle name="40% - Accent1 2 2 3 3 4" xfId="2040" xr:uid="{00000000-0005-0000-0000-00009A220000}"/>
    <cellStyle name="40% - Accent1 2 2 3 3 4 2" xfId="6904" xr:uid="{00000000-0005-0000-0000-00009B220000}"/>
    <cellStyle name="40% - Accent1 2 2 3 3 4 2 2" xfId="16634" xr:uid="{00000000-0005-0000-0000-00009C220000}"/>
    <cellStyle name="40% - Accent1 2 2 3 3 4 2 2 2" xfId="36093" xr:uid="{00000000-0005-0000-0000-00009D220000}"/>
    <cellStyle name="40% - Accent1 2 2 3 3 4 2 3" xfId="26364" xr:uid="{00000000-0005-0000-0000-00009E220000}"/>
    <cellStyle name="40% - Accent1 2 2 3 3 4 2 4" xfId="45832" xr:uid="{00000000-0005-0000-0000-00009F220000}"/>
    <cellStyle name="40% - Accent1 2 2 3 3 4 3" xfId="11770" xr:uid="{00000000-0005-0000-0000-0000A0220000}"/>
    <cellStyle name="40% - Accent1 2 2 3 3 4 3 2" xfId="31229" xr:uid="{00000000-0005-0000-0000-0000A1220000}"/>
    <cellStyle name="40% - Accent1 2 2 3 3 4 4" xfId="21500" xr:uid="{00000000-0005-0000-0000-0000A2220000}"/>
    <cellStyle name="40% - Accent1 2 2 3 3 4 5" xfId="40968" xr:uid="{00000000-0005-0000-0000-0000A3220000}"/>
    <cellStyle name="40% - Accent1 2 2 3 3 5" xfId="5688" xr:uid="{00000000-0005-0000-0000-0000A4220000}"/>
    <cellStyle name="40% - Accent1 2 2 3 3 5 2" xfId="15418" xr:uid="{00000000-0005-0000-0000-0000A5220000}"/>
    <cellStyle name="40% - Accent1 2 2 3 3 5 2 2" xfId="34877" xr:uid="{00000000-0005-0000-0000-0000A6220000}"/>
    <cellStyle name="40% - Accent1 2 2 3 3 5 3" xfId="25148" xr:uid="{00000000-0005-0000-0000-0000A7220000}"/>
    <cellStyle name="40% - Accent1 2 2 3 3 5 4" xfId="44616" xr:uid="{00000000-0005-0000-0000-0000A8220000}"/>
    <cellStyle name="40% - Accent1 2 2 3 3 6" xfId="10554" xr:uid="{00000000-0005-0000-0000-0000A9220000}"/>
    <cellStyle name="40% - Accent1 2 2 3 3 6 2" xfId="30013" xr:uid="{00000000-0005-0000-0000-0000AA220000}"/>
    <cellStyle name="40% - Accent1 2 2 3 3 7" xfId="20284" xr:uid="{00000000-0005-0000-0000-0000AB220000}"/>
    <cellStyle name="40% - Accent1 2 2 3 3 8" xfId="39752" xr:uid="{00000000-0005-0000-0000-0000AC220000}"/>
    <cellStyle name="40% - Accent1 2 2 3 4" xfId="4062" xr:uid="{00000000-0005-0000-0000-0000AD220000}"/>
    <cellStyle name="40% - Accent1 2 2 3 4 2" xfId="8926" xr:uid="{00000000-0005-0000-0000-0000AE220000}"/>
    <cellStyle name="40% - Accent1 2 2 3 4 2 2" xfId="18656" xr:uid="{00000000-0005-0000-0000-0000AF220000}"/>
    <cellStyle name="40% - Accent1 2 2 3 4 2 2 2" xfId="38115" xr:uid="{00000000-0005-0000-0000-0000B0220000}"/>
    <cellStyle name="40% - Accent1 2 2 3 4 2 3" xfId="28386" xr:uid="{00000000-0005-0000-0000-0000B1220000}"/>
    <cellStyle name="40% - Accent1 2 2 3 4 2 4" xfId="47854" xr:uid="{00000000-0005-0000-0000-0000B2220000}"/>
    <cellStyle name="40% - Accent1 2 2 3 4 3" xfId="13792" xr:uid="{00000000-0005-0000-0000-0000B3220000}"/>
    <cellStyle name="40% - Accent1 2 2 3 4 3 2" xfId="33251" xr:uid="{00000000-0005-0000-0000-0000B4220000}"/>
    <cellStyle name="40% - Accent1 2 2 3 4 4" xfId="23522" xr:uid="{00000000-0005-0000-0000-0000B5220000}"/>
    <cellStyle name="40% - Accent1 2 2 3 4 5" xfId="42990" xr:uid="{00000000-0005-0000-0000-0000B6220000}"/>
    <cellStyle name="40% - Accent1 2 2 3 5" xfId="2846" xr:uid="{00000000-0005-0000-0000-0000B7220000}"/>
    <cellStyle name="40% - Accent1 2 2 3 5 2" xfId="7710" xr:uid="{00000000-0005-0000-0000-0000B8220000}"/>
    <cellStyle name="40% - Accent1 2 2 3 5 2 2" xfId="17440" xr:uid="{00000000-0005-0000-0000-0000B9220000}"/>
    <cellStyle name="40% - Accent1 2 2 3 5 2 2 2" xfId="36899" xr:uid="{00000000-0005-0000-0000-0000BA220000}"/>
    <cellStyle name="40% - Accent1 2 2 3 5 2 3" xfId="27170" xr:uid="{00000000-0005-0000-0000-0000BB220000}"/>
    <cellStyle name="40% - Accent1 2 2 3 5 2 4" xfId="46638" xr:uid="{00000000-0005-0000-0000-0000BC220000}"/>
    <cellStyle name="40% - Accent1 2 2 3 5 3" xfId="12576" xr:uid="{00000000-0005-0000-0000-0000BD220000}"/>
    <cellStyle name="40% - Accent1 2 2 3 5 3 2" xfId="32035" xr:uid="{00000000-0005-0000-0000-0000BE220000}"/>
    <cellStyle name="40% - Accent1 2 2 3 5 4" xfId="22306" xr:uid="{00000000-0005-0000-0000-0000BF220000}"/>
    <cellStyle name="40% - Accent1 2 2 3 5 5" xfId="41774" xr:uid="{00000000-0005-0000-0000-0000C0220000}"/>
    <cellStyle name="40% - Accent1 2 2 3 6" xfId="1630" xr:uid="{00000000-0005-0000-0000-0000C1220000}"/>
    <cellStyle name="40% - Accent1 2 2 3 6 2" xfId="6494" xr:uid="{00000000-0005-0000-0000-0000C2220000}"/>
    <cellStyle name="40% - Accent1 2 2 3 6 2 2" xfId="16224" xr:uid="{00000000-0005-0000-0000-0000C3220000}"/>
    <cellStyle name="40% - Accent1 2 2 3 6 2 2 2" xfId="35683" xr:uid="{00000000-0005-0000-0000-0000C4220000}"/>
    <cellStyle name="40% - Accent1 2 2 3 6 2 3" xfId="25954" xr:uid="{00000000-0005-0000-0000-0000C5220000}"/>
    <cellStyle name="40% - Accent1 2 2 3 6 2 4" xfId="45422" xr:uid="{00000000-0005-0000-0000-0000C6220000}"/>
    <cellStyle name="40% - Accent1 2 2 3 6 3" xfId="11360" xr:uid="{00000000-0005-0000-0000-0000C7220000}"/>
    <cellStyle name="40% - Accent1 2 2 3 6 3 2" xfId="30819" xr:uid="{00000000-0005-0000-0000-0000C8220000}"/>
    <cellStyle name="40% - Accent1 2 2 3 6 4" xfId="21090" xr:uid="{00000000-0005-0000-0000-0000C9220000}"/>
    <cellStyle name="40% - Accent1 2 2 3 6 5" xfId="40558" xr:uid="{00000000-0005-0000-0000-0000CA220000}"/>
    <cellStyle name="40% - Accent1 2 2 3 7" xfId="5278" xr:uid="{00000000-0005-0000-0000-0000CB220000}"/>
    <cellStyle name="40% - Accent1 2 2 3 7 2" xfId="15008" xr:uid="{00000000-0005-0000-0000-0000CC220000}"/>
    <cellStyle name="40% - Accent1 2 2 3 7 2 2" xfId="34467" xr:uid="{00000000-0005-0000-0000-0000CD220000}"/>
    <cellStyle name="40% - Accent1 2 2 3 7 3" xfId="24738" xr:uid="{00000000-0005-0000-0000-0000CE220000}"/>
    <cellStyle name="40% - Accent1 2 2 3 7 4" xfId="44206" xr:uid="{00000000-0005-0000-0000-0000CF220000}"/>
    <cellStyle name="40% - Accent1 2 2 3 8" xfId="10144" xr:uid="{00000000-0005-0000-0000-0000D0220000}"/>
    <cellStyle name="40% - Accent1 2 2 3 8 2" xfId="29603" xr:uid="{00000000-0005-0000-0000-0000D1220000}"/>
    <cellStyle name="40% - Accent1 2 2 3 9" xfId="19874" xr:uid="{00000000-0005-0000-0000-0000D2220000}"/>
    <cellStyle name="40% - Accent1 2 2 4" xfId="955" xr:uid="{00000000-0005-0000-0000-0000D3220000}"/>
    <cellStyle name="40% - Accent1 2 2 4 2" xfId="4603" xr:uid="{00000000-0005-0000-0000-0000D4220000}"/>
    <cellStyle name="40% - Accent1 2 2 4 2 2" xfId="9467" xr:uid="{00000000-0005-0000-0000-0000D5220000}"/>
    <cellStyle name="40% - Accent1 2 2 4 2 2 2" xfId="19197" xr:uid="{00000000-0005-0000-0000-0000D6220000}"/>
    <cellStyle name="40% - Accent1 2 2 4 2 2 2 2" xfId="38656" xr:uid="{00000000-0005-0000-0000-0000D7220000}"/>
    <cellStyle name="40% - Accent1 2 2 4 2 2 3" xfId="28927" xr:uid="{00000000-0005-0000-0000-0000D8220000}"/>
    <cellStyle name="40% - Accent1 2 2 4 2 2 4" xfId="48395" xr:uid="{00000000-0005-0000-0000-0000D9220000}"/>
    <cellStyle name="40% - Accent1 2 2 4 2 3" xfId="14333" xr:uid="{00000000-0005-0000-0000-0000DA220000}"/>
    <cellStyle name="40% - Accent1 2 2 4 2 3 2" xfId="33792" xr:uid="{00000000-0005-0000-0000-0000DB220000}"/>
    <cellStyle name="40% - Accent1 2 2 4 2 4" xfId="24063" xr:uid="{00000000-0005-0000-0000-0000DC220000}"/>
    <cellStyle name="40% - Accent1 2 2 4 2 5" xfId="43531" xr:uid="{00000000-0005-0000-0000-0000DD220000}"/>
    <cellStyle name="40% - Accent1 2 2 4 3" xfId="3387" xr:uid="{00000000-0005-0000-0000-0000DE220000}"/>
    <cellStyle name="40% - Accent1 2 2 4 3 2" xfId="8251" xr:uid="{00000000-0005-0000-0000-0000DF220000}"/>
    <cellStyle name="40% - Accent1 2 2 4 3 2 2" xfId="17981" xr:uid="{00000000-0005-0000-0000-0000E0220000}"/>
    <cellStyle name="40% - Accent1 2 2 4 3 2 2 2" xfId="37440" xr:uid="{00000000-0005-0000-0000-0000E1220000}"/>
    <cellStyle name="40% - Accent1 2 2 4 3 2 3" xfId="27711" xr:uid="{00000000-0005-0000-0000-0000E2220000}"/>
    <cellStyle name="40% - Accent1 2 2 4 3 2 4" xfId="47179" xr:uid="{00000000-0005-0000-0000-0000E3220000}"/>
    <cellStyle name="40% - Accent1 2 2 4 3 3" xfId="13117" xr:uid="{00000000-0005-0000-0000-0000E4220000}"/>
    <cellStyle name="40% - Accent1 2 2 4 3 3 2" xfId="32576" xr:uid="{00000000-0005-0000-0000-0000E5220000}"/>
    <cellStyle name="40% - Accent1 2 2 4 3 4" xfId="22847" xr:uid="{00000000-0005-0000-0000-0000E6220000}"/>
    <cellStyle name="40% - Accent1 2 2 4 3 5" xfId="42315" xr:uid="{00000000-0005-0000-0000-0000E7220000}"/>
    <cellStyle name="40% - Accent1 2 2 4 4" xfId="2171" xr:uid="{00000000-0005-0000-0000-0000E8220000}"/>
    <cellStyle name="40% - Accent1 2 2 4 4 2" xfId="7035" xr:uid="{00000000-0005-0000-0000-0000E9220000}"/>
    <cellStyle name="40% - Accent1 2 2 4 4 2 2" xfId="16765" xr:uid="{00000000-0005-0000-0000-0000EA220000}"/>
    <cellStyle name="40% - Accent1 2 2 4 4 2 2 2" xfId="36224" xr:uid="{00000000-0005-0000-0000-0000EB220000}"/>
    <cellStyle name="40% - Accent1 2 2 4 4 2 3" xfId="26495" xr:uid="{00000000-0005-0000-0000-0000EC220000}"/>
    <cellStyle name="40% - Accent1 2 2 4 4 2 4" xfId="45963" xr:uid="{00000000-0005-0000-0000-0000ED220000}"/>
    <cellStyle name="40% - Accent1 2 2 4 4 3" xfId="11901" xr:uid="{00000000-0005-0000-0000-0000EE220000}"/>
    <cellStyle name="40% - Accent1 2 2 4 4 3 2" xfId="31360" xr:uid="{00000000-0005-0000-0000-0000EF220000}"/>
    <cellStyle name="40% - Accent1 2 2 4 4 4" xfId="21631" xr:uid="{00000000-0005-0000-0000-0000F0220000}"/>
    <cellStyle name="40% - Accent1 2 2 4 4 5" xfId="41099" xr:uid="{00000000-0005-0000-0000-0000F1220000}"/>
    <cellStyle name="40% - Accent1 2 2 4 5" xfId="5819" xr:uid="{00000000-0005-0000-0000-0000F2220000}"/>
    <cellStyle name="40% - Accent1 2 2 4 5 2" xfId="15549" xr:uid="{00000000-0005-0000-0000-0000F3220000}"/>
    <cellStyle name="40% - Accent1 2 2 4 5 2 2" xfId="35008" xr:uid="{00000000-0005-0000-0000-0000F4220000}"/>
    <cellStyle name="40% - Accent1 2 2 4 5 3" xfId="25279" xr:uid="{00000000-0005-0000-0000-0000F5220000}"/>
    <cellStyle name="40% - Accent1 2 2 4 5 4" xfId="44747" xr:uid="{00000000-0005-0000-0000-0000F6220000}"/>
    <cellStyle name="40% - Accent1 2 2 4 6" xfId="10685" xr:uid="{00000000-0005-0000-0000-0000F7220000}"/>
    <cellStyle name="40% - Accent1 2 2 4 6 2" xfId="30144" xr:uid="{00000000-0005-0000-0000-0000F8220000}"/>
    <cellStyle name="40% - Accent1 2 2 4 7" xfId="20415" xr:uid="{00000000-0005-0000-0000-0000F9220000}"/>
    <cellStyle name="40% - Accent1 2 2 4 8" xfId="39883" xr:uid="{00000000-0005-0000-0000-0000FA220000}"/>
    <cellStyle name="40% - Accent1 2 2 5" xfId="564" xr:uid="{00000000-0005-0000-0000-0000FB220000}"/>
    <cellStyle name="40% - Accent1 2 2 5 2" xfId="4212" xr:uid="{00000000-0005-0000-0000-0000FC220000}"/>
    <cellStyle name="40% - Accent1 2 2 5 2 2" xfId="9076" xr:uid="{00000000-0005-0000-0000-0000FD220000}"/>
    <cellStyle name="40% - Accent1 2 2 5 2 2 2" xfId="18806" xr:uid="{00000000-0005-0000-0000-0000FE220000}"/>
    <cellStyle name="40% - Accent1 2 2 5 2 2 2 2" xfId="38265" xr:uid="{00000000-0005-0000-0000-0000FF220000}"/>
    <cellStyle name="40% - Accent1 2 2 5 2 2 3" xfId="28536" xr:uid="{00000000-0005-0000-0000-000000230000}"/>
    <cellStyle name="40% - Accent1 2 2 5 2 2 4" xfId="48004" xr:uid="{00000000-0005-0000-0000-000001230000}"/>
    <cellStyle name="40% - Accent1 2 2 5 2 3" xfId="13942" xr:uid="{00000000-0005-0000-0000-000002230000}"/>
    <cellStyle name="40% - Accent1 2 2 5 2 3 2" xfId="33401" xr:uid="{00000000-0005-0000-0000-000003230000}"/>
    <cellStyle name="40% - Accent1 2 2 5 2 4" xfId="23672" xr:uid="{00000000-0005-0000-0000-000004230000}"/>
    <cellStyle name="40% - Accent1 2 2 5 2 5" xfId="43140" xr:uid="{00000000-0005-0000-0000-000005230000}"/>
    <cellStyle name="40% - Accent1 2 2 5 3" xfId="2996" xr:uid="{00000000-0005-0000-0000-000006230000}"/>
    <cellStyle name="40% - Accent1 2 2 5 3 2" xfId="7860" xr:uid="{00000000-0005-0000-0000-000007230000}"/>
    <cellStyle name="40% - Accent1 2 2 5 3 2 2" xfId="17590" xr:uid="{00000000-0005-0000-0000-000008230000}"/>
    <cellStyle name="40% - Accent1 2 2 5 3 2 2 2" xfId="37049" xr:uid="{00000000-0005-0000-0000-000009230000}"/>
    <cellStyle name="40% - Accent1 2 2 5 3 2 3" xfId="27320" xr:uid="{00000000-0005-0000-0000-00000A230000}"/>
    <cellStyle name="40% - Accent1 2 2 5 3 2 4" xfId="46788" xr:uid="{00000000-0005-0000-0000-00000B230000}"/>
    <cellStyle name="40% - Accent1 2 2 5 3 3" xfId="12726" xr:uid="{00000000-0005-0000-0000-00000C230000}"/>
    <cellStyle name="40% - Accent1 2 2 5 3 3 2" xfId="32185" xr:uid="{00000000-0005-0000-0000-00000D230000}"/>
    <cellStyle name="40% - Accent1 2 2 5 3 4" xfId="22456" xr:uid="{00000000-0005-0000-0000-00000E230000}"/>
    <cellStyle name="40% - Accent1 2 2 5 3 5" xfId="41924" xr:uid="{00000000-0005-0000-0000-00000F230000}"/>
    <cellStyle name="40% - Accent1 2 2 5 4" xfId="1780" xr:uid="{00000000-0005-0000-0000-000010230000}"/>
    <cellStyle name="40% - Accent1 2 2 5 4 2" xfId="6644" xr:uid="{00000000-0005-0000-0000-000011230000}"/>
    <cellStyle name="40% - Accent1 2 2 5 4 2 2" xfId="16374" xr:uid="{00000000-0005-0000-0000-000012230000}"/>
    <cellStyle name="40% - Accent1 2 2 5 4 2 2 2" xfId="35833" xr:uid="{00000000-0005-0000-0000-000013230000}"/>
    <cellStyle name="40% - Accent1 2 2 5 4 2 3" xfId="26104" xr:uid="{00000000-0005-0000-0000-000014230000}"/>
    <cellStyle name="40% - Accent1 2 2 5 4 2 4" xfId="45572" xr:uid="{00000000-0005-0000-0000-000015230000}"/>
    <cellStyle name="40% - Accent1 2 2 5 4 3" xfId="11510" xr:uid="{00000000-0005-0000-0000-000016230000}"/>
    <cellStyle name="40% - Accent1 2 2 5 4 3 2" xfId="30969" xr:uid="{00000000-0005-0000-0000-000017230000}"/>
    <cellStyle name="40% - Accent1 2 2 5 4 4" xfId="21240" xr:uid="{00000000-0005-0000-0000-000018230000}"/>
    <cellStyle name="40% - Accent1 2 2 5 4 5" xfId="40708" xr:uid="{00000000-0005-0000-0000-000019230000}"/>
    <cellStyle name="40% - Accent1 2 2 5 5" xfId="5428" xr:uid="{00000000-0005-0000-0000-00001A230000}"/>
    <cellStyle name="40% - Accent1 2 2 5 5 2" xfId="15158" xr:uid="{00000000-0005-0000-0000-00001B230000}"/>
    <cellStyle name="40% - Accent1 2 2 5 5 2 2" xfId="34617" xr:uid="{00000000-0005-0000-0000-00001C230000}"/>
    <cellStyle name="40% - Accent1 2 2 5 5 3" xfId="24888" xr:uid="{00000000-0005-0000-0000-00001D230000}"/>
    <cellStyle name="40% - Accent1 2 2 5 5 4" xfId="44356" xr:uid="{00000000-0005-0000-0000-00001E230000}"/>
    <cellStyle name="40% - Accent1 2 2 5 6" xfId="10294" xr:uid="{00000000-0005-0000-0000-00001F230000}"/>
    <cellStyle name="40% - Accent1 2 2 5 6 2" xfId="29753" xr:uid="{00000000-0005-0000-0000-000020230000}"/>
    <cellStyle name="40% - Accent1 2 2 5 7" xfId="20024" xr:uid="{00000000-0005-0000-0000-000021230000}"/>
    <cellStyle name="40% - Accent1 2 2 5 8" xfId="39492" xr:uid="{00000000-0005-0000-0000-000022230000}"/>
    <cellStyle name="40% - Accent1 2 2 6" xfId="3802" xr:uid="{00000000-0005-0000-0000-000023230000}"/>
    <cellStyle name="40% - Accent1 2 2 6 2" xfId="8666" xr:uid="{00000000-0005-0000-0000-000024230000}"/>
    <cellStyle name="40% - Accent1 2 2 6 2 2" xfId="18396" xr:uid="{00000000-0005-0000-0000-000025230000}"/>
    <cellStyle name="40% - Accent1 2 2 6 2 2 2" xfId="37855" xr:uid="{00000000-0005-0000-0000-000026230000}"/>
    <cellStyle name="40% - Accent1 2 2 6 2 3" xfId="28126" xr:uid="{00000000-0005-0000-0000-000027230000}"/>
    <cellStyle name="40% - Accent1 2 2 6 2 4" xfId="47594" xr:uid="{00000000-0005-0000-0000-000028230000}"/>
    <cellStyle name="40% - Accent1 2 2 6 3" xfId="13532" xr:uid="{00000000-0005-0000-0000-000029230000}"/>
    <cellStyle name="40% - Accent1 2 2 6 3 2" xfId="32991" xr:uid="{00000000-0005-0000-0000-00002A230000}"/>
    <cellStyle name="40% - Accent1 2 2 6 4" xfId="23262" xr:uid="{00000000-0005-0000-0000-00002B230000}"/>
    <cellStyle name="40% - Accent1 2 2 6 5" xfId="42730" xr:uid="{00000000-0005-0000-0000-00002C230000}"/>
    <cellStyle name="40% - Accent1 2 2 7" xfId="2586" xr:uid="{00000000-0005-0000-0000-00002D230000}"/>
    <cellStyle name="40% - Accent1 2 2 7 2" xfId="7450" xr:uid="{00000000-0005-0000-0000-00002E230000}"/>
    <cellStyle name="40% - Accent1 2 2 7 2 2" xfId="17180" xr:uid="{00000000-0005-0000-0000-00002F230000}"/>
    <cellStyle name="40% - Accent1 2 2 7 2 2 2" xfId="36639" xr:uid="{00000000-0005-0000-0000-000030230000}"/>
    <cellStyle name="40% - Accent1 2 2 7 2 3" xfId="26910" xr:uid="{00000000-0005-0000-0000-000031230000}"/>
    <cellStyle name="40% - Accent1 2 2 7 2 4" xfId="46378" xr:uid="{00000000-0005-0000-0000-000032230000}"/>
    <cellStyle name="40% - Accent1 2 2 7 3" xfId="12316" xr:uid="{00000000-0005-0000-0000-000033230000}"/>
    <cellStyle name="40% - Accent1 2 2 7 3 2" xfId="31775" xr:uid="{00000000-0005-0000-0000-000034230000}"/>
    <cellStyle name="40% - Accent1 2 2 7 4" xfId="22046" xr:uid="{00000000-0005-0000-0000-000035230000}"/>
    <cellStyle name="40% - Accent1 2 2 7 5" xfId="41514" xr:uid="{00000000-0005-0000-0000-000036230000}"/>
    <cellStyle name="40% - Accent1 2 2 8" xfId="1370" xr:uid="{00000000-0005-0000-0000-000037230000}"/>
    <cellStyle name="40% - Accent1 2 2 8 2" xfId="6234" xr:uid="{00000000-0005-0000-0000-000038230000}"/>
    <cellStyle name="40% - Accent1 2 2 8 2 2" xfId="15964" xr:uid="{00000000-0005-0000-0000-000039230000}"/>
    <cellStyle name="40% - Accent1 2 2 8 2 2 2" xfId="35423" xr:uid="{00000000-0005-0000-0000-00003A230000}"/>
    <cellStyle name="40% - Accent1 2 2 8 2 3" xfId="25694" xr:uid="{00000000-0005-0000-0000-00003B230000}"/>
    <cellStyle name="40% - Accent1 2 2 8 2 4" xfId="45162" xr:uid="{00000000-0005-0000-0000-00003C230000}"/>
    <cellStyle name="40% - Accent1 2 2 8 3" xfId="11100" xr:uid="{00000000-0005-0000-0000-00003D230000}"/>
    <cellStyle name="40% - Accent1 2 2 8 3 2" xfId="30559" xr:uid="{00000000-0005-0000-0000-00003E230000}"/>
    <cellStyle name="40% - Accent1 2 2 8 4" xfId="20830" xr:uid="{00000000-0005-0000-0000-00003F230000}"/>
    <cellStyle name="40% - Accent1 2 2 8 5" xfId="40298" xr:uid="{00000000-0005-0000-0000-000040230000}"/>
    <cellStyle name="40% - Accent1 2 2 9" xfId="5018" xr:uid="{00000000-0005-0000-0000-000041230000}"/>
    <cellStyle name="40% - Accent1 2 2 9 2" xfId="14748" xr:uid="{00000000-0005-0000-0000-000042230000}"/>
    <cellStyle name="40% - Accent1 2 2 9 2 2" xfId="34207" xr:uid="{00000000-0005-0000-0000-000043230000}"/>
    <cellStyle name="40% - Accent1 2 2 9 3" xfId="24478" xr:uid="{00000000-0005-0000-0000-000044230000}"/>
    <cellStyle name="40% - Accent1 2 2 9 4" xfId="43946" xr:uid="{00000000-0005-0000-0000-000045230000}"/>
    <cellStyle name="40% - Accent1 2 3" xfId="219" xr:uid="{00000000-0005-0000-0000-000046230000}"/>
    <cellStyle name="40% - Accent1 2 3 10" xfId="39147" xr:uid="{00000000-0005-0000-0000-000047230000}"/>
    <cellStyle name="40% - Accent1 2 3 2" xfId="1020" xr:uid="{00000000-0005-0000-0000-000048230000}"/>
    <cellStyle name="40% - Accent1 2 3 2 2" xfId="4668" xr:uid="{00000000-0005-0000-0000-000049230000}"/>
    <cellStyle name="40% - Accent1 2 3 2 2 2" xfId="9532" xr:uid="{00000000-0005-0000-0000-00004A230000}"/>
    <cellStyle name="40% - Accent1 2 3 2 2 2 2" xfId="19262" xr:uid="{00000000-0005-0000-0000-00004B230000}"/>
    <cellStyle name="40% - Accent1 2 3 2 2 2 2 2" xfId="38721" xr:uid="{00000000-0005-0000-0000-00004C230000}"/>
    <cellStyle name="40% - Accent1 2 3 2 2 2 3" xfId="28992" xr:uid="{00000000-0005-0000-0000-00004D230000}"/>
    <cellStyle name="40% - Accent1 2 3 2 2 2 4" xfId="48460" xr:uid="{00000000-0005-0000-0000-00004E230000}"/>
    <cellStyle name="40% - Accent1 2 3 2 2 3" xfId="14398" xr:uid="{00000000-0005-0000-0000-00004F230000}"/>
    <cellStyle name="40% - Accent1 2 3 2 2 3 2" xfId="33857" xr:uid="{00000000-0005-0000-0000-000050230000}"/>
    <cellStyle name="40% - Accent1 2 3 2 2 4" xfId="24128" xr:uid="{00000000-0005-0000-0000-000051230000}"/>
    <cellStyle name="40% - Accent1 2 3 2 2 5" xfId="43596" xr:uid="{00000000-0005-0000-0000-000052230000}"/>
    <cellStyle name="40% - Accent1 2 3 2 3" xfId="3452" xr:uid="{00000000-0005-0000-0000-000053230000}"/>
    <cellStyle name="40% - Accent1 2 3 2 3 2" xfId="8316" xr:uid="{00000000-0005-0000-0000-000054230000}"/>
    <cellStyle name="40% - Accent1 2 3 2 3 2 2" xfId="18046" xr:uid="{00000000-0005-0000-0000-000055230000}"/>
    <cellStyle name="40% - Accent1 2 3 2 3 2 2 2" xfId="37505" xr:uid="{00000000-0005-0000-0000-000056230000}"/>
    <cellStyle name="40% - Accent1 2 3 2 3 2 3" xfId="27776" xr:uid="{00000000-0005-0000-0000-000057230000}"/>
    <cellStyle name="40% - Accent1 2 3 2 3 2 4" xfId="47244" xr:uid="{00000000-0005-0000-0000-000058230000}"/>
    <cellStyle name="40% - Accent1 2 3 2 3 3" xfId="13182" xr:uid="{00000000-0005-0000-0000-000059230000}"/>
    <cellStyle name="40% - Accent1 2 3 2 3 3 2" xfId="32641" xr:uid="{00000000-0005-0000-0000-00005A230000}"/>
    <cellStyle name="40% - Accent1 2 3 2 3 4" xfId="22912" xr:uid="{00000000-0005-0000-0000-00005B230000}"/>
    <cellStyle name="40% - Accent1 2 3 2 3 5" xfId="42380" xr:uid="{00000000-0005-0000-0000-00005C230000}"/>
    <cellStyle name="40% - Accent1 2 3 2 4" xfId="2236" xr:uid="{00000000-0005-0000-0000-00005D230000}"/>
    <cellStyle name="40% - Accent1 2 3 2 4 2" xfId="7100" xr:uid="{00000000-0005-0000-0000-00005E230000}"/>
    <cellStyle name="40% - Accent1 2 3 2 4 2 2" xfId="16830" xr:uid="{00000000-0005-0000-0000-00005F230000}"/>
    <cellStyle name="40% - Accent1 2 3 2 4 2 2 2" xfId="36289" xr:uid="{00000000-0005-0000-0000-000060230000}"/>
    <cellStyle name="40% - Accent1 2 3 2 4 2 3" xfId="26560" xr:uid="{00000000-0005-0000-0000-000061230000}"/>
    <cellStyle name="40% - Accent1 2 3 2 4 2 4" xfId="46028" xr:uid="{00000000-0005-0000-0000-000062230000}"/>
    <cellStyle name="40% - Accent1 2 3 2 4 3" xfId="11966" xr:uid="{00000000-0005-0000-0000-000063230000}"/>
    <cellStyle name="40% - Accent1 2 3 2 4 3 2" xfId="31425" xr:uid="{00000000-0005-0000-0000-000064230000}"/>
    <cellStyle name="40% - Accent1 2 3 2 4 4" xfId="21696" xr:uid="{00000000-0005-0000-0000-000065230000}"/>
    <cellStyle name="40% - Accent1 2 3 2 4 5" xfId="41164" xr:uid="{00000000-0005-0000-0000-000066230000}"/>
    <cellStyle name="40% - Accent1 2 3 2 5" xfId="5884" xr:uid="{00000000-0005-0000-0000-000067230000}"/>
    <cellStyle name="40% - Accent1 2 3 2 5 2" xfId="15614" xr:uid="{00000000-0005-0000-0000-000068230000}"/>
    <cellStyle name="40% - Accent1 2 3 2 5 2 2" xfId="35073" xr:uid="{00000000-0005-0000-0000-000069230000}"/>
    <cellStyle name="40% - Accent1 2 3 2 5 3" xfId="25344" xr:uid="{00000000-0005-0000-0000-00006A230000}"/>
    <cellStyle name="40% - Accent1 2 3 2 5 4" xfId="44812" xr:uid="{00000000-0005-0000-0000-00006B230000}"/>
    <cellStyle name="40% - Accent1 2 3 2 6" xfId="10750" xr:uid="{00000000-0005-0000-0000-00006C230000}"/>
    <cellStyle name="40% - Accent1 2 3 2 6 2" xfId="30209" xr:uid="{00000000-0005-0000-0000-00006D230000}"/>
    <cellStyle name="40% - Accent1 2 3 2 7" xfId="20480" xr:uid="{00000000-0005-0000-0000-00006E230000}"/>
    <cellStyle name="40% - Accent1 2 3 2 8" xfId="39948" xr:uid="{00000000-0005-0000-0000-00006F230000}"/>
    <cellStyle name="40% - Accent1 2 3 3" xfId="629" xr:uid="{00000000-0005-0000-0000-000070230000}"/>
    <cellStyle name="40% - Accent1 2 3 3 2" xfId="4277" xr:uid="{00000000-0005-0000-0000-000071230000}"/>
    <cellStyle name="40% - Accent1 2 3 3 2 2" xfId="9141" xr:uid="{00000000-0005-0000-0000-000072230000}"/>
    <cellStyle name="40% - Accent1 2 3 3 2 2 2" xfId="18871" xr:uid="{00000000-0005-0000-0000-000073230000}"/>
    <cellStyle name="40% - Accent1 2 3 3 2 2 2 2" xfId="38330" xr:uid="{00000000-0005-0000-0000-000074230000}"/>
    <cellStyle name="40% - Accent1 2 3 3 2 2 3" xfId="28601" xr:uid="{00000000-0005-0000-0000-000075230000}"/>
    <cellStyle name="40% - Accent1 2 3 3 2 2 4" xfId="48069" xr:uid="{00000000-0005-0000-0000-000076230000}"/>
    <cellStyle name="40% - Accent1 2 3 3 2 3" xfId="14007" xr:uid="{00000000-0005-0000-0000-000077230000}"/>
    <cellStyle name="40% - Accent1 2 3 3 2 3 2" xfId="33466" xr:uid="{00000000-0005-0000-0000-000078230000}"/>
    <cellStyle name="40% - Accent1 2 3 3 2 4" xfId="23737" xr:uid="{00000000-0005-0000-0000-000079230000}"/>
    <cellStyle name="40% - Accent1 2 3 3 2 5" xfId="43205" xr:uid="{00000000-0005-0000-0000-00007A230000}"/>
    <cellStyle name="40% - Accent1 2 3 3 3" xfId="3061" xr:uid="{00000000-0005-0000-0000-00007B230000}"/>
    <cellStyle name="40% - Accent1 2 3 3 3 2" xfId="7925" xr:uid="{00000000-0005-0000-0000-00007C230000}"/>
    <cellStyle name="40% - Accent1 2 3 3 3 2 2" xfId="17655" xr:uid="{00000000-0005-0000-0000-00007D230000}"/>
    <cellStyle name="40% - Accent1 2 3 3 3 2 2 2" xfId="37114" xr:uid="{00000000-0005-0000-0000-00007E230000}"/>
    <cellStyle name="40% - Accent1 2 3 3 3 2 3" xfId="27385" xr:uid="{00000000-0005-0000-0000-00007F230000}"/>
    <cellStyle name="40% - Accent1 2 3 3 3 2 4" xfId="46853" xr:uid="{00000000-0005-0000-0000-000080230000}"/>
    <cellStyle name="40% - Accent1 2 3 3 3 3" xfId="12791" xr:uid="{00000000-0005-0000-0000-000081230000}"/>
    <cellStyle name="40% - Accent1 2 3 3 3 3 2" xfId="32250" xr:uid="{00000000-0005-0000-0000-000082230000}"/>
    <cellStyle name="40% - Accent1 2 3 3 3 4" xfId="22521" xr:uid="{00000000-0005-0000-0000-000083230000}"/>
    <cellStyle name="40% - Accent1 2 3 3 3 5" xfId="41989" xr:uid="{00000000-0005-0000-0000-000084230000}"/>
    <cellStyle name="40% - Accent1 2 3 3 4" xfId="1845" xr:uid="{00000000-0005-0000-0000-000085230000}"/>
    <cellStyle name="40% - Accent1 2 3 3 4 2" xfId="6709" xr:uid="{00000000-0005-0000-0000-000086230000}"/>
    <cellStyle name="40% - Accent1 2 3 3 4 2 2" xfId="16439" xr:uid="{00000000-0005-0000-0000-000087230000}"/>
    <cellStyle name="40% - Accent1 2 3 3 4 2 2 2" xfId="35898" xr:uid="{00000000-0005-0000-0000-000088230000}"/>
    <cellStyle name="40% - Accent1 2 3 3 4 2 3" xfId="26169" xr:uid="{00000000-0005-0000-0000-000089230000}"/>
    <cellStyle name="40% - Accent1 2 3 3 4 2 4" xfId="45637" xr:uid="{00000000-0005-0000-0000-00008A230000}"/>
    <cellStyle name="40% - Accent1 2 3 3 4 3" xfId="11575" xr:uid="{00000000-0005-0000-0000-00008B230000}"/>
    <cellStyle name="40% - Accent1 2 3 3 4 3 2" xfId="31034" xr:uid="{00000000-0005-0000-0000-00008C230000}"/>
    <cellStyle name="40% - Accent1 2 3 3 4 4" xfId="21305" xr:uid="{00000000-0005-0000-0000-00008D230000}"/>
    <cellStyle name="40% - Accent1 2 3 3 4 5" xfId="40773" xr:uid="{00000000-0005-0000-0000-00008E230000}"/>
    <cellStyle name="40% - Accent1 2 3 3 5" xfId="5493" xr:uid="{00000000-0005-0000-0000-00008F230000}"/>
    <cellStyle name="40% - Accent1 2 3 3 5 2" xfId="15223" xr:uid="{00000000-0005-0000-0000-000090230000}"/>
    <cellStyle name="40% - Accent1 2 3 3 5 2 2" xfId="34682" xr:uid="{00000000-0005-0000-0000-000091230000}"/>
    <cellStyle name="40% - Accent1 2 3 3 5 3" xfId="24953" xr:uid="{00000000-0005-0000-0000-000092230000}"/>
    <cellStyle name="40% - Accent1 2 3 3 5 4" xfId="44421" xr:uid="{00000000-0005-0000-0000-000093230000}"/>
    <cellStyle name="40% - Accent1 2 3 3 6" xfId="10359" xr:uid="{00000000-0005-0000-0000-000094230000}"/>
    <cellStyle name="40% - Accent1 2 3 3 6 2" xfId="29818" xr:uid="{00000000-0005-0000-0000-000095230000}"/>
    <cellStyle name="40% - Accent1 2 3 3 7" xfId="20089" xr:uid="{00000000-0005-0000-0000-000096230000}"/>
    <cellStyle name="40% - Accent1 2 3 3 8" xfId="39557" xr:uid="{00000000-0005-0000-0000-000097230000}"/>
    <cellStyle name="40% - Accent1 2 3 4" xfId="3867" xr:uid="{00000000-0005-0000-0000-000098230000}"/>
    <cellStyle name="40% - Accent1 2 3 4 2" xfId="8731" xr:uid="{00000000-0005-0000-0000-000099230000}"/>
    <cellStyle name="40% - Accent1 2 3 4 2 2" xfId="18461" xr:uid="{00000000-0005-0000-0000-00009A230000}"/>
    <cellStyle name="40% - Accent1 2 3 4 2 2 2" xfId="37920" xr:uid="{00000000-0005-0000-0000-00009B230000}"/>
    <cellStyle name="40% - Accent1 2 3 4 2 3" xfId="28191" xr:uid="{00000000-0005-0000-0000-00009C230000}"/>
    <cellStyle name="40% - Accent1 2 3 4 2 4" xfId="47659" xr:uid="{00000000-0005-0000-0000-00009D230000}"/>
    <cellStyle name="40% - Accent1 2 3 4 3" xfId="13597" xr:uid="{00000000-0005-0000-0000-00009E230000}"/>
    <cellStyle name="40% - Accent1 2 3 4 3 2" xfId="33056" xr:uid="{00000000-0005-0000-0000-00009F230000}"/>
    <cellStyle name="40% - Accent1 2 3 4 4" xfId="23327" xr:uid="{00000000-0005-0000-0000-0000A0230000}"/>
    <cellStyle name="40% - Accent1 2 3 4 5" xfId="42795" xr:uid="{00000000-0005-0000-0000-0000A1230000}"/>
    <cellStyle name="40% - Accent1 2 3 5" xfId="2651" xr:uid="{00000000-0005-0000-0000-0000A2230000}"/>
    <cellStyle name="40% - Accent1 2 3 5 2" xfId="7515" xr:uid="{00000000-0005-0000-0000-0000A3230000}"/>
    <cellStyle name="40% - Accent1 2 3 5 2 2" xfId="17245" xr:uid="{00000000-0005-0000-0000-0000A4230000}"/>
    <cellStyle name="40% - Accent1 2 3 5 2 2 2" xfId="36704" xr:uid="{00000000-0005-0000-0000-0000A5230000}"/>
    <cellStyle name="40% - Accent1 2 3 5 2 3" xfId="26975" xr:uid="{00000000-0005-0000-0000-0000A6230000}"/>
    <cellStyle name="40% - Accent1 2 3 5 2 4" xfId="46443" xr:uid="{00000000-0005-0000-0000-0000A7230000}"/>
    <cellStyle name="40% - Accent1 2 3 5 3" xfId="12381" xr:uid="{00000000-0005-0000-0000-0000A8230000}"/>
    <cellStyle name="40% - Accent1 2 3 5 3 2" xfId="31840" xr:uid="{00000000-0005-0000-0000-0000A9230000}"/>
    <cellStyle name="40% - Accent1 2 3 5 4" xfId="22111" xr:uid="{00000000-0005-0000-0000-0000AA230000}"/>
    <cellStyle name="40% - Accent1 2 3 5 5" xfId="41579" xr:uid="{00000000-0005-0000-0000-0000AB230000}"/>
    <cellStyle name="40% - Accent1 2 3 6" xfId="1435" xr:uid="{00000000-0005-0000-0000-0000AC230000}"/>
    <cellStyle name="40% - Accent1 2 3 6 2" xfId="6299" xr:uid="{00000000-0005-0000-0000-0000AD230000}"/>
    <cellStyle name="40% - Accent1 2 3 6 2 2" xfId="16029" xr:uid="{00000000-0005-0000-0000-0000AE230000}"/>
    <cellStyle name="40% - Accent1 2 3 6 2 2 2" xfId="35488" xr:uid="{00000000-0005-0000-0000-0000AF230000}"/>
    <cellStyle name="40% - Accent1 2 3 6 2 3" xfId="25759" xr:uid="{00000000-0005-0000-0000-0000B0230000}"/>
    <cellStyle name="40% - Accent1 2 3 6 2 4" xfId="45227" xr:uid="{00000000-0005-0000-0000-0000B1230000}"/>
    <cellStyle name="40% - Accent1 2 3 6 3" xfId="11165" xr:uid="{00000000-0005-0000-0000-0000B2230000}"/>
    <cellStyle name="40% - Accent1 2 3 6 3 2" xfId="30624" xr:uid="{00000000-0005-0000-0000-0000B3230000}"/>
    <cellStyle name="40% - Accent1 2 3 6 4" xfId="20895" xr:uid="{00000000-0005-0000-0000-0000B4230000}"/>
    <cellStyle name="40% - Accent1 2 3 6 5" xfId="40363" xr:uid="{00000000-0005-0000-0000-0000B5230000}"/>
    <cellStyle name="40% - Accent1 2 3 7" xfId="5083" xr:uid="{00000000-0005-0000-0000-0000B6230000}"/>
    <cellStyle name="40% - Accent1 2 3 7 2" xfId="14813" xr:uid="{00000000-0005-0000-0000-0000B7230000}"/>
    <cellStyle name="40% - Accent1 2 3 7 2 2" xfId="34272" xr:uid="{00000000-0005-0000-0000-0000B8230000}"/>
    <cellStyle name="40% - Accent1 2 3 7 3" xfId="24543" xr:uid="{00000000-0005-0000-0000-0000B9230000}"/>
    <cellStyle name="40% - Accent1 2 3 7 4" xfId="44011" xr:uid="{00000000-0005-0000-0000-0000BA230000}"/>
    <cellStyle name="40% - Accent1 2 3 8" xfId="9949" xr:uid="{00000000-0005-0000-0000-0000BB230000}"/>
    <cellStyle name="40% - Accent1 2 3 8 2" xfId="29408" xr:uid="{00000000-0005-0000-0000-0000BC230000}"/>
    <cellStyle name="40% - Accent1 2 3 9" xfId="19679" xr:uid="{00000000-0005-0000-0000-0000BD230000}"/>
    <cellStyle name="40% - Accent1 2 4" xfId="349" xr:uid="{00000000-0005-0000-0000-0000BE230000}"/>
    <cellStyle name="40% - Accent1 2 4 10" xfId="39277" xr:uid="{00000000-0005-0000-0000-0000BF230000}"/>
    <cellStyle name="40% - Accent1 2 4 2" xfId="1150" xr:uid="{00000000-0005-0000-0000-0000C0230000}"/>
    <cellStyle name="40% - Accent1 2 4 2 2" xfId="4798" xr:uid="{00000000-0005-0000-0000-0000C1230000}"/>
    <cellStyle name="40% - Accent1 2 4 2 2 2" xfId="9662" xr:uid="{00000000-0005-0000-0000-0000C2230000}"/>
    <cellStyle name="40% - Accent1 2 4 2 2 2 2" xfId="19392" xr:uid="{00000000-0005-0000-0000-0000C3230000}"/>
    <cellStyle name="40% - Accent1 2 4 2 2 2 2 2" xfId="38851" xr:uid="{00000000-0005-0000-0000-0000C4230000}"/>
    <cellStyle name="40% - Accent1 2 4 2 2 2 3" xfId="29122" xr:uid="{00000000-0005-0000-0000-0000C5230000}"/>
    <cellStyle name="40% - Accent1 2 4 2 2 2 4" xfId="48590" xr:uid="{00000000-0005-0000-0000-0000C6230000}"/>
    <cellStyle name="40% - Accent1 2 4 2 2 3" xfId="14528" xr:uid="{00000000-0005-0000-0000-0000C7230000}"/>
    <cellStyle name="40% - Accent1 2 4 2 2 3 2" xfId="33987" xr:uid="{00000000-0005-0000-0000-0000C8230000}"/>
    <cellStyle name="40% - Accent1 2 4 2 2 4" xfId="24258" xr:uid="{00000000-0005-0000-0000-0000C9230000}"/>
    <cellStyle name="40% - Accent1 2 4 2 2 5" xfId="43726" xr:uid="{00000000-0005-0000-0000-0000CA230000}"/>
    <cellStyle name="40% - Accent1 2 4 2 3" xfId="3582" xr:uid="{00000000-0005-0000-0000-0000CB230000}"/>
    <cellStyle name="40% - Accent1 2 4 2 3 2" xfId="8446" xr:uid="{00000000-0005-0000-0000-0000CC230000}"/>
    <cellStyle name="40% - Accent1 2 4 2 3 2 2" xfId="18176" xr:uid="{00000000-0005-0000-0000-0000CD230000}"/>
    <cellStyle name="40% - Accent1 2 4 2 3 2 2 2" xfId="37635" xr:uid="{00000000-0005-0000-0000-0000CE230000}"/>
    <cellStyle name="40% - Accent1 2 4 2 3 2 3" xfId="27906" xr:uid="{00000000-0005-0000-0000-0000CF230000}"/>
    <cellStyle name="40% - Accent1 2 4 2 3 2 4" xfId="47374" xr:uid="{00000000-0005-0000-0000-0000D0230000}"/>
    <cellStyle name="40% - Accent1 2 4 2 3 3" xfId="13312" xr:uid="{00000000-0005-0000-0000-0000D1230000}"/>
    <cellStyle name="40% - Accent1 2 4 2 3 3 2" xfId="32771" xr:uid="{00000000-0005-0000-0000-0000D2230000}"/>
    <cellStyle name="40% - Accent1 2 4 2 3 4" xfId="23042" xr:uid="{00000000-0005-0000-0000-0000D3230000}"/>
    <cellStyle name="40% - Accent1 2 4 2 3 5" xfId="42510" xr:uid="{00000000-0005-0000-0000-0000D4230000}"/>
    <cellStyle name="40% - Accent1 2 4 2 4" xfId="2366" xr:uid="{00000000-0005-0000-0000-0000D5230000}"/>
    <cellStyle name="40% - Accent1 2 4 2 4 2" xfId="7230" xr:uid="{00000000-0005-0000-0000-0000D6230000}"/>
    <cellStyle name="40% - Accent1 2 4 2 4 2 2" xfId="16960" xr:uid="{00000000-0005-0000-0000-0000D7230000}"/>
    <cellStyle name="40% - Accent1 2 4 2 4 2 2 2" xfId="36419" xr:uid="{00000000-0005-0000-0000-0000D8230000}"/>
    <cellStyle name="40% - Accent1 2 4 2 4 2 3" xfId="26690" xr:uid="{00000000-0005-0000-0000-0000D9230000}"/>
    <cellStyle name="40% - Accent1 2 4 2 4 2 4" xfId="46158" xr:uid="{00000000-0005-0000-0000-0000DA230000}"/>
    <cellStyle name="40% - Accent1 2 4 2 4 3" xfId="12096" xr:uid="{00000000-0005-0000-0000-0000DB230000}"/>
    <cellStyle name="40% - Accent1 2 4 2 4 3 2" xfId="31555" xr:uid="{00000000-0005-0000-0000-0000DC230000}"/>
    <cellStyle name="40% - Accent1 2 4 2 4 4" xfId="21826" xr:uid="{00000000-0005-0000-0000-0000DD230000}"/>
    <cellStyle name="40% - Accent1 2 4 2 4 5" xfId="41294" xr:uid="{00000000-0005-0000-0000-0000DE230000}"/>
    <cellStyle name="40% - Accent1 2 4 2 5" xfId="6014" xr:uid="{00000000-0005-0000-0000-0000DF230000}"/>
    <cellStyle name="40% - Accent1 2 4 2 5 2" xfId="15744" xr:uid="{00000000-0005-0000-0000-0000E0230000}"/>
    <cellStyle name="40% - Accent1 2 4 2 5 2 2" xfId="35203" xr:uid="{00000000-0005-0000-0000-0000E1230000}"/>
    <cellStyle name="40% - Accent1 2 4 2 5 3" xfId="25474" xr:uid="{00000000-0005-0000-0000-0000E2230000}"/>
    <cellStyle name="40% - Accent1 2 4 2 5 4" xfId="44942" xr:uid="{00000000-0005-0000-0000-0000E3230000}"/>
    <cellStyle name="40% - Accent1 2 4 2 6" xfId="10880" xr:uid="{00000000-0005-0000-0000-0000E4230000}"/>
    <cellStyle name="40% - Accent1 2 4 2 6 2" xfId="30339" xr:uid="{00000000-0005-0000-0000-0000E5230000}"/>
    <cellStyle name="40% - Accent1 2 4 2 7" xfId="20610" xr:uid="{00000000-0005-0000-0000-0000E6230000}"/>
    <cellStyle name="40% - Accent1 2 4 2 8" xfId="40078" xr:uid="{00000000-0005-0000-0000-0000E7230000}"/>
    <cellStyle name="40% - Accent1 2 4 3" xfId="759" xr:uid="{00000000-0005-0000-0000-0000E8230000}"/>
    <cellStyle name="40% - Accent1 2 4 3 2" xfId="4407" xr:uid="{00000000-0005-0000-0000-0000E9230000}"/>
    <cellStyle name="40% - Accent1 2 4 3 2 2" xfId="9271" xr:uid="{00000000-0005-0000-0000-0000EA230000}"/>
    <cellStyle name="40% - Accent1 2 4 3 2 2 2" xfId="19001" xr:uid="{00000000-0005-0000-0000-0000EB230000}"/>
    <cellStyle name="40% - Accent1 2 4 3 2 2 2 2" xfId="38460" xr:uid="{00000000-0005-0000-0000-0000EC230000}"/>
    <cellStyle name="40% - Accent1 2 4 3 2 2 3" xfId="28731" xr:uid="{00000000-0005-0000-0000-0000ED230000}"/>
    <cellStyle name="40% - Accent1 2 4 3 2 2 4" xfId="48199" xr:uid="{00000000-0005-0000-0000-0000EE230000}"/>
    <cellStyle name="40% - Accent1 2 4 3 2 3" xfId="14137" xr:uid="{00000000-0005-0000-0000-0000EF230000}"/>
    <cellStyle name="40% - Accent1 2 4 3 2 3 2" xfId="33596" xr:uid="{00000000-0005-0000-0000-0000F0230000}"/>
    <cellStyle name="40% - Accent1 2 4 3 2 4" xfId="23867" xr:uid="{00000000-0005-0000-0000-0000F1230000}"/>
    <cellStyle name="40% - Accent1 2 4 3 2 5" xfId="43335" xr:uid="{00000000-0005-0000-0000-0000F2230000}"/>
    <cellStyle name="40% - Accent1 2 4 3 3" xfId="3191" xr:uid="{00000000-0005-0000-0000-0000F3230000}"/>
    <cellStyle name="40% - Accent1 2 4 3 3 2" xfId="8055" xr:uid="{00000000-0005-0000-0000-0000F4230000}"/>
    <cellStyle name="40% - Accent1 2 4 3 3 2 2" xfId="17785" xr:uid="{00000000-0005-0000-0000-0000F5230000}"/>
    <cellStyle name="40% - Accent1 2 4 3 3 2 2 2" xfId="37244" xr:uid="{00000000-0005-0000-0000-0000F6230000}"/>
    <cellStyle name="40% - Accent1 2 4 3 3 2 3" xfId="27515" xr:uid="{00000000-0005-0000-0000-0000F7230000}"/>
    <cellStyle name="40% - Accent1 2 4 3 3 2 4" xfId="46983" xr:uid="{00000000-0005-0000-0000-0000F8230000}"/>
    <cellStyle name="40% - Accent1 2 4 3 3 3" xfId="12921" xr:uid="{00000000-0005-0000-0000-0000F9230000}"/>
    <cellStyle name="40% - Accent1 2 4 3 3 3 2" xfId="32380" xr:uid="{00000000-0005-0000-0000-0000FA230000}"/>
    <cellStyle name="40% - Accent1 2 4 3 3 4" xfId="22651" xr:uid="{00000000-0005-0000-0000-0000FB230000}"/>
    <cellStyle name="40% - Accent1 2 4 3 3 5" xfId="42119" xr:uid="{00000000-0005-0000-0000-0000FC230000}"/>
    <cellStyle name="40% - Accent1 2 4 3 4" xfId="1975" xr:uid="{00000000-0005-0000-0000-0000FD230000}"/>
    <cellStyle name="40% - Accent1 2 4 3 4 2" xfId="6839" xr:uid="{00000000-0005-0000-0000-0000FE230000}"/>
    <cellStyle name="40% - Accent1 2 4 3 4 2 2" xfId="16569" xr:uid="{00000000-0005-0000-0000-0000FF230000}"/>
    <cellStyle name="40% - Accent1 2 4 3 4 2 2 2" xfId="36028" xr:uid="{00000000-0005-0000-0000-000000240000}"/>
    <cellStyle name="40% - Accent1 2 4 3 4 2 3" xfId="26299" xr:uid="{00000000-0005-0000-0000-000001240000}"/>
    <cellStyle name="40% - Accent1 2 4 3 4 2 4" xfId="45767" xr:uid="{00000000-0005-0000-0000-000002240000}"/>
    <cellStyle name="40% - Accent1 2 4 3 4 3" xfId="11705" xr:uid="{00000000-0005-0000-0000-000003240000}"/>
    <cellStyle name="40% - Accent1 2 4 3 4 3 2" xfId="31164" xr:uid="{00000000-0005-0000-0000-000004240000}"/>
    <cellStyle name="40% - Accent1 2 4 3 4 4" xfId="21435" xr:uid="{00000000-0005-0000-0000-000005240000}"/>
    <cellStyle name="40% - Accent1 2 4 3 4 5" xfId="40903" xr:uid="{00000000-0005-0000-0000-000006240000}"/>
    <cellStyle name="40% - Accent1 2 4 3 5" xfId="5623" xr:uid="{00000000-0005-0000-0000-000007240000}"/>
    <cellStyle name="40% - Accent1 2 4 3 5 2" xfId="15353" xr:uid="{00000000-0005-0000-0000-000008240000}"/>
    <cellStyle name="40% - Accent1 2 4 3 5 2 2" xfId="34812" xr:uid="{00000000-0005-0000-0000-000009240000}"/>
    <cellStyle name="40% - Accent1 2 4 3 5 3" xfId="25083" xr:uid="{00000000-0005-0000-0000-00000A240000}"/>
    <cellStyle name="40% - Accent1 2 4 3 5 4" xfId="44551" xr:uid="{00000000-0005-0000-0000-00000B240000}"/>
    <cellStyle name="40% - Accent1 2 4 3 6" xfId="10489" xr:uid="{00000000-0005-0000-0000-00000C240000}"/>
    <cellStyle name="40% - Accent1 2 4 3 6 2" xfId="29948" xr:uid="{00000000-0005-0000-0000-00000D240000}"/>
    <cellStyle name="40% - Accent1 2 4 3 7" xfId="20219" xr:uid="{00000000-0005-0000-0000-00000E240000}"/>
    <cellStyle name="40% - Accent1 2 4 3 8" xfId="39687" xr:uid="{00000000-0005-0000-0000-00000F240000}"/>
    <cellStyle name="40% - Accent1 2 4 4" xfId="3997" xr:uid="{00000000-0005-0000-0000-000010240000}"/>
    <cellStyle name="40% - Accent1 2 4 4 2" xfId="8861" xr:uid="{00000000-0005-0000-0000-000011240000}"/>
    <cellStyle name="40% - Accent1 2 4 4 2 2" xfId="18591" xr:uid="{00000000-0005-0000-0000-000012240000}"/>
    <cellStyle name="40% - Accent1 2 4 4 2 2 2" xfId="38050" xr:uid="{00000000-0005-0000-0000-000013240000}"/>
    <cellStyle name="40% - Accent1 2 4 4 2 3" xfId="28321" xr:uid="{00000000-0005-0000-0000-000014240000}"/>
    <cellStyle name="40% - Accent1 2 4 4 2 4" xfId="47789" xr:uid="{00000000-0005-0000-0000-000015240000}"/>
    <cellStyle name="40% - Accent1 2 4 4 3" xfId="13727" xr:uid="{00000000-0005-0000-0000-000016240000}"/>
    <cellStyle name="40% - Accent1 2 4 4 3 2" xfId="33186" xr:uid="{00000000-0005-0000-0000-000017240000}"/>
    <cellStyle name="40% - Accent1 2 4 4 4" xfId="23457" xr:uid="{00000000-0005-0000-0000-000018240000}"/>
    <cellStyle name="40% - Accent1 2 4 4 5" xfId="42925" xr:uid="{00000000-0005-0000-0000-000019240000}"/>
    <cellStyle name="40% - Accent1 2 4 5" xfId="2781" xr:uid="{00000000-0005-0000-0000-00001A240000}"/>
    <cellStyle name="40% - Accent1 2 4 5 2" xfId="7645" xr:uid="{00000000-0005-0000-0000-00001B240000}"/>
    <cellStyle name="40% - Accent1 2 4 5 2 2" xfId="17375" xr:uid="{00000000-0005-0000-0000-00001C240000}"/>
    <cellStyle name="40% - Accent1 2 4 5 2 2 2" xfId="36834" xr:uid="{00000000-0005-0000-0000-00001D240000}"/>
    <cellStyle name="40% - Accent1 2 4 5 2 3" xfId="27105" xr:uid="{00000000-0005-0000-0000-00001E240000}"/>
    <cellStyle name="40% - Accent1 2 4 5 2 4" xfId="46573" xr:uid="{00000000-0005-0000-0000-00001F240000}"/>
    <cellStyle name="40% - Accent1 2 4 5 3" xfId="12511" xr:uid="{00000000-0005-0000-0000-000020240000}"/>
    <cellStyle name="40% - Accent1 2 4 5 3 2" xfId="31970" xr:uid="{00000000-0005-0000-0000-000021240000}"/>
    <cellStyle name="40% - Accent1 2 4 5 4" xfId="22241" xr:uid="{00000000-0005-0000-0000-000022240000}"/>
    <cellStyle name="40% - Accent1 2 4 5 5" xfId="41709" xr:uid="{00000000-0005-0000-0000-000023240000}"/>
    <cellStyle name="40% - Accent1 2 4 6" xfId="1565" xr:uid="{00000000-0005-0000-0000-000024240000}"/>
    <cellStyle name="40% - Accent1 2 4 6 2" xfId="6429" xr:uid="{00000000-0005-0000-0000-000025240000}"/>
    <cellStyle name="40% - Accent1 2 4 6 2 2" xfId="16159" xr:uid="{00000000-0005-0000-0000-000026240000}"/>
    <cellStyle name="40% - Accent1 2 4 6 2 2 2" xfId="35618" xr:uid="{00000000-0005-0000-0000-000027240000}"/>
    <cellStyle name="40% - Accent1 2 4 6 2 3" xfId="25889" xr:uid="{00000000-0005-0000-0000-000028240000}"/>
    <cellStyle name="40% - Accent1 2 4 6 2 4" xfId="45357" xr:uid="{00000000-0005-0000-0000-000029240000}"/>
    <cellStyle name="40% - Accent1 2 4 6 3" xfId="11295" xr:uid="{00000000-0005-0000-0000-00002A240000}"/>
    <cellStyle name="40% - Accent1 2 4 6 3 2" xfId="30754" xr:uid="{00000000-0005-0000-0000-00002B240000}"/>
    <cellStyle name="40% - Accent1 2 4 6 4" xfId="21025" xr:uid="{00000000-0005-0000-0000-00002C240000}"/>
    <cellStyle name="40% - Accent1 2 4 6 5" xfId="40493" xr:uid="{00000000-0005-0000-0000-00002D240000}"/>
    <cellStyle name="40% - Accent1 2 4 7" xfId="5213" xr:uid="{00000000-0005-0000-0000-00002E240000}"/>
    <cellStyle name="40% - Accent1 2 4 7 2" xfId="14943" xr:uid="{00000000-0005-0000-0000-00002F240000}"/>
    <cellStyle name="40% - Accent1 2 4 7 2 2" xfId="34402" xr:uid="{00000000-0005-0000-0000-000030240000}"/>
    <cellStyle name="40% - Accent1 2 4 7 3" xfId="24673" xr:uid="{00000000-0005-0000-0000-000031240000}"/>
    <cellStyle name="40% - Accent1 2 4 7 4" xfId="44141" xr:uid="{00000000-0005-0000-0000-000032240000}"/>
    <cellStyle name="40% - Accent1 2 4 8" xfId="10079" xr:uid="{00000000-0005-0000-0000-000033240000}"/>
    <cellStyle name="40% - Accent1 2 4 8 2" xfId="29538" xr:uid="{00000000-0005-0000-0000-000034240000}"/>
    <cellStyle name="40% - Accent1 2 4 9" xfId="19809" xr:uid="{00000000-0005-0000-0000-000035240000}"/>
    <cellStyle name="40% - Accent1 2 5" xfId="890" xr:uid="{00000000-0005-0000-0000-000036240000}"/>
    <cellStyle name="40% - Accent1 2 5 2" xfId="4538" xr:uid="{00000000-0005-0000-0000-000037240000}"/>
    <cellStyle name="40% - Accent1 2 5 2 2" xfId="9402" xr:uid="{00000000-0005-0000-0000-000038240000}"/>
    <cellStyle name="40% - Accent1 2 5 2 2 2" xfId="19132" xr:uid="{00000000-0005-0000-0000-000039240000}"/>
    <cellStyle name="40% - Accent1 2 5 2 2 2 2" xfId="38591" xr:uid="{00000000-0005-0000-0000-00003A240000}"/>
    <cellStyle name="40% - Accent1 2 5 2 2 3" xfId="28862" xr:uid="{00000000-0005-0000-0000-00003B240000}"/>
    <cellStyle name="40% - Accent1 2 5 2 2 4" xfId="48330" xr:uid="{00000000-0005-0000-0000-00003C240000}"/>
    <cellStyle name="40% - Accent1 2 5 2 3" xfId="14268" xr:uid="{00000000-0005-0000-0000-00003D240000}"/>
    <cellStyle name="40% - Accent1 2 5 2 3 2" xfId="33727" xr:uid="{00000000-0005-0000-0000-00003E240000}"/>
    <cellStyle name="40% - Accent1 2 5 2 4" xfId="23998" xr:uid="{00000000-0005-0000-0000-00003F240000}"/>
    <cellStyle name="40% - Accent1 2 5 2 5" xfId="43466" xr:uid="{00000000-0005-0000-0000-000040240000}"/>
    <cellStyle name="40% - Accent1 2 5 3" xfId="3322" xr:uid="{00000000-0005-0000-0000-000041240000}"/>
    <cellStyle name="40% - Accent1 2 5 3 2" xfId="8186" xr:uid="{00000000-0005-0000-0000-000042240000}"/>
    <cellStyle name="40% - Accent1 2 5 3 2 2" xfId="17916" xr:uid="{00000000-0005-0000-0000-000043240000}"/>
    <cellStyle name="40% - Accent1 2 5 3 2 2 2" xfId="37375" xr:uid="{00000000-0005-0000-0000-000044240000}"/>
    <cellStyle name="40% - Accent1 2 5 3 2 3" xfId="27646" xr:uid="{00000000-0005-0000-0000-000045240000}"/>
    <cellStyle name="40% - Accent1 2 5 3 2 4" xfId="47114" xr:uid="{00000000-0005-0000-0000-000046240000}"/>
    <cellStyle name="40% - Accent1 2 5 3 3" xfId="13052" xr:uid="{00000000-0005-0000-0000-000047240000}"/>
    <cellStyle name="40% - Accent1 2 5 3 3 2" xfId="32511" xr:uid="{00000000-0005-0000-0000-000048240000}"/>
    <cellStyle name="40% - Accent1 2 5 3 4" xfId="22782" xr:uid="{00000000-0005-0000-0000-000049240000}"/>
    <cellStyle name="40% - Accent1 2 5 3 5" xfId="42250" xr:uid="{00000000-0005-0000-0000-00004A240000}"/>
    <cellStyle name="40% - Accent1 2 5 4" xfId="2106" xr:uid="{00000000-0005-0000-0000-00004B240000}"/>
    <cellStyle name="40% - Accent1 2 5 4 2" xfId="6970" xr:uid="{00000000-0005-0000-0000-00004C240000}"/>
    <cellStyle name="40% - Accent1 2 5 4 2 2" xfId="16700" xr:uid="{00000000-0005-0000-0000-00004D240000}"/>
    <cellStyle name="40% - Accent1 2 5 4 2 2 2" xfId="36159" xr:uid="{00000000-0005-0000-0000-00004E240000}"/>
    <cellStyle name="40% - Accent1 2 5 4 2 3" xfId="26430" xr:uid="{00000000-0005-0000-0000-00004F240000}"/>
    <cellStyle name="40% - Accent1 2 5 4 2 4" xfId="45898" xr:uid="{00000000-0005-0000-0000-000050240000}"/>
    <cellStyle name="40% - Accent1 2 5 4 3" xfId="11836" xr:uid="{00000000-0005-0000-0000-000051240000}"/>
    <cellStyle name="40% - Accent1 2 5 4 3 2" xfId="31295" xr:uid="{00000000-0005-0000-0000-000052240000}"/>
    <cellStyle name="40% - Accent1 2 5 4 4" xfId="21566" xr:uid="{00000000-0005-0000-0000-000053240000}"/>
    <cellStyle name="40% - Accent1 2 5 4 5" xfId="41034" xr:uid="{00000000-0005-0000-0000-000054240000}"/>
    <cellStyle name="40% - Accent1 2 5 5" xfId="5754" xr:uid="{00000000-0005-0000-0000-000055240000}"/>
    <cellStyle name="40% - Accent1 2 5 5 2" xfId="15484" xr:uid="{00000000-0005-0000-0000-000056240000}"/>
    <cellStyle name="40% - Accent1 2 5 5 2 2" xfId="34943" xr:uid="{00000000-0005-0000-0000-000057240000}"/>
    <cellStyle name="40% - Accent1 2 5 5 3" xfId="25214" xr:uid="{00000000-0005-0000-0000-000058240000}"/>
    <cellStyle name="40% - Accent1 2 5 5 4" xfId="44682" xr:uid="{00000000-0005-0000-0000-000059240000}"/>
    <cellStyle name="40% - Accent1 2 5 6" xfId="10620" xr:uid="{00000000-0005-0000-0000-00005A240000}"/>
    <cellStyle name="40% - Accent1 2 5 6 2" xfId="30079" xr:uid="{00000000-0005-0000-0000-00005B240000}"/>
    <cellStyle name="40% - Accent1 2 5 7" xfId="20350" xr:uid="{00000000-0005-0000-0000-00005C240000}"/>
    <cellStyle name="40% - Accent1 2 5 8" xfId="39818" xr:uid="{00000000-0005-0000-0000-00005D240000}"/>
    <cellStyle name="40% - Accent1 2 6" xfId="499" xr:uid="{00000000-0005-0000-0000-00005E240000}"/>
    <cellStyle name="40% - Accent1 2 6 2" xfId="4147" xr:uid="{00000000-0005-0000-0000-00005F240000}"/>
    <cellStyle name="40% - Accent1 2 6 2 2" xfId="9011" xr:uid="{00000000-0005-0000-0000-000060240000}"/>
    <cellStyle name="40% - Accent1 2 6 2 2 2" xfId="18741" xr:uid="{00000000-0005-0000-0000-000061240000}"/>
    <cellStyle name="40% - Accent1 2 6 2 2 2 2" xfId="38200" xr:uid="{00000000-0005-0000-0000-000062240000}"/>
    <cellStyle name="40% - Accent1 2 6 2 2 3" xfId="28471" xr:uid="{00000000-0005-0000-0000-000063240000}"/>
    <cellStyle name="40% - Accent1 2 6 2 2 4" xfId="47939" xr:uid="{00000000-0005-0000-0000-000064240000}"/>
    <cellStyle name="40% - Accent1 2 6 2 3" xfId="13877" xr:uid="{00000000-0005-0000-0000-000065240000}"/>
    <cellStyle name="40% - Accent1 2 6 2 3 2" xfId="33336" xr:uid="{00000000-0005-0000-0000-000066240000}"/>
    <cellStyle name="40% - Accent1 2 6 2 4" xfId="23607" xr:uid="{00000000-0005-0000-0000-000067240000}"/>
    <cellStyle name="40% - Accent1 2 6 2 5" xfId="43075" xr:uid="{00000000-0005-0000-0000-000068240000}"/>
    <cellStyle name="40% - Accent1 2 6 3" xfId="2931" xr:uid="{00000000-0005-0000-0000-000069240000}"/>
    <cellStyle name="40% - Accent1 2 6 3 2" xfId="7795" xr:uid="{00000000-0005-0000-0000-00006A240000}"/>
    <cellStyle name="40% - Accent1 2 6 3 2 2" xfId="17525" xr:uid="{00000000-0005-0000-0000-00006B240000}"/>
    <cellStyle name="40% - Accent1 2 6 3 2 2 2" xfId="36984" xr:uid="{00000000-0005-0000-0000-00006C240000}"/>
    <cellStyle name="40% - Accent1 2 6 3 2 3" xfId="27255" xr:uid="{00000000-0005-0000-0000-00006D240000}"/>
    <cellStyle name="40% - Accent1 2 6 3 2 4" xfId="46723" xr:uid="{00000000-0005-0000-0000-00006E240000}"/>
    <cellStyle name="40% - Accent1 2 6 3 3" xfId="12661" xr:uid="{00000000-0005-0000-0000-00006F240000}"/>
    <cellStyle name="40% - Accent1 2 6 3 3 2" xfId="32120" xr:uid="{00000000-0005-0000-0000-000070240000}"/>
    <cellStyle name="40% - Accent1 2 6 3 4" xfId="22391" xr:uid="{00000000-0005-0000-0000-000071240000}"/>
    <cellStyle name="40% - Accent1 2 6 3 5" xfId="41859" xr:uid="{00000000-0005-0000-0000-000072240000}"/>
    <cellStyle name="40% - Accent1 2 6 4" xfId="1715" xr:uid="{00000000-0005-0000-0000-000073240000}"/>
    <cellStyle name="40% - Accent1 2 6 4 2" xfId="6579" xr:uid="{00000000-0005-0000-0000-000074240000}"/>
    <cellStyle name="40% - Accent1 2 6 4 2 2" xfId="16309" xr:uid="{00000000-0005-0000-0000-000075240000}"/>
    <cellStyle name="40% - Accent1 2 6 4 2 2 2" xfId="35768" xr:uid="{00000000-0005-0000-0000-000076240000}"/>
    <cellStyle name="40% - Accent1 2 6 4 2 3" xfId="26039" xr:uid="{00000000-0005-0000-0000-000077240000}"/>
    <cellStyle name="40% - Accent1 2 6 4 2 4" xfId="45507" xr:uid="{00000000-0005-0000-0000-000078240000}"/>
    <cellStyle name="40% - Accent1 2 6 4 3" xfId="11445" xr:uid="{00000000-0005-0000-0000-000079240000}"/>
    <cellStyle name="40% - Accent1 2 6 4 3 2" xfId="30904" xr:uid="{00000000-0005-0000-0000-00007A240000}"/>
    <cellStyle name="40% - Accent1 2 6 4 4" xfId="21175" xr:uid="{00000000-0005-0000-0000-00007B240000}"/>
    <cellStyle name="40% - Accent1 2 6 4 5" xfId="40643" xr:uid="{00000000-0005-0000-0000-00007C240000}"/>
    <cellStyle name="40% - Accent1 2 6 5" xfId="5363" xr:uid="{00000000-0005-0000-0000-00007D240000}"/>
    <cellStyle name="40% - Accent1 2 6 5 2" xfId="15093" xr:uid="{00000000-0005-0000-0000-00007E240000}"/>
    <cellStyle name="40% - Accent1 2 6 5 2 2" xfId="34552" xr:uid="{00000000-0005-0000-0000-00007F240000}"/>
    <cellStyle name="40% - Accent1 2 6 5 3" xfId="24823" xr:uid="{00000000-0005-0000-0000-000080240000}"/>
    <cellStyle name="40% - Accent1 2 6 5 4" xfId="44291" xr:uid="{00000000-0005-0000-0000-000081240000}"/>
    <cellStyle name="40% - Accent1 2 6 6" xfId="10229" xr:uid="{00000000-0005-0000-0000-000082240000}"/>
    <cellStyle name="40% - Accent1 2 6 6 2" xfId="29688" xr:uid="{00000000-0005-0000-0000-000083240000}"/>
    <cellStyle name="40% - Accent1 2 6 7" xfId="19959" xr:uid="{00000000-0005-0000-0000-000084240000}"/>
    <cellStyle name="40% - Accent1 2 6 8" xfId="39427" xr:uid="{00000000-0005-0000-0000-000085240000}"/>
    <cellStyle name="40% - Accent1 2 7" xfId="3737" xr:uid="{00000000-0005-0000-0000-000086240000}"/>
    <cellStyle name="40% - Accent1 2 7 2" xfId="8601" xr:uid="{00000000-0005-0000-0000-000087240000}"/>
    <cellStyle name="40% - Accent1 2 7 2 2" xfId="18331" xr:uid="{00000000-0005-0000-0000-000088240000}"/>
    <cellStyle name="40% - Accent1 2 7 2 2 2" xfId="37790" xr:uid="{00000000-0005-0000-0000-000089240000}"/>
    <cellStyle name="40% - Accent1 2 7 2 3" xfId="28061" xr:uid="{00000000-0005-0000-0000-00008A240000}"/>
    <cellStyle name="40% - Accent1 2 7 2 4" xfId="47529" xr:uid="{00000000-0005-0000-0000-00008B240000}"/>
    <cellStyle name="40% - Accent1 2 7 3" xfId="13467" xr:uid="{00000000-0005-0000-0000-00008C240000}"/>
    <cellStyle name="40% - Accent1 2 7 3 2" xfId="32926" xr:uid="{00000000-0005-0000-0000-00008D240000}"/>
    <cellStyle name="40% - Accent1 2 7 4" xfId="23197" xr:uid="{00000000-0005-0000-0000-00008E240000}"/>
    <cellStyle name="40% - Accent1 2 7 5" xfId="42665" xr:uid="{00000000-0005-0000-0000-00008F240000}"/>
    <cellStyle name="40% - Accent1 2 8" xfId="2521" xr:uid="{00000000-0005-0000-0000-000090240000}"/>
    <cellStyle name="40% - Accent1 2 8 2" xfId="7385" xr:uid="{00000000-0005-0000-0000-000091240000}"/>
    <cellStyle name="40% - Accent1 2 8 2 2" xfId="17115" xr:uid="{00000000-0005-0000-0000-000092240000}"/>
    <cellStyle name="40% - Accent1 2 8 2 2 2" xfId="36574" xr:uid="{00000000-0005-0000-0000-000093240000}"/>
    <cellStyle name="40% - Accent1 2 8 2 3" xfId="26845" xr:uid="{00000000-0005-0000-0000-000094240000}"/>
    <cellStyle name="40% - Accent1 2 8 2 4" xfId="46313" xr:uid="{00000000-0005-0000-0000-000095240000}"/>
    <cellStyle name="40% - Accent1 2 8 3" xfId="12251" xr:uid="{00000000-0005-0000-0000-000096240000}"/>
    <cellStyle name="40% - Accent1 2 8 3 2" xfId="31710" xr:uid="{00000000-0005-0000-0000-000097240000}"/>
    <cellStyle name="40% - Accent1 2 8 4" xfId="21981" xr:uid="{00000000-0005-0000-0000-000098240000}"/>
    <cellStyle name="40% - Accent1 2 8 5" xfId="41449" xr:uid="{00000000-0005-0000-0000-000099240000}"/>
    <cellStyle name="40% - Accent1 2 9" xfId="1305" xr:uid="{00000000-0005-0000-0000-00009A240000}"/>
    <cellStyle name="40% - Accent1 2 9 2" xfId="6169" xr:uid="{00000000-0005-0000-0000-00009B240000}"/>
    <cellStyle name="40% - Accent1 2 9 2 2" xfId="15899" xr:uid="{00000000-0005-0000-0000-00009C240000}"/>
    <cellStyle name="40% - Accent1 2 9 2 2 2" xfId="35358" xr:uid="{00000000-0005-0000-0000-00009D240000}"/>
    <cellStyle name="40% - Accent1 2 9 2 3" xfId="25629" xr:uid="{00000000-0005-0000-0000-00009E240000}"/>
    <cellStyle name="40% - Accent1 2 9 2 4" xfId="45097" xr:uid="{00000000-0005-0000-0000-00009F240000}"/>
    <cellStyle name="40% - Accent1 2 9 3" xfId="11035" xr:uid="{00000000-0005-0000-0000-0000A0240000}"/>
    <cellStyle name="40% - Accent1 2 9 3 2" xfId="30494" xr:uid="{00000000-0005-0000-0000-0000A1240000}"/>
    <cellStyle name="40% - Accent1 2 9 4" xfId="20765" xr:uid="{00000000-0005-0000-0000-0000A2240000}"/>
    <cellStyle name="40% - Accent1 2 9 5" xfId="40233" xr:uid="{00000000-0005-0000-0000-0000A3240000}"/>
    <cellStyle name="40% - Accent1 3" xfId="121" xr:uid="{00000000-0005-0000-0000-0000A4240000}"/>
    <cellStyle name="40% - Accent1 3 10" xfId="9851" xr:uid="{00000000-0005-0000-0000-0000A5240000}"/>
    <cellStyle name="40% - Accent1 3 10 2" xfId="29310" xr:uid="{00000000-0005-0000-0000-0000A6240000}"/>
    <cellStyle name="40% - Accent1 3 11" xfId="19581" xr:uid="{00000000-0005-0000-0000-0000A7240000}"/>
    <cellStyle name="40% - Accent1 3 12" xfId="39049" xr:uid="{00000000-0005-0000-0000-0000A8240000}"/>
    <cellStyle name="40% - Accent1 3 2" xfId="251" xr:uid="{00000000-0005-0000-0000-0000A9240000}"/>
    <cellStyle name="40% - Accent1 3 2 10" xfId="39179" xr:uid="{00000000-0005-0000-0000-0000AA240000}"/>
    <cellStyle name="40% - Accent1 3 2 2" xfId="1052" xr:uid="{00000000-0005-0000-0000-0000AB240000}"/>
    <cellStyle name="40% - Accent1 3 2 2 2" xfId="4700" xr:uid="{00000000-0005-0000-0000-0000AC240000}"/>
    <cellStyle name="40% - Accent1 3 2 2 2 2" xfId="9564" xr:uid="{00000000-0005-0000-0000-0000AD240000}"/>
    <cellStyle name="40% - Accent1 3 2 2 2 2 2" xfId="19294" xr:uid="{00000000-0005-0000-0000-0000AE240000}"/>
    <cellStyle name="40% - Accent1 3 2 2 2 2 2 2" xfId="38753" xr:uid="{00000000-0005-0000-0000-0000AF240000}"/>
    <cellStyle name="40% - Accent1 3 2 2 2 2 3" xfId="29024" xr:uid="{00000000-0005-0000-0000-0000B0240000}"/>
    <cellStyle name="40% - Accent1 3 2 2 2 2 4" xfId="48492" xr:uid="{00000000-0005-0000-0000-0000B1240000}"/>
    <cellStyle name="40% - Accent1 3 2 2 2 3" xfId="14430" xr:uid="{00000000-0005-0000-0000-0000B2240000}"/>
    <cellStyle name="40% - Accent1 3 2 2 2 3 2" xfId="33889" xr:uid="{00000000-0005-0000-0000-0000B3240000}"/>
    <cellStyle name="40% - Accent1 3 2 2 2 4" xfId="24160" xr:uid="{00000000-0005-0000-0000-0000B4240000}"/>
    <cellStyle name="40% - Accent1 3 2 2 2 5" xfId="43628" xr:uid="{00000000-0005-0000-0000-0000B5240000}"/>
    <cellStyle name="40% - Accent1 3 2 2 3" xfId="3484" xr:uid="{00000000-0005-0000-0000-0000B6240000}"/>
    <cellStyle name="40% - Accent1 3 2 2 3 2" xfId="8348" xr:uid="{00000000-0005-0000-0000-0000B7240000}"/>
    <cellStyle name="40% - Accent1 3 2 2 3 2 2" xfId="18078" xr:uid="{00000000-0005-0000-0000-0000B8240000}"/>
    <cellStyle name="40% - Accent1 3 2 2 3 2 2 2" xfId="37537" xr:uid="{00000000-0005-0000-0000-0000B9240000}"/>
    <cellStyle name="40% - Accent1 3 2 2 3 2 3" xfId="27808" xr:uid="{00000000-0005-0000-0000-0000BA240000}"/>
    <cellStyle name="40% - Accent1 3 2 2 3 2 4" xfId="47276" xr:uid="{00000000-0005-0000-0000-0000BB240000}"/>
    <cellStyle name="40% - Accent1 3 2 2 3 3" xfId="13214" xr:uid="{00000000-0005-0000-0000-0000BC240000}"/>
    <cellStyle name="40% - Accent1 3 2 2 3 3 2" xfId="32673" xr:uid="{00000000-0005-0000-0000-0000BD240000}"/>
    <cellStyle name="40% - Accent1 3 2 2 3 4" xfId="22944" xr:uid="{00000000-0005-0000-0000-0000BE240000}"/>
    <cellStyle name="40% - Accent1 3 2 2 3 5" xfId="42412" xr:uid="{00000000-0005-0000-0000-0000BF240000}"/>
    <cellStyle name="40% - Accent1 3 2 2 4" xfId="2268" xr:uid="{00000000-0005-0000-0000-0000C0240000}"/>
    <cellStyle name="40% - Accent1 3 2 2 4 2" xfId="7132" xr:uid="{00000000-0005-0000-0000-0000C1240000}"/>
    <cellStyle name="40% - Accent1 3 2 2 4 2 2" xfId="16862" xr:uid="{00000000-0005-0000-0000-0000C2240000}"/>
    <cellStyle name="40% - Accent1 3 2 2 4 2 2 2" xfId="36321" xr:uid="{00000000-0005-0000-0000-0000C3240000}"/>
    <cellStyle name="40% - Accent1 3 2 2 4 2 3" xfId="26592" xr:uid="{00000000-0005-0000-0000-0000C4240000}"/>
    <cellStyle name="40% - Accent1 3 2 2 4 2 4" xfId="46060" xr:uid="{00000000-0005-0000-0000-0000C5240000}"/>
    <cellStyle name="40% - Accent1 3 2 2 4 3" xfId="11998" xr:uid="{00000000-0005-0000-0000-0000C6240000}"/>
    <cellStyle name="40% - Accent1 3 2 2 4 3 2" xfId="31457" xr:uid="{00000000-0005-0000-0000-0000C7240000}"/>
    <cellStyle name="40% - Accent1 3 2 2 4 4" xfId="21728" xr:uid="{00000000-0005-0000-0000-0000C8240000}"/>
    <cellStyle name="40% - Accent1 3 2 2 4 5" xfId="41196" xr:uid="{00000000-0005-0000-0000-0000C9240000}"/>
    <cellStyle name="40% - Accent1 3 2 2 5" xfId="5916" xr:uid="{00000000-0005-0000-0000-0000CA240000}"/>
    <cellStyle name="40% - Accent1 3 2 2 5 2" xfId="15646" xr:uid="{00000000-0005-0000-0000-0000CB240000}"/>
    <cellStyle name="40% - Accent1 3 2 2 5 2 2" xfId="35105" xr:uid="{00000000-0005-0000-0000-0000CC240000}"/>
    <cellStyle name="40% - Accent1 3 2 2 5 3" xfId="25376" xr:uid="{00000000-0005-0000-0000-0000CD240000}"/>
    <cellStyle name="40% - Accent1 3 2 2 5 4" xfId="44844" xr:uid="{00000000-0005-0000-0000-0000CE240000}"/>
    <cellStyle name="40% - Accent1 3 2 2 6" xfId="10782" xr:uid="{00000000-0005-0000-0000-0000CF240000}"/>
    <cellStyle name="40% - Accent1 3 2 2 6 2" xfId="30241" xr:uid="{00000000-0005-0000-0000-0000D0240000}"/>
    <cellStyle name="40% - Accent1 3 2 2 7" xfId="20512" xr:uid="{00000000-0005-0000-0000-0000D1240000}"/>
    <cellStyle name="40% - Accent1 3 2 2 8" xfId="39980" xr:uid="{00000000-0005-0000-0000-0000D2240000}"/>
    <cellStyle name="40% - Accent1 3 2 3" xfId="661" xr:uid="{00000000-0005-0000-0000-0000D3240000}"/>
    <cellStyle name="40% - Accent1 3 2 3 2" xfId="4309" xr:uid="{00000000-0005-0000-0000-0000D4240000}"/>
    <cellStyle name="40% - Accent1 3 2 3 2 2" xfId="9173" xr:uid="{00000000-0005-0000-0000-0000D5240000}"/>
    <cellStyle name="40% - Accent1 3 2 3 2 2 2" xfId="18903" xr:uid="{00000000-0005-0000-0000-0000D6240000}"/>
    <cellStyle name="40% - Accent1 3 2 3 2 2 2 2" xfId="38362" xr:uid="{00000000-0005-0000-0000-0000D7240000}"/>
    <cellStyle name="40% - Accent1 3 2 3 2 2 3" xfId="28633" xr:uid="{00000000-0005-0000-0000-0000D8240000}"/>
    <cellStyle name="40% - Accent1 3 2 3 2 2 4" xfId="48101" xr:uid="{00000000-0005-0000-0000-0000D9240000}"/>
    <cellStyle name="40% - Accent1 3 2 3 2 3" xfId="14039" xr:uid="{00000000-0005-0000-0000-0000DA240000}"/>
    <cellStyle name="40% - Accent1 3 2 3 2 3 2" xfId="33498" xr:uid="{00000000-0005-0000-0000-0000DB240000}"/>
    <cellStyle name="40% - Accent1 3 2 3 2 4" xfId="23769" xr:uid="{00000000-0005-0000-0000-0000DC240000}"/>
    <cellStyle name="40% - Accent1 3 2 3 2 5" xfId="43237" xr:uid="{00000000-0005-0000-0000-0000DD240000}"/>
    <cellStyle name="40% - Accent1 3 2 3 3" xfId="3093" xr:uid="{00000000-0005-0000-0000-0000DE240000}"/>
    <cellStyle name="40% - Accent1 3 2 3 3 2" xfId="7957" xr:uid="{00000000-0005-0000-0000-0000DF240000}"/>
    <cellStyle name="40% - Accent1 3 2 3 3 2 2" xfId="17687" xr:uid="{00000000-0005-0000-0000-0000E0240000}"/>
    <cellStyle name="40% - Accent1 3 2 3 3 2 2 2" xfId="37146" xr:uid="{00000000-0005-0000-0000-0000E1240000}"/>
    <cellStyle name="40% - Accent1 3 2 3 3 2 3" xfId="27417" xr:uid="{00000000-0005-0000-0000-0000E2240000}"/>
    <cellStyle name="40% - Accent1 3 2 3 3 2 4" xfId="46885" xr:uid="{00000000-0005-0000-0000-0000E3240000}"/>
    <cellStyle name="40% - Accent1 3 2 3 3 3" xfId="12823" xr:uid="{00000000-0005-0000-0000-0000E4240000}"/>
    <cellStyle name="40% - Accent1 3 2 3 3 3 2" xfId="32282" xr:uid="{00000000-0005-0000-0000-0000E5240000}"/>
    <cellStyle name="40% - Accent1 3 2 3 3 4" xfId="22553" xr:uid="{00000000-0005-0000-0000-0000E6240000}"/>
    <cellStyle name="40% - Accent1 3 2 3 3 5" xfId="42021" xr:uid="{00000000-0005-0000-0000-0000E7240000}"/>
    <cellStyle name="40% - Accent1 3 2 3 4" xfId="1877" xr:uid="{00000000-0005-0000-0000-0000E8240000}"/>
    <cellStyle name="40% - Accent1 3 2 3 4 2" xfId="6741" xr:uid="{00000000-0005-0000-0000-0000E9240000}"/>
    <cellStyle name="40% - Accent1 3 2 3 4 2 2" xfId="16471" xr:uid="{00000000-0005-0000-0000-0000EA240000}"/>
    <cellStyle name="40% - Accent1 3 2 3 4 2 2 2" xfId="35930" xr:uid="{00000000-0005-0000-0000-0000EB240000}"/>
    <cellStyle name="40% - Accent1 3 2 3 4 2 3" xfId="26201" xr:uid="{00000000-0005-0000-0000-0000EC240000}"/>
    <cellStyle name="40% - Accent1 3 2 3 4 2 4" xfId="45669" xr:uid="{00000000-0005-0000-0000-0000ED240000}"/>
    <cellStyle name="40% - Accent1 3 2 3 4 3" xfId="11607" xr:uid="{00000000-0005-0000-0000-0000EE240000}"/>
    <cellStyle name="40% - Accent1 3 2 3 4 3 2" xfId="31066" xr:uid="{00000000-0005-0000-0000-0000EF240000}"/>
    <cellStyle name="40% - Accent1 3 2 3 4 4" xfId="21337" xr:uid="{00000000-0005-0000-0000-0000F0240000}"/>
    <cellStyle name="40% - Accent1 3 2 3 4 5" xfId="40805" xr:uid="{00000000-0005-0000-0000-0000F1240000}"/>
    <cellStyle name="40% - Accent1 3 2 3 5" xfId="5525" xr:uid="{00000000-0005-0000-0000-0000F2240000}"/>
    <cellStyle name="40% - Accent1 3 2 3 5 2" xfId="15255" xr:uid="{00000000-0005-0000-0000-0000F3240000}"/>
    <cellStyle name="40% - Accent1 3 2 3 5 2 2" xfId="34714" xr:uid="{00000000-0005-0000-0000-0000F4240000}"/>
    <cellStyle name="40% - Accent1 3 2 3 5 3" xfId="24985" xr:uid="{00000000-0005-0000-0000-0000F5240000}"/>
    <cellStyle name="40% - Accent1 3 2 3 5 4" xfId="44453" xr:uid="{00000000-0005-0000-0000-0000F6240000}"/>
    <cellStyle name="40% - Accent1 3 2 3 6" xfId="10391" xr:uid="{00000000-0005-0000-0000-0000F7240000}"/>
    <cellStyle name="40% - Accent1 3 2 3 6 2" xfId="29850" xr:uid="{00000000-0005-0000-0000-0000F8240000}"/>
    <cellStyle name="40% - Accent1 3 2 3 7" xfId="20121" xr:uid="{00000000-0005-0000-0000-0000F9240000}"/>
    <cellStyle name="40% - Accent1 3 2 3 8" xfId="39589" xr:uid="{00000000-0005-0000-0000-0000FA240000}"/>
    <cellStyle name="40% - Accent1 3 2 4" xfId="3899" xr:uid="{00000000-0005-0000-0000-0000FB240000}"/>
    <cellStyle name="40% - Accent1 3 2 4 2" xfId="8763" xr:uid="{00000000-0005-0000-0000-0000FC240000}"/>
    <cellStyle name="40% - Accent1 3 2 4 2 2" xfId="18493" xr:uid="{00000000-0005-0000-0000-0000FD240000}"/>
    <cellStyle name="40% - Accent1 3 2 4 2 2 2" xfId="37952" xr:uid="{00000000-0005-0000-0000-0000FE240000}"/>
    <cellStyle name="40% - Accent1 3 2 4 2 3" xfId="28223" xr:uid="{00000000-0005-0000-0000-0000FF240000}"/>
    <cellStyle name="40% - Accent1 3 2 4 2 4" xfId="47691" xr:uid="{00000000-0005-0000-0000-000000250000}"/>
    <cellStyle name="40% - Accent1 3 2 4 3" xfId="13629" xr:uid="{00000000-0005-0000-0000-000001250000}"/>
    <cellStyle name="40% - Accent1 3 2 4 3 2" xfId="33088" xr:uid="{00000000-0005-0000-0000-000002250000}"/>
    <cellStyle name="40% - Accent1 3 2 4 4" xfId="23359" xr:uid="{00000000-0005-0000-0000-000003250000}"/>
    <cellStyle name="40% - Accent1 3 2 4 5" xfId="42827" xr:uid="{00000000-0005-0000-0000-000004250000}"/>
    <cellStyle name="40% - Accent1 3 2 5" xfId="2683" xr:uid="{00000000-0005-0000-0000-000005250000}"/>
    <cellStyle name="40% - Accent1 3 2 5 2" xfId="7547" xr:uid="{00000000-0005-0000-0000-000006250000}"/>
    <cellStyle name="40% - Accent1 3 2 5 2 2" xfId="17277" xr:uid="{00000000-0005-0000-0000-000007250000}"/>
    <cellStyle name="40% - Accent1 3 2 5 2 2 2" xfId="36736" xr:uid="{00000000-0005-0000-0000-000008250000}"/>
    <cellStyle name="40% - Accent1 3 2 5 2 3" xfId="27007" xr:uid="{00000000-0005-0000-0000-000009250000}"/>
    <cellStyle name="40% - Accent1 3 2 5 2 4" xfId="46475" xr:uid="{00000000-0005-0000-0000-00000A250000}"/>
    <cellStyle name="40% - Accent1 3 2 5 3" xfId="12413" xr:uid="{00000000-0005-0000-0000-00000B250000}"/>
    <cellStyle name="40% - Accent1 3 2 5 3 2" xfId="31872" xr:uid="{00000000-0005-0000-0000-00000C250000}"/>
    <cellStyle name="40% - Accent1 3 2 5 4" xfId="22143" xr:uid="{00000000-0005-0000-0000-00000D250000}"/>
    <cellStyle name="40% - Accent1 3 2 5 5" xfId="41611" xr:uid="{00000000-0005-0000-0000-00000E250000}"/>
    <cellStyle name="40% - Accent1 3 2 6" xfId="1467" xr:uid="{00000000-0005-0000-0000-00000F250000}"/>
    <cellStyle name="40% - Accent1 3 2 6 2" xfId="6331" xr:uid="{00000000-0005-0000-0000-000010250000}"/>
    <cellStyle name="40% - Accent1 3 2 6 2 2" xfId="16061" xr:uid="{00000000-0005-0000-0000-000011250000}"/>
    <cellStyle name="40% - Accent1 3 2 6 2 2 2" xfId="35520" xr:uid="{00000000-0005-0000-0000-000012250000}"/>
    <cellStyle name="40% - Accent1 3 2 6 2 3" xfId="25791" xr:uid="{00000000-0005-0000-0000-000013250000}"/>
    <cellStyle name="40% - Accent1 3 2 6 2 4" xfId="45259" xr:uid="{00000000-0005-0000-0000-000014250000}"/>
    <cellStyle name="40% - Accent1 3 2 6 3" xfId="11197" xr:uid="{00000000-0005-0000-0000-000015250000}"/>
    <cellStyle name="40% - Accent1 3 2 6 3 2" xfId="30656" xr:uid="{00000000-0005-0000-0000-000016250000}"/>
    <cellStyle name="40% - Accent1 3 2 6 4" xfId="20927" xr:uid="{00000000-0005-0000-0000-000017250000}"/>
    <cellStyle name="40% - Accent1 3 2 6 5" xfId="40395" xr:uid="{00000000-0005-0000-0000-000018250000}"/>
    <cellStyle name="40% - Accent1 3 2 7" xfId="5115" xr:uid="{00000000-0005-0000-0000-000019250000}"/>
    <cellStyle name="40% - Accent1 3 2 7 2" xfId="14845" xr:uid="{00000000-0005-0000-0000-00001A250000}"/>
    <cellStyle name="40% - Accent1 3 2 7 2 2" xfId="34304" xr:uid="{00000000-0005-0000-0000-00001B250000}"/>
    <cellStyle name="40% - Accent1 3 2 7 3" xfId="24575" xr:uid="{00000000-0005-0000-0000-00001C250000}"/>
    <cellStyle name="40% - Accent1 3 2 7 4" xfId="44043" xr:uid="{00000000-0005-0000-0000-00001D250000}"/>
    <cellStyle name="40% - Accent1 3 2 8" xfId="9981" xr:uid="{00000000-0005-0000-0000-00001E250000}"/>
    <cellStyle name="40% - Accent1 3 2 8 2" xfId="29440" xr:uid="{00000000-0005-0000-0000-00001F250000}"/>
    <cellStyle name="40% - Accent1 3 2 9" xfId="19711" xr:uid="{00000000-0005-0000-0000-000020250000}"/>
    <cellStyle name="40% - Accent1 3 3" xfId="381" xr:uid="{00000000-0005-0000-0000-000021250000}"/>
    <cellStyle name="40% - Accent1 3 3 10" xfId="39309" xr:uid="{00000000-0005-0000-0000-000022250000}"/>
    <cellStyle name="40% - Accent1 3 3 2" xfId="1182" xr:uid="{00000000-0005-0000-0000-000023250000}"/>
    <cellStyle name="40% - Accent1 3 3 2 2" xfId="4830" xr:uid="{00000000-0005-0000-0000-000024250000}"/>
    <cellStyle name="40% - Accent1 3 3 2 2 2" xfId="9694" xr:uid="{00000000-0005-0000-0000-000025250000}"/>
    <cellStyle name="40% - Accent1 3 3 2 2 2 2" xfId="19424" xr:uid="{00000000-0005-0000-0000-000026250000}"/>
    <cellStyle name="40% - Accent1 3 3 2 2 2 2 2" xfId="38883" xr:uid="{00000000-0005-0000-0000-000027250000}"/>
    <cellStyle name="40% - Accent1 3 3 2 2 2 3" xfId="29154" xr:uid="{00000000-0005-0000-0000-000028250000}"/>
    <cellStyle name="40% - Accent1 3 3 2 2 2 4" xfId="48622" xr:uid="{00000000-0005-0000-0000-000029250000}"/>
    <cellStyle name="40% - Accent1 3 3 2 2 3" xfId="14560" xr:uid="{00000000-0005-0000-0000-00002A250000}"/>
    <cellStyle name="40% - Accent1 3 3 2 2 3 2" xfId="34019" xr:uid="{00000000-0005-0000-0000-00002B250000}"/>
    <cellStyle name="40% - Accent1 3 3 2 2 4" xfId="24290" xr:uid="{00000000-0005-0000-0000-00002C250000}"/>
    <cellStyle name="40% - Accent1 3 3 2 2 5" xfId="43758" xr:uid="{00000000-0005-0000-0000-00002D250000}"/>
    <cellStyle name="40% - Accent1 3 3 2 3" xfId="3614" xr:uid="{00000000-0005-0000-0000-00002E250000}"/>
    <cellStyle name="40% - Accent1 3 3 2 3 2" xfId="8478" xr:uid="{00000000-0005-0000-0000-00002F250000}"/>
    <cellStyle name="40% - Accent1 3 3 2 3 2 2" xfId="18208" xr:uid="{00000000-0005-0000-0000-000030250000}"/>
    <cellStyle name="40% - Accent1 3 3 2 3 2 2 2" xfId="37667" xr:uid="{00000000-0005-0000-0000-000031250000}"/>
    <cellStyle name="40% - Accent1 3 3 2 3 2 3" xfId="27938" xr:uid="{00000000-0005-0000-0000-000032250000}"/>
    <cellStyle name="40% - Accent1 3 3 2 3 2 4" xfId="47406" xr:uid="{00000000-0005-0000-0000-000033250000}"/>
    <cellStyle name="40% - Accent1 3 3 2 3 3" xfId="13344" xr:uid="{00000000-0005-0000-0000-000034250000}"/>
    <cellStyle name="40% - Accent1 3 3 2 3 3 2" xfId="32803" xr:uid="{00000000-0005-0000-0000-000035250000}"/>
    <cellStyle name="40% - Accent1 3 3 2 3 4" xfId="23074" xr:uid="{00000000-0005-0000-0000-000036250000}"/>
    <cellStyle name="40% - Accent1 3 3 2 3 5" xfId="42542" xr:uid="{00000000-0005-0000-0000-000037250000}"/>
    <cellStyle name="40% - Accent1 3 3 2 4" xfId="2398" xr:uid="{00000000-0005-0000-0000-000038250000}"/>
    <cellStyle name="40% - Accent1 3 3 2 4 2" xfId="7262" xr:uid="{00000000-0005-0000-0000-000039250000}"/>
    <cellStyle name="40% - Accent1 3 3 2 4 2 2" xfId="16992" xr:uid="{00000000-0005-0000-0000-00003A250000}"/>
    <cellStyle name="40% - Accent1 3 3 2 4 2 2 2" xfId="36451" xr:uid="{00000000-0005-0000-0000-00003B250000}"/>
    <cellStyle name="40% - Accent1 3 3 2 4 2 3" xfId="26722" xr:uid="{00000000-0005-0000-0000-00003C250000}"/>
    <cellStyle name="40% - Accent1 3 3 2 4 2 4" xfId="46190" xr:uid="{00000000-0005-0000-0000-00003D250000}"/>
    <cellStyle name="40% - Accent1 3 3 2 4 3" xfId="12128" xr:uid="{00000000-0005-0000-0000-00003E250000}"/>
    <cellStyle name="40% - Accent1 3 3 2 4 3 2" xfId="31587" xr:uid="{00000000-0005-0000-0000-00003F250000}"/>
    <cellStyle name="40% - Accent1 3 3 2 4 4" xfId="21858" xr:uid="{00000000-0005-0000-0000-000040250000}"/>
    <cellStyle name="40% - Accent1 3 3 2 4 5" xfId="41326" xr:uid="{00000000-0005-0000-0000-000041250000}"/>
    <cellStyle name="40% - Accent1 3 3 2 5" xfId="6046" xr:uid="{00000000-0005-0000-0000-000042250000}"/>
    <cellStyle name="40% - Accent1 3 3 2 5 2" xfId="15776" xr:uid="{00000000-0005-0000-0000-000043250000}"/>
    <cellStyle name="40% - Accent1 3 3 2 5 2 2" xfId="35235" xr:uid="{00000000-0005-0000-0000-000044250000}"/>
    <cellStyle name="40% - Accent1 3 3 2 5 3" xfId="25506" xr:uid="{00000000-0005-0000-0000-000045250000}"/>
    <cellStyle name="40% - Accent1 3 3 2 5 4" xfId="44974" xr:uid="{00000000-0005-0000-0000-000046250000}"/>
    <cellStyle name="40% - Accent1 3 3 2 6" xfId="10912" xr:uid="{00000000-0005-0000-0000-000047250000}"/>
    <cellStyle name="40% - Accent1 3 3 2 6 2" xfId="30371" xr:uid="{00000000-0005-0000-0000-000048250000}"/>
    <cellStyle name="40% - Accent1 3 3 2 7" xfId="20642" xr:uid="{00000000-0005-0000-0000-000049250000}"/>
    <cellStyle name="40% - Accent1 3 3 2 8" xfId="40110" xr:uid="{00000000-0005-0000-0000-00004A250000}"/>
    <cellStyle name="40% - Accent1 3 3 3" xfId="791" xr:uid="{00000000-0005-0000-0000-00004B250000}"/>
    <cellStyle name="40% - Accent1 3 3 3 2" xfId="4439" xr:uid="{00000000-0005-0000-0000-00004C250000}"/>
    <cellStyle name="40% - Accent1 3 3 3 2 2" xfId="9303" xr:uid="{00000000-0005-0000-0000-00004D250000}"/>
    <cellStyle name="40% - Accent1 3 3 3 2 2 2" xfId="19033" xr:uid="{00000000-0005-0000-0000-00004E250000}"/>
    <cellStyle name="40% - Accent1 3 3 3 2 2 2 2" xfId="38492" xr:uid="{00000000-0005-0000-0000-00004F250000}"/>
    <cellStyle name="40% - Accent1 3 3 3 2 2 3" xfId="28763" xr:uid="{00000000-0005-0000-0000-000050250000}"/>
    <cellStyle name="40% - Accent1 3 3 3 2 2 4" xfId="48231" xr:uid="{00000000-0005-0000-0000-000051250000}"/>
    <cellStyle name="40% - Accent1 3 3 3 2 3" xfId="14169" xr:uid="{00000000-0005-0000-0000-000052250000}"/>
    <cellStyle name="40% - Accent1 3 3 3 2 3 2" xfId="33628" xr:uid="{00000000-0005-0000-0000-000053250000}"/>
    <cellStyle name="40% - Accent1 3 3 3 2 4" xfId="23899" xr:uid="{00000000-0005-0000-0000-000054250000}"/>
    <cellStyle name="40% - Accent1 3 3 3 2 5" xfId="43367" xr:uid="{00000000-0005-0000-0000-000055250000}"/>
    <cellStyle name="40% - Accent1 3 3 3 3" xfId="3223" xr:uid="{00000000-0005-0000-0000-000056250000}"/>
    <cellStyle name="40% - Accent1 3 3 3 3 2" xfId="8087" xr:uid="{00000000-0005-0000-0000-000057250000}"/>
    <cellStyle name="40% - Accent1 3 3 3 3 2 2" xfId="17817" xr:uid="{00000000-0005-0000-0000-000058250000}"/>
    <cellStyle name="40% - Accent1 3 3 3 3 2 2 2" xfId="37276" xr:uid="{00000000-0005-0000-0000-000059250000}"/>
    <cellStyle name="40% - Accent1 3 3 3 3 2 3" xfId="27547" xr:uid="{00000000-0005-0000-0000-00005A250000}"/>
    <cellStyle name="40% - Accent1 3 3 3 3 2 4" xfId="47015" xr:uid="{00000000-0005-0000-0000-00005B250000}"/>
    <cellStyle name="40% - Accent1 3 3 3 3 3" xfId="12953" xr:uid="{00000000-0005-0000-0000-00005C250000}"/>
    <cellStyle name="40% - Accent1 3 3 3 3 3 2" xfId="32412" xr:uid="{00000000-0005-0000-0000-00005D250000}"/>
    <cellStyle name="40% - Accent1 3 3 3 3 4" xfId="22683" xr:uid="{00000000-0005-0000-0000-00005E250000}"/>
    <cellStyle name="40% - Accent1 3 3 3 3 5" xfId="42151" xr:uid="{00000000-0005-0000-0000-00005F250000}"/>
    <cellStyle name="40% - Accent1 3 3 3 4" xfId="2007" xr:uid="{00000000-0005-0000-0000-000060250000}"/>
    <cellStyle name="40% - Accent1 3 3 3 4 2" xfId="6871" xr:uid="{00000000-0005-0000-0000-000061250000}"/>
    <cellStyle name="40% - Accent1 3 3 3 4 2 2" xfId="16601" xr:uid="{00000000-0005-0000-0000-000062250000}"/>
    <cellStyle name="40% - Accent1 3 3 3 4 2 2 2" xfId="36060" xr:uid="{00000000-0005-0000-0000-000063250000}"/>
    <cellStyle name="40% - Accent1 3 3 3 4 2 3" xfId="26331" xr:uid="{00000000-0005-0000-0000-000064250000}"/>
    <cellStyle name="40% - Accent1 3 3 3 4 2 4" xfId="45799" xr:uid="{00000000-0005-0000-0000-000065250000}"/>
    <cellStyle name="40% - Accent1 3 3 3 4 3" xfId="11737" xr:uid="{00000000-0005-0000-0000-000066250000}"/>
    <cellStyle name="40% - Accent1 3 3 3 4 3 2" xfId="31196" xr:uid="{00000000-0005-0000-0000-000067250000}"/>
    <cellStyle name="40% - Accent1 3 3 3 4 4" xfId="21467" xr:uid="{00000000-0005-0000-0000-000068250000}"/>
    <cellStyle name="40% - Accent1 3 3 3 4 5" xfId="40935" xr:uid="{00000000-0005-0000-0000-000069250000}"/>
    <cellStyle name="40% - Accent1 3 3 3 5" xfId="5655" xr:uid="{00000000-0005-0000-0000-00006A250000}"/>
    <cellStyle name="40% - Accent1 3 3 3 5 2" xfId="15385" xr:uid="{00000000-0005-0000-0000-00006B250000}"/>
    <cellStyle name="40% - Accent1 3 3 3 5 2 2" xfId="34844" xr:uid="{00000000-0005-0000-0000-00006C250000}"/>
    <cellStyle name="40% - Accent1 3 3 3 5 3" xfId="25115" xr:uid="{00000000-0005-0000-0000-00006D250000}"/>
    <cellStyle name="40% - Accent1 3 3 3 5 4" xfId="44583" xr:uid="{00000000-0005-0000-0000-00006E250000}"/>
    <cellStyle name="40% - Accent1 3 3 3 6" xfId="10521" xr:uid="{00000000-0005-0000-0000-00006F250000}"/>
    <cellStyle name="40% - Accent1 3 3 3 6 2" xfId="29980" xr:uid="{00000000-0005-0000-0000-000070250000}"/>
    <cellStyle name="40% - Accent1 3 3 3 7" xfId="20251" xr:uid="{00000000-0005-0000-0000-000071250000}"/>
    <cellStyle name="40% - Accent1 3 3 3 8" xfId="39719" xr:uid="{00000000-0005-0000-0000-000072250000}"/>
    <cellStyle name="40% - Accent1 3 3 4" xfId="4029" xr:uid="{00000000-0005-0000-0000-000073250000}"/>
    <cellStyle name="40% - Accent1 3 3 4 2" xfId="8893" xr:uid="{00000000-0005-0000-0000-000074250000}"/>
    <cellStyle name="40% - Accent1 3 3 4 2 2" xfId="18623" xr:uid="{00000000-0005-0000-0000-000075250000}"/>
    <cellStyle name="40% - Accent1 3 3 4 2 2 2" xfId="38082" xr:uid="{00000000-0005-0000-0000-000076250000}"/>
    <cellStyle name="40% - Accent1 3 3 4 2 3" xfId="28353" xr:uid="{00000000-0005-0000-0000-000077250000}"/>
    <cellStyle name="40% - Accent1 3 3 4 2 4" xfId="47821" xr:uid="{00000000-0005-0000-0000-000078250000}"/>
    <cellStyle name="40% - Accent1 3 3 4 3" xfId="13759" xr:uid="{00000000-0005-0000-0000-000079250000}"/>
    <cellStyle name="40% - Accent1 3 3 4 3 2" xfId="33218" xr:uid="{00000000-0005-0000-0000-00007A250000}"/>
    <cellStyle name="40% - Accent1 3 3 4 4" xfId="23489" xr:uid="{00000000-0005-0000-0000-00007B250000}"/>
    <cellStyle name="40% - Accent1 3 3 4 5" xfId="42957" xr:uid="{00000000-0005-0000-0000-00007C250000}"/>
    <cellStyle name="40% - Accent1 3 3 5" xfId="2813" xr:uid="{00000000-0005-0000-0000-00007D250000}"/>
    <cellStyle name="40% - Accent1 3 3 5 2" xfId="7677" xr:uid="{00000000-0005-0000-0000-00007E250000}"/>
    <cellStyle name="40% - Accent1 3 3 5 2 2" xfId="17407" xr:uid="{00000000-0005-0000-0000-00007F250000}"/>
    <cellStyle name="40% - Accent1 3 3 5 2 2 2" xfId="36866" xr:uid="{00000000-0005-0000-0000-000080250000}"/>
    <cellStyle name="40% - Accent1 3 3 5 2 3" xfId="27137" xr:uid="{00000000-0005-0000-0000-000081250000}"/>
    <cellStyle name="40% - Accent1 3 3 5 2 4" xfId="46605" xr:uid="{00000000-0005-0000-0000-000082250000}"/>
    <cellStyle name="40% - Accent1 3 3 5 3" xfId="12543" xr:uid="{00000000-0005-0000-0000-000083250000}"/>
    <cellStyle name="40% - Accent1 3 3 5 3 2" xfId="32002" xr:uid="{00000000-0005-0000-0000-000084250000}"/>
    <cellStyle name="40% - Accent1 3 3 5 4" xfId="22273" xr:uid="{00000000-0005-0000-0000-000085250000}"/>
    <cellStyle name="40% - Accent1 3 3 5 5" xfId="41741" xr:uid="{00000000-0005-0000-0000-000086250000}"/>
    <cellStyle name="40% - Accent1 3 3 6" xfId="1597" xr:uid="{00000000-0005-0000-0000-000087250000}"/>
    <cellStyle name="40% - Accent1 3 3 6 2" xfId="6461" xr:uid="{00000000-0005-0000-0000-000088250000}"/>
    <cellStyle name="40% - Accent1 3 3 6 2 2" xfId="16191" xr:uid="{00000000-0005-0000-0000-000089250000}"/>
    <cellStyle name="40% - Accent1 3 3 6 2 2 2" xfId="35650" xr:uid="{00000000-0005-0000-0000-00008A250000}"/>
    <cellStyle name="40% - Accent1 3 3 6 2 3" xfId="25921" xr:uid="{00000000-0005-0000-0000-00008B250000}"/>
    <cellStyle name="40% - Accent1 3 3 6 2 4" xfId="45389" xr:uid="{00000000-0005-0000-0000-00008C250000}"/>
    <cellStyle name="40% - Accent1 3 3 6 3" xfId="11327" xr:uid="{00000000-0005-0000-0000-00008D250000}"/>
    <cellStyle name="40% - Accent1 3 3 6 3 2" xfId="30786" xr:uid="{00000000-0005-0000-0000-00008E250000}"/>
    <cellStyle name="40% - Accent1 3 3 6 4" xfId="21057" xr:uid="{00000000-0005-0000-0000-00008F250000}"/>
    <cellStyle name="40% - Accent1 3 3 6 5" xfId="40525" xr:uid="{00000000-0005-0000-0000-000090250000}"/>
    <cellStyle name="40% - Accent1 3 3 7" xfId="5245" xr:uid="{00000000-0005-0000-0000-000091250000}"/>
    <cellStyle name="40% - Accent1 3 3 7 2" xfId="14975" xr:uid="{00000000-0005-0000-0000-000092250000}"/>
    <cellStyle name="40% - Accent1 3 3 7 2 2" xfId="34434" xr:uid="{00000000-0005-0000-0000-000093250000}"/>
    <cellStyle name="40% - Accent1 3 3 7 3" xfId="24705" xr:uid="{00000000-0005-0000-0000-000094250000}"/>
    <cellStyle name="40% - Accent1 3 3 7 4" xfId="44173" xr:uid="{00000000-0005-0000-0000-000095250000}"/>
    <cellStyle name="40% - Accent1 3 3 8" xfId="10111" xr:uid="{00000000-0005-0000-0000-000096250000}"/>
    <cellStyle name="40% - Accent1 3 3 8 2" xfId="29570" xr:uid="{00000000-0005-0000-0000-000097250000}"/>
    <cellStyle name="40% - Accent1 3 3 9" xfId="19841" xr:uid="{00000000-0005-0000-0000-000098250000}"/>
    <cellStyle name="40% - Accent1 3 4" xfId="922" xr:uid="{00000000-0005-0000-0000-000099250000}"/>
    <cellStyle name="40% - Accent1 3 4 2" xfId="4570" xr:uid="{00000000-0005-0000-0000-00009A250000}"/>
    <cellStyle name="40% - Accent1 3 4 2 2" xfId="9434" xr:uid="{00000000-0005-0000-0000-00009B250000}"/>
    <cellStyle name="40% - Accent1 3 4 2 2 2" xfId="19164" xr:uid="{00000000-0005-0000-0000-00009C250000}"/>
    <cellStyle name="40% - Accent1 3 4 2 2 2 2" xfId="38623" xr:uid="{00000000-0005-0000-0000-00009D250000}"/>
    <cellStyle name="40% - Accent1 3 4 2 2 3" xfId="28894" xr:uid="{00000000-0005-0000-0000-00009E250000}"/>
    <cellStyle name="40% - Accent1 3 4 2 2 4" xfId="48362" xr:uid="{00000000-0005-0000-0000-00009F250000}"/>
    <cellStyle name="40% - Accent1 3 4 2 3" xfId="14300" xr:uid="{00000000-0005-0000-0000-0000A0250000}"/>
    <cellStyle name="40% - Accent1 3 4 2 3 2" xfId="33759" xr:uid="{00000000-0005-0000-0000-0000A1250000}"/>
    <cellStyle name="40% - Accent1 3 4 2 4" xfId="24030" xr:uid="{00000000-0005-0000-0000-0000A2250000}"/>
    <cellStyle name="40% - Accent1 3 4 2 5" xfId="43498" xr:uid="{00000000-0005-0000-0000-0000A3250000}"/>
    <cellStyle name="40% - Accent1 3 4 3" xfId="3354" xr:uid="{00000000-0005-0000-0000-0000A4250000}"/>
    <cellStyle name="40% - Accent1 3 4 3 2" xfId="8218" xr:uid="{00000000-0005-0000-0000-0000A5250000}"/>
    <cellStyle name="40% - Accent1 3 4 3 2 2" xfId="17948" xr:uid="{00000000-0005-0000-0000-0000A6250000}"/>
    <cellStyle name="40% - Accent1 3 4 3 2 2 2" xfId="37407" xr:uid="{00000000-0005-0000-0000-0000A7250000}"/>
    <cellStyle name="40% - Accent1 3 4 3 2 3" xfId="27678" xr:uid="{00000000-0005-0000-0000-0000A8250000}"/>
    <cellStyle name="40% - Accent1 3 4 3 2 4" xfId="47146" xr:uid="{00000000-0005-0000-0000-0000A9250000}"/>
    <cellStyle name="40% - Accent1 3 4 3 3" xfId="13084" xr:uid="{00000000-0005-0000-0000-0000AA250000}"/>
    <cellStyle name="40% - Accent1 3 4 3 3 2" xfId="32543" xr:uid="{00000000-0005-0000-0000-0000AB250000}"/>
    <cellStyle name="40% - Accent1 3 4 3 4" xfId="22814" xr:uid="{00000000-0005-0000-0000-0000AC250000}"/>
    <cellStyle name="40% - Accent1 3 4 3 5" xfId="42282" xr:uid="{00000000-0005-0000-0000-0000AD250000}"/>
    <cellStyle name="40% - Accent1 3 4 4" xfId="2138" xr:uid="{00000000-0005-0000-0000-0000AE250000}"/>
    <cellStyle name="40% - Accent1 3 4 4 2" xfId="7002" xr:uid="{00000000-0005-0000-0000-0000AF250000}"/>
    <cellStyle name="40% - Accent1 3 4 4 2 2" xfId="16732" xr:uid="{00000000-0005-0000-0000-0000B0250000}"/>
    <cellStyle name="40% - Accent1 3 4 4 2 2 2" xfId="36191" xr:uid="{00000000-0005-0000-0000-0000B1250000}"/>
    <cellStyle name="40% - Accent1 3 4 4 2 3" xfId="26462" xr:uid="{00000000-0005-0000-0000-0000B2250000}"/>
    <cellStyle name="40% - Accent1 3 4 4 2 4" xfId="45930" xr:uid="{00000000-0005-0000-0000-0000B3250000}"/>
    <cellStyle name="40% - Accent1 3 4 4 3" xfId="11868" xr:uid="{00000000-0005-0000-0000-0000B4250000}"/>
    <cellStyle name="40% - Accent1 3 4 4 3 2" xfId="31327" xr:uid="{00000000-0005-0000-0000-0000B5250000}"/>
    <cellStyle name="40% - Accent1 3 4 4 4" xfId="21598" xr:uid="{00000000-0005-0000-0000-0000B6250000}"/>
    <cellStyle name="40% - Accent1 3 4 4 5" xfId="41066" xr:uid="{00000000-0005-0000-0000-0000B7250000}"/>
    <cellStyle name="40% - Accent1 3 4 5" xfId="5786" xr:uid="{00000000-0005-0000-0000-0000B8250000}"/>
    <cellStyle name="40% - Accent1 3 4 5 2" xfId="15516" xr:uid="{00000000-0005-0000-0000-0000B9250000}"/>
    <cellStyle name="40% - Accent1 3 4 5 2 2" xfId="34975" xr:uid="{00000000-0005-0000-0000-0000BA250000}"/>
    <cellStyle name="40% - Accent1 3 4 5 3" xfId="25246" xr:uid="{00000000-0005-0000-0000-0000BB250000}"/>
    <cellStyle name="40% - Accent1 3 4 5 4" xfId="44714" xr:uid="{00000000-0005-0000-0000-0000BC250000}"/>
    <cellStyle name="40% - Accent1 3 4 6" xfId="10652" xr:uid="{00000000-0005-0000-0000-0000BD250000}"/>
    <cellStyle name="40% - Accent1 3 4 6 2" xfId="30111" xr:uid="{00000000-0005-0000-0000-0000BE250000}"/>
    <cellStyle name="40% - Accent1 3 4 7" xfId="20382" xr:uid="{00000000-0005-0000-0000-0000BF250000}"/>
    <cellStyle name="40% - Accent1 3 4 8" xfId="39850" xr:uid="{00000000-0005-0000-0000-0000C0250000}"/>
    <cellStyle name="40% - Accent1 3 5" xfId="531" xr:uid="{00000000-0005-0000-0000-0000C1250000}"/>
    <cellStyle name="40% - Accent1 3 5 2" xfId="4179" xr:uid="{00000000-0005-0000-0000-0000C2250000}"/>
    <cellStyle name="40% - Accent1 3 5 2 2" xfId="9043" xr:uid="{00000000-0005-0000-0000-0000C3250000}"/>
    <cellStyle name="40% - Accent1 3 5 2 2 2" xfId="18773" xr:uid="{00000000-0005-0000-0000-0000C4250000}"/>
    <cellStyle name="40% - Accent1 3 5 2 2 2 2" xfId="38232" xr:uid="{00000000-0005-0000-0000-0000C5250000}"/>
    <cellStyle name="40% - Accent1 3 5 2 2 3" xfId="28503" xr:uid="{00000000-0005-0000-0000-0000C6250000}"/>
    <cellStyle name="40% - Accent1 3 5 2 2 4" xfId="47971" xr:uid="{00000000-0005-0000-0000-0000C7250000}"/>
    <cellStyle name="40% - Accent1 3 5 2 3" xfId="13909" xr:uid="{00000000-0005-0000-0000-0000C8250000}"/>
    <cellStyle name="40% - Accent1 3 5 2 3 2" xfId="33368" xr:uid="{00000000-0005-0000-0000-0000C9250000}"/>
    <cellStyle name="40% - Accent1 3 5 2 4" xfId="23639" xr:uid="{00000000-0005-0000-0000-0000CA250000}"/>
    <cellStyle name="40% - Accent1 3 5 2 5" xfId="43107" xr:uid="{00000000-0005-0000-0000-0000CB250000}"/>
    <cellStyle name="40% - Accent1 3 5 3" xfId="2963" xr:uid="{00000000-0005-0000-0000-0000CC250000}"/>
    <cellStyle name="40% - Accent1 3 5 3 2" xfId="7827" xr:uid="{00000000-0005-0000-0000-0000CD250000}"/>
    <cellStyle name="40% - Accent1 3 5 3 2 2" xfId="17557" xr:uid="{00000000-0005-0000-0000-0000CE250000}"/>
    <cellStyle name="40% - Accent1 3 5 3 2 2 2" xfId="37016" xr:uid="{00000000-0005-0000-0000-0000CF250000}"/>
    <cellStyle name="40% - Accent1 3 5 3 2 3" xfId="27287" xr:uid="{00000000-0005-0000-0000-0000D0250000}"/>
    <cellStyle name="40% - Accent1 3 5 3 2 4" xfId="46755" xr:uid="{00000000-0005-0000-0000-0000D1250000}"/>
    <cellStyle name="40% - Accent1 3 5 3 3" xfId="12693" xr:uid="{00000000-0005-0000-0000-0000D2250000}"/>
    <cellStyle name="40% - Accent1 3 5 3 3 2" xfId="32152" xr:uid="{00000000-0005-0000-0000-0000D3250000}"/>
    <cellStyle name="40% - Accent1 3 5 3 4" xfId="22423" xr:uid="{00000000-0005-0000-0000-0000D4250000}"/>
    <cellStyle name="40% - Accent1 3 5 3 5" xfId="41891" xr:uid="{00000000-0005-0000-0000-0000D5250000}"/>
    <cellStyle name="40% - Accent1 3 5 4" xfId="1747" xr:uid="{00000000-0005-0000-0000-0000D6250000}"/>
    <cellStyle name="40% - Accent1 3 5 4 2" xfId="6611" xr:uid="{00000000-0005-0000-0000-0000D7250000}"/>
    <cellStyle name="40% - Accent1 3 5 4 2 2" xfId="16341" xr:uid="{00000000-0005-0000-0000-0000D8250000}"/>
    <cellStyle name="40% - Accent1 3 5 4 2 2 2" xfId="35800" xr:uid="{00000000-0005-0000-0000-0000D9250000}"/>
    <cellStyle name="40% - Accent1 3 5 4 2 3" xfId="26071" xr:uid="{00000000-0005-0000-0000-0000DA250000}"/>
    <cellStyle name="40% - Accent1 3 5 4 2 4" xfId="45539" xr:uid="{00000000-0005-0000-0000-0000DB250000}"/>
    <cellStyle name="40% - Accent1 3 5 4 3" xfId="11477" xr:uid="{00000000-0005-0000-0000-0000DC250000}"/>
    <cellStyle name="40% - Accent1 3 5 4 3 2" xfId="30936" xr:uid="{00000000-0005-0000-0000-0000DD250000}"/>
    <cellStyle name="40% - Accent1 3 5 4 4" xfId="21207" xr:uid="{00000000-0005-0000-0000-0000DE250000}"/>
    <cellStyle name="40% - Accent1 3 5 4 5" xfId="40675" xr:uid="{00000000-0005-0000-0000-0000DF250000}"/>
    <cellStyle name="40% - Accent1 3 5 5" xfId="5395" xr:uid="{00000000-0005-0000-0000-0000E0250000}"/>
    <cellStyle name="40% - Accent1 3 5 5 2" xfId="15125" xr:uid="{00000000-0005-0000-0000-0000E1250000}"/>
    <cellStyle name="40% - Accent1 3 5 5 2 2" xfId="34584" xr:uid="{00000000-0005-0000-0000-0000E2250000}"/>
    <cellStyle name="40% - Accent1 3 5 5 3" xfId="24855" xr:uid="{00000000-0005-0000-0000-0000E3250000}"/>
    <cellStyle name="40% - Accent1 3 5 5 4" xfId="44323" xr:uid="{00000000-0005-0000-0000-0000E4250000}"/>
    <cellStyle name="40% - Accent1 3 5 6" xfId="10261" xr:uid="{00000000-0005-0000-0000-0000E5250000}"/>
    <cellStyle name="40% - Accent1 3 5 6 2" xfId="29720" xr:uid="{00000000-0005-0000-0000-0000E6250000}"/>
    <cellStyle name="40% - Accent1 3 5 7" xfId="19991" xr:uid="{00000000-0005-0000-0000-0000E7250000}"/>
    <cellStyle name="40% - Accent1 3 5 8" xfId="39459" xr:uid="{00000000-0005-0000-0000-0000E8250000}"/>
    <cellStyle name="40% - Accent1 3 6" xfId="3769" xr:uid="{00000000-0005-0000-0000-0000E9250000}"/>
    <cellStyle name="40% - Accent1 3 6 2" xfId="8633" xr:uid="{00000000-0005-0000-0000-0000EA250000}"/>
    <cellStyle name="40% - Accent1 3 6 2 2" xfId="18363" xr:uid="{00000000-0005-0000-0000-0000EB250000}"/>
    <cellStyle name="40% - Accent1 3 6 2 2 2" xfId="37822" xr:uid="{00000000-0005-0000-0000-0000EC250000}"/>
    <cellStyle name="40% - Accent1 3 6 2 3" xfId="28093" xr:uid="{00000000-0005-0000-0000-0000ED250000}"/>
    <cellStyle name="40% - Accent1 3 6 2 4" xfId="47561" xr:uid="{00000000-0005-0000-0000-0000EE250000}"/>
    <cellStyle name="40% - Accent1 3 6 3" xfId="13499" xr:uid="{00000000-0005-0000-0000-0000EF250000}"/>
    <cellStyle name="40% - Accent1 3 6 3 2" xfId="32958" xr:uid="{00000000-0005-0000-0000-0000F0250000}"/>
    <cellStyle name="40% - Accent1 3 6 4" xfId="23229" xr:uid="{00000000-0005-0000-0000-0000F1250000}"/>
    <cellStyle name="40% - Accent1 3 6 5" xfId="42697" xr:uid="{00000000-0005-0000-0000-0000F2250000}"/>
    <cellStyle name="40% - Accent1 3 7" xfId="2553" xr:uid="{00000000-0005-0000-0000-0000F3250000}"/>
    <cellStyle name="40% - Accent1 3 7 2" xfId="7417" xr:uid="{00000000-0005-0000-0000-0000F4250000}"/>
    <cellStyle name="40% - Accent1 3 7 2 2" xfId="17147" xr:uid="{00000000-0005-0000-0000-0000F5250000}"/>
    <cellStyle name="40% - Accent1 3 7 2 2 2" xfId="36606" xr:uid="{00000000-0005-0000-0000-0000F6250000}"/>
    <cellStyle name="40% - Accent1 3 7 2 3" xfId="26877" xr:uid="{00000000-0005-0000-0000-0000F7250000}"/>
    <cellStyle name="40% - Accent1 3 7 2 4" xfId="46345" xr:uid="{00000000-0005-0000-0000-0000F8250000}"/>
    <cellStyle name="40% - Accent1 3 7 3" xfId="12283" xr:uid="{00000000-0005-0000-0000-0000F9250000}"/>
    <cellStyle name="40% - Accent1 3 7 3 2" xfId="31742" xr:uid="{00000000-0005-0000-0000-0000FA250000}"/>
    <cellStyle name="40% - Accent1 3 7 4" xfId="22013" xr:uid="{00000000-0005-0000-0000-0000FB250000}"/>
    <cellStyle name="40% - Accent1 3 7 5" xfId="41481" xr:uid="{00000000-0005-0000-0000-0000FC250000}"/>
    <cellStyle name="40% - Accent1 3 8" xfId="1337" xr:uid="{00000000-0005-0000-0000-0000FD250000}"/>
    <cellStyle name="40% - Accent1 3 8 2" xfId="6201" xr:uid="{00000000-0005-0000-0000-0000FE250000}"/>
    <cellStyle name="40% - Accent1 3 8 2 2" xfId="15931" xr:uid="{00000000-0005-0000-0000-0000FF250000}"/>
    <cellStyle name="40% - Accent1 3 8 2 2 2" xfId="35390" xr:uid="{00000000-0005-0000-0000-000000260000}"/>
    <cellStyle name="40% - Accent1 3 8 2 3" xfId="25661" xr:uid="{00000000-0005-0000-0000-000001260000}"/>
    <cellStyle name="40% - Accent1 3 8 2 4" xfId="45129" xr:uid="{00000000-0005-0000-0000-000002260000}"/>
    <cellStyle name="40% - Accent1 3 8 3" xfId="11067" xr:uid="{00000000-0005-0000-0000-000003260000}"/>
    <cellStyle name="40% - Accent1 3 8 3 2" xfId="30526" xr:uid="{00000000-0005-0000-0000-000004260000}"/>
    <cellStyle name="40% - Accent1 3 8 4" xfId="20797" xr:uid="{00000000-0005-0000-0000-000005260000}"/>
    <cellStyle name="40% - Accent1 3 8 5" xfId="40265" xr:uid="{00000000-0005-0000-0000-000006260000}"/>
    <cellStyle name="40% - Accent1 3 9" xfId="4985" xr:uid="{00000000-0005-0000-0000-000007260000}"/>
    <cellStyle name="40% - Accent1 3 9 2" xfId="14715" xr:uid="{00000000-0005-0000-0000-000008260000}"/>
    <cellStyle name="40% - Accent1 3 9 2 2" xfId="34174" xr:uid="{00000000-0005-0000-0000-000009260000}"/>
    <cellStyle name="40% - Accent1 3 9 3" xfId="24445" xr:uid="{00000000-0005-0000-0000-00000A260000}"/>
    <cellStyle name="40% - Accent1 3 9 4" xfId="43913" xr:uid="{00000000-0005-0000-0000-00000B260000}"/>
    <cellStyle name="40% - Accent1 4" xfId="186" xr:uid="{00000000-0005-0000-0000-00000C260000}"/>
    <cellStyle name="40% - Accent1 4 10" xfId="39114" xr:uid="{00000000-0005-0000-0000-00000D260000}"/>
    <cellStyle name="40% - Accent1 4 2" xfId="987" xr:uid="{00000000-0005-0000-0000-00000E260000}"/>
    <cellStyle name="40% - Accent1 4 2 2" xfId="4635" xr:uid="{00000000-0005-0000-0000-00000F260000}"/>
    <cellStyle name="40% - Accent1 4 2 2 2" xfId="9499" xr:uid="{00000000-0005-0000-0000-000010260000}"/>
    <cellStyle name="40% - Accent1 4 2 2 2 2" xfId="19229" xr:uid="{00000000-0005-0000-0000-000011260000}"/>
    <cellStyle name="40% - Accent1 4 2 2 2 2 2" xfId="38688" xr:uid="{00000000-0005-0000-0000-000012260000}"/>
    <cellStyle name="40% - Accent1 4 2 2 2 3" xfId="28959" xr:uid="{00000000-0005-0000-0000-000013260000}"/>
    <cellStyle name="40% - Accent1 4 2 2 2 4" xfId="48427" xr:uid="{00000000-0005-0000-0000-000014260000}"/>
    <cellStyle name="40% - Accent1 4 2 2 3" xfId="14365" xr:uid="{00000000-0005-0000-0000-000015260000}"/>
    <cellStyle name="40% - Accent1 4 2 2 3 2" xfId="33824" xr:uid="{00000000-0005-0000-0000-000016260000}"/>
    <cellStyle name="40% - Accent1 4 2 2 4" xfId="24095" xr:uid="{00000000-0005-0000-0000-000017260000}"/>
    <cellStyle name="40% - Accent1 4 2 2 5" xfId="43563" xr:uid="{00000000-0005-0000-0000-000018260000}"/>
    <cellStyle name="40% - Accent1 4 2 3" xfId="3419" xr:uid="{00000000-0005-0000-0000-000019260000}"/>
    <cellStyle name="40% - Accent1 4 2 3 2" xfId="8283" xr:uid="{00000000-0005-0000-0000-00001A260000}"/>
    <cellStyle name="40% - Accent1 4 2 3 2 2" xfId="18013" xr:uid="{00000000-0005-0000-0000-00001B260000}"/>
    <cellStyle name="40% - Accent1 4 2 3 2 2 2" xfId="37472" xr:uid="{00000000-0005-0000-0000-00001C260000}"/>
    <cellStyle name="40% - Accent1 4 2 3 2 3" xfId="27743" xr:uid="{00000000-0005-0000-0000-00001D260000}"/>
    <cellStyle name="40% - Accent1 4 2 3 2 4" xfId="47211" xr:uid="{00000000-0005-0000-0000-00001E260000}"/>
    <cellStyle name="40% - Accent1 4 2 3 3" xfId="13149" xr:uid="{00000000-0005-0000-0000-00001F260000}"/>
    <cellStyle name="40% - Accent1 4 2 3 3 2" xfId="32608" xr:uid="{00000000-0005-0000-0000-000020260000}"/>
    <cellStyle name="40% - Accent1 4 2 3 4" xfId="22879" xr:uid="{00000000-0005-0000-0000-000021260000}"/>
    <cellStyle name="40% - Accent1 4 2 3 5" xfId="42347" xr:uid="{00000000-0005-0000-0000-000022260000}"/>
    <cellStyle name="40% - Accent1 4 2 4" xfId="2203" xr:uid="{00000000-0005-0000-0000-000023260000}"/>
    <cellStyle name="40% - Accent1 4 2 4 2" xfId="7067" xr:uid="{00000000-0005-0000-0000-000024260000}"/>
    <cellStyle name="40% - Accent1 4 2 4 2 2" xfId="16797" xr:uid="{00000000-0005-0000-0000-000025260000}"/>
    <cellStyle name="40% - Accent1 4 2 4 2 2 2" xfId="36256" xr:uid="{00000000-0005-0000-0000-000026260000}"/>
    <cellStyle name="40% - Accent1 4 2 4 2 3" xfId="26527" xr:uid="{00000000-0005-0000-0000-000027260000}"/>
    <cellStyle name="40% - Accent1 4 2 4 2 4" xfId="45995" xr:uid="{00000000-0005-0000-0000-000028260000}"/>
    <cellStyle name="40% - Accent1 4 2 4 3" xfId="11933" xr:uid="{00000000-0005-0000-0000-000029260000}"/>
    <cellStyle name="40% - Accent1 4 2 4 3 2" xfId="31392" xr:uid="{00000000-0005-0000-0000-00002A260000}"/>
    <cellStyle name="40% - Accent1 4 2 4 4" xfId="21663" xr:uid="{00000000-0005-0000-0000-00002B260000}"/>
    <cellStyle name="40% - Accent1 4 2 4 5" xfId="41131" xr:uid="{00000000-0005-0000-0000-00002C260000}"/>
    <cellStyle name="40% - Accent1 4 2 5" xfId="5851" xr:uid="{00000000-0005-0000-0000-00002D260000}"/>
    <cellStyle name="40% - Accent1 4 2 5 2" xfId="15581" xr:uid="{00000000-0005-0000-0000-00002E260000}"/>
    <cellStyle name="40% - Accent1 4 2 5 2 2" xfId="35040" xr:uid="{00000000-0005-0000-0000-00002F260000}"/>
    <cellStyle name="40% - Accent1 4 2 5 3" xfId="25311" xr:uid="{00000000-0005-0000-0000-000030260000}"/>
    <cellStyle name="40% - Accent1 4 2 5 4" xfId="44779" xr:uid="{00000000-0005-0000-0000-000031260000}"/>
    <cellStyle name="40% - Accent1 4 2 6" xfId="10717" xr:uid="{00000000-0005-0000-0000-000032260000}"/>
    <cellStyle name="40% - Accent1 4 2 6 2" xfId="30176" xr:uid="{00000000-0005-0000-0000-000033260000}"/>
    <cellStyle name="40% - Accent1 4 2 7" xfId="20447" xr:uid="{00000000-0005-0000-0000-000034260000}"/>
    <cellStyle name="40% - Accent1 4 2 8" xfId="39915" xr:uid="{00000000-0005-0000-0000-000035260000}"/>
    <cellStyle name="40% - Accent1 4 3" xfId="596" xr:uid="{00000000-0005-0000-0000-000036260000}"/>
    <cellStyle name="40% - Accent1 4 3 2" xfId="4244" xr:uid="{00000000-0005-0000-0000-000037260000}"/>
    <cellStyle name="40% - Accent1 4 3 2 2" xfId="9108" xr:uid="{00000000-0005-0000-0000-000038260000}"/>
    <cellStyle name="40% - Accent1 4 3 2 2 2" xfId="18838" xr:uid="{00000000-0005-0000-0000-000039260000}"/>
    <cellStyle name="40% - Accent1 4 3 2 2 2 2" xfId="38297" xr:uid="{00000000-0005-0000-0000-00003A260000}"/>
    <cellStyle name="40% - Accent1 4 3 2 2 3" xfId="28568" xr:uid="{00000000-0005-0000-0000-00003B260000}"/>
    <cellStyle name="40% - Accent1 4 3 2 2 4" xfId="48036" xr:uid="{00000000-0005-0000-0000-00003C260000}"/>
    <cellStyle name="40% - Accent1 4 3 2 3" xfId="13974" xr:uid="{00000000-0005-0000-0000-00003D260000}"/>
    <cellStyle name="40% - Accent1 4 3 2 3 2" xfId="33433" xr:uid="{00000000-0005-0000-0000-00003E260000}"/>
    <cellStyle name="40% - Accent1 4 3 2 4" xfId="23704" xr:uid="{00000000-0005-0000-0000-00003F260000}"/>
    <cellStyle name="40% - Accent1 4 3 2 5" xfId="43172" xr:uid="{00000000-0005-0000-0000-000040260000}"/>
    <cellStyle name="40% - Accent1 4 3 3" xfId="3028" xr:uid="{00000000-0005-0000-0000-000041260000}"/>
    <cellStyle name="40% - Accent1 4 3 3 2" xfId="7892" xr:uid="{00000000-0005-0000-0000-000042260000}"/>
    <cellStyle name="40% - Accent1 4 3 3 2 2" xfId="17622" xr:uid="{00000000-0005-0000-0000-000043260000}"/>
    <cellStyle name="40% - Accent1 4 3 3 2 2 2" xfId="37081" xr:uid="{00000000-0005-0000-0000-000044260000}"/>
    <cellStyle name="40% - Accent1 4 3 3 2 3" xfId="27352" xr:uid="{00000000-0005-0000-0000-000045260000}"/>
    <cellStyle name="40% - Accent1 4 3 3 2 4" xfId="46820" xr:uid="{00000000-0005-0000-0000-000046260000}"/>
    <cellStyle name="40% - Accent1 4 3 3 3" xfId="12758" xr:uid="{00000000-0005-0000-0000-000047260000}"/>
    <cellStyle name="40% - Accent1 4 3 3 3 2" xfId="32217" xr:uid="{00000000-0005-0000-0000-000048260000}"/>
    <cellStyle name="40% - Accent1 4 3 3 4" xfId="22488" xr:uid="{00000000-0005-0000-0000-000049260000}"/>
    <cellStyle name="40% - Accent1 4 3 3 5" xfId="41956" xr:uid="{00000000-0005-0000-0000-00004A260000}"/>
    <cellStyle name="40% - Accent1 4 3 4" xfId="1812" xr:uid="{00000000-0005-0000-0000-00004B260000}"/>
    <cellStyle name="40% - Accent1 4 3 4 2" xfId="6676" xr:uid="{00000000-0005-0000-0000-00004C260000}"/>
    <cellStyle name="40% - Accent1 4 3 4 2 2" xfId="16406" xr:uid="{00000000-0005-0000-0000-00004D260000}"/>
    <cellStyle name="40% - Accent1 4 3 4 2 2 2" xfId="35865" xr:uid="{00000000-0005-0000-0000-00004E260000}"/>
    <cellStyle name="40% - Accent1 4 3 4 2 3" xfId="26136" xr:uid="{00000000-0005-0000-0000-00004F260000}"/>
    <cellStyle name="40% - Accent1 4 3 4 2 4" xfId="45604" xr:uid="{00000000-0005-0000-0000-000050260000}"/>
    <cellStyle name="40% - Accent1 4 3 4 3" xfId="11542" xr:uid="{00000000-0005-0000-0000-000051260000}"/>
    <cellStyle name="40% - Accent1 4 3 4 3 2" xfId="31001" xr:uid="{00000000-0005-0000-0000-000052260000}"/>
    <cellStyle name="40% - Accent1 4 3 4 4" xfId="21272" xr:uid="{00000000-0005-0000-0000-000053260000}"/>
    <cellStyle name="40% - Accent1 4 3 4 5" xfId="40740" xr:uid="{00000000-0005-0000-0000-000054260000}"/>
    <cellStyle name="40% - Accent1 4 3 5" xfId="5460" xr:uid="{00000000-0005-0000-0000-000055260000}"/>
    <cellStyle name="40% - Accent1 4 3 5 2" xfId="15190" xr:uid="{00000000-0005-0000-0000-000056260000}"/>
    <cellStyle name="40% - Accent1 4 3 5 2 2" xfId="34649" xr:uid="{00000000-0005-0000-0000-000057260000}"/>
    <cellStyle name="40% - Accent1 4 3 5 3" xfId="24920" xr:uid="{00000000-0005-0000-0000-000058260000}"/>
    <cellStyle name="40% - Accent1 4 3 5 4" xfId="44388" xr:uid="{00000000-0005-0000-0000-000059260000}"/>
    <cellStyle name="40% - Accent1 4 3 6" xfId="10326" xr:uid="{00000000-0005-0000-0000-00005A260000}"/>
    <cellStyle name="40% - Accent1 4 3 6 2" xfId="29785" xr:uid="{00000000-0005-0000-0000-00005B260000}"/>
    <cellStyle name="40% - Accent1 4 3 7" xfId="20056" xr:uid="{00000000-0005-0000-0000-00005C260000}"/>
    <cellStyle name="40% - Accent1 4 3 8" xfId="39524" xr:uid="{00000000-0005-0000-0000-00005D260000}"/>
    <cellStyle name="40% - Accent1 4 4" xfId="3834" xr:uid="{00000000-0005-0000-0000-00005E260000}"/>
    <cellStyle name="40% - Accent1 4 4 2" xfId="8698" xr:uid="{00000000-0005-0000-0000-00005F260000}"/>
    <cellStyle name="40% - Accent1 4 4 2 2" xfId="18428" xr:uid="{00000000-0005-0000-0000-000060260000}"/>
    <cellStyle name="40% - Accent1 4 4 2 2 2" xfId="37887" xr:uid="{00000000-0005-0000-0000-000061260000}"/>
    <cellStyle name="40% - Accent1 4 4 2 3" xfId="28158" xr:uid="{00000000-0005-0000-0000-000062260000}"/>
    <cellStyle name="40% - Accent1 4 4 2 4" xfId="47626" xr:uid="{00000000-0005-0000-0000-000063260000}"/>
    <cellStyle name="40% - Accent1 4 4 3" xfId="13564" xr:uid="{00000000-0005-0000-0000-000064260000}"/>
    <cellStyle name="40% - Accent1 4 4 3 2" xfId="33023" xr:uid="{00000000-0005-0000-0000-000065260000}"/>
    <cellStyle name="40% - Accent1 4 4 4" xfId="23294" xr:uid="{00000000-0005-0000-0000-000066260000}"/>
    <cellStyle name="40% - Accent1 4 4 5" xfId="42762" xr:uid="{00000000-0005-0000-0000-000067260000}"/>
    <cellStyle name="40% - Accent1 4 5" xfId="2618" xr:uid="{00000000-0005-0000-0000-000068260000}"/>
    <cellStyle name="40% - Accent1 4 5 2" xfId="7482" xr:uid="{00000000-0005-0000-0000-000069260000}"/>
    <cellStyle name="40% - Accent1 4 5 2 2" xfId="17212" xr:uid="{00000000-0005-0000-0000-00006A260000}"/>
    <cellStyle name="40% - Accent1 4 5 2 2 2" xfId="36671" xr:uid="{00000000-0005-0000-0000-00006B260000}"/>
    <cellStyle name="40% - Accent1 4 5 2 3" xfId="26942" xr:uid="{00000000-0005-0000-0000-00006C260000}"/>
    <cellStyle name="40% - Accent1 4 5 2 4" xfId="46410" xr:uid="{00000000-0005-0000-0000-00006D260000}"/>
    <cellStyle name="40% - Accent1 4 5 3" xfId="12348" xr:uid="{00000000-0005-0000-0000-00006E260000}"/>
    <cellStyle name="40% - Accent1 4 5 3 2" xfId="31807" xr:uid="{00000000-0005-0000-0000-00006F260000}"/>
    <cellStyle name="40% - Accent1 4 5 4" xfId="22078" xr:uid="{00000000-0005-0000-0000-000070260000}"/>
    <cellStyle name="40% - Accent1 4 5 5" xfId="41546" xr:uid="{00000000-0005-0000-0000-000071260000}"/>
    <cellStyle name="40% - Accent1 4 6" xfId="1402" xr:uid="{00000000-0005-0000-0000-000072260000}"/>
    <cellStyle name="40% - Accent1 4 6 2" xfId="6266" xr:uid="{00000000-0005-0000-0000-000073260000}"/>
    <cellStyle name="40% - Accent1 4 6 2 2" xfId="15996" xr:uid="{00000000-0005-0000-0000-000074260000}"/>
    <cellStyle name="40% - Accent1 4 6 2 2 2" xfId="35455" xr:uid="{00000000-0005-0000-0000-000075260000}"/>
    <cellStyle name="40% - Accent1 4 6 2 3" xfId="25726" xr:uid="{00000000-0005-0000-0000-000076260000}"/>
    <cellStyle name="40% - Accent1 4 6 2 4" xfId="45194" xr:uid="{00000000-0005-0000-0000-000077260000}"/>
    <cellStyle name="40% - Accent1 4 6 3" xfId="11132" xr:uid="{00000000-0005-0000-0000-000078260000}"/>
    <cellStyle name="40% - Accent1 4 6 3 2" xfId="30591" xr:uid="{00000000-0005-0000-0000-000079260000}"/>
    <cellStyle name="40% - Accent1 4 6 4" xfId="20862" xr:uid="{00000000-0005-0000-0000-00007A260000}"/>
    <cellStyle name="40% - Accent1 4 6 5" xfId="40330" xr:uid="{00000000-0005-0000-0000-00007B260000}"/>
    <cellStyle name="40% - Accent1 4 7" xfId="5050" xr:uid="{00000000-0005-0000-0000-00007C260000}"/>
    <cellStyle name="40% - Accent1 4 7 2" xfId="14780" xr:uid="{00000000-0005-0000-0000-00007D260000}"/>
    <cellStyle name="40% - Accent1 4 7 2 2" xfId="34239" xr:uid="{00000000-0005-0000-0000-00007E260000}"/>
    <cellStyle name="40% - Accent1 4 7 3" xfId="24510" xr:uid="{00000000-0005-0000-0000-00007F260000}"/>
    <cellStyle name="40% - Accent1 4 7 4" xfId="43978" xr:uid="{00000000-0005-0000-0000-000080260000}"/>
    <cellStyle name="40% - Accent1 4 8" xfId="9916" xr:uid="{00000000-0005-0000-0000-000081260000}"/>
    <cellStyle name="40% - Accent1 4 8 2" xfId="29375" xr:uid="{00000000-0005-0000-0000-000082260000}"/>
    <cellStyle name="40% - Accent1 4 9" xfId="19646" xr:uid="{00000000-0005-0000-0000-000083260000}"/>
    <cellStyle name="40% - Accent1 5" xfId="316" xr:uid="{00000000-0005-0000-0000-000084260000}"/>
    <cellStyle name="40% - Accent1 5 10" xfId="39244" xr:uid="{00000000-0005-0000-0000-000085260000}"/>
    <cellStyle name="40% - Accent1 5 2" xfId="1117" xr:uid="{00000000-0005-0000-0000-000086260000}"/>
    <cellStyle name="40% - Accent1 5 2 2" xfId="4765" xr:uid="{00000000-0005-0000-0000-000087260000}"/>
    <cellStyle name="40% - Accent1 5 2 2 2" xfId="9629" xr:uid="{00000000-0005-0000-0000-000088260000}"/>
    <cellStyle name="40% - Accent1 5 2 2 2 2" xfId="19359" xr:uid="{00000000-0005-0000-0000-000089260000}"/>
    <cellStyle name="40% - Accent1 5 2 2 2 2 2" xfId="38818" xr:uid="{00000000-0005-0000-0000-00008A260000}"/>
    <cellStyle name="40% - Accent1 5 2 2 2 3" xfId="29089" xr:uid="{00000000-0005-0000-0000-00008B260000}"/>
    <cellStyle name="40% - Accent1 5 2 2 2 4" xfId="48557" xr:uid="{00000000-0005-0000-0000-00008C260000}"/>
    <cellStyle name="40% - Accent1 5 2 2 3" xfId="14495" xr:uid="{00000000-0005-0000-0000-00008D260000}"/>
    <cellStyle name="40% - Accent1 5 2 2 3 2" xfId="33954" xr:uid="{00000000-0005-0000-0000-00008E260000}"/>
    <cellStyle name="40% - Accent1 5 2 2 4" xfId="24225" xr:uid="{00000000-0005-0000-0000-00008F260000}"/>
    <cellStyle name="40% - Accent1 5 2 2 5" xfId="43693" xr:uid="{00000000-0005-0000-0000-000090260000}"/>
    <cellStyle name="40% - Accent1 5 2 3" xfId="3549" xr:uid="{00000000-0005-0000-0000-000091260000}"/>
    <cellStyle name="40% - Accent1 5 2 3 2" xfId="8413" xr:uid="{00000000-0005-0000-0000-000092260000}"/>
    <cellStyle name="40% - Accent1 5 2 3 2 2" xfId="18143" xr:uid="{00000000-0005-0000-0000-000093260000}"/>
    <cellStyle name="40% - Accent1 5 2 3 2 2 2" xfId="37602" xr:uid="{00000000-0005-0000-0000-000094260000}"/>
    <cellStyle name="40% - Accent1 5 2 3 2 3" xfId="27873" xr:uid="{00000000-0005-0000-0000-000095260000}"/>
    <cellStyle name="40% - Accent1 5 2 3 2 4" xfId="47341" xr:uid="{00000000-0005-0000-0000-000096260000}"/>
    <cellStyle name="40% - Accent1 5 2 3 3" xfId="13279" xr:uid="{00000000-0005-0000-0000-000097260000}"/>
    <cellStyle name="40% - Accent1 5 2 3 3 2" xfId="32738" xr:uid="{00000000-0005-0000-0000-000098260000}"/>
    <cellStyle name="40% - Accent1 5 2 3 4" xfId="23009" xr:uid="{00000000-0005-0000-0000-000099260000}"/>
    <cellStyle name="40% - Accent1 5 2 3 5" xfId="42477" xr:uid="{00000000-0005-0000-0000-00009A260000}"/>
    <cellStyle name="40% - Accent1 5 2 4" xfId="2333" xr:uid="{00000000-0005-0000-0000-00009B260000}"/>
    <cellStyle name="40% - Accent1 5 2 4 2" xfId="7197" xr:uid="{00000000-0005-0000-0000-00009C260000}"/>
    <cellStyle name="40% - Accent1 5 2 4 2 2" xfId="16927" xr:uid="{00000000-0005-0000-0000-00009D260000}"/>
    <cellStyle name="40% - Accent1 5 2 4 2 2 2" xfId="36386" xr:uid="{00000000-0005-0000-0000-00009E260000}"/>
    <cellStyle name="40% - Accent1 5 2 4 2 3" xfId="26657" xr:uid="{00000000-0005-0000-0000-00009F260000}"/>
    <cellStyle name="40% - Accent1 5 2 4 2 4" xfId="46125" xr:uid="{00000000-0005-0000-0000-0000A0260000}"/>
    <cellStyle name="40% - Accent1 5 2 4 3" xfId="12063" xr:uid="{00000000-0005-0000-0000-0000A1260000}"/>
    <cellStyle name="40% - Accent1 5 2 4 3 2" xfId="31522" xr:uid="{00000000-0005-0000-0000-0000A2260000}"/>
    <cellStyle name="40% - Accent1 5 2 4 4" xfId="21793" xr:uid="{00000000-0005-0000-0000-0000A3260000}"/>
    <cellStyle name="40% - Accent1 5 2 4 5" xfId="41261" xr:uid="{00000000-0005-0000-0000-0000A4260000}"/>
    <cellStyle name="40% - Accent1 5 2 5" xfId="5981" xr:uid="{00000000-0005-0000-0000-0000A5260000}"/>
    <cellStyle name="40% - Accent1 5 2 5 2" xfId="15711" xr:uid="{00000000-0005-0000-0000-0000A6260000}"/>
    <cellStyle name="40% - Accent1 5 2 5 2 2" xfId="35170" xr:uid="{00000000-0005-0000-0000-0000A7260000}"/>
    <cellStyle name="40% - Accent1 5 2 5 3" xfId="25441" xr:uid="{00000000-0005-0000-0000-0000A8260000}"/>
    <cellStyle name="40% - Accent1 5 2 5 4" xfId="44909" xr:uid="{00000000-0005-0000-0000-0000A9260000}"/>
    <cellStyle name="40% - Accent1 5 2 6" xfId="10847" xr:uid="{00000000-0005-0000-0000-0000AA260000}"/>
    <cellStyle name="40% - Accent1 5 2 6 2" xfId="30306" xr:uid="{00000000-0005-0000-0000-0000AB260000}"/>
    <cellStyle name="40% - Accent1 5 2 7" xfId="20577" xr:uid="{00000000-0005-0000-0000-0000AC260000}"/>
    <cellStyle name="40% - Accent1 5 2 8" xfId="40045" xr:uid="{00000000-0005-0000-0000-0000AD260000}"/>
    <cellStyle name="40% - Accent1 5 3" xfId="726" xr:uid="{00000000-0005-0000-0000-0000AE260000}"/>
    <cellStyle name="40% - Accent1 5 3 2" xfId="4374" xr:uid="{00000000-0005-0000-0000-0000AF260000}"/>
    <cellStyle name="40% - Accent1 5 3 2 2" xfId="9238" xr:uid="{00000000-0005-0000-0000-0000B0260000}"/>
    <cellStyle name="40% - Accent1 5 3 2 2 2" xfId="18968" xr:uid="{00000000-0005-0000-0000-0000B1260000}"/>
    <cellStyle name="40% - Accent1 5 3 2 2 2 2" xfId="38427" xr:uid="{00000000-0005-0000-0000-0000B2260000}"/>
    <cellStyle name="40% - Accent1 5 3 2 2 3" xfId="28698" xr:uid="{00000000-0005-0000-0000-0000B3260000}"/>
    <cellStyle name="40% - Accent1 5 3 2 2 4" xfId="48166" xr:uid="{00000000-0005-0000-0000-0000B4260000}"/>
    <cellStyle name="40% - Accent1 5 3 2 3" xfId="14104" xr:uid="{00000000-0005-0000-0000-0000B5260000}"/>
    <cellStyle name="40% - Accent1 5 3 2 3 2" xfId="33563" xr:uid="{00000000-0005-0000-0000-0000B6260000}"/>
    <cellStyle name="40% - Accent1 5 3 2 4" xfId="23834" xr:uid="{00000000-0005-0000-0000-0000B7260000}"/>
    <cellStyle name="40% - Accent1 5 3 2 5" xfId="43302" xr:uid="{00000000-0005-0000-0000-0000B8260000}"/>
    <cellStyle name="40% - Accent1 5 3 3" xfId="3158" xr:uid="{00000000-0005-0000-0000-0000B9260000}"/>
    <cellStyle name="40% - Accent1 5 3 3 2" xfId="8022" xr:uid="{00000000-0005-0000-0000-0000BA260000}"/>
    <cellStyle name="40% - Accent1 5 3 3 2 2" xfId="17752" xr:uid="{00000000-0005-0000-0000-0000BB260000}"/>
    <cellStyle name="40% - Accent1 5 3 3 2 2 2" xfId="37211" xr:uid="{00000000-0005-0000-0000-0000BC260000}"/>
    <cellStyle name="40% - Accent1 5 3 3 2 3" xfId="27482" xr:uid="{00000000-0005-0000-0000-0000BD260000}"/>
    <cellStyle name="40% - Accent1 5 3 3 2 4" xfId="46950" xr:uid="{00000000-0005-0000-0000-0000BE260000}"/>
    <cellStyle name="40% - Accent1 5 3 3 3" xfId="12888" xr:uid="{00000000-0005-0000-0000-0000BF260000}"/>
    <cellStyle name="40% - Accent1 5 3 3 3 2" xfId="32347" xr:uid="{00000000-0005-0000-0000-0000C0260000}"/>
    <cellStyle name="40% - Accent1 5 3 3 4" xfId="22618" xr:uid="{00000000-0005-0000-0000-0000C1260000}"/>
    <cellStyle name="40% - Accent1 5 3 3 5" xfId="42086" xr:uid="{00000000-0005-0000-0000-0000C2260000}"/>
    <cellStyle name="40% - Accent1 5 3 4" xfId="1942" xr:uid="{00000000-0005-0000-0000-0000C3260000}"/>
    <cellStyle name="40% - Accent1 5 3 4 2" xfId="6806" xr:uid="{00000000-0005-0000-0000-0000C4260000}"/>
    <cellStyle name="40% - Accent1 5 3 4 2 2" xfId="16536" xr:uid="{00000000-0005-0000-0000-0000C5260000}"/>
    <cellStyle name="40% - Accent1 5 3 4 2 2 2" xfId="35995" xr:uid="{00000000-0005-0000-0000-0000C6260000}"/>
    <cellStyle name="40% - Accent1 5 3 4 2 3" xfId="26266" xr:uid="{00000000-0005-0000-0000-0000C7260000}"/>
    <cellStyle name="40% - Accent1 5 3 4 2 4" xfId="45734" xr:uid="{00000000-0005-0000-0000-0000C8260000}"/>
    <cellStyle name="40% - Accent1 5 3 4 3" xfId="11672" xr:uid="{00000000-0005-0000-0000-0000C9260000}"/>
    <cellStyle name="40% - Accent1 5 3 4 3 2" xfId="31131" xr:uid="{00000000-0005-0000-0000-0000CA260000}"/>
    <cellStyle name="40% - Accent1 5 3 4 4" xfId="21402" xr:uid="{00000000-0005-0000-0000-0000CB260000}"/>
    <cellStyle name="40% - Accent1 5 3 4 5" xfId="40870" xr:uid="{00000000-0005-0000-0000-0000CC260000}"/>
    <cellStyle name="40% - Accent1 5 3 5" xfId="5590" xr:uid="{00000000-0005-0000-0000-0000CD260000}"/>
    <cellStyle name="40% - Accent1 5 3 5 2" xfId="15320" xr:uid="{00000000-0005-0000-0000-0000CE260000}"/>
    <cellStyle name="40% - Accent1 5 3 5 2 2" xfId="34779" xr:uid="{00000000-0005-0000-0000-0000CF260000}"/>
    <cellStyle name="40% - Accent1 5 3 5 3" xfId="25050" xr:uid="{00000000-0005-0000-0000-0000D0260000}"/>
    <cellStyle name="40% - Accent1 5 3 5 4" xfId="44518" xr:uid="{00000000-0005-0000-0000-0000D1260000}"/>
    <cellStyle name="40% - Accent1 5 3 6" xfId="10456" xr:uid="{00000000-0005-0000-0000-0000D2260000}"/>
    <cellStyle name="40% - Accent1 5 3 6 2" xfId="29915" xr:uid="{00000000-0005-0000-0000-0000D3260000}"/>
    <cellStyle name="40% - Accent1 5 3 7" xfId="20186" xr:uid="{00000000-0005-0000-0000-0000D4260000}"/>
    <cellStyle name="40% - Accent1 5 3 8" xfId="39654" xr:uid="{00000000-0005-0000-0000-0000D5260000}"/>
    <cellStyle name="40% - Accent1 5 4" xfId="3964" xr:uid="{00000000-0005-0000-0000-0000D6260000}"/>
    <cellStyle name="40% - Accent1 5 4 2" xfId="8828" xr:uid="{00000000-0005-0000-0000-0000D7260000}"/>
    <cellStyle name="40% - Accent1 5 4 2 2" xfId="18558" xr:uid="{00000000-0005-0000-0000-0000D8260000}"/>
    <cellStyle name="40% - Accent1 5 4 2 2 2" xfId="38017" xr:uid="{00000000-0005-0000-0000-0000D9260000}"/>
    <cellStyle name="40% - Accent1 5 4 2 3" xfId="28288" xr:uid="{00000000-0005-0000-0000-0000DA260000}"/>
    <cellStyle name="40% - Accent1 5 4 2 4" xfId="47756" xr:uid="{00000000-0005-0000-0000-0000DB260000}"/>
    <cellStyle name="40% - Accent1 5 4 3" xfId="13694" xr:uid="{00000000-0005-0000-0000-0000DC260000}"/>
    <cellStyle name="40% - Accent1 5 4 3 2" xfId="33153" xr:uid="{00000000-0005-0000-0000-0000DD260000}"/>
    <cellStyle name="40% - Accent1 5 4 4" xfId="23424" xr:uid="{00000000-0005-0000-0000-0000DE260000}"/>
    <cellStyle name="40% - Accent1 5 4 5" xfId="42892" xr:uid="{00000000-0005-0000-0000-0000DF260000}"/>
    <cellStyle name="40% - Accent1 5 5" xfId="2748" xr:uid="{00000000-0005-0000-0000-0000E0260000}"/>
    <cellStyle name="40% - Accent1 5 5 2" xfId="7612" xr:uid="{00000000-0005-0000-0000-0000E1260000}"/>
    <cellStyle name="40% - Accent1 5 5 2 2" xfId="17342" xr:uid="{00000000-0005-0000-0000-0000E2260000}"/>
    <cellStyle name="40% - Accent1 5 5 2 2 2" xfId="36801" xr:uid="{00000000-0005-0000-0000-0000E3260000}"/>
    <cellStyle name="40% - Accent1 5 5 2 3" xfId="27072" xr:uid="{00000000-0005-0000-0000-0000E4260000}"/>
    <cellStyle name="40% - Accent1 5 5 2 4" xfId="46540" xr:uid="{00000000-0005-0000-0000-0000E5260000}"/>
    <cellStyle name="40% - Accent1 5 5 3" xfId="12478" xr:uid="{00000000-0005-0000-0000-0000E6260000}"/>
    <cellStyle name="40% - Accent1 5 5 3 2" xfId="31937" xr:uid="{00000000-0005-0000-0000-0000E7260000}"/>
    <cellStyle name="40% - Accent1 5 5 4" xfId="22208" xr:uid="{00000000-0005-0000-0000-0000E8260000}"/>
    <cellStyle name="40% - Accent1 5 5 5" xfId="41676" xr:uid="{00000000-0005-0000-0000-0000E9260000}"/>
    <cellStyle name="40% - Accent1 5 6" xfId="1532" xr:uid="{00000000-0005-0000-0000-0000EA260000}"/>
    <cellStyle name="40% - Accent1 5 6 2" xfId="6396" xr:uid="{00000000-0005-0000-0000-0000EB260000}"/>
    <cellStyle name="40% - Accent1 5 6 2 2" xfId="16126" xr:uid="{00000000-0005-0000-0000-0000EC260000}"/>
    <cellStyle name="40% - Accent1 5 6 2 2 2" xfId="35585" xr:uid="{00000000-0005-0000-0000-0000ED260000}"/>
    <cellStyle name="40% - Accent1 5 6 2 3" xfId="25856" xr:uid="{00000000-0005-0000-0000-0000EE260000}"/>
    <cellStyle name="40% - Accent1 5 6 2 4" xfId="45324" xr:uid="{00000000-0005-0000-0000-0000EF260000}"/>
    <cellStyle name="40% - Accent1 5 6 3" xfId="11262" xr:uid="{00000000-0005-0000-0000-0000F0260000}"/>
    <cellStyle name="40% - Accent1 5 6 3 2" xfId="30721" xr:uid="{00000000-0005-0000-0000-0000F1260000}"/>
    <cellStyle name="40% - Accent1 5 6 4" xfId="20992" xr:uid="{00000000-0005-0000-0000-0000F2260000}"/>
    <cellStyle name="40% - Accent1 5 6 5" xfId="40460" xr:uid="{00000000-0005-0000-0000-0000F3260000}"/>
    <cellStyle name="40% - Accent1 5 7" xfId="5180" xr:uid="{00000000-0005-0000-0000-0000F4260000}"/>
    <cellStyle name="40% - Accent1 5 7 2" xfId="14910" xr:uid="{00000000-0005-0000-0000-0000F5260000}"/>
    <cellStyle name="40% - Accent1 5 7 2 2" xfId="34369" xr:uid="{00000000-0005-0000-0000-0000F6260000}"/>
    <cellStyle name="40% - Accent1 5 7 3" xfId="24640" xr:uid="{00000000-0005-0000-0000-0000F7260000}"/>
    <cellStyle name="40% - Accent1 5 7 4" xfId="44108" xr:uid="{00000000-0005-0000-0000-0000F8260000}"/>
    <cellStyle name="40% - Accent1 5 8" xfId="10046" xr:uid="{00000000-0005-0000-0000-0000F9260000}"/>
    <cellStyle name="40% - Accent1 5 8 2" xfId="29505" xr:uid="{00000000-0005-0000-0000-0000FA260000}"/>
    <cellStyle name="40% - Accent1 5 9" xfId="19776" xr:uid="{00000000-0005-0000-0000-0000FB260000}"/>
    <cellStyle name="40% - Accent1 6" xfId="857" xr:uid="{00000000-0005-0000-0000-0000FC260000}"/>
    <cellStyle name="40% - Accent1 6 2" xfId="4505" xr:uid="{00000000-0005-0000-0000-0000FD260000}"/>
    <cellStyle name="40% - Accent1 6 2 2" xfId="9369" xr:uid="{00000000-0005-0000-0000-0000FE260000}"/>
    <cellStyle name="40% - Accent1 6 2 2 2" xfId="19099" xr:uid="{00000000-0005-0000-0000-0000FF260000}"/>
    <cellStyle name="40% - Accent1 6 2 2 2 2" xfId="38558" xr:uid="{00000000-0005-0000-0000-000000270000}"/>
    <cellStyle name="40% - Accent1 6 2 2 3" xfId="28829" xr:uid="{00000000-0005-0000-0000-000001270000}"/>
    <cellStyle name="40% - Accent1 6 2 2 4" xfId="48297" xr:uid="{00000000-0005-0000-0000-000002270000}"/>
    <cellStyle name="40% - Accent1 6 2 3" xfId="14235" xr:uid="{00000000-0005-0000-0000-000003270000}"/>
    <cellStyle name="40% - Accent1 6 2 3 2" xfId="33694" xr:uid="{00000000-0005-0000-0000-000004270000}"/>
    <cellStyle name="40% - Accent1 6 2 4" xfId="23965" xr:uid="{00000000-0005-0000-0000-000005270000}"/>
    <cellStyle name="40% - Accent1 6 2 5" xfId="43433" xr:uid="{00000000-0005-0000-0000-000006270000}"/>
    <cellStyle name="40% - Accent1 6 3" xfId="3289" xr:uid="{00000000-0005-0000-0000-000007270000}"/>
    <cellStyle name="40% - Accent1 6 3 2" xfId="8153" xr:uid="{00000000-0005-0000-0000-000008270000}"/>
    <cellStyle name="40% - Accent1 6 3 2 2" xfId="17883" xr:uid="{00000000-0005-0000-0000-000009270000}"/>
    <cellStyle name="40% - Accent1 6 3 2 2 2" xfId="37342" xr:uid="{00000000-0005-0000-0000-00000A270000}"/>
    <cellStyle name="40% - Accent1 6 3 2 3" xfId="27613" xr:uid="{00000000-0005-0000-0000-00000B270000}"/>
    <cellStyle name="40% - Accent1 6 3 2 4" xfId="47081" xr:uid="{00000000-0005-0000-0000-00000C270000}"/>
    <cellStyle name="40% - Accent1 6 3 3" xfId="13019" xr:uid="{00000000-0005-0000-0000-00000D270000}"/>
    <cellStyle name="40% - Accent1 6 3 3 2" xfId="32478" xr:uid="{00000000-0005-0000-0000-00000E270000}"/>
    <cellStyle name="40% - Accent1 6 3 4" xfId="22749" xr:uid="{00000000-0005-0000-0000-00000F270000}"/>
    <cellStyle name="40% - Accent1 6 3 5" xfId="42217" xr:uid="{00000000-0005-0000-0000-000010270000}"/>
    <cellStyle name="40% - Accent1 6 4" xfId="2073" xr:uid="{00000000-0005-0000-0000-000011270000}"/>
    <cellStyle name="40% - Accent1 6 4 2" xfId="6937" xr:uid="{00000000-0005-0000-0000-000012270000}"/>
    <cellStyle name="40% - Accent1 6 4 2 2" xfId="16667" xr:uid="{00000000-0005-0000-0000-000013270000}"/>
    <cellStyle name="40% - Accent1 6 4 2 2 2" xfId="36126" xr:uid="{00000000-0005-0000-0000-000014270000}"/>
    <cellStyle name="40% - Accent1 6 4 2 3" xfId="26397" xr:uid="{00000000-0005-0000-0000-000015270000}"/>
    <cellStyle name="40% - Accent1 6 4 2 4" xfId="45865" xr:uid="{00000000-0005-0000-0000-000016270000}"/>
    <cellStyle name="40% - Accent1 6 4 3" xfId="11803" xr:uid="{00000000-0005-0000-0000-000017270000}"/>
    <cellStyle name="40% - Accent1 6 4 3 2" xfId="31262" xr:uid="{00000000-0005-0000-0000-000018270000}"/>
    <cellStyle name="40% - Accent1 6 4 4" xfId="21533" xr:uid="{00000000-0005-0000-0000-000019270000}"/>
    <cellStyle name="40% - Accent1 6 4 5" xfId="41001" xr:uid="{00000000-0005-0000-0000-00001A270000}"/>
    <cellStyle name="40% - Accent1 6 5" xfId="5721" xr:uid="{00000000-0005-0000-0000-00001B270000}"/>
    <cellStyle name="40% - Accent1 6 5 2" xfId="15451" xr:uid="{00000000-0005-0000-0000-00001C270000}"/>
    <cellStyle name="40% - Accent1 6 5 2 2" xfId="34910" xr:uid="{00000000-0005-0000-0000-00001D270000}"/>
    <cellStyle name="40% - Accent1 6 5 3" xfId="25181" xr:uid="{00000000-0005-0000-0000-00001E270000}"/>
    <cellStyle name="40% - Accent1 6 5 4" xfId="44649" xr:uid="{00000000-0005-0000-0000-00001F270000}"/>
    <cellStyle name="40% - Accent1 6 6" xfId="10587" xr:uid="{00000000-0005-0000-0000-000020270000}"/>
    <cellStyle name="40% - Accent1 6 6 2" xfId="30046" xr:uid="{00000000-0005-0000-0000-000021270000}"/>
    <cellStyle name="40% - Accent1 6 7" xfId="20317" xr:uid="{00000000-0005-0000-0000-000022270000}"/>
    <cellStyle name="40% - Accent1 6 8" xfId="39785" xr:uid="{00000000-0005-0000-0000-000023270000}"/>
    <cellStyle name="40% - Accent1 7" xfId="466" xr:uid="{00000000-0005-0000-0000-000024270000}"/>
    <cellStyle name="40% - Accent1 7 2" xfId="4114" xr:uid="{00000000-0005-0000-0000-000025270000}"/>
    <cellStyle name="40% - Accent1 7 2 2" xfId="8978" xr:uid="{00000000-0005-0000-0000-000026270000}"/>
    <cellStyle name="40% - Accent1 7 2 2 2" xfId="18708" xr:uid="{00000000-0005-0000-0000-000027270000}"/>
    <cellStyle name="40% - Accent1 7 2 2 2 2" xfId="38167" xr:uid="{00000000-0005-0000-0000-000028270000}"/>
    <cellStyle name="40% - Accent1 7 2 2 3" xfId="28438" xr:uid="{00000000-0005-0000-0000-000029270000}"/>
    <cellStyle name="40% - Accent1 7 2 2 4" xfId="47906" xr:uid="{00000000-0005-0000-0000-00002A270000}"/>
    <cellStyle name="40% - Accent1 7 2 3" xfId="13844" xr:uid="{00000000-0005-0000-0000-00002B270000}"/>
    <cellStyle name="40% - Accent1 7 2 3 2" xfId="33303" xr:uid="{00000000-0005-0000-0000-00002C270000}"/>
    <cellStyle name="40% - Accent1 7 2 4" xfId="23574" xr:uid="{00000000-0005-0000-0000-00002D270000}"/>
    <cellStyle name="40% - Accent1 7 2 5" xfId="43042" xr:uid="{00000000-0005-0000-0000-00002E270000}"/>
    <cellStyle name="40% - Accent1 7 3" xfId="2898" xr:uid="{00000000-0005-0000-0000-00002F270000}"/>
    <cellStyle name="40% - Accent1 7 3 2" xfId="7762" xr:uid="{00000000-0005-0000-0000-000030270000}"/>
    <cellStyle name="40% - Accent1 7 3 2 2" xfId="17492" xr:uid="{00000000-0005-0000-0000-000031270000}"/>
    <cellStyle name="40% - Accent1 7 3 2 2 2" xfId="36951" xr:uid="{00000000-0005-0000-0000-000032270000}"/>
    <cellStyle name="40% - Accent1 7 3 2 3" xfId="27222" xr:uid="{00000000-0005-0000-0000-000033270000}"/>
    <cellStyle name="40% - Accent1 7 3 2 4" xfId="46690" xr:uid="{00000000-0005-0000-0000-000034270000}"/>
    <cellStyle name="40% - Accent1 7 3 3" xfId="12628" xr:uid="{00000000-0005-0000-0000-000035270000}"/>
    <cellStyle name="40% - Accent1 7 3 3 2" xfId="32087" xr:uid="{00000000-0005-0000-0000-000036270000}"/>
    <cellStyle name="40% - Accent1 7 3 4" xfId="22358" xr:uid="{00000000-0005-0000-0000-000037270000}"/>
    <cellStyle name="40% - Accent1 7 3 5" xfId="41826" xr:uid="{00000000-0005-0000-0000-000038270000}"/>
    <cellStyle name="40% - Accent1 7 4" xfId="1682" xr:uid="{00000000-0005-0000-0000-000039270000}"/>
    <cellStyle name="40% - Accent1 7 4 2" xfId="6546" xr:uid="{00000000-0005-0000-0000-00003A270000}"/>
    <cellStyle name="40% - Accent1 7 4 2 2" xfId="16276" xr:uid="{00000000-0005-0000-0000-00003B270000}"/>
    <cellStyle name="40% - Accent1 7 4 2 2 2" xfId="35735" xr:uid="{00000000-0005-0000-0000-00003C270000}"/>
    <cellStyle name="40% - Accent1 7 4 2 3" xfId="26006" xr:uid="{00000000-0005-0000-0000-00003D270000}"/>
    <cellStyle name="40% - Accent1 7 4 2 4" xfId="45474" xr:uid="{00000000-0005-0000-0000-00003E270000}"/>
    <cellStyle name="40% - Accent1 7 4 3" xfId="11412" xr:uid="{00000000-0005-0000-0000-00003F270000}"/>
    <cellStyle name="40% - Accent1 7 4 3 2" xfId="30871" xr:uid="{00000000-0005-0000-0000-000040270000}"/>
    <cellStyle name="40% - Accent1 7 4 4" xfId="21142" xr:uid="{00000000-0005-0000-0000-000041270000}"/>
    <cellStyle name="40% - Accent1 7 4 5" xfId="40610" xr:uid="{00000000-0005-0000-0000-000042270000}"/>
    <cellStyle name="40% - Accent1 7 5" xfId="5330" xr:uid="{00000000-0005-0000-0000-000043270000}"/>
    <cellStyle name="40% - Accent1 7 5 2" xfId="15060" xr:uid="{00000000-0005-0000-0000-000044270000}"/>
    <cellStyle name="40% - Accent1 7 5 2 2" xfId="34519" xr:uid="{00000000-0005-0000-0000-000045270000}"/>
    <cellStyle name="40% - Accent1 7 5 3" xfId="24790" xr:uid="{00000000-0005-0000-0000-000046270000}"/>
    <cellStyle name="40% - Accent1 7 5 4" xfId="44258" xr:uid="{00000000-0005-0000-0000-000047270000}"/>
    <cellStyle name="40% - Accent1 7 6" xfId="10196" xr:uid="{00000000-0005-0000-0000-000048270000}"/>
    <cellStyle name="40% - Accent1 7 6 2" xfId="29655" xr:uid="{00000000-0005-0000-0000-000049270000}"/>
    <cellStyle name="40% - Accent1 7 7" xfId="19926" xr:uid="{00000000-0005-0000-0000-00004A270000}"/>
    <cellStyle name="40% - Accent1 7 8" xfId="39394" xr:uid="{00000000-0005-0000-0000-00004B270000}"/>
    <cellStyle name="40% - Accent1 8" xfId="3704" xr:uid="{00000000-0005-0000-0000-00004C270000}"/>
    <cellStyle name="40% - Accent1 8 2" xfId="8568" xr:uid="{00000000-0005-0000-0000-00004D270000}"/>
    <cellStyle name="40% - Accent1 8 2 2" xfId="18298" xr:uid="{00000000-0005-0000-0000-00004E270000}"/>
    <cellStyle name="40% - Accent1 8 2 2 2" xfId="37757" xr:uid="{00000000-0005-0000-0000-00004F270000}"/>
    <cellStyle name="40% - Accent1 8 2 3" xfId="28028" xr:uid="{00000000-0005-0000-0000-000050270000}"/>
    <cellStyle name="40% - Accent1 8 2 4" xfId="47496" xr:uid="{00000000-0005-0000-0000-000051270000}"/>
    <cellStyle name="40% - Accent1 8 3" xfId="13434" xr:uid="{00000000-0005-0000-0000-000052270000}"/>
    <cellStyle name="40% - Accent1 8 3 2" xfId="32893" xr:uid="{00000000-0005-0000-0000-000053270000}"/>
    <cellStyle name="40% - Accent1 8 4" xfId="23164" xr:uid="{00000000-0005-0000-0000-000054270000}"/>
    <cellStyle name="40% - Accent1 8 5" xfId="42632" xr:uid="{00000000-0005-0000-0000-000055270000}"/>
    <cellStyle name="40% - Accent1 9" xfId="2488" xr:uid="{00000000-0005-0000-0000-000056270000}"/>
    <cellStyle name="40% - Accent1 9 2" xfId="7352" xr:uid="{00000000-0005-0000-0000-000057270000}"/>
    <cellStyle name="40% - Accent1 9 2 2" xfId="17082" xr:uid="{00000000-0005-0000-0000-000058270000}"/>
    <cellStyle name="40% - Accent1 9 2 2 2" xfId="36541" xr:uid="{00000000-0005-0000-0000-000059270000}"/>
    <cellStyle name="40% - Accent1 9 2 3" xfId="26812" xr:uid="{00000000-0005-0000-0000-00005A270000}"/>
    <cellStyle name="40% - Accent1 9 2 4" xfId="46280" xr:uid="{00000000-0005-0000-0000-00005B270000}"/>
    <cellStyle name="40% - Accent1 9 3" xfId="12218" xr:uid="{00000000-0005-0000-0000-00005C270000}"/>
    <cellStyle name="40% - Accent1 9 3 2" xfId="31677" xr:uid="{00000000-0005-0000-0000-00005D270000}"/>
    <cellStyle name="40% - Accent1 9 4" xfId="21948" xr:uid="{00000000-0005-0000-0000-00005E270000}"/>
    <cellStyle name="40% - Accent1 9 5" xfId="41416" xr:uid="{00000000-0005-0000-0000-00005F270000}"/>
    <cellStyle name="40% - Accent2" xfId="49" builtinId="35" customBuiltin="1"/>
    <cellStyle name="40% - Accent2 10" xfId="1274" xr:uid="{00000000-0005-0000-0000-000061270000}"/>
    <cellStyle name="40% - Accent2 10 2" xfId="6138" xr:uid="{00000000-0005-0000-0000-000062270000}"/>
    <cellStyle name="40% - Accent2 10 2 2" xfId="15868" xr:uid="{00000000-0005-0000-0000-000063270000}"/>
    <cellStyle name="40% - Accent2 10 2 2 2" xfId="35327" xr:uid="{00000000-0005-0000-0000-000064270000}"/>
    <cellStyle name="40% - Accent2 10 2 3" xfId="25598" xr:uid="{00000000-0005-0000-0000-000065270000}"/>
    <cellStyle name="40% - Accent2 10 2 4" xfId="45066" xr:uid="{00000000-0005-0000-0000-000066270000}"/>
    <cellStyle name="40% - Accent2 10 3" xfId="11004" xr:uid="{00000000-0005-0000-0000-000067270000}"/>
    <cellStyle name="40% - Accent2 10 3 2" xfId="30463" xr:uid="{00000000-0005-0000-0000-000068270000}"/>
    <cellStyle name="40% - Accent2 10 4" xfId="20734" xr:uid="{00000000-0005-0000-0000-000069270000}"/>
    <cellStyle name="40% - Accent2 10 5" xfId="40202" xr:uid="{00000000-0005-0000-0000-00006A270000}"/>
    <cellStyle name="40% - Accent2 11" xfId="4922" xr:uid="{00000000-0005-0000-0000-00006B270000}"/>
    <cellStyle name="40% - Accent2 11 2" xfId="14652" xr:uid="{00000000-0005-0000-0000-00006C270000}"/>
    <cellStyle name="40% - Accent2 11 2 2" xfId="34111" xr:uid="{00000000-0005-0000-0000-00006D270000}"/>
    <cellStyle name="40% - Accent2 11 3" xfId="24382" xr:uid="{00000000-0005-0000-0000-00006E270000}"/>
    <cellStyle name="40% - Accent2 11 4" xfId="43850" xr:uid="{00000000-0005-0000-0000-00006F270000}"/>
    <cellStyle name="40% - Accent2 12" xfId="9788" xr:uid="{00000000-0005-0000-0000-000070270000}"/>
    <cellStyle name="40% - Accent2 12 2" xfId="29247" xr:uid="{00000000-0005-0000-0000-000071270000}"/>
    <cellStyle name="40% - Accent2 13" xfId="19518" xr:uid="{00000000-0005-0000-0000-000072270000}"/>
    <cellStyle name="40% - Accent2 14" xfId="38963" xr:uid="{00000000-0005-0000-0000-000073270000}"/>
    <cellStyle name="40% - Accent2 2" xfId="91" xr:uid="{00000000-0005-0000-0000-000074270000}"/>
    <cellStyle name="40% - Accent2 2 10" xfId="4955" xr:uid="{00000000-0005-0000-0000-000075270000}"/>
    <cellStyle name="40% - Accent2 2 10 2" xfId="14685" xr:uid="{00000000-0005-0000-0000-000076270000}"/>
    <cellStyle name="40% - Accent2 2 10 2 2" xfId="34144" xr:uid="{00000000-0005-0000-0000-000077270000}"/>
    <cellStyle name="40% - Accent2 2 10 3" xfId="24415" xr:uid="{00000000-0005-0000-0000-000078270000}"/>
    <cellStyle name="40% - Accent2 2 10 4" xfId="43883" xr:uid="{00000000-0005-0000-0000-000079270000}"/>
    <cellStyle name="40% - Accent2 2 11" xfId="9821" xr:uid="{00000000-0005-0000-0000-00007A270000}"/>
    <cellStyle name="40% - Accent2 2 11 2" xfId="29280" xr:uid="{00000000-0005-0000-0000-00007B270000}"/>
    <cellStyle name="40% - Accent2 2 12" xfId="19551" xr:uid="{00000000-0005-0000-0000-00007C270000}"/>
    <cellStyle name="40% - Accent2 2 13" xfId="39019" xr:uid="{00000000-0005-0000-0000-00007D270000}"/>
    <cellStyle name="40% - Accent2 2 2" xfId="156" xr:uid="{00000000-0005-0000-0000-00007E270000}"/>
    <cellStyle name="40% - Accent2 2 2 10" xfId="9886" xr:uid="{00000000-0005-0000-0000-00007F270000}"/>
    <cellStyle name="40% - Accent2 2 2 10 2" xfId="29345" xr:uid="{00000000-0005-0000-0000-000080270000}"/>
    <cellStyle name="40% - Accent2 2 2 11" xfId="19616" xr:uid="{00000000-0005-0000-0000-000081270000}"/>
    <cellStyle name="40% - Accent2 2 2 12" xfId="39084" xr:uid="{00000000-0005-0000-0000-000082270000}"/>
    <cellStyle name="40% - Accent2 2 2 2" xfId="286" xr:uid="{00000000-0005-0000-0000-000083270000}"/>
    <cellStyle name="40% - Accent2 2 2 2 10" xfId="39214" xr:uid="{00000000-0005-0000-0000-000084270000}"/>
    <cellStyle name="40% - Accent2 2 2 2 2" xfId="1087" xr:uid="{00000000-0005-0000-0000-000085270000}"/>
    <cellStyle name="40% - Accent2 2 2 2 2 2" xfId="4735" xr:uid="{00000000-0005-0000-0000-000086270000}"/>
    <cellStyle name="40% - Accent2 2 2 2 2 2 2" xfId="9599" xr:uid="{00000000-0005-0000-0000-000087270000}"/>
    <cellStyle name="40% - Accent2 2 2 2 2 2 2 2" xfId="19329" xr:uid="{00000000-0005-0000-0000-000088270000}"/>
    <cellStyle name="40% - Accent2 2 2 2 2 2 2 2 2" xfId="38788" xr:uid="{00000000-0005-0000-0000-000089270000}"/>
    <cellStyle name="40% - Accent2 2 2 2 2 2 2 3" xfId="29059" xr:uid="{00000000-0005-0000-0000-00008A270000}"/>
    <cellStyle name="40% - Accent2 2 2 2 2 2 2 4" xfId="48527" xr:uid="{00000000-0005-0000-0000-00008B270000}"/>
    <cellStyle name="40% - Accent2 2 2 2 2 2 3" xfId="14465" xr:uid="{00000000-0005-0000-0000-00008C270000}"/>
    <cellStyle name="40% - Accent2 2 2 2 2 2 3 2" xfId="33924" xr:uid="{00000000-0005-0000-0000-00008D270000}"/>
    <cellStyle name="40% - Accent2 2 2 2 2 2 4" xfId="24195" xr:uid="{00000000-0005-0000-0000-00008E270000}"/>
    <cellStyle name="40% - Accent2 2 2 2 2 2 5" xfId="43663" xr:uid="{00000000-0005-0000-0000-00008F270000}"/>
    <cellStyle name="40% - Accent2 2 2 2 2 3" xfId="3519" xr:uid="{00000000-0005-0000-0000-000090270000}"/>
    <cellStyle name="40% - Accent2 2 2 2 2 3 2" xfId="8383" xr:uid="{00000000-0005-0000-0000-000091270000}"/>
    <cellStyle name="40% - Accent2 2 2 2 2 3 2 2" xfId="18113" xr:uid="{00000000-0005-0000-0000-000092270000}"/>
    <cellStyle name="40% - Accent2 2 2 2 2 3 2 2 2" xfId="37572" xr:uid="{00000000-0005-0000-0000-000093270000}"/>
    <cellStyle name="40% - Accent2 2 2 2 2 3 2 3" xfId="27843" xr:uid="{00000000-0005-0000-0000-000094270000}"/>
    <cellStyle name="40% - Accent2 2 2 2 2 3 2 4" xfId="47311" xr:uid="{00000000-0005-0000-0000-000095270000}"/>
    <cellStyle name="40% - Accent2 2 2 2 2 3 3" xfId="13249" xr:uid="{00000000-0005-0000-0000-000096270000}"/>
    <cellStyle name="40% - Accent2 2 2 2 2 3 3 2" xfId="32708" xr:uid="{00000000-0005-0000-0000-000097270000}"/>
    <cellStyle name="40% - Accent2 2 2 2 2 3 4" xfId="22979" xr:uid="{00000000-0005-0000-0000-000098270000}"/>
    <cellStyle name="40% - Accent2 2 2 2 2 3 5" xfId="42447" xr:uid="{00000000-0005-0000-0000-000099270000}"/>
    <cellStyle name="40% - Accent2 2 2 2 2 4" xfId="2303" xr:uid="{00000000-0005-0000-0000-00009A270000}"/>
    <cellStyle name="40% - Accent2 2 2 2 2 4 2" xfId="7167" xr:uid="{00000000-0005-0000-0000-00009B270000}"/>
    <cellStyle name="40% - Accent2 2 2 2 2 4 2 2" xfId="16897" xr:uid="{00000000-0005-0000-0000-00009C270000}"/>
    <cellStyle name="40% - Accent2 2 2 2 2 4 2 2 2" xfId="36356" xr:uid="{00000000-0005-0000-0000-00009D270000}"/>
    <cellStyle name="40% - Accent2 2 2 2 2 4 2 3" xfId="26627" xr:uid="{00000000-0005-0000-0000-00009E270000}"/>
    <cellStyle name="40% - Accent2 2 2 2 2 4 2 4" xfId="46095" xr:uid="{00000000-0005-0000-0000-00009F270000}"/>
    <cellStyle name="40% - Accent2 2 2 2 2 4 3" xfId="12033" xr:uid="{00000000-0005-0000-0000-0000A0270000}"/>
    <cellStyle name="40% - Accent2 2 2 2 2 4 3 2" xfId="31492" xr:uid="{00000000-0005-0000-0000-0000A1270000}"/>
    <cellStyle name="40% - Accent2 2 2 2 2 4 4" xfId="21763" xr:uid="{00000000-0005-0000-0000-0000A2270000}"/>
    <cellStyle name="40% - Accent2 2 2 2 2 4 5" xfId="41231" xr:uid="{00000000-0005-0000-0000-0000A3270000}"/>
    <cellStyle name="40% - Accent2 2 2 2 2 5" xfId="5951" xr:uid="{00000000-0005-0000-0000-0000A4270000}"/>
    <cellStyle name="40% - Accent2 2 2 2 2 5 2" xfId="15681" xr:uid="{00000000-0005-0000-0000-0000A5270000}"/>
    <cellStyle name="40% - Accent2 2 2 2 2 5 2 2" xfId="35140" xr:uid="{00000000-0005-0000-0000-0000A6270000}"/>
    <cellStyle name="40% - Accent2 2 2 2 2 5 3" xfId="25411" xr:uid="{00000000-0005-0000-0000-0000A7270000}"/>
    <cellStyle name="40% - Accent2 2 2 2 2 5 4" xfId="44879" xr:uid="{00000000-0005-0000-0000-0000A8270000}"/>
    <cellStyle name="40% - Accent2 2 2 2 2 6" xfId="10817" xr:uid="{00000000-0005-0000-0000-0000A9270000}"/>
    <cellStyle name="40% - Accent2 2 2 2 2 6 2" xfId="30276" xr:uid="{00000000-0005-0000-0000-0000AA270000}"/>
    <cellStyle name="40% - Accent2 2 2 2 2 7" xfId="20547" xr:uid="{00000000-0005-0000-0000-0000AB270000}"/>
    <cellStyle name="40% - Accent2 2 2 2 2 8" xfId="40015" xr:uid="{00000000-0005-0000-0000-0000AC270000}"/>
    <cellStyle name="40% - Accent2 2 2 2 3" xfId="696" xr:uid="{00000000-0005-0000-0000-0000AD270000}"/>
    <cellStyle name="40% - Accent2 2 2 2 3 2" xfId="4344" xr:uid="{00000000-0005-0000-0000-0000AE270000}"/>
    <cellStyle name="40% - Accent2 2 2 2 3 2 2" xfId="9208" xr:uid="{00000000-0005-0000-0000-0000AF270000}"/>
    <cellStyle name="40% - Accent2 2 2 2 3 2 2 2" xfId="18938" xr:uid="{00000000-0005-0000-0000-0000B0270000}"/>
    <cellStyle name="40% - Accent2 2 2 2 3 2 2 2 2" xfId="38397" xr:uid="{00000000-0005-0000-0000-0000B1270000}"/>
    <cellStyle name="40% - Accent2 2 2 2 3 2 2 3" xfId="28668" xr:uid="{00000000-0005-0000-0000-0000B2270000}"/>
    <cellStyle name="40% - Accent2 2 2 2 3 2 2 4" xfId="48136" xr:uid="{00000000-0005-0000-0000-0000B3270000}"/>
    <cellStyle name="40% - Accent2 2 2 2 3 2 3" xfId="14074" xr:uid="{00000000-0005-0000-0000-0000B4270000}"/>
    <cellStyle name="40% - Accent2 2 2 2 3 2 3 2" xfId="33533" xr:uid="{00000000-0005-0000-0000-0000B5270000}"/>
    <cellStyle name="40% - Accent2 2 2 2 3 2 4" xfId="23804" xr:uid="{00000000-0005-0000-0000-0000B6270000}"/>
    <cellStyle name="40% - Accent2 2 2 2 3 2 5" xfId="43272" xr:uid="{00000000-0005-0000-0000-0000B7270000}"/>
    <cellStyle name="40% - Accent2 2 2 2 3 3" xfId="3128" xr:uid="{00000000-0005-0000-0000-0000B8270000}"/>
    <cellStyle name="40% - Accent2 2 2 2 3 3 2" xfId="7992" xr:uid="{00000000-0005-0000-0000-0000B9270000}"/>
    <cellStyle name="40% - Accent2 2 2 2 3 3 2 2" xfId="17722" xr:uid="{00000000-0005-0000-0000-0000BA270000}"/>
    <cellStyle name="40% - Accent2 2 2 2 3 3 2 2 2" xfId="37181" xr:uid="{00000000-0005-0000-0000-0000BB270000}"/>
    <cellStyle name="40% - Accent2 2 2 2 3 3 2 3" xfId="27452" xr:uid="{00000000-0005-0000-0000-0000BC270000}"/>
    <cellStyle name="40% - Accent2 2 2 2 3 3 2 4" xfId="46920" xr:uid="{00000000-0005-0000-0000-0000BD270000}"/>
    <cellStyle name="40% - Accent2 2 2 2 3 3 3" xfId="12858" xr:uid="{00000000-0005-0000-0000-0000BE270000}"/>
    <cellStyle name="40% - Accent2 2 2 2 3 3 3 2" xfId="32317" xr:uid="{00000000-0005-0000-0000-0000BF270000}"/>
    <cellStyle name="40% - Accent2 2 2 2 3 3 4" xfId="22588" xr:uid="{00000000-0005-0000-0000-0000C0270000}"/>
    <cellStyle name="40% - Accent2 2 2 2 3 3 5" xfId="42056" xr:uid="{00000000-0005-0000-0000-0000C1270000}"/>
    <cellStyle name="40% - Accent2 2 2 2 3 4" xfId="1912" xr:uid="{00000000-0005-0000-0000-0000C2270000}"/>
    <cellStyle name="40% - Accent2 2 2 2 3 4 2" xfId="6776" xr:uid="{00000000-0005-0000-0000-0000C3270000}"/>
    <cellStyle name="40% - Accent2 2 2 2 3 4 2 2" xfId="16506" xr:uid="{00000000-0005-0000-0000-0000C4270000}"/>
    <cellStyle name="40% - Accent2 2 2 2 3 4 2 2 2" xfId="35965" xr:uid="{00000000-0005-0000-0000-0000C5270000}"/>
    <cellStyle name="40% - Accent2 2 2 2 3 4 2 3" xfId="26236" xr:uid="{00000000-0005-0000-0000-0000C6270000}"/>
    <cellStyle name="40% - Accent2 2 2 2 3 4 2 4" xfId="45704" xr:uid="{00000000-0005-0000-0000-0000C7270000}"/>
    <cellStyle name="40% - Accent2 2 2 2 3 4 3" xfId="11642" xr:uid="{00000000-0005-0000-0000-0000C8270000}"/>
    <cellStyle name="40% - Accent2 2 2 2 3 4 3 2" xfId="31101" xr:uid="{00000000-0005-0000-0000-0000C9270000}"/>
    <cellStyle name="40% - Accent2 2 2 2 3 4 4" xfId="21372" xr:uid="{00000000-0005-0000-0000-0000CA270000}"/>
    <cellStyle name="40% - Accent2 2 2 2 3 4 5" xfId="40840" xr:uid="{00000000-0005-0000-0000-0000CB270000}"/>
    <cellStyle name="40% - Accent2 2 2 2 3 5" xfId="5560" xr:uid="{00000000-0005-0000-0000-0000CC270000}"/>
    <cellStyle name="40% - Accent2 2 2 2 3 5 2" xfId="15290" xr:uid="{00000000-0005-0000-0000-0000CD270000}"/>
    <cellStyle name="40% - Accent2 2 2 2 3 5 2 2" xfId="34749" xr:uid="{00000000-0005-0000-0000-0000CE270000}"/>
    <cellStyle name="40% - Accent2 2 2 2 3 5 3" xfId="25020" xr:uid="{00000000-0005-0000-0000-0000CF270000}"/>
    <cellStyle name="40% - Accent2 2 2 2 3 5 4" xfId="44488" xr:uid="{00000000-0005-0000-0000-0000D0270000}"/>
    <cellStyle name="40% - Accent2 2 2 2 3 6" xfId="10426" xr:uid="{00000000-0005-0000-0000-0000D1270000}"/>
    <cellStyle name="40% - Accent2 2 2 2 3 6 2" xfId="29885" xr:uid="{00000000-0005-0000-0000-0000D2270000}"/>
    <cellStyle name="40% - Accent2 2 2 2 3 7" xfId="20156" xr:uid="{00000000-0005-0000-0000-0000D3270000}"/>
    <cellStyle name="40% - Accent2 2 2 2 3 8" xfId="39624" xr:uid="{00000000-0005-0000-0000-0000D4270000}"/>
    <cellStyle name="40% - Accent2 2 2 2 4" xfId="3934" xr:uid="{00000000-0005-0000-0000-0000D5270000}"/>
    <cellStyle name="40% - Accent2 2 2 2 4 2" xfId="8798" xr:uid="{00000000-0005-0000-0000-0000D6270000}"/>
    <cellStyle name="40% - Accent2 2 2 2 4 2 2" xfId="18528" xr:uid="{00000000-0005-0000-0000-0000D7270000}"/>
    <cellStyle name="40% - Accent2 2 2 2 4 2 2 2" xfId="37987" xr:uid="{00000000-0005-0000-0000-0000D8270000}"/>
    <cellStyle name="40% - Accent2 2 2 2 4 2 3" xfId="28258" xr:uid="{00000000-0005-0000-0000-0000D9270000}"/>
    <cellStyle name="40% - Accent2 2 2 2 4 2 4" xfId="47726" xr:uid="{00000000-0005-0000-0000-0000DA270000}"/>
    <cellStyle name="40% - Accent2 2 2 2 4 3" xfId="13664" xr:uid="{00000000-0005-0000-0000-0000DB270000}"/>
    <cellStyle name="40% - Accent2 2 2 2 4 3 2" xfId="33123" xr:uid="{00000000-0005-0000-0000-0000DC270000}"/>
    <cellStyle name="40% - Accent2 2 2 2 4 4" xfId="23394" xr:uid="{00000000-0005-0000-0000-0000DD270000}"/>
    <cellStyle name="40% - Accent2 2 2 2 4 5" xfId="42862" xr:uid="{00000000-0005-0000-0000-0000DE270000}"/>
    <cellStyle name="40% - Accent2 2 2 2 5" xfId="2718" xr:uid="{00000000-0005-0000-0000-0000DF270000}"/>
    <cellStyle name="40% - Accent2 2 2 2 5 2" xfId="7582" xr:uid="{00000000-0005-0000-0000-0000E0270000}"/>
    <cellStyle name="40% - Accent2 2 2 2 5 2 2" xfId="17312" xr:uid="{00000000-0005-0000-0000-0000E1270000}"/>
    <cellStyle name="40% - Accent2 2 2 2 5 2 2 2" xfId="36771" xr:uid="{00000000-0005-0000-0000-0000E2270000}"/>
    <cellStyle name="40% - Accent2 2 2 2 5 2 3" xfId="27042" xr:uid="{00000000-0005-0000-0000-0000E3270000}"/>
    <cellStyle name="40% - Accent2 2 2 2 5 2 4" xfId="46510" xr:uid="{00000000-0005-0000-0000-0000E4270000}"/>
    <cellStyle name="40% - Accent2 2 2 2 5 3" xfId="12448" xr:uid="{00000000-0005-0000-0000-0000E5270000}"/>
    <cellStyle name="40% - Accent2 2 2 2 5 3 2" xfId="31907" xr:uid="{00000000-0005-0000-0000-0000E6270000}"/>
    <cellStyle name="40% - Accent2 2 2 2 5 4" xfId="22178" xr:uid="{00000000-0005-0000-0000-0000E7270000}"/>
    <cellStyle name="40% - Accent2 2 2 2 5 5" xfId="41646" xr:uid="{00000000-0005-0000-0000-0000E8270000}"/>
    <cellStyle name="40% - Accent2 2 2 2 6" xfId="1502" xr:uid="{00000000-0005-0000-0000-0000E9270000}"/>
    <cellStyle name="40% - Accent2 2 2 2 6 2" xfId="6366" xr:uid="{00000000-0005-0000-0000-0000EA270000}"/>
    <cellStyle name="40% - Accent2 2 2 2 6 2 2" xfId="16096" xr:uid="{00000000-0005-0000-0000-0000EB270000}"/>
    <cellStyle name="40% - Accent2 2 2 2 6 2 2 2" xfId="35555" xr:uid="{00000000-0005-0000-0000-0000EC270000}"/>
    <cellStyle name="40% - Accent2 2 2 2 6 2 3" xfId="25826" xr:uid="{00000000-0005-0000-0000-0000ED270000}"/>
    <cellStyle name="40% - Accent2 2 2 2 6 2 4" xfId="45294" xr:uid="{00000000-0005-0000-0000-0000EE270000}"/>
    <cellStyle name="40% - Accent2 2 2 2 6 3" xfId="11232" xr:uid="{00000000-0005-0000-0000-0000EF270000}"/>
    <cellStyle name="40% - Accent2 2 2 2 6 3 2" xfId="30691" xr:uid="{00000000-0005-0000-0000-0000F0270000}"/>
    <cellStyle name="40% - Accent2 2 2 2 6 4" xfId="20962" xr:uid="{00000000-0005-0000-0000-0000F1270000}"/>
    <cellStyle name="40% - Accent2 2 2 2 6 5" xfId="40430" xr:uid="{00000000-0005-0000-0000-0000F2270000}"/>
    <cellStyle name="40% - Accent2 2 2 2 7" xfId="5150" xr:uid="{00000000-0005-0000-0000-0000F3270000}"/>
    <cellStyle name="40% - Accent2 2 2 2 7 2" xfId="14880" xr:uid="{00000000-0005-0000-0000-0000F4270000}"/>
    <cellStyle name="40% - Accent2 2 2 2 7 2 2" xfId="34339" xr:uid="{00000000-0005-0000-0000-0000F5270000}"/>
    <cellStyle name="40% - Accent2 2 2 2 7 3" xfId="24610" xr:uid="{00000000-0005-0000-0000-0000F6270000}"/>
    <cellStyle name="40% - Accent2 2 2 2 7 4" xfId="44078" xr:uid="{00000000-0005-0000-0000-0000F7270000}"/>
    <cellStyle name="40% - Accent2 2 2 2 8" xfId="10016" xr:uid="{00000000-0005-0000-0000-0000F8270000}"/>
    <cellStyle name="40% - Accent2 2 2 2 8 2" xfId="29475" xr:uid="{00000000-0005-0000-0000-0000F9270000}"/>
    <cellStyle name="40% - Accent2 2 2 2 9" xfId="19746" xr:uid="{00000000-0005-0000-0000-0000FA270000}"/>
    <cellStyle name="40% - Accent2 2 2 3" xfId="416" xr:uid="{00000000-0005-0000-0000-0000FB270000}"/>
    <cellStyle name="40% - Accent2 2 2 3 10" xfId="39344" xr:uid="{00000000-0005-0000-0000-0000FC270000}"/>
    <cellStyle name="40% - Accent2 2 2 3 2" xfId="1217" xr:uid="{00000000-0005-0000-0000-0000FD270000}"/>
    <cellStyle name="40% - Accent2 2 2 3 2 2" xfId="4865" xr:uid="{00000000-0005-0000-0000-0000FE270000}"/>
    <cellStyle name="40% - Accent2 2 2 3 2 2 2" xfId="9729" xr:uid="{00000000-0005-0000-0000-0000FF270000}"/>
    <cellStyle name="40% - Accent2 2 2 3 2 2 2 2" xfId="19459" xr:uid="{00000000-0005-0000-0000-000000280000}"/>
    <cellStyle name="40% - Accent2 2 2 3 2 2 2 2 2" xfId="38918" xr:uid="{00000000-0005-0000-0000-000001280000}"/>
    <cellStyle name="40% - Accent2 2 2 3 2 2 2 3" xfId="29189" xr:uid="{00000000-0005-0000-0000-000002280000}"/>
    <cellStyle name="40% - Accent2 2 2 3 2 2 2 4" xfId="48657" xr:uid="{00000000-0005-0000-0000-000003280000}"/>
    <cellStyle name="40% - Accent2 2 2 3 2 2 3" xfId="14595" xr:uid="{00000000-0005-0000-0000-000004280000}"/>
    <cellStyle name="40% - Accent2 2 2 3 2 2 3 2" xfId="34054" xr:uid="{00000000-0005-0000-0000-000005280000}"/>
    <cellStyle name="40% - Accent2 2 2 3 2 2 4" xfId="24325" xr:uid="{00000000-0005-0000-0000-000006280000}"/>
    <cellStyle name="40% - Accent2 2 2 3 2 2 5" xfId="43793" xr:uid="{00000000-0005-0000-0000-000007280000}"/>
    <cellStyle name="40% - Accent2 2 2 3 2 3" xfId="3649" xr:uid="{00000000-0005-0000-0000-000008280000}"/>
    <cellStyle name="40% - Accent2 2 2 3 2 3 2" xfId="8513" xr:uid="{00000000-0005-0000-0000-000009280000}"/>
    <cellStyle name="40% - Accent2 2 2 3 2 3 2 2" xfId="18243" xr:uid="{00000000-0005-0000-0000-00000A280000}"/>
    <cellStyle name="40% - Accent2 2 2 3 2 3 2 2 2" xfId="37702" xr:uid="{00000000-0005-0000-0000-00000B280000}"/>
    <cellStyle name="40% - Accent2 2 2 3 2 3 2 3" xfId="27973" xr:uid="{00000000-0005-0000-0000-00000C280000}"/>
    <cellStyle name="40% - Accent2 2 2 3 2 3 2 4" xfId="47441" xr:uid="{00000000-0005-0000-0000-00000D280000}"/>
    <cellStyle name="40% - Accent2 2 2 3 2 3 3" xfId="13379" xr:uid="{00000000-0005-0000-0000-00000E280000}"/>
    <cellStyle name="40% - Accent2 2 2 3 2 3 3 2" xfId="32838" xr:uid="{00000000-0005-0000-0000-00000F280000}"/>
    <cellStyle name="40% - Accent2 2 2 3 2 3 4" xfId="23109" xr:uid="{00000000-0005-0000-0000-000010280000}"/>
    <cellStyle name="40% - Accent2 2 2 3 2 3 5" xfId="42577" xr:uid="{00000000-0005-0000-0000-000011280000}"/>
    <cellStyle name="40% - Accent2 2 2 3 2 4" xfId="2433" xr:uid="{00000000-0005-0000-0000-000012280000}"/>
    <cellStyle name="40% - Accent2 2 2 3 2 4 2" xfId="7297" xr:uid="{00000000-0005-0000-0000-000013280000}"/>
    <cellStyle name="40% - Accent2 2 2 3 2 4 2 2" xfId="17027" xr:uid="{00000000-0005-0000-0000-000014280000}"/>
    <cellStyle name="40% - Accent2 2 2 3 2 4 2 2 2" xfId="36486" xr:uid="{00000000-0005-0000-0000-000015280000}"/>
    <cellStyle name="40% - Accent2 2 2 3 2 4 2 3" xfId="26757" xr:uid="{00000000-0005-0000-0000-000016280000}"/>
    <cellStyle name="40% - Accent2 2 2 3 2 4 2 4" xfId="46225" xr:uid="{00000000-0005-0000-0000-000017280000}"/>
    <cellStyle name="40% - Accent2 2 2 3 2 4 3" xfId="12163" xr:uid="{00000000-0005-0000-0000-000018280000}"/>
    <cellStyle name="40% - Accent2 2 2 3 2 4 3 2" xfId="31622" xr:uid="{00000000-0005-0000-0000-000019280000}"/>
    <cellStyle name="40% - Accent2 2 2 3 2 4 4" xfId="21893" xr:uid="{00000000-0005-0000-0000-00001A280000}"/>
    <cellStyle name="40% - Accent2 2 2 3 2 4 5" xfId="41361" xr:uid="{00000000-0005-0000-0000-00001B280000}"/>
    <cellStyle name="40% - Accent2 2 2 3 2 5" xfId="6081" xr:uid="{00000000-0005-0000-0000-00001C280000}"/>
    <cellStyle name="40% - Accent2 2 2 3 2 5 2" xfId="15811" xr:uid="{00000000-0005-0000-0000-00001D280000}"/>
    <cellStyle name="40% - Accent2 2 2 3 2 5 2 2" xfId="35270" xr:uid="{00000000-0005-0000-0000-00001E280000}"/>
    <cellStyle name="40% - Accent2 2 2 3 2 5 3" xfId="25541" xr:uid="{00000000-0005-0000-0000-00001F280000}"/>
    <cellStyle name="40% - Accent2 2 2 3 2 5 4" xfId="45009" xr:uid="{00000000-0005-0000-0000-000020280000}"/>
    <cellStyle name="40% - Accent2 2 2 3 2 6" xfId="10947" xr:uid="{00000000-0005-0000-0000-000021280000}"/>
    <cellStyle name="40% - Accent2 2 2 3 2 6 2" xfId="30406" xr:uid="{00000000-0005-0000-0000-000022280000}"/>
    <cellStyle name="40% - Accent2 2 2 3 2 7" xfId="20677" xr:uid="{00000000-0005-0000-0000-000023280000}"/>
    <cellStyle name="40% - Accent2 2 2 3 2 8" xfId="40145" xr:uid="{00000000-0005-0000-0000-000024280000}"/>
    <cellStyle name="40% - Accent2 2 2 3 3" xfId="826" xr:uid="{00000000-0005-0000-0000-000025280000}"/>
    <cellStyle name="40% - Accent2 2 2 3 3 2" xfId="4474" xr:uid="{00000000-0005-0000-0000-000026280000}"/>
    <cellStyle name="40% - Accent2 2 2 3 3 2 2" xfId="9338" xr:uid="{00000000-0005-0000-0000-000027280000}"/>
    <cellStyle name="40% - Accent2 2 2 3 3 2 2 2" xfId="19068" xr:uid="{00000000-0005-0000-0000-000028280000}"/>
    <cellStyle name="40% - Accent2 2 2 3 3 2 2 2 2" xfId="38527" xr:uid="{00000000-0005-0000-0000-000029280000}"/>
    <cellStyle name="40% - Accent2 2 2 3 3 2 2 3" xfId="28798" xr:uid="{00000000-0005-0000-0000-00002A280000}"/>
    <cellStyle name="40% - Accent2 2 2 3 3 2 2 4" xfId="48266" xr:uid="{00000000-0005-0000-0000-00002B280000}"/>
    <cellStyle name="40% - Accent2 2 2 3 3 2 3" xfId="14204" xr:uid="{00000000-0005-0000-0000-00002C280000}"/>
    <cellStyle name="40% - Accent2 2 2 3 3 2 3 2" xfId="33663" xr:uid="{00000000-0005-0000-0000-00002D280000}"/>
    <cellStyle name="40% - Accent2 2 2 3 3 2 4" xfId="23934" xr:uid="{00000000-0005-0000-0000-00002E280000}"/>
    <cellStyle name="40% - Accent2 2 2 3 3 2 5" xfId="43402" xr:uid="{00000000-0005-0000-0000-00002F280000}"/>
    <cellStyle name="40% - Accent2 2 2 3 3 3" xfId="3258" xr:uid="{00000000-0005-0000-0000-000030280000}"/>
    <cellStyle name="40% - Accent2 2 2 3 3 3 2" xfId="8122" xr:uid="{00000000-0005-0000-0000-000031280000}"/>
    <cellStyle name="40% - Accent2 2 2 3 3 3 2 2" xfId="17852" xr:uid="{00000000-0005-0000-0000-000032280000}"/>
    <cellStyle name="40% - Accent2 2 2 3 3 3 2 2 2" xfId="37311" xr:uid="{00000000-0005-0000-0000-000033280000}"/>
    <cellStyle name="40% - Accent2 2 2 3 3 3 2 3" xfId="27582" xr:uid="{00000000-0005-0000-0000-000034280000}"/>
    <cellStyle name="40% - Accent2 2 2 3 3 3 2 4" xfId="47050" xr:uid="{00000000-0005-0000-0000-000035280000}"/>
    <cellStyle name="40% - Accent2 2 2 3 3 3 3" xfId="12988" xr:uid="{00000000-0005-0000-0000-000036280000}"/>
    <cellStyle name="40% - Accent2 2 2 3 3 3 3 2" xfId="32447" xr:uid="{00000000-0005-0000-0000-000037280000}"/>
    <cellStyle name="40% - Accent2 2 2 3 3 3 4" xfId="22718" xr:uid="{00000000-0005-0000-0000-000038280000}"/>
    <cellStyle name="40% - Accent2 2 2 3 3 3 5" xfId="42186" xr:uid="{00000000-0005-0000-0000-000039280000}"/>
    <cellStyle name="40% - Accent2 2 2 3 3 4" xfId="2042" xr:uid="{00000000-0005-0000-0000-00003A280000}"/>
    <cellStyle name="40% - Accent2 2 2 3 3 4 2" xfId="6906" xr:uid="{00000000-0005-0000-0000-00003B280000}"/>
    <cellStyle name="40% - Accent2 2 2 3 3 4 2 2" xfId="16636" xr:uid="{00000000-0005-0000-0000-00003C280000}"/>
    <cellStyle name="40% - Accent2 2 2 3 3 4 2 2 2" xfId="36095" xr:uid="{00000000-0005-0000-0000-00003D280000}"/>
    <cellStyle name="40% - Accent2 2 2 3 3 4 2 3" xfId="26366" xr:uid="{00000000-0005-0000-0000-00003E280000}"/>
    <cellStyle name="40% - Accent2 2 2 3 3 4 2 4" xfId="45834" xr:uid="{00000000-0005-0000-0000-00003F280000}"/>
    <cellStyle name="40% - Accent2 2 2 3 3 4 3" xfId="11772" xr:uid="{00000000-0005-0000-0000-000040280000}"/>
    <cellStyle name="40% - Accent2 2 2 3 3 4 3 2" xfId="31231" xr:uid="{00000000-0005-0000-0000-000041280000}"/>
    <cellStyle name="40% - Accent2 2 2 3 3 4 4" xfId="21502" xr:uid="{00000000-0005-0000-0000-000042280000}"/>
    <cellStyle name="40% - Accent2 2 2 3 3 4 5" xfId="40970" xr:uid="{00000000-0005-0000-0000-000043280000}"/>
    <cellStyle name="40% - Accent2 2 2 3 3 5" xfId="5690" xr:uid="{00000000-0005-0000-0000-000044280000}"/>
    <cellStyle name="40% - Accent2 2 2 3 3 5 2" xfId="15420" xr:uid="{00000000-0005-0000-0000-000045280000}"/>
    <cellStyle name="40% - Accent2 2 2 3 3 5 2 2" xfId="34879" xr:uid="{00000000-0005-0000-0000-000046280000}"/>
    <cellStyle name="40% - Accent2 2 2 3 3 5 3" xfId="25150" xr:uid="{00000000-0005-0000-0000-000047280000}"/>
    <cellStyle name="40% - Accent2 2 2 3 3 5 4" xfId="44618" xr:uid="{00000000-0005-0000-0000-000048280000}"/>
    <cellStyle name="40% - Accent2 2 2 3 3 6" xfId="10556" xr:uid="{00000000-0005-0000-0000-000049280000}"/>
    <cellStyle name="40% - Accent2 2 2 3 3 6 2" xfId="30015" xr:uid="{00000000-0005-0000-0000-00004A280000}"/>
    <cellStyle name="40% - Accent2 2 2 3 3 7" xfId="20286" xr:uid="{00000000-0005-0000-0000-00004B280000}"/>
    <cellStyle name="40% - Accent2 2 2 3 3 8" xfId="39754" xr:uid="{00000000-0005-0000-0000-00004C280000}"/>
    <cellStyle name="40% - Accent2 2 2 3 4" xfId="4064" xr:uid="{00000000-0005-0000-0000-00004D280000}"/>
    <cellStyle name="40% - Accent2 2 2 3 4 2" xfId="8928" xr:uid="{00000000-0005-0000-0000-00004E280000}"/>
    <cellStyle name="40% - Accent2 2 2 3 4 2 2" xfId="18658" xr:uid="{00000000-0005-0000-0000-00004F280000}"/>
    <cellStyle name="40% - Accent2 2 2 3 4 2 2 2" xfId="38117" xr:uid="{00000000-0005-0000-0000-000050280000}"/>
    <cellStyle name="40% - Accent2 2 2 3 4 2 3" xfId="28388" xr:uid="{00000000-0005-0000-0000-000051280000}"/>
    <cellStyle name="40% - Accent2 2 2 3 4 2 4" xfId="47856" xr:uid="{00000000-0005-0000-0000-000052280000}"/>
    <cellStyle name="40% - Accent2 2 2 3 4 3" xfId="13794" xr:uid="{00000000-0005-0000-0000-000053280000}"/>
    <cellStyle name="40% - Accent2 2 2 3 4 3 2" xfId="33253" xr:uid="{00000000-0005-0000-0000-000054280000}"/>
    <cellStyle name="40% - Accent2 2 2 3 4 4" xfId="23524" xr:uid="{00000000-0005-0000-0000-000055280000}"/>
    <cellStyle name="40% - Accent2 2 2 3 4 5" xfId="42992" xr:uid="{00000000-0005-0000-0000-000056280000}"/>
    <cellStyle name="40% - Accent2 2 2 3 5" xfId="2848" xr:uid="{00000000-0005-0000-0000-000057280000}"/>
    <cellStyle name="40% - Accent2 2 2 3 5 2" xfId="7712" xr:uid="{00000000-0005-0000-0000-000058280000}"/>
    <cellStyle name="40% - Accent2 2 2 3 5 2 2" xfId="17442" xr:uid="{00000000-0005-0000-0000-000059280000}"/>
    <cellStyle name="40% - Accent2 2 2 3 5 2 2 2" xfId="36901" xr:uid="{00000000-0005-0000-0000-00005A280000}"/>
    <cellStyle name="40% - Accent2 2 2 3 5 2 3" xfId="27172" xr:uid="{00000000-0005-0000-0000-00005B280000}"/>
    <cellStyle name="40% - Accent2 2 2 3 5 2 4" xfId="46640" xr:uid="{00000000-0005-0000-0000-00005C280000}"/>
    <cellStyle name="40% - Accent2 2 2 3 5 3" xfId="12578" xr:uid="{00000000-0005-0000-0000-00005D280000}"/>
    <cellStyle name="40% - Accent2 2 2 3 5 3 2" xfId="32037" xr:uid="{00000000-0005-0000-0000-00005E280000}"/>
    <cellStyle name="40% - Accent2 2 2 3 5 4" xfId="22308" xr:uid="{00000000-0005-0000-0000-00005F280000}"/>
    <cellStyle name="40% - Accent2 2 2 3 5 5" xfId="41776" xr:uid="{00000000-0005-0000-0000-000060280000}"/>
    <cellStyle name="40% - Accent2 2 2 3 6" xfId="1632" xr:uid="{00000000-0005-0000-0000-000061280000}"/>
    <cellStyle name="40% - Accent2 2 2 3 6 2" xfId="6496" xr:uid="{00000000-0005-0000-0000-000062280000}"/>
    <cellStyle name="40% - Accent2 2 2 3 6 2 2" xfId="16226" xr:uid="{00000000-0005-0000-0000-000063280000}"/>
    <cellStyle name="40% - Accent2 2 2 3 6 2 2 2" xfId="35685" xr:uid="{00000000-0005-0000-0000-000064280000}"/>
    <cellStyle name="40% - Accent2 2 2 3 6 2 3" xfId="25956" xr:uid="{00000000-0005-0000-0000-000065280000}"/>
    <cellStyle name="40% - Accent2 2 2 3 6 2 4" xfId="45424" xr:uid="{00000000-0005-0000-0000-000066280000}"/>
    <cellStyle name="40% - Accent2 2 2 3 6 3" xfId="11362" xr:uid="{00000000-0005-0000-0000-000067280000}"/>
    <cellStyle name="40% - Accent2 2 2 3 6 3 2" xfId="30821" xr:uid="{00000000-0005-0000-0000-000068280000}"/>
    <cellStyle name="40% - Accent2 2 2 3 6 4" xfId="21092" xr:uid="{00000000-0005-0000-0000-000069280000}"/>
    <cellStyle name="40% - Accent2 2 2 3 6 5" xfId="40560" xr:uid="{00000000-0005-0000-0000-00006A280000}"/>
    <cellStyle name="40% - Accent2 2 2 3 7" xfId="5280" xr:uid="{00000000-0005-0000-0000-00006B280000}"/>
    <cellStyle name="40% - Accent2 2 2 3 7 2" xfId="15010" xr:uid="{00000000-0005-0000-0000-00006C280000}"/>
    <cellStyle name="40% - Accent2 2 2 3 7 2 2" xfId="34469" xr:uid="{00000000-0005-0000-0000-00006D280000}"/>
    <cellStyle name="40% - Accent2 2 2 3 7 3" xfId="24740" xr:uid="{00000000-0005-0000-0000-00006E280000}"/>
    <cellStyle name="40% - Accent2 2 2 3 7 4" xfId="44208" xr:uid="{00000000-0005-0000-0000-00006F280000}"/>
    <cellStyle name="40% - Accent2 2 2 3 8" xfId="10146" xr:uid="{00000000-0005-0000-0000-000070280000}"/>
    <cellStyle name="40% - Accent2 2 2 3 8 2" xfId="29605" xr:uid="{00000000-0005-0000-0000-000071280000}"/>
    <cellStyle name="40% - Accent2 2 2 3 9" xfId="19876" xr:uid="{00000000-0005-0000-0000-000072280000}"/>
    <cellStyle name="40% - Accent2 2 2 4" xfId="957" xr:uid="{00000000-0005-0000-0000-000073280000}"/>
    <cellStyle name="40% - Accent2 2 2 4 2" xfId="4605" xr:uid="{00000000-0005-0000-0000-000074280000}"/>
    <cellStyle name="40% - Accent2 2 2 4 2 2" xfId="9469" xr:uid="{00000000-0005-0000-0000-000075280000}"/>
    <cellStyle name="40% - Accent2 2 2 4 2 2 2" xfId="19199" xr:uid="{00000000-0005-0000-0000-000076280000}"/>
    <cellStyle name="40% - Accent2 2 2 4 2 2 2 2" xfId="38658" xr:uid="{00000000-0005-0000-0000-000077280000}"/>
    <cellStyle name="40% - Accent2 2 2 4 2 2 3" xfId="28929" xr:uid="{00000000-0005-0000-0000-000078280000}"/>
    <cellStyle name="40% - Accent2 2 2 4 2 2 4" xfId="48397" xr:uid="{00000000-0005-0000-0000-000079280000}"/>
    <cellStyle name="40% - Accent2 2 2 4 2 3" xfId="14335" xr:uid="{00000000-0005-0000-0000-00007A280000}"/>
    <cellStyle name="40% - Accent2 2 2 4 2 3 2" xfId="33794" xr:uid="{00000000-0005-0000-0000-00007B280000}"/>
    <cellStyle name="40% - Accent2 2 2 4 2 4" xfId="24065" xr:uid="{00000000-0005-0000-0000-00007C280000}"/>
    <cellStyle name="40% - Accent2 2 2 4 2 5" xfId="43533" xr:uid="{00000000-0005-0000-0000-00007D280000}"/>
    <cellStyle name="40% - Accent2 2 2 4 3" xfId="3389" xr:uid="{00000000-0005-0000-0000-00007E280000}"/>
    <cellStyle name="40% - Accent2 2 2 4 3 2" xfId="8253" xr:uid="{00000000-0005-0000-0000-00007F280000}"/>
    <cellStyle name="40% - Accent2 2 2 4 3 2 2" xfId="17983" xr:uid="{00000000-0005-0000-0000-000080280000}"/>
    <cellStyle name="40% - Accent2 2 2 4 3 2 2 2" xfId="37442" xr:uid="{00000000-0005-0000-0000-000081280000}"/>
    <cellStyle name="40% - Accent2 2 2 4 3 2 3" xfId="27713" xr:uid="{00000000-0005-0000-0000-000082280000}"/>
    <cellStyle name="40% - Accent2 2 2 4 3 2 4" xfId="47181" xr:uid="{00000000-0005-0000-0000-000083280000}"/>
    <cellStyle name="40% - Accent2 2 2 4 3 3" xfId="13119" xr:uid="{00000000-0005-0000-0000-000084280000}"/>
    <cellStyle name="40% - Accent2 2 2 4 3 3 2" xfId="32578" xr:uid="{00000000-0005-0000-0000-000085280000}"/>
    <cellStyle name="40% - Accent2 2 2 4 3 4" xfId="22849" xr:uid="{00000000-0005-0000-0000-000086280000}"/>
    <cellStyle name="40% - Accent2 2 2 4 3 5" xfId="42317" xr:uid="{00000000-0005-0000-0000-000087280000}"/>
    <cellStyle name="40% - Accent2 2 2 4 4" xfId="2173" xr:uid="{00000000-0005-0000-0000-000088280000}"/>
    <cellStyle name="40% - Accent2 2 2 4 4 2" xfId="7037" xr:uid="{00000000-0005-0000-0000-000089280000}"/>
    <cellStyle name="40% - Accent2 2 2 4 4 2 2" xfId="16767" xr:uid="{00000000-0005-0000-0000-00008A280000}"/>
    <cellStyle name="40% - Accent2 2 2 4 4 2 2 2" xfId="36226" xr:uid="{00000000-0005-0000-0000-00008B280000}"/>
    <cellStyle name="40% - Accent2 2 2 4 4 2 3" xfId="26497" xr:uid="{00000000-0005-0000-0000-00008C280000}"/>
    <cellStyle name="40% - Accent2 2 2 4 4 2 4" xfId="45965" xr:uid="{00000000-0005-0000-0000-00008D280000}"/>
    <cellStyle name="40% - Accent2 2 2 4 4 3" xfId="11903" xr:uid="{00000000-0005-0000-0000-00008E280000}"/>
    <cellStyle name="40% - Accent2 2 2 4 4 3 2" xfId="31362" xr:uid="{00000000-0005-0000-0000-00008F280000}"/>
    <cellStyle name="40% - Accent2 2 2 4 4 4" xfId="21633" xr:uid="{00000000-0005-0000-0000-000090280000}"/>
    <cellStyle name="40% - Accent2 2 2 4 4 5" xfId="41101" xr:uid="{00000000-0005-0000-0000-000091280000}"/>
    <cellStyle name="40% - Accent2 2 2 4 5" xfId="5821" xr:uid="{00000000-0005-0000-0000-000092280000}"/>
    <cellStyle name="40% - Accent2 2 2 4 5 2" xfId="15551" xr:uid="{00000000-0005-0000-0000-000093280000}"/>
    <cellStyle name="40% - Accent2 2 2 4 5 2 2" xfId="35010" xr:uid="{00000000-0005-0000-0000-000094280000}"/>
    <cellStyle name="40% - Accent2 2 2 4 5 3" xfId="25281" xr:uid="{00000000-0005-0000-0000-000095280000}"/>
    <cellStyle name="40% - Accent2 2 2 4 5 4" xfId="44749" xr:uid="{00000000-0005-0000-0000-000096280000}"/>
    <cellStyle name="40% - Accent2 2 2 4 6" xfId="10687" xr:uid="{00000000-0005-0000-0000-000097280000}"/>
    <cellStyle name="40% - Accent2 2 2 4 6 2" xfId="30146" xr:uid="{00000000-0005-0000-0000-000098280000}"/>
    <cellStyle name="40% - Accent2 2 2 4 7" xfId="20417" xr:uid="{00000000-0005-0000-0000-000099280000}"/>
    <cellStyle name="40% - Accent2 2 2 4 8" xfId="39885" xr:uid="{00000000-0005-0000-0000-00009A280000}"/>
    <cellStyle name="40% - Accent2 2 2 5" xfId="566" xr:uid="{00000000-0005-0000-0000-00009B280000}"/>
    <cellStyle name="40% - Accent2 2 2 5 2" xfId="4214" xr:uid="{00000000-0005-0000-0000-00009C280000}"/>
    <cellStyle name="40% - Accent2 2 2 5 2 2" xfId="9078" xr:uid="{00000000-0005-0000-0000-00009D280000}"/>
    <cellStyle name="40% - Accent2 2 2 5 2 2 2" xfId="18808" xr:uid="{00000000-0005-0000-0000-00009E280000}"/>
    <cellStyle name="40% - Accent2 2 2 5 2 2 2 2" xfId="38267" xr:uid="{00000000-0005-0000-0000-00009F280000}"/>
    <cellStyle name="40% - Accent2 2 2 5 2 2 3" xfId="28538" xr:uid="{00000000-0005-0000-0000-0000A0280000}"/>
    <cellStyle name="40% - Accent2 2 2 5 2 2 4" xfId="48006" xr:uid="{00000000-0005-0000-0000-0000A1280000}"/>
    <cellStyle name="40% - Accent2 2 2 5 2 3" xfId="13944" xr:uid="{00000000-0005-0000-0000-0000A2280000}"/>
    <cellStyle name="40% - Accent2 2 2 5 2 3 2" xfId="33403" xr:uid="{00000000-0005-0000-0000-0000A3280000}"/>
    <cellStyle name="40% - Accent2 2 2 5 2 4" xfId="23674" xr:uid="{00000000-0005-0000-0000-0000A4280000}"/>
    <cellStyle name="40% - Accent2 2 2 5 2 5" xfId="43142" xr:uid="{00000000-0005-0000-0000-0000A5280000}"/>
    <cellStyle name="40% - Accent2 2 2 5 3" xfId="2998" xr:uid="{00000000-0005-0000-0000-0000A6280000}"/>
    <cellStyle name="40% - Accent2 2 2 5 3 2" xfId="7862" xr:uid="{00000000-0005-0000-0000-0000A7280000}"/>
    <cellStyle name="40% - Accent2 2 2 5 3 2 2" xfId="17592" xr:uid="{00000000-0005-0000-0000-0000A8280000}"/>
    <cellStyle name="40% - Accent2 2 2 5 3 2 2 2" xfId="37051" xr:uid="{00000000-0005-0000-0000-0000A9280000}"/>
    <cellStyle name="40% - Accent2 2 2 5 3 2 3" xfId="27322" xr:uid="{00000000-0005-0000-0000-0000AA280000}"/>
    <cellStyle name="40% - Accent2 2 2 5 3 2 4" xfId="46790" xr:uid="{00000000-0005-0000-0000-0000AB280000}"/>
    <cellStyle name="40% - Accent2 2 2 5 3 3" xfId="12728" xr:uid="{00000000-0005-0000-0000-0000AC280000}"/>
    <cellStyle name="40% - Accent2 2 2 5 3 3 2" xfId="32187" xr:uid="{00000000-0005-0000-0000-0000AD280000}"/>
    <cellStyle name="40% - Accent2 2 2 5 3 4" xfId="22458" xr:uid="{00000000-0005-0000-0000-0000AE280000}"/>
    <cellStyle name="40% - Accent2 2 2 5 3 5" xfId="41926" xr:uid="{00000000-0005-0000-0000-0000AF280000}"/>
    <cellStyle name="40% - Accent2 2 2 5 4" xfId="1782" xr:uid="{00000000-0005-0000-0000-0000B0280000}"/>
    <cellStyle name="40% - Accent2 2 2 5 4 2" xfId="6646" xr:uid="{00000000-0005-0000-0000-0000B1280000}"/>
    <cellStyle name="40% - Accent2 2 2 5 4 2 2" xfId="16376" xr:uid="{00000000-0005-0000-0000-0000B2280000}"/>
    <cellStyle name="40% - Accent2 2 2 5 4 2 2 2" xfId="35835" xr:uid="{00000000-0005-0000-0000-0000B3280000}"/>
    <cellStyle name="40% - Accent2 2 2 5 4 2 3" xfId="26106" xr:uid="{00000000-0005-0000-0000-0000B4280000}"/>
    <cellStyle name="40% - Accent2 2 2 5 4 2 4" xfId="45574" xr:uid="{00000000-0005-0000-0000-0000B5280000}"/>
    <cellStyle name="40% - Accent2 2 2 5 4 3" xfId="11512" xr:uid="{00000000-0005-0000-0000-0000B6280000}"/>
    <cellStyle name="40% - Accent2 2 2 5 4 3 2" xfId="30971" xr:uid="{00000000-0005-0000-0000-0000B7280000}"/>
    <cellStyle name="40% - Accent2 2 2 5 4 4" xfId="21242" xr:uid="{00000000-0005-0000-0000-0000B8280000}"/>
    <cellStyle name="40% - Accent2 2 2 5 4 5" xfId="40710" xr:uid="{00000000-0005-0000-0000-0000B9280000}"/>
    <cellStyle name="40% - Accent2 2 2 5 5" xfId="5430" xr:uid="{00000000-0005-0000-0000-0000BA280000}"/>
    <cellStyle name="40% - Accent2 2 2 5 5 2" xfId="15160" xr:uid="{00000000-0005-0000-0000-0000BB280000}"/>
    <cellStyle name="40% - Accent2 2 2 5 5 2 2" xfId="34619" xr:uid="{00000000-0005-0000-0000-0000BC280000}"/>
    <cellStyle name="40% - Accent2 2 2 5 5 3" xfId="24890" xr:uid="{00000000-0005-0000-0000-0000BD280000}"/>
    <cellStyle name="40% - Accent2 2 2 5 5 4" xfId="44358" xr:uid="{00000000-0005-0000-0000-0000BE280000}"/>
    <cellStyle name="40% - Accent2 2 2 5 6" xfId="10296" xr:uid="{00000000-0005-0000-0000-0000BF280000}"/>
    <cellStyle name="40% - Accent2 2 2 5 6 2" xfId="29755" xr:uid="{00000000-0005-0000-0000-0000C0280000}"/>
    <cellStyle name="40% - Accent2 2 2 5 7" xfId="20026" xr:uid="{00000000-0005-0000-0000-0000C1280000}"/>
    <cellStyle name="40% - Accent2 2 2 5 8" xfId="39494" xr:uid="{00000000-0005-0000-0000-0000C2280000}"/>
    <cellStyle name="40% - Accent2 2 2 6" xfId="3804" xr:uid="{00000000-0005-0000-0000-0000C3280000}"/>
    <cellStyle name="40% - Accent2 2 2 6 2" xfId="8668" xr:uid="{00000000-0005-0000-0000-0000C4280000}"/>
    <cellStyle name="40% - Accent2 2 2 6 2 2" xfId="18398" xr:uid="{00000000-0005-0000-0000-0000C5280000}"/>
    <cellStyle name="40% - Accent2 2 2 6 2 2 2" xfId="37857" xr:uid="{00000000-0005-0000-0000-0000C6280000}"/>
    <cellStyle name="40% - Accent2 2 2 6 2 3" xfId="28128" xr:uid="{00000000-0005-0000-0000-0000C7280000}"/>
    <cellStyle name="40% - Accent2 2 2 6 2 4" xfId="47596" xr:uid="{00000000-0005-0000-0000-0000C8280000}"/>
    <cellStyle name="40% - Accent2 2 2 6 3" xfId="13534" xr:uid="{00000000-0005-0000-0000-0000C9280000}"/>
    <cellStyle name="40% - Accent2 2 2 6 3 2" xfId="32993" xr:uid="{00000000-0005-0000-0000-0000CA280000}"/>
    <cellStyle name="40% - Accent2 2 2 6 4" xfId="23264" xr:uid="{00000000-0005-0000-0000-0000CB280000}"/>
    <cellStyle name="40% - Accent2 2 2 6 5" xfId="42732" xr:uid="{00000000-0005-0000-0000-0000CC280000}"/>
    <cellStyle name="40% - Accent2 2 2 7" xfId="2588" xr:uid="{00000000-0005-0000-0000-0000CD280000}"/>
    <cellStyle name="40% - Accent2 2 2 7 2" xfId="7452" xr:uid="{00000000-0005-0000-0000-0000CE280000}"/>
    <cellStyle name="40% - Accent2 2 2 7 2 2" xfId="17182" xr:uid="{00000000-0005-0000-0000-0000CF280000}"/>
    <cellStyle name="40% - Accent2 2 2 7 2 2 2" xfId="36641" xr:uid="{00000000-0005-0000-0000-0000D0280000}"/>
    <cellStyle name="40% - Accent2 2 2 7 2 3" xfId="26912" xr:uid="{00000000-0005-0000-0000-0000D1280000}"/>
    <cellStyle name="40% - Accent2 2 2 7 2 4" xfId="46380" xr:uid="{00000000-0005-0000-0000-0000D2280000}"/>
    <cellStyle name="40% - Accent2 2 2 7 3" xfId="12318" xr:uid="{00000000-0005-0000-0000-0000D3280000}"/>
    <cellStyle name="40% - Accent2 2 2 7 3 2" xfId="31777" xr:uid="{00000000-0005-0000-0000-0000D4280000}"/>
    <cellStyle name="40% - Accent2 2 2 7 4" xfId="22048" xr:uid="{00000000-0005-0000-0000-0000D5280000}"/>
    <cellStyle name="40% - Accent2 2 2 7 5" xfId="41516" xr:uid="{00000000-0005-0000-0000-0000D6280000}"/>
    <cellStyle name="40% - Accent2 2 2 8" xfId="1372" xr:uid="{00000000-0005-0000-0000-0000D7280000}"/>
    <cellStyle name="40% - Accent2 2 2 8 2" xfId="6236" xr:uid="{00000000-0005-0000-0000-0000D8280000}"/>
    <cellStyle name="40% - Accent2 2 2 8 2 2" xfId="15966" xr:uid="{00000000-0005-0000-0000-0000D9280000}"/>
    <cellStyle name="40% - Accent2 2 2 8 2 2 2" xfId="35425" xr:uid="{00000000-0005-0000-0000-0000DA280000}"/>
    <cellStyle name="40% - Accent2 2 2 8 2 3" xfId="25696" xr:uid="{00000000-0005-0000-0000-0000DB280000}"/>
    <cellStyle name="40% - Accent2 2 2 8 2 4" xfId="45164" xr:uid="{00000000-0005-0000-0000-0000DC280000}"/>
    <cellStyle name="40% - Accent2 2 2 8 3" xfId="11102" xr:uid="{00000000-0005-0000-0000-0000DD280000}"/>
    <cellStyle name="40% - Accent2 2 2 8 3 2" xfId="30561" xr:uid="{00000000-0005-0000-0000-0000DE280000}"/>
    <cellStyle name="40% - Accent2 2 2 8 4" xfId="20832" xr:uid="{00000000-0005-0000-0000-0000DF280000}"/>
    <cellStyle name="40% - Accent2 2 2 8 5" xfId="40300" xr:uid="{00000000-0005-0000-0000-0000E0280000}"/>
    <cellStyle name="40% - Accent2 2 2 9" xfId="5020" xr:uid="{00000000-0005-0000-0000-0000E1280000}"/>
    <cellStyle name="40% - Accent2 2 2 9 2" xfId="14750" xr:uid="{00000000-0005-0000-0000-0000E2280000}"/>
    <cellStyle name="40% - Accent2 2 2 9 2 2" xfId="34209" xr:uid="{00000000-0005-0000-0000-0000E3280000}"/>
    <cellStyle name="40% - Accent2 2 2 9 3" xfId="24480" xr:uid="{00000000-0005-0000-0000-0000E4280000}"/>
    <cellStyle name="40% - Accent2 2 2 9 4" xfId="43948" xr:uid="{00000000-0005-0000-0000-0000E5280000}"/>
    <cellStyle name="40% - Accent2 2 3" xfId="221" xr:uid="{00000000-0005-0000-0000-0000E6280000}"/>
    <cellStyle name="40% - Accent2 2 3 10" xfId="39149" xr:uid="{00000000-0005-0000-0000-0000E7280000}"/>
    <cellStyle name="40% - Accent2 2 3 2" xfId="1022" xr:uid="{00000000-0005-0000-0000-0000E8280000}"/>
    <cellStyle name="40% - Accent2 2 3 2 2" xfId="4670" xr:uid="{00000000-0005-0000-0000-0000E9280000}"/>
    <cellStyle name="40% - Accent2 2 3 2 2 2" xfId="9534" xr:uid="{00000000-0005-0000-0000-0000EA280000}"/>
    <cellStyle name="40% - Accent2 2 3 2 2 2 2" xfId="19264" xr:uid="{00000000-0005-0000-0000-0000EB280000}"/>
    <cellStyle name="40% - Accent2 2 3 2 2 2 2 2" xfId="38723" xr:uid="{00000000-0005-0000-0000-0000EC280000}"/>
    <cellStyle name="40% - Accent2 2 3 2 2 2 3" xfId="28994" xr:uid="{00000000-0005-0000-0000-0000ED280000}"/>
    <cellStyle name="40% - Accent2 2 3 2 2 2 4" xfId="48462" xr:uid="{00000000-0005-0000-0000-0000EE280000}"/>
    <cellStyle name="40% - Accent2 2 3 2 2 3" xfId="14400" xr:uid="{00000000-0005-0000-0000-0000EF280000}"/>
    <cellStyle name="40% - Accent2 2 3 2 2 3 2" xfId="33859" xr:uid="{00000000-0005-0000-0000-0000F0280000}"/>
    <cellStyle name="40% - Accent2 2 3 2 2 4" xfId="24130" xr:uid="{00000000-0005-0000-0000-0000F1280000}"/>
    <cellStyle name="40% - Accent2 2 3 2 2 5" xfId="43598" xr:uid="{00000000-0005-0000-0000-0000F2280000}"/>
    <cellStyle name="40% - Accent2 2 3 2 3" xfId="3454" xr:uid="{00000000-0005-0000-0000-0000F3280000}"/>
    <cellStyle name="40% - Accent2 2 3 2 3 2" xfId="8318" xr:uid="{00000000-0005-0000-0000-0000F4280000}"/>
    <cellStyle name="40% - Accent2 2 3 2 3 2 2" xfId="18048" xr:uid="{00000000-0005-0000-0000-0000F5280000}"/>
    <cellStyle name="40% - Accent2 2 3 2 3 2 2 2" xfId="37507" xr:uid="{00000000-0005-0000-0000-0000F6280000}"/>
    <cellStyle name="40% - Accent2 2 3 2 3 2 3" xfId="27778" xr:uid="{00000000-0005-0000-0000-0000F7280000}"/>
    <cellStyle name="40% - Accent2 2 3 2 3 2 4" xfId="47246" xr:uid="{00000000-0005-0000-0000-0000F8280000}"/>
    <cellStyle name="40% - Accent2 2 3 2 3 3" xfId="13184" xr:uid="{00000000-0005-0000-0000-0000F9280000}"/>
    <cellStyle name="40% - Accent2 2 3 2 3 3 2" xfId="32643" xr:uid="{00000000-0005-0000-0000-0000FA280000}"/>
    <cellStyle name="40% - Accent2 2 3 2 3 4" xfId="22914" xr:uid="{00000000-0005-0000-0000-0000FB280000}"/>
    <cellStyle name="40% - Accent2 2 3 2 3 5" xfId="42382" xr:uid="{00000000-0005-0000-0000-0000FC280000}"/>
    <cellStyle name="40% - Accent2 2 3 2 4" xfId="2238" xr:uid="{00000000-0005-0000-0000-0000FD280000}"/>
    <cellStyle name="40% - Accent2 2 3 2 4 2" xfId="7102" xr:uid="{00000000-0005-0000-0000-0000FE280000}"/>
    <cellStyle name="40% - Accent2 2 3 2 4 2 2" xfId="16832" xr:uid="{00000000-0005-0000-0000-0000FF280000}"/>
    <cellStyle name="40% - Accent2 2 3 2 4 2 2 2" xfId="36291" xr:uid="{00000000-0005-0000-0000-000000290000}"/>
    <cellStyle name="40% - Accent2 2 3 2 4 2 3" xfId="26562" xr:uid="{00000000-0005-0000-0000-000001290000}"/>
    <cellStyle name="40% - Accent2 2 3 2 4 2 4" xfId="46030" xr:uid="{00000000-0005-0000-0000-000002290000}"/>
    <cellStyle name="40% - Accent2 2 3 2 4 3" xfId="11968" xr:uid="{00000000-0005-0000-0000-000003290000}"/>
    <cellStyle name="40% - Accent2 2 3 2 4 3 2" xfId="31427" xr:uid="{00000000-0005-0000-0000-000004290000}"/>
    <cellStyle name="40% - Accent2 2 3 2 4 4" xfId="21698" xr:uid="{00000000-0005-0000-0000-000005290000}"/>
    <cellStyle name="40% - Accent2 2 3 2 4 5" xfId="41166" xr:uid="{00000000-0005-0000-0000-000006290000}"/>
    <cellStyle name="40% - Accent2 2 3 2 5" xfId="5886" xr:uid="{00000000-0005-0000-0000-000007290000}"/>
    <cellStyle name="40% - Accent2 2 3 2 5 2" xfId="15616" xr:uid="{00000000-0005-0000-0000-000008290000}"/>
    <cellStyle name="40% - Accent2 2 3 2 5 2 2" xfId="35075" xr:uid="{00000000-0005-0000-0000-000009290000}"/>
    <cellStyle name="40% - Accent2 2 3 2 5 3" xfId="25346" xr:uid="{00000000-0005-0000-0000-00000A290000}"/>
    <cellStyle name="40% - Accent2 2 3 2 5 4" xfId="44814" xr:uid="{00000000-0005-0000-0000-00000B290000}"/>
    <cellStyle name="40% - Accent2 2 3 2 6" xfId="10752" xr:uid="{00000000-0005-0000-0000-00000C290000}"/>
    <cellStyle name="40% - Accent2 2 3 2 6 2" xfId="30211" xr:uid="{00000000-0005-0000-0000-00000D290000}"/>
    <cellStyle name="40% - Accent2 2 3 2 7" xfId="20482" xr:uid="{00000000-0005-0000-0000-00000E290000}"/>
    <cellStyle name="40% - Accent2 2 3 2 8" xfId="39950" xr:uid="{00000000-0005-0000-0000-00000F290000}"/>
    <cellStyle name="40% - Accent2 2 3 3" xfId="631" xr:uid="{00000000-0005-0000-0000-000010290000}"/>
    <cellStyle name="40% - Accent2 2 3 3 2" xfId="4279" xr:uid="{00000000-0005-0000-0000-000011290000}"/>
    <cellStyle name="40% - Accent2 2 3 3 2 2" xfId="9143" xr:uid="{00000000-0005-0000-0000-000012290000}"/>
    <cellStyle name="40% - Accent2 2 3 3 2 2 2" xfId="18873" xr:uid="{00000000-0005-0000-0000-000013290000}"/>
    <cellStyle name="40% - Accent2 2 3 3 2 2 2 2" xfId="38332" xr:uid="{00000000-0005-0000-0000-000014290000}"/>
    <cellStyle name="40% - Accent2 2 3 3 2 2 3" xfId="28603" xr:uid="{00000000-0005-0000-0000-000015290000}"/>
    <cellStyle name="40% - Accent2 2 3 3 2 2 4" xfId="48071" xr:uid="{00000000-0005-0000-0000-000016290000}"/>
    <cellStyle name="40% - Accent2 2 3 3 2 3" xfId="14009" xr:uid="{00000000-0005-0000-0000-000017290000}"/>
    <cellStyle name="40% - Accent2 2 3 3 2 3 2" xfId="33468" xr:uid="{00000000-0005-0000-0000-000018290000}"/>
    <cellStyle name="40% - Accent2 2 3 3 2 4" xfId="23739" xr:uid="{00000000-0005-0000-0000-000019290000}"/>
    <cellStyle name="40% - Accent2 2 3 3 2 5" xfId="43207" xr:uid="{00000000-0005-0000-0000-00001A290000}"/>
    <cellStyle name="40% - Accent2 2 3 3 3" xfId="3063" xr:uid="{00000000-0005-0000-0000-00001B290000}"/>
    <cellStyle name="40% - Accent2 2 3 3 3 2" xfId="7927" xr:uid="{00000000-0005-0000-0000-00001C290000}"/>
    <cellStyle name="40% - Accent2 2 3 3 3 2 2" xfId="17657" xr:uid="{00000000-0005-0000-0000-00001D290000}"/>
    <cellStyle name="40% - Accent2 2 3 3 3 2 2 2" xfId="37116" xr:uid="{00000000-0005-0000-0000-00001E290000}"/>
    <cellStyle name="40% - Accent2 2 3 3 3 2 3" xfId="27387" xr:uid="{00000000-0005-0000-0000-00001F290000}"/>
    <cellStyle name="40% - Accent2 2 3 3 3 2 4" xfId="46855" xr:uid="{00000000-0005-0000-0000-000020290000}"/>
    <cellStyle name="40% - Accent2 2 3 3 3 3" xfId="12793" xr:uid="{00000000-0005-0000-0000-000021290000}"/>
    <cellStyle name="40% - Accent2 2 3 3 3 3 2" xfId="32252" xr:uid="{00000000-0005-0000-0000-000022290000}"/>
    <cellStyle name="40% - Accent2 2 3 3 3 4" xfId="22523" xr:uid="{00000000-0005-0000-0000-000023290000}"/>
    <cellStyle name="40% - Accent2 2 3 3 3 5" xfId="41991" xr:uid="{00000000-0005-0000-0000-000024290000}"/>
    <cellStyle name="40% - Accent2 2 3 3 4" xfId="1847" xr:uid="{00000000-0005-0000-0000-000025290000}"/>
    <cellStyle name="40% - Accent2 2 3 3 4 2" xfId="6711" xr:uid="{00000000-0005-0000-0000-000026290000}"/>
    <cellStyle name="40% - Accent2 2 3 3 4 2 2" xfId="16441" xr:uid="{00000000-0005-0000-0000-000027290000}"/>
    <cellStyle name="40% - Accent2 2 3 3 4 2 2 2" xfId="35900" xr:uid="{00000000-0005-0000-0000-000028290000}"/>
    <cellStyle name="40% - Accent2 2 3 3 4 2 3" xfId="26171" xr:uid="{00000000-0005-0000-0000-000029290000}"/>
    <cellStyle name="40% - Accent2 2 3 3 4 2 4" xfId="45639" xr:uid="{00000000-0005-0000-0000-00002A290000}"/>
    <cellStyle name="40% - Accent2 2 3 3 4 3" xfId="11577" xr:uid="{00000000-0005-0000-0000-00002B290000}"/>
    <cellStyle name="40% - Accent2 2 3 3 4 3 2" xfId="31036" xr:uid="{00000000-0005-0000-0000-00002C290000}"/>
    <cellStyle name="40% - Accent2 2 3 3 4 4" xfId="21307" xr:uid="{00000000-0005-0000-0000-00002D290000}"/>
    <cellStyle name="40% - Accent2 2 3 3 4 5" xfId="40775" xr:uid="{00000000-0005-0000-0000-00002E290000}"/>
    <cellStyle name="40% - Accent2 2 3 3 5" xfId="5495" xr:uid="{00000000-0005-0000-0000-00002F290000}"/>
    <cellStyle name="40% - Accent2 2 3 3 5 2" xfId="15225" xr:uid="{00000000-0005-0000-0000-000030290000}"/>
    <cellStyle name="40% - Accent2 2 3 3 5 2 2" xfId="34684" xr:uid="{00000000-0005-0000-0000-000031290000}"/>
    <cellStyle name="40% - Accent2 2 3 3 5 3" xfId="24955" xr:uid="{00000000-0005-0000-0000-000032290000}"/>
    <cellStyle name="40% - Accent2 2 3 3 5 4" xfId="44423" xr:uid="{00000000-0005-0000-0000-000033290000}"/>
    <cellStyle name="40% - Accent2 2 3 3 6" xfId="10361" xr:uid="{00000000-0005-0000-0000-000034290000}"/>
    <cellStyle name="40% - Accent2 2 3 3 6 2" xfId="29820" xr:uid="{00000000-0005-0000-0000-000035290000}"/>
    <cellStyle name="40% - Accent2 2 3 3 7" xfId="20091" xr:uid="{00000000-0005-0000-0000-000036290000}"/>
    <cellStyle name="40% - Accent2 2 3 3 8" xfId="39559" xr:uid="{00000000-0005-0000-0000-000037290000}"/>
    <cellStyle name="40% - Accent2 2 3 4" xfId="3869" xr:uid="{00000000-0005-0000-0000-000038290000}"/>
    <cellStyle name="40% - Accent2 2 3 4 2" xfId="8733" xr:uid="{00000000-0005-0000-0000-000039290000}"/>
    <cellStyle name="40% - Accent2 2 3 4 2 2" xfId="18463" xr:uid="{00000000-0005-0000-0000-00003A290000}"/>
    <cellStyle name="40% - Accent2 2 3 4 2 2 2" xfId="37922" xr:uid="{00000000-0005-0000-0000-00003B290000}"/>
    <cellStyle name="40% - Accent2 2 3 4 2 3" xfId="28193" xr:uid="{00000000-0005-0000-0000-00003C290000}"/>
    <cellStyle name="40% - Accent2 2 3 4 2 4" xfId="47661" xr:uid="{00000000-0005-0000-0000-00003D290000}"/>
    <cellStyle name="40% - Accent2 2 3 4 3" xfId="13599" xr:uid="{00000000-0005-0000-0000-00003E290000}"/>
    <cellStyle name="40% - Accent2 2 3 4 3 2" xfId="33058" xr:uid="{00000000-0005-0000-0000-00003F290000}"/>
    <cellStyle name="40% - Accent2 2 3 4 4" xfId="23329" xr:uid="{00000000-0005-0000-0000-000040290000}"/>
    <cellStyle name="40% - Accent2 2 3 4 5" xfId="42797" xr:uid="{00000000-0005-0000-0000-000041290000}"/>
    <cellStyle name="40% - Accent2 2 3 5" xfId="2653" xr:uid="{00000000-0005-0000-0000-000042290000}"/>
    <cellStyle name="40% - Accent2 2 3 5 2" xfId="7517" xr:uid="{00000000-0005-0000-0000-000043290000}"/>
    <cellStyle name="40% - Accent2 2 3 5 2 2" xfId="17247" xr:uid="{00000000-0005-0000-0000-000044290000}"/>
    <cellStyle name="40% - Accent2 2 3 5 2 2 2" xfId="36706" xr:uid="{00000000-0005-0000-0000-000045290000}"/>
    <cellStyle name="40% - Accent2 2 3 5 2 3" xfId="26977" xr:uid="{00000000-0005-0000-0000-000046290000}"/>
    <cellStyle name="40% - Accent2 2 3 5 2 4" xfId="46445" xr:uid="{00000000-0005-0000-0000-000047290000}"/>
    <cellStyle name="40% - Accent2 2 3 5 3" xfId="12383" xr:uid="{00000000-0005-0000-0000-000048290000}"/>
    <cellStyle name="40% - Accent2 2 3 5 3 2" xfId="31842" xr:uid="{00000000-0005-0000-0000-000049290000}"/>
    <cellStyle name="40% - Accent2 2 3 5 4" xfId="22113" xr:uid="{00000000-0005-0000-0000-00004A290000}"/>
    <cellStyle name="40% - Accent2 2 3 5 5" xfId="41581" xr:uid="{00000000-0005-0000-0000-00004B290000}"/>
    <cellStyle name="40% - Accent2 2 3 6" xfId="1437" xr:uid="{00000000-0005-0000-0000-00004C290000}"/>
    <cellStyle name="40% - Accent2 2 3 6 2" xfId="6301" xr:uid="{00000000-0005-0000-0000-00004D290000}"/>
    <cellStyle name="40% - Accent2 2 3 6 2 2" xfId="16031" xr:uid="{00000000-0005-0000-0000-00004E290000}"/>
    <cellStyle name="40% - Accent2 2 3 6 2 2 2" xfId="35490" xr:uid="{00000000-0005-0000-0000-00004F290000}"/>
    <cellStyle name="40% - Accent2 2 3 6 2 3" xfId="25761" xr:uid="{00000000-0005-0000-0000-000050290000}"/>
    <cellStyle name="40% - Accent2 2 3 6 2 4" xfId="45229" xr:uid="{00000000-0005-0000-0000-000051290000}"/>
    <cellStyle name="40% - Accent2 2 3 6 3" xfId="11167" xr:uid="{00000000-0005-0000-0000-000052290000}"/>
    <cellStyle name="40% - Accent2 2 3 6 3 2" xfId="30626" xr:uid="{00000000-0005-0000-0000-000053290000}"/>
    <cellStyle name="40% - Accent2 2 3 6 4" xfId="20897" xr:uid="{00000000-0005-0000-0000-000054290000}"/>
    <cellStyle name="40% - Accent2 2 3 6 5" xfId="40365" xr:uid="{00000000-0005-0000-0000-000055290000}"/>
    <cellStyle name="40% - Accent2 2 3 7" xfId="5085" xr:uid="{00000000-0005-0000-0000-000056290000}"/>
    <cellStyle name="40% - Accent2 2 3 7 2" xfId="14815" xr:uid="{00000000-0005-0000-0000-000057290000}"/>
    <cellStyle name="40% - Accent2 2 3 7 2 2" xfId="34274" xr:uid="{00000000-0005-0000-0000-000058290000}"/>
    <cellStyle name="40% - Accent2 2 3 7 3" xfId="24545" xr:uid="{00000000-0005-0000-0000-000059290000}"/>
    <cellStyle name="40% - Accent2 2 3 7 4" xfId="44013" xr:uid="{00000000-0005-0000-0000-00005A290000}"/>
    <cellStyle name="40% - Accent2 2 3 8" xfId="9951" xr:uid="{00000000-0005-0000-0000-00005B290000}"/>
    <cellStyle name="40% - Accent2 2 3 8 2" xfId="29410" xr:uid="{00000000-0005-0000-0000-00005C290000}"/>
    <cellStyle name="40% - Accent2 2 3 9" xfId="19681" xr:uid="{00000000-0005-0000-0000-00005D290000}"/>
    <cellStyle name="40% - Accent2 2 4" xfId="351" xr:uid="{00000000-0005-0000-0000-00005E290000}"/>
    <cellStyle name="40% - Accent2 2 4 10" xfId="39279" xr:uid="{00000000-0005-0000-0000-00005F290000}"/>
    <cellStyle name="40% - Accent2 2 4 2" xfId="1152" xr:uid="{00000000-0005-0000-0000-000060290000}"/>
    <cellStyle name="40% - Accent2 2 4 2 2" xfId="4800" xr:uid="{00000000-0005-0000-0000-000061290000}"/>
    <cellStyle name="40% - Accent2 2 4 2 2 2" xfId="9664" xr:uid="{00000000-0005-0000-0000-000062290000}"/>
    <cellStyle name="40% - Accent2 2 4 2 2 2 2" xfId="19394" xr:uid="{00000000-0005-0000-0000-000063290000}"/>
    <cellStyle name="40% - Accent2 2 4 2 2 2 2 2" xfId="38853" xr:uid="{00000000-0005-0000-0000-000064290000}"/>
    <cellStyle name="40% - Accent2 2 4 2 2 2 3" xfId="29124" xr:uid="{00000000-0005-0000-0000-000065290000}"/>
    <cellStyle name="40% - Accent2 2 4 2 2 2 4" xfId="48592" xr:uid="{00000000-0005-0000-0000-000066290000}"/>
    <cellStyle name="40% - Accent2 2 4 2 2 3" xfId="14530" xr:uid="{00000000-0005-0000-0000-000067290000}"/>
    <cellStyle name="40% - Accent2 2 4 2 2 3 2" xfId="33989" xr:uid="{00000000-0005-0000-0000-000068290000}"/>
    <cellStyle name="40% - Accent2 2 4 2 2 4" xfId="24260" xr:uid="{00000000-0005-0000-0000-000069290000}"/>
    <cellStyle name="40% - Accent2 2 4 2 2 5" xfId="43728" xr:uid="{00000000-0005-0000-0000-00006A290000}"/>
    <cellStyle name="40% - Accent2 2 4 2 3" xfId="3584" xr:uid="{00000000-0005-0000-0000-00006B290000}"/>
    <cellStyle name="40% - Accent2 2 4 2 3 2" xfId="8448" xr:uid="{00000000-0005-0000-0000-00006C290000}"/>
    <cellStyle name="40% - Accent2 2 4 2 3 2 2" xfId="18178" xr:uid="{00000000-0005-0000-0000-00006D290000}"/>
    <cellStyle name="40% - Accent2 2 4 2 3 2 2 2" xfId="37637" xr:uid="{00000000-0005-0000-0000-00006E290000}"/>
    <cellStyle name="40% - Accent2 2 4 2 3 2 3" xfId="27908" xr:uid="{00000000-0005-0000-0000-00006F290000}"/>
    <cellStyle name="40% - Accent2 2 4 2 3 2 4" xfId="47376" xr:uid="{00000000-0005-0000-0000-000070290000}"/>
    <cellStyle name="40% - Accent2 2 4 2 3 3" xfId="13314" xr:uid="{00000000-0005-0000-0000-000071290000}"/>
    <cellStyle name="40% - Accent2 2 4 2 3 3 2" xfId="32773" xr:uid="{00000000-0005-0000-0000-000072290000}"/>
    <cellStyle name="40% - Accent2 2 4 2 3 4" xfId="23044" xr:uid="{00000000-0005-0000-0000-000073290000}"/>
    <cellStyle name="40% - Accent2 2 4 2 3 5" xfId="42512" xr:uid="{00000000-0005-0000-0000-000074290000}"/>
    <cellStyle name="40% - Accent2 2 4 2 4" xfId="2368" xr:uid="{00000000-0005-0000-0000-000075290000}"/>
    <cellStyle name="40% - Accent2 2 4 2 4 2" xfId="7232" xr:uid="{00000000-0005-0000-0000-000076290000}"/>
    <cellStyle name="40% - Accent2 2 4 2 4 2 2" xfId="16962" xr:uid="{00000000-0005-0000-0000-000077290000}"/>
    <cellStyle name="40% - Accent2 2 4 2 4 2 2 2" xfId="36421" xr:uid="{00000000-0005-0000-0000-000078290000}"/>
    <cellStyle name="40% - Accent2 2 4 2 4 2 3" xfId="26692" xr:uid="{00000000-0005-0000-0000-000079290000}"/>
    <cellStyle name="40% - Accent2 2 4 2 4 2 4" xfId="46160" xr:uid="{00000000-0005-0000-0000-00007A290000}"/>
    <cellStyle name="40% - Accent2 2 4 2 4 3" xfId="12098" xr:uid="{00000000-0005-0000-0000-00007B290000}"/>
    <cellStyle name="40% - Accent2 2 4 2 4 3 2" xfId="31557" xr:uid="{00000000-0005-0000-0000-00007C290000}"/>
    <cellStyle name="40% - Accent2 2 4 2 4 4" xfId="21828" xr:uid="{00000000-0005-0000-0000-00007D290000}"/>
    <cellStyle name="40% - Accent2 2 4 2 4 5" xfId="41296" xr:uid="{00000000-0005-0000-0000-00007E290000}"/>
    <cellStyle name="40% - Accent2 2 4 2 5" xfId="6016" xr:uid="{00000000-0005-0000-0000-00007F290000}"/>
    <cellStyle name="40% - Accent2 2 4 2 5 2" xfId="15746" xr:uid="{00000000-0005-0000-0000-000080290000}"/>
    <cellStyle name="40% - Accent2 2 4 2 5 2 2" xfId="35205" xr:uid="{00000000-0005-0000-0000-000081290000}"/>
    <cellStyle name="40% - Accent2 2 4 2 5 3" xfId="25476" xr:uid="{00000000-0005-0000-0000-000082290000}"/>
    <cellStyle name="40% - Accent2 2 4 2 5 4" xfId="44944" xr:uid="{00000000-0005-0000-0000-000083290000}"/>
    <cellStyle name="40% - Accent2 2 4 2 6" xfId="10882" xr:uid="{00000000-0005-0000-0000-000084290000}"/>
    <cellStyle name="40% - Accent2 2 4 2 6 2" xfId="30341" xr:uid="{00000000-0005-0000-0000-000085290000}"/>
    <cellStyle name="40% - Accent2 2 4 2 7" xfId="20612" xr:uid="{00000000-0005-0000-0000-000086290000}"/>
    <cellStyle name="40% - Accent2 2 4 2 8" xfId="40080" xr:uid="{00000000-0005-0000-0000-000087290000}"/>
    <cellStyle name="40% - Accent2 2 4 3" xfId="761" xr:uid="{00000000-0005-0000-0000-000088290000}"/>
    <cellStyle name="40% - Accent2 2 4 3 2" xfId="4409" xr:uid="{00000000-0005-0000-0000-000089290000}"/>
    <cellStyle name="40% - Accent2 2 4 3 2 2" xfId="9273" xr:uid="{00000000-0005-0000-0000-00008A290000}"/>
    <cellStyle name="40% - Accent2 2 4 3 2 2 2" xfId="19003" xr:uid="{00000000-0005-0000-0000-00008B290000}"/>
    <cellStyle name="40% - Accent2 2 4 3 2 2 2 2" xfId="38462" xr:uid="{00000000-0005-0000-0000-00008C290000}"/>
    <cellStyle name="40% - Accent2 2 4 3 2 2 3" xfId="28733" xr:uid="{00000000-0005-0000-0000-00008D290000}"/>
    <cellStyle name="40% - Accent2 2 4 3 2 2 4" xfId="48201" xr:uid="{00000000-0005-0000-0000-00008E290000}"/>
    <cellStyle name="40% - Accent2 2 4 3 2 3" xfId="14139" xr:uid="{00000000-0005-0000-0000-00008F290000}"/>
    <cellStyle name="40% - Accent2 2 4 3 2 3 2" xfId="33598" xr:uid="{00000000-0005-0000-0000-000090290000}"/>
    <cellStyle name="40% - Accent2 2 4 3 2 4" xfId="23869" xr:uid="{00000000-0005-0000-0000-000091290000}"/>
    <cellStyle name="40% - Accent2 2 4 3 2 5" xfId="43337" xr:uid="{00000000-0005-0000-0000-000092290000}"/>
    <cellStyle name="40% - Accent2 2 4 3 3" xfId="3193" xr:uid="{00000000-0005-0000-0000-000093290000}"/>
    <cellStyle name="40% - Accent2 2 4 3 3 2" xfId="8057" xr:uid="{00000000-0005-0000-0000-000094290000}"/>
    <cellStyle name="40% - Accent2 2 4 3 3 2 2" xfId="17787" xr:uid="{00000000-0005-0000-0000-000095290000}"/>
    <cellStyle name="40% - Accent2 2 4 3 3 2 2 2" xfId="37246" xr:uid="{00000000-0005-0000-0000-000096290000}"/>
    <cellStyle name="40% - Accent2 2 4 3 3 2 3" xfId="27517" xr:uid="{00000000-0005-0000-0000-000097290000}"/>
    <cellStyle name="40% - Accent2 2 4 3 3 2 4" xfId="46985" xr:uid="{00000000-0005-0000-0000-000098290000}"/>
    <cellStyle name="40% - Accent2 2 4 3 3 3" xfId="12923" xr:uid="{00000000-0005-0000-0000-000099290000}"/>
    <cellStyle name="40% - Accent2 2 4 3 3 3 2" xfId="32382" xr:uid="{00000000-0005-0000-0000-00009A290000}"/>
    <cellStyle name="40% - Accent2 2 4 3 3 4" xfId="22653" xr:uid="{00000000-0005-0000-0000-00009B290000}"/>
    <cellStyle name="40% - Accent2 2 4 3 3 5" xfId="42121" xr:uid="{00000000-0005-0000-0000-00009C290000}"/>
    <cellStyle name="40% - Accent2 2 4 3 4" xfId="1977" xr:uid="{00000000-0005-0000-0000-00009D290000}"/>
    <cellStyle name="40% - Accent2 2 4 3 4 2" xfId="6841" xr:uid="{00000000-0005-0000-0000-00009E290000}"/>
    <cellStyle name="40% - Accent2 2 4 3 4 2 2" xfId="16571" xr:uid="{00000000-0005-0000-0000-00009F290000}"/>
    <cellStyle name="40% - Accent2 2 4 3 4 2 2 2" xfId="36030" xr:uid="{00000000-0005-0000-0000-0000A0290000}"/>
    <cellStyle name="40% - Accent2 2 4 3 4 2 3" xfId="26301" xr:uid="{00000000-0005-0000-0000-0000A1290000}"/>
    <cellStyle name="40% - Accent2 2 4 3 4 2 4" xfId="45769" xr:uid="{00000000-0005-0000-0000-0000A2290000}"/>
    <cellStyle name="40% - Accent2 2 4 3 4 3" xfId="11707" xr:uid="{00000000-0005-0000-0000-0000A3290000}"/>
    <cellStyle name="40% - Accent2 2 4 3 4 3 2" xfId="31166" xr:uid="{00000000-0005-0000-0000-0000A4290000}"/>
    <cellStyle name="40% - Accent2 2 4 3 4 4" xfId="21437" xr:uid="{00000000-0005-0000-0000-0000A5290000}"/>
    <cellStyle name="40% - Accent2 2 4 3 4 5" xfId="40905" xr:uid="{00000000-0005-0000-0000-0000A6290000}"/>
    <cellStyle name="40% - Accent2 2 4 3 5" xfId="5625" xr:uid="{00000000-0005-0000-0000-0000A7290000}"/>
    <cellStyle name="40% - Accent2 2 4 3 5 2" xfId="15355" xr:uid="{00000000-0005-0000-0000-0000A8290000}"/>
    <cellStyle name="40% - Accent2 2 4 3 5 2 2" xfId="34814" xr:uid="{00000000-0005-0000-0000-0000A9290000}"/>
    <cellStyle name="40% - Accent2 2 4 3 5 3" xfId="25085" xr:uid="{00000000-0005-0000-0000-0000AA290000}"/>
    <cellStyle name="40% - Accent2 2 4 3 5 4" xfId="44553" xr:uid="{00000000-0005-0000-0000-0000AB290000}"/>
    <cellStyle name="40% - Accent2 2 4 3 6" xfId="10491" xr:uid="{00000000-0005-0000-0000-0000AC290000}"/>
    <cellStyle name="40% - Accent2 2 4 3 6 2" xfId="29950" xr:uid="{00000000-0005-0000-0000-0000AD290000}"/>
    <cellStyle name="40% - Accent2 2 4 3 7" xfId="20221" xr:uid="{00000000-0005-0000-0000-0000AE290000}"/>
    <cellStyle name="40% - Accent2 2 4 3 8" xfId="39689" xr:uid="{00000000-0005-0000-0000-0000AF290000}"/>
    <cellStyle name="40% - Accent2 2 4 4" xfId="3999" xr:uid="{00000000-0005-0000-0000-0000B0290000}"/>
    <cellStyle name="40% - Accent2 2 4 4 2" xfId="8863" xr:uid="{00000000-0005-0000-0000-0000B1290000}"/>
    <cellStyle name="40% - Accent2 2 4 4 2 2" xfId="18593" xr:uid="{00000000-0005-0000-0000-0000B2290000}"/>
    <cellStyle name="40% - Accent2 2 4 4 2 2 2" xfId="38052" xr:uid="{00000000-0005-0000-0000-0000B3290000}"/>
    <cellStyle name="40% - Accent2 2 4 4 2 3" xfId="28323" xr:uid="{00000000-0005-0000-0000-0000B4290000}"/>
    <cellStyle name="40% - Accent2 2 4 4 2 4" xfId="47791" xr:uid="{00000000-0005-0000-0000-0000B5290000}"/>
    <cellStyle name="40% - Accent2 2 4 4 3" xfId="13729" xr:uid="{00000000-0005-0000-0000-0000B6290000}"/>
    <cellStyle name="40% - Accent2 2 4 4 3 2" xfId="33188" xr:uid="{00000000-0005-0000-0000-0000B7290000}"/>
    <cellStyle name="40% - Accent2 2 4 4 4" xfId="23459" xr:uid="{00000000-0005-0000-0000-0000B8290000}"/>
    <cellStyle name="40% - Accent2 2 4 4 5" xfId="42927" xr:uid="{00000000-0005-0000-0000-0000B9290000}"/>
    <cellStyle name="40% - Accent2 2 4 5" xfId="2783" xr:uid="{00000000-0005-0000-0000-0000BA290000}"/>
    <cellStyle name="40% - Accent2 2 4 5 2" xfId="7647" xr:uid="{00000000-0005-0000-0000-0000BB290000}"/>
    <cellStyle name="40% - Accent2 2 4 5 2 2" xfId="17377" xr:uid="{00000000-0005-0000-0000-0000BC290000}"/>
    <cellStyle name="40% - Accent2 2 4 5 2 2 2" xfId="36836" xr:uid="{00000000-0005-0000-0000-0000BD290000}"/>
    <cellStyle name="40% - Accent2 2 4 5 2 3" xfId="27107" xr:uid="{00000000-0005-0000-0000-0000BE290000}"/>
    <cellStyle name="40% - Accent2 2 4 5 2 4" xfId="46575" xr:uid="{00000000-0005-0000-0000-0000BF290000}"/>
    <cellStyle name="40% - Accent2 2 4 5 3" xfId="12513" xr:uid="{00000000-0005-0000-0000-0000C0290000}"/>
    <cellStyle name="40% - Accent2 2 4 5 3 2" xfId="31972" xr:uid="{00000000-0005-0000-0000-0000C1290000}"/>
    <cellStyle name="40% - Accent2 2 4 5 4" xfId="22243" xr:uid="{00000000-0005-0000-0000-0000C2290000}"/>
    <cellStyle name="40% - Accent2 2 4 5 5" xfId="41711" xr:uid="{00000000-0005-0000-0000-0000C3290000}"/>
    <cellStyle name="40% - Accent2 2 4 6" xfId="1567" xr:uid="{00000000-0005-0000-0000-0000C4290000}"/>
    <cellStyle name="40% - Accent2 2 4 6 2" xfId="6431" xr:uid="{00000000-0005-0000-0000-0000C5290000}"/>
    <cellStyle name="40% - Accent2 2 4 6 2 2" xfId="16161" xr:uid="{00000000-0005-0000-0000-0000C6290000}"/>
    <cellStyle name="40% - Accent2 2 4 6 2 2 2" xfId="35620" xr:uid="{00000000-0005-0000-0000-0000C7290000}"/>
    <cellStyle name="40% - Accent2 2 4 6 2 3" xfId="25891" xr:uid="{00000000-0005-0000-0000-0000C8290000}"/>
    <cellStyle name="40% - Accent2 2 4 6 2 4" xfId="45359" xr:uid="{00000000-0005-0000-0000-0000C9290000}"/>
    <cellStyle name="40% - Accent2 2 4 6 3" xfId="11297" xr:uid="{00000000-0005-0000-0000-0000CA290000}"/>
    <cellStyle name="40% - Accent2 2 4 6 3 2" xfId="30756" xr:uid="{00000000-0005-0000-0000-0000CB290000}"/>
    <cellStyle name="40% - Accent2 2 4 6 4" xfId="21027" xr:uid="{00000000-0005-0000-0000-0000CC290000}"/>
    <cellStyle name="40% - Accent2 2 4 6 5" xfId="40495" xr:uid="{00000000-0005-0000-0000-0000CD290000}"/>
    <cellStyle name="40% - Accent2 2 4 7" xfId="5215" xr:uid="{00000000-0005-0000-0000-0000CE290000}"/>
    <cellStyle name="40% - Accent2 2 4 7 2" xfId="14945" xr:uid="{00000000-0005-0000-0000-0000CF290000}"/>
    <cellStyle name="40% - Accent2 2 4 7 2 2" xfId="34404" xr:uid="{00000000-0005-0000-0000-0000D0290000}"/>
    <cellStyle name="40% - Accent2 2 4 7 3" xfId="24675" xr:uid="{00000000-0005-0000-0000-0000D1290000}"/>
    <cellStyle name="40% - Accent2 2 4 7 4" xfId="44143" xr:uid="{00000000-0005-0000-0000-0000D2290000}"/>
    <cellStyle name="40% - Accent2 2 4 8" xfId="10081" xr:uid="{00000000-0005-0000-0000-0000D3290000}"/>
    <cellStyle name="40% - Accent2 2 4 8 2" xfId="29540" xr:uid="{00000000-0005-0000-0000-0000D4290000}"/>
    <cellStyle name="40% - Accent2 2 4 9" xfId="19811" xr:uid="{00000000-0005-0000-0000-0000D5290000}"/>
    <cellStyle name="40% - Accent2 2 5" xfId="892" xr:uid="{00000000-0005-0000-0000-0000D6290000}"/>
    <cellStyle name="40% - Accent2 2 5 2" xfId="4540" xr:uid="{00000000-0005-0000-0000-0000D7290000}"/>
    <cellStyle name="40% - Accent2 2 5 2 2" xfId="9404" xr:uid="{00000000-0005-0000-0000-0000D8290000}"/>
    <cellStyle name="40% - Accent2 2 5 2 2 2" xfId="19134" xr:uid="{00000000-0005-0000-0000-0000D9290000}"/>
    <cellStyle name="40% - Accent2 2 5 2 2 2 2" xfId="38593" xr:uid="{00000000-0005-0000-0000-0000DA290000}"/>
    <cellStyle name="40% - Accent2 2 5 2 2 3" xfId="28864" xr:uid="{00000000-0005-0000-0000-0000DB290000}"/>
    <cellStyle name="40% - Accent2 2 5 2 2 4" xfId="48332" xr:uid="{00000000-0005-0000-0000-0000DC290000}"/>
    <cellStyle name="40% - Accent2 2 5 2 3" xfId="14270" xr:uid="{00000000-0005-0000-0000-0000DD290000}"/>
    <cellStyle name="40% - Accent2 2 5 2 3 2" xfId="33729" xr:uid="{00000000-0005-0000-0000-0000DE290000}"/>
    <cellStyle name="40% - Accent2 2 5 2 4" xfId="24000" xr:uid="{00000000-0005-0000-0000-0000DF290000}"/>
    <cellStyle name="40% - Accent2 2 5 2 5" xfId="43468" xr:uid="{00000000-0005-0000-0000-0000E0290000}"/>
    <cellStyle name="40% - Accent2 2 5 3" xfId="3324" xr:uid="{00000000-0005-0000-0000-0000E1290000}"/>
    <cellStyle name="40% - Accent2 2 5 3 2" xfId="8188" xr:uid="{00000000-0005-0000-0000-0000E2290000}"/>
    <cellStyle name="40% - Accent2 2 5 3 2 2" xfId="17918" xr:uid="{00000000-0005-0000-0000-0000E3290000}"/>
    <cellStyle name="40% - Accent2 2 5 3 2 2 2" xfId="37377" xr:uid="{00000000-0005-0000-0000-0000E4290000}"/>
    <cellStyle name="40% - Accent2 2 5 3 2 3" xfId="27648" xr:uid="{00000000-0005-0000-0000-0000E5290000}"/>
    <cellStyle name="40% - Accent2 2 5 3 2 4" xfId="47116" xr:uid="{00000000-0005-0000-0000-0000E6290000}"/>
    <cellStyle name="40% - Accent2 2 5 3 3" xfId="13054" xr:uid="{00000000-0005-0000-0000-0000E7290000}"/>
    <cellStyle name="40% - Accent2 2 5 3 3 2" xfId="32513" xr:uid="{00000000-0005-0000-0000-0000E8290000}"/>
    <cellStyle name="40% - Accent2 2 5 3 4" xfId="22784" xr:uid="{00000000-0005-0000-0000-0000E9290000}"/>
    <cellStyle name="40% - Accent2 2 5 3 5" xfId="42252" xr:uid="{00000000-0005-0000-0000-0000EA290000}"/>
    <cellStyle name="40% - Accent2 2 5 4" xfId="2108" xr:uid="{00000000-0005-0000-0000-0000EB290000}"/>
    <cellStyle name="40% - Accent2 2 5 4 2" xfId="6972" xr:uid="{00000000-0005-0000-0000-0000EC290000}"/>
    <cellStyle name="40% - Accent2 2 5 4 2 2" xfId="16702" xr:uid="{00000000-0005-0000-0000-0000ED290000}"/>
    <cellStyle name="40% - Accent2 2 5 4 2 2 2" xfId="36161" xr:uid="{00000000-0005-0000-0000-0000EE290000}"/>
    <cellStyle name="40% - Accent2 2 5 4 2 3" xfId="26432" xr:uid="{00000000-0005-0000-0000-0000EF290000}"/>
    <cellStyle name="40% - Accent2 2 5 4 2 4" xfId="45900" xr:uid="{00000000-0005-0000-0000-0000F0290000}"/>
    <cellStyle name="40% - Accent2 2 5 4 3" xfId="11838" xr:uid="{00000000-0005-0000-0000-0000F1290000}"/>
    <cellStyle name="40% - Accent2 2 5 4 3 2" xfId="31297" xr:uid="{00000000-0005-0000-0000-0000F2290000}"/>
    <cellStyle name="40% - Accent2 2 5 4 4" xfId="21568" xr:uid="{00000000-0005-0000-0000-0000F3290000}"/>
    <cellStyle name="40% - Accent2 2 5 4 5" xfId="41036" xr:uid="{00000000-0005-0000-0000-0000F4290000}"/>
    <cellStyle name="40% - Accent2 2 5 5" xfId="5756" xr:uid="{00000000-0005-0000-0000-0000F5290000}"/>
    <cellStyle name="40% - Accent2 2 5 5 2" xfId="15486" xr:uid="{00000000-0005-0000-0000-0000F6290000}"/>
    <cellStyle name="40% - Accent2 2 5 5 2 2" xfId="34945" xr:uid="{00000000-0005-0000-0000-0000F7290000}"/>
    <cellStyle name="40% - Accent2 2 5 5 3" xfId="25216" xr:uid="{00000000-0005-0000-0000-0000F8290000}"/>
    <cellStyle name="40% - Accent2 2 5 5 4" xfId="44684" xr:uid="{00000000-0005-0000-0000-0000F9290000}"/>
    <cellStyle name="40% - Accent2 2 5 6" xfId="10622" xr:uid="{00000000-0005-0000-0000-0000FA290000}"/>
    <cellStyle name="40% - Accent2 2 5 6 2" xfId="30081" xr:uid="{00000000-0005-0000-0000-0000FB290000}"/>
    <cellStyle name="40% - Accent2 2 5 7" xfId="20352" xr:uid="{00000000-0005-0000-0000-0000FC290000}"/>
    <cellStyle name="40% - Accent2 2 5 8" xfId="39820" xr:uid="{00000000-0005-0000-0000-0000FD290000}"/>
    <cellStyle name="40% - Accent2 2 6" xfId="501" xr:uid="{00000000-0005-0000-0000-0000FE290000}"/>
    <cellStyle name="40% - Accent2 2 6 2" xfId="4149" xr:uid="{00000000-0005-0000-0000-0000FF290000}"/>
    <cellStyle name="40% - Accent2 2 6 2 2" xfId="9013" xr:uid="{00000000-0005-0000-0000-0000002A0000}"/>
    <cellStyle name="40% - Accent2 2 6 2 2 2" xfId="18743" xr:uid="{00000000-0005-0000-0000-0000012A0000}"/>
    <cellStyle name="40% - Accent2 2 6 2 2 2 2" xfId="38202" xr:uid="{00000000-0005-0000-0000-0000022A0000}"/>
    <cellStyle name="40% - Accent2 2 6 2 2 3" xfId="28473" xr:uid="{00000000-0005-0000-0000-0000032A0000}"/>
    <cellStyle name="40% - Accent2 2 6 2 2 4" xfId="47941" xr:uid="{00000000-0005-0000-0000-0000042A0000}"/>
    <cellStyle name="40% - Accent2 2 6 2 3" xfId="13879" xr:uid="{00000000-0005-0000-0000-0000052A0000}"/>
    <cellStyle name="40% - Accent2 2 6 2 3 2" xfId="33338" xr:uid="{00000000-0005-0000-0000-0000062A0000}"/>
    <cellStyle name="40% - Accent2 2 6 2 4" xfId="23609" xr:uid="{00000000-0005-0000-0000-0000072A0000}"/>
    <cellStyle name="40% - Accent2 2 6 2 5" xfId="43077" xr:uid="{00000000-0005-0000-0000-0000082A0000}"/>
    <cellStyle name="40% - Accent2 2 6 3" xfId="2933" xr:uid="{00000000-0005-0000-0000-0000092A0000}"/>
    <cellStyle name="40% - Accent2 2 6 3 2" xfId="7797" xr:uid="{00000000-0005-0000-0000-00000A2A0000}"/>
    <cellStyle name="40% - Accent2 2 6 3 2 2" xfId="17527" xr:uid="{00000000-0005-0000-0000-00000B2A0000}"/>
    <cellStyle name="40% - Accent2 2 6 3 2 2 2" xfId="36986" xr:uid="{00000000-0005-0000-0000-00000C2A0000}"/>
    <cellStyle name="40% - Accent2 2 6 3 2 3" xfId="27257" xr:uid="{00000000-0005-0000-0000-00000D2A0000}"/>
    <cellStyle name="40% - Accent2 2 6 3 2 4" xfId="46725" xr:uid="{00000000-0005-0000-0000-00000E2A0000}"/>
    <cellStyle name="40% - Accent2 2 6 3 3" xfId="12663" xr:uid="{00000000-0005-0000-0000-00000F2A0000}"/>
    <cellStyle name="40% - Accent2 2 6 3 3 2" xfId="32122" xr:uid="{00000000-0005-0000-0000-0000102A0000}"/>
    <cellStyle name="40% - Accent2 2 6 3 4" xfId="22393" xr:uid="{00000000-0005-0000-0000-0000112A0000}"/>
    <cellStyle name="40% - Accent2 2 6 3 5" xfId="41861" xr:uid="{00000000-0005-0000-0000-0000122A0000}"/>
    <cellStyle name="40% - Accent2 2 6 4" xfId="1717" xr:uid="{00000000-0005-0000-0000-0000132A0000}"/>
    <cellStyle name="40% - Accent2 2 6 4 2" xfId="6581" xr:uid="{00000000-0005-0000-0000-0000142A0000}"/>
    <cellStyle name="40% - Accent2 2 6 4 2 2" xfId="16311" xr:uid="{00000000-0005-0000-0000-0000152A0000}"/>
    <cellStyle name="40% - Accent2 2 6 4 2 2 2" xfId="35770" xr:uid="{00000000-0005-0000-0000-0000162A0000}"/>
    <cellStyle name="40% - Accent2 2 6 4 2 3" xfId="26041" xr:uid="{00000000-0005-0000-0000-0000172A0000}"/>
    <cellStyle name="40% - Accent2 2 6 4 2 4" xfId="45509" xr:uid="{00000000-0005-0000-0000-0000182A0000}"/>
    <cellStyle name="40% - Accent2 2 6 4 3" xfId="11447" xr:uid="{00000000-0005-0000-0000-0000192A0000}"/>
    <cellStyle name="40% - Accent2 2 6 4 3 2" xfId="30906" xr:uid="{00000000-0005-0000-0000-00001A2A0000}"/>
    <cellStyle name="40% - Accent2 2 6 4 4" xfId="21177" xr:uid="{00000000-0005-0000-0000-00001B2A0000}"/>
    <cellStyle name="40% - Accent2 2 6 4 5" xfId="40645" xr:uid="{00000000-0005-0000-0000-00001C2A0000}"/>
    <cellStyle name="40% - Accent2 2 6 5" xfId="5365" xr:uid="{00000000-0005-0000-0000-00001D2A0000}"/>
    <cellStyle name="40% - Accent2 2 6 5 2" xfId="15095" xr:uid="{00000000-0005-0000-0000-00001E2A0000}"/>
    <cellStyle name="40% - Accent2 2 6 5 2 2" xfId="34554" xr:uid="{00000000-0005-0000-0000-00001F2A0000}"/>
    <cellStyle name="40% - Accent2 2 6 5 3" xfId="24825" xr:uid="{00000000-0005-0000-0000-0000202A0000}"/>
    <cellStyle name="40% - Accent2 2 6 5 4" xfId="44293" xr:uid="{00000000-0005-0000-0000-0000212A0000}"/>
    <cellStyle name="40% - Accent2 2 6 6" xfId="10231" xr:uid="{00000000-0005-0000-0000-0000222A0000}"/>
    <cellStyle name="40% - Accent2 2 6 6 2" xfId="29690" xr:uid="{00000000-0005-0000-0000-0000232A0000}"/>
    <cellStyle name="40% - Accent2 2 6 7" xfId="19961" xr:uid="{00000000-0005-0000-0000-0000242A0000}"/>
    <cellStyle name="40% - Accent2 2 6 8" xfId="39429" xr:uid="{00000000-0005-0000-0000-0000252A0000}"/>
    <cellStyle name="40% - Accent2 2 7" xfId="3739" xr:uid="{00000000-0005-0000-0000-0000262A0000}"/>
    <cellStyle name="40% - Accent2 2 7 2" xfId="8603" xr:uid="{00000000-0005-0000-0000-0000272A0000}"/>
    <cellStyle name="40% - Accent2 2 7 2 2" xfId="18333" xr:uid="{00000000-0005-0000-0000-0000282A0000}"/>
    <cellStyle name="40% - Accent2 2 7 2 2 2" xfId="37792" xr:uid="{00000000-0005-0000-0000-0000292A0000}"/>
    <cellStyle name="40% - Accent2 2 7 2 3" xfId="28063" xr:uid="{00000000-0005-0000-0000-00002A2A0000}"/>
    <cellStyle name="40% - Accent2 2 7 2 4" xfId="47531" xr:uid="{00000000-0005-0000-0000-00002B2A0000}"/>
    <cellStyle name="40% - Accent2 2 7 3" xfId="13469" xr:uid="{00000000-0005-0000-0000-00002C2A0000}"/>
    <cellStyle name="40% - Accent2 2 7 3 2" xfId="32928" xr:uid="{00000000-0005-0000-0000-00002D2A0000}"/>
    <cellStyle name="40% - Accent2 2 7 4" xfId="23199" xr:uid="{00000000-0005-0000-0000-00002E2A0000}"/>
    <cellStyle name="40% - Accent2 2 7 5" xfId="42667" xr:uid="{00000000-0005-0000-0000-00002F2A0000}"/>
    <cellStyle name="40% - Accent2 2 8" xfId="2523" xr:uid="{00000000-0005-0000-0000-0000302A0000}"/>
    <cellStyle name="40% - Accent2 2 8 2" xfId="7387" xr:uid="{00000000-0005-0000-0000-0000312A0000}"/>
    <cellStyle name="40% - Accent2 2 8 2 2" xfId="17117" xr:uid="{00000000-0005-0000-0000-0000322A0000}"/>
    <cellStyle name="40% - Accent2 2 8 2 2 2" xfId="36576" xr:uid="{00000000-0005-0000-0000-0000332A0000}"/>
    <cellStyle name="40% - Accent2 2 8 2 3" xfId="26847" xr:uid="{00000000-0005-0000-0000-0000342A0000}"/>
    <cellStyle name="40% - Accent2 2 8 2 4" xfId="46315" xr:uid="{00000000-0005-0000-0000-0000352A0000}"/>
    <cellStyle name="40% - Accent2 2 8 3" xfId="12253" xr:uid="{00000000-0005-0000-0000-0000362A0000}"/>
    <cellStyle name="40% - Accent2 2 8 3 2" xfId="31712" xr:uid="{00000000-0005-0000-0000-0000372A0000}"/>
    <cellStyle name="40% - Accent2 2 8 4" xfId="21983" xr:uid="{00000000-0005-0000-0000-0000382A0000}"/>
    <cellStyle name="40% - Accent2 2 8 5" xfId="41451" xr:uid="{00000000-0005-0000-0000-0000392A0000}"/>
    <cellStyle name="40% - Accent2 2 9" xfId="1307" xr:uid="{00000000-0005-0000-0000-00003A2A0000}"/>
    <cellStyle name="40% - Accent2 2 9 2" xfId="6171" xr:uid="{00000000-0005-0000-0000-00003B2A0000}"/>
    <cellStyle name="40% - Accent2 2 9 2 2" xfId="15901" xr:uid="{00000000-0005-0000-0000-00003C2A0000}"/>
    <cellStyle name="40% - Accent2 2 9 2 2 2" xfId="35360" xr:uid="{00000000-0005-0000-0000-00003D2A0000}"/>
    <cellStyle name="40% - Accent2 2 9 2 3" xfId="25631" xr:uid="{00000000-0005-0000-0000-00003E2A0000}"/>
    <cellStyle name="40% - Accent2 2 9 2 4" xfId="45099" xr:uid="{00000000-0005-0000-0000-00003F2A0000}"/>
    <cellStyle name="40% - Accent2 2 9 3" xfId="11037" xr:uid="{00000000-0005-0000-0000-0000402A0000}"/>
    <cellStyle name="40% - Accent2 2 9 3 2" xfId="30496" xr:uid="{00000000-0005-0000-0000-0000412A0000}"/>
    <cellStyle name="40% - Accent2 2 9 4" xfId="20767" xr:uid="{00000000-0005-0000-0000-0000422A0000}"/>
    <cellStyle name="40% - Accent2 2 9 5" xfId="40235" xr:uid="{00000000-0005-0000-0000-0000432A0000}"/>
    <cellStyle name="40% - Accent2 3" xfId="123" xr:uid="{00000000-0005-0000-0000-0000442A0000}"/>
    <cellStyle name="40% - Accent2 3 10" xfId="9853" xr:uid="{00000000-0005-0000-0000-0000452A0000}"/>
    <cellStyle name="40% - Accent2 3 10 2" xfId="29312" xr:uid="{00000000-0005-0000-0000-0000462A0000}"/>
    <cellStyle name="40% - Accent2 3 11" xfId="19583" xr:uid="{00000000-0005-0000-0000-0000472A0000}"/>
    <cellStyle name="40% - Accent2 3 12" xfId="39051" xr:uid="{00000000-0005-0000-0000-0000482A0000}"/>
    <cellStyle name="40% - Accent2 3 2" xfId="253" xr:uid="{00000000-0005-0000-0000-0000492A0000}"/>
    <cellStyle name="40% - Accent2 3 2 10" xfId="39181" xr:uid="{00000000-0005-0000-0000-00004A2A0000}"/>
    <cellStyle name="40% - Accent2 3 2 2" xfId="1054" xr:uid="{00000000-0005-0000-0000-00004B2A0000}"/>
    <cellStyle name="40% - Accent2 3 2 2 2" xfId="4702" xr:uid="{00000000-0005-0000-0000-00004C2A0000}"/>
    <cellStyle name="40% - Accent2 3 2 2 2 2" xfId="9566" xr:uid="{00000000-0005-0000-0000-00004D2A0000}"/>
    <cellStyle name="40% - Accent2 3 2 2 2 2 2" xfId="19296" xr:uid="{00000000-0005-0000-0000-00004E2A0000}"/>
    <cellStyle name="40% - Accent2 3 2 2 2 2 2 2" xfId="38755" xr:uid="{00000000-0005-0000-0000-00004F2A0000}"/>
    <cellStyle name="40% - Accent2 3 2 2 2 2 3" xfId="29026" xr:uid="{00000000-0005-0000-0000-0000502A0000}"/>
    <cellStyle name="40% - Accent2 3 2 2 2 2 4" xfId="48494" xr:uid="{00000000-0005-0000-0000-0000512A0000}"/>
    <cellStyle name="40% - Accent2 3 2 2 2 3" xfId="14432" xr:uid="{00000000-0005-0000-0000-0000522A0000}"/>
    <cellStyle name="40% - Accent2 3 2 2 2 3 2" xfId="33891" xr:uid="{00000000-0005-0000-0000-0000532A0000}"/>
    <cellStyle name="40% - Accent2 3 2 2 2 4" xfId="24162" xr:uid="{00000000-0005-0000-0000-0000542A0000}"/>
    <cellStyle name="40% - Accent2 3 2 2 2 5" xfId="43630" xr:uid="{00000000-0005-0000-0000-0000552A0000}"/>
    <cellStyle name="40% - Accent2 3 2 2 3" xfId="3486" xr:uid="{00000000-0005-0000-0000-0000562A0000}"/>
    <cellStyle name="40% - Accent2 3 2 2 3 2" xfId="8350" xr:uid="{00000000-0005-0000-0000-0000572A0000}"/>
    <cellStyle name="40% - Accent2 3 2 2 3 2 2" xfId="18080" xr:uid="{00000000-0005-0000-0000-0000582A0000}"/>
    <cellStyle name="40% - Accent2 3 2 2 3 2 2 2" xfId="37539" xr:uid="{00000000-0005-0000-0000-0000592A0000}"/>
    <cellStyle name="40% - Accent2 3 2 2 3 2 3" xfId="27810" xr:uid="{00000000-0005-0000-0000-00005A2A0000}"/>
    <cellStyle name="40% - Accent2 3 2 2 3 2 4" xfId="47278" xr:uid="{00000000-0005-0000-0000-00005B2A0000}"/>
    <cellStyle name="40% - Accent2 3 2 2 3 3" xfId="13216" xr:uid="{00000000-0005-0000-0000-00005C2A0000}"/>
    <cellStyle name="40% - Accent2 3 2 2 3 3 2" xfId="32675" xr:uid="{00000000-0005-0000-0000-00005D2A0000}"/>
    <cellStyle name="40% - Accent2 3 2 2 3 4" xfId="22946" xr:uid="{00000000-0005-0000-0000-00005E2A0000}"/>
    <cellStyle name="40% - Accent2 3 2 2 3 5" xfId="42414" xr:uid="{00000000-0005-0000-0000-00005F2A0000}"/>
    <cellStyle name="40% - Accent2 3 2 2 4" xfId="2270" xr:uid="{00000000-0005-0000-0000-0000602A0000}"/>
    <cellStyle name="40% - Accent2 3 2 2 4 2" xfId="7134" xr:uid="{00000000-0005-0000-0000-0000612A0000}"/>
    <cellStyle name="40% - Accent2 3 2 2 4 2 2" xfId="16864" xr:uid="{00000000-0005-0000-0000-0000622A0000}"/>
    <cellStyle name="40% - Accent2 3 2 2 4 2 2 2" xfId="36323" xr:uid="{00000000-0005-0000-0000-0000632A0000}"/>
    <cellStyle name="40% - Accent2 3 2 2 4 2 3" xfId="26594" xr:uid="{00000000-0005-0000-0000-0000642A0000}"/>
    <cellStyle name="40% - Accent2 3 2 2 4 2 4" xfId="46062" xr:uid="{00000000-0005-0000-0000-0000652A0000}"/>
    <cellStyle name="40% - Accent2 3 2 2 4 3" xfId="12000" xr:uid="{00000000-0005-0000-0000-0000662A0000}"/>
    <cellStyle name="40% - Accent2 3 2 2 4 3 2" xfId="31459" xr:uid="{00000000-0005-0000-0000-0000672A0000}"/>
    <cellStyle name="40% - Accent2 3 2 2 4 4" xfId="21730" xr:uid="{00000000-0005-0000-0000-0000682A0000}"/>
    <cellStyle name="40% - Accent2 3 2 2 4 5" xfId="41198" xr:uid="{00000000-0005-0000-0000-0000692A0000}"/>
    <cellStyle name="40% - Accent2 3 2 2 5" xfId="5918" xr:uid="{00000000-0005-0000-0000-00006A2A0000}"/>
    <cellStyle name="40% - Accent2 3 2 2 5 2" xfId="15648" xr:uid="{00000000-0005-0000-0000-00006B2A0000}"/>
    <cellStyle name="40% - Accent2 3 2 2 5 2 2" xfId="35107" xr:uid="{00000000-0005-0000-0000-00006C2A0000}"/>
    <cellStyle name="40% - Accent2 3 2 2 5 3" xfId="25378" xr:uid="{00000000-0005-0000-0000-00006D2A0000}"/>
    <cellStyle name="40% - Accent2 3 2 2 5 4" xfId="44846" xr:uid="{00000000-0005-0000-0000-00006E2A0000}"/>
    <cellStyle name="40% - Accent2 3 2 2 6" xfId="10784" xr:uid="{00000000-0005-0000-0000-00006F2A0000}"/>
    <cellStyle name="40% - Accent2 3 2 2 6 2" xfId="30243" xr:uid="{00000000-0005-0000-0000-0000702A0000}"/>
    <cellStyle name="40% - Accent2 3 2 2 7" xfId="20514" xr:uid="{00000000-0005-0000-0000-0000712A0000}"/>
    <cellStyle name="40% - Accent2 3 2 2 8" xfId="39982" xr:uid="{00000000-0005-0000-0000-0000722A0000}"/>
    <cellStyle name="40% - Accent2 3 2 3" xfId="663" xr:uid="{00000000-0005-0000-0000-0000732A0000}"/>
    <cellStyle name="40% - Accent2 3 2 3 2" xfId="4311" xr:uid="{00000000-0005-0000-0000-0000742A0000}"/>
    <cellStyle name="40% - Accent2 3 2 3 2 2" xfId="9175" xr:uid="{00000000-0005-0000-0000-0000752A0000}"/>
    <cellStyle name="40% - Accent2 3 2 3 2 2 2" xfId="18905" xr:uid="{00000000-0005-0000-0000-0000762A0000}"/>
    <cellStyle name="40% - Accent2 3 2 3 2 2 2 2" xfId="38364" xr:uid="{00000000-0005-0000-0000-0000772A0000}"/>
    <cellStyle name="40% - Accent2 3 2 3 2 2 3" xfId="28635" xr:uid="{00000000-0005-0000-0000-0000782A0000}"/>
    <cellStyle name="40% - Accent2 3 2 3 2 2 4" xfId="48103" xr:uid="{00000000-0005-0000-0000-0000792A0000}"/>
    <cellStyle name="40% - Accent2 3 2 3 2 3" xfId="14041" xr:uid="{00000000-0005-0000-0000-00007A2A0000}"/>
    <cellStyle name="40% - Accent2 3 2 3 2 3 2" xfId="33500" xr:uid="{00000000-0005-0000-0000-00007B2A0000}"/>
    <cellStyle name="40% - Accent2 3 2 3 2 4" xfId="23771" xr:uid="{00000000-0005-0000-0000-00007C2A0000}"/>
    <cellStyle name="40% - Accent2 3 2 3 2 5" xfId="43239" xr:uid="{00000000-0005-0000-0000-00007D2A0000}"/>
    <cellStyle name="40% - Accent2 3 2 3 3" xfId="3095" xr:uid="{00000000-0005-0000-0000-00007E2A0000}"/>
    <cellStyle name="40% - Accent2 3 2 3 3 2" xfId="7959" xr:uid="{00000000-0005-0000-0000-00007F2A0000}"/>
    <cellStyle name="40% - Accent2 3 2 3 3 2 2" xfId="17689" xr:uid="{00000000-0005-0000-0000-0000802A0000}"/>
    <cellStyle name="40% - Accent2 3 2 3 3 2 2 2" xfId="37148" xr:uid="{00000000-0005-0000-0000-0000812A0000}"/>
    <cellStyle name="40% - Accent2 3 2 3 3 2 3" xfId="27419" xr:uid="{00000000-0005-0000-0000-0000822A0000}"/>
    <cellStyle name="40% - Accent2 3 2 3 3 2 4" xfId="46887" xr:uid="{00000000-0005-0000-0000-0000832A0000}"/>
    <cellStyle name="40% - Accent2 3 2 3 3 3" xfId="12825" xr:uid="{00000000-0005-0000-0000-0000842A0000}"/>
    <cellStyle name="40% - Accent2 3 2 3 3 3 2" xfId="32284" xr:uid="{00000000-0005-0000-0000-0000852A0000}"/>
    <cellStyle name="40% - Accent2 3 2 3 3 4" xfId="22555" xr:uid="{00000000-0005-0000-0000-0000862A0000}"/>
    <cellStyle name="40% - Accent2 3 2 3 3 5" xfId="42023" xr:uid="{00000000-0005-0000-0000-0000872A0000}"/>
    <cellStyle name="40% - Accent2 3 2 3 4" xfId="1879" xr:uid="{00000000-0005-0000-0000-0000882A0000}"/>
    <cellStyle name="40% - Accent2 3 2 3 4 2" xfId="6743" xr:uid="{00000000-0005-0000-0000-0000892A0000}"/>
    <cellStyle name="40% - Accent2 3 2 3 4 2 2" xfId="16473" xr:uid="{00000000-0005-0000-0000-00008A2A0000}"/>
    <cellStyle name="40% - Accent2 3 2 3 4 2 2 2" xfId="35932" xr:uid="{00000000-0005-0000-0000-00008B2A0000}"/>
    <cellStyle name="40% - Accent2 3 2 3 4 2 3" xfId="26203" xr:uid="{00000000-0005-0000-0000-00008C2A0000}"/>
    <cellStyle name="40% - Accent2 3 2 3 4 2 4" xfId="45671" xr:uid="{00000000-0005-0000-0000-00008D2A0000}"/>
    <cellStyle name="40% - Accent2 3 2 3 4 3" xfId="11609" xr:uid="{00000000-0005-0000-0000-00008E2A0000}"/>
    <cellStyle name="40% - Accent2 3 2 3 4 3 2" xfId="31068" xr:uid="{00000000-0005-0000-0000-00008F2A0000}"/>
    <cellStyle name="40% - Accent2 3 2 3 4 4" xfId="21339" xr:uid="{00000000-0005-0000-0000-0000902A0000}"/>
    <cellStyle name="40% - Accent2 3 2 3 4 5" xfId="40807" xr:uid="{00000000-0005-0000-0000-0000912A0000}"/>
    <cellStyle name="40% - Accent2 3 2 3 5" xfId="5527" xr:uid="{00000000-0005-0000-0000-0000922A0000}"/>
    <cellStyle name="40% - Accent2 3 2 3 5 2" xfId="15257" xr:uid="{00000000-0005-0000-0000-0000932A0000}"/>
    <cellStyle name="40% - Accent2 3 2 3 5 2 2" xfId="34716" xr:uid="{00000000-0005-0000-0000-0000942A0000}"/>
    <cellStyle name="40% - Accent2 3 2 3 5 3" xfId="24987" xr:uid="{00000000-0005-0000-0000-0000952A0000}"/>
    <cellStyle name="40% - Accent2 3 2 3 5 4" xfId="44455" xr:uid="{00000000-0005-0000-0000-0000962A0000}"/>
    <cellStyle name="40% - Accent2 3 2 3 6" xfId="10393" xr:uid="{00000000-0005-0000-0000-0000972A0000}"/>
    <cellStyle name="40% - Accent2 3 2 3 6 2" xfId="29852" xr:uid="{00000000-0005-0000-0000-0000982A0000}"/>
    <cellStyle name="40% - Accent2 3 2 3 7" xfId="20123" xr:uid="{00000000-0005-0000-0000-0000992A0000}"/>
    <cellStyle name="40% - Accent2 3 2 3 8" xfId="39591" xr:uid="{00000000-0005-0000-0000-00009A2A0000}"/>
    <cellStyle name="40% - Accent2 3 2 4" xfId="3901" xr:uid="{00000000-0005-0000-0000-00009B2A0000}"/>
    <cellStyle name="40% - Accent2 3 2 4 2" xfId="8765" xr:uid="{00000000-0005-0000-0000-00009C2A0000}"/>
    <cellStyle name="40% - Accent2 3 2 4 2 2" xfId="18495" xr:uid="{00000000-0005-0000-0000-00009D2A0000}"/>
    <cellStyle name="40% - Accent2 3 2 4 2 2 2" xfId="37954" xr:uid="{00000000-0005-0000-0000-00009E2A0000}"/>
    <cellStyle name="40% - Accent2 3 2 4 2 3" xfId="28225" xr:uid="{00000000-0005-0000-0000-00009F2A0000}"/>
    <cellStyle name="40% - Accent2 3 2 4 2 4" xfId="47693" xr:uid="{00000000-0005-0000-0000-0000A02A0000}"/>
    <cellStyle name="40% - Accent2 3 2 4 3" xfId="13631" xr:uid="{00000000-0005-0000-0000-0000A12A0000}"/>
    <cellStyle name="40% - Accent2 3 2 4 3 2" xfId="33090" xr:uid="{00000000-0005-0000-0000-0000A22A0000}"/>
    <cellStyle name="40% - Accent2 3 2 4 4" xfId="23361" xr:uid="{00000000-0005-0000-0000-0000A32A0000}"/>
    <cellStyle name="40% - Accent2 3 2 4 5" xfId="42829" xr:uid="{00000000-0005-0000-0000-0000A42A0000}"/>
    <cellStyle name="40% - Accent2 3 2 5" xfId="2685" xr:uid="{00000000-0005-0000-0000-0000A52A0000}"/>
    <cellStyle name="40% - Accent2 3 2 5 2" xfId="7549" xr:uid="{00000000-0005-0000-0000-0000A62A0000}"/>
    <cellStyle name="40% - Accent2 3 2 5 2 2" xfId="17279" xr:uid="{00000000-0005-0000-0000-0000A72A0000}"/>
    <cellStyle name="40% - Accent2 3 2 5 2 2 2" xfId="36738" xr:uid="{00000000-0005-0000-0000-0000A82A0000}"/>
    <cellStyle name="40% - Accent2 3 2 5 2 3" xfId="27009" xr:uid="{00000000-0005-0000-0000-0000A92A0000}"/>
    <cellStyle name="40% - Accent2 3 2 5 2 4" xfId="46477" xr:uid="{00000000-0005-0000-0000-0000AA2A0000}"/>
    <cellStyle name="40% - Accent2 3 2 5 3" xfId="12415" xr:uid="{00000000-0005-0000-0000-0000AB2A0000}"/>
    <cellStyle name="40% - Accent2 3 2 5 3 2" xfId="31874" xr:uid="{00000000-0005-0000-0000-0000AC2A0000}"/>
    <cellStyle name="40% - Accent2 3 2 5 4" xfId="22145" xr:uid="{00000000-0005-0000-0000-0000AD2A0000}"/>
    <cellStyle name="40% - Accent2 3 2 5 5" xfId="41613" xr:uid="{00000000-0005-0000-0000-0000AE2A0000}"/>
    <cellStyle name="40% - Accent2 3 2 6" xfId="1469" xr:uid="{00000000-0005-0000-0000-0000AF2A0000}"/>
    <cellStyle name="40% - Accent2 3 2 6 2" xfId="6333" xr:uid="{00000000-0005-0000-0000-0000B02A0000}"/>
    <cellStyle name="40% - Accent2 3 2 6 2 2" xfId="16063" xr:uid="{00000000-0005-0000-0000-0000B12A0000}"/>
    <cellStyle name="40% - Accent2 3 2 6 2 2 2" xfId="35522" xr:uid="{00000000-0005-0000-0000-0000B22A0000}"/>
    <cellStyle name="40% - Accent2 3 2 6 2 3" xfId="25793" xr:uid="{00000000-0005-0000-0000-0000B32A0000}"/>
    <cellStyle name="40% - Accent2 3 2 6 2 4" xfId="45261" xr:uid="{00000000-0005-0000-0000-0000B42A0000}"/>
    <cellStyle name="40% - Accent2 3 2 6 3" xfId="11199" xr:uid="{00000000-0005-0000-0000-0000B52A0000}"/>
    <cellStyle name="40% - Accent2 3 2 6 3 2" xfId="30658" xr:uid="{00000000-0005-0000-0000-0000B62A0000}"/>
    <cellStyle name="40% - Accent2 3 2 6 4" xfId="20929" xr:uid="{00000000-0005-0000-0000-0000B72A0000}"/>
    <cellStyle name="40% - Accent2 3 2 6 5" xfId="40397" xr:uid="{00000000-0005-0000-0000-0000B82A0000}"/>
    <cellStyle name="40% - Accent2 3 2 7" xfId="5117" xr:uid="{00000000-0005-0000-0000-0000B92A0000}"/>
    <cellStyle name="40% - Accent2 3 2 7 2" xfId="14847" xr:uid="{00000000-0005-0000-0000-0000BA2A0000}"/>
    <cellStyle name="40% - Accent2 3 2 7 2 2" xfId="34306" xr:uid="{00000000-0005-0000-0000-0000BB2A0000}"/>
    <cellStyle name="40% - Accent2 3 2 7 3" xfId="24577" xr:uid="{00000000-0005-0000-0000-0000BC2A0000}"/>
    <cellStyle name="40% - Accent2 3 2 7 4" xfId="44045" xr:uid="{00000000-0005-0000-0000-0000BD2A0000}"/>
    <cellStyle name="40% - Accent2 3 2 8" xfId="9983" xr:uid="{00000000-0005-0000-0000-0000BE2A0000}"/>
    <cellStyle name="40% - Accent2 3 2 8 2" xfId="29442" xr:uid="{00000000-0005-0000-0000-0000BF2A0000}"/>
    <cellStyle name="40% - Accent2 3 2 9" xfId="19713" xr:uid="{00000000-0005-0000-0000-0000C02A0000}"/>
    <cellStyle name="40% - Accent2 3 3" xfId="383" xr:uid="{00000000-0005-0000-0000-0000C12A0000}"/>
    <cellStyle name="40% - Accent2 3 3 10" xfId="39311" xr:uid="{00000000-0005-0000-0000-0000C22A0000}"/>
    <cellStyle name="40% - Accent2 3 3 2" xfId="1184" xr:uid="{00000000-0005-0000-0000-0000C32A0000}"/>
    <cellStyle name="40% - Accent2 3 3 2 2" xfId="4832" xr:uid="{00000000-0005-0000-0000-0000C42A0000}"/>
    <cellStyle name="40% - Accent2 3 3 2 2 2" xfId="9696" xr:uid="{00000000-0005-0000-0000-0000C52A0000}"/>
    <cellStyle name="40% - Accent2 3 3 2 2 2 2" xfId="19426" xr:uid="{00000000-0005-0000-0000-0000C62A0000}"/>
    <cellStyle name="40% - Accent2 3 3 2 2 2 2 2" xfId="38885" xr:uid="{00000000-0005-0000-0000-0000C72A0000}"/>
    <cellStyle name="40% - Accent2 3 3 2 2 2 3" xfId="29156" xr:uid="{00000000-0005-0000-0000-0000C82A0000}"/>
    <cellStyle name="40% - Accent2 3 3 2 2 2 4" xfId="48624" xr:uid="{00000000-0005-0000-0000-0000C92A0000}"/>
    <cellStyle name="40% - Accent2 3 3 2 2 3" xfId="14562" xr:uid="{00000000-0005-0000-0000-0000CA2A0000}"/>
    <cellStyle name="40% - Accent2 3 3 2 2 3 2" xfId="34021" xr:uid="{00000000-0005-0000-0000-0000CB2A0000}"/>
    <cellStyle name="40% - Accent2 3 3 2 2 4" xfId="24292" xr:uid="{00000000-0005-0000-0000-0000CC2A0000}"/>
    <cellStyle name="40% - Accent2 3 3 2 2 5" xfId="43760" xr:uid="{00000000-0005-0000-0000-0000CD2A0000}"/>
    <cellStyle name="40% - Accent2 3 3 2 3" xfId="3616" xr:uid="{00000000-0005-0000-0000-0000CE2A0000}"/>
    <cellStyle name="40% - Accent2 3 3 2 3 2" xfId="8480" xr:uid="{00000000-0005-0000-0000-0000CF2A0000}"/>
    <cellStyle name="40% - Accent2 3 3 2 3 2 2" xfId="18210" xr:uid="{00000000-0005-0000-0000-0000D02A0000}"/>
    <cellStyle name="40% - Accent2 3 3 2 3 2 2 2" xfId="37669" xr:uid="{00000000-0005-0000-0000-0000D12A0000}"/>
    <cellStyle name="40% - Accent2 3 3 2 3 2 3" xfId="27940" xr:uid="{00000000-0005-0000-0000-0000D22A0000}"/>
    <cellStyle name="40% - Accent2 3 3 2 3 2 4" xfId="47408" xr:uid="{00000000-0005-0000-0000-0000D32A0000}"/>
    <cellStyle name="40% - Accent2 3 3 2 3 3" xfId="13346" xr:uid="{00000000-0005-0000-0000-0000D42A0000}"/>
    <cellStyle name="40% - Accent2 3 3 2 3 3 2" xfId="32805" xr:uid="{00000000-0005-0000-0000-0000D52A0000}"/>
    <cellStyle name="40% - Accent2 3 3 2 3 4" xfId="23076" xr:uid="{00000000-0005-0000-0000-0000D62A0000}"/>
    <cellStyle name="40% - Accent2 3 3 2 3 5" xfId="42544" xr:uid="{00000000-0005-0000-0000-0000D72A0000}"/>
    <cellStyle name="40% - Accent2 3 3 2 4" xfId="2400" xr:uid="{00000000-0005-0000-0000-0000D82A0000}"/>
    <cellStyle name="40% - Accent2 3 3 2 4 2" xfId="7264" xr:uid="{00000000-0005-0000-0000-0000D92A0000}"/>
    <cellStyle name="40% - Accent2 3 3 2 4 2 2" xfId="16994" xr:uid="{00000000-0005-0000-0000-0000DA2A0000}"/>
    <cellStyle name="40% - Accent2 3 3 2 4 2 2 2" xfId="36453" xr:uid="{00000000-0005-0000-0000-0000DB2A0000}"/>
    <cellStyle name="40% - Accent2 3 3 2 4 2 3" xfId="26724" xr:uid="{00000000-0005-0000-0000-0000DC2A0000}"/>
    <cellStyle name="40% - Accent2 3 3 2 4 2 4" xfId="46192" xr:uid="{00000000-0005-0000-0000-0000DD2A0000}"/>
    <cellStyle name="40% - Accent2 3 3 2 4 3" xfId="12130" xr:uid="{00000000-0005-0000-0000-0000DE2A0000}"/>
    <cellStyle name="40% - Accent2 3 3 2 4 3 2" xfId="31589" xr:uid="{00000000-0005-0000-0000-0000DF2A0000}"/>
    <cellStyle name="40% - Accent2 3 3 2 4 4" xfId="21860" xr:uid="{00000000-0005-0000-0000-0000E02A0000}"/>
    <cellStyle name="40% - Accent2 3 3 2 4 5" xfId="41328" xr:uid="{00000000-0005-0000-0000-0000E12A0000}"/>
    <cellStyle name="40% - Accent2 3 3 2 5" xfId="6048" xr:uid="{00000000-0005-0000-0000-0000E22A0000}"/>
    <cellStyle name="40% - Accent2 3 3 2 5 2" xfId="15778" xr:uid="{00000000-0005-0000-0000-0000E32A0000}"/>
    <cellStyle name="40% - Accent2 3 3 2 5 2 2" xfId="35237" xr:uid="{00000000-0005-0000-0000-0000E42A0000}"/>
    <cellStyle name="40% - Accent2 3 3 2 5 3" xfId="25508" xr:uid="{00000000-0005-0000-0000-0000E52A0000}"/>
    <cellStyle name="40% - Accent2 3 3 2 5 4" xfId="44976" xr:uid="{00000000-0005-0000-0000-0000E62A0000}"/>
    <cellStyle name="40% - Accent2 3 3 2 6" xfId="10914" xr:uid="{00000000-0005-0000-0000-0000E72A0000}"/>
    <cellStyle name="40% - Accent2 3 3 2 6 2" xfId="30373" xr:uid="{00000000-0005-0000-0000-0000E82A0000}"/>
    <cellStyle name="40% - Accent2 3 3 2 7" xfId="20644" xr:uid="{00000000-0005-0000-0000-0000E92A0000}"/>
    <cellStyle name="40% - Accent2 3 3 2 8" xfId="40112" xr:uid="{00000000-0005-0000-0000-0000EA2A0000}"/>
    <cellStyle name="40% - Accent2 3 3 3" xfId="793" xr:uid="{00000000-0005-0000-0000-0000EB2A0000}"/>
    <cellStyle name="40% - Accent2 3 3 3 2" xfId="4441" xr:uid="{00000000-0005-0000-0000-0000EC2A0000}"/>
    <cellStyle name="40% - Accent2 3 3 3 2 2" xfId="9305" xr:uid="{00000000-0005-0000-0000-0000ED2A0000}"/>
    <cellStyle name="40% - Accent2 3 3 3 2 2 2" xfId="19035" xr:uid="{00000000-0005-0000-0000-0000EE2A0000}"/>
    <cellStyle name="40% - Accent2 3 3 3 2 2 2 2" xfId="38494" xr:uid="{00000000-0005-0000-0000-0000EF2A0000}"/>
    <cellStyle name="40% - Accent2 3 3 3 2 2 3" xfId="28765" xr:uid="{00000000-0005-0000-0000-0000F02A0000}"/>
    <cellStyle name="40% - Accent2 3 3 3 2 2 4" xfId="48233" xr:uid="{00000000-0005-0000-0000-0000F12A0000}"/>
    <cellStyle name="40% - Accent2 3 3 3 2 3" xfId="14171" xr:uid="{00000000-0005-0000-0000-0000F22A0000}"/>
    <cellStyle name="40% - Accent2 3 3 3 2 3 2" xfId="33630" xr:uid="{00000000-0005-0000-0000-0000F32A0000}"/>
    <cellStyle name="40% - Accent2 3 3 3 2 4" xfId="23901" xr:uid="{00000000-0005-0000-0000-0000F42A0000}"/>
    <cellStyle name="40% - Accent2 3 3 3 2 5" xfId="43369" xr:uid="{00000000-0005-0000-0000-0000F52A0000}"/>
    <cellStyle name="40% - Accent2 3 3 3 3" xfId="3225" xr:uid="{00000000-0005-0000-0000-0000F62A0000}"/>
    <cellStyle name="40% - Accent2 3 3 3 3 2" xfId="8089" xr:uid="{00000000-0005-0000-0000-0000F72A0000}"/>
    <cellStyle name="40% - Accent2 3 3 3 3 2 2" xfId="17819" xr:uid="{00000000-0005-0000-0000-0000F82A0000}"/>
    <cellStyle name="40% - Accent2 3 3 3 3 2 2 2" xfId="37278" xr:uid="{00000000-0005-0000-0000-0000F92A0000}"/>
    <cellStyle name="40% - Accent2 3 3 3 3 2 3" xfId="27549" xr:uid="{00000000-0005-0000-0000-0000FA2A0000}"/>
    <cellStyle name="40% - Accent2 3 3 3 3 2 4" xfId="47017" xr:uid="{00000000-0005-0000-0000-0000FB2A0000}"/>
    <cellStyle name="40% - Accent2 3 3 3 3 3" xfId="12955" xr:uid="{00000000-0005-0000-0000-0000FC2A0000}"/>
    <cellStyle name="40% - Accent2 3 3 3 3 3 2" xfId="32414" xr:uid="{00000000-0005-0000-0000-0000FD2A0000}"/>
    <cellStyle name="40% - Accent2 3 3 3 3 4" xfId="22685" xr:uid="{00000000-0005-0000-0000-0000FE2A0000}"/>
    <cellStyle name="40% - Accent2 3 3 3 3 5" xfId="42153" xr:uid="{00000000-0005-0000-0000-0000FF2A0000}"/>
    <cellStyle name="40% - Accent2 3 3 3 4" xfId="2009" xr:uid="{00000000-0005-0000-0000-0000002B0000}"/>
    <cellStyle name="40% - Accent2 3 3 3 4 2" xfId="6873" xr:uid="{00000000-0005-0000-0000-0000012B0000}"/>
    <cellStyle name="40% - Accent2 3 3 3 4 2 2" xfId="16603" xr:uid="{00000000-0005-0000-0000-0000022B0000}"/>
    <cellStyle name="40% - Accent2 3 3 3 4 2 2 2" xfId="36062" xr:uid="{00000000-0005-0000-0000-0000032B0000}"/>
    <cellStyle name="40% - Accent2 3 3 3 4 2 3" xfId="26333" xr:uid="{00000000-0005-0000-0000-0000042B0000}"/>
    <cellStyle name="40% - Accent2 3 3 3 4 2 4" xfId="45801" xr:uid="{00000000-0005-0000-0000-0000052B0000}"/>
    <cellStyle name="40% - Accent2 3 3 3 4 3" xfId="11739" xr:uid="{00000000-0005-0000-0000-0000062B0000}"/>
    <cellStyle name="40% - Accent2 3 3 3 4 3 2" xfId="31198" xr:uid="{00000000-0005-0000-0000-0000072B0000}"/>
    <cellStyle name="40% - Accent2 3 3 3 4 4" xfId="21469" xr:uid="{00000000-0005-0000-0000-0000082B0000}"/>
    <cellStyle name="40% - Accent2 3 3 3 4 5" xfId="40937" xr:uid="{00000000-0005-0000-0000-0000092B0000}"/>
    <cellStyle name="40% - Accent2 3 3 3 5" xfId="5657" xr:uid="{00000000-0005-0000-0000-00000A2B0000}"/>
    <cellStyle name="40% - Accent2 3 3 3 5 2" xfId="15387" xr:uid="{00000000-0005-0000-0000-00000B2B0000}"/>
    <cellStyle name="40% - Accent2 3 3 3 5 2 2" xfId="34846" xr:uid="{00000000-0005-0000-0000-00000C2B0000}"/>
    <cellStyle name="40% - Accent2 3 3 3 5 3" xfId="25117" xr:uid="{00000000-0005-0000-0000-00000D2B0000}"/>
    <cellStyle name="40% - Accent2 3 3 3 5 4" xfId="44585" xr:uid="{00000000-0005-0000-0000-00000E2B0000}"/>
    <cellStyle name="40% - Accent2 3 3 3 6" xfId="10523" xr:uid="{00000000-0005-0000-0000-00000F2B0000}"/>
    <cellStyle name="40% - Accent2 3 3 3 6 2" xfId="29982" xr:uid="{00000000-0005-0000-0000-0000102B0000}"/>
    <cellStyle name="40% - Accent2 3 3 3 7" xfId="20253" xr:uid="{00000000-0005-0000-0000-0000112B0000}"/>
    <cellStyle name="40% - Accent2 3 3 3 8" xfId="39721" xr:uid="{00000000-0005-0000-0000-0000122B0000}"/>
    <cellStyle name="40% - Accent2 3 3 4" xfId="4031" xr:uid="{00000000-0005-0000-0000-0000132B0000}"/>
    <cellStyle name="40% - Accent2 3 3 4 2" xfId="8895" xr:uid="{00000000-0005-0000-0000-0000142B0000}"/>
    <cellStyle name="40% - Accent2 3 3 4 2 2" xfId="18625" xr:uid="{00000000-0005-0000-0000-0000152B0000}"/>
    <cellStyle name="40% - Accent2 3 3 4 2 2 2" xfId="38084" xr:uid="{00000000-0005-0000-0000-0000162B0000}"/>
    <cellStyle name="40% - Accent2 3 3 4 2 3" xfId="28355" xr:uid="{00000000-0005-0000-0000-0000172B0000}"/>
    <cellStyle name="40% - Accent2 3 3 4 2 4" xfId="47823" xr:uid="{00000000-0005-0000-0000-0000182B0000}"/>
    <cellStyle name="40% - Accent2 3 3 4 3" xfId="13761" xr:uid="{00000000-0005-0000-0000-0000192B0000}"/>
    <cellStyle name="40% - Accent2 3 3 4 3 2" xfId="33220" xr:uid="{00000000-0005-0000-0000-00001A2B0000}"/>
    <cellStyle name="40% - Accent2 3 3 4 4" xfId="23491" xr:uid="{00000000-0005-0000-0000-00001B2B0000}"/>
    <cellStyle name="40% - Accent2 3 3 4 5" xfId="42959" xr:uid="{00000000-0005-0000-0000-00001C2B0000}"/>
    <cellStyle name="40% - Accent2 3 3 5" xfId="2815" xr:uid="{00000000-0005-0000-0000-00001D2B0000}"/>
    <cellStyle name="40% - Accent2 3 3 5 2" xfId="7679" xr:uid="{00000000-0005-0000-0000-00001E2B0000}"/>
    <cellStyle name="40% - Accent2 3 3 5 2 2" xfId="17409" xr:uid="{00000000-0005-0000-0000-00001F2B0000}"/>
    <cellStyle name="40% - Accent2 3 3 5 2 2 2" xfId="36868" xr:uid="{00000000-0005-0000-0000-0000202B0000}"/>
    <cellStyle name="40% - Accent2 3 3 5 2 3" xfId="27139" xr:uid="{00000000-0005-0000-0000-0000212B0000}"/>
    <cellStyle name="40% - Accent2 3 3 5 2 4" xfId="46607" xr:uid="{00000000-0005-0000-0000-0000222B0000}"/>
    <cellStyle name="40% - Accent2 3 3 5 3" xfId="12545" xr:uid="{00000000-0005-0000-0000-0000232B0000}"/>
    <cellStyle name="40% - Accent2 3 3 5 3 2" xfId="32004" xr:uid="{00000000-0005-0000-0000-0000242B0000}"/>
    <cellStyle name="40% - Accent2 3 3 5 4" xfId="22275" xr:uid="{00000000-0005-0000-0000-0000252B0000}"/>
    <cellStyle name="40% - Accent2 3 3 5 5" xfId="41743" xr:uid="{00000000-0005-0000-0000-0000262B0000}"/>
    <cellStyle name="40% - Accent2 3 3 6" xfId="1599" xr:uid="{00000000-0005-0000-0000-0000272B0000}"/>
    <cellStyle name="40% - Accent2 3 3 6 2" xfId="6463" xr:uid="{00000000-0005-0000-0000-0000282B0000}"/>
    <cellStyle name="40% - Accent2 3 3 6 2 2" xfId="16193" xr:uid="{00000000-0005-0000-0000-0000292B0000}"/>
    <cellStyle name="40% - Accent2 3 3 6 2 2 2" xfId="35652" xr:uid="{00000000-0005-0000-0000-00002A2B0000}"/>
    <cellStyle name="40% - Accent2 3 3 6 2 3" xfId="25923" xr:uid="{00000000-0005-0000-0000-00002B2B0000}"/>
    <cellStyle name="40% - Accent2 3 3 6 2 4" xfId="45391" xr:uid="{00000000-0005-0000-0000-00002C2B0000}"/>
    <cellStyle name="40% - Accent2 3 3 6 3" xfId="11329" xr:uid="{00000000-0005-0000-0000-00002D2B0000}"/>
    <cellStyle name="40% - Accent2 3 3 6 3 2" xfId="30788" xr:uid="{00000000-0005-0000-0000-00002E2B0000}"/>
    <cellStyle name="40% - Accent2 3 3 6 4" xfId="21059" xr:uid="{00000000-0005-0000-0000-00002F2B0000}"/>
    <cellStyle name="40% - Accent2 3 3 6 5" xfId="40527" xr:uid="{00000000-0005-0000-0000-0000302B0000}"/>
    <cellStyle name="40% - Accent2 3 3 7" xfId="5247" xr:uid="{00000000-0005-0000-0000-0000312B0000}"/>
    <cellStyle name="40% - Accent2 3 3 7 2" xfId="14977" xr:uid="{00000000-0005-0000-0000-0000322B0000}"/>
    <cellStyle name="40% - Accent2 3 3 7 2 2" xfId="34436" xr:uid="{00000000-0005-0000-0000-0000332B0000}"/>
    <cellStyle name="40% - Accent2 3 3 7 3" xfId="24707" xr:uid="{00000000-0005-0000-0000-0000342B0000}"/>
    <cellStyle name="40% - Accent2 3 3 7 4" xfId="44175" xr:uid="{00000000-0005-0000-0000-0000352B0000}"/>
    <cellStyle name="40% - Accent2 3 3 8" xfId="10113" xr:uid="{00000000-0005-0000-0000-0000362B0000}"/>
    <cellStyle name="40% - Accent2 3 3 8 2" xfId="29572" xr:uid="{00000000-0005-0000-0000-0000372B0000}"/>
    <cellStyle name="40% - Accent2 3 3 9" xfId="19843" xr:uid="{00000000-0005-0000-0000-0000382B0000}"/>
    <cellStyle name="40% - Accent2 3 4" xfId="924" xr:uid="{00000000-0005-0000-0000-0000392B0000}"/>
    <cellStyle name="40% - Accent2 3 4 2" xfId="4572" xr:uid="{00000000-0005-0000-0000-00003A2B0000}"/>
    <cellStyle name="40% - Accent2 3 4 2 2" xfId="9436" xr:uid="{00000000-0005-0000-0000-00003B2B0000}"/>
    <cellStyle name="40% - Accent2 3 4 2 2 2" xfId="19166" xr:uid="{00000000-0005-0000-0000-00003C2B0000}"/>
    <cellStyle name="40% - Accent2 3 4 2 2 2 2" xfId="38625" xr:uid="{00000000-0005-0000-0000-00003D2B0000}"/>
    <cellStyle name="40% - Accent2 3 4 2 2 3" xfId="28896" xr:uid="{00000000-0005-0000-0000-00003E2B0000}"/>
    <cellStyle name="40% - Accent2 3 4 2 2 4" xfId="48364" xr:uid="{00000000-0005-0000-0000-00003F2B0000}"/>
    <cellStyle name="40% - Accent2 3 4 2 3" xfId="14302" xr:uid="{00000000-0005-0000-0000-0000402B0000}"/>
    <cellStyle name="40% - Accent2 3 4 2 3 2" xfId="33761" xr:uid="{00000000-0005-0000-0000-0000412B0000}"/>
    <cellStyle name="40% - Accent2 3 4 2 4" xfId="24032" xr:uid="{00000000-0005-0000-0000-0000422B0000}"/>
    <cellStyle name="40% - Accent2 3 4 2 5" xfId="43500" xr:uid="{00000000-0005-0000-0000-0000432B0000}"/>
    <cellStyle name="40% - Accent2 3 4 3" xfId="3356" xr:uid="{00000000-0005-0000-0000-0000442B0000}"/>
    <cellStyle name="40% - Accent2 3 4 3 2" xfId="8220" xr:uid="{00000000-0005-0000-0000-0000452B0000}"/>
    <cellStyle name="40% - Accent2 3 4 3 2 2" xfId="17950" xr:uid="{00000000-0005-0000-0000-0000462B0000}"/>
    <cellStyle name="40% - Accent2 3 4 3 2 2 2" xfId="37409" xr:uid="{00000000-0005-0000-0000-0000472B0000}"/>
    <cellStyle name="40% - Accent2 3 4 3 2 3" xfId="27680" xr:uid="{00000000-0005-0000-0000-0000482B0000}"/>
    <cellStyle name="40% - Accent2 3 4 3 2 4" xfId="47148" xr:uid="{00000000-0005-0000-0000-0000492B0000}"/>
    <cellStyle name="40% - Accent2 3 4 3 3" xfId="13086" xr:uid="{00000000-0005-0000-0000-00004A2B0000}"/>
    <cellStyle name="40% - Accent2 3 4 3 3 2" xfId="32545" xr:uid="{00000000-0005-0000-0000-00004B2B0000}"/>
    <cellStyle name="40% - Accent2 3 4 3 4" xfId="22816" xr:uid="{00000000-0005-0000-0000-00004C2B0000}"/>
    <cellStyle name="40% - Accent2 3 4 3 5" xfId="42284" xr:uid="{00000000-0005-0000-0000-00004D2B0000}"/>
    <cellStyle name="40% - Accent2 3 4 4" xfId="2140" xr:uid="{00000000-0005-0000-0000-00004E2B0000}"/>
    <cellStyle name="40% - Accent2 3 4 4 2" xfId="7004" xr:uid="{00000000-0005-0000-0000-00004F2B0000}"/>
    <cellStyle name="40% - Accent2 3 4 4 2 2" xfId="16734" xr:uid="{00000000-0005-0000-0000-0000502B0000}"/>
    <cellStyle name="40% - Accent2 3 4 4 2 2 2" xfId="36193" xr:uid="{00000000-0005-0000-0000-0000512B0000}"/>
    <cellStyle name="40% - Accent2 3 4 4 2 3" xfId="26464" xr:uid="{00000000-0005-0000-0000-0000522B0000}"/>
    <cellStyle name="40% - Accent2 3 4 4 2 4" xfId="45932" xr:uid="{00000000-0005-0000-0000-0000532B0000}"/>
    <cellStyle name="40% - Accent2 3 4 4 3" xfId="11870" xr:uid="{00000000-0005-0000-0000-0000542B0000}"/>
    <cellStyle name="40% - Accent2 3 4 4 3 2" xfId="31329" xr:uid="{00000000-0005-0000-0000-0000552B0000}"/>
    <cellStyle name="40% - Accent2 3 4 4 4" xfId="21600" xr:uid="{00000000-0005-0000-0000-0000562B0000}"/>
    <cellStyle name="40% - Accent2 3 4 4 5" xfId="41068" xr:uid="{00000000-0005-0000-0000-0000572B0000}"/>
    <cellStyle name="40% - Accent2 3 4 5" xfId="5788" xr:uid="{00000000-0005-0000-0000-0000582B0000}"/>
    <cellStyle name="40% - Accent2 3 4 5 2" xfId="15518" xr:uid="{00000000-0005-0000-0000-0000592B0000}"/>
    <cellStyle name="40% - Accent2 3 4 5 2 2" xfId="34977" xr:uid="{00000000-0005-0000-0000-00005A2B0000}"/>
    <cellStyle name="40% - Accent2 3 4 5 3" xfId="25248" xr:uid="{00000000-0005-0000-0000-00005B2B0000}"/>
    <cellStyle name="40% - Accent2 3 4 5 4" xfId="44716" xr:uid="{00000000-0005-0000-0000-00005C2B0000}"/>
    <cellStyle name="40% - Accent2 3 4 6" xfId="10654" xr:uid="{00000000-0005-0000-0000-00005D2B0000}"/>
    <cellStyle name="40% - Accent2 3 4 6 2" xfId="30113" xr:uid="{00000000-0005-0000-0000-00005E2B0000}"/>
    <cellStyle name="40% - Accent2 3 4 7" xfId="20384" xr:uid="{00000000-0005-0000-0000-00005F2B0000}"/>
    <cellStyle name="40% - Accent2 3 4 8" xfId="39852" xr:uid="{00000000-0005-0000-0000-0000602B0000}"/>
    <cellStyle name="40% - Accent2 3 5" xfId="533" xr:uid="{00000000-0005-0000-0000-0000612B0000}"/>
    <cellStyle name="40% - Accent2 3 5 2" xfId="4181" xr:uid="{00000000-0005-0000-0000-0000622B0000}"/>
    <cellStyle name="40% - Accent2 3 5 2 2" xfId="9045" xr:uid="{00000000-0005-0000-0000-0000632B0000}"/>
    <cellStyle name="40% - Accent2 3 5 2 2 2" xfId="18775" xr:uid="{00000000-0005-0000-0000-0000642B0000}"/>
    <cellStyle name="40% - Accent2 3 5 2 2 2 2" xfId="38234" xr:uid="{00000000-0005-0000-0000-0000652B0000}"/>
    <cellStyle name="40% - Accent2 3 5 2 2 3" xfId="28505" xr:uid="{00000000-0005-0000-0000-0000662B0000}"/>
    <cellStyle name="40% - Accent2 3 5 2 2 4" xfId="47973" xr:uid="{00000000-0005-0000-0000-0000672B0000}"/>
    <cellStyle name="40% - Accent2 3 5 2 3" xfId="13911" xr:uid="{00000000-0005-0000-0000-0000682B0000}"/>
    <cellStyle name="40% - Accent2 3 5 2 3 2" xfId="33370" xr:uid="{00000000-0005-0000-0000-0000692B0000}"/>
    <cellStyle name="40% - Accent2 3 5 2 4" xfId="23641" xr:uid="{00000000-0005-0000-0000-00006A2B0000}"/>
    <cellStyle name="40% - Accent2 3 5 2 5" xfId="43109" xr:uid="{00000000-0005-0000-0000-00006B2B0000}"/>
    <cellStyle name="40% - Accent2 3 5 3" xfId="2965" xr:uid="{00000000-0005-0000-0000-00006C2B0000}"/>
    <cellStyle name="40% - Accent2 3 5 3 2" xfId="7829" xr:uid="{00000000-0005-0000-0000-00006D2B0000}"/>
    <cellStyle name="40% - Accent2 3 5 3 2 2" xfId="17559" xr:uid="{00000000-0005-0000-0000-00006E2B0000}"/>
    <cellStyle name="40% - Accent2 3 5 3 2 2 2" xfId="37018" xr:uid="{00000000-0005-0000-0000-00006F2B0000}"/>
    <cellStyle name="40% - Accent2 3 5 3 2 3" xfId="27289" xr:uid="{00000000-0005-0000-0000-0000702B0000}"/>
    <cellStyle name="40% - Accent2 3 5 3 2 4" xfId="46757" xr:uid="{00000000-0005-0000-0000-0000712B0000}"/>
    <cellStyle name="40% - Accent2 3 5 3 3" xfId="12695" xr:uid="{00000000-0005-0000-0000-0000722B0000}"/>
    <cellStyle name="40% - Accent2 3 5 3 3 2" xfId="32154" xr:uid="{00000000-0005-0000-0000-0000732B0000}"/>
    <cellStyle name="40% - Accent2 3 5 3 4" xfId="22425" xr:uid="{00000000-0005-0000-0000-0000742B0000}"/>
    <cellStyle name="40% - Accent2 3 5 3 5" xfId="41893" xr:uid="{00000000-0005-0000-0000-0000752B0000}"/>
    <cellStyle name="40% - Accent2 3 5 4" xfId="1749" xr:uid="{00000000-0005-0000-0000-0000762B0000}"/>
    <cellStyle name="40% - Accent2 3 5 4 2" xfId="6613" xr:uid="{00000000-0005-0000-0000-0000772B0000}"/>
    <cellStyle name="40% - Accent2 3 5 4 2 2" xfId="16343" xr:uid="{00000000-0005-0000-0000-0000782B0000}"/>
    <cellStyle name="40% - Accent2 3 5 4 2 2 2" xfId="35802" xr:uid="{00000000-0005-0000-0000-0000792B0000}"/>
    <cellStyle name="40% - Accent2 3 5 4 2 3" xfId="26073" xr:uid="{00000000-0005-0000-0000-00007A2B0000}"/>
    <cellStyle name="40% - Accent2 3 5 4 2 4" xfId="45541" xr:uid="{00000000-0005-0000-0000-00007B2B0000}"/>
    <cellStyle name="40% - Accent2 3 5 4 3" xfId="11479" xr:uid="{00000000-0005-0000-0000-00007C2B0000}"/>
    <cellStyle name="40% - Accent2 3 5 4 3 2" xfId="30938" xr:uid="{00000000-0005-0000-0000-00007D2B0000}"/>
    <cellStyle name="40% - Accent2 3 5 4 4" xfId="21209" xr:uid="{00000000-0005-0000-0000-00007E2B0000}"/>
    <cellStyle name="40% - Accent2 3 5 4 5" xfId="40677" xr:uid="{00000000-0005-0000-0000-00007F2B0000}"/>
    <cellStyle name="40% - Accent2 3 5 5" xfId="5397" xr:uid="{00000000-0005-0000-0000-0000802B0000}"/>
    <cellStyle name="40% - Accent2 3 5 5 2" xfId="15127" xr:uid="{00000000-0005-0000-0000-0000812B0000}"/>
    <cellStyle name="40% - Accent2 3 5 5 2 2" xfId="34586" xr:uid="{00000000-0005-0000-0000-0000822B0000}"/>
    <cellStyle name="40% - Accent2 3 5 5 3" xfId="24857" xr:uid="{00000000-0005-0000-0000-0000832B0000}"/>
    <cellStyle name="40% - Accent2 3 5 5 4" xfId="44325" xr:uid="{00000000-0005-0000-0000-0000842B0000}"/>
    <cellStyle name="40% - Accent2 3 5 6" xfId="10263" xr:uid="{00000000-0005-0000-0000-0000852B0000}"/>
    <cellStyle name="40% - Accent2 3 5 6 2" xfId="29722" xr:uid="{00000000-0005-0000-0000-0000862B0000}"/>
    <cellStyle name="40% - Accent2 3 5 7" xfId="19993" xr:uid="{00000000-0005-0000-0000-0000872B0000}"/>
    <cellStyle name="40% - Accent2 3 5 8" xfId="39461" xr:uid="{00000000-0005-0000-0000-0000882B0000}"/>
    <cellStyle name="40% - Accent2 3 6" xfId="3771" xr:uid="{00000000-0005-0000-0000-0000892B0000}"/>
    <cellStyle name="40% - Accent2 3 6 2" xfId="8635" xr:uid="{00000000-0005-0000-0000-00008A2B0000}"/>
    <cellStyle name="40% - Accent2 3 6 2 2" xfId="18365" xr:uid="{00000000-0005-0000-0000-00008B2B0000}"/>
    <cellStyle name="40% - Accent2 3 6 2 2 2" xfId="37824" xr:uid="{00000000-0005-0000-0000-00008C2B0000}"/>
    <cellStyle name="40% - Accent2 3 6 2 3" xfId="28095" xr:uid="{00000000-0005-0000-0000-00008D2B0000}"/>
    <cellStyle name="40% - Accent2 3 6 2 4" xfId="47563" xr:uid="{00000000-0005-0000-0000-00008E2B0000}"/>
    <cellStyle name="40% - Accent2 3 6 3" xfId="13501" xr:uid="{00000000-0005-0000-0000-00008F2B0000}"/>
    <cellStyle name="40% - Accent2 3 6 3 2" xfId="32960" xr:uid="{00000000-0005-0000-0000-0000902B0000}"/>
    <cellStyle name="40% - Accent2 3 6 4" xfId="23231" xr:uid="{00000000-0005-0000-0000-0000912B0000}"/>
    <cellStyle name="40% - Accent2 3 6 5" xfId="42699" xr:uid="{00000000-0005-0000-0000-0000922B0000}"/>
    <cellStyle name="40% - Accent2 3 7" xfId="2555" xr:uid="{00000000-0005-0000-0000-0000932B0000}"/>
    <cellStyle name="40% - Accent2 3 7 2" xfId="7419" xr:uid="{00000000-0005-0000-0000-0000942B0000}"/>
    <cellStyle name="40% - Accent2 3 7 2 2" xfId="17149" xr:uid="{00000000-0005-0000-0000-0000952B0000}"/>
    <cellStyle name="40% - Accent2 3 7 2 2 2" xfId="36608" xr:uid="{00000000-0005-0000-0000-0000962B0000}"/>
    <cellStyle name="40% - Accent2 3 7 2 3" xfId="26879" xr:uid="{00000000-0005-0000-0000-0000972B0000}"/>
    <cellStyle name="40% - Accent2 3 7 2 4" xfId="46347" xr:uid="{00000000-0005-0000-0000-0000982B0000}"/>
    <cellStyle name="40% - Accent2 3 7 3" xfId="12285" xr:uid="{00000000-0005-0000-0000-0000992B0000}"/>
    <cellStyle name="40% - Accent2 3 7 3 2" xfId="31744" xr:uid="{00000000-0005-0000-0000-00009A2B0000}"/>
    <cellStyle name="40% - Accent2 3 7 4" xfId="22015" xr:uid="{00000000-0005-0000-0000-00009B2B0000}"/>
    <cellStyle name="40% - Accent2 3 7 5" xfId="41483" xr:uid="{00000000-0005-0000-0000-00009C2B0000}"/>
    <cellStyle name="40% - Accent2 3 8" xfId="1339" xr:uid="{00000000-0005-0000-0000-00009D2B0000}"/>
    <cellStyle name="40% - Accent2 3 8 2" xfId="6203" xr:uid="{00000000-0005-0000-0000-00009E2B0000}"/>
    <cellStyle name="40% - Accent2 3 8 2 2" xfId="15933" xr:uid="{00000000-0005-0000-0000-00009F2B0000}"/>
    <cellStyle name="40% - Accent2 3 8 2 2 2" xfId="35392" xr:uid="{00000000-0005-0000-0000-0000A02B0000}"/>
    <cellStyle name="40% - Accent2 3 8 2 3" xfId="25663" xr:uid="{00000000-0005-0000-0000-0000A12B0000}"/>
    <cellStyle name="40% - Accent2 3 8 2 4" xfId="45131" xr:uid="{00000000-0005-0000-0000-0000A22B0000}"/>
    <cellStyle name="40% - Accent2 3 8 3" xfId="11069" xr:uid="{00000000-0005-0000-0000-0000A32B0000}"/>
    <cellStyle name="40% - Accent2 3 8 3 2" xfId="30528" xr:uid="{00000000-0005-0000-0000-0000A42B0000}"/>
    <cellStyle name="40% - Accent2 3 8 4" xfId="20799" xr:uid="{00000000-0005-0000-0000-0000A52B0000}"/>
    <cellStyle name="40% - Accent2 3 8 5" xfId="40267" xr:uid="{00000000-0005-0000-0000-0000A62B0000}"/>
    <cellStyle name="40% - Accent2 3 9" xfId="4987" xr:uid="{00000000-0005-0000-0000-0000A72B0000}"/>
    <cellStyle name="40% - Accent2 3 9 2" xfId="14717" xr:uid="{00000000-0005-0000-0000-0000A82B0000}"/>
    <cellStyle name="40% - Accent2 3 9 2 2" xfId="34176" xr:uid="{00000000-0005-0000-0000-0000A92B0000}"/>
    <cellStyle name="40% - Accent2 3 9 3" xfId="24447" xr:uid="{00000000-0005-0000-0000-0000AA2B0000}"/>
    <cellStyle name="40% - Accent2 3 9 4" xfId="43915" xr:uid="{00000000-0005-0000-0000-0000AB2B0000}"/>
    <cellStyle name="40% - Accent2 4" xfId="188" xr:uid="{00000000-0005-0000-0000-0000AC2B0000}"/>
    <cellStyle name="40% - Accent2 4 10" xfId="39116" xr:uid="{00000000-0005-0000-0000-0000AD2B0000}"/>
    <cellStyle name="40% - Accent2 4 2" xfId="989" xr:uid="{00000000-0005-0000-0000-0000AE2B0000}"/>
    <cellStyle name="40% - Accent2 4 2 2" xfId="4637" xr:uid="{00000000-0005-0000-0000-0000AF2B0000}"/>
    <cellStyle name="40% - Accent2 4 2 2 2" xfId="9501" xr:uid="{00000000-0005-0000-0000-0000B02B0000}"/>
    <cellStyle name="40% - Accent2 4 2 2 2 2" xfId="19231" xr:uid="{00000000-0005-0000-0000-0000B12B0000}"/>
    <cellStyle name="40% - Accent2 4 2 2 2 2 2" xfId="38690" xr:uid="{00000000-0005-0000-0000-0000B22B0000}"/>
    <cellStyle name="40% - Accent2 4 2 2 2 3" xfId="28961" xr:uid="{00000000-0005-0000-0000-0000B32B0000}"/>
    <cellStyle name="40% - Accent2 4 2 2 2 4" xfId="48429" xr:uid="{00000000-0005-0000-0000-0000B42B0000}"/>
    <cellStyle name="40% - Accent2 4 2 2 3" xfId="14367" xr:uid="{00000000-0005-0000-0000-0000B52B0000}"/>
    <cellStyle name="40% - Accent2 4 2 2 3 2" xfId="33826" xr:uid="{00000000-0005-0000-0000-0000B62B0000}"/>
    <cellStyle name="40% - Accent2 4 2 2 4" xfId="24097" xr:uid="{00000000-0005-0000-0000-0000B72B0000}"/>
    <cellStyle name="40% - Accent2 4 2 2 5" xfId="43565" xr:uid="{00000000-0005-0000-0000-0000B82B0000}"/>
    <cellStyle name="40% - Accent2 4 2 3" xfId="3421" xr:uid="{00000000-0005-0000-0000-0000B92B0000}"/>
    <cellStyle name="40% - Accent2 4 2 3 2" xfId="8285" xr:uid="{00000000-0005-0000-0000-0000BA2B0000}"/>
    <cellStyle name="40% - Accent2 4 2 3 2 2" xfId="18015" xr:uid="{00000000-0005-0000-0000-0000BB2B0000}"/>
    <cellStyle name="40% - Accent2 4 2 3 2 2 2" xfId="37474" xr:uid="{00000000-0005-0000-0000-0000BC2B0000}"/>
    <cellStyle name="40% - Accent2 4 2 3 2 3" xfId="27745" xr:uid="{00000000-0005-0000-0000-0000BD2B0000}"/>
    <cellStyle name="40% - Accent2 4 2 3 2 4" xfId="47213" xr:uid="{00000000-0005-0000-0000-0000BE2B0000}"/>
    <cellStyle name="40% - Accent2 4 2 3 3" xfId="13151" xr:uid="{00000000-0005-0000-0000-0000BF2B0000}"/>
    <cellStyle name="40% - Accent2 4 2 3 3 2" xfId="32610" xr:uid="{00000000-0005-0000-0000-0000C02B0000}"/>
    <cellStyle name="40% - Accent2 4 2 3 4" xfId="22881" xr:uid="{00000000-0005-0000-0000-0000C12B0000}"/>
    <cellStyle name="40% - Accent2 4 2 3 5" xfId="42349" xr:uid="{00000000-0005-0000-0000-0000C22B0000}"/>
    <cellStyle name="40% - Accent2 4 2 4" xfId="2205" xr:uid="{00000000-0005-0000-0000-0000C32B0000}"/>
    <cellStyle name="40% - Accent2 4 2 4 2" xfId="7069" xr:uid="{00000000-0005-0000-0000-0000C42B0000}"/>
    <cellStyle name="40% - Accent2 4 2 4 2 2" xfId="16799" xr:uid="{00000000-0005-0000-0000-0000C52B0000}"/>
    <cellStyle name="40% - Accent2 4 2 4 2 2 2" xfId="36258" xr:uid="{00000000-0005-0000-0000-0000C62B0000}"/>
    <cellStyle name="40% - Accent2 4 2 4 2 3" xfId="26529" xr:uid="{00000000-0005-0000-0000-0000C72B0000}"/>
    <cellStyle name="40% - Accent2 4 2 4 2 4" xfId="45997" xr:uid="{00000000-0005-0000-0000-0000C82B0000}"/>
    <cellStyle name="40% - Accent2 4 2 4 3" xfId="11935" xr:uid="{00000000-0005-0000-0000-0000C92B0000}"/>
    <cellStyle name="40% - Accent2 4 2 4 3 2" xfId="31394" xr:uid="{00000000-0005-0000-0000-0000CA2B0000}"/>
    <cellStyle name="40% - Accent2 4 2 4 4" xfId="21665" xr:uid="{00000000-0005-0000-0000-0000CB2B0000}"/>
    <cellStyle name="40% - Accent2 4 2 4 5" xfId="41133" xr:uid="{00000000-0005-0000-0000-0000CC2B0000}"/>
    <cellStyle name="40% - Accent2 4 2 5" xfId="5853" xr:uid="{00000000-0005-0000-0000-0000CD2B0000}"/>
    <cellStyle name="40% - Accent2 4 2 5 2" xfId="15583" xr:uid="{00000000-0005-0000-0000-0000CE2B0000}"/>
    <cellStyle name="40% - Accent2 4 2 5 2 2" xfId="35042" xr:uid="{00000000-0005-0000-0000-0000CF2B0000}"/>
    <cellStyle name="40% - Accent2 4 2 5 3" xfId="25313" xr:uid="{00000000-0005-0000-0000-0000D02B0000}"/>
    <cellStyle name="40% - Accent2 4 2 5 4" xfId="44781" xr:uid="{00000000-0005-0000-0000-0000D12B0000}"/>
    <cellStyle name="40% - Accent2 4 2 6" xfId="10719" xr:uid="{00000000-0005-0000-0000-0000D22B0000}"/>
    <cellStyle name="40% - Accent2 4 2 6 2" xfId="30178" xr:uid="{00000000-0005-0000-0000-0000D32B0000}"/>
    <cellStyle name="40% - Accent2 4 2 7" xfId="20449" xr:uid="{00000000-0005-0000-0000-0000D42B0000}"/>
    <cellStyle name="40% - Accent2 4 2 8" xfId="39917" xr:uid="{00000000-0005-0000-0000-0000D52B0000}"/>
    <cellStyle name="40% - Accent2 4 3" xfId="598" xr:uid="{00000000-0005-0000-0000-0000D62B0000}"/>
    <cellStyle name="40% - Accent2 4 3 2" xfId="4246" xr:uid="{00000000-0005-0000-0000-0000D72B0000}"/>
    <cellStyle name="40% - Accent2 4 3 2 2" xfId="9110" xr:uid="{00000000-0005-0000-0000-0000D82B0000}"/>
    <cellStyle name="40% - Accent2 4 3 2 2 2" xfId="18840" xr:uid="{00000000-0005-0000-0000-0000D92B0000}"/>
    <cellStyle name="40% - Accent2 4 3 2 2 2 2" xfId="38299" xr:uid="{00000000-0005-0000-0000-0000DA2B0000}"/>
    <cellStyle name="40% - Accent2 4 3 2 2 3" xfId="28570" xr:uid="{00000000-0005-0000-0000-0000DB2B0000}"/>
    <cellStyle name="40% - Accent2 4 3 2 2 4" xfId="48038" xr:uid="{00000000-0005-0000-0000-0000DC2B0000}"/>
    <cellStyle name="40% - Accent2 4 3 2 3" xfId="13976" xr:uid="{00000000-0005-0000-0000-0000DD2B0000}"/>
    <cellStyle name="40% - Accent2 4 3 2 3 2" xfId="33435" xr:uid="{00000000-0005-0000-0000-0000DE2B0000}"/>
    <cellStyle name="40% - Accent2 4 3 2 4" xfId="23706" xr:uid="{00000000-0005-0000-0000-0000DF2B0000}"/>
    <cellStyle name="40% - Accent2 4 3 2 5" xfId="43174" xr:uid="{00000000-0005-0000-0000-0000E02B0000}"/>
    <cellStyle name="40% - Accent2 4 3 3" xfId="3030" xr:uid="{00000000-0005-0000-0000-0000E12B0000}"/>
    <cellStyle name="40% - Accent2 4 3 3 2" xfId="7894" xr:uid="{00000000-0005-0000-0000-0000E22B0000}"/>
    <cellStyle name="40% - Accent2 4 3 3 2 2" xfId="17624" xr:uid="{00000000-0005-0000-0000-0000E32B0000}"/>
    <cellStyle name="40% - Accent2 4 3 3 2 2 2" xfId="37083" xr:uid="{00000000-0005-0000-0000-0000E42B0000}"/>
    <cellStyle name="40% - Accent2 4 3 3 2 3" xfId="27354" xr:uid="{00000000-0005-0000-0000-0000E52B0000}"/>
    <cellStyle name="40% - Accent2 4 3 3 2 4" xfId="46822" xr:uid="{00000000-0005-0000-0000-0000E62B0000}"/>
    <cellStyle name="40% - Accent2 4 3 3 3" xfId="12760" xr:uid="{00000000-0005-0000-0000-0000E72B0000}"/>
    <cellStyle name="40% - Accent2 4 3 3 3 2" xfId="32219" xr:uid="{00000000-0005-0000-0000-0000E82B0000}"/>
    <cellStyle name="40% - Accent2 4 3 3 4" xfId="22490" xr:uid="{00000000-0005-0000-0000-0000E92B0000}"/>
    <cellStyle name="40% - Accent2 4 3 3 5" xfId="41958" xr:uid="{00000000-0005-0000-0000-0000EA2B0000}"/>
    <cellStyle name="40% - Accent2 4 3 4" xfId="1814" xr:uid="{00000000-0005-0000-0000-0000EB2B0000}"/>
    <cellStyle name="40% - Accent2 4 3 4 2" xfId="6678" xr:uid="{00000000-0005-0000-0000-0000EC2B0000}"/>
    <cellStyle name="40% - Accent2 4 3 4 2 2" xfId="16408" xr:uid="{00000000-0005-0000-0000-0000ED2B0000}"/>
    <cellStyle name="40% - Accent2 4 3 4 2 2 2" xfId="35867" xr:uid="{00000000-0005-0000-0000-0000EE2B0000}"/>
    <cellStyle name="40% - Accent2 4 3 4 2 3" xfId="26138" xr:uid="{00000000-0005-0000-0000-0000EF2B0000}"/>
    <cellStyle name="40% - Accent2 4 3 4 2 4" xfId="45606" xr:uid="{00000000-0005-0000-0000-0000F02B0000}"/>
    <cellStyle name="40% - Accent2 4 3 4 3" xfId="11544" xr:uid="{00000000-0005-0000-0000-0000F12B0000}"/>
    <cellStyle name="40% - Accent2 4 3 4 3 2" xfId="31003" xr:uid="{00000000-0005-0000-0000-0000F22B0000}"/>
    <cellStyle name="40% - Accent2 4 3 4 4" xfId="21274" xr:uid="{00000000-0005-0000-0000-0000F32B0000}"/>
    <cellStyle name="40% - Accent2 4 3 4 5" xfId="40742" xr:uid="{00000000-0005-0000-0000-0000F42B0000}"/>
    <cellStyle name="40% - Accent2 4 3 5" xfId="5462" xr:uid="{00000000-0005-0000-0000-0000F52B0000}"/>
    <cellStyle name="40% - Accent2 4 3 5 2" xfId="15192" xr:uid="{00000000-0005-0000-0000-0000F62B0000}"/>
    <cellStyle name="40% - Accent2 4 3 5 2 2" xfId="34651" xr:uid="{00000000-0005-0000-0000-0000F72B0000}"/>
    <cellStyle name="40% - Accent2 4 3 5 3" xfId="24922" xr:uid="{00000000-0005-0000-0000-0000F82B0000}"/>
    <cellStyle name="40% - Accent2 4 3 5 4" xfId="44390" xr:uid="{00000000-0005-0000-0000-0000F92B0000}"/>
    <cellStyle name="40% - Accent2 4 3 6" xfId="10328" xr:uid="{00000000-0005-0000-0000-0000FA2B0000}"/>
    <cellStyle name="40% - Accent2 4 3 6 2" xfId="29787" xr:uid="{00000000-0005-0000-0000-0000FB2B0000}"/>
    <cellStyle name="40% - Accent2 4 3 7" xfId="20058" xr:uid="{00000000-0005-0000-0000-0000FC2B0000}"/>
    <cellStyle name="40% - Accent2 4 3 8" xfId="39526" xr:uid="{00000000-0005-0000-0000-0000FD2B0000}"/>
    <cellStyle name="40% - Accent2 4 4" xfId="3836" xr:uid="{00000000-0005-0000-0000-0000FE2B0000}"/>
    <cellStyle name="40% - Accent2 4 4 2" xfId="8700" xr:uid="{00000000-0005-0000-0000-0000FF2B0000}"/>
    <cellStyle name="40% - Accent2 4 4 2 2" xfId="18430" xr:uid="{00000000-0005-0000-0000-0000002C0000}"/>
    <cellStyle name="40% - Accent2 4 4 2 2 2" xfId="37889" xr:uid="{00000000-0005-0000-0000-0000012C0000}"/>
    <cellStyle name="40% - Accent2 4 4 2 3" xfId="28160" xr:uid="{00000000-0005-0000-0000-0000022C0000}"/>
    <cellStyle name="40% - Accent2 4 4 2 4" xfId="47628" xr:uid="{00000000-0005-0000-0000-0000032C0000}"/>
    <cellStyle name="40% - Accent2 4 4 3" xfId="13566" xr:uid="{00000000-0005-0000-0000-0000042C0000}"/>
    <cellStyle name="40% - Accent2 4 4 3 2" xfId="33025" xr:uid="{00000000-0005-0000-0000-0000052C0000}"/>
    <cellStyle name="40% - Accent2 4 4 4" xfId="23296" xr:uid="{00000000-0005-0000-0000-0000062C0000}"/>
    <cellStyle name="40% - Accent2 4 4 5" xfId="42764" xr:uid="{00000000-0005-0000-0000-0000072C0000}"/>
    <cellStyle name="40% - Accent2 4 5" xfId="2620" xr:uid="{00000000-0005-0000-0000-0000082C0000}"/>
    <cellStyle name="40% - Accent2 4 5 2" xfId="7484" xr:uid="{00000000-0005-0000-0000-0000092C0000}"/>
    <cellStyle name="40% - Accent2 4 5 2 2" xfId="17214" xr:uid="{00000000-0005-0000-0000-00000A2C0000}"/>
    <cellStyle name="40% - Accent2 4 5 2 2 2" xfId="36673" xr:uid="{00000000-0005-0000-0000-00000B2C0000}"/>
    <cellStyle name="40% - Accent2 4 5 2 3" xfId="26944" xr:uid="{00000000-0005-0000-0000-00000C2C0000}"/>
    <cellStyle name="40% - Accent2 4 5 2 4" xfId="46412" xr:uid="{00000000-0005-0000-0000-00000D2C0000}"/>
    <cellStyle name="40% - Accent2 4 5 3" xfId="12350" xr:uid="{00000000-0005-0000-0000-00000E2C0000}"/>
    <cellStyle name="40% - Accent2 4 5 3 2" xfId="31809" xr:uid="{00000000-0005-0000-0000-00000F2C0000}"/>
    <cellStyle name="40% - Accent2 4 5 4" xfId="22080" xr:uid="{00000000-0005-0000-0000-0000102C0000}"/>
    <cellStyle name="40% - Accent2 4 5 5" xfId="41548" xr:uid="{00000000-0005-0000-0000-0000112C0000}"/>
    <cellStyle name="40% - Accent2 4 6" xfId="1404" xr:uid="{00000000-0005-0000-0000-0000122C0000}"/>
    <cellStyle name="40% - Accent2 4 6 2" xfId="6268" xr:uid="{00000000-0005-0000-0000-0000132C0000}"/>
    <cellStyle name="40% - Accent2 4 6 2 2" xfId="15998" xr:uid="{00000000-0005-0000-0000-0000142C0000}"/>
    <cellStyle name="40% - Accent2 4 6 2 2 2" xfId="35457" xr:uid="{00000000-0005-0000-0000-0000152C0000}"/>
    <cellStyle name="40% - Accent2 4 6 2 3" xfId="25728" xr:uid="{00000000-0005-0000-0000-0000162C0000}"/>
    <cellStyle name="40% - Accent2 4 6 2 4" xfId="45196" xr:uid="{00000000-0005-0000-0000-0000172C0000}"/>
    <cellStyle name="40% - Accent2 4 6 3" xfId="11134" xr:uid="{00000000-0005-0000-0000-0000182C0000}"/>
    <cellStyle name="40% - Accent2 4 6 3 2" xfId="30593" xr:uid="{00000000-0005-0000-0000-0000192C0000}"/>
    <cellStyle name="40% - Accent2 4 6 4" xfId="20864" xr:uid="{00000000-0005-0000-0000-00001A2C0000}"/>
    <cellStyle name="40% - Accent2 4 6 5" xfId="40332" xr:uid="{00000000-0005-0000-0000-00001B2C0000}"/>
    <cellStyle name="40% - Accent2 4 7" xfId="5052" xr:uid="{00000000-0005-0000-0000-00001C2C0000}"/>
    <cellStyle name="40% - Accent2 4 7 2" xfId="14782" xr:uid="{00000000-0005-0000-0000-00001D2C0000}"/>
    <cellStyle name="40% - Accent2 4 7 2 2" xfId="34241" xr:uid="{00000000-0005-0000-0000-00001E2C0000}"/>
    <cellStyle name="40% - Accent2 4 7 3" xfId="24512" xr:uid="{00000000-0005-0000-0000-00001F2C0000}"/>
    <cellStyle name="40% - Accent2 4 7 4" xfId="43980" xr:uid="{00000000-0005-0000-0000-0000202C0000}"/>
    <cellStyle name="40% - Accent2 4 8" xfId="9918" xr:uid="{00000000-0005-0000-0000-0000212C0000}"/>
    <cellStyle name="40% - Accent2 4 8 2" xfId="29377" xr:uid="{00000000-0005-0000-0000-0000222C0000}"/>
    <cellStyle name="40% - Accent2 4 9" xfId="19648" xr:uid="{00000000-0005-0000-0000-0000232C0000}"/>
    <cellStyle name="40% - Accent2 5" xfId="318" xr:uid="{00000000-0005-0000-0000-0000242C0000}"/>
    <cellStyle name="40% - Accent2 5 10" xfId="39246" xr:uid="{00000000-0005-0000-0000-0000252C0000}"/>
    <cellStyle name="40% - Accent2 5 2" xfId="1119" xr:uid="{00000000-0005-0000-0000-0000262C0000}"/>
    <cellStyle name="40% - Accent2 5 2 2" xfId="4767" xr:uid="{00000000-0005-0000-0000-0000272C0000}"/>
    <cellStyle name="40% - Accent2 5 2 2 2" xfId="9631" xr:uid="{00000000-0005-0000-0000-0000282C0000}"/>
    <cellStyle name="40% - Accent2 5 2 2 2 2" xfId="19361" xr:uid="{00000000-0005-0000-0000-0000292C0000}"/>
    <cellStyle name="40% - Accent2 5 2 2 2 2 2" xfId="38820" xr:uid="{00000000-0005-0000-0000-00002A2C0000}"/>
    <cellStyle name="40% - Accent2 5 2 2 2 3" xfId="29091" xr:uid="{00000000-0005-0000-0000-00002B2C0000}"/>
    <cellStyle name="40% - Accent2 5 2 2 2 4" xfId="48559" xr:uid="{00000000-0005-0000-0000-00002C2C0000}"/>
    <cellStyle name="40% - Accent2 5 2 2 3" xfId="14497" xr:uid="{00000000-0005-0000-0000-00002D2C0000}"/>
    <cellStyle name="40% - Accent2 5 2 2 3 2" xfId="33956" xr:uid="{00000000-0005-0000-0000-00002E2C0000}"/>
    <cellStyle name="40% - Accent2 5 2 2 4" xfId="24227" xr:uid="{00000000-0005-0000-0000-00002F2C0000}"/>
    <cellStyle name="40% - Accent2 5 2 2 5" xfId="43695" xr:uid="{00000000-0005-0000-0000-0000302C0000}"/>
    <cellStyle name="40% - Accent2 5 2 3" xfId="3551" xr:uid="{00000000-0005-0000-0000-0000312C0000}"/>
    <cellStyle name="40% - Accent2 5 2 3 2" xfId="8415" xr:uid="{00000000-0005-0000-0000-0000322C0000}"/>
    <cellStyle name="40% - Accent2 5 2 3 2 2" xfId="18145" xr:uid="{00000000-0005-0000-0000-0000332C0000}"/>
    <cellStyle name="40% - Accent2 5 2 3 2 2 2" xfId="37604" xr:uid="{00000000-0005-0000-0000-0000342C0000}"/>
    <cellStyle name="40% - Accent2 5 2 3 2 3" xfId="27875" xr:uid="{00000000-0005-0000-0000-0000352C0000}"/>
    <cellStyle name="40% - Accent2 5 2 3 2 4" xfId="47343" xr:uid="{00000000-0005-0000-0000-0000362C0000}"/>
    <cellStyle name="40% - Accent2 5 2 3 3" xfId="13281" xr:uid="{00000000-0005-0000-0000-0000372C0000}"/>
    <cellStyle name="40% - Accent2 5 2 3 3 2" xfId="32740" xr:uid="{00000000-0005-0000-0000-0000382C0000}"/>
    <cellStyle name="40% - Accent2 5 2 3 4" xfId="23011" xr:uid="{00000000-0005-0000-0000-0000392C0000}"/>
    <cellStyle name="40% - Accent2 5 2 3 5" xfId="42479" xr:uid="{00000000-0005-0000-0000-00003A2C0000}"/>
    <cellStyle name="40% - Accent2 5 2 4" xfId="2335" xr:uid="{00000000-0005-0000-0000-00003B2C0000}"/>
    <cellStyle name="40% - Accent2 5 2 4 2" xfId="7199" xr:uid="{00000000-0005-0000-0000-00003C2C0000}"/>
    <cellStyle name="40% - Accent2 5 2 4 2 2" xfId="16929" xr:uid="{00000000-0005-0000-0000-00003D2C0000}"/>
    <cellStyle name="40% - Accent2 5 2 4 2 2 2" xfId="36388" xr:uid="{00000000-0005-0000-0000-00003E2C0000}"/>
    <cellStyle name="40% - Accent2 5 2 4 2 3" xfId="26659" xr:uid="{00000000-0005-0000-0000-00003F2C0000}"/>
    <cellStyle name="40% - Accent2 5 2 4 2 4" xfId="46127" xr:uid="{00000000-0005-0000-0000-0000402C0000}"/>
    <cellStyle name="40% - Accent2 5 2 4 3" xfId="12065" xr:uid="{00000000-0005-0000-0000-0000412C0000}"/>
    <cellStyle name="40% - Accent2 5 2 4 3 2" xfId="31524" xr:uid="{00000000-0005-0000-0000-0000422C0000}"/>
    <cellStyle name="40% - Accent2 5 2 4 4" xfId="21795" xr:uid="{00000000-0005-0000-0000-0000432C0000}"/>
    <cellStyle name="40% - Accent2 5 2 4 5" xfId="41263" xr:uid="{00000000-0005-0000-0000-0000442C0000}"/>
    <cellStyle name="40% - Accent2 5 2 5" xfId="5983" xr:uid="{00000000-0005-0000-0000-0000452C0000}"/>
    <cellStyle name="40% - Accent2 5 2 5 2" xfId="15713" xr:uid="{00000000-0005-0000-0000-0000462C0000}"/>
    <cellStyle name="40% - Accent2 5 2 5 2 2" xfId="35172" xr:uid="{00000000-0005-0000-0000-0000472C0000}"/>
    <cellStyle name="40% - Accent2 5 2 5 3" xfId="25443" xr:uid="{00000000-0005-0000-0000-0000482C0000}"/>
    <cellStyle name="40% - Accent2 5 2 5 4" xfId="44911" xr:uid="{00000000-0005-0000-0000-0000492C0000}"/>
    <cellStyle name="40% - Accent2 5 2 6" xfId="10849" xr:uid="{00000000-0005-0000-0000-00004A2C0000}"/>
    <cellStyle name="40% - Accent2 5 2 6 2" xfId="30308" xr:uid="{00000000-0005-0000-0000-00004B2C0000}"/>
    <cellStyle name="40% - Accent2 5 2 7" xfId="20579" xr:uid="{00000000-0005-0000-0000-00004C2C0000}"/>
    <cellStyle name="40% - Accent2 5 2 8" xfId="40047" xr:uid="{00000000-0005-0000-0000-00004D2C0000}"/>
    <cellStyle name="40% - Accent2 5 3" xfId="728" xr:uid="{00000000-0005-0000-0000-00004E2C0000}"/>
    <cellStyle name="40% - Accent2 5 3 2" xfId="4376" xr:uid="{00000000-0005-0000-0000-00004F2C0000}"/>
    <cellStyle name="40% - Accent2 5 3 2 2" xfId="9240" xr:uid="{00000000-0005-0000-0000-0000502C0000}"/>
    <cellStyle name="40% - Accent2 5 3 2 2 2" xfId="18970" xr:uid="{00000000-0005-0000-0000-0000512C0000}"/>
    <cellStyle name="40% - Accent2 5 3 2 2 2 2" xfId="38429" xr:uid="{00000000-0005-0000-0000-0000522C0000}"/>
    <cellStyle name="40% - Accent2 5 3 2 2 3" xfId="28700" xr:uid="{00000000-0005-0000-0000-0000532C0000}"/>
    <cellStyle name="40% - Accent2 5 3 2 2 4" xfId="48168" xr:uid="{00000000-0005-0000-0000-0000542C0000}"/>
    <cellStyle name="40% - Accent2 5 3 2 3" xfId="14106" xr:uid="{00000000-0005-0000-0000-0000552C0000}"/>
    <cellStyle name="40% - Accent2 5 3 2 3 2" xfId="33565" xr:uid="{00000000-0005-0000-0000-0000562C0000}"/>
    <cellStyle name="40% - Accent2 5 3 2 4" xfId="23836" xr:uid="{00000000-0005-0000-0000-0000572C0000}"/>
    <cellStyle name="40% - Accent2 5 3 2 5" xfId="43304" xr:uid="{00000000-0005-0000-0000-0000582C0000}"/>
    <cellStyle name="40% - Accent2 5 3 3" xfId="3160" xr:uid="{00000000-0005-0000-0000-0000592C0000}"/>
    <cellStyle name="40% - Accent2 5 3 3 2" xfId="8024" xr:uid="{00000000-0005-0000-0000-00005A2C0000}"/>
    <cellStyle name="40% - Accent2 5 3 3 2 2" xfId="17754" xr:uid="{00000000-0005-0000-0000-00005B2C0000}"/>
    <cellStyle name="40% - Accent2 5 3 3 2 2 2" xfId="37213" xr:uid="{00000000-0005-0000-0000-00005C2C0000}"/>
    <cellStyle name="40% - Accent2 5 3 3 2 3" xfId="27484" xr:uid="{00000000-0005-0000-0000-00005D2C0000}"/>
    <cellStyle name="40% - Accent2 5 3 3 2 4" xfId="46952" xr:uid="{00000000-0005-0000-0000-00005E2C0000}"/>
    <cellStyle name="40% - Accent2 5 3 3 3" xfId="12890" xr:uid="{00000000-0005-0000-0000-00005F2C0000}"/>
    <cellStyle name="40% - Accent2 5 3 3 3 2" xfId="32349" xr:uid="{00000000-0005-0000-0000-0000602C0000}"/>
    <cellStyle name="40% - Accent2 5 3 3 4" xfId="22620" xr:uid="{00000000-0005-0000-0000-0000612C0000}"/>
    <cellStyle name="40% - Accent2 5 3 3 5" xfId="42088" xr:uid="{00000000-0005-0000-0000-0000622C0000}"/>
    <cellStyle name="40% - Accent2 5 3 4" xfId="1944" xr:uid="{00000000-0005-0000-0000-0000632C0000}"/>
    <cellStyle name="40% - Accent2 5 3 4 2" xfId="6808" xr:uid="{00000000-0005-0000-0000-0000642C0000}"/>
    <cellStyle name="40% - Accent2 5 3 4 2 2" xfId="16538" xr:uid="{00000000-0005-0000-0000-0000652C0000}"/>
    <cellStyle name="40% - Accent2 5 3 4 2 2 2" xfId="35997" xr:uid="{00000000-0005-0000-0000-0000662C0000}"/>
    <cellStyle name="40% - Accent2 5 3 4 2 3" xfId="26268" xr:uid="{00000000-0005-0000-0000-0000672C0000}"/>
    <cellStyle name="40% - Accent2 5 3 4 2 4" xfId="45736" xr:uid="{00000000-0005-0000-0000-0000682C0000}"/>
    <cellStyle name="40% - Accent2 5 3 4 3" xfId="11674" xr:uid="{00000000-0005-0000-0000-0000692C0000}"/>
    <cellStyle name="40% - Accent2 5 3 4 3 2" xfId="31133" xr:uid="{00000000-0005-0000-0000-00006A2C0000}"/>
    <cellStyle name="40% - Accent2 5 3 4 4" xfId="21404" xr:uid="{00000000-0005-0000-0000-00006B2C0000}"/>
    <cellStyle name="40% - Accent2 5 3 4 5" xfId="40872" xr:uid="{00000000-0005-0000-0000-00006C2C0000}"/>
    <cellStyle name="40% - Accent2 5 3 5" xfId="5592" xr:uid="{00000000-0005-0000-0000-00006D2C0000}"/>
    <cellStyle name="40% - Accent2 5 3 5 2" xfId="15322" xr:uid="{00000000-0005-0000-0000-00006E2C0000}"/>
    <cellStyle name="40% - Accent2 5 3 5 2 2" xfId="34781" xr:uid="{00000000-0005-0000-0000-00006F2C0000}"/>
    <cellStyle name="40% - Accent2 5 3 5 3" xfId="25052" xr:uid="{00000000-0005-0000-0000-0000702C0000}"/>
    <cellStyle name="40% - Accent2 5 3 5 4" xfId="44520" xr:uid="{00000000-0005-0000-0000-0000712C0000}"/>
    <cellStyle name="40% - Accent2 5 3 6" xfId="10458" xr:uid="{00000000-0005-0000-0000-0000722C0000}"/>
    <cellStyle name="40% - Accent2 5 3 6 2" xfId="29917" xr:uid="{00000000-0005-0000-0000-0000732C0000}"/>
    <cellStyle name="40% - Accent2 5 3 7" xfId="20188" xr:uid="{00000000-0005-0000-0000-0000742C0000}"/>
    <cellStyle name="40% - Accent2 5 3 8" xfId="39656" xr:uid="{00000000-0005-0000-0000-0000752C0000}"/>
    <cellStyle name="40% - Accent2 5 4" xfId="3966" xr:uid="{00000000-0005-0000-0000-0000762C0000}"/>
    <cellStyle name="40% - Accent2 5 4 2" xfId="8830" xr:uid="{00000000-0005-0000-0000-0000772C0000}"/>
    <cellStyle name="40% - Accent2 5 4 2 2" xfId="18560" xr:uid="{00000000-0005-0000-0000-0000782C0000}"/>
    <cellStyle name="40% - Accent2 5 4 2 2 2" xfId="38019" xr:uid="{00000000-0005-0000-0000-0000792C0000}"/>
    <cellStyle name="40% - Accent2 5 4 2 3" xfId="28290" xr:uid="{00000000-0005-0000-0000-00007A2C0000}"/>
    <cellStyle name="40% - Accent2 5 4 2 4" xfId="47758" xr:uid="{00000000-0005-0000-0000-00007B2C0000}"/>
    <cellStyle name="40% - Accent2 5 4 3" xfId="13696" xr:uid="{00000000-0005-0000-0000-00007C2C0000}"/>
    <cellStyle name="40% - Accent2 5 4 3 2" xfId="33155" xr:uid="{00000000-0005-0000-0000-00007D2C0000}"/>
    <cellStyle name="40% - Accent2 5 4 4" xfId="23426" xr:uid="{00000000-0005-0000-0000-00007E2C0000}"/>
    <cellStyle name="40% - Accent2 5 4 5" xfId="42894" xr:uid="{00000000-0005-0000-0000-00007F2C0000}"/>
    <cellStyle name="40% - Accent2 5 5" xfId="2750" xr:uid="{00000000-0005-0000-0000-0000802C0000}"/>
    <cellStyle name="40% - Accent2 5 5 2" xfId="7614" xr:uid="{00000000-0005-0000-0000-0000812C0000}"/>
    <cellStyle name="40% - Accent2 5 5 2 2" xfId="17344" xr:uid="{00000000-0005-0000-0000-0000822C0000}"/>
    <cellStyle name="40% - Accent2 5 5 2 2 2" xfId="36803" xr:uid="{00000000-0005-0000-0000-0000832C0000}"/>
    <cellStyle name="40% - Accent2 5 5 2 3" xfId="27074" xr:uid="{00000000-0005-0000-0000-0000842C0000}"/>
    <cellStyle name="40% - Accent2 5 5 2 4" xfId="46542" xr:uid="{00000000-0005-0000-0000-0000852C0000}"/>
    <cellStyle name="40% - Accent2 5 5 3" xfId="12480" xr:uid="{00000000-0005-0000-0000-0000862C0000}"/>
    <cellStyle name="40% - Accent2 5 5 3 2" xfId="31939" xr:uid="{00000000-0005-0000-0000-0000872C0000}"/>
    <cellStyle name="40% - Accent2 5 5 4" xfId="22210" xr:uid="{00000000-0005-0000-0000-0000882C0000}"/>
    <cellStyle name="40% - Accent2 5 5 5" xfId="41678" xr:uid="{00000000-0005-0000-0000-0000892C0000}"/>
    <cellStyle name="40% - Accent2 5 6" xfId="1534" xr:uid="{00000000-0005-0000-0000-00008A2C0000}"/>
    <cellStyle name="40% - Accent2 5 6 2" xfId="6398" xr:uid="{00000000-0005-0000-0000-00008B2C0000}"/>
    <cellStyle name="40% - Accent2 5 6 2 2" xfId="16128" xr:uid="{00000000-0005-0000-0000-00008C2C0000}"/>
    <cellStyle name="40% - Accent2 5 6 2 2 2" xfId="35587" xr:uid="{00000000-0005-0000-0000-00008D2C0000}"/>
    <cellStyle name="40% - Accent2 5 6 2 3" xfId="25858" xr:uid="{00000000-0005-0000-0000-00008E2C0000}"/>
    <cellStyle name="40% - Accent2 5 6 2 4" xfId="45326" xr:uid="{00000000-0005-0000-0000-00008F2C0000}"/>
    <cellStyle name="40% - Accent2 5 6 3" xfId="11264" xr:uid="{00000000-0005-0000-0000-0000902C0000}"/>
    <cellStyle name="40% - Accent2 5 6 3 2" xfId="30723" xr:uid="{00000000-0005-0000-0000-0000912C0000}"/>
    <cellStyle name="40% - Accent2 5 6 4" xfId="20994" xr:uid="{00000000-0005-0000-0000-0000922C0000}"/>
    <cellStyle name="40% - Accent2 5 6 5" xfId="40462" xr:uid="{00000000-0005-0000-0000-0000932C0000}"/>
    <cellStyle name="40% - Accent2 5 7" xfId="5182" xr:uid="{00000000-0005-0000-0000-0000942C0000}"/>
    <cellStyle name="40% - Accent2 5 7 2" xfId="14912" xr:uid="{00000000-0005-0000-0000-0000952C0000}"/>
    <cellStyle name="40% - Accent2 5 7 2 2" xfId="34371" xr:uid="{00000000-0005-0000-0000-0000962C0000}"/>
    <cellStyle name="40% - Accent2 5 7 3" xfId="24642" xr:uid="{00000000-0005-0000-0000-0000972C0000}"/>
    <cellStyle name="40% - Accent2 5 7 4" xfId="44110" xr:uid="{00000000-0005-0000-0000-0000982C0000}"/>
    <cellStyle name="40% - Accent2 5 8" xfId="10048" xr:uid="{00000000-0005-0000-0000-0000992C0000}"/>
    <cellStyle name="40% - Accent2 5 8 2" xfId="29507" xr:uid="{00000000-0005-0000-0000-00009A2C0000}"/>
    <cellStyle name="40% - Accent2 5 9" xfId="19778" xr:uid="{00000000-0005-0000-0000-00009B2C0000}"/>
    <cellStyle name="40% - Accent2 6" xfId="859" xr:uid="{00000000-0005-0000-0000-00009C2C0000}"/>
    <cellStyle name="40% - Accent2 6 2" xfId="4507" xr:uid="{00000000-0005-0000-0000-00009D2C0000}"/>
    <cellStyle name="40% - Accent2 6 2 2" xfId="9371" xr:uid="{00000000-0005-0000-0000-00009E2C0000}"/>
    <cellStyle name="40% - Accent2 6 2 2 2" xfId="19101" xr:uid="{00000000-0005-0000-0000-00009F2C0000}"/>
    <cellStyle name="40% - Accent2 6 2 2 2 2" xfId="38560" xr:uid="{00000000-0005-0000-0000-0000A02C0000}"/>
    <cellStyle name="40% - Accent2 6 2 2 3" xfId="28831" xr:uid="{00000000-0005-0000-0000-0000A12C0000}"/>
    <cellStyle name="40% - Accent2 6 2 2 4" xfId="48299" xr:uid="{00000000-0005-0000-0000-0000A22C0000}"/>
    <cellStyle name="40% - Accent2 6 2 3" xfId="14237" xr:uid="{00000000-0005-0000-0000-0000A32C0000}"/>
    <cellStyle name="40% - Accent2 6 2 3 2" xfId="33696" xr:uid="{00000000-0005-0000-0000-0000A42C0000}"/>
    <cellStyle name="40% - Accent2 6 2 4" xfId="23967" xr:uid="{00000000-0005-0000-0000-0000A52C0000}"/>
    <cellStyle name="40% - Accent2 6 2 5" xfId="43435" xr:uid="{00000000-0005-0000-0000-0000A62C0000}"/>
    <cellStyle name="40% - Accent2 6 3" xfId="3291" xr:uid="{00000000-0005-0000-0000-0000A72C0000}"/>
    <cellStyle name="40% - Accent2 6 3 2" xfId="8155" xr:uid="{00000000-0005-0000-0000-0000A82C0000}"/>
    <cellStyle name="40% - Accent2 6 3 2 2" xfId="17885" xr:uid="{00000000-0005-0000-0000-0000A92C0000}"/>
    <cellStyle name="40% - Accent2 6 3 2 2 2" xfId="37344" xr:uid="{00000000-0005-0000-0000-0000AA2C0000}"/>
    <cellStyle name="40% - Accent2 6 3 2 3" xfId="27615" xr:uid="{00000000-0005-0000-0000-0000AB2C0000}"/>
    <cellStyle name="40% - Accent2 6 3 2 4" xfId="47083" xr:uid="{00000000-0005-0000-0000-0000AC2C0000}"/>
    <cellStyle name="40% - Accent2 6 3 3" xfId="13021" xr:uid="{00000000-0005-0000-0000-0000AD2C0000}"/>
    <cellStyle name="40% - Accent2 6 3 3 2" xfId="32480" xr:uid="{00000000-0005-0000-0000-0000AE2C0000}"/>
    <cellStyle name="40% - Accent2 6 3 4" xfId="22751" xr:uid="{00000000-0005-0000-0000-0000AF2C0000}"/>
    <cellStyle name="40% - Accent2 6 3 5" xfId="42219" xr:uid="{00000000-0005-0000-0000-0000B02C0000}"/>
    <cellStyle name="40% - Accent2 6 4" xfId="2075" xr:uid="{00000000-0005-0000-0000-0000B12C0000}"/>
    <cellStyle name="40% - Accent2 6 4 2" xfId="6939" xr:uid="{00000000-0005-0000-0000-0000B22C0000}"/>
    <cellStyle name="40% - Accent2 6 4 2 2" xfId="16669" xr:uid="{00000000-0005-0000-0000-0000B32C0000}"/>
    <cellStyle name="40% - Accent2 6 4 2 2 2" xfId="36128" xr:uid="{00000000-0005-0000-0000-0000B42C0000}"/>
    <cellStyle name="40% - Accent2 6 4 2 3" xfId="26399" xr:uid="{00000000-0005-0000-0000-0000B52C0000}"/>
    <cellStyle name="40% - Accent2 6 4 2 4" xfId="45867" xr:uid="{00000000-0005-0000-0000-0000B62C0000}"/>
    <cellStyle name="40% - Accent2 6 4 3" xfId="11805" xr:uid="{00000000-0005-0000-0000-0000B72C0000}"/>
    <cellStyle name="40% - Accent2 6 4 3 2" xfId="31264" xr:uid="{00000000-0005-0000-0000-0000B82C0000}"/>
    <cellStyle name="40% - Accent2 6 4 4" xfId="21535" xr:uid="{00000000-0005-0000-0000-0000B92C0000}"/>
    <cellStyle name="40% - Accent2 6 4 5" xfId="41003" xr:uid="{00000000-0005-0000-0000-0000BA2C0000}"/>
    <cellStyle name="40% - Accent2 6 5" xfId="5723" xr:uid="{00000000-0005-0000-0000-0000BB2C0000}"/>
    <cellStyle name="40% - Accent2 6 5 2" xfId="15453" xr:uid="{00000000-0005-0000-0000-0000BC2C0000}"/>
    <cellStyle name="40% - Accent2 6 5 2 2" xfId="34912" xr:uid="{00000000-0005-0000-0000-0000BD2C0000}"/>
    <cellStyle name="40% - Accent2 6 5 3" xfId="25183" xr:uid="{00000000-0005-0000-0000-0000BE2C0000}"/>
    <cellStyle name="40% - Accent2 6 5 4" xfId="44651" xr:uid="{00000000-0005-0000-0000-0000BF2C0000}"/>
    <cellStyle name="40% - Accent2 6 6" xfId="10589" xr:uid="{00000000-0005-0000-0000-0000C02C0000}"/>
    <cellStyle name="40% - Accent2 6 6 2" xfId="30048" xr:uid="{00000000-0005-0000-0000-0000C12C0000}"/>
    <cellStyle name="40% - Accent2 6 7" xfId="20319" xr:uid="{00000000-0005-0000-0000-0000C22C0000}"/>
    <cellStyle name="40% - Accent2 6 8" xfId="39787" xr:uid="{00000000-0005-0000-0000-0000C32C0000}"/>
    <cellStyle name="40% - Accent2 7" xfId="468" xr:uid="{00000000-0005-0000-0000-0000C42C0000}"/>
    <cellStyle name="40% - Accent2 7 2" xfId="4116" xr:uid="{00000000-0005-0000-0000-0000C52C0000}"/>
    <cellStyle name="40% - Accent2 7 2 2" xfId="8980" xr:uid="{00000000-0005-0000-0000-0000C62C0000}"/>
    <cellStyle name="40% - Accent2 7 2 2 2" xfId="18710" xr:uid="{00000000-0005-0000-0000-0000C72C0000}"/>
    <cellStyle name="40% - Accent2 7 2 2 2 2" xfId="38169" xr:uid="{00000000-0005-0000-0000-0000C82C0000}"/>
    <cellStyle name="40% - Accent2 7 2 2 3" xfId="28440" xr:uid="{00000000-0005-0000-0000-0000C92C0000}"/>
    <cellStyle name="40% - Accent2 7 2 2 4" xfId="47908" xr:uid="{00000000-0005-0000-0000-0000CA2C0000}"/>
    <cellStyle name="40% - Accent2 7 2 3" xfId="13846" xr:uid="{00000000-0005-0000-0000-0000CB2C0000}"/>
    <cellStyle name="40% - Accent2 7 2 3 2" xfId="33305" xr:uid="{00000000-0005-0000-0000-0000CC2C0000}"/>
    <cellStyle name="40% - Accent2 7 2 4" xfId="23576" xr:uid="{00000000-0005-0000-0000-0000CD2C0000}"/>
    <cellStyle name="40% - Accent2 7 2 5" xfId="43044" xr:uid="{00000000-0005-0000-0000-0000CE2C0000}"/>
    <cellStyle name="40% - Accent2 7 3" xfId="2900" xr:uid="{00000000-0005-0000-0000-0000CF2C0000}"/>
    <cellStyle name="40% - Accent2 7 3 2" xfId="7764" xr:uid="{00000000-0005-0000-0000-0000D02C0000}"/>
    <cellStyle name="40% - Accent2 7 3 2 2" xfId="17494" xr:uid="{00000000-0005-0000-0000-0000D12C0000}"/>
    <cellStyle name="40% - Accent2 7 3 2 2 2" xfId="36953" xr:uid="{00000000-0005-0000-0000-0000D22C0000}"/>
    <cellStyle name="40% - Accent2 7 3 2 3" xfId="27224" xr:uid="{00000000-0005-0000-0000-0000D32C0000}"/>
    <cellStyle name="40% - Accent2 7 3 2 4" xfId="46692" xr:uid="{00000000-0005-0000-0000-0000D42C0000}"/>
    <cellStyle name="40% - Accent2 7 3 3" xfId="12630" xr:uid="{00000000-0005-0000-0000-0000D52C0000}"/>
    <cellStyle name="40% - Accent2 7 3 3 2" xfId="32089" xr:uid="{00000000-0005-0000-0000-0000D62C0000}"/>
    <cellStyle name="40% - Accent2 7 3 4" xfId="22360" xr:uid="{00000000-0005-0000-0000-0000D72C0000}"/>
    <cellStyle name="40% - Accent2 7 3 5" xfId="41828" xr:uid="{00000000-0005-0000-0000-0000D82C0000}"/>
    <cellStyle name="40% - Accent2 7 4" xfId="1684" xr:uid="{00000000-0005-0000-0000-0000D92C0000}"/>
    <cellStyle name="40% - Accent2 7 4 2" xfId="6548" xr:uid="{00000000-0005-0000-0000-0000DA2C0000}"/>
    <cellStyle name="40% - Accent2 7 4 2 2" xfId="16278" xr:uid="{00000000-0005-0000-0000-0000DB2C0000}"/>
    <cellStyle name="40% - Accent2 7 4 2 2 2" xfId="35737" xr:uid="{00000000-0005-0000-0000-0000DC2C0000}"/>
    <cellStyle name="40% - Accent2 7 4 2 3" xfId="26008" xr:uid="{00000000-0005-0000-0000-0000DD2C0000}"/>
    <cellStyle name="40% - Accent2 7 4 2 4" xfId="45476" xr:uid="{00000000-0005-0000-0000-0000DE2C0000}"/>
    <cellStyle name="40% - Accent2 7 4 3" xfId="11414" xr:uid="{00000000-0005-0000-0000-0000DF2C0000}"/>
    <cellStyle name="40% - Accent2 7 4 3 2" xfId="30873" xr:uid="{00000000-0005-0000-0000-0000E02C0000}"/>
    <cellStyle name="40% - Accent2 7 4 4" xfId="21144" xr:uid="{00000000-0005-0000-0000-0000E12C0000}"/>
    <cellStyle name="40% - Accent2 7 4 5" xfId="40612" xr:uid="{00000000-0005-0000-0000-0000E22C0000}"/>
    <cellStyle name="40% - Accent2 7 5" xfId="5332" xr:uid="{00000000-0005-0000-0000-0000E32C0000}"/>
    <cellStyle name="40% - Accent2 7 5 2" xfId="15062" xr:uid="{00000000-0005-0000-0000-0000E42C0000}"/>
    <cellStyle name="40% - Accent2 7 5 2 2" xfId="34521" xr:uid="{00000000-0005-0000-0000-0000E52C0000}"/>
    <cellStyle name="40% - Accent2 7 5 3" xfId="24792" xr:uid="{00000000-0005-0000-0000-0000E62C0000}"/>
    <cellStyle name="40% - Accent2 7 5 4" xfId="44260" xr:uid="{00000000-0005-0000-0000-0000E72C0000}"/>
    <cellStyle name="40% - Accent2 7 6" xfId="10198" xr:uid="{00000000-0005-0000-0000-0000E82C0000}"/>
    <cellStyle name="40% - Accent2 7 6 2" xfId="29657" xr:uid="{00000000-0005-0000-0000-0000E92C0000}"/>
    <cellStyle name="40% - Accent2 7 7" xfId="19928" xr:uid="{00000000-0005-0000-0000-0000EA2C0000}"/>
    <cellStyle name="40% - Accent2 7 8" xfId="39396" xr:uid="{00000000-0005-0000-0000-0000EB2C0000}"/>
    <cellStyle name="40% - Accent2 8" xfId="3706" xr:uid="{00000000-0005-0000-0000-0000EC2C0000}"/>
    <cellStyle name="40% - Accent2 8 2" xfId="8570" xr:uid="{00000000-0005-0000-0000-0000ED2C0000}"/>
    <cellStyle name="40% - Accent2 8 2 2" xfId="18300" xr:uid="{00000000-0005-0000-0000-0000EE2C0000}"/>
    <cellStyle name="40% - Accent2 8 2 2 2" xfId="37759" xr:uid="{00000000-0005-0000-0000-0000EF2C0000}"/>
    <cellStyle name="40% - Accent2 8 2 3" xfId="28030" xr:uid="{00000000-0005-0000-0000-0000F02C0000}"/>
    <cellStyle name="40% - Accent2 8 2 4" xfId="47498" xr:uid="{00000000-0005-0000-0000-0000F12C0000}"/>
    <cellStyle name="40% - Accent2 8 3" xfId="13436" xr:uid="{00000000-0005-0000-0000-0000F22C0000}"/>
    <cellStyle name="40% - Accent2 8 3 2" xfId="32895" xr:uid="{00000000-0005-0000-0000-0000F32C0000}"/>
    <cellStyle name="40% - Accent2 8 4" xfId="23166" xr:uid="{00000000-0005-0000-0000-0000F42C0000}"/>
    <cellStyle name="40% - Accent2 8 5" xfId="42634" xr:uid="{00000000-0005-0000-0000-0000F52C0000}"/>
    <cellStyle name="40% - Accent2 9" xfId="2490" xr:uid="{00000000-0005-0000-0000-0000F62C0000}"/>
    <cellStyle name="40% - Accent2 9 2" xfId="7354" xr:uid="{00000000-0005-0000-0000-0000F72C0000}"/>
    <cellStyle name="40% - Accent2 9 2 2" xfId="17084" xr:uid="{00000000-0005-0000-0000-0000F82C0000}"/>
    <cellStyle name="40% - Accent2 9 2 2 2" xfId="36543" xr:uid="{00000000-0005-0000-0000-0000F92C0000}"/>
    <cellStyle name="40% - Accent2 9 2 3" xfId="26814" xr:uid="{00000000-0005-0000-0000-0000FA2C0000}"/>
    <cellStyle name="40% - Accent2 9 2 4" xfId="46282" xr:uid="{00000000-0005-0000-0000-0000FB2C0000}"/>
    <cellStyle name="40% - Accent2 9 3" xfId="12220" xr:uid="{00000000-0005-0000-0000-0000FC2C0000}"/>
    <cellStyle name="40% - Accent2 9 3 2" xfId="31679" xr:uid="{00000000-0005-0000-0000-0000FD2C0000}"/>
    <cellStyle name="40% - Accent2 9 4" xfId="21950" xr:uid="{00000000-0005-0000-0000-0000FE2C0000}"/>
    <cellStyle name="40% - Accent2 9 5" xfId="41418" xr:uid="{00000000-0005-0000-0000-0000FF2C0000}"/>
    <cellStyle name="40% - Accent3" xfId="53" builtinId="39" customBuiltin="1"/>
    <cellStyle name="40% - Accent3 10" xfId="1276" xr:uid="{00000000-0005-0000-0000-0000012D0000}"/>
    <cellStyle name="40% - Accent3 10 2" xfId="6140" xr:uid="{00000000-0005-0000-0000-0000022D0000}"/>
    <cellStyle name="40% - Accent3 10 2 2" xfId="15870" xr:uid="{00000000-0005-0000-0000-0000032D0000}"/>
    <cellStyle name="40% - Accent3 10 2 2 2" xfId="35329" xr:uid="{00000000-0005-0000-0000-0000042D0000}"/>
    <cellStyle name="40% - Accent3 10 2 3" xfId="25600" xr:uid="{00000000-0005-0000-0000-0000052D0000}"/>
    <cellStyle name="40% - Accent3 10 2 4" xfId="45068" xr:uid="{00000000-0005-0000-0000-0000062D0000}"/>
    <cellStyle name="40% - Accent3 10 3" xfId="11006" xr:uid="{00000000-0005-0000-0000-0000072D0000}"/>
    <cellStyle name="40% - Accent3 10 3 2" xfId="30465" xr:uid="{00000000-0005-0000-0000-0000082D0000}"/>
    <cellStyle name="40% - Accent3 10 4" xfId="20736" xr:uid="{00000000-0005-0000-0000-0000092D0000}"/>
    <cellStyle name="40% - Accent3 10 5" xfId="40204" xr:uid="{00000000-0005-0000-0000-00000A2D0000}"/>
    <cellStyle name="40% - Accent3 11" xfId="4924" xr:uid="{00000000-0005-0000-0000-00000B2D0000}"/>
    <cellStyle name="40% - Accent3 11 2" xfId="14654" xr:uid="{00000000-0005-0000-0000-00000C2D0000}"/>
    <cellStyle name="40% - Accent3 11 2 2" xfId="34113" xr:uid="{00000000-0005-0000-0000-00000D2D0000}"/>
    <cellStyle name="40% - Accent3 11 3" xfId="24384" xr:uid="{00000000-0005-0000-0000-00000E2D0000}"/>
    <cellStyle name="40% - Accent3 11 4" xfId="43852" xr:uid="{00000000-0005-0000-0000-00000F2D0000}"/>
    <cellStyle name="40% - Accent3 12" xfId="9790" xr:uid="{00000000-0005-0000-0000-0000102D0000}"/>
    <cellStyle name="40% - Accent3 12 2" xfId="29249" xr:uid="{00000000-0005-0000-0000-0000112D0000}"/>
    <cellStyle name="40% - Accent3 13" xfId="19520" xr:uid="{00000000-0005-0000-0000-0000122D0000}"/>
    <cellStyle name="40% - Accent3 14" xfId="38965" xr:uid="{00000000-0005-0000-0000-0000132D0000}"/>
    <cellStyle name="40% - Accent3 2" xfId="93" xr:uid="{00000000-0005-0000-0000-0000142D0000}"/>
    <cellStyle name="40% - Accent3 2 10" xfId="4957" xr:uid="{00000000-0005-0000-0000-0000152D0000}"/>
    <cellStyle name="40% - Accent3 2 10 2" xfId="14687" xr:uid="{00000000-0005-0000-0000-0000162D0000}"/>
    <cellStyle name="40% - Accent3 2 10 2 2" xfId="34146" xr:uid="{00000000-0005-0000-0000-0000172D0000}"/>
    <cellStyle name="40% - Accent3 2 10 3" xfId="24417" xr:uid="{00000000-0005-0000-0000-0000182D0000}"/>
    <cellStyle name="40% - Accent3 2 10 4" xfId="43885" xr:uid="{00000000-0005-0000-0000-0000192D0000}"/>
    <cellStyle name="40% - Accent3 2 11" xfId="9823" xr:uid="{00000000-0005-0000-0000-00001A2D0000}"/>
    <cellStyle name="40% - Accent3 2 11 2" xfId="29282" xr:uid="{00000000-0005-0000-0000-00001B2D0000}"/>
    <cellStyle name="40% - Accent3 2 12" xfId="19553" xr:uid="{00000000-0005-0000-0000-00001C2D0000}"/>
    <cellStyle name="40% - Accent3 2 13" xfId="39021" xr:uid="{00000000-0005-0000-0000-00001D2D0000}"/>
    <cellStyle name="40% - Accent3 2 2" xfId="158" xr:uid="{00000000-0005-0000-0000-00001E2D0000}"/>
    <cellStyle name="40% - Accent3 2 2 10" xfId="9888" xr:uid="{00000000-0005-0000-0000-00001F2D0000}"/>
    <cellStyle name="40% - Accent3 2 2 10 2" xfId="29347" xr:uid="{00000000-0005-0000-0000-0000202D0000}"/>
    <cellStyle name="40% - Accent3 2 2 11" xfId="19618" xr:uid="{00000000-0005-0000-0000-0000212D0000}"/>
    <cellStyle name="40% - Accent3 2 2 12" xfId="39086" xr:uid="{00000000-0005-0000-0000-0000222D0000}"/>
    <cellStyle name="40% - Accent3 2 2 2" xfId="288" xr:uid="{00000000-0005-0000-0000-0000232D0000}"/>
    <cellStyle name="40% - Accent3 2 2 2 10" xfId="39216" xr:uid="{00000000-0005-0000-0000-0000242D0000}"/>
    <cellStyle name="40% - Accent3 2 2 2 2" xfId="1089" xr:uid="{00000000-0005-0000-0000-0000252D0000}"/>
    <cellStyle name="40% - Accent3 2 2 2 2 2" xfId="4737" xr:uid="{00000000-0005-0000-0000-0000262D0000}"/>
    <cellStyle name="40% - Accent3 2 2 2 2 2 2" xfId="9601" xr:uid="{00000000-0005-0000-0000-0000272D0000}"/>
    <cellStyle name="40% - Accent3 2 2 2 2 2 2 2" xfId="19331" xr:uid="{00000000-0005-0000-0000-0000282D0000}"/>
    <cellStyle name="40% - Accent3 2 2 2 2 2 2 2 2" xfId="38790" xr:uid="{00000000-0005-0000-0000-0000292D0000}"/>
    <cellStyle name="40% - Accent3 2 2 2 2 2 2 3" xfId="29061" xr:uid="{00000000-0005-0000-0000-00002A2D0000}"/>
    <cellStyle name="40% - Accent3 2 2 2 2 2 2 4" xfId="48529" xr:uid="{00000000-0005-0000-0000-00002B2D0000}"/>
    <cellStyle name="40% - Accent3 2 2 2 2 2 3" xfId="14467" xr:uid="{00000000-0005-0000-0000-00002C2D0000}"/>
    <cellStyle name="40% - Accent3 2 2 2 2 2 3 2" xfId="33926" xr:uid="{00000000-0005-0000-0000-00002D2D0000}"/>
    <cellStyle name="40% - Accent3 2 2 2 2 2 4" xfId="24197" xr:uid="{00000000-0005-0000-0000-00002E2D0000}"/>
    <cellStyle name="40% - Accent3 2 2 2 2 2 5" xfId="43665" xr:uid="{00000000-0005-0000-0000-00002F2D0000}"/>
    <cellStyle name="40% - Accent3 2 2 2 2 3" xfId="3521" xr:uid="{00000000-0005-0000-0000-0000302D0000}"/>
    <cellStyle name="40% - Accent3 2 2 2 2 3 2" xfId="8385" xr:uid="{00000000-0005-0000-0000-0000312D0000}"/>
    <cellStyle name="40% - Accent3 2 2 2 2 3 2 2" xfId="18115" xr:uid="{00000000-0005-0000-0000-0000322D0000}"/>
    <cellStyle name="40% - Accent3 2 2 2 2 3 2 2 2" xfId="37574" xr:uid="{00000000-0005-0000-0000-0000332D0000}"/>
    <cellStyle name="40% - Accent3 2 2 2 2 3 2 3" xfId="27845" xr:uid="{00000000-0005-0000-0000-0000342D0000}"/>
    <cellStyle name="40% - Accent3 2 2 2 2 3 2 4" xfId="47313" xr:uid="{00000000-0005-0000-0000-0000352D0000}"/>
    <cellStyle name="40% - Accent3 2 2 2 2 3 3" xfId="13251" xr:uid="{00000000-0005-0000-0000-0000362D0000}"/>
    <cellStyle name="40% - Accent3 2 2 2 2 3 3 2" xfId="32710" xr:uid="{00000000-0005-0000-0000-0000372D0000}"/>
    <cellStyle name="40% - Accent3 2 2 2 2 3 4" xfId="22981" xr:uid="{00000000-0005-0000-0000-0000382D0000}"/>
    <cellStyle name="40% - Accent3 2 2 2 2 3 5" xfId="42449" xr:uid="{00000000-0005-0000-0000-0000392D0000}"/>
    <cellStyle name="40% - Accent3 2 2 2 2 4" xfId="2305" xr:uid="{00000000-0005-0000-0000-00003A2D0000}"/>
    <cellStyle name="40% - Accent3 2 2 2 2 4 2" xfId="7169" xr:uid="{00000000-0005-0000-0000-00003B2D0000}"/>
    <cellStyle name="40% - Accent3 2 2 2 2 4 2 2" xfId="16899" xr:uid="{00000000-0005-0000-0000-00003C2D0000}"/>
    <cellStyle name="40% - Accent3 2 2 2 2 4 2 2 2" xfId="36358" xr:uid="{00000000-0005-0000-0000-00003D2D0000}"/>
    <cellStyle name="40% - Accent3 2 2 2 2 4 2 3" xfId="26629" xr:uid="{00000000-0005-0000-0000-00003E2D0000}"/>
    <cellStyle name="40% - Accent3 2 2 2 2 4 2 4" xfId="46097" xr:uid="{00000000-0005-0000-0000-00003F2D0000}"/>
    <cellStyle name="40% - Accent3 2 2 2 2 4 3" xfId="12035" xr:uid="{00000000-0005-0000-0000-0000402D0000}"/>
    <cellStyle name="40% - Accent3 2 2 2 2 4 3 2" xfId="31494" xr:uid="{00000000-0005-0000-0000-0000412D0000}"/>
    <cellStyle name="40% - Accent3 2 2 2 2 4 4" xfId="21765" xr:uid="{00000000-0005-0000-0000-0000422D0000}"/>
    <cellStyle name="40% - Accent3 2 2 2 2 4 5" xfId="41233" xr:uid="{00000000-0005-0000-0000-0000432D0000}"/>
    <cellStyle name="40% - Accent3 2 2 2 2 5" xfId="5953" xr:uid="{00000000-0005-0000-0000-0000442D0000}"/>
    <cellStyle name="40% - Accent3 2 2 2 2 5 2" xfId="15683" xr:uid="{00000000-0005-0000-0000-0000452D0000}"/>
    <cellStyle name="40% - Accent3 2 2 2 2 5 2 2" xfId="35142" xr:uid="{00000000-0005-0000-0000-0000462D0000}"/>
    <cellStyle name="40% - Accent3 2 2 2 2 5 3" xfId="25413" xr:uid="{00000000-0005-0000-0000-0000472D0000}"/>
    <cellStyle name="40% - Accent3 2 2 2 2 5 4" xfId="44881" xr:uid="{00000000-0005-0000-0000-0000482D0000}"/>
    <cellStyle name="40% - Accent3 2 2 2 2 6" xfId="10819" xr:uid="{00000000-0005-0000-0000-0000492D0000}"/>
    <cellStyle name="40% - Accent3 2 2 2 2 6 2" xfId="30278" xr:uid="{00000000-0005-0000-0000-00004A2D0000}"/>
    <cellStyle name="40% - Accent3 2 2 2 2 7" xfId="20549" xr:uid="{00000000-0005-0000-0000-00004B2D0000}"/>
    <cellStyle name="40% - Accent3 2 2 2 2 8" xfId="40017" xr:uid="{00000000-0005-0000-0000-00004C2D0000}"/>
    <cellStyle name="40% - Accent3 2 2 2 3" xfId="698" xr:uid="{00000000-0005-0000-0000-00004D2D0000}"/>
    <cellStyle name="40% - Accent3 2 2 2 3 2" xfId="4346" xr:uid="{00000000-0005-0000-0000-00004E2D0000}"/>
    <cellStyle name="40% - Accent3 2 2 2 3 2 2" xfId="9210" xr:uid="{00000000-0005-0000-0000-00004F2D0000}"/>
    <cellStyle name="40% - Accent3 2 2 2 3 2 2 2" xfId="18940" xr:uid="{00000000-0005-0000-0000-0000502D0000}"/>
    <cellStyle name="40% - Accent3 2 2 2 3 2 2 2 2" xfId="38399" xr:uid="{00000000-0005-0000-0000-0000512D0000}"/>
    <cellStyle name="40% - Accent3 2 2 2 3 2 2 3" xfId="28670" xr:uid="{00000000-0005-0000-0000-0000522D0000}"/>
    <cellStyle name="40% - Accent3 2 2 2 3 2 2 4" xfId="48138" xr:uid="{00000000-0005-0000-0000-0000532D0000}"/>
    <cellStyle name="40% - Accent3 2 2 2 3 2 3" xfId="14076" xr:uid="{00000000-0005-0000-0000-0000542D0000}"/>
    <cellStyle name="40% - Accent3 2 2 2 3 2 3 2" xfId="33535" xr:uid="{00000000-0005-0000-0000-0000552D0000}"/>
    <cellStyle name="40% - Accent3 2 2 2 3 2 4" xfId="23806" xr:uid="{00000000-0005-0000-0000-0000562D0000}"/>
    <cellStyle name="40% - Accent3 2 2 2 3 2 5" xfId="43274" xr:uid="{00000000-0005-0000-0000-0000572D0000}"/>
    <cellStyle name="40% - Accent3 2 2 2 3 3" xfId="3130" xr:uid="{00000000-0005-0000-0000-0000582D0000}"/>
    <cellStyle name="40% - Accent3 2 2 2 3 3 2" xfId="7994" xr:uid="{00000000-0005-0000-0000-0000592D0000}"/>
    <cellStyle name="40% - Accent3 2 2 2 3 3 2 2" xfId="17724" xr:uid="{00000000-0005-0000-0000-00005A2D0000}"/>
    <cellStyle name="40% - Accent3 2 2 2 3 3 2 2 2" xfId="37183" xr:uid="{00000000-0005-0000-0000-00005B2D0000}"/>
    <cellStyle name="40% - Accent3 2 2 2 3 3 2 3" xfId="27454" xr:uid="{00000000-0005-0000-0000-00005C2D0000}"/>
    <cellStyle name="40% - Accent3 2 2 2 3 3 2 4" xfId="46922" xr:uid="{00000000-0005-0000-0000-00005D2D0000}"/>
    <cellStyle name="40% - Accent3 2 2 2 3 3 3" xfId="12860" xr:uid="{00000000-0005-0000-0000-00005E2D0000}"/>
    <cellStyle name="40% - Accent3 2 2 2 3 3 3 2" xfId="32319" xr:uid="{00000000-0005-0000-0000-00005F2D0000}"/>
    <cellStyle name="40% - Accent3 2 2 2 3 3 4" xfId="22590" xr:uid="{00000000-0005-0000-0000-0000602D0000}"/>
    <cellStyle name="40% - Accent3 2 2 2 3 3 5" xfId="42058" xr:uid="{00000000-0005-0000-0000-0000612D0000}"/>
    <cellStyle name="40% - Accent3 2 2 2 3 4" xfId="1914" xr:uid="{00000000-0005-0000-0000-0000622D0000}"/>
    <cellStyle name="40% - Accent3 2 2 2 3 4 2" xfId="6778" xr:uid="{00000000-0005-0000-0000-0000632D0000}"/>
    <cellStyle name="40% - Accent3 2 2 2 3 4 2 2" xfId="16508" xr:uid="{00000000-0005-0000-0000-0000642D0000}"/>
    <cellStyle name="40% - Accent3 2 2 2 3 4 2 2 2" xfId="35967" xr:uid="{00000000-0005-0000-0000-0000652D0000}"/>
    <cellStyle name="40% - Accent3 2 2 2 3 4 2 3" xfId="26238" xr:uid="{00000000-0005-0000-0000-0000662D0000}"/>
    <cellStyle name="40% - Accent3 2 2 2 3 4 2 4" xfId="45706" xr:uid="{00000000-0005-0000-0000-0000672D0000}"/>
    <cellStyle name="40% - Accent3 2 2 2 3 4 3" xfId="11644" xr:uid="{00000000-0005-0000-0000-0000682D0000}"/>
    <cellStyle name="40% - Accent3 2 2 2 3 4 3 2" xfId="31103" xr:uid="{00000000-0005-0000-0000-0000692D0000}"/>
    <cellStyle name="40% - Accent3 2 2 2 3 4 4" xfId="21374" xr:uid="{00000000-0005-0000-0000-00006A2D0000}"/>
    <cellStyle name="40% - Accent3 2 2 2 3 4 5" xfId="40842" xr:uid="{00000000-0005-0000-0000-00006B2D0000}"/>
    <cellStyle name="40% - Accent3 2 2 2 3 5" xfId="5562" xr:uid="{00000000-0005-0000-0000-00006C2D0000}"/>
    <cellStyle name="40% - Accent3 2 2 2 3 5 2" xfId="15292" xr:uid="{00000000-0005-0000-0000-00006D2D0000}"/>
    <cellStyle name="40% - Accent3 2 2 2 3 5 2 2" xfId="34751" xr:uid="{00000000-0005-0000-0000-00006E2D0000}"/>
    <cellStyle name="40% - Accent3 2 2 2 3 5 3" xfId="25022" xr:uid="{00000000-0005-0000-0000-00006F2D0000}"/>
    <cellStyle name="40% - Accent3 2 2 2 3 5 4" xfId="44490" xr:uid="{00000000-0005-0000-0000-0000702D0000}"/>
    <cellStyle name="40% - Accent3 2 2 2 3 6" xfId="10428" xr:uid="{00000000-0005-0000-0000-0000712D0000}"/>
    <cellStyle name="40% - Accent3 2 2 2 3 6 2" xfId="29887" xr:uid="{00000000-0005-0000-0000-0000722D0000}"/>
    <cellStyle name="40% - Accent3 2 2 2 3 7" xfId="20158" xr:uid="{00000000-0005-0000-0000-0000732D0000}"/>
    <cellStyle name="40% - Accent3 2 2 2 3 8" xfId="39626" xr:uid="{00000000-0005-0000-0000-0000742D0000}"/>
    <cellStyle name="40% - Accent3 2 2 2 4" xfId="3936" xr:uid="{00000000-0005-0000-0000-0000752D0000}"/>
    <cellStyle name="40% - Accent3 2 2 2 4 2" xfId="8800" xr:uid="{00000000-0005-0000-0000-0000762D0000}"/>
    <cellStyle name="40% - Accent3 2 2 2 4 2 2" xfId="18530" xr:uid="{00000000-0005-0000-0000-0000772D0000}"/>
    <cellStyle name="40% - Accent3 2 2 2 4 2 2 2" xfId="37989" xr:uid="{00000000-0005-0000-0000-0000782D0000}"/>
    <cellStyle name="40% - Accent3 2 2 2 4 2 3" xfId="28260" xr:uid="{00000000-0005-0000-0000-0000792D0000}"/>
    <cellStyle name="40% - Accent3 2 2 2 4 2 4" xfId="47728" xr:uid="{00000000-0005-0000-0000-00007A2D0000}"/>
    <cellStyle name="40% - Accent3 2 2 2 4 3" xfId="13666" xr:uid="{00000000-0005-0000-0000-00007B2D0000}"/>
    <cellStyle name="40% - Accent3 2 2 2 4 3 2" xfId="33125" xr:uid="{00000000-0005-0000-0000-00007C2D0000}"/>
    <cellStyle name="40% - Accent3 2 2 2 4 4" xfId="23396" xr:uid="{00000000-0005-0000-0000-00007D2D0000}"/>
    <cellStyle name="40% - Accent3 2 2 2 4 5" xfId="42864" xr:uid="{00000000-0005-0000-0000-00007E2D0000}"/>
    <cellStyle name="40% - Accent3 2 2 2 5" xfId="2720" xr:uid="{00000000-0005-0000-0000-00007F2D0000}"/>
    <cellStyle name="40% - Accent3 2 2 2 5 2" xfId="7584" xr:uid="{00000000-0005-0000-0000-0000802D0000}"/>
    <cellStyle name="40% - Accent3 2 2 2 5 2 2" xfId="17314" xr:uid="{00000000-0005-0000-0000-0000812D0000}"/>
    <cellStyle name="40% - Accent3 2 2 2 5 2 2 2" xfId="36773" xr:uid="{00000000-0005-0000-0000-0000822D0000}"/>
    <cellStyle name="40% - Accent3 2 2 2 5 2 3" xfId="27044" xr:uid="{00000000-0005-0000-0000-0000832D0000}"/>
    <cellStyle name="40% - Accent3 2 2 2 5 2 4" xfId="46512" xr:uid="{00000000-0005-0000-0000-0000842D0000}"/>
    <cellStyle name="40% - Accent3 2 2 2 5 3" xfId="12450" xr:uid="{00000000-0005-0000-0000-0000852D0000}"/>
    <cellStyle name="40% - Accent3 2 2 2 5 3 2" xfId="31909" xr:uid="{00000000-0005-0000-0000-0000862D0000}"/>
    <cellStyle name="40% - Accent3 2 2 2 5 4" xfId="22180" xr:uid="{00000000-0005-0000-0000-0000872D0000}"/>
    <cellStyle name="40% - Accent3 2 2 2 5 5" xfId="41648" xr:uid="{00000000-0005-0000-0000-0000882D0000}"/>
    <cellStyle name="40% - Accent3 2 2 2 6" xfId="1504" xr:uid="{00000000-0005-0000-0000-0000892D0000}"/>
    <cellStyle name="40% - Accent3 2 2 2 6 2" xfId="6368" xr:uid="{00000000-0005-0000-0000-00008A2D0000}"/>
    <cellStyle name="40% - Accent3 2 2 2 6 2 2" xfId="16098" xr:uid="{00000000-0005-0000-0000-00008B2D0000}"/>
    <cellStyle name="40% - Accent3 2 2 2 6 2 2 2" xfId="35557" xr:uid="{00000000-0005-0000-0000-00008C2D0000}"/>
    <cellStyle name="40% - Accent3 2 2 2 6 2 3" xfId="25828" xr:uid="{00000000-0005-0000-0000-00008D2D0000}"/>
    <cellStyle name="40% - Accent3 2 2 2 6 2 4" xfId="45296" xr:uid="{00000000-0005-0000-0000-00008E2D0000}"/>
    <cellStyle name="40% - Accent3 2 2 2 6 3" xfId="11234" xr:uid="{00000000-0005-0000-0000-00008F2D0000}"/>
    <cellStyle name="40% - Accent3 2 2 2 6 3 2" xfId="30693" xr:uid="{00000000-0005-0000-0000-0000902D0000}"/>
    <cellStyle name="40% - Accent3 2 2 2 6 4" xfId="20964" xr:uid="{00000000-0005-0000-0000-0000912D0000}"/>
    <cellStyle name="40% - Accent3 2 2 2 6 5" xfId="40432" xr:uid="{00000000-0005-0000-0000-0000922D0000}"/>
    <cellStyle name="40% - Accent3 2 2 2 7" xfId="5152" xr:uid="{00000000-0005-0000-0000-0000932D0000}"/>
    <cellStyle name="40% - Accent3 2 2 2 7 2" xfId="14882" xr:uid="{00000000-0005-0000-0000-0000942D0000}"/>
    <cellStyle name="40% - Accent3 2 2 2 7 2 2" xfId="34341" xr:uid="{00000000-0005-0000-0000-0000952D0000}"/>
    <cellStyle name="40% - Accent3 2 2 2 7 3" xfId="24612" xr:uid="{00000000-0005-0000-0000-0000962D0000}"/>
    <cellStyle name="40% - Accent3 2 2 2 7 4" xfId="44080" xr:uid="{00000000-0005-0000-0000-0000972D0000}"/>
    <cellStyle name="40% - Accent3 2 2 2 8" xfId="10018" xr:uid="{00000000-0005-0000-0000-0000982D0000}"/>
    <cellStyle name="40% - Accent3 2 2 2 8 2" xfId="29477" xr:uid="{00000000-0005-0000-0000-0000992D0000}"/>
    <cellStyle name="40% - Accent3 2 2 2 9" xfId="19748" xr:uid="{00000000-0005-0000-0000-00009A2D0000}"/>
    <cellStyle name="40% - Accent3 2 2 3" xfId="418" xr:uid="{00000000-0005-0000-0000-00009B2D0000}"/>
    <cellStyle name="40% - Accent3 2 2 3 10" xfId="39346" xr:uid="{00000000-0005-0000-0000-00009C2D0000}"/>
    <cellStyle name="40% - Accent3 2 2 3 2" xfId="1219" xr:uid="{00000000-0005-0000-0000-00009D2D0000}"/>
    <cellStyle name="40% - Accent3 2 2 3 2 2" xfId="4867" xr:uid="{00000000-0005-0000-0000-00009E2D0000}"/>
    <cellStyle name="40% - Accent3 2 2 3 2 2 2" xfId="9731" xr:uid="{00000000-0005-0000-0000-00009F2D0000}"/>
    <cellStyle name="40% - Accent3 2 2 3 2 2 2 2" xfId="19461" xr:uid="{00000000-0005-0000-0000-0000A02D0000}"/>
    <cellStyle name="40% - Accent3 2 2 3 2 2 2 2 2" xfId="38920" xr:uid="{00000000-0005-0000-0000-0000A12D0000}"/>
    <cellStyle name="40% - Accent3 2 2 3 2 2 2 3" xfId="29191" xr:uid="{00000000-0005-0000-0000-0000A22D0000}"/>
    <cellStyle name="40% - Accent3 2 2 3 2 2 2 4" xfId="48659" xr:uid="{00000000-0005-0000-0000-0000A32D0000}"/>
    <cellStyle name="40% - Accent3 2 2 3 2 2 3" xfId="14597" xr:uid="{00000000-0005-0000-0000-0000A42D0000}"/>
    <cellStyle name="40% - Accent3 2 2 3 2 2 3 2" xfId="34056" xr:uid="{00000000-0005-0000-0000-0000A52D0000}"/>
    <cellStyle name="40% - Accent3 2 2 3 2 2 4" xfId="24327" xr:uid="{00000000-0005-0000-0000-0000A62D0000}"/>
    <cellStyle name="40% - Accent3 2 2 3 2 2 5" xfId="43795" xr:uid="{00000000-0005-0000-0000-0000A72D0000}"/>
    <cellStyle name="40% - Accent3 2 2 3 2 3" xfId="3651" xr:uid="{00000000-0005-0000-0000-0000A82D0000}"/>
    <cellStyle name="40% - Accent3 2 2 3 2 3 2" xfId="8515" xr:uid="{00000000-0005-0000-0000-0000A92D0000}"/>
    <cellStyle name="40% - Accent3 2 2 3 2 3 2 2" xfId="18245" xr:uid="{00000000-0005-0000-0000-0000AA2D0000}"/>
    <cellStyle name="40% - Accent3 2 2 3 2 3 2 2 2" xfId="37704" xr:uid="{00000000-0005-0000-0000-0000AB2D0000}"/>
    <cellStyle name="40% - Accent3 2 2 3 2 3 2 3" xfId="27975" xr:uid="{00000000-0005-0000-0000-0000AC2D0000}"/>
    <cellStyle name="40% - Accent3 2 2 3 2 3 2 4" xfId="47443" xr:uid="{00000000-0005-0000-0000-0000AD2D0000}"/>
    <cellStyle name="40% - Accent3 2 2 3 2 3 3" xfId="13381" xr:uid="{00000000-0005-0000-0000-0000AE2D0000}"/>
    <cellStyle name="40% - Accent3 2 2 3 2 3 3 2" xfId="32840" xr:uid="{00000000-0005-0000-0000-0000AF2D0000}"/>
    <cellStyle name="40% - Accent3 2 2 3 2 3 4" xfId="23111" xr:uid="{00000000-0005-0000-0000-0000B02D0000}"/>
    <cellStyle name="40% - Accent3 2 2 3 2 3 5" xfId="42579" xr:uid="{00000000-0005-0000-0000-0000B12D0000}"/>
    <cellStyle name="40% - Accent3 2 2 3 2 4" xfId="2435" xr:uid="{00000000-0005-0000-0000-0000B22D0000}"/>
    <cellStyle name="40% - Accent3 2 2 3 2 4 2" xfId="7299" xr:uid="{00000000-0005-0000-0000-0000B32D0000}"/>
    <cellStyle name="40% - Accent3 2 2 3 2 4 2 2" xfId="17029" xr:uid="{00000000-0005-0000-0000-0000B42D0000}"/>
    <cellStyle name="40% - Accent3 2 2 3 2 4 2 2 2" xfId="36488" xr:uid="{00000000-0005-0000-0000-0000B52D0000}"/>
    <cellStyle name="40% - Accent3 2 2 3 2 4 2 3" xfId="26759" xr:uid="{00000000-0005-0000-0000-0000B62D0000}"/>
    <cellStyle name="40% - Accent3 2 2 3 2 4 2 4" xfId="46227" xr:uid="{00000000-0005-0000-0000-0000B72D0000}"/>
    <cellStyle name="40% - Accent3 2 2 3 2 4 3" xfId="12165" xr:uid="{00000000-0005-0000-0000-0000B82D0000}"/>
    <cellStyle name="40% - Accent3 2 2 3 2 4 3 2" xfId="31624" xr:uid="{00000000-0005-0000-0000-0000B92D0000}"/>
    <cellStyle name="40% - Accent3 2 2 3 2 4 4" xfId="21895" xr:uid="{00000000-0005-0000-0000-0000BA2D0000}"/>
    <cellStyle name="40% - Accent3 2 2 3 2 4 5" xfId="41363" xr:uid="{00000000-0005-0000-0000-0000BB2D0000}"/>
    <cellStyle name="40% - Accent3 2 2 3 2 5" xfId="6083" xr:uid="{00000000-0005-0000-0000-0000BC2D0000}"/>
    <cellStyle name="40% - Accent3 2 2 3 2 5 2" xfId="15813" xr:uid="{00000000-0005-0000-0000-0000BD2D0000}"/>
    <cellStyle name="40% - Accent3 2 2 3 2 5 2 2" xfId="35272" xr:uid="{00000000-0005-0000-0000-0000BE2D0000}"/>
    <cellStyle name="40% - Accent3 2 2 3 2 5 3" xfId="25543" xr:uid="{00000000-0005-0000-0000-0000BF2D0000}"/>
    <cellStyle name="40% - Accent3 2 2 3 2 5 4" xfId="45011" xr:uid="{00000000-0005-0000-0000-0000C02D0000}"/>
    <cellStyle name="40% - Accent3 2 2 3 2 6" xfId="10949" xr:uid="{00000000-0005-0000-0000-0000C12D0000}"/>
    <cellStyle name="40% - Accent3 2 2 3 2 6 2" xfId="30408" xr:uid="{00000000-0005-0000-0000-0000C22D0000}"/>
    <cellStyle name="40% - Accent3 2 2 3 2 7" xfId="20679" xr:uid="{00000000-0005-0000-0000-0000C32D0000}"/>
    <cellStyle name="40% - Accent3 2 2 3 2 8" xfId="40147" xr:uid="{00000000-0005-0000-0000-0000C42D0000}"/>
    <cellStyle name="40% - Accent3 2 2 3 3" xfId="828" xr:uid="{00000000-0005-0000-0000-0000C52D0000}"/>
    <cellStyle name="40% - Accent3 2 2 3 3 2" xfId="4476" xr:uid="{00000000-0005-0000-0000-0000C62D0000}"/>
    <cellStyle name="40% - Accent3 2 2 3 3 2 2" xfId="9340" xr:uid="{00000000-0005-0000-0000-0000C72D0000}"/>
    <cellStyle name="40% - Accent3 2 2 3 3 2 2 2" xfId="19070" xr:uid="{00000000-0005-0000-0000-0000C82D0000}"/>
    <cellStyle name="40% - Accent3 2 2 3 3 2 2 2 2" xfId="38529" xr:uid="{00000000-0005-0000-0000-0000C92D0000}"/>
    <cellStyle name="40% - Accent3 2 2 3 3 2 2 3" xfId="28800" xr:uid="{00000000-0005-0000-0000-0000CA2D0000}"/>
    <cellStyle name="40% - Accent3 2 2 3 3 2 2 4" xfId="48268" xr:uid="{00000000-0005-0000-0000-0000CB2D0000}"/>
    <cellStyle name="40% - Accent3 2 2 3 3 2 3" xfId="14206" xr:uid="{00000000-0005-0000-0000-0000CC2D0000}"/>
    <cellStyle name="40% - Accent3 2 2 3 3 2 3 2" xfId="33665" xr:uid="{00000000-0005-0000-0000-0000CD2D0000}"/>
    <cellStyle name="40% - Accent3 2 2 3 3 2 4" xfId="23936" xr:uid="{00000000-0005-0000-0000-0000CE2D0000}"/>
    <cellStyle name="40% - Accent3 2 2 3 3 2 5" xfId="43404" xr:uid="{00000000-0005-0000-0000-0000CF2D0000}"/>
    <cellStyle name="40% - Accent3 2 2 3 3 3" xfId="3260" xr:uid="{00000000-0005-0000-0000-0000D02D0000}"/>
    <cellStyle name="40% - Accent3 2 2 3 3 3 2" xfId="8124" xr:uid="{00000000-0005-0000-0000-0000D12D0000}"/>
    <cellStyle name="40% - Accent3 2 2 3 3 3 2 2" xfId="17854" xr:uid="{00000000-0005-0000-0000-0000D22D0000}"/>
    <cellStyle name="40% - Accent3 2 2 3 3 3 2 2 2" xfId="37313" xr:uid="{00000000-0005-0000-0000-0000D32D0000}"/>
    <cellStyle name="40% - Accent3 2 2 3 3 3 2 3" xfId="27584" xr:uid="{00000000-0005-0000-0000-0000D42D0000}"/>
    <cellStyle name="40% - Accent3 2 2 3 3 3 2 4" xfId="47052" xr:uid="{00000000-0005-0000-0000-0000D52D0000}"/>
    <cellStyle name="40% - Accent3 2 2 3 3 3 3" xfId="12990" xr:uid="{00000000-0005-0000-0000-0000D62D0000}"/>
    <cellStyle name="40% - Accent3 2 2 3 3 3 3 2" xfId="32449" xr:uid="{00000000-0005-0000-0000-0000D72D0000}"/>
    <cellStyle name="40% - Accent3 2 2 3 3 3 4" xfId="22720" xr:uid="{00000000-0005-0000-0000-0000D82D0000}"/>
    <cellStyle name="40% - Accent3 2 2 3 3 3 5" xfId="42188" xr:uid="{00000000-0005-0000-0000-0000D92D0000}"/>
    <cellStyle name="40% - Accent3 2 2 3 3 4" xfId="2044" xr:uid="{00000000-0005-0000-0000-0000DA2D0000}"/>
    <cellStyle name="40% - Accent3 2 2 3 3 4 2" xfId="6908" xr:uid="{00000000-0005-0000-0000-0000DB2D0000}"/>
    <cellStyle name="40% - Accent3 2 2 3 3 4 2 2" xfId="16638" xr:uid="{00000000-0005-0000-0000-0000DC2D0000}"/>
    <cellStyle name="40% - Accent3 2 2 3 3 4 2 2 2" xfId="36097" xr:uid="{00000000-0005-0000-0000-0000DD2D0000}"/>
    <cellStyle name="40% - Accent3 2 2 3 3 4 2 3" xfId="26368" xr:uid="{00000000-0005-0000-0000-0000DE2D0000}"/>
    <cellStyle name="40% - Accent3 2 2 3 3 4 2 4" xfId="45836" xr:uid="{00000000-0005-0000-0000-0000DF2D0000}"/>
    <cellStyle name="40% - Accent3 2 2 3 3 4 3" xfId="11774" xr:uid="{00000000-0005-0000-0000-0000E02D0000}"/>
    <cellStyle name="40% - Accent3 2 2 3 3 4 3 2" xfId="31233" xr:uid="{00000000-0005-0000-0000-0000E12D0000}"/>
    <cellStyle name="40% - Accent3 2 2 3 3 4 4" xfId="21504" xr:uid="{00000000-0005-0000-0000-0000E22D0000}"/>
    <cellStyle name="40% - Accent3 2 2 3 3 4 5" xfId="40972" xr:uid="{00000000-0005-0000-0000-0000E32D0000}"/>
    <cellStyle name="40% - Accent3 2 2 3 3 5" xfId="5692" xr:uid="{00000000-0005-0000-0000-0000E42D0000}"/>
    <cellStyle name="40% - Accent3 2 2 3 3 5 2" xfId="15422" xr:uid="{00000000-0005-0000-0000-0000E52D0000}"/>
    <cellStyle name="40% - Accent3 2 2 3 3 5 2 2" xfId="34881" xr:uid="{00000000-0005-0000-0000-0000E62D0000}"/>
    <cellStyle name="40% - Accent3 2 2 3 3 5 3" xfId="25152" xr:uid="{00000000-0005-0000-0000-0000E72D0000}"/>
    <cellStyle name="40% - Accent3 2 2 3 3 5 4" xfId="44620" xr:uid="{00000000-0005-0000-0000-0000E82D0000}"/>
    <cellStyle name="40% - Accent3 2 2 3 3 6" xfId="10558" xr:uid="{00000000-0005-0000-0000-0000E92D0000}"/>
    <cellStyle name="40% - Accent3 2 2 3 3 6 2" xfId="30017" xr:uid="{00000000-0005-0000-0000-0000EA2D0000}"/>
    <cellStyle name="40% - Accent3 2 2 3 3 7" xfId="20288" xr:uid="{00000000-0005-0000-0000-0000EB2D0000}"/>
    <cellStyle name="40% - Accent3 2 2 3 3 8" xfId="39756" xr:uid="{00000000-0005-0000-0000-0000EC2D0000}"/>
    <cellStyle name="40% - Accent3 2 2 3 4" xfId="4066" xr:uid="{00000000-0005-0000-0000-0000ED2D0000}"/>
    <cellStyle name="40% - Accent3 2 2 3 4 2" xfId="8930" xr:uid="{00000000-0005-0000-0000-0000EE2D0000}"/>
    <cellStyle name="40% - Accent3 2 2 3 4 2 2" xfId="18660" xr:uid="{00000000-0005-0000-0000-0000EF2D0000}"/>
    <cellStyle name="40% - Accent3 2 2 3 4 2 2 2" xfId="38119" xr:uid="{00000000-0005-0000-0000-0000F02D0000}"/>
    <cellStyle name="40% - Accent3 2 2 3 4 2 3" xfId="28390" xr:uid="{00000000-0005-0000-0000-0000F12D0000}"/>
    <cellStyle name="40% - Accent3 2 2 3 4 2 4" xfId="47858" xr:uid="{00000000-0005-0000-0000-0000F22D0000}"/>
    <cellStyle name="40% - Accent3 2 2 3 4 3" xfId="13796" xr:uid="{00000000-0005-0000-0000-0000F32D0000}"/>
    <cellStyle name="40% - Accent3 2 2 3 4 3 2" xfId="33255" xr:uid="{00000000-0005-0000-0000-0000F42D0000}"/>
    <cellStyle name="40% - Accent3 2 2 3 4 4" xfId="23526" xr:uid="{00000000-0005-0000-0000-0000F52D0000}"/>
    <cellStyle name="40% - Accent3 2 2 3 4 5" xfId="42994" xr:uid="{00000000-0005-0000-0000-0000F62D0000}"/>
    <cellStyle name="40% - Accent3 2 2 3 5" xfId="2850" xr:uid="{00000000-0005-0000-0000-0000F72D0000}"/>
    <cellStyle name="40% - Accent3 2 2 3 5 2" xfId="7714" xr:uid="{00000000-0005-0000-0000-0000F82D0000}"/>
    <cellStyle name="40% - Accent3 2 2 3 5 2 2" xfId="17444" xr:uid="{00000000-0005-0000-0000-0000F92D0000}"/>
    <cellStyle name="40% - Accent3 2 2 3 5 2 2 2" xfId="36903" xr:uid="{00000000-0005-0000-0000-0000FA2D0000}"/>
    <cellStyle name="40% - Accent3 2 2 3 5 2 3" xfId="27174" xr:uid="{00000000-0005-0000-0000-0000FB2D0000}"/>
    <cellStyle name="40% - Accent3 2 2 3 5 2 4" xfId="46642" xr:uid="{00000000-0005-0000-0000-0000FC2D0000}"/>
    <cellStyle name="40% - Accent3 2 2 3 5 3" xfId="12580" xr:uid="{00000000-0005-0000-0000-0000FD2D0000}"/>
    <cellStyle name="40% - Accent3 2 2 3 5 3 2" xfId="32039" xr:uid="{00000000-0005-0000-0000-0000FE2D0000}"/>
    <cellStyle name="40% - Accent3 2 2 3 5 4" xfId="22310" xr:uid="{00000000-0005-0000-0000-0000FF2D0000}"/>
    <cellStyle name="40% - Accent3 2 2 3 5 5" xfId="41778" xr:uid="{00000000-0005-0000-0000-0000002E0000}"/>
    <cellStyle name="40% - Accent3 2 2 3 6" xfId="1634" xr:uid="{00000000-0005-0000-0000-0000012E0000}"/>
    <cellStyle name="40% - Accent3 2 2 3 6 2" xfId="6498" xr:uid="{00000000-0005-0000-0000-0000022E0000}"/>
    <cellStyle name="40% - Accent3 2 2 3 6 2 2" xfId="16228" xr:uid="{00000000-0005-0000-0000-0000032E0000}"/>
    <cellStyle name="40% - Accent3 2 2 3 6 2 2 2" xfId="35687" xr:uid="{00000000-0005-0000-0000-0000042E0000}"/>
    <cellStyle name="40% - Accent3 2 2 3 6 2 3" xfId="25958" xr:uid="{00000000-0005-0000-0000-0000052E0000}"/>
    <cellStyle name="40% - Accent3 2 2 3 6 2 4" xfId="45426" xr:uid="{00000000-0005-0000-0000-0000062E0000}"/>
    <cellStyle name="40% - Accent3 2 2 3 6 3" xfId="11364" xr:uid="{00000000-0005-0000-0000-0000072E0000}"/>
    <cellStyle name="40% - Accent3 2 2 3 6 3 2" xfId="30823" xr:uid="{00000000-0005-0000-0000-0000082E0000}"/>
    <cellStyle name="40% - Accent3 2 2 3 6 4" xfId="21094" xr:uid="{00000000-0005-0000-0000-0000092E0000}"/>
    <cellStyle name="40% - Accent3 2 2 3 6 5" xfId="40562" xr:uid="{00000000-0005-0000-0000-00000A2E0000}"/>
    <cellStyle name="40% - Accent3 2 2 3 7" xfId="5282" xr:uid="{00000000-0005-0000-0000-00000B2E0000}"/>
    <cellStyle name="40% - Accent3 2 2 3 7 2" xfId="15012" xr:uid="{00000000-0005-0000-0000-00000C2E0000}"/>
    <cellStyle name="40% - Accent3 2 2 3 7 2 2" xfId="34471" xr:uid="{00000000-0005-0000-0000-00000D2E0000}"/>
    <cellStyle name="40% - Accent3 2 2 3 7 3" xfId="24742" xr:uid="{00000000-0005-0000-0000-00000E2E0000}"/>
    <cellStyle name="40% - Accent3 2 2 3 7 4" xfId="44210" xr:uid="{00000000-0005-0000-0000-00000F2E0000}"/>
    <cellStyle name="40% - Accent3 2 2 3 8" xfId="10148" xr:uid="{00000000-0005-0000-0000-0000102E0000}"/>
    <cellStyle name="40% - Accent3 2 2 3 8 2" xfId="29607" xr:uid="{00000000-0005-0000-0000-0000112E0000}"/>
    <cellStyle name="40% - Accent3 2 2 3 9" xfId="19878" xr:uid="{00000000-0005-0000-0000-0000122E0000}"/>
    <cellStyle name="40% - Accent3 2 2 4" xfId="959" xr:uid="{00000000-0005-0000-0000-0000132E0000}"/>
    <cellStyle name="40% - Accent3 2 2 4 2" xfId="4607" xr:uid="{00000000-0005-0000-0000-0000142E0000}"/>
    <cellStyle name="40% - Accent3 2 2 4 2 2" xfId="9471" xr:uid="{00000000-0005-0000-0000-0000152E0000}"/>
    <cellStyle name="40% - Accent3 2 2 4 2 2 2" xfId="19201" xr:uid="{00000000-0005-0000-0000-0000162E0000}"/>
    <cellStyle name="40% - Accent3 2 2 4 2 2 2 2" xfId="38660" xr:uid="{00000000-0005-0000-0000-0000172E0000}"/>
    <cellStyle name="40% - Accent3 2 2 4 2 2 3" xfId="28931" xr:uid="{00000000-0005-0000-0000-0000182E0000}"/>
    <cellStyle name="40% - Accent3 2 2 4 2 2 4" xfId="48399" xr:uid="{00000000-0005-0000-0000-0000192E0000}"/>
    <cellStyle name="40% - Accent3 2 2 4 2 3" xfId="14337" xr:uid="{00000000-0005-0000-0000-00001A2E0000}"/>
    <cellStyle name="40% - Accent3 2 2 4 2 3 2" xfId="33796" xr:uid="{00000000-0005-0000-0000-00001B2E0000}"/>
    <cellStyle name="40% - Accent3 2 2 4 2 4" xfId="24067" xr:uid="{00000000-0005-0000-0000-00001C2E0000}"/>
    <cellStyle name="40% - Accent3 2 2 4 2 5" xfId="43535" xr:uid="{00000000-0005-0000-0000-00001D2E0000}"/>
    <cellStyle name="40% - Accent3 2 2 4 3" xfId="3391" xr:uid="{00000000-0005-0000-0000-00001E2E0000}"/>
    <cellStyle name="40% - Accent3 2 2 4 3 2" xfId="8255" xr:uid="{00000000-0005-0000-0000-00001F2E0000}"/>
    <cellStyle name="40% - Accent3 2 2 4 3 2 2" xfId="17985" xr:uid="{00000000-0005-0000-0000-0000202E0000}"/>
    <cellStyle name="40% - Accent3 2 2 4 3 2 2 2" xfId="37444" xr:uid="{00000000-0005-0000-0000-0000212E0000}"/>
    <cellStyle name="40% - Accent3 2 2 4 3 2 3" xfId="27715" xr:uid="{00000000-0005-0000-0000-0000222E0000}"/>
    <cellStyle name="40% - Accent3 2 2 4 3 2 4" xfId="47183" xr:uid="{00000000-0005-0000-0000-0000232E0000}"/>
    <cellStyle name="40% - Accent3 2 2 4 3 3" xfId="13121" xr:uid="{00000000-0005-0000-0000-0000242E0000}"/>
    <cellStyle name="40% - Accent3 2 2 4 3 3 2" xfId="32580" xr:uid="{00000000-0005-0000-0000-0000252E0000}"/>
    <cellStyle name="40% - Accent3 2 2 4 3 4" xfId="22851" xr:uid="{00000000-0005-0000-0000-0000262E0000}"/>
    <cellStyle name="40% - Accent3 2 2 4 3 5" xfId="42319" xr:uid="{00000000-0005-0000-0000-0000272E0000}"/>
    <cellStyle name="40% - Accent3 2 2 4 4" xfId="2175" xr:uid="{00000000-0005-0000-0000-0000282E0000}"/>
    <cellStyle name="40% - Accent3 2 2 4 4 2" xfId="7039" xr:uid="{00000000-0005-0000-0000-0000292E0000}"/>
    <cellStyle name="40% - Accent3 2 2 4 4 2 2" xfId="16769" xr:uid="{00000000-0005-0000-0000-00002A2E0000}"/>
    <cellStyle name="40% - Accent3 2 2 4 4 2 2 2" xfId="36228" xr:uid="{00000000-0005-0000-0000-00002B2E0000}"/>
    <cellStyle name="40% - Accent3 2 2 4 4 2 3" xfId="26499" xr:uid="{00000000-0005-0000-0000-00002C2E0000}"/>
    <cellStyle name="40% - Accent3 2 2 4 4 2 4" xfId="45967" xr:uid="{00000000-0005-0000-0000-00002D2E0000}"/>
    <cellStyle name="40% - Accent3 2 2 4 4 3" xfId="11905" xr:uid="{00000000-0005-0000-0000-00002E2E0000}"/>
    <cellStyle name="40% - Accent3 2 2 4 4 3 2" xfId="31364" xr:uid="{00000000-0005-0000-0000-00002F2E0000}"/>
    <cellStyle name="40% - Accent3 2 2 4 4 4" xfId="21635" xr:uid="{00000000-0005-0000-0000-0000302E0000}"/>
    <cellStyle name="40% - Accent3 2 2 4 4 5" xfId="41103" xr:uid="{00000000-0005-0000-0000-0000312E0000}"/>
    <cellStyle name="40% - Accent3 2 2 4 5" xfId="5823" xr:uid="{00000000-0005-0000-0000-0000322E0000}"/>
    <cellStyle name="40% - Accent3 2 2 4 5 2" xfId="15553" xr:uid="{00000000-0005-0000-0000-0000332E0000}"/>
    <cellStyle name="40% - Accent3 2 2 4 5 2 2" xfId="35012" xr:uid="{00000000-0005-0000-0000-0000342E0000}"/>
    <cellStyle name="40% - Accent3 2 2 4 5 3" xfId="25283" xr:uid="{00000000-0005-0000-0000-0000352E0000}"/>
    <cellStyle name="40% - Accent3 2 2 4 5 4" xfId="44751" xr:uid="{00000000-0005-0000-0000-0000362E0000}"/>
    <cellStyle name="40% - Accent3 2 2 4 6" xfId="10689" xr:uid="{00000000-0005-0000-0000-0000372E0000}"/>
    <cellStyle name="40% - Accent3 2 2 4 6 2" xfId="30148" xr:uid="{00000000-0005-0000-0000-0000382E0000}"/>
    <cellStyle name="40% - Accent3 2 2 4 7" xfId="20419" xr:uid="{00000000-0005-0000-0000-0000392E0000}"/>
    <cellStyle name="40% - Accent3 2 2 4 8" xfId="39887" xr:uid="{00000000-0005-0000-0000-00003A2E0000}"/>
    <cellStyle name="40% - Accent3 2 2 5" xfId="568" xr:uid="{00000000-0005-0000-0000-00003B2E0000}"/>
    <cellStyle name="40% - Accent3 2 2 5 2" xfId="4216" xr:uid="{00000000-0005-0000-0000-00003C2E0000}"/>
    <cellStyle name="40% - Accent3 2 2 5 2 2" xfId="9080" xr:uid="{00000000-0005-0000-0000-00003D2E0000}"/>
    <cellStyle name="40% - Accent3 2 2 5 2 2 2" xfId="18810" xr:uid="{00000000-0005-0000-0000-00003E2E0000}"/>
    <cellStyle name="40% - Accent3 2 2 5 2 2 2 2" xfId="38269" xr:uid="{00000000-0005-0000-0000-00003F2E0000}"/>
    <cellStyle name="40% - Accent3 2 2 5 2 2 3" xfId="28540" xr:uid="{00000000-0005-0000-0000-0000402E0000}"/>
    <cellStyle name="40% - Accent3 2 2 5 2 2 4" xfId="48008" xr:uid="{00000000-0005-0000-0000-0000412E0000}"/>
    <cellStyle name="40% - Accent3 2 2 5 2 3" xfId="13946" xr:uid="{00000000-0005-0000-0000-0000422E0000}"/>
    <cellStyle name="40% - Accent3 2 2 5 2 3 2" xfId="33405" xr:uid="{00000000-0005-0000-0000-0000432E0000}"/>
    <cellStyle name="40% - Accent3 2 2 5 2 4" xfId="23676" xr:uid="{00000000-0005-0000-0000-0000442E0000}"/>
    <cellStyle name="40% - Accent3 2 2 5 2 5" xfId="43144" xr:uid="{00000000-0005-0000-0000-0000452E0000}"/>
    <cellStyle name="40% - Accent3 2 2 5 3" xfId="3000" xr:uid="{00000000-0005-0000-0000-0000462E0000}"/>
    <cellStyle name="40% - Accent3 2 2 5 3 2" xfId="7864" xr:uid="{00000000-0005-0000-0000-0000472E0000}"/>
    <cellStyle name="40% - Accent3 2 2 5 3 2 2" xfId="17594" xr:uid="{00000000-0005-0000-0000-0000482E0000}"/>
    <cellStyle name="40% - Accent3 2 2 5 3 2 2 2" xfId="37053" xr:uid="{00000000-0005-0000-0000-0000492E0000}"/>
    <cellStyle name="40% - Accent3 2 2 5 3 2 3" xfId="27324" xr:uid="{00000000-0005-0000-0000-00004A2E0000}"/>
    <cellStyle name="40% - Accent3 2 2 5 3 2 4" xfId="46792" xr:uid="{00000000-0005-0000-0000-00004B2E0000}"/>
    <cellStyle name="40% - Accent3 2 2 5 3 3" xfId="12730" xr:uid="{00000000-0005-0000-0000-00004C2E0000}"/>
    <cellStyle name="40% - Accent3 2 2 5 3 3 2" xfId="32189" xr:uid="{00000000-0005-0000-0000-00004D2E0000}"/>
    <cellStyle name="40% - Accent3 2 2 5 3 4" xfId="22460" xr:uid="{00000000-0005-0000-0000-00004E2E0000}"/>
    <cellStyle name="40% - Accent3 2 2 5 3 5" xfId="41928" xr:uid="{00000000-0005-0000-0000-00004F2E0000}"/>
    <cellStyle name="40% - Accent3 2 2 5 4" xfId="1784" xr:uid="{00000000-0005-0000-0000-0000502E0000}"/>
    <cellStyle name="40% - Accent3 2 2 5 4 2" xfId="6648" xr:uid="{00000000-0005-0000-0000-0000512E0000}"/>
    <cellStyle name="40% - Accent3 2 2 5 4 2 2" xfId="16378" xr:uid="{00000000-0005-0000-0000-0000522E0000}"/>
    <cellStyle name="40% - Accent3 2 2 5 4 2 2 2" xfId="35837" xr:uid="{00000000-0005-0000-0000-0000532E0000}"/>
    <cellStyle name="40% - Accent3 2 2 5 4 2 3" xfId="26108" xr:uid="{00000000-0005-0000-0000-0000542E0000}"/>
    <cellStyle name="40% - Accent3 2 2 5 4 2 4" xfId="45576" xr:uid="{00000000-0005-0000-0000-0000552E0000}"/>
    <cellStyle name="40% - Accent3 2 2 5 4 3" xfId="11514" xr:uid="{00000000-0005-0000-0000-0000562E0000}"/>
    <cellStyle name="40% - Accent3 2 2 5 4 3 2" xfId="30973" xr:uid="{00000000-0005-0000-0000-0000572E0000}"/>
    <cellStyle name="40% - Accent3 2 2 5 4 4" xfId="21244" xr:uid="{00000000-0005-0000-0000-0000582E0000}"/>
    <cellStyle name="40% - Accent3 2 2 5 4 5" xfId="40712" xr:uid="{00000000-0005-0000-0000-0000592E0000}"/>
    <cellStyle name="40% - Accent3 2 2 5 5" xfId="5432" xr:uid="{00000000-0005-0000-0000-00005A2E0000}"/>
    <cellStyle name="40% - Accent3 2 2 5 5 2" xfId="15162" xr:uid="{00000000-0005-0000-0000-00005B2E0000}"/>
    <cellStyle name="40% - Accent3 2 2 5 5 2 2" xfId="34621" xr:uid="{00000000-0005-0000-0000-00005C2E0000}"/>
    <cellStyle name="40% - Accent3 2 2 5 5 3" xfId="24892" xr:uid="{00000000-0005-0000-0000-00005D2E0000}"/>
    <cellStyle name="40% - Accent3 2 2 5 5 4" xfId="44360" xr:uid="{00000000-0005-0000-0000-00005E2E0000}"/>
    <cellStyle name="40% - Accent3 2 2 5 6" xfId="10298" xr:uid="{00000000-0005-0000-0000-00005F2E0000}"/>
    <cellStyle name="40% - Accent3 2 2 5 6 2" xfId="29757" xr:uid="{00000000-0005-0000-0000-0000602E0000}"/>
    <cellStyle name="40% - Accent3 2 2 5 7" xfId="20028" xr:uid="{00000000-0005-0000-0000-0000612E0000}"/>
    <cellStyle name="40% - Accent3 2 2 5 8" xfId="39496" xr:uid="{00000000-0005-0000-0000-0000622E0000}"/>
    <cellStyle name="40% - Accent3 2 2 6" xfId="3806" xr:uid="{00000000-0005-0000-0000-0000632E0000}"/>
    <cellStyle name="40% - Accent3 2 2 6 2" xfId="8670" xr:uid="{00000000-0005-0000-0000-0000642E0000}"/>
    <cellStyle name="40% - Accent3 2 2 6 2 2" xfId="18400" xr:uid="{00000000-0005-0000-0000-0000652E0000}"/>
    <cellStyle name="40% - Accent3 2 2 6 2 2 2" xfId="37859" xr:uid="{00000000-0005-0000-0000-0000662E0000}"/>
    <cellStyle name="40% - Accent3 2 2 6 2 3" xfId="28130" xr:uid="{00000000-0005-0000-0000-0000672E0000}"/>
    <cellStyle name="40% - Accent3 2 2 6 2 4" xfId="47598" xr:uid="{00000000-0005-0000-0000-0000682E0000}"/>
    <cellStyle name="40% - Accent3 2 2 6 3" xfId="13536" xr:uid="{00000000-0005-0000-0000-0000692E0000}"/>
    <cellStyle name="40% - Accent3 2 2 6 3 2" xfId="32995" xr:uid="{00000000-0005-0000-0000-00006A2E0000}"/>
    <cellStyle name="40% - Accent3 2 2 6 4" xfId="23266" xr:uid="{00000000-0005-0000-0000-00006B2E0000}"/>
    <cellStyle name="40% - Accent3 2 2 6 5" xfId="42734" xr:uid="{00000000-0005-0000-0000-00006C2E0000}"/>
    <cellStyle name="40% - Accent3 2 2 7" xfId="2590" xr:uid="{00000000-0005-0000-0000-00006D2E0000}"/>
    <cellStyle name="40% - Accent3 2 2 7 2" xfId="7454" xr:uid="{00000000-0005-0000-0000-00006E2E0000}"/>
    <cellStyle name="40% - Accent3 2 2 7 2 2" xfId="17184" xr:uid="{00000000-0005-0000-0000-00006F2E0000}"/>
    <cellStyle name="40% - Accent3 2 2 7 2 2 2" xfId="36643" xr:uid="{00000000-0005-0000-0000-0000702E0000}"/>
    <cellStyle name="40% - Accent3 2 2 7 2 3" xfId="26914" xr:uid="{00000000-0005-0000-0000-0000712E0000}"/>
    <cellStyle name="40% - Accent3 2 2 7 2 4" xfId="46382" xr:uid="{00000000-0005-0000-0000-0000722E0000}"/>
    <cellStyle name="40% - Accent3 2 2 7 3" xfId="12320" xr:uid="{00000000-0005-0000-0000-0000732E0000}"/>
    <cellStyle name="40% - Accent3 2 2 7 3 2" xfId="31779" xr:uid="{00000000-0005-0000-0000-0000742E0000}"/>
    <cellStyle name="40% - Accent3 2 2 7 4" xfId="22050" xr:uid="{00000000-0005-0000-0000-0000752E0000}"/>
    <cellStyle name="40% - Accent3 2 2 7 5" xfId="41518" xr:uid="{00000000-0005-0000-0000-0000762E0000}"/>
    <cellStyle name="40% - Accent3 2 2 8" xfId="1374" xr:uid="{00000000-0005-0000-0000-0000772E0000}"/>
    <cellStyle name="40% - Accent3 2 2 8 2" xfId="6238" xr:uid="{00000000-0005-0000-0000-0000782E0000}"/>
    <cellStyle name="40% - Accent3 2 2 8 2 2" xfId="15968" xr:uid="{00000000-0005-0000-0000-0000792E0000}"/>
    <cellStyle name="40% - Accent3 2 2 8 2 2 2" xfId="35427" xr:uid="{00000000-0005-0000-0000-00007A2E0000}"/>
    <cellStyle name="40% - Accent3 2 2 8 2 3" xfId="25698" xr:uid="{00000000-0005-0000-0000-00007B2E0000}"/>
    <cellStyle name="40% - Accent3 2 2 8 2 4" xfId="45166" xr:uid="{00000000-0005-0000-0000-00007C2E0000}"/>
    <cellStyle name="40% - Accent3 2 2 8 3" xfId="11104" xr:uid="{00000000-0005-0000-0000-00007D2E0000}"/>
    <cellStyle name="40% - Accent3 2 2 8 3 2" xfId="30563" xr:uid="{00000000-0005-0000-0000-00007E2E0000}"/>
    <cellStyle name="40% - Accent3 2 2 8 4" xfId="20834" xr:uid="{00000000-0005-0000-0000-00007F2E0000}"/>
    <cellStyle name="40% - Accent3 2 2 8 5" xfId="40302" xr:uid="{00000000-0005-0000-0000-0000802E0000}"/>
    <cellStyle name="40% - Accent3 2 2 9" xfId="5022" xr:uid="{00000000-0005-0000-0000-0000812E0000}"/>
    <cellStyle name="40% - Accent3 2 2 9 2" xfId="14752" xr:uid="{00000000-0005-0000-0000-0000822E0000}"/>
    <cellStyle name="40% - Accent3 2 2 9 2 2" xfId="34211" xr:uid="{00000000-0005-0000-0000-0000832E0000}"/>
    <cellStyle name="40% - Accent3 2 2 9 3" xfId="24482" xr:uid="{00000000-0005-0000-0000-0000842E0000}"/>
    <cellStyle name="40% - Accent3 2 2 9 4" xfId="43950" xr:uid="{00000000-0005-0000-0000-0000852E0000}"/>
    <cellStyle name="40% - Accent3 2 3" xfId="223" xr:uid="{00000000-0005-0000-0000-0000862E0000}"/>
    <cellStyle name="40% - Accent3 2 3 10" xfId="39151" xr:uid="{00000000-0005-0000-0000-0000872E0000}"/>
    <cellStyle name="40% - Accent3 2 3 2" xfId="1024" xr:uid="{00000000-0005-0000-0000-0000882E0000}"/>
    <cellStyle name="40% - Accent3 2 3 2 2" xfId="4672" xr:uid="{00000000-0005-0000-0000-0000892E0000}"/>
    <cellStyle name="40% - Accent3 2 3 2 2 2" xfId="9536" xr:uid="{00000000-0005-0000-0000-00008A2E0000}"/>
    <cellStyle name="40% - Accent3 2 3 2 2 2 2" xfId="19266" xr:uid="{00000000-0005-0000-0000-00008B2E0000}"/>
    <cellStyle name="40% - Accent3 2 3 2 2 2 2 2" xfId="38725" xr:uid="{00000000-0005-0000-0000-00008C2E0000}"/>
    <cellStyle name="40% - Accent3 2 3 2 2 2 3" xfId="28996" xr:uid="{00000000-0005-0000-0000-00008D2E0000}"/>
    <cellStyle name="40% - Accent3 2 3 2 2 2 4" xfId="48464" xr:uid="{00000000-0005-0000-0000-00008E2E0000}"/>
    <cellStyle name="40% - Accent3 2 3 2 2 3" xfId="14402" xr:uid="{00000000-0005-0000-0000-00008F2E0000}"/>
    <cellStyle name="40% - Accent3 2 3 2 2 3 2" xfId="33861" xr:uid="{00000000-0005-0000-0000-0000902E0000}"/>
    <cellStyle name="40% - Accent3 2 3 2 2 4" xfId="24132" xr:uid="{00000000-0005-0000-0000-0000912E0000}"/>
    <cellStyle name="40% - Accent3 2 3 2 2 5" xfId="43600" xr:uid="{00000000-0005-0000-0000-0000922E0000}"/>
    <cellStyle name="40% - Accent3 2 3 2 3" xfId="3456" xr:uid="{00000000-0005-0000-0000-0000932E0000}"/>
    <cellStyle name="40% - Accent3 2 3 2 3 2" xfId="8320" xr:uid="{00000000-0005-0000-0000-0000942E0000}"/>
    <cellStyle name="40% - Accent3 2 3 2 3 2 2" xfId="18050" xr:uid="{00000000-0005-0000-0000-0000952E0000}"/>
    <cellStyle name="40% - Accent3 2 3 2 3 2 2 2" xfId="37509" xr:uid="{00000000-0005-0000-0000-0000962E0000}"/>
    <cellStyle name="40% - Accent3 2 3 2 3 2 3" xfId="27780" xr:uid="{00000000-0005-0000-0000-0000972E0000}"/>
    <cellStyle name="40% - Accent3 2 3 2 3 2 4" xfId="47248" xr:uid="{00000000-0005-0000-0000-0000982E0000}"/>
    <cellStyle name="40% - Accent3 2 3 2 3 3" xfId="13186" xr:uid="{00000000-0005-0000-0000-0000992E0000}"/>
    <cellStyle name="40% - Accent3 2 3 2 3 3 2" xfId="32645" xr:uid="{00000000-0005-0000-0000-00009A2E0000}"/>
    <cellStyle name="40% - Accent3 2 3 2 3 4" xfId="22916" xr:uid="{00000000-0005-0000-0000-00009B2E0000}"/>
    <cellStyle name="40% - Accent3 2 3 2 3 5" xfId="42384" xr:uid="{00000000-0005-0000-0000-00009C2E0000}"/>
    <cellStyle name="40% - Accent3 2 3 2 4" xfId="2240" xr:uid="{00000000-0005-0000-0000-00009D2E0000}"/>
    <cellStyle name="40% - Accent3 2 3 2 4 2" xfId="7104" xr:uid="{00000000-0005-0000-0000-00009E2E0000}"/>
    <cellStyle name="40% - Accent3 2 3 2 4 2 2" xfId="16834" xr:uid="{00000000-0005-0000-0000-00009F2E0000}"/>
    <cellStyle name="40% - Accent3 2 3 2 4 2 2 2" xfId="36293" xr:uid="{00000000-0005-0000-0000-0000A02E0000}"/>
    <cellStyle name="40% - Accent3 2 3 2 4 2 3" xfId="26564" xr:uid="{00000000-0005-0000-0000-0000A12E0000}"/>
    <cellStyle name="40% - Accent3 2 3 2 4 2 4" xfId="46032" xr:uid="{00000000-0005-0000-0000-0000A22E0000}"/>
    <cellStyle name="40% - Accent3 2 3 2 4 3" xfId="11970" xr:uid="{00000000-0005-0000-0000-0000A32E0000}"/>
    <cellStyle name="40% - Accent3 2 3 2 4 3 2" xfId="31429" xr:uid="{00000000-0005-0000-0000-0000A42E0000}"/>
    <cellStyle name="40% - Accent3 2 3 2 4 4" xfId="21700" xr:uid="{00000000-0005-0000-0000-0000A52E0000}"/>
    <cellStyle name="40% - Accent3 2 3 2 4 5" xfId="41168" xr:uid="{00000000-0005-0000-0000-0000A62E0000}"/>
    <cellStyle name="40% - Accent3 2 3 2 5" xfId="5888" xr:uid="{00000000-0005-0000-0000-0000A72E0000}"/>
    <cellStyle name="40% - Accent3 2 3 2 5 2" xfId="15618" xr:uid="{00000000-0005-0000-0000-0000A82E0000}"/>
    <cellStyle name="40% - Accent3 2 3 2 5 2 2" xfId="35077" xr:uid="{00000000-0005-0000-0000-0000A92E0000}"/>
    <cellStyle name="40% - Accent3 2 3 2 5 3" xfId="25348" xr:uid="{00000000-0005-0000-0000-0000AA2E0000}"/>
    <cellStyle name="40% - Accent3 2 3 2 5 4" xfId="44816" xr:uid="{00000000-0005-0000-0000-0000AB2E0000}"/>
    <cellStyle name="40% - Accent3 2 3 2 6" xfId="10754" xr:uid="{00000000-0005-0000-0000-0000AC2E0000}"/>
    <cellStyle name="40% - Accent3 2 3 2 6 2" xfId="30213" xr:uid="{00000000-0005-0000-0000-0000AD2E0000}"/>
    <cellStyle name="40% - Accent3 2 3 2 7" xfId="20484" xr:uid="{00000000-0005-0000-0000-0000AE2E0000}"/>
    <cellStyle name="40% - Accent3 2 3 2 8" xfId="39952" xr:uid="{00000000-0005-0000-0000-0000AF2E0000}"/>
    <cellStyle name="40% - Accent3 2 3 3" xfId="633" xr:uid="{00000000-0005-0000-0000-0000B02E0000}"/>
    <cellStyle name="40% - Accent3 2 3 3 2" xfId="4281" xr:uid="{00000000-0005-0000-0000-0000B12E0000}"/>
    <cellStyle name="40% - Accent3 2 3 3 2 2" xfId="9145" xr:uid="{00000000-0005-0000-0000-0000B22E0000}"/>
    <cellStyle name="40% - Accent3 2 3 3 2 2 2" xfId="18875" xr:uid="{00000000-0005-0000-0000-0000B32E0000}"/>
    <cellStyle name="40% - Accent3 2 3 3 2 2 2 2" xfId="38334" xr:uid="{00000000-0005-0000-0000-0000B42E0000}"/>
    <cellStyle name="40% - Accent3 2 3 3 2 2 3" xfId="28605" xr:uid="{00000000-0005-0000-0000-0000B52E0000}"/>
    <cellStyle name="40% - Accent3 2 3 3 2 2 4" xfId="48073" xr:uid="{00000000-0005-0000-0000-0000B62E0000}"/>
    <cellStyle name="40% - Accent3 2 3 3 2 3" xfId="14011" xr:uid="{00000000-0005-0000-0000-0000B72E0000}"/>
    <cellStyle name="40% - Accent3 2 3 3 2 3 2" xfId="33470" xr:uid="{00000000-0005-0000-0000-0000B82E0000}"/>
    <cellStyle name="40% - Accent3 2 3 3 2 4" xfId="23741" xr:uid="{00000000-0005-0000-0000-0000B92E0000}"/>
    <cellStyle name="40% - Accent3 2 3 3 2 5" xfId="43209" xr:uid="{00000000-0005-0000-0000-0000BA2E0000}"/>
    <cellStyle name="40% - Accent3 2 3 3 3" xfId="3065" xr:uid="{00000000-0005-0000-0000-0000BB2E0000}"/>
    <cellStyle name="40% - Accent3 2 3 3 3 2" xfId="7929" xr:uid="{00000000-0005-0000-0000-0000BC2E0000}"/>
    <cellStyle name="40% - Accent3 2 3 3 3 2 2" xfId="17659" xr:uid="{00000000-0005-0000-0000-0000BD2E0000}"/>
    <cellStyle name="40% - Accent3 2 3 3 3 2 2 2" xfId="37118" xr:uid="{00000000-0005-0000-0000-0000BE2E0000}"/>
    <cellStyle name="40% - Accent3 2 3 3 3 2 3" xfId="27389" xr:uid="{00000000-0005-0000-0000-0000BF2E0000}"/>
    <cellStyle name="40% - Accent3 2 3 3 3 2 4" xfId="46857" xr:uid="{00000000-0005-0000-0000-0000C02E0000}"/>
    <cellStyle name="40% - Accent3 2 3 3 3 3" xfId="12795" xr:uid="{00000000-0005-0000-0000-0000C12E0000}"/>
    <cellStyle name="40% - Accent3 2 3 3 3 3 2" xfId="32254" xr:uid="{00000000-0005-0000-0000-0000C22E0000}"/>
    <cellStyle name="40% - Accent3 2 3 3 3 4" xfId="22525" xr:uid="{00000000-0005-0000-0000-0000C32E0000}"/>
    <cellStyle name="40% - Accent3 2 3 3 3 5" xfId="41993" xr:uid="{00000000-0005-0000-0000-0000C42E0000}"/>
    <cellStyle name="40% - Accent3 2 3 3 4" xfId="1849" xr:uid="{00000000-0005-0000-0000-0000C52E0000}"/>
    <cellStyle name="40% - Accent3 2 3 3 4 2" xfId="6713" xr:uid="{00000000-0005-0000-0000-0000C62E0000}"/>
    <cellStyle name="40% - Accent3 2 3 3 4 2 2" xfId="16443" xr:uid="{00000000-0005-0000-0000-0000C72E0000}"/>
    <cellStyle name="40% - Accent3 2 3 3 4 2 2 2" xfId="35902" xr:uid="{00000000-0005-0000-0000-0000C82E0000}"/>
    <cellStyle name="40% - Accent3 2 3 3 4 2 3" xfId="26173" xr:uid="{00000000-0005-0000-0000-0000C92E0000}"/>
    <cellStyle name="40% - Accent3 2 3 3 4 2 4" xfId="45641" xr:uid="{00000000-0005-0000-0000-0000CA2E0000}"/>
    <cellStyle name="40% - Accent3 2 3 3 4 3" xfId="11579" xr:uid="{00000000-0005-0000-0000-0000CB2E0000}"/>
    <cellStyle name="40% - Accent3 2 3 3 4 3 2" xfId="31038" xr:uid="{00000000-0005-0000-0000-0000CC2E0000}"/>
    <cellStyle name="40% - Accent3 2 3 3 4 4" xfId="21309" xr:uid="{00000000-0005-0000-0000-0000CD2E0000}"/>
    <cellStyle name="40% - Accent3 2 3 3 4 5" xfId="40777" xr:uid="{00000000-0005-0000-0000-0000CE2E0000}"/>
    <cellStyle name="40% - Accent3 2 3 3 5" xfId="5497" xr:uid="{00000000-0005-0000-0000-0000CF2E0000}"/>
    <cellStyle name="40% - Accent3 2 3 3 5 2" xfId="15227" xr:uid="{00000000-0005-0000-0000-0000D02E0000}"/>
    <cellStyle name="40% - Accent3 2 3 3 5 2 2" xfId="34686" xr:uid="{00000000-0005-0000-0000-0000D12E0000}"/>
    <cellStyle name="40% - Accent3 2 3 3 5 3" xfId="24957" xr:uid="{00000000-0005-0000-0000-0000D22E0000}"/>
    <cellStyle name="40% - Accent3 2 3 3 5 4" xfId="44425" xr:uid="{00000000-0005-0000-0000-0000D32E0000}"/>
    <cellStyle name="40% - Accent3 2 3 3 6" xfId="10363" xr:uid="{00000000-0005-0000-0000-0000D42E0000}"/>
    <cellStyle name="40% - Accent3 2 3 3 6 2" xfId="29822" xr:uid="{00000000-0005-0000-0000-0000D52E0000}"/>
    <cellStyle name="40% - Accent3 2 3 3 7" xfId="20093" xr:uid="{00000000-0005-0000-0000-0000D62E0000}"/>
    <cellStyle name="40% - Accent3 2 3 3 8" xfId="39561" xr:uid="{00000000-0005-0000-0000-0000D72E0000}"/>
    <cellStyle name="40% - Accent3 2 3 4" xfId="3871" xr:uid="{00000000-0005-0000-0000-0000D82E0000}"/>
    <cellStyle name="40% - Accent3 2 3 4 2" xfId="8735" xr:uid="{00000000-0005-0000-0000-0000D92E0000}"/>
    <cellStyle name="40% - Accent3 2 3 4 2 2" xfId="18465" xr:uid="{00000000-0005-0000-0000-0000DA2E0000}"/>
    <cellStyle name="40% - Accent3 2 3 4 2 2 2" xfId="37924" xr:uid="{00000000-0005-0000-0000-0000DB2E0000}"/>
    <cellStyle name="40% - Accent3 2 3 4 2 3" xfId="28195" xr:uid="{00000000-0005-0000-0000-0000DC2E0000}"/>
    <cellStyle name="40% - Accent3 2 3 4 2 4" xfId="47663" xr:uid="{00000000-0005-0000-0000-0000DD2E0000}"/>
    <cellStyle name="40% - Accent3 2 3 4 3" xfId="13601" xr:uid="{00000000-0005-0000-0000-0000DE2E0000}"/>
    <cellStyle name="40% - Accent3 2 3 4 3 2" xfId="33060" xr:uid="{00000000-0005-0000-0000-0000DF2E0000}"/>
    <cellStyle name="40% - Accent3 2 3 4 4" xfId="23331" xr:uid="{00000000-0005-0000-0000-0000E02E0000}"/>
    <cellStyle name="40% - Accent3 2 3 4 5" xfId="42799" xr:uid="{00000000-0005-0000-0000-0000E12E0000}"/>
    <cellStyle name="40% - Accent3 2 3 5" xfId="2655" xr:uid="{00000000-0005-0000-0000-0000E22E0000}"/>
    <cellStyle name="40% - Accent3 2 3 5 2" xfId="7519" xr:uid="{00000000-0005-0000-0000-0000E32E0000}"/>
    <cellStyle name="40% - Accent3 2 3 5 2 2" xfId="17249" xr:uid="{00000000-0005-0000-0000-0000E42E0000}"/>
    <cellStyle name="40% - Accent3 2 3 5 2 2 2" xfId="36708" xr:uid="{00000000-0005-0000-0000-0000E52E0000}"/>
    <cellStyle name="40% - Accent3 2 3 5 2 3" xfId="26979" xr:uid="{00000000-0005-0000-0000-0000E62E0000}"/>
    <cellStyle name="40% - Accent3 2 3 5 2 4" xfId="46447" xr:uid="{00000000-0005-0000-0000-0000E72E0000}"/>
    <cellStyle name="40% - Accent3 2 3 5 3" xfId="12385" xr:uid="{00000000-0005-0000-0000-0000E82E0000}"/>
    <cellStyle name="40% - Accent3 2 3 5 3 2" xfId="31844" xr:uid="{00000000-0005-0000-0000-0000E92E0000}"/>
    <cellStyle name="40% - Accent3 2 3 5 4" xfId="22115" xr:uid="{00000000-0005-0000-0000-0000EA2E0000}"/>
    <cellStyle name="40% - Accent3 2 3 5 5" xfId="41583" xr:uid="{00000000-0005-0000-0000-0000EB2E0000}"/>
    <cellStyle name="40% - Accent3 2 3 6" xfId="1439" xr:uid="{00000000-0005-0000-0000-0000EC2E0000}"/>
    <cellStyle name="40% - Accent3 2 3 6 2" xfId="6303" xr:uid="{00000000-0005-0000-0000-0000ED2E0000}"/>
    <cellStyle name="40% - Accent3 2 3 6 2 2" xfId="16033" xr:uid="{00000000-0005-0000-0000-0000EE2E0000}"/>
    <cellStyle name="40% - Accent3 2 3 6 2 2 2" xfId="35492" xr:uid="{00000000-0005-0000-0000-0000EF2E0000}"/>
    <cellStyle name="40% - Accent3 2 3 6 2 3" xfId="25763" xr:uid="{00000000-0005-0000-0000-0000F02E0000}"/>
    <cellStyle name="40% - Accent3 2 3 6 2 4" xfId="45231" xr:uid="{00000000-0005-0000-0000-0000F12E0000}"/>
    <cellStyle name="40% - Accent3 2 3 6 3" xfId="11169" xr:uid="{00000000-0005-0000-0000-0000F22E0000}"/>
    <cellStyle name="40% - Accent3 2 3 6 3 2" xfId="30628" xr:uid="{00000000-0005-0000-0000-0000F32E0000}"/>
    <cellStyle name="40% - Accent3 2 3 6 4" xfId="20899" xr:uid="{00000000-0005-0000-0000-0000F42E0000}"/>
    <cellStyle name="40% - Accent3 2 3 6 5" xfId="40367" xr:uid="{00000000-0005-0000-0000-0000F52E0000}"/>
    <cellStyle name="40% - Accent3 2 3 7" xfId="5087" xr:uid="{00000000-0005-0000-0000-0000F62E0000}"/>
    <cellStyle name="40% - Accent3 2 3 7 2" xfId="14817" xr:uid="{00000000-0005-0000-0000-0000F72E0000}"/>
    <cellStyle name="40% - Accent3 2 3 7 2 2" xfId="34276" xr:uid="{00000000-0005-0000-0000-0000F82E0000}"/>
    <cellStyle name="40% - Accent3 2 3 7 3" xfId="24547" xr:uid="{00000000-0005-0000-0000-0000F92E0000}"/>
    <cellStyle name="40% - Accent3 2 3 7 4" xfId="44015" xr:uid="{00000000-0005-0000-0000-0000FA2E0000}"/>
    <cellStyle name="40% - Accent3 2 3 8" xfId="9953" xr:uid="{00000000-0005-0000-0000-0000FB2E0000}"/>
    <cellStyle name="40% - Accent3 2 3 8 2" xfId="29412" xr:uid="{00000000-0005-0000-0000-0000FC2E0000}"/>
    <cellStyle name="40% - Accent3 2 3 9" xfId="19683" xr:uid="{00000000-0005-0000-0000-0000FD2E0000}"/>
    <cellStyle name="40% - Accent3 2 4" xfId="353" xr:uid="{00000000-0005-0000-0000-0000FE2E0000}"/>
    <cellStyle name="40% - Accent3 2 4 10" xfId="39281" xr:uid="{00000000-0005-0000-0000-0000FF2E0000}"/>
    <cellStyle name="40% - Accent3 2 4 2" xfId="1154" xr:uid="{00000000-0005-0000-0000-0000002F0000}"/>
    <cellStyle name="40% - Accent3 2 4 2 2" xfId="4802" xr:uid="{00000000-0005-0000-0000-0000012F0000}"/>
    <cellStyle name="40% - Accent3 2 4 2 2 2" xfId="9666" xr:uid="{00000000-0005-0000-0000-0000022F0000}"/>
    <cellStyle name="40% - Accent3 2 4 2 2 2 2" xfId="19396" xr:uid="{00000000-0005-0000-0000-0000032F0000}"/>
    <cellStyle name="40% - Accent3 2 4 2 2 2 2 2" xfId="38855" xr:uid="{00000000-0005-0000-0000-0000042F0000}"/>
    <cellStyle name="40% - Accent3 2 4 2 2 2 3" xfId="29126" xr:uid="{00000000-0005-0000-0000-0000052F0000}"/>
    <cellStyle name="40% - Accent3 2 4 2 2 2 4" xfId="48594" xr:uid="{00000000-0005-0000-0000-0000062F0000}"/>
    <cellStyle name="40% - Accent3 2 4 2 2 3" xfId="14532" xr:uid="{00000000-0005-0000-0000-0000072F0000}"/>
    <cellStyle name="40% - Accent3 2 4 2 2 3 2" xfId="33991" xr:uid="{00000000-0005-0000-0000-0000082F0000}"/>
    <cellStyle name="40% - Accent3 2 4 2 2 4" xfId="24262" xr:uid="{00000000-0005-0000-0000-0000092F0000}"/>
    <cellStyle name="40% - Accent3 2 4 2 2 5" xfId="43730" xr:uid="{00000000-0005-0000-0000-00000A2F0000}"/>
    <cellStyle name="40% - Accent3 2 4 2 3" xfId="3586" xr:uid="{00000000-0005-0000-0000-00000B2F0000}"/>
    <cellStyle name="40% - Accent3 2 4 2 3 2" xfId="8450" xr:uid="{00000000-0005-0000-0000-00000C2F0000}"/>
    <cellStyle name="40% - Accent3 2 4 2 3 2 2" xfId="18180" xr:uid="{00000000-0005-0000-0000-00000D2F0000}"/>
    <cellStyle name="40% - Accent3 2 4 2 3 2 2 2" xfId="37639" xr:uid="{00000000-0005-0000-0000-00000E2F0000}"/>
    <cellStyle name="40% - Accent3 2 4 2 3 2 3" xfId="27910" xr:uid="{00000000-0005-0000-0000-00000F2F0000}"/>
    <cellStyle name="40% - Accent3 2 4 2 3 2 4" xfId="47378" xr:uid="{00000000-0005-0000-0000-0000102F0000}"/>
    <cellStyle name="40% - Accent3 2 4 2 3 3" xfId="13316" xr:uid="{00000000-0005-0000-0000-0000112F0000}"/>
    <cellStyle name="40% - Accent3 2 4 2 3 3 2" xfId="32775" xr:uid="{00000000-0005-0000-0000-0000122F0000}"/>
    <cellStyle name="40% - Accent3 2 4 2 3 4" xfId="23046" xr:uid="{00000000-0005-0000-0000-0000132F0000}"/>
    <cellStyle name="40% - Accent3 2 4 2 3 5" xfId="42514" xr:uid="{00000000-0005-0000-0000-0000142F0000}"/>
    <cellStyle name="40% - Accent3 2 4 2 4" xfId="2370" xr:uid="{00000000-0005-0000-0000-0000152F0000}"/>
    <cellStyle name="40% - Accent3 2 4 2 4 2" xfId="7234" xr:uid="{00000000-0005-0000-0000-0000162F0000}"/>
    <cellStyle name="40% - Accent3 2 4 2 4 2 2" xfId="16964" xr:uid="{00000000-0005-0000-0000-0000172F0000}"/>
    <cellStyle name="40% - Accent3 2 4 2 4 2 2 2" xfId="36423" xr:uid="{00000000-0005-0000-0000-0000182F0000}"/>
    <cellStyle name="40% - Accent3 2 4 2 4 2 3" xfId="26694" xr:uid="{00000000-0005-0000-0000-0000192F0000}"/>
    <cellStyle name="40% - Accent3 2 4 2 4 2 4" xfId="46162" xr:uid="{00000000-0005-0000-0000-00001A2F0000}"/>
    <cellStyle name="40% - Accent3 2 4 2 4 3" xfId="12100" xr:uid="{00000000-0005-0000-0000-00001B2F0000}"/>
    <cellStyle name="40% - Accent3 2 4 2 4 3 2" xfId="31559" xr:uid="{00000000-0005-0000-0000-00001C2F0000}"/>
    <cellStyle name="40% - Accent3 2 4 2 4 4" xfId="21830" xr:uid="{00000000-0005-0000-0000-00001D2F0000}"/>
    <cellStyle name="40% - Accent3 2 4 2 4 5" xfId="41298" xr:uid="{00000000-0005-0000-0000-00001E2F0000}"/>
    <cellStyle name="40% - Accent3 2 4 2 5" xfId="6018" xr:uid="{00000000-0005-0000-0000-00001F2F0000}"/>
    <cellStyle name="40% - Accent3 2 4 2 5 2" xfId="15748" xr:uid="{00000000-0005-0000-0000-0000202F0000}"/>
    <cellStyle name="40% - Accent3 2 4 2 5 2 2" xfId="35207" xr:uid="{00000000-0005-0000-0000-0000212F0000}"/>
    <cellStyle name="40% - Accent3 2 4 2 5 3" xfId="25478" xr:uid="{00000000-0005-0000-0000-0000222F0000}"/>
    <cellStyle name="40% - Accent3 2 4 2 5 4" xfId="44946" xr:uid="{00000000-0005-0000-0000-0000232F0000}"/>
    <cellStyle name="40% - Accent3 2 4 2 6" xfId="10884" xr:uid="{00000000-0005-0000-0000-0000242F0000}"/>
    <cellStyle name="40% - Accent3 2 4 2 6 2" xfId="30343" xr:uid="{00000000-0005-0000-0000-0000252F0000}"/>
    <cellStyle name="40% - Accent3 2 4 2 7" xfId="20614" xr:uid="{00000000-0005-0000-0000-0000262F0000}"/>
    <cellStyle name="40% - Accent3 2 4 2 8" xfId="40082" xr:uid="{00000000-0005-0000-0000-0000272F0000}"/>
    <cellStyle name="40% - Accent3 2 4 3" xfId="763" xr:uid="{00000000-0005-0000-0000-0000282F0000}"/>
    <cellStyle name="40% - Accent3 2 4 3 2" xfId="4411" xr:uid="{00000000-0005-0000-0000-0000292F0000}"/>
    <cellStyle name="40% - Accent3 2 4 3 2 2" xfId="9275" xr:uid="{00000000-0005-0000-0000-00002A2F0000}"/>
    <cellStyle name="40% - Accent3 2 4 3 2 2 2" xfId="19005" xr:uid="{00000000-0005-0000-0000-00002B2F0000}"/>
    <cellStyle name="40% - Accent3 2 4 3 2 2 2 2" xfId="38464" xr:uid="{00000000-0005-0000-0000-00002C2F0000}"/>
    <cellStyle name="40% - Accent3 2 4 3 2 2 3" xfId="28735" xr:uid="{00000000-0005-0000-0000-00002D2F0000}"/>
    <cellStyle name="40% - Accent3 2 4 3 2 2 4" xfId="48203" xr:uid="{00000000-0005-0000-0000-00002E2F0000}"/>
    <cellStyle name="40% - Accent3 2 4 3 2 3" xfId="14141" xr:uid="{00000000-0005-0000-0000-00002F2F0000}"/>
    <cellStyle name="40% - Accent3 2 4 3 2 3 2" xfId="33600" xr:uid="{00000000-0005-0000-0000-0000302F0000}"/>
    <cellStyle name="40% - Accent3 2 4 3 2 4" xfId="23871" xr:uid="{00000000-0005-0000-0000-0000312F0000}"/>
    <cellStyle name="40% - Accent3 2 4 3 2 5" xfId="43339" xr:uid="{00000000-0005-0000-0000-0000322F0000}"/>
    <cellStyle name="40% - Accent3 2 4 3 3" xfId="3195" xr:uid="{00000000-0005-0000-0000-0000332F0000}"/>
    <cellStyle name="40% - Accent3 2 4 3 3 2" xfId="8059" xr:uid="{00000000-0005-0000-0000-0000342F0000}"/>
    <cellStyle name="40% - Accent3 2 4 3 3 2 2" xfId="17789" xr:uid="{00000000-0005-0000-0000-0000352F0000}"/>
    <cellStyle name="40% - Accent3 2 4 3 3 2 2 2" xfId="37248" xr:uid="{00000000-0005-0000-0000-0000362F0000}"/>
    <cellStyle name="40% - Accent3 2 4 3 3 2 3" xfId="27519" xr:uid="{00000000-0005-0000-0000-0000372F0000}"/>
    <cellStyle name="40% - Accent3 2 4 3 3 2 4" xfId="46987" xr:uid="{00000000-0005-0000-0000-0000382F0000}"/>
    <cellStyle name="40% - Accent3 2 4 3 3 3" xfId="12925" xr:uid="{00000000-0005-0000-0000-0000392F0000}"/>
    <cellStyle name="40% - Accent3 2 4 3 3 3 2" xfId="32384" xr:uid="{00000000-0005-0000-0000-00003A2F0000}"/>
    <cellStyle name="40% - Accent3 2 4 3 3 4" xfId="22655" xr:uid="{00000000-0005-0000-0000-00003B2F0000}"/>
    <cellStyle name="40% - Accent3 2 4 3 3 5" xfId="42123" xr:uid="{00000000-0005-0000-0000-00003C2F0000}"/>
    <cellStyle name="40% - Accent3 2 4 3 4" xfId="1979" xr:uid="{00000000-0005-0000-0000-00003D2F0000}"/>
    <cellStyle name="40% - Accent3 2 4 3 4 2" xfId="6843" xr:uid="{00000000-0005-0000-0000-00003E2F0000}"/>
    <cellStyle name="40% - Accent3 2 4 3 4 2 2" xfId="16573" xr:uid="{00000000-0005-0000-0000-00003F2F0000}"/>
    <cellStyle name="40% - Accent3 2 4 3 4 2 2 2" xfId="36032" xr:uid="{00000000-0005-0000-0000-0000402F0000}"/>
    <cellStyle name="40% - Accent3 2 4 3 4 2 3" xfId="26303" xr:uid="{00000000-0005-0000-0000-0000412F0000}"/>
    <cellStyle name="40% - Accent3 2 4 3 4 2 4" xfId="45771" xr:uid="{00000000-0005-0000-0000-0000422F0000}"/>
    <cellStyle name="40% - Accent3 2 4 3 4 3" xfId="11709" xr:uid="{00000000-0005-0000-0000-0000432F0000}"/>
    <cellStyle name="40% - Accent3 2 4 3 4 3 2" xfId="31168" xr:uid="{00000000-0005-0000-0000-0000442F0000}"/>
    <cellStyle name="40% - Accent3 2 4 3 4 4" xfId="21439" xr:uid="{00000000-0005-0000-0000-0000452F0000}"/>
    <cellStyle name="40% - Accent3 2 4 3 4 5" xfId="40907" xr:uid="{00000000-0005-0000-0000-0000462F0000}"/>
    <cellStyle name="40% - Accent3 2 4 3 5" xfId="5627" xr:uid="{00000000-0005-0000-0000-0000472F0000}"/>
    <cellStyle name="40% - Accent3 2 4 3 5 2" xfId="15357" xr:uid="{00000000-0005-0000-0000-0000482F0000}"/>
    <cellStyle name="40% - Accent3 2 4 3 5 2 2" xfId="34816" xr:uid="{00000000-0005-0000-0000-0000492F0000}"/>
    <cellStyle name="40% - Accent3 2 4 3 5 3" xfId="25087" xr:uid="{00000000-0005-0000-0000-00004A2F0000}"/>
    <cellStyle name="40% - Accent3 2 4 3 5 4" xfId="44555" xr:uid="{00000000-0005-0000-0000-00004B2F0000}"/>
    <cellStyle name="40% - Accent3 2 4 3 6" xfId="10493" xr:uid="{00000000-0005-0000-0000-00004C2F0000}"/>
    <cellStyle name="40% - Accent3 2 4 3 6 2" xfId="29952" xr:uid="{00000000-0005-0000-0000-00004D2F0000}"/>
    <cellStyle name="40% - Accent3 2 4 3 7" xfId="20223" xr:uid="{00000000-0005-0000-0000-00004E2F0000}"/>
    <cellStyle name="40% - Accent3 2 4 3 8" xfId="39691" xr:uid="{00000000-0005-0000-0000-00004F2F0000}"/>
    <cellStyle name="40% - Accent3 2 4 4" xfId="4001" xr:uid="{00000000-0005-0000-0000-0000502F0000}"/>
    <cellStyle name="40% - Accent3 2 4 4 2" xfId="8865" xr:uid="{00000000-0005-0000-0000-0000512F0000}"/>
    <cellStyle name="40% - Accent3 2 4 4 2 2" xfId="18595" xr:uid="{00000000-0005-0000-0000-0000522F0000}"/>
    <cellStyle name="40% - Accent3 2 4 4 2 2 2" xfId="38054" xr:uid="{00000000-0005-0000-0000-0000532F0000}"/>
    <cellStyle name="40% - Accent3 2 4 4 2 3" xfId="28325" xr:uid="{00000000-0005-0000-0000-0000542F0000}"/>
    <cellStyle name="40% - Accent3 2 4 4 2 4" xfId="47793" xr:uid="{00000000-0005-0000-0000-0000552F0000}"/>
    <cellStyle name="40% - Accent3 2 4 4 3" xfId="13731" xr:uid="{00000000-0005-0000-0000-0000562F0000}"/>
    <cellStyle name="40% - Accent3 2 4 4 3 2" xfId="33190" xr:uid="{00000000-0005-0000-0000-0000572F0000}"/>
    <cellStyle name="40% - Accent3 2 4 4 4" xfId="23461" xr:uid="{00000000-0005-0000-0000-0000582F0000}"/>
    <cellStyle name="40% - Accent3 2 4 4 5" xfId="42929" xr:uid="{00000000-0005-0000-0000-0000592F0000}"/>
    <cellStyle name="40% - Accent3 2 4 5" xfId="2785" xr:uid="{00000000-0005-0000-0000-00005A2F0000}"/>
    <cellStyle name="40% - Accent3 2 4 5 2" xfId="7649" xr:uid="{00000000-0005-0000-0000-00005B2F0000}"/>
    <cellStyle name="40% - Accent3 2 4 5 2 2" xfId="17379" xr:uid="{00000000-0005-0000-0000-00005C2F0000}"/>
    <cellStyle name="40% - Accent3 2 4 5 2 2 2" xfId="36838" xr:uid="{00000000-0005-0000-0000-00005D2F0000}"/>
    <cellStyle name="40% - Accent3 2 4 5 2 3" xfId="27109" xr:uid="{00000000-0005-0000-0000-00005E2F0000}"/>
    <cellStyle name="40% - Accent3 2 4 5 2 4" xfId="46577" xr:uid="{00000000-0005-0000-0000-00005F2F0000}"/>
    <cellStyle name="40% - Accent3 2 4 5 3" xfId="12515" xr:uid="{00000000-0005-0000-0000-0000602F0000}"/>
    <cellStyle name="40% - Accent3 2 4 5 3 2" xfId="31974" xr:uid="{00000000-0005-0000-0000-0000612F0000}"/>
    <cellStyle name="40% - Accent3 2 4 5 4" xfId="22245" xr:uid="{00000000-0005-0000-0000-0000622F0000}"/>
    <cellStyle name="40% - Accent3 2 4 5 5" xfId="41713" xr:uid="{00000000-0005-0000-0000-0000632F0000}"/>
    <cellStyle name="40% - Accent3 2 4 6" xfId="1569" xr:uid="{00000000-0005-0000-0000-0000642F0000}"/>
    <cellStyle name="40% - Accent3 2 4 6 2" xfId="6433" xr:uid="{00000000-0005-0000-0000-0000652F0000}"/>
    <cellStyle name="40% - Accent3 2 4 6 2 2" xfId="16163" xr:uid="{00000000-0005-0000-0000-0000662F0000}"/>
    <cellStyle name="40% - Accent3 2 4 6 2 2 2" xfId="35622" xr:uid="{00000000-0005-0000-0000-0000672F0000}"/>
    <cellStyle name="40% - Accent3 2 4 6 2 3" xfId="25893" xr:uid="{00000000-0005-0000-0000-0000682F0000}"/>
    <cellStyle name="40% - Accent3 2 4 6 2 4" xfId="45361" xr:uid="{00000000-0005-0000-0000-0000692F0000}"/>
    <cellStyle name="40% - Accent3 2 4 6 3" xfId="11299" xr:uid="{00000000-0005-0000-0000-00006A2F0000}"/>
    <cellStyle name="40% - Accent3 2 4 6 3 2" xfId="30758" xr:uid="{00000000-0005-0000-0000-00006B2F0000}"/>
    <cellStyle name="40% - Accent3 2 4 6 4" xfId="21029" xr:uid="{00000000-0005-0000-0000-00006C2F0000}"/>
    <cellStyle name="40% - Accent3 2 4 6 5" xfId="40497" xr:uid="{00000000-0005-0000-0000-00006D2F0000}"/>
    <cellStyle name="40% - Accent3 2 4 7" xfId="5217" xr:uid="{00000000-0005-0000-0000-00006E2F0000}"/>
    <cellStyle name="40% - Accent3 2 4 7 2" xfId="14947" xr:uid="{00000000-0005-0000-0000-00006F2F0000}"/>
    <cellStyle name="40% - Accent3 2 4 7 2 2" xfId="34406" xr:uid="{00000000-0005-0000-0000-0000702F0000}"/>
    <cellStyle name="40% - Accent3 2 4 7 3" xfId="24677" xr:uid="{00000000-0005-0000-0000-0000712F0000}"/>
    <cellStyle name="40% - Accent3 2 4 7 4" xfId="44145" xr:uid="{00000000-0005-0000-0000-0000722F0000}"/>
    <cellStyle name="40% - Accent3 2 4 8" xfId="10083" xr:uid="{00000000-0005-0000-0000-0000732F0000}"/>
    <cellStyle name="40% - Accent3 2 4 8 2" xfId="29542" xr:uid="{00000000-0005-0000-0000-0000742F0000}"/>
    <cellStyle name="40% - Accent3 2 4 9" xfId="19813" xr:uid="{00000000-0005-0000-0000-0000752F0000}"/>
    <cellStyle name="40% - Accent3 2 5" xfId="894" xr:uid="{00000000-0005-0000-0000-0000762F0000}"/>
    <cellStyle name="40% - Accent3 2 5 2" xfId="4542" xr:uid="{00000000-0005-0000-0000-0000772F0000}"/>
    <cellStyle name="40% - Accent3 2 5 2 2" xfId="9406" xr:uid="{00000000-0005-0000-0000-0000782F0000}"/>
    <cellStyle name="40% - Accent3 2 5 2 2 2" xfId="19136" xr:uid="{00000000-0005-0000-0000-0000792F0000}"/>
    <cellStyle name="40% - Accent3 2 5 2 2 2 2" xfId="38595" xr:uid="{00000000-0005-0000-0000-00007A2F0000}"/>
    <cellStyle name="40% - Accent3 2 5 2 2 3" xfId="28866" xr:uid="{00000000-0005-0000-0000-00007B2F0000}"/>
    <cellStyle name="40% - Accent3 2 5 2 2 4" xfId="48334" xr:uid="{00000000-0005-0000-0000-00007C2F0000}"/>
    <cellStyle name="40% - Accent3 2 5 2 3" xfId="14272" xr:uid="{00000000-0005-0000-0000-00007D2F0000}"/>
    <cellStyle name="40% - Accent3 2 5 2 3 2" xfId="33731" xr:uid="{00000000-0005-0000-0000-00007E2F0000}"/>
    <cellStyle name="40% - Accent3 2 5 2 4" xfId="24002" xr:uid="{00000000-0005-0000-0000-00007F2F0000}"/>
    <cellStyle name="40% - Accent3 2 5 2 5" xfId="43470" xr:uid="{00000000-0005-0000-0000-0000802F0000}"/>
    <cellStyle name="40% - Accent3 2 5 3" xfId="3326" xr:uid="{00000000-0005-0000-0000-0000812F0000}"/>
    <cellStyle name="40% - Accent3 2 5 3 2" xfId="8190" xr:uid="{00000000-0005-0000-0000-0000822F0000}"/>
    <cellStyle name="40% - Accent3 2 5 3 2 2" xfId="17920" xr:uid="{00000000-0005-0000-0000-0000832F0000}"/>
    <cellStyle name="40% - Accent3 2 5 3 2 2 2" xfId="37379" xr:uid="{00000000-0005-0000-0000-0000842F0000}"/>
    <cellStyle name="40% - Accent3 2 5 3 2 3" xfId="27650" xr:uid="{00000000-0005-0000-0000-0000852F0000}"/>
    <cellStyle name="40% - Accent3 2 5 3 2 4" xfId="47118" xr:uid="{00000000-0005-0000-0000-0000862F0000}"/>
    <cellStyle name="40% - Accent3 2 5 3 3" xfId="13056" xr:uid="{00000000-0005-0000-0000-0000872F0000}"/>
    <cellStyle name="40% - Accent3 2 5 3 3 2" xfId="32515" xr:uid="{00000000-0005-0000-0000-0000882F0000}"/>
    <cellStyle name="40% - Accent3 2 5 3 4" xfId="22786" xr:uid="{00000000-0005-0000-0000-0000892F0000}"/>
    <cellStyle name="40% - Accent3 2 5 3 5" xfId="42254" xr:uid="{00000000-0005-0000-0000-00008A2F0000}"/>
    <cellStyle name="40% - Accent3 2 5 4" xfId="2110" xr:uid="{00000000-0005-0000-0000-00008B2F0000}"/>
    <cellStyle name="40% - Accent3 2 5 4 2" xfId="6974" xr:uid="{00000000-0005-0000-0000-00008C2F0000}"/>
    <cellStyle name="40% - Accent3 2 5 4 2 2" xfId="16704" xr:uid="{00000000-0005-0000-0000-00008D2F0000}"/>
    <cellStyle name="40% - Accent3 2 5 4 2 2 2" xfId="36163" xr:uid="{00000000-0005-0000-0000-00008E2F0000}"/>
    <cellStyle name="40% - Accent3 2 5 4 2 3" xfId="26434" xr:uid="{00000000-0005-0000-0000-00008F2F0000}"/>
    <cellStyle name="40% - Accent3 2 5 4 2 4" xfId="45902" xr:uid="{00000000-0005-0000-0000-0000902F0000}"/>
    <cellStyle name="40% - Accent3 2 5 4 3" xfId="11840" xr:uid="{00000000-0005-0000-0000-0000912F0000}"/>
    <cellStyle name="40% - Accent3 2 5 4 3 2" xfId="31299" xr:uid="{00000000-0005-0000-0000-0000922F0000}"/>
    <cellStyle name="40% - Accent3 2 5 4 4" xfId="21570" xr:uid="{00000000-0005-0000-0000-0000932F0000}"/>
    <cellStyle name="40% - Accent3 2 5 4 5" xfId="41038" xr:uid="{00000000-0005-0000-0000-0000942F0000}"/>
    <cellStyle name="40% - Accent3 2 5 5" xfId="5758" xr:uid="{00000000-0005-0000-0000-0000952F0000}"/>
    <cellStyle name="40% - Accent3 2 5 5 2" xfId="15488" xr:uid="{00000000-0005-0000-0000-0000962F0000}"/>
    <cellStyle name="40% - Accent3 2 5 5 2 2" xfId="34947" xr:uid="{00000000-0005-0000-0000-0000972F0000}"/>
    <cellStyle name="40% - Accent3 2 5 5 3" xfId="25218" xr:uid="{00000000-0005-0000-0000-0000982F0000}"/>
    <cellStyle name="40% - Accent3 2 5 5 4" xfId="44686" xr:uid="{00000000-0005-0000-0000-0000992F0000}"/>
    <cellStyle name="40% - Accent3 2 5 6" xfId="10624" xr:uid="{00000000-0005-0000-0000-00009A2F0000}"/>
    <cellStyle name="40% - Accent3 2 5 6 2" xfId="30083" xr:uid="{00000000-0005-0000-0000-00009B2F0000}"/>
    <cellStyle name="40% - Accent3 2 5 7" xfId="20354" xr:uid="{00000000-0005-0000-0000-00009C2F0000}"/>
    <cellStyle name="40% - Accent3 2 5 8" xfId="39822" xr:uid="{00000000-0005-0000-0000-00009D2F0000}"/>
    <cellStyle name="40% - Accent3 2 6" xfId="503" xr:uid="{00000000-0005-0000-0000-00009E2F0000}"/>
    <cellStyle name="40% - Accent3 2 6 2" xfId="4151" xr:uid="{00000000-0005-0000-0000-00009F2F0000}"/>
    <cellStyle name="40% - Accent3 2 6 2 2" xfId="9015" xr:uid="{00000000-0005-0000-0000-0000A02F0000}"/>
    <cellStyle name="40% - Accent3 2 6 2 2 2" xfId="18745" xr:uid="{00000000-0005-0000-0000-0000A12F0000}"/>
    <cellStyle name="40% - Accent3 2 6 2 2 2 2" xfId="38204" xr:uid="{00000000-0005-0000-0000-0000A22F0000}"/>
    <cellStyle name="40% - Accent3 2 6 2 2 3" xfId="28475" xr:uid="{00000000-0005-0000-0000-0000A32F0000}"/>
    <cellStyle name="40% - Accent3 2 6 2 2 4" xfId="47943" xr:uid="{00000000-0005-0000-0000-0000A42F0000}"/>
    <cellStyle name="40% - Accent3 2 6 2 3" xfId="13881" xr:uid="{00000000-0005-0000-0000-0000A52F0000}"/>
    <cellStyle name="40% - Accent3 2 6 2 3 2" xfId="33340" xr:uid="{00000000-0005-0000-0000-0000A62F0000}"/>
    <cellStyle name="40% - Accent3 2 6 2 4" xfId="23611" xr:uid="{00000000-0005-0000-0000-0000A72F0000}"/>
    <cellStyle name="40% - Accent3 2 6 2 5" xfId="43079" xr:uid="{00000000-0005-0000-0000-0000A82F0000}"/>
    <cellStyle name="40% - Accent3 2 6 3" xfId="2935" xr:uid="{00000000-0005-0000-0000-0000A92F0000}"/>
    <cellStyle name="40% - Accent3 2 6 3 2" xfId="7799" xr:uid="{00000000-0005-0000-0000-0000AA2F0000}"/>
    <cellStyle name="40% - Accent3 2 6 3 2 2" xfId="17529" xr:uid="{00000000-0005-0000-0000-0000AB2F0000}"/>
    <cellStyle name="40% - Accent3 2 6 3 2 2 2" xfId="36988" xr:uid="{00000000-0005-0000-0000-0000AC2F0000}"/>
    <cellStyle name="40% - Accent3 2 6 3 2 3" xfId="27259" xr:uid="{00000000-0005-0000-0000-0000AD2F0000}"/>
    <cellStyle name="40% - Accent3 2 6 3 2 4" xfId="46727" xr:uid="{00000000-0005-0000-0000-0000AE2F0000}"/>
    <cellStyle name="40% - Accent3 2 6 3 3" xfId="12665" xr:uid="{00000000-0005-0000-0000-0000AF2F0000}"/>
    <cellStyle name="40% - Accent3 2 6 3 3 2" xfId="32124" xr:uid="{00000000-0005-0000-0000-0000B02F0000}"/>
    <cellStyle name="40% - Accent3 2 6 3 4" xfId="22395" xr:uid="{00000000-0005-0000-0000-0000B12F0000}"/>
    <cellStyle name="40% - Accent3 2 6 3 5" xfId="41863" xr:uid="{00000000-0005-0000-0000-0000B22F0000}"/>
    <cellStyle name="40% - Accent3 2 6 4" xfId="1719" xr:uid="{00000000-0005-0000-0000-0000B32F0000}"/>
    <cellStyle name="40% - Accent3 2 6 4 2" xfId="6583" xr:uid="{00000000-0005-0000-0000-0000B42F0000}"/>
    <cellStyle name="40% - Accent3 2 6 4 2 2" xfId="16313" xr:uid="{00000000-0005-0000-0000-0000B52F0000}"/>
    <cellStyle name="40% - Accent3 2 6 4 2 2 2" xfId="35772" xr:uid="{00000000-0005-0000-0000-0000B62F0000}"/>
    <cellStyle name="40% - Accent3 2 6 4 2 3" xfId="26043" xr:uid="{00000000-0005-0000-0000-0000B72F0000}"/>
    <cellStyle name="40% - Accent3 2 6 4 2 4" xfId="45511" xr:uid="{00000000-0005-0000-0000-0000B82F0000}"/>
    <cellStyle name="40% - Accent3 2 6 4 3" xfId="11449" xr:uid="{00000000-0005-0000-0000-0000B92F0000}"/>
    <cellStyle name="40% - Accent3 2 6 4 3 2" xfId="30908" xr:uid="{00000000-0005-0000-0000-0000BA2F0000}"/>
    <cellStyle name="40% - Accent3 2 6 4 4" xfId="21179" xr:uid="{00000000-0005-0000-0000-0000BB2F0000}"/>
    <cellStyle name="40% - Accent3 2 6 4 5" xfId="40647" xr:uid="{00000000-0005-0000-0000-0000BC2F0000}"/>
    <cellStyle name="40% - Accent3 2 6 5" xfId="5367" xr:uid="{00000000-0005-0000-0000-0000BD2F0000}"/>
    <cellStyle name="40% - Accent3 2 6 5 2" xfId="15097" xr:uid="{00000000-0005-0000-0000-0000BE2F0000}"/>
    <cellStyle name="40% - Accent3 2 6 5 2 2" xfId="34556" xr:uid="{00000000-0005-0000-0000-0000BF2F0000}"/>
    <cellStyle name="40% - Accent3 2 6 5 3" xfId="24827" xr:uid="{00000000-0005-0000-0000-0000C02F0000}"/>
    <cellStyle name="40% - Accent3 2 6 5 4" xfId="44295" xr:uid="{00000000-0005-0000-0000-0000C12F0000}"/>
    <cellStyle name="40% - Accent3 2 6 6" xfId="10233" xr:uid="{00000000-0005-0000-0000-0000C22F0000}"/>
    <cellStyle name="40% - Accent3 2 6 6 2" xfId="29692" xr:uid="{00000000-0005-0000-0000-0000C32F0000}"/>
    <cellStyle name="40% - Accent3 2 6 7" xfId="19963" xr:uid="{00000000-0005-0000-0000-0000C42F0000}"/>
    <cellStyle name="40% - Accent3 2 6 8" xfId="39431" xr:uid="{00000000-0005-0000-0000-0000C52F0000}"/>
    <cellStyle name="40% - Accent3 2 7" xfId="3741" xr:uid="{00000000-0005-0000-0000-0000C62F0000}"/>
    <cellStyle name="40% - Accent3 2 7 2" xfId="8605" xr:uid="{00000000-0005-0000-0000-0000C72F0000}"/>
    <cellStyle name="40% - Accent3 2 7 2 2" xfId="18335" xr:uid="{00000000-0005-0000-0000-0000C82F0000}"/>
    <cellStyle name="40% - Accent3 2 7 2 2 2" xfId="37794" xr:uid="{00000000-0005-0000-0000-0000C92F0000}"/>
    <cellStyle name="40% - Accent3 2 7 2 3" xfId="28065" xr:uid="{00000000-0005-0000-0000-0000CA2F0000}"/>
    <cellStyle name="40% - Accent3 2 7 2 4" xfId="47533" xr:uid="{00000000-0005-0000-0000-0000CB2F0000}"/>
    <cellStyle name="40% - Accent3 2 7 3" xfId="13471" xr:uid="{00000000-0005-0000-0000-0000CC2F0000}"/>
    <cellStyle name="40% - Accent3 2 7 3 2" xfId="32930" xr:uid="{00000000-0005-0000-0000-0000CD2F0000}"/>
    <cellStyle name="40% - Accent3 2 7 4" xfId="23201" xr:uid="{00000000-0005-0000-0000-0000CE2F0000}"/>
    <cellStyle name="40% - Accent3 2 7 5" xfId="42669" xr:uid="{00000000-0005-0000-0000-0000CF2F0000}"/>
    <cellStyle name="40% - Accent3 2 8" xfId="2525" xr:uid="{00000000-0005-0000-0000-0000D02F0000}"/>
    <cellStyle name="40% - Accent3 2 8 2" xfId="7389" xr:uid="{00000000-0005-0000-0000-0000D12F0000}"/>
    <cellStyle name="40% - Accent3 2 8 2 2" xfId="17119" xr:uid="{00000000-0005-0000-0000-0000D22F0000}"/>
    <cellStyle name="40% - Accent3 2 8 2 2 2" xfId="36578" xr:uid="{00000000-0005-0000-0000-0000D32F0000}"/>
    <cellStyle name="40% - Accent3 2 8 2 3" xfId="26849" xr:uid="{00000000-0005-0000-0000-0000D42F0000}"/>
    <cellStyle name="40% - Accent3 2 8 2 4" xfId="46317" xr:uid="{00000000-0005-0000-0000-0000D52F0000}"/>
    <cellStyle name="40% - Accent3 2 8 3" xfId="12255" xr:uid="{00000000-0005-0000-0000-0000D62F0000}"/>
    <cellStyle name="40% - Accent3 2 8 3 2" xfId="31714" xr:uid="{00000000-0005-0000-0000-0000D72F0000}"/>
    <cellStyle name="40% - Accent3 2 8 4" xfId="21985" xr:uid="{00000000-0005-0000-0000-0000D82F0000}"/>
    <cellStyle name="40% - Accent3 2 8 5" xfId="41453" xr:uid="{00000000-0005-0000-0000-0000D92F0000}"/>
    <cellStyle name="40% - Accent3 2 9" xfId="1309" xr:uid="{00000000-0005-0000-0000-0000DA2F0000}"/>
    <cellStyle name="40% - Accent3 2 9 2" xfId="6173" xr:uid="{00000000-0005-0000-0000-0000DB2F0000}"/>
    <cellStyle name="40% - Accent3 2 9 2 2" xfId="15903" xr:uid="{00000000-0005-0000-0000-0000DC2F0000}"/>
    <cellStyle name="40% - Accent3 2 9 2 2 2" xfId="35362" xr:uid="{00000000-0005-0000-0000-0000DD2F0000}"/>
    <cellStyle name="40% - Accent3 2 9 2 3" xfId="25633" xr:uid="{00000000-0005-0000-0000-0000DE2F0000}"/>
    <cellStyle name="40% - Accent3 2 9 2 4" xfId="45101" xr:uid="{00000000-0005-0000-0000-0000DF2F0000}"/>
    <cellStyle name="40% - Accent3 2 9 3" xfId="11039" xr:uid="{00000000-0005-0000-0000-0000E02F0000}"/>
    <cellStyle name="40% - Accent3 2 9 3 2" xfId="30498" xr:uid="{00000000-0005-0000-0000-0000E12F0000}"/>
    <cellStyle name="40% - Accent3 2 9 4" xfId="20769" xr:uid="{00000000-0005-0000-0000-0000E22F0000}"/>
    <cellStyle name="40% - Accent3 2 9 5" xfId="40237" xr:uid="{00000000-0005-0000-0000-0000E32F0000}"/>
    <cellStyle name="40% - Accent3 3" xfId="125" xr:uid="{00000000-0005-0000-0000-0000E42F0000}"/>
    <cellStyle name="40% - Accent3 3 10" xfId="9855" xr:uid="{00000000-0005-0000-0000-0000E52F0000}"/>
    <cellStyle name="40% - Accent3 3 10 2" xfId="29314" xr:uid="{00000000-0005-0000-0000-0000E62F0000}"/>
    <cellStyle name="40% - Accent3 3 11" xfId="19585" xr:uid="{00000000-0005-0000-0000-0000E72F0000}"/>
    <cellStyle name="40% - Accent3 3 12" xfId="39053" xr:uid="{00000000-0005-0000-0000-0000E82F0000}"/>
    <cellStyle name="40% - Accent3 3 2" xfId="255" xr:uid="{00000000-0005-0000-0000-0000E92F0000}"/>
    <cellStyle name="40% - Accent3 3 2 10" xfId="39183" xr:uid="{00000000-0005-0000-0000-0000EA2F0000}"/>
    <cellStyle name="40% - Accent3 3 2 2" xfId="1056" xr:uid="{00000000-0005-0000-0000-0000EB2F0000}"/>
    <cellStyle name="40% - Accent3 3 2 2 2" xfId="4704" xr:uid="{00000000-0005-0000-0000-0000EC2F0000}"/>
    <cellStyle name="40% - Accent3 3 2 2 2 2" xfId="9568" xr:uid="{00000000-0005-0000-0000-0000ED2F0000}"/>
    <cellStyle name="40% - Accent3 3 2 2 2 2 2" xfId="19298" xr:uid="{00000000-0005-0000-0000-0000EE2F0000}"/>
    <cellStyle name="40% - Accent3 3 2 2 2 2 2 2" xfId="38757" xr:uid="{00000000-0005-0000-0000-0000EF2F0000}"/>
    <cellStyle name="40% - Accent3 3 2 2 2 2 3" xfId="29028" xr:uid="{00000000-0005-0000-0000-0000F02F0000}"/>
    <cellStyle name="40% - Accent3 3 2 2 2 2 4" xfId="48496" xr:uid="{00000000-0005-0000-0000-0000F12F0000}"/>
    <cellStyle name="40% - Accent3 3 2 2 2 3" xfId="14434" xr:uid="{00000000-0005-0000-0000-0000F22F0000}"/>
    <cellStyle name="40% - Accent3 3 2 2 2 3 2" xfId="33893" xr:uid="{00000000-0005-0000-0000-0000F32F0000}"/>
    <cellStyle name="40% - Accent3 3 2 2 2 4" xfId="24164" xr:uid="{00000000-0005-0000-0000-0000F42F0000}"/>
    <cellStyle name="40% - Accent3 3 2 2 2 5" xfId="43632" xr:uid="{00000000-0005-0000-0000-0000F52F0000}"/>
    <cellStyle name="40% - Accent3 3 2 2 3" xfId="3488" xr:uid="{00000000-0005-0000-0000-0000F62F0000}"/>
    <cellStyle name="40% - Accent3 3 2 2 3 2" xfId="8352" xr:uid="{00000000-0005-0000-0000-0000F72F0000}"/>
    <cellStyle name="40% - Accent3 3 2 2 3 2 2" xfId="18082" xr:uid="{00000000-0005-0000-0000-0000F82F0000}"/>
    <cellStyle name="40% - Accent3 3 2 2 3 2 2 2" xfId="37541" xr:uid="{00000000-0005-0000-0000-0000F92F0000}"/>
    <cellStyle name="40% - Accent3 3 2 2 3 2 3" xfId="27812" xr:uid="{00000000-0005-0000-0000-0000FA2F0000}"/>
    <cellStyle name="40% - Accent3 3 2 2 3 2 4" xfId="47280" xr:uid="{00000000-0005-0000-0000-0000FB2F0000}"/>
    <cellStyle name="40% - Accent3 3 2 2 3 3" xfId="13218" xr:uid="{00000000-0005-0000-0000-0000FC2F0000}"/>
    <cellStyle name="40% - Accent3 3 2 2 3 3 2" xfId="32677" xr:uid="{00000000-0005-0000-0000-0000FD2F0000}"/>
    <cellStyle name="40% - Accent3 3 2 2 3 4" xfId="22948" xr:uid="{00000000-0005-0000-0000-0000FE2F0000}"/>
    <cellStyle name="40% - Accent3 3 2 2 3 5" xfId="42416" xr:uid="{00000000-0005-0000-0000-0000FF2F0000}"/>
    <cellStyle name="40% - Accent3 3 2 2 4" xfId="2272" xr:uid="{00000000-0005-0000-0000-000000300000}"/>
    <cellStyle name="40% - Accent3 3 2 2 4 2" xfId="7136" xr:uid="{00000000-0005-0000-0000-000001300000}"/>
    <cellStyle name="40% - Accent3 3 2 2 4 2 2" xfId="16866" xr:uid="{00000000-0005-0000-0000-000002300000}"/>
    <cellStyle name="40% - Accent3 3 2 2 4 2 2 2" xfId="36325" xr:uid="{00000000-0005-0000-0000-000003300000}"/>
    <cellStyle name="40% - Accent3 3 2 2 4 2 3" xfId="26596" xr:uid="{00000000-0005-0000-0000-000004300000}"/>
    <cellStyle name="40% - Accent3 3 2 2 4 2 4" xfId="46064" xr:uid="{00000000-0005-0000-0000-000005300000}"/>
    <cellStyle name="40% - Accent3 3 2 2 4 3" xfId="12002" xr:uid="{00000000-0005-0000-0000-000006300000}"/>
    <cellStyle name="40% - Accent3 3 2 2 4 3 2" xfId="31461" xr:uid="{00000000-0005-0000-0000-000007300000}"/>
    <cellStyle name="40% - Accent3 3 2 2 4 4" xfId="21732" xr:uid="{00000000-0005-0000-0000-000008300000}"/>
    <cellStyle name="40% - Accent3 3 2 2 4 5" xfId="41200" xr:uid="{00000000-0005-0000-0000-000009300000}"/>
    <cellStyle name="40% - Accent3 3 2 2 5" xfId="5920" xr:uid="{00000000-0005-0000-0000-00000A300000}"/>
    <cellStyle name="40% - Accent3 3 2 2 5 2" xfId="15650" xr:uid="{00000000-0005-0000-0000-00000B300000}"/>
    <cellStyle name="40% - Accent3 3 2 2 5 2 2" xfId="35109" xr:uid="{00000000-0005-0000-0000-00000C300000}"/>
    <cellStyle name="40% - Accent3 3 2 2 5 3" xfId="25380" xr:uid="{00000000-0005-0000-0000-00000D300000}"/>
    <cellStyle name="40% - Accent3 3 2 2 5 4" xfId="44848" xr:uid="{00000000-0005-0000-0000-00000E300000}"/>
    <cellStyle name="40% - Accent3 3 2 2 6" xfId="10786" xr:uid="{00000000-0005-0000-0000-00000F300000}"/>
    <cellStyle name="40% - Accent3 3 2 2 6 2" xfId="30245" xr:uid="{00000000-0005-0000-0000-000010300000}"/>
    <cellStyle name="40% - Accent3 3 2 2 7" xfId="20516" xr:uid="{00000000-0005-0000-0000-000011300000}"/>
    <cellStyle name="40% - Accent3 3 2 2 8" xfId="39984" xr:uid="{00000000-0005-0000-0000-000012300000}"/>
    <cellStyle name="40% - Accent3 3 2 3" xfId="665" xr:uid="{00000000-0005-0000-0000-000013300000}"/>
    <cellStyle name="40% - Accent3 3 2 3 2" xfId="4313" xr:uid="{00000000-0005-0000-0000-000014300000}"/>
    <cellStyle name="40% - Accent3 3 2 3 2 2" xfId="9177" xr:uid="{00000000-0005-0000-0000-000015300000}"/>
    <cellStyle name="40% - Accent3 3 2 3 2 2 2" xfId="18907" xr:uid="{00000000-0005-0000-0000-000016300000}"/>
    <cellStyle name="40% - Accent3 3 2 3 2 2 2 2" xfId="38366" xr:uid="{00000000-0005-0000-0000-000017300000}"/>
    <cellStyle name="40% - Accent3 3 2 3 2 2 3" xfId="28637" xr:uid="{00000000-0005-0000-0000-000018300000}"/>
    <cellStyle name="40% - Accent3 3 2 3 2 2 4" xfId="48105" xr:uid="{00000000-0005-0000-0000-000019300000}"/>
    <cellStyle name="40% - Accent3 3 2 3 2 3" xfId="14043" xr:uid="{00000000-0005-0000-0000-00001A300000}"/>
    <cellStyle name="40% - Accent3 3 2 3 2 3 2" xfId="33502" xr:uid="{00000000-0005-0000-0000-00001B300000}"/>
    <cellStyle name="40% - Accent3 3 2 3 2 4" xfId="23773" xr:uid="{00000000-0005-0000-0000-00001C300000}"/>
    <cellStyle name="40% - Accent3 3 2 3 2 5" xfId="43241" xr:uid="{00000000-0005-0000-0000-00001D300000}"/>
    <cellStyle name="40% - Accent3 3 2 3 3" xfId="3097" xr:uid="{00000000-0005-0000-0000-00001E300000}"/>
    <cellStyle name="40% - Accent3 3 2 3 3 2" xfId="7961" xr:uid="{00000000-0005-0000-0000-00001F300000}"/>
    <cellStyle name="40% - Accent3 3 2 3 3 2 2" xfId="17691" xr:uid="{00000000-0005-0000-0000-000020300000}"/>
    <cellStyle name="40% - Accent3 3 2 3 3 2 2 2" xfId="37150" xr:uid="{00000000-0005-0000-0000-000021300000}"/>
    <cellStyle name="40% - Accent3 3 2 3 3 2 3" xfId="27421" xr:uid="{00000000-0005-0000-0000-000022300000}"/>
    <cellStyle name="40% - Accent3 3 2 3 3 2 4" xfId="46889" xr:uid="{00000000-0005-0000-0000-000023300000}"/>
    <cellStyle name="40% - Accent3 3 2 3 3 3" xfId="12827" xr:uid="{00000000-0005-0000-0000-000024300000}"/>
    <cellStyle name="40% - Accent3 3 2 3 3 3 2" xfId="32286" xr:uid="{00000000-0005-0000-0000-000025300000}"/>
    <cellStyle name="40% - Accent3 3 2 3 3 4" xfId="22557" xr:uid="{00000000-0005-0000-0000-000026300000}"/>
    <cellStyle name="40% - Accent3 3 2 3 3 5" xfId="42025" xr:uid="{00000000-0005-0000-0000-000027300000}"/>
    <cellStyle name="40% - Accent3 3 2 3 4" xfId="1881" xr:uid="{00000000-0005-0000-0000-000028300000}"/>
    <cellStyle name="40% - Accent3 3 2 3 4 2" xfId="6745" xr:uid="{00000000-0005-0000-0000-000029300000}"/>
    <cellStyle name="40% - Accent3 3 2 3 4 2 2" xfId="16475" xr:uid="{00000000-0005-0000-0000-00002A300000}"/>
    <cellStyle name="40% - Accent3 3 2 3 4 2 2 2" xfId="35934" xr:uid="{00000000-0005-0000-0000-00002B300000}"/>
    <cellStyle name="40% - Accent3 3 2 3 4 2 3" xfId="26205" xr:uid="{00000000-0005-0000-0000-00002C300000}"/>
    <cellStyle name="40% - Accent3 3 2 3 4 2 4" xfId="45673" xr:uid="{00000000-0005-0000-0000-00002D300000}"/>
    <cellStyle name="40% - Accent3 3 2 3 4 3" xfId="11611" xr:uid="{00000000-0005-0000-0000-00002E300000}"/>
    <cellStyle name="40% - Accent3 3 2 3 4 3 2" xfId="31070" xr:uid="{00000000-0005-0000-0000-00002F300000}"/>
    <cellStyle name="40% - Accent3 3 2 3 4 4" xfId="21341" xr:uid="{00000000-0005-0000-0000-000030300000}"/>
    <cellStyle name="40% - Accent3 3 2 3 4 5" xfId="40809" xr:uid="{00000000-0005-0000-0000-000031300000}"/>
    <cellStyle name="40% - Accent3 3 2 3 5" xfId="5529" xr:uid="{00000000-0005-0000-0000-000032300000}"/>
    <cellStyle name="40% - Accent3 3 2 3 5 2" xfId="15259" xr:uid="{00000000-0005-0000-0000-000033300000}"/>
    <cellStyle name="40% - Accent3 3 2 3 5 2 2" xfId="34718" xr:uid="{00000000-0005-0000-0000-000034300000}"/>
    <cellStyle name="40% - Accent3 3 2 3 5 3" xfId="24989" xr:uid="{00000000-0005-0000-0000-000035300000}"/>
    <cellStyle name="40% - Accent3 3 2 3 5 4" xfId="44457" xr:uid="{00000000-0005-0000-0000-000036300000}"/>
    <cellStyle name="40% - Accent3 3 2 3 6" xfId="10395" xr:uid="{00000000-0005-0000-0000-000037300000}"/>
    <cellStyle name="40% - Accent3 3 2 3 6 2" xfId="29854" xr:uid="{00000000-0005-0000-0000-000038300000}"/>
    <cellStyle name="40% - Accent3 3 2 3 7" xfId="20125" xr:uid="{00000000-0005-0000-0000-000039300000}"/>
    <cellStyle name="40% - Accent3 3 2 3 8" xfId="39593" xr:uid="{00000000-0005-0000-0000-00003A300000}"/>
    <cellStyle name="40% - Accent3 3 2 4" xfId="3903" xr:uid="{00000000-0005-0000-0000-00003B300000}"/>
    <cellStyle name="40% - Accent3 3 2 4 2" xfId="8767" xr:uid="{00000000-0005-0000-0000-00003C300000}"/>
    <cellStyle name="40% - Accent3 3 2 4 2 2" xfId="18497" xr:uid="{00000000-0005-0000-0000-00003D300000}"/>
    <cellStyle name="40% - Accent3 3 2 4 2 2 2" xfId="37956" xr:uid="{00000000-0005-0000-0000-00003E300000}"/>
    <cellStyle name="40% - Accent3 3 2 4 2 3" xfId="28227" xr:uid="{00000000-0005-0000-0000-00003F300000}"/>
    <cellStyle name="40% - Accent3 3 2 4 2 4" xfId="47695" xr:uid="{00000000-0005-0000-0000-000040300000}"/>
    <cellStyle name="40% - Accent3 3 2 4 3" xfId="13633" xr:uid="{00000000-0005-0000-0000-000041300000}"/>
    <cellStyle name="40% - Accent3 3 2 4 3 2" xfId="33092" xr:uid="{00000000-0005-0000-0000-000042300000}"/>
    <cellStyle name="40% - Accent3 3 2 4 4" xfId="23363" xr:uid="{00000000-0005-0000-0000-000043300000}"/>
    <cellStyle name="40% - Accent3 3 2 4 5" xfId="42831" xr:uid="{00000000-0005-0000-0000-000044300000}"/>
    <cellStyle name="40% - Accent3 3 2 5" xfId="2687" xr:uid="{00000000-0005-0000-0000-000045300000}"/>
    <cellStyle name="40% - Accent3 3 2 5 2" xfId="7551" xr:uid="{00000000-0005-0000-0000-000046300000}"/>
    <cellStyle name="40% - Accent3 3 2 5 2 2" xfId="17281" xr:uid="{00000000-0005-0000-0000-000047300000}"/>
    <cellStyle name="40% - Accent3 3 2 5 2 2 2" xfId="36740" xr:uid="{00000000-0005-0000-0000-000048300000}"/>
    <cellStyle name="40% - Accent3 3 2 5 2 3" xfId="27011" xr:uid="{00000000-0005-0000-0000-000049300000}"/>
    <cellStyle name="40% - Accent3 3 2 5 2 4" xfId="46479" xr:uid="{00000000-0005-0000-0000-00004A300000}"/>
    <cellStyle name="40% - Accent3 3 2 5 3" xfId="12417" xr:uid="{00000000-0005-0000-0000-00004B300000}"/>
    <cellStyle name="40% - Accent3 3 2 5 3 2" xfId="31876" xr:uid="{00000000-0005-0000-0000-00004C300000}"/>
    <cellStyle name="40% - Accent3 3 2 5 4" xfId="22147" xr:uid="{00000000-0005-0000-0000-00004D300000}"/>
    <cellStyle name="40% - Accent3 3 2 5 5" xfId="41615" xr:uid="{00000000-0005-0000-0000-00004E300000}"/>
    <cellStyle name="40% - Accent3 3 2 6" xfId="1471" xr:uid="{00000000-0005-0000-0000-00004F300000}"/>
    <cellStyle name="40% - Accent3 3 2 6 2" xfId="6335" xr:uid="{00000000-0005-0000-0000-000050300000}"/>
    <cellStyle name="40% - Accent3 3 2 6 2 2" xfId="16065" xr:uid="{00000000-0005-0000-0000-000051300000}"/>
    <cellStyle name="40% - Accent3 3 2 6 2 2 2" xfId="35524" xr:uid="{00000000-0005-0000-0000-000052300000}"/>
    <cellStyle name="40% - Accent3 3 2 6 2 3" xfId="25795" xr:uid="{00000000-0005-0000-0000-000053300000}"/>
    <cellStyle name="40% - Accent3 3 2 6 2 4" xfId="45263" xr:uid="{00000000-0005-0000-0000-000054300000}"/>
    <cellStyle name="40% - Accent3 3 2 6 3" xfId="11201" xr:uid="{00000000-0005-0000-0000-000055300000}"/>
    <cellStyle name="40% - Accent3 3 2 6 3 2" xfId="30660" xr:uid="{00000000-0005-0000-0000-000056300000}"/>
    <cellStyle name="40% - Accent3 3 2 6 4" xfId="20931" xr:uid="{00000000-0005-0000-0000-000057300000}"/>
    <cellStyle name="40% - Accent3 3 2 6 5" xfId="40399" xr:uid="{00000000-0005-0000-0000-000058300000}"/>
    <cellStyle name="40% - Accent3 3 2 7" xfId="5119" xr:uid="{00000000-0005-0000-0000-000059300000}"/>
    <cellStyle name="40% - Accent3 3 2 7 2" xfId="14849" xr:uid="{00000000-0005-0000-0000-00005A300000}"/>
    <cellStyle name="40% - Accent3 3 2 7 2 2" xfId="34308" xr:uid="{00000000-0005-0000-0000-00005B300000}"/>
    <cellStyle name="40% - Accent3 3 2 7 3" xfId="24579" xr:uid="{00000000-0005-0000-0000-00005C300000}"/>
    <cellStyle name="40% - Accent3 3 2 7 4" xfId="44047" xr:uid="{00000000-0005-0000-0000-00005D300000}"/>
    <cellStyle name="40% - Accent3 3 2 8" xfId="9985" xr:uid="{00000000-0005-0000-0000-00005E300000}"/>
    <cellStyle name="40% - Accent3 3 2 8 2" xfId="29444" xr:uid="{00000000-0005-0000-0000-00005F300000}"/>
    <cellStyle name="40% - Accent3 3 2 9" xfId="19715" xr:uid="{00000000-0005-0000-0000-000060300000}"/>
    <cellStyle name="40% - Accent3 3 3" xfId="385" xr:uid="{00000000-0005-0000-0000-000061300000}"/>
    <cellStyle name="40% - Accent3 3 3 10" xfId="39313" xr:uid="{00000000-0005-0000-0000-000062300000}"/>
    <cellStyle name="40% - Accent3 3 3 2" xfId="1186" xr:uid="{00000000-0005-0000-0000-000063300000}"/>
    <cellStyle name="40% - Accent3 3 3 2 2" xfId="4834" xr:uid="{00000000-0005-0000-0000-000064300000}"/>
    <cellStyle name="40% - Accent3 3 3 2 2 2" xfId="9698" xr:uid="{00000000-0005-0000-0000-000065300000}"/>
    <cellStyle name="40% - Accent3 3 3 2 2 2 2" xfId="19428" xr:uid="{00000000-0005-0000-0000-000066300000}"/>
    <cellStyle name="40% - Accent3 3 3 2 2 2 2 2" xfId="38887" xr:uid="{00000000-0005-0000-0000-000067300000}"/>
    <cellStyle name="40% - Accent3 3 3 2 2 2 3" xfId="29158" xr:uid="{00000000-0005-0000-0000-000068300000}"/>
    <cellStyle name="40% - Accent3 3 3 2 2 2 4" xfId="48626" xr:uid="{00000000-0005-0000-0000-000069300000}"/>
    <cellStyle name="40% - Accent3 3 3 2 2 3" xfId="14564" xr:uid="{00000000-0005-0000-0000-00006A300000}"/>
    <cellStyle name="40% - Accent3 3 3 2 2 3 2" xfId="34023" xr:uid="{00000000-0005-0000-0000-00006B300000}"/>
    <cellStyle name="40% - Accent3 3 3 2 2 4" xfId="24294" xr:uid="{00000000-0005-0000-0000-00006C300000}"/>
    <cellStyle name="40% - Accent3 3 3 2 2 5" xfId="43762" xr:uid="{00000000-0005-0000-0000-00006D300000}"/>
    <cellStyle name="40% - Accent3 3 3 2 3" xfId="3618" xr:uid="{00000000-0005-0000-0000-00006E300000}"/>
    <cellStyle name="40% - Accent3 3 3 2 3 2" xfId="8482" xr:uid="{00000000-0005-0000-0000-00006F300000}"/>
    <cellStyle name="40% - Accent3 3 3 2 3 2 2" xfId="18212" xr:uid="{00000000-0005-0000-0000-000070300000}"/>
    <cellStyle name="40% - Accent3 3 3 2 3 2 2 2" xfId="37671" xr:uid="{00000000-0005-0000-0000-000071300000}"/>
    <cellStyle name="40% - Accent3 3 3 2 3 2 3" xfId="27942" xr:uid="{00000000-0005-0000-0000-000072300000}"/>
    <cellStyle name="40% - Accent3 3 3 2 3 2 4" xfId="47410" xr:uid="{00000000-0005-0000-0000-000073300000}"/>
    <cellStyle name="40% - Accent3 3 3 2 3 3" xfId="13348" xr:uid="{00000000-0005-0000-0000-000074300000}"/>
    <cellStyle name="40% - Accent3 3 3 2 3 3 2" xfId="32807" xr:uid="{00000000-0005-0000-0000-000075300000}"/>
    <cellStyle name="40% - Accent3 3 3 2 3 4" xfId="23078" xr:uid="{00000000-0005-0000-0000-000076300000}"/>
    <cellStyle name="40% - Accent3 3 3 2 3 5" xfId="42546" xr:uid="{00000000-0005-0000-0000-000077300000}"/>
    <cellStyle name="40% - Accent3 3 3 2 4" xfId="2402" xr:uid="{00000000-0005-0000-0000-000078300000}"/>
    <cellStyle name="40% - Accent3 3 3 2 4 2" xfId="7266" xr:uid="{00000000-0005-0000-0000-000079300000}"/>
    <cellStyle name="40% - Accent3 3 3 2 4 2 2" xfId="16996" xr:uid="{00000000-0005-0000-0000-00007A300000}"/>
    <cellStyle name="40% - Accent3 3 3 2 4 2 2 2" xfId="36455" xr:uid="{00000000-0005-0000-0000-00007B300000}"/>
    <cellStyle name="40% - Accent3 3 3 2 4 2 3" xfId="26726" xr:uid="{00000000-0005-0000-0000-00007C300000}"/>
    <cellStyle name="40% - Accent3 3 3 2 4 2 4" xfId="46194" xr:uid="{00000000-0005-0000-0000-00007D300000}"/>
    <cellStyle name="40% - Accent3 3 3 2 4 3" xfId="12132" xr:uid="{00000000-0005-0000-0000-00007E300000}"/>
    <cellStyle name="40% - Accent3 3 3 2 4 3 2" xfId="31591" xr:uid="{00000000-0005-0000-0000-00007F300000}"/>
    <cellStyle name="40% - Accent3 3 3 2 4 4" xfId="21862" xr:uid="{00000000-0005-0000-0000-000080300000}"/>
    <cellStyle name="40% - Accent3 3 3 2 4 5" xfId="41330" xr:uid="{00000000-0005-0000-0000-000081300000}"/>
    <cellStyle name="40% - Accent3 3 3 2 5" xfId="6050" xr:uid="{00000000-0005-0000-0000-000082300000}"/>
    <cellStyle name="40% - Accent3 3 3 2 5 2" xfId="15780" xr:uid="{00000000-0005-0000-0000-000083300000}"/>
    <cellStyle name="40% - Accent3 3 3 2 5 2 2" xfId="35239" xr:uid="{00000000-0005-0000-0000-000084300000}"/>
    <cellStyle name="40% - Accent3 3 3 2 5 3" xfId="25510" xr:uid="{00000000-0005-0000-0000-000085300000}"/>
    <cellStyle name="40% - Accent3 3 3 2 5 4" xfId="44978" xr:uid="{00000000-0005-0000-0000-000086300000}"/>
    <cellStyle name="40% - Accent3 3 3 2 6" xfId="10916" xr:uid="{00000000-0005-0000-0000-000087300000}"/>
    <cellStyle name="40% - Accent3 3 3 2 6 2" xfId="30375" xr:uid="{00000000-0005-0000-0000-000088300000}"/>
    <cellStyle name="40% - Accent3 3 3 2 7" xfId="20646" xr:uid="{00000000-0005-0000-0000-000089300000}"/>
    <cellStyle name="40% - Accent3 3 3 2 8" xfId="40114" xr:uid="{00000000-0005-0000-0000-00008A300000}"/>
    <cellStyle name="40% - Accent3 3 3 3" xfId="795" xr:uid="{00000000-0005-0000-0000-00008B300000}"/>
    <cellStyle name="40% - Accent3 3 3 3 2" xfId="4443" xr:uid="{00000000-0005-0000-0000-00008C300000}"/>
    <cellStyle name="40% - Accent3 3 3 3 2 2" xfId="9307" xr:uid="{00000000-0005-0000-0000-00008D300000}"/>
    <cellStyle name="40% - Accent3 3 3 3 2 2 2" xfId="19037" xr:uid="{00000000-0005-0000-0000-00008E300000}"/>
    <cellStyle name="40% - Accent3 3 3 3 2 2 2 2" xfId="38496" xr:uid="{00000000-0005-0000-0000-00008F300000}"/>
    <cellStyle name="40% - Accent3 3 3 3 2 2 3" xfId="28767" xr:uid="{00000000-0005-0000-0000-000090300000}"/>
    <cellStyle name="40% - Accent3 3 3 3 2 2 4" xfId="48235" xr:uid="{00000000-0005-0000-0000-000091300000}"/>
    <cellStyle name="40% - Accent3 3 3 3 2 3" xfId="14173" xr:uid="{00000000-0005-0000-0000-000092300000}"/>
    <cellStyle name="40% - Accent3 3 3 3 2 3 2" xfId="33632" xr:uid="{00000000-0005-0000-0000-000093300000}"/>
    <cellStyle name="40% - Accent3 3 3 3 2 4" xfId="23903" xr:uid="{00000000-0005-0000-0000-000094300000}"/>
    <cellStyle name="40% - Accent3 3 3 3 2 5" xfId="43371" xr:uid="{00000000-0005-0000-0000-000095300000}"/>
    <cellStyle name="40% - Accent3 3 3 3 3" xfId="3227" xr:uid="{00000000-0005-0000-0000-000096300000}"/>
    <cellStyle name="40% - Accent3 3 3 3 3 2" xfId="8091" xr:uid="{00000000-0005-0000-0000-000097300000}"/>
    <cellStyle name="40% - Accent3 3 3 3 3 2 2" xfId="17821" xr:uid="{00000000-0005-0000-0000-000098300000}"/>
    <cellStyle name="40% - Accent3 3 3 3 3 2 2 2" xfId="37280" xr:uid="{00000000-0005-0000-0000-000099300000}"/>
    <cellStyle name="40% - Accent3 3 3 3 3 2 3" xfId="27551" xr:uid="{00000000-0005-0000-0000-00009A300000}"/>
    <cellStyle name="40% - Accent3 3 3 3 3 2 4" xfId="47019" xr:uid="{00000000-0005-0000-0000-00009B300000}"/>
    <cellStyle name="40% - Accent3 3 3 3 3 3" xfId="12957" xr:uid="{00000000-0005-0000-0000-00009C300000}"/>
    <cellStyle name="40% - Accent3 3 3 3 3 3 2" xfId="32416" xr:uid="{00000000-0005-0000-0000-00009D300000}"/>
    <cellStyle name="40% - Accent3 3 3 3 3 4" xfId="22687" xr:uid="{00000000-0005-0000-0000-00009E300000}"/>
    <cellStyle name="40% - Accent3 3 3 3 3 5" xfId="42155" xr:uid="{00000000-0005-0000-0000-00009F300000}"/>
    <cellStyle name="40% - Accent3 3 3 3 4" xfId="2011" xr:uid="{00000000-0005-0000-0000-0000A0300000}"/>
    <cellStyle name="40% - Accent3 3 3 3 4 2" xfId="6875" xr:uid="{00000000-0005-0000-0000-0000A1300000}"/>
    <cellStyle name="40% - Accent3 3 3 3 4 2 2" xfId="16605" xr:uid="{00000000-0005-0000-0000-0000A2300000}"/>
    <cellStyle name="40% - Accent3 3 3 3 4 2 2 2" xfId="36064" xr:uid="{00000000-0005-0000-0000-0000A3300000}"/>
    <cellStyle name="40% - Accent3 3 3 3 4 2 3" xfId="26335" xr:uid="{00000000-0005-0000-0000-0000A4300000}"/>
    <cellStyle name="40% - Accent3 3 3 3 4 2 4" xfId="45803" xr:uid="{00000000-0005-0000-0000-0000A5300000}"/>
    <cellStyle name="40% - Accent3 3 3 3 4 3" xfId="11741" xr:uid="{00000000-0005-0000-0000-0000A6300000}"/>
    <cellStyle name="40% - Accent3 3 3 3 4 3 2" xfId="31200" xr:uid="{00000000-0005-0000-0000-0000A7300000}"/>
    <cellStyle name="40% - Accent3 3 3 3 4 4" xfId="21471" xr:uid="{00000000-0005-0000-0000-0000A8300000}"/>
    <cellStyle name="40% - Accent3 3 3 3 4 5" xfId="40939" xr:uid="{00000000-0005-0000-0000-0000A9300000}"/>
    <cellStyle name="40% - Accent3 3 3 3 5" xfId="5659" xr:uid="{00000000-0005-0000-0000-0000AA300000}"/>
    <cellStyle name="40% - Accent3 3 3 3 5 2" xfId="15389" xr:uid="{00000000-0005-0000-0000-0000AB300000}"/>
    <cellStyle name="40% - Accent3 3 3 3 5 2 2" xfId="34848" xr:uid="{00000000-0005-0000-0000-0000AC300000}"/>
    <cellStyle name="40% - Accent3 3 3 3 5 3" xfId="25119" xr:uid="{00000000-0005-0000-0000-0000AD300000}"/>
    <cellStyle name="40% - Accent3 3 3 3 5 4" xfId="44587" xr:uid="{00000000-0005-0000-0000-0000AE300000}"/>
    <cellStyle name="40% - Accent3 3 3 3 6" xfId="10525" xr:uid="{00000000-0005-0000-0000-0000AF300000}"/>
    <cellStyle name="40% - Accent3 3 3 3 6 2" xfId="29984" xr:uid="{00000000-0005-0000-0000-0000B0300000}"/>
    <cellStyle name="40% - Accent3 3 3 3 7" xfId="20255" xr:uid="{00000000-0005-0000-0000-0000B1300000}"/>
    <cellStyle name="40% - Accent3 3 3 3 8" xfId="39723" xr:uid="{00000000-0005-0000-0000-0000B2300000}"/>
    <cellStyle name="40% - Accent3 3 3 4" xfId="4033" xr:uid="{00000000-0005-0000-0000-0000B3300000}"/>
    <cellStyle name="40% - Accent3 3 3 4 2" xfId="8897" xr:uid="{00000000-0005-0000-0000-0000B4300000}"/>
    <cellStyle name="40% - Accent3 3 3 4 2 2" xfId="18627" xr:uid="{00000000-0005-0000-0000-0000B5300000}"/>
    <cellStyle name="40% - Accent3 3 3 4 2 2 2" xfId="38086" xr:uid="{00000000-0005-0000-0000-0000B6300000}"/>
    <cellStyle name="40% - Accent3 3 3 4 2 3" xfId="28357" xr:uid="{00000000-0005-0000-0000-0000B7300000}"/>
    <cellStyle name="40% - Accent3 3 3 4 2 4" xfId="47825" xr:uid="{00000000-0005-0000-0000-0000B8300000}"/>
    <cellStyle name="40% - Accent3 3 3 4 3" xfId="13763" xr:uid="{00000000-0005-0000-0000-0000B9300000}"/>
    <cellStyle name="40% - Accent3 3 3 4 3 2" xfId="33222" xr:uid="{00000000-0005-0000-0000-0000BA300000}"/>
    <cellStyle name="40% - Accent3 3 3 4 4" xfId="23493" xr:uid="{00000000-0005-0000-0000-0000BB300000}"/>
    <cellStyle name="40% - Accent3 3 3 4 5" xfId="42961" xr:uid="{00000000-0005-0000-0000-0000BC300000}"/>
    <cellStyle name="40% - Accent3 3 3 5" xfId="2817" xr:uid="{00000000-0005-0000-0000-0000BD300000}"/>
    <cellStyle name="40% - Accent3 3 3 5 2" xfId="7681" xr:uid="{00000000-0005-0000-0000-0000BE300000}"/>
    <cellStyle name="40% - Accent3 3 3 5 2 2" xfId="17411" xr:uid="{00000000-0005-0000-0000-0000BF300000}"/>
    <cellStyle name="40% - Accent3 3 3 5 2 2 2" xfId="36870" xr:uid="{00000000-0005-0000-0000-0000C0300000}"/>
    <cellStyle name="40% - Accent3 3 3 5 2 3" xfId="27141" xr:uid="{00000000-0005-0000-0000-0000C1300000}"/>
    <cellStyle name="40% - Accent3 3 3 5 2 4" xfId="46609" xr:uid="{00000000-0005-0000-0000-0000C2300000}"/>
    <cellStyle name="40% - Accent3 3 3 5 3" xfId="12547" xr:uid="{00000000-0005-0000-0000-0000C3300000}"/>
    <cellStyle name="40% - Accent3 3 3 5 3 2" xfId="32006" xr:uid="{00000000-0005-0000-0000-0000C4300000}"/>
    <cellStyle name="40% - Accent3 3 3 5 4" xfId="22277" xr:uid="{00000000-0005-0000-0000-0000C5300000}"/>
    <cellStyle name="40% - Accent3 3 3 5 5" xfId="41745" xr:uid="{00000000-0005-0000-0000-0000C6300000}"/>
    <cellStyle name="40% - Accent3 3 3 6" xfId="1601" xr:uid="{00000000-0005-0000-0000-0000C7300000}"/>
    <cellStyle name="40% - Accent3 3 3 6 2" xfId="6465" xr:uid="{00000000-0005-0000-0000-0000C8300000}"/>
    <cellStyle name="40% - Accent3 3 3 6 2 2" xfId="16195" xr:uid="{00000000-0005-0000-0000-0000C9300000}"/>
    <cellStyle name="40% - Accent3 3 3 6 2 2 2" xfId="35654" xr:uid="{00000000-0005-0000-0000-0000CA300000}"/>
    <cellStyle name="40% - Accent3 3 3 6 2 3" xfId="25925" xr:uid="{00000000-0005-0000-0000-0000CB300000}"/>
    <cellStyle name="40% - Accent3 3 3 6 2 4" xfId="45393" xr:uid="{00000000-0005-0000-0000-0000CC300000}"/>
    <cellStyle name="40% - Accent3 3 3 6 3" xfId="11331" xr:uid="{00000000-0005-0000-0000-0000CD300000}"/>
    <cellStyle name="40% - Accent3 3 3 6 3 2" xfId="30790" xr:uid="{00000000-0005-0000-0000-0000CE300000}"/>
    <cellStyle name="40% - Accent3 3 3 6 4" xfId="21061" xr:uid="{00000000-0005-0000-0000-0000CF300000}"/>
    <cellStyle name="40% - Accent3 3 3 6 5" xfId="40529" xr:uid="{00000000-0005-0000-0000-0000D0300000}"/>
    <cellStyle name="40% - Accent3 3 3 7" xfId="5249" xr:uid="{00000000-0005-0000-0000-0000D1300000}"/>
    <cellStyle name="40% - Accent3 3 3 7 2" xfId="14979" xr:uid="{00000000-0005-0000-0000-0000D2300000}"/>
    <cellStyle name="40% - Accent3 3 3 7 2 2" xfId="34438" xr:uid="{00000000-0005-0000-0000-0000D3300000}"/>
    <cellStyle name="40% - Accent3 3 3 7 3" xfId="24709" xr:uid="{00000000-0005-0000-0000-0000D4300000}"/>
    <cellStyle name="40% - Accent3 3 3 7 4" xfId="44177" xr:uid="{00000000-0005-0000-0000-0000D5300000}"/>
    <cellStyle name="40% - Accent3 3 3 8" xfId="10115" xr:uid="{00000000-0005-0000-0000-0000D6300000}"/>
    <cellStyle name="40% - Accent3 3 3 8 2" xfId="29574" xr:uid="{00000000-0005-0000-0000-0000D7300000}"/>
    <cellStyle name="40% - Accent3 3 3 9" xfId="19845" xr:uid="{00000000-0005-0000-0000-0000D8300000}"/>
    <cellStyle name="40% - Accent3 3 4" xfId="926" xr:uid="{00000000-0005-0000-0000-0000D9300000}"/>
    <cellStyle name="40% - Accent3 3 4 2" xfId="4574" xr:uid="{00000000-0005-0000-0000-0000DA300000}"/>
    <cellStyle name="40% - Accent3 3 4 2 2" xfId="9438" xr:uid="{00000000-0005-0000-0000-0000DB300000}"/>
    <cellStyle name="40% - Accent3 3 4 2 2 2" xfId="19168" xr:uid="{00000000-0005-0000-0000-0000DC300000}"/>
    <cellStyle name="40% - Accent3 3 4 2 2 2 2" xfId="38627" xr:uid="{00000000-0005-0000-0000-0000DD300000}"/>
    <cellStyle name="40% - Accent3 3 4 2 2 3" xfId="28898" xr:uid="{00000000-0005-0000-0000-0000DE300000}"/>
    <cellStyle name="40% - Accent3 3 4 2 2 4" xfId="48366" xr:uid="{00000000-0005-0000-0000-0000DF300000}"/>
    <cellStyle name="40% - Accent3 3 4 2 3" xfId="14304" xr:uid="{00000000-0005-0000-0000-0000E0300000}"/>
    <cellStyle name="40% - Accent3 3 4 2 3 2" xfId="33763" xr:uid="{00000000-0005-0000-0000-0000E1300000}"/>
    <cellStyle name="40% - Accent3 3 4 2 4" xfId="24034" xr:uid="{00000000-0005-0000-0000-0000E2300000}"/>
    <cellStyle name="40% - Accent3 3 4 2 5" xfId="43502" xr:uid="{00000000-0005-0000-0000-0000E3300000}"/>
    <cellStyle name="40% - Accent3 3 4 3" xfId="3358" xr:uid="{00000000-0005-0000-0000-0000E4300000}"/>
    <cellStyle name="40% - Accent3 3 4 3 2" xfId="8222" xr:uid="{00000000-0005-0000-0000-0000E5300000}"/>
    <cellStyle name="40% - Accent3 3 4 3 2 2" xfId="17952" xr:uid="{00000000-0005-0000-0000-0000E6300000}"/>
    <cellStyle name="40% - Accent3 3 4 3 2 2 2" xfId="37411" xr:uid="{00000000-0005-0000-0000-0000E7300000}"/>
    <cellStyle name="40% - Accent3 3 4 3 2 3" xfId="27682" xr:uid="{00000000-0005-0000-0000-0000E8300000}"/>
    <cellStyle name="40% - Accent3 3 4 3 2 4" xfId="47150" xr:uid="{00000000-0005-0000-0000-0000E9300000}"/>
    <cellStyle name="40% - Accent3 3 4 3 3" xfId="13088" xr:uid="{00000000-0005-0000-0000-0000EA300000}"/>
    <cellStyle name="40% - Accent3 3 4 3 3 2" xfId="32547" xr:uid="{00000000-0005-0000-0000-0000EB300000}"/>
    <cellStyle name="40% - Accent3 3 4 3 4" xfId="22818" xr:uid="{00000000-0005-0000-0000-0000EC300000}"/>
    <cellStyle name="40% - Accent3 3 4 3 5" xfId="42286" xr:uid="{00000000-0005-0000-0000-0000ED300000}"/>
    <cellStyle name="40% - Accent3 3 4 4" xfId="2142" xr:uid="{00000000-0005-0000-0000-0000EE300000}"/>
    <cellStyle name="40% - Accent3 3 4 4 2" xfId="7006" xr:uid="{00000000-0005-0000-0000-0000EF300000}"/>
    <cellStyle name="40% - Accent3 3 4 4 2 2" xfId="16736" xr:uid="{00000000-0005-0000-0000-0000F0300000}"/>
    <cellStyle name="40% - Accent3 3 4 4 2 2 2" xfId="36195" xr:uid="{00000000-0005-0000-0000-0000F1300000}"/>
    <cellStyle name="40% - Accent3 3 4 4 2 3" xfId="26466" xr:uid="{00000000-0005-0000-0000-0000F2300000}"/>
    <cellStyle name="40% - Accent3 3 4 4 2 4" xfId="45934" xr:uid="{00000000-0005-0000-0000-0000F3300000}"/>
    <cellStyle name="40% - Accent3 3 4 4 3" xfId="11872" xr:uid="{00000000-0005-0000-0000-0000F4300000}"/>
    <cellStyle name="40% - Accent3 3 4 4 3 2" xfId="31331" xr:uid="{00000000-0005-0000-0000-0000F5300000}"/>
    <cellStyle name="40% - Accent3 3 4 4 4" xfId="21602" xr:uid="{00000000-0005-0000-0000-0000F6300000}"/>
    <cellStyle name="40% - Accent3 3 4 4 5" xfId="41070" xr:uid="{00000000-0005-0000-0000-0000F7300000}"/>
    <cellStyle name="40% - Accent3 3 4 5" xfId="5790" xr:uid="{00000000-0005-0000-0000-0000F8300000}"/>
    <cellStyle name="40% - Accent3 3 4 5 2" xfId="15520" xr:uid="{00000000-0005-0000-0000-0000F9300000}"/>
    <cellStyle name="40% - Accent3 3 4 5 2 2" xfId="34979" xr:uid="{00000000-0005-0000-0000-0000FA300000}"/>
    <cellStyle name="40% - Accent3 3 4 5 3" xfId="25250" xr:uid="{00000000-0005-0000-0000-0000FB300000}"/>
    <cellStyle name="40% - Accent3 3 4 5 4" xfId="44718" xr:uid="{00000000-0005-0000-0000-0000FC300000}"/>
    <cellStyle name="40% - Accent3 3 4 6" xfId="10656" xr:uid="{00000000-0005-0000-0000-0000FD300000}"/>
    <cellStyle name="40% - Accent3 3 4 6 2" xfId="30115" xr:uid="{00000000-0005-0000-0000-0000FE300000}"/>
    <cellStyle name="40% - Accent3 3 4 7" xfId="20386" xr:uid="{00000000-0005-0000-0000-0000FF300000}"/>
    <cellStyle name="40% - Accent3 3 4 8" xfId="39854" xr:uid="{00000000-0005-0000-0000-000000310000}"/>
    <cellStyle name="40% - Accent3 3 5" xfId="535" xr:uid="{00000000-0005-0000-0000-000001310000}"/>
    <cellStyle name="40% - Accent3 3 5 2" xfId="4183" xr:uid="{00000000-0005-0000-0000-000002310000}"/>
    <cellStyle name="40% - Accent3 3 5 2 2" xfId="9047" xr:uid="{00000000-0005-0000-0000-000003310000}"/>
    <cellStyle name="40% - Accent3 3 5 2 2 2" xfId="18777" xr:uid="{00000000-0005-0000-0000-000004310000}"/>
    <cellStyle name="40% - Accent3 3 5 2 2 2 2" xfId="38236" xr:uid="{00000000-0005-0000-0000-000005310000}"/>
    <cellStyle name="40% - Accent3 3 5 2 2 3" xfId="28507" xr:uid="{00000000-0005-0000-0000-000006310000}"/>
    <cellStyle name="40% - Accent3 3 5 2 2 4" xfId="47975" xr:uid="{00000000-0005-0000-0000-000007310000}"/>
    <cellStyle name="40% - Accent3 3 5 2 3" xfId="13913" xr:uid="{00000000-0005-0000-0000-000008310000}"/>
    <cellStyle name="40% - Accent3 3 5 2 3 2" xfId="33372" xr:uid="{00000000-0005-0000-0000-000009310000}"/>
    <cellStyle name="40% - Accent3 3 5 2 4" xfId="23643" xr:uid="{00000000-0005-0000-0000-00000A310000}"/>
    <cellStyle name="40% - Accent3 3 5 2 5" xfId="43111" xr:uid="{00000000-0005-0000-0000-00000B310000}"/>
    <cellStyle name="40% - Accent3 3 5 3" xfId="2967" xr:uid="{00000000-0005-0000-0000-00000C310000}"/>
    <cellStyle name="40% - Accent3 3 5 3 2" xfId="7831" xr:uid="{00000000-0005-0000-0000-00000D310000}"/>
    <cellStyle name="40% - Accent3 3 5 3 2 2" xfId="17561" xr:uid="{00000000-0005-0000-0000-00000E310000}"/>
    <cellStyle name="40% - Accent3 3 5 3 2 2 2" xfId="37020" xr:uid="{00000000-0005-0000-0000-00000F310000}"/>
    <cellStyle name="40% - Accent3 3 5 3 2 3" xfId="27291" xr:uid="{00000000-0005-0000-0000-000010310000}"/>
    <cellStyle name="40% - Accent3 3 5 3 2 4" xfId="46759" xr:uid="{00000000-0005-0000-0000-000011310000}"/>
    <cellStyle name="40% - Accent3 3 5 3 3" xfId="12697" xr:uid="{00000000-0005-0000-0000-000012310000}"/>
    <cellStyle name="40% - Accent3 3 5 3 3 2" xfId="32156" xr:uid="{00000000-0005-0000-0000-000013310000}"/>
    <cellStyle name="40% - Accent3 3 5 3 4" xfId="22427" xr:uid="{00000000-0005-0000-0000-000014310000}"/>
    <cellStyle name="40% - Accent3 3 5 3 5" xfId="41895" xr:uid="{00000000-0005-0000-0000-000015310000}"/>
    <cellStyle name="40% - Accent3 3 5 4" xfId="1751" xr:uid="{00000000-0005-0000-0000-000016310000}"/>
    <cellStyle name="40% - Accent3 3 5 4 2" xfId="6615" xr:uid="{00000000-0005-0000-0000-000017310000}"/>
    <cellStyle name="40% - Accent3 3 5 4 2 2" xfId="16345" xr:uid="{00000000-0005-0000-0000-000018310000}"/>
    <cellStyle name="40% - Accent3 3 5 4 2 2 2" xfId="35804" xr:uid="{00000000-0005-0000-0000-000019310000}"/>
    <cellStyle name="40% - Accent3 3 5 4 2 3" xfId="26075" xr:uid="{00000000-0005-0000-0000-00001A310000}"/>
    <cellStyle name="40% - Accent3 3 5 4 2 4" xfId="45543" xr:uid="{00000000-0005-0000-0000-00001B310000}"/>
    <cellStyle name="40% - Accent3 3 5 4 3" xfId="11481" xr:uid="{00000000-0005-0000-0000-00001C310000}"/>
    <cellStyle name="40% - Accent3 3 5 4 3 2" xfId="30940" xr:uid="{00000000-0005-0000-0000-00001D310000}"/>
    <cellStyle name="40% - Accent3 3 5 4 4" xfId="21211" xr:uid="{00000000-0005-0000-0000-00001E310000}"/>
    <cellStyle name="40% - Accent3 3 5 4 5" xfId="40679" xr:uid="{00000000-0005-0000-0000-00001F310000}"/>
    <cellStyle name="40% - Accent3 3 5 5" xfId="5399" xr:uid="{00000000-0005-0000-0000-000020310000}"/>
    <cellStyle name="40% - Accent3 3 5 5 2" xfId="15129" xr:uid="{00000000-0005-0000-0000-000021310000}"/>
    <cellStyle name="40% - Accent3 3 5 5 2 2" xfId="34588" xr:uid="{00000000-0005-0000-0000-000022310000}"/>
    <cellStyle name="40% - Accent3 3 5 5 3" xfId="24859" xr:uid="{00000000-0005-0000-0000-000023310000}"/>
    <cellStyle name="40% - Accent3 3 5 5 4" xfId="44327" xr:uid="{00000000-0005-0000-0000-000024310000}"/>
    <cellStyle name="40% - Accent3 3 5 6" xfId="10265" xr:uid="{00000000-0005-0000-0000-000025310000}"/>
    <cellStyle name="40% - Accent3 3 5 6 2" xfId="29724" xr:uid="{00000000-0005-0000-0000-000026310000}"/>
    <cellStyle name="40% - Accent3 3 5 7" xfId="19995" xr:uid="{00000000-0005-0000-0000-000027310000}"/>
    <cellStyle name="40% - Accent3 3 5 8" xfId="39463" xr:uid="{00000000-0005-0000-0000-000028310000}"/>
    <cellStyle name="40% - Accent3 3 6" xfId="3773" xr:uid="{00000000-0005-0000-0000-000029310000}"/>
    <cellStyle name="40% - Accent3 3 6 2" xfId="8637" xr:uid="{00000000-0005-0000-0000-00002A310000}"/>
    <cellStyle name="40% - Accent3 3 6 2 2" xfId="18367" xr:uid="{00000000-0005-0000-0000-00002B310000}"/>
    <cellStyle name="40% - Accent3 3 6 2 2 2" xfId="37826" xr:uid="{00000000-0005-0000-0000-00002C310000}"/>
    <cellStyle name="40% - Accent3 3 6 2 3" xfId="28097" xr:uid="{00000000-0005-0000-0000-00002D310000}"/>
    <cellStyle name="40% - Accent3 3 6 2 4" xfId="47565" xr:uid="{00000000-0005-0000-0000-00002E310000}"/>
    <cellStyle name="40% - Accent3 3 6 3" xfId="13503" xr:uid="{00000000-0005-0000-0000-00002F310000}"/>
    <cellStyle name="40% - Accent3 3 6 3 2" xfId="32962" xr:uid="{00000000-0005-0000-0000-000030310000}"/>
    <cellStyle name="40% - Accent3 3 6 4" xfId="23233" xr:uid="{00000000-0005-0000-0000-000031310000}"/>
    <cellStyle name="40% - Accent3 3 6 5" xfId="42701" xr:uid="{00000000-0005-0000-0000-000032310000}"/>
    <cellStyle name="40% - Accent3 3 7" xfId="2557" xr:uid="{00000000-0005-0000-0000-000033310000}"/>
    <cellStyle name="40% - Accent3 3 7 2" xfId="7421" xr:uid="{00000000-0005-0000-0000-000034310000}"/>
    <cellStyle name="40% - Accent3 3 7 2 2" xfId="17151" xr:uid="{00000000-0005-0000-0000-000035310000}"/>
    <cellStyle name="40% - Accent3 3 7 2 2 2" xfId="36610" xr:uid="{00000000-0005-0000-0000-000036310000}"/>
    <cellStyle name="40% - Accent3 3 7 2 3" xfId="26881" xr:uid="{00000000-0005-0000-0000-000037310000}"/>
    <cellStyle name="40% - Accent3 3 7 2 4" xfId="46349" xr:uid="{00000000-0005-0000-0000-000038310000}"/>
    <cellStyle name="40% - Accent3 3 7 3" xfId="12287" xr:uid="{00000000-0005-0000-0000-000039310000}"/>
    <cellStyle name="40% - Accent3 3 7 3 2" xfId="31746" xr:uid="{00000000-0005-0000-0000-00003A310000}"/>
    <cellStyle name="40% - Accent3 3 7 4" xfId="22017" xr:uid="{00000000-0005-0000-0000-00003B310000}"/>
    <cellStyle name="40% - Accent3 3 7 5" xfId="41485" xr:uid="{00000000-0005-0000-0000-00003C310000}"/>
    <cellStyle name="40% - Accent3 3 8" xfId="1341" xr:uid="{00000000-0005-0000-0000-00003D310000}"/>
    <cellStyle name="40% - Accent3 3 8 2" xfId="6205" xr:uid="{00000000-0005-0000-0000-00003E310000}"/>
    <cellStyle name="40% - Accent3 3 8 2 2" xfId="15935" xr:uid="{00000000-0005-0000-0000-00003F310000}"/>
    <cellStyle name="40% - Accent3 3 8 2 2 2" xfId="35394" xr:uid="{00000000-0005-0000-0000-000040310000}"/>
    <cellStyle name="40% - Accent3 3 8 2 3" xfId="25665" xr:uid="{00000000-0005-0000-0000-000041310000}"/>
    <cellStyle name="40% - Accent3 3 8 2 4" xfId="45133" xr:uid="{00000000-0005-0000-0000-000042310000}"/>
    <cellStyle name="40% - Accent3 3 8 3" xfId="11071" xr:uid="{00000000-0005-0000-0000-000043310000}"/>
    <cellStyle name="40% - Accent3 3 8 3 2" xfId="30530" xr:uid="{00000000-0005-0000-0000-000044310000}"/>
    <cellStyle name="40% - Accent3 3 8 4" xfId="20801" xr:uid="{00000000-0005-0000-0000-000045310000}"/>
    <cellStyle name="40% - Accent3 3 8 5" xfId="40269" xr:uid="{00000000-0005-0000-0000-000046310000}"/>
    <cellStyle name="40% - Accent3 3 9" xfId="4989" xr:uid="{00000000-0005-0000-0000-000047310000}"/>
    <cellStyle name="40% - Accent3 3 9 2" xfId="14719" xr:uid="{00000000-0005-0000-0000-000048310000}"/>
    <cellStyle name="40% - Accent3 3 9 2 2" xfId="34178" xr:uid="{00000000-0005-0000-0000-000049310000}"/>
    <cellStyle name="40% - Accent3 3 9 3" xfId="24449" xr:uid="{00000000-0005-0000-0000-00004A310000}"/>
    <cellStyle name="40% - Accent3 3 9 4" xfId="43917" xr:uid="{00000000-0005-0000-0000-00004B310000}"/>
    <cellStyle name="40% - Accent3 4" xfId="190" xr:uid="{00000000-0005-0000-0000-00004C310000}"/>
    <cellStyle name="40% - Accent3 4 10" xfId="39118" xr:uid="{00000000-0005-0000-0000-00004D310000}"/>
    <cellStyle name="40% - Accent3 4 2" xfId="991" xr:uid="{00000000-0005-0000-0000-00004E310000}"/>
    <cellStyle name="40% - Accent3 4 2 2" xfId="4639" xr:uid="{00000000-0005-0000-0000-00004F310000}"/>
    <cellStyle name="40% - Accent3 4 2 2 2" xfId="9503" xr:uid="{00000000-0005-0000-0000-000050310000}"/>
    <cellStyle name="40% - Accent3 4 2 2 2 2" xfId="19233" xr:uid="{00000000-0005-0000-0000-000051310000}"/>
    <cellStyle name="40% - Accent3 4 2 2 2 2 2" xfId="38692" xr:uid="{00000000-0005-0000-0000-000052310000}"/>
    <cellStyle name="40% - Accent3 4 2 2 2 3" xfId="28963" xr:uid="{00000000-0005-0000-0000-000053310000}"/>
    <cellStyle name="40% - Accent3 4 2 2 2 4" xfId="48431" xr:uid="{00000000-0005-0000-0000-000054310000}"/>
    <cellStyle name="40% - Accent3 4 2 2 3" xfId="14369" xr:uid="{00000000-0005-0000-0000-000055310000}"/>
    <cellStyle name="40% - Accent3 4 2 2 3 2" xfId="33828" xr:uid="{00000000-0005-0000-0000-000056310000}"/>
    <cellStyle name="40% - Accent3 4 2 2 4" xfId="24099" xr:uid="{00000000-0005-0000-0000-000057310000}"/>
    <cellStyle name="40% - Accent3 4 2 2 5" xfId="43567" xr:uid="{00000000-0005-0000-0000-000058310000}"/>
    <cellStyle name="40% - Accent3 4 2 3" xfId="3423" xr:uid="{00000000-0005-0000-0000-000059310000}"/>
    <cellStyle name="40% - Accent3 4 2 3 2" xfId="8287" xr:uid="{00000000-0005-0000-0000-00005A310000}"/>
    <cellStyle name="40% - Accent3 4 2 3 2 2" xfId="18017" xr:uid="{00000000-0005-0000-0000-00005B310000}"/>
    <cellStyle name="40% - Accent3 4 2 3 2 2 2" xfId="37476" xr:uid="{00000000-0005-0000-0000-00005C310000}"/>
    <cellStyle name="40% - Accent3 4 2 3 2 3" xfId="27747" xr:uid="{00000000-0005-0000-0000-00005D310000}"/>
    <cellStyle name="40% - Accent3 4 2 3 2 4" xfId="47215" xr:uid="{00000000-0005-0000-0000-00005E310000}"/>
    <cellStyle name="40% - Accent3 4 2 3 3" xfId="13153" xr:uid="{00000000-0005-0000-0000-00005F310000}"/>
    <cellStyle name="40% - Accent3 4 2 3 3 2" xfId="32612" xr:uid="{00000000-0005-0000-0000-000060310000}"/>
    <cellStyle name="40% - Accent3 4 2 3 4" xfId="22883" xr:uid="{00000000-0005-0000-0000-000061310000}"/>
    <cellStyle name="40% - Accent3 4 2 3 5" xfId="42351" xr:uid="{00000000-0005-0000-0000-000062310000}"/>
    <cellStyle name="40% - Accent3 4 2 4" xfId="2207" xr:uid="{00000000-0005-0000-0000-000063310000}"/>
    <cellStyle name="40% - Accent3 4 2 4 2" xfId="7071" xr:uid="{00000000-0005-0000-0000-000064310000}"/>
    <cellStyle name="40% - Accent3 4 2 4 2 2" xfId="16801" xr:uid="{00000000-0005-0000-0000-000065310000}"/>
    <cellStyle name="40% - Accent3 4 2 4 2 2 2" xfId="36260" xr:uid="{00000000-0005-0000-0000-000066310000}"/>
    <cellStyle name="40% - Accent3 4 2 4 2 3" xfId="26531" xr:uid="{00000000-0005-0000-0000-000067310000}"/>
    <cellStyle name="40% - Accent3 4 2 4 2 4" xfId="45999" xr:uid="{00000000-0005-0000-0000-000068310000}"/>
    <cellStyle name="40% - Accent3 4 2 4 3" xfId="11937" xr:uid="{00000000-0005-0000-0000-000069310000}"/>
    <cellStyle name="40% - Accent3 4 2 4 3 2" xfId="31396" xr:uid="{00000000-0005-0000-0000-00006A310000}"/>
    <cellStyle name="40% - Accent3 4 2 4 4" xfId="21667" xr:uid="{00000000-0005-0000-0000-00006B310000}"/>
    <cellStyle name="40% - Accent3 4 2 4 5" xfId="41135" xr:uid="{00000000-0005-0000-0000-00006C310000}"/>
    <cellStyle name="40% - Accent3 4 2 5" xfId="5855" xr:uid="{00000000-0005-0000-0000-00006D310000}"/>
    <cellStyle name="40% - Accent3 4 2 5 2" xfId="15585" xr:uid="{00000000-0005-0000-0000-00006E310000}"/>
    <cellStyle name="40% - Accent3 4 2 5 2 2" xfId="35044" xr:uid="{00000000-0005-0000-0000-00006F310000}"/>
    <cellStyle name="40% - Accent3 4 2 5 3" xfId="25315" xr:uid="{00000000-0005-0000-0000-000070310000}"/>
    <cellStyle name="40% - Accent3 4 2 5 4" xfId="44783" xr:uid="{00000000-0005-0000-0000-000071310000}"/>
    <cellStyle name="40% - Accent3 4 2 6" xfId="10721" xr:uid="{00000000-0005-0000-0000-000072310000}"/>
    <cellStyle name="40% - Accent3 4 2 6 2" xfId="30180" xr:uid="{00000000-0005-0000-0000-000073310000}"/>
    <cellStyle name="40% - Accent3 4 2 7" xfId="20451" xr:uid="{00000000-0005-0000-0000-000074310000}"/>
    <cellStyle name="40% - Accent3 4 2 8" xfId="39919" xr:uid="{00000000-0005-0000-0000-000075310000}"/>
    <cellStyle name="40% - Accent3 4 3" xfId="600" xr:uid="{00000000-0005-0000-0000-000076310000}"/>
    <cellStyle name="40% - Accent3 4 3 2" xfId="4248" xr:uid="{00000000-0005-0000-0000-000077310000}"/>
    <cellStyle name="40% - Accent3 4 3 2 2" xfId="9112" xr:uid="{00000000-0005-0000-0000-000078310000}"/>
    <cellStyle name="40% - Accent3 4 3 2 2 2" xfId="18842" xr:uid="{00000000-0005-0000-0000-000079310000}"/>
    <cellStyle name="40% - Accent3 4 3 2 2 2 2" xfId="38301" xr:uid="{00000000-0005-0000-0000-00007A310000}"/>
    <cellStyle name="40% - Accent3 4 3 2 2 3" xfId="28572" xr:uid="{00000000-0005-0000-0000-00007B310000}"/>
    <cellStyle name="40% - Accent3 4 3 2 2 4" xfId="48040" xr:uid="{00000000-0005-0000-0000-00007C310000}"/>
    <cellStyle name="40% - Accent3 4 3 2 3" xfId="13978" xr:uid="{00000000-0005-0000-0000-00007D310000}"/>
    <cellStyle name="40% - Accent3 4 3 2 3 2" xfId="33437" xr:uid="{00000000-0005-0000-0000-00007E310000}"/>
    <cellStyle name="40% - Accent3 4 3 2 4" xfId="23708" xr:uid="{00000000-0005-0000-0000-00007F310000}"/>
    <cellStyle name="40% - Accent3 4 3 2 5" xfId="43176" xr:uid="{00000000-0005-0000-0000-000080310000}"/>
    <cellStyle name="40% - Accent3 4 3 3" xfId="3032" xr:uid="{00000000-0005-0000-0000-000081310000}"/>
    <cellStyle name="40% - Accent3 4 3 3 2" xfId="7896" xr:uid="{00000000-0005-0000-0000-000082310000}"/>
    <cellStyle name="40% - Accent3 4 3 3 2 2" xfId="17626" xr:uid="{00000000-0005-0000-0000-000083310000}"/>
    <cellStyle name="40% - Accent3 4 3 3 2 2 2" xfId="37085" xr:uid="{00000000-0005-0000-0000-000084310000}"/>
    <cellStyle name="40% - Accent3 4 3 3 2 3" xfId="27356" xr:uid="{00000000-0005-0000-0000-000085310000}"/>
    <cellStyle name="40% - Accent3 4 3 3 2 4" xfId="46824" xr:uid="{00000000-0005-0000-0000-000086310000}"/>
    <cellStyle name="40% - Accent3 4 3 3 3" xfId="12762" xr:uid="{00000000-0005-0000-0000-000087310000}"/>
    <cellStyle name="40% - Accent3 4 3 3 3 2" xfId="32221" xr:uid="{00000000-0005-0000-0000-000088310000}"/>
    <cellStyle name="40% - Accent3 4 3 3 4" xfId="22492" xr:uid="{00000000-0005-0000-0000-000089310000}"/>
    <cellStyle name="40% - Accent3 4 3 3 5" xfId="41960" xr:uid="{00000000-0005-0000-0000-00008A310000}"/>
    <cellStyle name="40% - Accent3 4 3 4" xfId="1816" xr:uid="{00000000-0005-0000-0000-00008B310000}"/>
    <cellStyle name="40% - Accent3 4 3 4 2" xfId="6680" xr:uid="{00000000-0005-0000-0000-00008C310000}"/>
    <cellStyle name="40% - Accent3 4 3 4 2 2" xfId="16410" xr:uid="{00000000-0005-0000-0000-00008D310000}"/>
    <cellStyle name="40% - Accent3 4 3 4 2 2 2" xfId="35869" xr:uid="{00000000-0005-0000-0000-00008E310000}"/>
    <cellStyle name="40% - Accent3 4 3 4 2 3" xfId="26140" xr:uid="{00000000-0005-0000-0000-00008F310000}"/>
    <cellStyle name="40% - Accent3 4 3 4 2 4" xfId="45608" xr:uid="{00000000-0005-0000-0000-000090310000}"/>
    <cellStyle name="40% - Accent3 4 3 4 3" xfId="11546" xr:uid="{00000000-0005-0000-0000-000091310000}"/>
    <cellStyle name="40% - Accent3 4 3 4 3 2" xfId="31005" xr:uid="{00000000-0005-0000-0000-000092310000}"/>
    <cellStyle name="40% - Accent3 4 3 4 4" xfId="21276" xr:uid="{00000000-0005-0000-0000-000093310000}"/>
    <cellStyle name="40% - Accent3 4 3 4 5" xfId="40744" xr:uid="{00000000-0005-0000-0000-000094310000}"/>
    <cellStyle name="40% - Accent3 4 3 5" xfId="5464" xr:uid="{00000000-0005-0000-0000-000095310000}"/>
    <cellStyle name="40% - Accent3 4 3 5 2" xfId="15194" xr:uid="{00000000-0005-0000-0000-000096310000}"/>
    <cellStyle name="40% - Accent3 4 3 5 2 2" xfId="34653" xr:uid="{00000000-0005-0000-0000-000097310000}"/>
    <cellStyle name="40% - Accent3 4 3 5 3" xfId="24924" xr:uid="{00000000-0005-0000-0000-000098310000}"/>
    <cellStyle name="40% - Accent3 4 3 5 4" xfId="44392" xr:uid="{00000000-0005-0000-0000-000099310000}"/>
    <cellStyle name="40% - Accent3 4 3 6" xfId="10330" xr:uid="{00000000-0005-0000-0000-00009A310000}"/>
    <cellStyle name="40% - Accent3 4 3 6 2" xfId="29789" xr:uid="{00000000-0005-0000-0000-00009B310000}"/>
    <cellStyle name="40% - Accent3 4 3 7" xfId="20060" xr:uid="{00000000-0005-0000-0000-00009C310000}"/>
    <cellStyle name="40% - Accent3 4 3 8" xfId="39528" xr:uid="{00000000-0005-0000-0000-00009D310000}"/>
    <cellStyle name="40% - Accent3 4 4" xfId="3838" xr:uid="{00000000-0005-0000-0000-00009E310000}"/>
    <cellStyle name="40% - Accent3 4 4 2" xfId="8702" xr:uid="{00000000-0005-0000-0000-00009F310000}"/>
    <cellStyle name="40% - Accent3 4 4 2 2" xfId="18432" xr:uid="{00000000-0005-0000-0000-0000A0310000}"/>
    <cellStyle name="40% - Accent3 4 4 2 2 2" xfId="37891" xr:uid="{00000000-0005-0000-0000-0000A1310000}"/>
    <cellStyle name="40% - Accent3 4 4 2 3" xfId="28162" xr:uid="{00000000-0005-0000-0000-0000A2310000}"/>
    <cellStyle name="40% - Accent3 4 4 2 4" xfId="47630" xr:uid="{00000000-0005-0000-0000-0000A3310000}"/>
    <cellStyle name="40% - Accent3 4 4 3" xfId="13568" xr:uid="{00000000-0005-0000-0000-0000A4310000}"/>
    <cellStyle name="40% - Accent3 4 4 3 2" xfId="33027" xr:uid="{00000000-0005-0000-0000-0000A5310000}"/>
    <cellStyle name="40% - Accent3 4 4 4" xfId="23298" xr:uid="{00000000-0005-0000-0000-0000A6310000}"/>
    <cellStyle name="40% - Accent3 4 4 5" xfId="42766" xr:uid="{00000000-0005-0000-0000-0000A7310000}"/>
    <cellStyle name="40% - Accent3 4 5" xfId="2622" xr:uid="{00000000-0005-0000-0000-0000A8310000}"/>
    <cellStyle name="40% - Accent3 4 5 2" xfId="7486" xr:uid="{00000000-0005-0000-0000-0000A9310000}"/>
    <cellStyle name="40% - Accent3 4 5 2 2" xfId="17216" xr:uid="{00000000-0005-0000-0000-0000AA310000}"/>
    <cellStyle name="40% - Accent3 4 5 2 2 2" xfId="36675" xr:uid="{00000000-0005-0000-0000-0000AB310000}"/>
    <cellStyle name="40% - Accent3 4 5 2 3" xfId="26946" xr:uid="{00000000-0005-0000-0000-0000AC310000}"/>
    <cellStyle name="40% - Accent3 4 5 2 4" xfId="46414" xr:uid="{00000000-0005-0000-0000-0000AD310000}"/>
    <cellStyle name="40% - Accent3 4 5 3" xfId="12352" xr:uid="{00000000-0005-0000-0000-0000AE310000}"/>
    <cellStyle name="40% - Accent3 4 5 3 2" xfId="31811" xr:uid="{00000000-0005-0000-0000-0000AF310000}"/>
    <cellStyle name="40% - Accent3 4 5 4" xfId="22082" xr:uid="{00000000-0005-0000-0000-0000B0310000}"/>
    <cellStyle name="40% - Accent3 4 5 5" xfId="41550" xr:uid="{00000000-0005-0000-0000-0000B1310000}"/>
    <cellStyle name="40% - Accent3 4 6" xfId="1406" xr:uid="{00000000-0005-0000-0000-0000B2310000}"/>
    <cellStyle name="40% - Accent3 4 6 2" xfId="6270" xr:uid="{00000000-0005-0000-0000-0000B3310000}"/>
    <cellStyle name="40% - Accent3 4 6 2 2" xfId="16000" xr:uid="{00000000-0005-0000-0000-0000B4310000}"/>
    <cellStyle name="40% - Accent3 4 6 2 2 2" xfId="35459" xr:uid="{00000000-0005-0000-0000-0000B5310000}"/>
    <cellStyle name="40% - Accent3 4 6 2 3" xfId="25730" xr:uid="{00000000-0005-0000-0000-0000B6310000}"/>
    <cellStyle name="40% - Accent3 4 6 2 4" xfId="45198" xr:uid="{00000000-0005-0000-0000-0000B7310000}"/>
    <cellStyle name="40% - Accent3 4 6 3" xfId="11136" xr:uid="{00000000-0005-0000-0000-0000B8310000}"/>
    <cellStyle name="40% - Accent3 4 6 3 2" xfId="30595" xr:uid="{00000000-0005-0000-0000-0000B9310000}"/>
    <cellStyle name="40% - Accent3 4 6 4" xfId="20866" xr:uid="{00000000-0005-0000-0000-0000BA310000}"/>
    <cellStyle name="40% - Accent3 4 6 5" xfId="40334" xr:uid="{00000000-0005-0000-0000-0000BB310000}"/>
    <cellStyle name="40% - Accent3 4 7" xfId="5054" xr:uid="{00000000-0005-0000-0000-0000BC310000}"/>
    <cellStyle name="40% - Accent3 4 7 2" xfId="14784" xr:uid="{00000000-0005-0000-0000-0000BD310000}"/>
    <cellStyle name="40% - Accent3 4 7 2 2" xfId="34243" xr:uid="{00000000-0005-0000-0000-0000BE310000}"/>
    <cellStyle name="40% - Accent3 4 7 3" xfId="24514" xr:uid="{00000000-0005-0000-0000-0000BF310000}"/>
    <cellStyle name="40% - Accent3 4 7 4" xfId="43982" xr:uid="{00000000-0005-0000-0000-0000C0310000}"/>
    <cellStyle name="40% - Accent3 4 8" xfId="9920" xr:uid="{00000000-0005-0000-0000-0000C1310000}"/>
    <cellStyle name="40% - Accent3 4 8 2" xfId="29379" xr:uid="{00000000-0005-0000-0000-0000C2310000}"/>
    <cellStyle name="40% - Accent3 4 9" xfId="19650" xr:uid="{00000000-0005-0000-0000-0000C3310000}"/>
    <cellStyle name="40% - Accent3 5" xfId="320" xr:uid="{00000000-0005-0000-0000-0000C4310000}"/>
    <cellStyle name="40% - Accent3 5 10" xfId="39248" xr:uid="{00000000-0005-0000-0000-0000C5310000}"/>
    <cellStyle name="40% - Accent3 5 2" xfId="1121" xr:uid="{00000000-0005-0000-0000-0000C6310000}"/>
    <cellStyle name="40% - Accent3 5 2 2" xfId="4769" xr:uid="{00000000-0005-0000-0000-0000C7310000}"/>
    <cellStyle name="40% - Accent3 5 2 2 2" xfId="9633" xr:uid="{00000000-0005-0000-0000-0000C8310000}"/>
    <cellStyle name="40% - Accent3 5 2 2 2 2" xfId="19363" xr:uid="{00000000-0005-0000-0000-0000C9310000}"/>
    <cellStyle name="40% - Accent3 5 2 2 2 2 2" xfId="38822" xr:uid="{00000000-0005-0000-0000-0000CA310000}"/>
    <cellStyle name="40% - Accent3 5 2 2 2 3" xfId="29093" xr:uid="{00000000-0005-0000-0000-0000CB310000}"/>
    <cellStyle name="40% - Accent3 5 2 2 2 4" xfId="48561" xr:uid="{00000000-0005-0000-0000-0000CC310000}"/>
    <cellStyle name="40% - Accent3 5 2 2 3" xfId="14499" xr:uid="{00000000-0005-0000-0000-0000CD310000}"/>
    <cellStyle name="40% - Accent3 5 2 2 3 2" xfId="33958" xr:uid="{00000000-0005-0000-0000-0000CE310000}"/>
    <cellStyle name="40% - Accent3 5 2 2 4" xfId="24229" xr:uid="{00000000-0005-0000-0000-0000CF310000}"/>
    <cellStyle name="40% - Accent3 5 2 2 5" xfId="43697" xr:uid="{00000000-0005-0000-0000-0000D0310000}"/>
    <cellStyle name="40% - Accent3 5 2 3" xfId="3553" xr:uid="{00000000-0005-0000-0000-0000D1310000}"/>
    <cellStyle name="40% - Accent3 5 2 3 2" xfId="8417" xr:uid="{00000000-0005-0000-0000-0000D2310000}"/>
    <cellStyle name="40% - Accent3 5 2 3 2 2" xfId="18147" xr:uid="{00000000-0005-0000-0000-0000D3310000}"/>
    <cellStyle name="40% - Accent3 5 2 3 2 2 2" xfId="37606" xr:uid="{00000000-0005-0000-0000-0000D4310000}"/>
    <cellStyle name="40% - Accent3 5 2 3 2 3" xfId="27877" xr:uid="{00000000-0005-0000-0000-0000D5310000}"/>
    <cellStyle name="40% - Accent3 5 2 3 2 4" xfId="47345" xr:uid="{00000000-0005-0000-0000-0000D6310000}"/>
    <cellStyle name="40% - Accent3 5 2 3 3" xfId="13283" xr:uid="{00000000-0005-0000-0000-0000D7310000}"/>
    <cellStyle name="40% - Accent3 5 2 3 3 2" xfId="32742" xr:uid="{00000000-0005-0000-0000-0000D8310000}"/>
    <cellStyle name="40% - Accent3 5 2 3 4" xfId="23013" xr:uid="{00000000-0005-0000-0000-0000D9310000}"/>
    <cellStyle name="40% - Accent3 5 2 3 5" xfId="42481" xr:uid="{00000000-0005-0000-0000-0000DA310000}"/>
    <cellStyle name="40% - Accent3 5 2 4" xfId="2337" xr:uid="{00000000-0005-0000-0000-0000DB310000}"/>
    <cellStyle name="40% - Accent3 5 2 4 2" xfId="7201" xr:uid="{00000000-0005-0000-0000-0000DC310000}"/>
    <cellStyle name="40% - Accent3 5 2 4 2 2" xfId="16931" xr:uid="{00000000-0005-0000-0000-0000DD310000}"/>
    <cellStyle name="40% - Accent3 5 2 4 2 2 2" xfId="36390" xr:uid="{00000000-0005-0000-0000-0000DE310000}"/>
    <cellStyle name="40% - Accent3 5 2 4 2 3" xfId="26661" xr:uid="{00000000-0005-0000-0000-0000DF310000}"/>
    <cellStyle name="40% - Accent3 5 2 4 2 4" xfId="46129" xr:uid="{00000000-0005-0000-0000-0000E0310000}"/>
    <cellStyle name="40% - Accent3 5 2 4 3" xfId="12067" xr:uid="{00000000-0005-0000-0000-0000E1310000}"/>
    <cellStyle name="40% - Accent3 5 2 4 3 2" xfId="31526" xr:uid="{00000000-0005-0000-0000-0000E2310000}"/>
    <cellStyle name="40% - Accent3 5 2 4 4" xfId="21797" xr:uid="{00000000-0005-0000-0000-0000E3310000}"/>
    <cellStyle name="40% - Accent3 5 2 4 5" xfId="41265" xr:uid="{00000000-0005-0000-0000-0000E4310000}"/>
    <cellStyle name="40% - Accent3 5 2 5" xfId="5985" xr:uid="{00000000-0005-0000-0000-0000E5310000}"/>
    <cellStyle name="40% - Accent3 5 2 5 2" xfId="15715" xr:uid="{00000000-0005-0000-0000-0000E6310000}"/>
    <cellStyle name="40% - Accent3 5 2 5 2 2" xfId="35174" xr:uid="{00000000-0005-0000-0000-0000E7310000}"/>
    <cellStyle name="40% - Accent3 5 2 5 3" xfId="25445" xr:uid="{00000000-0005-0000-0000-0000E8310000}"/>
    <cellStyle name="40% - Accent3 5 2 5 4" xfId="44913" xr:uid="{00000000-0005-0000-0000-0000E9310000}"/>
    <cellStyle name="40% - Accent3 5 2 6" xfId="10851" xr:uid="{00000000-0005-0000-0000-0000EA310000}"/>
    <cellStyle name="40% - Accent3 5 2 6 2" xfId="30310" xr:uid="{00000000-0005-0000-0000-0000EB310000}"/>
    <cellStyle name="40% - Accent3 5 2 7" xfId="20581" xr:uid="{00000000-0005-0000-0000-0000EC310000}"/>
    <cellStyle name="40% - Accent3 5 2 8" xfId="40049" xr:uid="{00000000-0005-0000-0000-0000ED310000}"/>
    <cellStyle name="40% - Accent3 5 3" xfId="730" xr:uid="{00000000-0005-0000-0000-0000EE310000}"/>
    <cellStyle name="40% - Accent3 5 3 2" xfId="4378" xr:uid="{00000000-0005-0000-0000-0000EF310000}"/>
    <cellStyle name="40% - Accent3 5 3 2 2" xfId="9242" xr:uid="{00000000-0005-0000-0000-0000F0310000}"/>
    <cellStyle name="40% - Accent3 5 3 2 2 2" xfId="18972" xr:uid="{00000000-0005-0000-0000-0000F1310000}"/>
    <cellStyle name="40% - Accent3 5 3 2 2 2 2" xfId="38431" xr:uid="{00000000-0005-0000-0000-0000F2310000}"/>
    <cellStyle name="40% - Accent3 5 3 2 2 3" xfId="28702" xr:uid="{00000000-0005-0000-0000-0000F3310000}"/>
    <cellStyle name="40% - Accent3 5 3 2 2 4" xfId="48170" xr:uid="{00000000-0005-0000-0000-0000F4310000}"/>
    <cellStyle name="40% - Accent3 5 3 2 3" xfId="14108" xr:uid="{00000000-0005-0000-0000-0000F5310000}"/>
    <cellStyle name="40% - Accent3 5 3 2 3 2" xfId="33567" xr:uid="{00000000-0005-0000-0000-0000F6310000}"/>
    <cellStyle name="40% - Accent3 5 3 2 4" xfId="23838" xr:uid="{00000000-0005-0000-0000-0000F7310000}"/>
    <cellStyle name="40% - Accent3 5 3 2 5" xfId="43306" xr:uid="{00000000-0005-0000-0000-0000F8310000}"/>
    <cellStyle name="40% - Accent3 5 3 3" xfId="3162" xr:uid="{00000000-0005-0000-0000-0000F9310000}"/>
    <cellStyle name="40% - Accent3 5 3 3 2" xfId="8026" xr:uid="{00000000-0005-0000-0000-0000FA310000}"/>
    <cellStyle name="40% - Accent3 5 3 3 2 2" xfId="17756" xr:uid="{00000000-0005-0000-0000-0000FB310000}"/>
    <cellStyle name="40% - Accent3 5 3 3 2 2 2" xfId="37215" xr:uid="{00000000-0005-0000-0000-0000FC310000}"/>
    <cellStyle name="40% - Accent3 5 3 3 2 3" xfId="27486" xr:uid="{00000000-0005-0000-0000-0000FD310000}"/>
    <cellStyle name="40% - Accent3 5 3 3 2 4" xfId="46954" xr:uid="{00000000-0005-0000-0000-0000FE310000}"/>
    <cellStyle name="40% - Accent3 5 3 3 3" xfId="12892" xr:uid="{00000000-0005-0000-0000-0000FF310000}"/>
    <cellStyle name="40% - Accent3 5 3 3 3 2" xfId="32351" xr:uid="{00000000-0005-0000-0000-000000320000}"/>
    <cellStyle name="40% - Accent3 5 3 3 4" xfId="22622" xr:uid="{00000000-0005-0000-0000-000001320000}"/>
    <cellStyle name="40% - Accent3 5 3 3 5" xfId="42090" xr:uid="{00000000-0005-0000-0000-000002320000}"/>
    <cellStyle name="40% - Accent3 5 3 4" xfId="1946" xr:uid="{00000000-0005-0000-0000-000003320000}"/>
    <cellStyle name="40% - Accent3 5 3 4 2" xfId="6810" xr:uid="{00000000-0005-0000-0000-000004320000}"/>
    <cellStyle name="40% - Accent3 5 3 4 2 2" xfId="16540" xr:uid="{00000000-0005-0000-0000-000005320000}"/>
    <cellStyle name="40% - Accent3 5 3 4 2 2 2" xfId="35999" xr:uid="{00000000-0005-0000-0000-000006320000}"/>
    <cellStyle name="40% - Accent3 5 3 4 2 3" xfId="26270" xr:uid="{00000000-0005-0000-0000-000007320000}"/>
    <cellStyle name="40% - Accent3 5 3 4 2 4" xfId="45738" xr:uid="{00000000-0005-0000-0000-000008320000}"/>
    <cellStyle name="40% - Accent3 5 3 4 3" xfId="11676" xr:uid="{00000000-0005-0000-0000-000009320000}"/>
    <cellStyle name="40% - Accent3 5 3 4 3 2" xfId="31135" xr:uid="{00000000-0005-0000-0000-00000A320000}"/>
    <cellStyle name="40% - Accent3 5 3 4 4" xfId="21406" xr:uid="{00000000-0005-0000-0000-00000B320000}"/>
    <cellStyle name="40% - Accent3 5 3 4 5" xfId="40874" xr:uid="{00000000-0005-0000-0000-00000C320000}"/>
    <cellStyle name="40% - Accent3 5 3 5" xfId="5594" xr:uid="{00000000-0005-0000-0000-00000D320000}"/>
    <cellStyle name="40% - Accent3 5 3 5 2" xfId="15324" xr:uid="{00000000-0005-0000-0000-00000E320000}"/>
    <cellStyle name="40% - Accent3 5 3 5 2 2" xfId="34783" xr:uid="{00000000-0005-0000-0000-00000F320000}"/>
    <cellStyle name="40% - Accent3 5 3 5 3" xfId="25054" xr:uid="{00000000-0005-0000-0000-000010320000}"/>
    <cellStyle name="40% - Accent3 5 3 5 4" xfId="44522" xr:uid="{00000000-0005-0000-0000-000011320000}"/>
    <cellStyle name="40% - Accent3 5 3 6" xfId="10460" xr:uid="{00000000-0005-0000-0000-000012320000}"/>
    <cellStyle name="40% - Accent3 5 3 6 2" xfId="29919" xr:uid="{00000000-0005-0000-0000-000013320000}"/>
    <cellStyle name="40% - Accent3 5 3 7" xfId="20190" xr:uid="{00000000-0005-0000-0000-000014320000}"/>
    <cellStyle name="40% - Accent3 5 3 8" xfId="39658" xr:uid="{00000000-0005-0000-0000-000015320000}"/>
    <cellStyle name="40% - Accent3 5 4" xfId="3968" xr:uid="{00000000-0005-0000-0000-000016320000}"/>
    <cellStyle name="40% - Accent3 5 4 2" xfId="8832" xr:uid="{00000000-0005-0000-0000-000017320000}"/>
    <cellStyle name="40% - Accent3 5 4 2 2" xfId="18562" xr:uid="{00000000-0005-0000-0000-000018320000}"/>
    <cellStyle name="40% - Accent3 5 4 2 2 2" xfId="38021" xr:uid="{00000000-0005-0000-0000-000019320000}"/>
    <cellStyle name="40% - Accent3 5 4 2 3" xfId="28292" xr:uid="{00000000-0005-0000-0000-00001A320000}"/>
    <cellStyle name="40% - Accent3 5 4 2 4" xfId="47760" xr:uid="{00000000-0005-0000-0000-00001B320000}"/>
    <cellStyle name="40% - Accent3 5 4 3" xfId="13698" xr:uid="{00000000-0005-0000-0000-00001C320000}"/>
    <cellStyle name="40% - Accent3 5 4 3 2" xfId="33157" xr:uid="{00000000-0005-0000-0000-00001D320000}"/>
    <cellStyle name="40% - Accent3 5 4 4" xfId="23428" xr:uid="{00000000-0005-0000-0000-00001E320000}"/>
    <cellStyle name="40% - Accent3 5 4 5" xfId="42896" xr:uid="{00000000-0005-0000-0000-00001F320000}"/>
    <cellStyle name="40% - Accent3 5 5" xfId="2752" xr:uid="{00000000-0005-0000-0000-000020320000}"/>
    <cellStyle name="40% - Accent3 5 5 2" xfId="7616" xr:uid="{00000000-0005-0000-0000-000021320000}"/>
    <cellStyle name="40% - Accent3 5 5 2 2" xfId="17346" xr:uid="{00000000-0005-0000-0000-000022320000}"/>
    <cellStyle name="40% - Accent3 5 5 2 2 2" xfId="36805" xr:uid="{00000000-0005-0000-0000-000023320000}"/>
    <cellStyle name="40% - Accent3 5 5 2 3" xfId="27076" xr:uid="{00000000-0005-0000-0000-000024320000}"/>
    <cellStyle name="40% - Accent3 5 5 2 4" xfId="46544" xr:uid="{00000000-0005-0000-0000-000025320000}"/>
    <cellStyle name="40% - Accent3 5 5 3" xfId="12482" xr:uid="{00000000-0005-0000-0000-000026320000}"/>
    <cellStyle name="40% - Accent3 5 5 3 2" xfId="31941" xr:uid="{00000000-0005-0000-0000-000027320000}"/>
    <cellStyle name="40% - Accent3 5 5 4" xfId="22212" xr:uid="{00000000-0005-0000-0000-000028320000}"/>
    <cellStyle name="40% - Accent3 5 5 5" xfId="41680" xr:uid="{00000000-0005-0000-0000-000029320000}"/>
    <cellStyle name="40% - Accent3 5 6" xfId="1536" xr:uid="{00000000-0005-0000-0000-00002A320000}"/>
    <cellStyle name="40% - Accent3 5 6 2" xfId="6400" xr:uid="{00000000-0005-0000-0000-00002B320000}"/>
    <cellStyle name="40% - Accent3 5 6 2 2" xfId="16130" xr:uid="{00000000-0005-0000-0000-00002C320000}"/>
    <cellStyle name="40% - Accent3 5 6 2 2 2" xfId="35589" xr:uid="{00000000-0005-0000-0000-00002D320000}"/>
    <cellStyle name="40% - Accent3 5 6 2 3" xfId="25860" xr:uid="{00000000-0005-0000-0000-00002E320000}"/>
    <cellStyle name="40% - Accent3 5 6 2 4" xfId="45328" xr:uid="{00000000-0005-0000-0000-00002F320000}"/>
    <cellStyle name="40% - Accent3 5 6 3" xfId="11266" xr:uid="{00000000-0005-0000-0000-000030320000}"/>
    <cellStyle name="40% - Accent3 5 6 3 2" xfId="30725" xr:uid="{00000000-0005-0000-0000-000031320000}"/>
    <cellStyle name="40% - Accent3 5 6 4" xfId="20996" xr:uid="{00000000-0005-0000-0000-000032320000}"/>
    <cellStyle name="40% - Accent3 5 6 5" xfId="40464" xr:uid="{00000000-0005-0000-0000-000033320000}"/>
    <cellStyle name="40% - Accent3 5 7" xfId="5184" xr:uid="{00000000-0005-0000-0000-000034320000}"/>
    <cellStyle name="40% - Accent3 5 7 2" xfId="14914" xr:uid="{00000000-0005-0000-0000-000035320000}"/>
    <cellStyle name="40% - Accent3 5 7 2 2" xfId="34373" xr:uid="{00000000-0005-0000-0000-000036320000}"/>
    <cellStyle name="40% - Accent3 5 7 3" xfId="24644" xr:uid="{00000000-0005-0000-0000-000037320000}"/>
    <cellStyle name="40% - Accent3 5 7 4" xfId="44112" xr:uid="{00000000-0005-0000-0000-000038320000}"/>
    <cellStyle name="40% - Accent3 5 8" xfId="10050" xr:uid="{00000000-0005-0000-0000-000039320000}"/>
    <cellStyle name="40% - Accent3 5 8 2" xfId="29509" xr:uid="{00000000-0005-0000-0000-00003A320000}"/>
    <cellStyle name="40% - Accent3 5 9" xfId="19780" xr:uid="{00000000-0005-0000-0000-00003B320000}"/>
    <cellStyle name="40% - Accent3 6" xfId="861" xr:uid="{00000000-0005-0000-0000-00003C320000}"/>
    <cellStyle name="40% - Accent3 6 2" xfId="4509" xr:uid="{00000000-0005-0000-0000-00003D320000}"/>
    <cellStyle name="40% - Accent3 6 2 2" xfId="9373" xr:uid="{00000000-0005-0000-0000-00003E320000}"/>
    <cellStyle name="40% - Accent3 6 2 2 2" xfId="19103" xr:uid="{00000000-0005-0000-0000-00003F320000}"/>
    <cellStyle name="40% - Accent3 6 2 2 2 2" xfId="38562" xr:uid="{00000000-0005-0000-0000-000040320000}"/>
    <cellStyle name="40% - Accent3 6 2 2 3" xfId="28833" xr:uid="{00000000-0005-0000-0000-000041320000}"/>
    <cellStyle name="40% - Accent3 6 2 2 4" xfId="48301" xr:uid="{00000000-0005-0000-0000-000042320000}"/>
    <cellStyle name="40% - Accent3 6 2 3" xfId="14239" xr:uid="{00000000-0005-0000-0000-000043320000}"/>
    <cellStyle name="40% - Accent3 6 2 3 2" xfId="33698" xr:uid="{00000000-0005-0000-0000-000044320000}"/>
    <cellStyle name="40% - Accent3 6 2 4" xfId="23969" xr:uid="{00000000-0005-0000-0000-000045320000}"/>
    <cellStyle name="40% - Accent3 6 2 5" xfId="43437" xr:uid="{00000000-0005-0000-0000-000046320000}"/>
    <cellStyle name="40% - Accent3 6 3" xfId="3293" xr:uid="{00000000-0005-0000-0000-000047320000}"/>
    <cellStyle name="40% - Accent3 6 3 2" xfId="8157" xr:uid="{00000000-0005-0000-0000-000048320000}"/>
    <cellStyle name="40% - Accent3 6 3 2 2" xfId="17887" xr:uid="{00000000-0005-0000-0000-000049320000}"/>
    <cellStyle name="40% - Accent3 6 3 2 2 2" xfId="37346" xr:uid="{00000000-0005-0000-0000-00004A320000}"/>
    <cellStyle name="40% - Accent3 6 3 2 3" xfId="27617" xr:uid="{00000000-0005-0000-0000-00004B320000}"/>
    <cellStyle name="40% - Accent3 6 3 2 4" xfId="47085" xr:uid="{00000000-0005-0000-0000-00004C320000}"/>
    <cellStyle name="40% - Accent3 6 3 3" xfId="13023" xr:uid="{00000000-0005-0000-0000-00004D320000}"/>
    <cellStyle name="40% - Accent3 6 3 3 2" xfId="32482" xr:uid="{00000000-0005-0000-0000-00004E320000}"/>
    <cellStyle name="40% - Accent3 6 3 4" xfId="22753" xr:uid="{00000000-0005-0000-0000-00004F320000}"/>
    <cellStyle name="40% - Accent3 6 3 5" xfId="42221" xr:uid="{00000000-0005-0000-0000-000050320000}"/>
    <cellStyle name="40% - Accent3 6 4" xfId="2077" xr:uid="{00000000-0005-0000-0000-000051320000}"/>
    <cellStyle name="40% - Accent3 6 4 2" xfId="6941" xr:uid="{00000000-0005-0000-0000-000052320000}"/>
    <cellStyle name="40% - Accent3 6 4 2 2" xfId="16671" xr:uid="{00000000-0005-0000-0000-000053320000}"/>
    <cellStyle name="40% - Accent3 6 4 2 2 2" xfId="36130" xr:uid="{00000000-0005-0000-0000-000054320000}"/>
    <cellStyle name="40% - Accent3 6 4 2 3" xfId="26401" xr:uid="{00000000-0005-0000-0000-000055320000}"/>
    <cellStyle name="40% - Accent3 6 4 2 4" xfId="45869" xr:uid="{00000000-0005-0000-0000-000056320000}"/>
    <cellStyle name="40% - Accent3 6 4 3" xfId="11807" xr:uid="{00000000-0005-0000-0000-000057320000}"/>
    <cellStyle name="40% - Accent3 6 4 3 2" xfId="31266" xr:uid="{00000000-0005-0000-0000-000058320000}"/>
    <cellStyle name="40% - Accent3 6 4 4" xfId="21537" xr:uid="{00000000-0005-0000-0000-000059320000}"/>
    <cellStyle name="40% - Accent3 6 4 5" xfId="41005" xr:uid="{00000000-0005-0000-0000-00005A320000}"/>
    <cellStyle name="40% - Accent3 6 5" xfId="5725" xr:uid="{00000000-0005-0000-0000-00005B320000}"/>
    <cellStyle name="40% - Accent3 6 5 2" xfId="15455" xr:uid="{00000000-0005-0000-0000-00005C320000}"/>
    <cellStyle name="40% - Accent3 6 5 2 2" xfId="34914" xr:uid="{00000000-0005-0000-0000-00005D320000}"/>
    <cellStyle name="40% - Accent3 6 5 3" xfId="25185" xr:uid="{00000000-0005-0000-0000-00005E320000}"/>
    <cellStyle name="40% - Accent3 6 5 4" xfId="44653" xr:uid="{00000000-0005-0000-0000-00005F320000}"/>
    <cellStyle name="40% - Accent3 6 6" xfId="10591" xr:uid="{00000000-0005-0000-0000-000060320000}"/>
    <cellStyle name="40% - Accent3 6 6 2" xfId="30050" xr:uid="{00000000-0005-0000-0000-000061320000}"/>
    <cellStyle name="40% - Accent3 6 7" xfId="20321" xr:uid="{00000000-0005-0000-0000-000062320000}"/>
    <cellStyle name="40% - Accent3 6 8" xfId="39789" xr:uid="{00000000-0005-0000-0000-000063320000}"/>
    <cellStyle name="40% - Accent3 7" xfId="470" xr:uid="{00000000-0005-0000-0000-000064320000}"/>
    <cellStyle name="40% - Accent3 7 2" xfId="4118" xr:uid="{00000000-0005-0000-0000-000065320000}"/>
    <cellStyle name="40% - Accent3 7 2 2" xfId="8982" xr:uid="{00000000-0005-0000-0000-000066320000}"/>
    <cellStyle name="40% - Accent3 7 2 2 2" xfId="18712" xr:uid="{00000000-0005-0000-0000-000067320000}"/>
    <cellStyle name="40% - Accent3 7 2 2 2 2" xfId="38171" xr:uid="{00000000-0005-0000-0000-000068320000}"/>
    <cellStyle name="40% - Accent3 7 2 2 3" xfId="28442" xr:uid="{00000000-0005-0000-0000-000069320000}"/>
    <cellStyle name="40% - Accent3 7 2 2 4" xfId="47910" xr:uid="{00000000-0005-0000-0000-00006A320000}"/>
    <cellStyle name="40% - Accent3 7 2 3" xfId="13848" xr:uid="{00000000-0005-0000-0000-00006B320000}"/>
    <cellStyle name="40% - Accent3 7 2 3 2" xfId="33307" xr:uid="{00000000-0005-0000-0000-00006C320000}"/>
    <cellStyle name="40% - Accent3 7 2 4" xfId="23578" xr:uid="{00000000-0005-0000-0000-00006D320000}"/>
    <cellStyle name="40% - Accent3 7 2 5" xfId="43046" xr:uid="{00000000-0005-0000-0000-00006E320000}"/>
    <cellStyle name="40% - Accent3 7 3" xfId="2902" xr:uid="{00000000-0005-0000-0000-00006F320000}"/>
    <cellStyle name="40% - Accent3 7 3 2" xfId="7766" xr:uid="{00000000-0005-0000-0000-000070320000}"/>
    <cellStyle name="40% - Accent3 7 3 2 2" xfId="17496" xr:uid="{00000000-0005-0000-0000-000071320000}"/>
    <cellStyle name="40% - Accent3 7 3 2 2 2" xfId="36955" xr:uid="{00000000-0005-0000-0000-000072320000}"/>
    <cellStyle name="40% - Accent3 7 3 2 3" xfId="27226" xr:uid="{00000000-0005-0000-0000-000073320000}"/>
    <cellStyle name="40% - Accent3 7 3 2 4" xfId="46694" xr:uid="{00000000-0005-0000-0000-000074320000}"/>
    <cellStyle name="40% - Accent3 7 3 3" xfId="12632" xr:uid="{00000000-0005-0000-0000-000075320000}"/>
    <cellStyle name="40% - Accent3 7 3 3 2" xfId="32091" xr:uid="{00000000-0005-0000-0000-000076320000}"/>
    <cellStyle name="40% - Accent3 7 3 4" xfId="22362" xr:uid="{00000000-0005-0000-0000-000077320000}"/>
    <cellStyle name="40% - Accent3 7 3 5" xfId="41830" xr:uid="{00000000-0005-0000-0000-000078320000}"/>
    <cellStyle name="40% - Accent3 7 4" xfId="1686" xr:uid="{00000000-0005-0000-0000-000079320000}"/>
    <cellStyle name="40% - Accent3 7 4 2" xfId="6550" xr:uid="{00000000-0005-0000-0000-00007A320000}"/>
    <cellStyle name="40% - Accent3 7 4 2 2" xfId="16280" xr:uid="{00000000-0005-0000-0000-00007B320000}"/>
    <cellStyle name="40% - Accent3 7 4 2 2 2" xfId="35739" xr:uid="{00000000-0005-0000-0000-00007C320000}"/>
    <cellStyle name="40% - Accent3 7 4 2 3" xfId="26010" xr:uid="{00000000-0005-0000-0000-00007D320000}"/>
    <cellStyle name="40% - Accent3 7 4 2 4" xfId="45478" xr:uid="{00000000-0005-0000-0000-00007E320000}"/>
    <cellStyle name="40% - Accent3 7 4 3" xfId="11416" xr:uid="{00000000-0005-0000-0000-00007F320000}"/>
    <cellStyle name="40% - Accent3 7 4 3 2" xfId="30875" xr:uid="{00000000-0005-0000-0000-000080320000}"/>
    <cellStyle name="40% - Accent3 7 4 4" xfId="21146" xr:uid="{00000000-0005-0000-0000-000081320000}"/>
    <cellStyle name="40% - Accent3 7 4 5" xfId="40614" xr:uid="{00000000-0005-0000-0000-000082320000}"/>
    <cellStyle name="40% - Accent3 7 5" xfId="5334" xr:uid="{00000000-0005-0000-0000-000083320000}"/>
    <cellStyle name="40% - Accent3 7 5 2" xfId="15064" xr:uid="{00000000-0005-0000-0000-000084320000}"/>
    <cellStyle name="40% - Accent3 7 5 2 2" xfId="34523" xr:uid="{00000000-0005-0000-0000-000085320000}"/>
    <cellStyle name="40% - Accent3 7 5 3" xfId="24794" xr:uid="{00000000-0005-0000-0000-000086320000}"/>
    <cellStyle name="40% - Accent3 7 5 4" xfId="44262" xr:uid="{00000000-0005-0000-0000-000087320000}"/>
    <cellStyle name="40% - Accent3 7 6" xfId="10200" xr:uid="{00000000-0005-0000-0000-000088320000}"/>
    <cellStyle name="40% - Accent3 7 6 2" xfId="29659" xr:uid="{00000000-0005-0000-0000-000089320000}"/>
    <cellStyle name="40% - Accent3 7 7" xfId="19930" xr:uid="{00000000-0005-0000-0000-00008A320000}"/>
    <cellStyle name="40% - Accent3 7 8" xfId="39398" xr:uid="{00000000-0005-0000-0000-00008B320000}"/>
    <cellStyle name="40% - Accent3 8" xfId="3708" xr:uid="{00000000-0005-0000-0000-00008C320000}"/>
    <cellStyle name="40% - Accent3 8 2" xfId="8572" xr:uid="{00000000-0005-0000-0000-00008D320000}"/>
    <cellStyle name="40% - Accent3 8 2 2" xfId="18302" xr:uid="{00000000-0005-0000-0000-00008E320000}"/>
    <cellStyle name="40% - Accent3 8 2 2 2" xfId="37761" xr:uid="{00000000-0005-0000-0000-00008F320000}"/>
    <cellStyle name="40% - Accent3 8 2 3" xfId="28032" xr:uid="{00000000-0005-0000-0000-000090320000}"/>
    <cellStyle name="40% - Accent3 8 2 4" xfId="47500" xr:uid="{00000000-0005-0000-0000-000091320000}"/>
    <cellStyle name="40% - Accent3 8 3" xfId="13438" xr:uid="{00000000-0005-0000-0000-000092320000}"/>
    <cellStyle name="40% - Accent3 8 3 2" xfId="32897" xr:uid="{00000000-0005-0000-0000-000093320000}"/>
    <cellStyle name="40% - Accent3 8 4" xfId="23168" xr:uid="{00000000-0005-0000-0000-000094320000}"/>
    <cellStyle name="40% - Accent3 8 5" xfId="42636" xr:uid="{00000000-0005-0000-0000-000095320000}"/>
    <cellStyle name="40% - Accent3 9" xfId="2492" xr:uid="{00000000-0005-0000-0000-000096320000}"/>
    <cellStyle name="40% - Accent3 9 2" xfId="7356" xr:uid="{00000000-0005-0000-0000-000097320000}"/>
    <cellStyle name="40% - Accent3 9 2 2" xfId="17086" xr:uid="{00000000-0005-0000-0000-000098320000}"/>
    <cellStyle name="40% - Accent3 9 2 2 2" xfId="36545" xr:uid="{00000000-0005-0000-0000-000099320000}"/>
    <cellStyle name="40% - Accent3 9 2 3" xfId="26816" xr:uid="{00000000-0005-0000-0000-00009A320000}"/>
    <cellStyle name="40% - Accent3 9 2 4" xfId="46284" xr:uid="{00000000-0005-0000-0000-00009B320000}"/>
    <cellStyle name="40% - Accent3 9 3" xfId="12222" xr:uid="{00000000-0005-0000-0000-00009C320000}"/>
    <cellStyle name="40% - Accent3 9 3 2" xfId="31681" xr:uid="{00000000-0005-0000-0000-00009D320000}"/>
    <cellStyle name="40% - Accent3 9 4" xfId="21952" xr:uid="{00000000-0005-0000-0000-00009E320000}"/>
    <cellStyle name="40% - Accent3 9 5" xfId="41420" xr:uid="{00000000-0005-0000-0000-00009F320000}"/>
    <cellStyle name="40% - Accent4" xfId="57" builtinId="43" customBuiltin="1"/>
    <cellStyle name="40% - Accent4 10" xfId="1278" xr:uid="{00000000-0005-0000-0000-0000A1320000}"/>
    <cellStyle name="40% - Accent4 10 2" xfId="6142" xr:uid="{00000000-0005-0000-0000-0000A2320000}"/>
    <cellStyle name="40% - Accent4 10 2 2" xfId="15872" xr:uid="{00000000-0005-0000-0000-0000A3320000}"/>
    <cellStyle name="40% - Accent4 10 2 2 2" xfId="35331" xr:uid="{00000000-0005-0000-0000-0000A4320000}"/>
    <cellStyle name="40% - Accent4 10 2 3" xfId="25602" xr:uid="{00000000-0005-0000-0000-0000A5320000}"/>
    <cellStyle name="40% - Accent4 10 2 4" xfId="45070" xr:uid="{00000000-0005-0000-0000-0000A6320000}"/>
    <cellStyle name="40% - Accent4 10 3" xfId="11008" xr:uid="{00000000-0005-0000-0000-0000A7320000}"/>
    <cellStyle name="40% - Accent4 10 3 2" xfId="30467" xr:uid="{00000000-0005-0000-0000-0000A8320000}"/>
    <cellStyle name="40% - Accent4 10 4" xfId="20738" xr:uid="{00000000-0005-0000-0000-0000A9320000}"/>
    <cellStyle name="40% - Accent4 10 5" xfId="40206" xr:uid="{00000000-0005-0000-0000-0000AA320000}"/>
    <cellStyle name="40% - Accent4 11" xfId="4926" xr:uid="{00000000-0005-0000-0000-0000AB320000}"/>
    <cellStyle name="40% - Accent4 11 2" xfId="14656" xr:uid="{00000000-0005-0000-0000-0000AC320000}"/>
    <cellStyle name="40% - Accent4 11 2 2" xfId="34115" xr:uid="{00000000-0005-0000-0000-0000AD320000}"/>
    <cellStyle name="40% - Accent4 11 3" xfId="24386" xr:uid="{00000000-0005-0000-0000-0000AE320000}"/>
    <cellStyle name="40% - Accent4 11 4" xfId="43854" xr:uid="{00000000-0005-0000-0000-0000AF320000}"/>
    <cellStyle name="40% - Accent4 12" xfId="9792" xr:uid="{00000000-0005-0000-0000-0000B0320000}"/>
    <cellStyle name="40% - Accent4 12 2" xfId="29251" xr:uid="{00000000-0005-0000-0000-0000B1320000}"/>
    <cellStyle name="40% - Accent4 13" xfId="19522" xr:uid="{00000000-0005-0000-0000-0000B2320000}"/>
    <cellStyle name="40% - Accent4 14" xfId="38967" xr:uid="{00000000-0005-0000-0000-0000B3320000}"/>
    <cellStyle name="40% - Accent4 2" xfId="95" xr:uid="{00000000-0005-0000-0000-0000B4320000}"/>
    <cellStyle name="40% - Accent4 2 10" xfId="4959" xr:uid="{00000000-0005-0000-0000-0000B5320000}"/>
    <cellStyle name="40% - Accent4 2 10 2" xfId="14689" xr:uid="{00000000-0005-0000-0000-0000B6320000}"/>
    <cellStyle name="40% - Accent4 2 10 2 2" xfId="34148" xr:uid="{00000000-0005-0000-0000-0000B7320000}"/>
    <cellStyle name="40% - Accent4 2 10 3" xfId="24419" xr:uid="{00000000-0005-0000-0000-0000B8320000}"/>
    <cellStyle name="40% - Accent4 2 10 4" xfId="43887" xr:uid="{00000000-0005-0000-0000-0000B9320000}"/>
    <cellStyle name="40% - Accent4 2 11" xfId="9825" xr:uid="{00000000-0005-0000-0000-0000BA320000}"/>
    <cellStyle name="40% - Accent4 2 11 2" xfId="29284" xr:uid="{00000000-0005-0000-0000-0000BB320000}"/>
    <cellStyle name="40% - Accent4 2 12" xfId="19555" xr:uid="{00000000-0005-0000-0000-0000BC320000}"/>
    <cellStyle name="40% - Accent4 2 13" xfId="39023" xr:uid="{00000000-0005-0000-0000-0000BD320000}"/>
    <cellStyle name="40% - Accent4 2 2" xfId="160" xr:uid="{00000000-0005-0000-0000-0000BE320000}"/>
    <cellStyle name="40% - Accent4 2 2 10" xfId="9890" xr:uid="{00000000-0005-0000-0000-0000BF320000}"/>
    <cellStyle name="40% - Accent4 2 2 10 2" xfId="29349" xr:uid="{00000000-0005-0000-0000-0000C0320000}"/>
    <cellStyle name="40% - Accent4 2 2 11" xfId="19620" xr:uid="{00000000-0005-0000-0000-0000C1320000}"/>
    <cellStyle name="40% - Accent4 2 2 12" xfId="39088" xr:uid="{00000000-0005-0000-0000-0000C2320000}"/>
    <cellStyle name="40% - Accent4 2 2 2" xfId="290" xr:uid="{00000000-0005-0000-0000-0000C3320000}"/>
    <cellStyle name="40% - Accent4 2 2 2 10" xfId="39218" xr:uid="{00000000-0005-0000-0000-0000C4320000}"/>
    <cellStyle name="40% - Accent4 2 2 2 2" xfId="1091" xr:uid="{00000000-0005-0000-0000-0000C5320000}"/>
    <cellStyle name="40% - Accent4 2 2 2 2 2" xfId="4739" xr:uid="{00000000-0005-0000-0000-0000C6320000}"/>
    <cellStyle name="40% - Accent4 2 2 2 2 2 2" xfId="9603" xr:uid="{00000000-0005-0000-0000-0000C7320000}"/>
    <cellStyle name="40% - Accent4 2 2 2 2 2 2 2" xfId="19333" xr:uid="{00000000-0005-0000-0000-0000C8320000}"/>
    <cellStyle name="40% - Accent4 2 2 2 2 2 2 2 2" xfId="38792" xr:uid="{00000000-0005-0000-0000-0000C9320000}"/>
    <cellStyle name="40% - Accent4 2 2 2 2 2 2 3" xfId="29063" xr:uid="{00000000-0005-0000-0000-0000CA320000}"/>
    <cellStyle name="40% - Accent4 2 2 2 2 2 2 4" xfId="48531" xr:uid="{00000000-0005-0000-0000-0000CB320000}"/>
    <cellStyle name="40% - Accent4 2 2 2 2 2 3" xfId="14469" xr:uid="{00000000-0005-0000-0000-0000CC320000}"/>
    <cellStyle name="40% - Accent4 2 2 2 2 2 3 2" xfId="33928" xr:uid="{00000000-0005-0000-0000-0000CD320000}"/>
    <cellStyle name="40% - Accent4 2 2 2 2 2 4" xfId="24199" xr:uid="{00000000-0005-0000-0000-0000CE320000}"/>
    <cellStyle name="40% - Accent4 2 2 2 2 2 5" xfId="43667" xr:uid="{00000000-0005-0000-0000-0000CF320000}"/>
    <cellStyle name="40% - Accent4 2 2 2 2 3" xfId="3523" xr:uid="{00000000-0005-0000-0000-0000D0320000}"/>
    <cellStyle name="40% - Accent4 2 2 2 2 3 2" xfId="8387" xr:uid="{00000000-0005-0000-0000-0000D1320000}"/>
    <cellStyle name="40% - Accent4 2 2 2 2 3 2 2" xfId="18117" xr:uid="{00000000-0005-0000-0000-0000D2320000}"/>
    <cellStyle name="40% - Accent4 2 2 2 2 3 2 2 2" xfId="37576" xr:uid="{00000000-0005-0000-0000-0000D3320000}"/>
    <cellStyle name="40% - Accent4 2 2 2 2 3 2 3" xfId="27847" xr:uid="{00000000-0005-0000-0000-0000D4320000}"/>
    <cellStyle name="40% - Accent4 2 2 2 2 3 2 4" xfId="47315" xr:uid="{00000000-0005-0000-0000-0000D5320000}"/>
    <cellStyle name="40% - Accent4 2 2 2 2 3 3" xfId="13253" xr:uid="{00000000-0005-0000-0000-0000D6320000}"/>
    <cellStyle name="40% - Accent4 2 2 2 2 3 3 2" xfId="32712" xr:uid="{00000000-0005-0000-0000-0000D7320000}"/>
    <cellStyle name="40% - Accent4 2 2 2 2 3 4" xfId="22983" xr:uid="{00000000-0005-0000-0000-0000D8320000}"/>
    <cellStyle name="40% - Accent4 2 2 2 2 3 5" xfId="42451" xr:uid="{00000000-0005-0000-0000-0000D9320000}"/>
    <cellStyle name="40% - Accent4 2 2 2 2 4" xfId="2307" xr:uid="{00000000-0005-0000-0000-0000DA320000}"/>
    <cellStyle name="40% - Accent4 2 2 2 2 4 2" xfId="7171" xr:uid="{00000000-0005-0000-0000-0000DB320000}"/>
    <cellStyle name="40% - Accent4 2 2 2 2 4 2 2" xfId="16901" xr:uid="{00000000-0005-0000-0000-0000DC320000}"/>
    <cellStyle name="40% - Accent4 2 2 2 2 4 2 2 2" xfId="36360" xr:uid="{00000000-0005-0000-0000-0000DD320000}"/>
    <cellStyle name="40% - Accent4 2 2 2 2 4 2 3" xfId="26631" xr:uid="{00000000-0005-0000-0000-0000DE320000}"/>
    <cellStyle name="40% - Accent4 2 2 2 2 4 2 4" xfId="46099" xr:uid="{00000000-0005-0000-0000-0000DF320000}"/>
    <cellStyle name="40% - Accent4 2 2 2 2 4 3" xfId="12037" xr:uid="{00000000-0005-0000-0000-0000E0320000}"/>
    <cellStyle name="40% - Accent4 2 2 2 2 4 3 2" xfId="31496" xr:uid="{00000000-0005-0000-0000-0000E1320000}"/>
    <cellStyle name="40% - Accent4 2 2 2 2 4 4" xfId="21767" xr:uid="{00000000-0005-0000-0000-0000E2320000}"/>
    <cellStyle name="40% - Accent4 2 2 2 2 4 5" xfId="41235" xr:uid="{00000000-0005-0000-0000-0000E3320000}"/>
    <cellStyle name="40% - Accent4 2 2 2 2 5" xfId="5955" xr:uid="{00000000-0005-0000-0000-0000E4320000}"/>
    <cellStyle name="40% - Accent4 2 2 2 2 5 2" xfId="15685" xr:uid="{00000000-0005-0000-0000-0000E5320000}"/>
    <cellStyle name="40% - Accent4 2 2 2 2 5 2 2" xfId="35144" xr:uid="{00000000-0005-0000-0000-0000E6320000}"/>
    <cellStyle name="40% - Accent4 2 2 2 2 5 3" xfId="25415" xr:uid="{00000000-0005-0000-0000-0000E7320000}"/>
    <cellStyle name="40% - Accent4 2 2 2 2 5 4" xfId="44883" xr:uid="{00000000-0005-0000-0000-0000E8320000}"/>
    <cellStyle name="40% - Accent4 2 2 2 2 6" xfId="10821" xr:uid="{00000000-0005-0000-0000-0000E9320000}"/>
    <cellStyle name="40% - Accent4 2 2 2 2 6 2" xfId="30280" xr:uid="{00000000-0005-0000-0000-0000EA320000}"/>
    <cellStyle name="40% - Accent4 2 2 2 2 7" xfId="20551" xr:uid="{00000000-0005-0000-0000-0000EB320000}"/>
    <cellStyle name="40% - Accent4 2 2 2 2 8" xfId="40019" xr:uid="{00000000-0005-0000-0000-0000EC320000}"/>
    <cellStyle name="40% - Accent4 2 2 2 3" xfId="700" xr:uid="{00000000-0005-0000-0000-0000ED320000}"/>
    <cellStyle name="40% - Accent4 2 2 2 3 2" xfId="4348" xr:uid="{00000000-0005-0000-0000-0000EE320000}"/>
    <cellStyle name="40% - Accent4 2 2 2 3 2 2" xfId="9212" xr:uid="{00000000-0005-0000-0000-0000EF320000}"/>
    <cellStyle name="40% - Accent4 2 2 2 3 2 2 2" xfId="18942" xr:uid="{00000000-0005-0000-0000-0000F0320000}"/>
    <cellStyle name="40% - Accent4 2 2 2 3 2 2 2 2" xfId="38401" xr:uid="{00000000-0005-0000-0000-0000F1320000}"/>
    <cellStyle name="40% - Accent4 2 2 2 3 2 2 3" xfId="28672" xr:uid="{00000000-0005-0000-0000-0000F2320000}"/>
    <cellStyle name="40% - Accent4 2 2 2 3 2 2 4" xfId="48140" xr:uid="{00000000-0005-0000-0000-0000F3320000}"/>
    <cellStyle name="40% - Accent4 2 2 2 3 2 3" xfId="14078" xr:uid="{00000000-0005-0000-0000-0000F4320000}"/>
    <cellStyle name="40% - Accent4 2 2 2 3 2 3 2" xfId="33537" xr:uid="{00000000-0005-0000-0000-0000F5320000}"/>
    <cellStyle name="40% - Accent4 2 2 2 3 2 4" xfId="23808" xr:uid="{00000000-0005-0000-0000-0000F6320000}"/>
    <cellStyle name="40% - Accent4 2 2 2 3 2 5" xfId="43276" xr:uid="{00000000-0005-0000-0000-0000F7320000}"/>
    <cellStyle name="40% - Accent4 2 2 2 3 3" xfId="3132" xr:uid="{00000000-0005-0000-0000-0000F8320000}"/>
    <cellStyle name="40% - Accent4 2 2 2 3 3 2" xfId="7996" xr:uid="{00000000-0005-0000-0000-0000F9320000}"/>
    <cellStyle name="40% - Accent4 2 2 2 3 3 2 2" xfId="17726" xr:uid="{00000000-0005-0000-0000-0000FA320000}"/>
    <cellStyle name="40% - Accent4 2 2 2 3 3 2 2 2" xfId="37185" xr:uid="{00000000-0005-0000-0000-0000FB320000}"/>
    <cellStyle name="40% - Accent4 2 2 2 3 3 2 3" xfId="27456" xr:uid="{00000000-0005-0000-0000-0000FC320000}"/>
    <cellStyle name="40% - Accent4 2 2 2 3 3 2 4" xfId="46924" xr:uid="{00000000-0005-0000-0000-0000FD320000}"/>
    <cellStyle name="40% - Accent4 2 2 2 3 3 3" xfId="12862" xr:uid="{00000000-0005-0000-0000-0000FE320000}"/>
    <cellStyle name="40% - Accent4 2 2 2 3 3 3 2" xfId="32321" xr:uid="{00000000-0005-0000-0000-0000FF320000}"/>
    <cellStyle name="40% - Accent4 2 2 2 3 3 4" xfId="22592" xr:uid="{00000000-0005-0000-0000-000000330000}"/>
    <cellStyle name="40% - Accent4 2 2 2 3 3 5" xfId="42060" xr:uid="{00000000-0005-0000-0000-000001330000}"/>
    <cellStyle name="40% - Accent4 2 2 2 3 4" xfId="1916" xr:uid="{00000000-0005-0000-0000-000002330000}"/>
    <cellStyle name="40% - Accent4 2 2 2 3 4 2" xfId="6780" xr:uid="{00000000-0005-0000-0000-000003330000}"/>
    <cellStyle name="40% - Accent4 2 2 2 3 4 2 2" xfId="16510" xr:uid="{00000000-0005-0000-0000-000004330000}"/>
    <cellStyle name="40% - Accent4 2 2 2 3 4 2 2 2" xfId="35969" xr:uid="{00000000-0005-0000-0000-000005330000}"/>
    <cellStyle name="40% - Accent4 2 2 2 3 4 2 3" xfId="26240" xr:uid="{00000000-0005-0000-0000-000006330000}"/>
    <cellStyle name="40% - Accent4 2 2 2 3 4 2 4" xfId="45708" xr:uid="{00000000-0005-0000-0000-000007330000}"/>
    <cellStyle name="40% - Accent4 2 2 2 3 4 3" xfId="11646" xr:uid="{00000000-0005-0000-0000-000008330000}"/>
    <cellStyle name="40% - Accent4 2 2 2 3 4 3 2" xfId="31105" xr:uid="{00000000-0005-0000-0000-000009330000}"/>
    <cellStyle name="40% - Accent4 2 2 2 3 4 4" xfId="21376" xr:uid="{00000000-0005-0000-0000-00000A330000}"/>
    <cellStyle name="40% - Accent4 2 2 2 3 4 5" xfId="40844" xr:uid="{00000000-0005-0000-0000-00000B330000}"/>
    <cellStyle name="40% - Accent4 2 2 2 3 5" xfId="5564" xr:uid="{00000000-0005-0000-0000-00000C330000}"/>
    <cellStyle name="40% - Accent4 2 2 2 3 5 2" xfId="15294" xr:uid="{00000000-0005-0000-0000-00000D330000}"/>
    <cellStyle name="40% - Accent4 2 2 2 3 5 2 2" xfId="34753" xr:uid="{00000000-0005-0000-0000-00000E330000}"/>
    <cellStyle name="40% - Accent4 2 2 2 3 5 3" xfId="25024" xr:uid="{00000000-0005-0000-0000-00000F330000}"/>
    <cellStyle name="40% - Accent4 2 2 2 3 5 4" xfId="44492" xr:uid="{00000000-0005-0000-0000-000010330000}"/>
    <cellStyle name="40% - Accent4 2 2 2 3 6" xfId="10430" xr:uid="{00000000-0005-0000-0000-000011330000}"/>
    <cellStyle name="40% - Accent4 2 2 2 3 6 2" xfId="29889" xr:uid="{00000000-0005-0000-0000-000012330000}"/>
    <cellStyle name="40% - Accent4 2 2 2 3 7" xfId="20160" xr:uid="{00000000-0005-0000-0000-000013330000}"/>
    <cellStyle name="40% - Accent4 2 2 2 3 8" xfId="39628" xr:uid="{00000000-0005-0000-0000-000014330000}"/>
    <cellStyle name="40% - Accent4 2 2 2 4" xfId="3938" xr:uid="{00000000-0005-0000-0000-000015330000}"/>
    <cellStyle name="40% - Accent4 2 2 2 4 2" xfId="8802" xr:uid="{00000000-0005-0000-0000-000016330000}"/>
    <cellStyle name="40% - Accent4 2 2 2 4 2 2" xfId="18532" xr:uid="{00000000-0005-0000-0000-000017330000}"/>
    <cellStyle name="40% - Accent4 2 2 2 4 2 2 2" xfId="37991" xr:uid="{00000000-0005-0000-0000-000018330000}"/>
    <cellStyle name="40% - Accent4 2 2 2 4 2 3" xfId="28262" xr:uid="{00000000-0005-0000-0000-000019330000}"/>
    <cellStyle name="40% - Accent4 2 2 2 4 2 4" xfId="47730" xr:uid="{00000000-0005-0000-0000-00001A330000}"/>
    <cellStyle name="40% - Accent4 2 2 2 4 3" xfId="13668" xr:uid="{00000000-0005-0000-0000-00001B330000}"/>
    <cellStyle name="40% - Accent4 2 2 2 4 3 2" xfId="33127" xr:uid="{00000000-0005-0000-0000-00001C330000}"/>
    <cellStyle name="40% - Accent4 2 2 2 4 4" xfId="23398" xr:uid="{00000000-0005-0000-0000-00001D330000}"/>
    <cellStyle name="40% - Accent4 2 2 2 4 5" xfId="42866" xr:uid="{00000000-0005-0000-0000-00001E330000}"/>
    <cellStyle name="40% - Accent4 2 2 2 5" xfId="2722" xr:uid="{00000000-0005-0000-0000-00001F330000}"/>
    <cellStyle name="40% - Accent4 2 2 2 5 2" xfId="7586" xr:uid="{00000000-0005-0000-0000-000020330000}"/>
    <cellStyle name="40% - Accent4 2 2 2 5 2 2" xfId="17316" xr:uid="{00000000-0005-0000-0000-000021330000}"/>
    <cellStyle name="40% - Accent4 2 2 2 5 2 2 2" xfId="36775" xr:uid="{00000000-0005-0000-0000-000022330000}"/>
    <cellStyle name="40% - Accent4 2 2 2 5 2 3" xfId="27046" xr:uid="{00000000-0005-0000-0000-000023330000}"/>
    <cellStyle name="40% - Accent4 2 2 2 5 2 4" xfId="46514" xr:uid="{00000000-0005-0000-0000-000024330000}"/>
    <cellStyle name="40% - Accent4 2 2 2 5 3" xfId="12452" xr:uid="{00000000-0005-0000-0000-000025330000}"/>
    <cellStyle name="40% - Accent4 2 2 2 5 3 2" xfId="31911" xr:uid="{00000000-0005-0000-0000-000026330000}"/>
    <cellStyle name="40% - Accent4 2 2 2 5 4" xfId="22182" xr:uid="{00000000-0005-0000-0000-000027330000}"/>
    <cellStyle name="40% - Accent4 2 2 2 5 5" xfId="41650" xr:uid="{00000000-0005-0000-0000-000028330000}"/>
    <cellStyle name="40% - Accent4 2 2 2 6" xfId="1506" xr:uid="{00000000-0005-0000-0000-000029330000}"/>
    <cellStyle name="40% - Accent4 2 2 2 6 2" xfId="6370" xr:uid="{00000000-0005-0000-0000-00002A330000}"/>
    <cellStyle name="40% - Accent4 2 2 2 6 2 2" xfId="16100" xr:uid="{00000000-0005-0000-0000-00002B330000}"/>
    <cellStyle name="40% - Accent4 2 2 2 6 2 2 2" xfId="35559" xr:uid="{00000000-0005-0000-0000-00002C330000}"/>
    <cellStyle name="40% - Accent4 2 2 2 6 2 3" xfId="25830" xr:uid="{00000000-0005-0000-0000-00002D330000}"/>
    <cellStyle name="40% - Accent4 2 2 2 6 2 4" xfId="45298" xr:uid="{00000000-0005-0000-0000-00002E330000}"/>
    <cellStyle name="40% - Accent4 2 2 2 6 3" xfId="11236" xr:uid="{00000000-0005-0000-0000-00002F330000}"/>
    <cellStyle name="40% - Accent4 2 2 2 6 3 2" xfId="30695" xr:uid="{00000000-0005-0000-0000-000030330000}"/>
    <cellStyle name="40% - Accent4 2 2 2 6 4" xfId="20966" xr:uid="{00000000-0005-0000-0000-000031330000}"/>
    <cellStyle name="40% - Accent4 2 2 2 6 5" xfId="40434" xr:uid="{00000000-0005-0000-0000-000032330000}"/>
    <cellStyle name="40% - Accent4 2 2 2 7" xfId="5154" xr:uid="{00000000-0005-0000-0000-000033330000}"/>
    <cellStyle name="40% - Accent4 2 2 2 7 2" xfId="14884" xr:uid="{00000000-0005-0000-0000-000034330000}"/>
    <cellStyle name="40% - Accent4 2 2 2 7 2 2" xfId="34343" xr:uid="{00000000-0005-0000-0000-000035330000}"/>
    <cellStyle name="40% - Accent4 2 2 2 7 3" xfId="24614" xr:uid="{00000000-0005-0000-0000-000036330000}"/>
    <cellStyle name="40% - Accent4 2 2 2 7 4" xfId="44082" xr:uid="{00000000-0005-0000-0000-000037330000}"/>
    <cellStyle name="40% - Accent4 2 2 2 8" xfId="10020" xr:uid="{00000000-0005-0000-0000-000038330000}"/>
    <cellStyle name="40% - Accent4 2 2 2 8 2" xfId="29479" xr:uid="{00000000-0005-0000-0000-000039330000}"/>
    <cellStyle name="40% - Accent4 2 2 2 9" xfId="19750" xr:uid="{00000000-0005-0000-0000-00003A330000}"/>
    <cellStyle name="40% - Accent4 2 2 3" xfId="420" xr:uid="{00000000-0005-0000-0000-00003B330000}"/>
    <cellStyle name="40% - Accent4 2 2 3 10" xfId="39348" xr:uid="{00000000-0005-0000-0000-00003C330000}"/>
    <cellStyle name="40% - Accent4 2 2 3 2" xfId="1221" xr:uid="{00000000-0005-0000-0000-00003D330000}"/>
    <cellStyle name="40% - Accent4 2 2 3 2 2" xfId="4869" xr:uid="{00000000-0005-0000-0000-00003E330000}"/>
    <cellStyle name="40% - Accent4 2 2 3 2 2 2" xfId="9733" xr:uid="{00000000-0005-0000-0000-00003F330000}"/>
    <cellStyle name="40% - Accent4 2 2 3 2 2 2 2" xfId="19463" xr:uid="{00000000-0005-0000-0000-000040330000}"/>
    <cellStyle name="40% - Accent4 2 2 3 2 2 2 2 2" xfId="38922" xr:uid="{00000000-0005-0000-0000-000041330000}"/>
    <cellStyle name="40% - Accent4 2 2 3 2 2 2 3" xfId="29193" xr:uid="{00000000-0005-0000-0000-000042330000}"/>
    <cellStyle name="40% - Accent4 2 2 3 2 2 2 4" xfId="48661" xr:uid="{00000000-0005-0000-0000-000043330000}"/>
    <cellStyle name="40% - Accent4 2 2 3 2 2 3" xfId="14599" xr:uid="{00000000-0005-0000-0000-000044330000}"/>
    <cellStyle name="40% - Accent4 2 2 3 2 2 3 2" xfId="34058" xr:uid="{00000000-0005-0000-0000-000045330000}"/>
    <cellStyle name="40% - Accent4 2 2 3 2 2 4" xfId="24329" xr:uid="{00000000-0005-0000-0000-000046330000}"/>
    <cellStyle name="40% - Accent4 2 2 3 2 2 5" xfId="43797" xr:uid="{00000000-0005-0000-0000-000047330000}"/>
    <cellStyle name="40% - Accent4 2 2 3 2 3" xfId="3653" xr:uid="{00000000-0005-0000-0000-000048330000}"/>
    <cellStyle name="40% - Accent4 2 2 3 2 3 2" xfId="8517" xr:uid="{00000000-0005-0000-0000-000049330000}"/>
    <cellStyle name="40% - Accent4 2 2 3 2 3 2 2" xfId="18247" xr:uid="{00000000-0005-0000-0000-00004A330000}"/>
    <cellStyle name="40% - Accent4 2 2 3 2 3 2 2 2" xfId="37706" xr:uid="{00000000-0005-0000-0000-00004B330000}"/>
    <cellStyle name="40% - Accent4 2 2 3 2 3 2 3" xfId="27977" xr:uid="{00000000-0005-0000-0000-00004C330000}"/>
    <cellStyle name="40% - Accent4 2 2 3 2 3 2 4" xfId="47445" xr:uid="{00000000-0005-0000-0000-00004D330000}"/>
    <cellStyle name="40% - Accent4 2 2 3 2 3 3" xfId="13383" xr:uid="{00000000-0005-0000-0000-00004E330000}"/>
    <cellStyle name="40% - Accent4 2 2 3 2 3 3 2" xfId="32842" xr:uid="{00000000-0005-0000-0000-00004F330000}"/>
    <cellStyle name="40% - Accent4 2 2 3 2 3 4" xfId="23113" xr:uid="{00000000-0005-0000-0000-000050330000}"/>
    <cellStyle name="40% - Accent4 2 2 3 2 3 5" xfId="42581" xr:uid="{00000000-0005-0000-0000-000051330000}"/>
    <cellStyle name="40% - Accent4 2 2 3 2 4" xfId="2437" xr:uid="{00000000-0005-0000-0000-000052330000}"/>
    <cellStyle name="40% - Accent4 2 2 3 2 4 2" xfId="7301" xr:uid="{00000000-0005-0000-0000-000053330000}"/>
    <cellStyle name="40% - Accent4 2 2 3 2 4 2 2" xfId="17031" xr:uid="{00000000-0005-0000-0000-000054330000}"/>
    <cellStyle name="40% - Accent4 2 2 3 2 4 2 2 2" xfId="36490" xr:uid="{00000000-0005-0000-0000-000055330000}"/>
    <cellStyle name="40% - Accent4 2 2 3 2 4 2 3" xfId="26761" xr:uid="{00000000-0005-0000-0000-000056330000}"/>
    <cellStyle name="40% - Accent4 2 2 3 2 4 2 4" xfId="46229" xr:uid="{00000000-0005-0000-0000-000057330000}"/>
    <cellStyle name="40% - Accent4 2 2 3 2 4 3" xfId="12167" xr:uid="{00000000-0005-0000-0000-000058330000}"/>
    <cellStyle name="40% - Accent4 2 2 3 2 4 3 2" xfId="31626" xr:uid="{00000000-0005-0000-0000-000059330000}"/>
    <cellStyle name="40% - Accent4 2 2 3 2 4 4" xfId="21897" xr:uid="{00000000-0005-0000-0000-00005A330000}"/>
    <cellStyle name="40% - Accent4 2 2 3 2 4 5" xfId="41365" xr:uid="{00000000-0005-0000-0000-00005B330000}"/>
    <cellStyle name="40% - Accent4 2 2 3 2 5" xfId="6085" xr:uid="{00000000-0005-0000-0000-00005C330000}"/>
    <cellStyle name="40% - Accent4 2 2 3 2 5 2" xfId="15815" xr:uid="{00000000-0005-0000-0000-00005D330000}"/>
    <cellStyle name="40% - Accent4 2 2 3 2 5 2 2" xfId="35274" xr:uid="{00000000-0005-0000-0000-00005E330000}"/>
    <cellStyle name="40% - Accent4 2 2 3 2 5 3" xfId="25545" xr:uid="{00000000-0005-0000-0000-00005F330000}"/>
    <cellStyle name="40% - Accent4 2 2 3 2 5 4" xfId="45013" xr:uid="{00000000-0005-0000-0000-000060330000}"/>
    <cellStyle name="40% - Accent4 2 2 3 2 6" xfId="10951" xr:uid="{00000000-0005-0000-0000-000061330000}"/>
    <cellStyle name="40% - Accent4 2 2 3 2 6 2" xfId="30410" xr:uid="{00000000-0005-0000-0000-000062330000}"/>
    <cellStyle name="40% - Accent4 2 2 3 2 7" xfId="20681" xr:uid="{00000000-0005-0000-0000-000063330000}"/>
    <cellStyle name="40% - Accent4 2 2 3 2 8" xfId="40149" xr:uid="{00000000-0005-0000-0000-000064330000}"/>
    <cellStyle name="40% - Accent4 2 2 3 3" xfId="830" xr:uid="{00000000-0005-0000-0000-000065330000}"/>
    <cellStyle name="40% - Accent4 2 2 3 3 2" xfId="4478" xr:uid="{00000000-0005-0000-0000-000066330000}"/>
    <cellStyle name="40% - Accent4 2 2 3 3 2 2" xfId="9342" xr:uid="{00000000-0005-0000-0000-000067330000}"/>
    <cellStyle name="40% - Accent4 2 2 3 3 2 2 2" xfId="19072" xr:uid="{00000000-0005-0000-0000-000068330000}"/>
    <cellStyle name="40% - Accent4 2 2 3 3 2 2 2 2" xfId="38531" xr:uid="{00000000-0005-0000-0000-000069330000}"/>
    <cellStyle name="40% - Accent4 2 2 3 3 2 2 3" xfId="28802" xr:uid="{00000000-0005-0000-0000-00006A330000}"/>
    <cellStyle name="40% - Accent4 2 2 3 3 2 2 4" xfId="48270" xr:uid="{00000000-0005-0000-0000-00006B330000}"/>
    <cellStyle name="40% - Accent4 2 2 3 3 2 3" xfId="14208" xr:uid="{00000000-0005-0000-0000-00006C330000}"/>
    <cellStyle name="40% - Accent4 2 2 3 3 2 3 2" xfId="33667" xr:uid="{00000000-0005-0000-0000-00006D330000}"/>
    <cellStyle name="40% - Accent4 2 2 3 3 2 4" xfId="23938" xr:uid="{00000000-0005-0000-0000-00006E330000}"/>
    <cellStyle name="40% - Accent4 2 2 3 3 2 5" xfId="43406" xr:uid="{00000000-0005-0000-0000-00006F330000}"/>
    <cellStyle name="40% - Accent4 2 2 3 3 3" xfId="3262" xr:uid="{00000000-0005-0000-0000-000070330000}"/>
    <cellStyle name="40% - Accent4 2 2 3 3 3 2" xfId="8126" xr:uid="{00000000-0005-0000-0000-000071330000}"/>
    <cellStyle name="40% - Accent4 2 2 3 3 3 2 2" xfId="17856" xr:uid="{00000000-0005-0000-0000-000072330000}"/>
    <cellStyle name="40% - Accent4 2 2 3 3 3 2 2 2" xfId="37315" xr:uid="{00000000-0005-0000-0000-000073330000}"/>
    <cellStyle name="40% - Accent4 2 2 3 3 3 2 3" xfId="27586" xr:uid="{00000000-0005-0000-0000-000074330000}"/>
    <cellStyle name="40% - Accent4 2 2 3 3 3 2 4" xfId="47054" xr:uid="{00000000-0005-0000-0000-000075330000}"/>
    <cellStyle name="40% - Accent4 2 2 3 3 3 3" xfId="12992" xr:uid="{00000000-0005-0000-0000-000076330000}"/>
    <cellStyle name="40% - Accent4 2 2 3 3 3 3 2" xfId="32451" xr:uid="{00000000-0005-0000-0000-000077330000}"/>
    <cellStyle name="40% - Accent4 2 2 3 3 3 4" xfId="22722" xr:uid="{00000000-0005-0000-0000-000078330000}"/>
    <cellStyle name="40% - Accent4 2 2 3 3 3 5" xfId="42190" xr:uid="{00000000-0005-0000-0000-000079330000}"/>
    <cellStyle name="40% - Accent4 2 2 3 3 4" xfId="2046" xr:uid="{00000000-0005-0000-0000-00007A330000}"/>
    <cellStyle name="40% - Accent4 2 2 3 3 4 2" xfId="6910" xr:uid="{00000000-0005-0000-0000-00007B330000}"/>
    <cellStyle name="40% - Accent4 2 2 3 3 4 2 2" xfId="16640" xr:uid="{00000000-0005-0000-0000-00007C330000}"/>
    <cellStyle name="40% - Accent4 2 2 3 3 4 2 2 2" xfId="36099" xr:uid="{00000000-0005-0000-0000-00007D330000}"/>
    <cellStyle name="40% - Accent4 2 2 3 3 4 2 3" xfId="26370" xr:uid="{00000000-0005-0000-0000-00007E330000}"/>
    <cellStyle name="40% - Accent4 2 2 3 3 4 2 4" xfId="45838" xr:uid="{00000000-0005-0000-0000-00007F330000}"/>
    <cellStyle name="40% - Accent4 2 2 3 3 4 3" xfId="11776" xr:uid="{00000000-0005-0000-0000-000080330000}"/>
    <cellStyle name="40% - Accent4 2 2 3 3 4 3 2" xfId="31235" xr:uid="{00000000-0005-0000-0000-000081330000}"/>
    <cellStyle name="40% - Accent4 2 2 3 3 4 4" xfId="21506" xr:uid="{00000000-0005-0000-0000-000082330000}"/>
    <cellStyle name="40% - Accent4 2 2 3 3 4 5" xfId="40974" xr:uid="{00000000-0005-0000-0000-000083330000}"/>
    <cellStyle name="40% - Accent4 2 2 3 3 5" xfId="5694" xr:uid="{00000000-0005-0000-0000-000084330000}"/>
    <cellStyle name="40% - Accent4 2 2 3 3 5 2" xfId="15424" xr:uid="{00000000-0005-0000-0000-000085330000}"/>
    <cellStyle name="40% - Accent4 2 2 3 3 5 2 2" xfId="34883" xr:uid="{00000000-0005-0000-0000-000086330000}"/>
    <cellStyle name="40% - Accent4 2 2 3 3 5 3" xfId="25154" xr:uid="{00000000-0005-0000-0000-000087330000}"/>
    <cellStyle name="40% - Accent4 2 2 3 3 5 4" xfId="44622" xr:uid="{00000000-0005-0000-0000-000088330000}"/>
    <cellStyle name="40% - Accent4 2 2 3 3 6" xfId="10560" xr:uid="{00000000-0005-0000-0000-000089330000}"/>
    <cellStyle name="40% - Accent4 2 2 3 3 6 2" xfId="30019" xr:uid="{00000000-0005-0000-0000-00008A330000}"/>
    <cellStyle name="40% - Accent4 2 2 3 3 7" xfId="20290" xr:uid="{00000000-0005-0000-0000-00008B330000}"/>
    <cellStyle name="40% - Accent4 2 2 3 3 8" xfId="39758" xr:uid="{00000000-0005-0000-0000-00008C330000}"/>
    <cellStyle name="40% - Accent4 2 2 3 4" xfId="4068" xr:uid="{00000000-0005-0000-0000-00008D330000}"/>
    <cellStyle name="40% - Accent4 2 2 3 4 2" xfId="8932" xr:uid="{00000000-0005-0000-0000-00008E330000}"/>
    <cellStyle name="40% - Accent4 2 2 3 4 2 2" xfId="18662" xr:uid="{00000000-0005-0000-0000-00008F330000}"/>
    <cellStyle name="40% - Accent4 2 2 3 4 2 2 2" xfId="38121" xr:uid="{00000000-0005-0000-0000-000090330000}"/>
    <cellStyle name="40% - Accent4 2 2 3 4 2 3" xfId="28392" xr:uid="{00000000-0005-0000-0000-000091330000}"/>
    <cellStyle name="40% - Accent4 2 2 3 4 2 4" xfId="47860" xr:uid="{00000000-0005-0000-0000-000092330000}"/>
    <cellStyle name="40% - Accent4 2 2 3 4 3" xfId="13798" xr:uid="{00000000-0005-0000-0000-000093330000}"/>
    <cellStyle name="40% - Accent4 2 2 3 4 3 2" xfId="33257" xr:uid="{00000000-0005-0000-0000-000094330000}"/>
    <cellStyle name="40% - Accent4 2 2 3 4 4" xfId="23528" xr:uid="{00000000-0005-0000-0000-000095330000}"/>
    <cellStyle name="40% - Accent4 2 2 3 4 5" xfId="42996" xr:uid="{00000000-0005-0000-0000-000096330000}"/>
    <cellStyle name="40% - Accent4 2 2 3 5" xfId="2852" xr:uid="{00000000-0005-0000-0000-000097330000}"/>
    <cellStyle name="40% - Accent4 2 2 3 5 2" xfId="7716" xr:uid="{00000000-0005-0000-0000-000098330000}"/>
    <cellStyle name="40% - Accent4 2 2 3 5 2 2" xfId="17446" xr:uid="{00000000-0005-0000-0000-000099330000}"/>
    <cellStyle name="40% - Accent4 2 2 3 5 2 2 2" xfId="36905" xr:uid="{00000000-0005-0000-0000-00009A330000}"/>
    <cellStyle name="40% - Accent4 2 2 3 5 2 3" xfId="27176" xr:uid="{00000000-0005-0000-0000-00009B330000}"/>
    <cellStyle name="40% - Accent4 2 2 3 5 2 4" xfId="46644" xr:uid="{00000000-0005-0000-0000-00009C330000}"/>
    <cellStyle name="40% - Accent4 2 2 3 5 3" xfId="12582" xr:uid="{00000000-0005-0000-0000-00009D330000}"/>
    <cellStyle name="40% - Accent4 2 2 3 5 3 2" xfId="32041" xr:uid="{00000000-0005-0000-0000-00009E330000}"/>
    <cellStyle name="40% - Accent4 2 2 3 5 4" xfId="22312" xr:uid="{00000000-0005-0000-0000-00009F330000}"/>
    <cellStyle name="40% - Accent4 2 2 3 5 5" xfId="41780" xr:uid="{00000000-0005-0000-0000-0000A0330000}"/>
    <cellStyle name="40% - Accent4 2 2 3 6" xfId="1636" xr:uid="{00000000-0005-0000-0000-0000A1330000}"/>
    <cellStyle name="40% - Accent4 2 2 3 6 2" xfId="6500" xr:uid="{00000000-0005-0000-0000-0000A2330000}"/>
    <cellStyle name="40% - Accent4 2 2 3 6 2 2" xfId="16230" xr:uid="{00000000-0005-0000-0000-0000A3330000}"/>
    <cellStyle name="40% - Accent4 2 2 3 6 2 2 2" xfId="35689" xr:uid="{00000000-0005-0000-0000-0000A4330000}"/>
    <cellStyle name="40% - Accent4 2 2 3 6 2 3" xfId="25960" xr:uid="{00000000-0005-0000-0000-0000A5330000}"/>
    <cellStyle name="40% - Accent4 2 2 3 6 2 4" xfId="45428" xr:uid="{00000000-0005-0000-0000-0000A6330000}"/>
    <cellStyle name="40% - Accent4 2 2 3 6 3" xfId="11366" xr:uid="{00000000-0005-0000-0000-0000A7330000}"/>
    <cellStyle name="40% - Accent4 2 2 3 6 3 2" xfId="30825" xr:uid="{00000000-0005-0000-0000-0000A8330000}"/>
    <cellStyle name="40% - Accent4 2 2 3 6 4" xfId="21096" xr:uid="{00000000-0005-0000-0000-0000A9330000}"/>
    <cellStyle name="40% - Accent4 2 2 3 6 5" xfId="40564" xr:uid="{00000000-0005-0000-0000-0000AA330000}"/>
    <cellStyle name="40% - Accent4 2 2 3 7" xfId="5284" xr:uid="{00000000-0005-0000-0000-0000AB330000}"/>
    <cellStyle name="40% - Accent4 2 2 3 7 2" xfId="15014" xr:uid="{00000000-0005-0000-0000-0000AC330000}"/>
    <cellStyle name="40% - Accent4 2 2 3 7 2 2" xfId="34473" xr:uid="{00000000-0005-0000-0000-0000AD330000}"/>
    <cellStyle name="40% - Accent4 2 2 3 7 3" xfId="24744" xr:uid="{00000000-0005-0000-0000-0000AE330000}"/>
    <cellStyle name="40% - Accent4 2 2 3 7 4" xfId="44212" xr:uid="{00000000-0005-0000-0000-0000AF330000}"/>
    <cellStyle name="40% - Accent4 2 2 3 8" xfId="10150" xr:uid="{00000000-0005-0000-0000-0000B0330000}"/>
    <cellStyle name="40% - Accent4 2 2 3 8 2" xfId="29609" xr:uid="{00000000-0005-0000-0000-0000B1330000}"/>
    <cellStyle name="40% - Accent4 2 2 3 9" xfId="19880" xr:uid="{00000000-0005-0000-0000-0000B2330000}"/>
    <cellStyle name="40% - Accent4 2 2 4" xfId="961" xr:uid="{00000000-0005-0000-0000-0000B3330000}"/>
    <cellStyle name="40% - Accent4 2 2 4 2" xfId="4609" xr:uid="{00000000-0005-0000-0000-0000B4330000}"/>
    <cellStyle name="40% - Accent4 2 2 4 2 2" xfId="9473" xr:uid="{00000000-0005-0000-0000-0000B5330000}"/>
    <cellStyle name="40% - Accent4 2 2 4 2 2 2" xfId="19203" xr:uid="{00000000-0005-0000-0000-0000B6330000}"/>
    <cellStyle name="40% - Accent4 2 2 4 2 2 2 2" xfId="38662" xr:uid="{00000000-0005-0000-0000-0000B7330000}"/>
    <cellStyle name="40% - Accent4 2 2 4 2 2 3" xfId="28933" xr:uid="{00000000-0005-0000-0000-0000B8330000}"/>
    <cellStyle name="40% - Accent4 2 2 4 2 2 4" xfId="48401" xr:uid="{00000000-0005-0000-0000-0000B9330000}"/>
    <cellStyle name="40% - Accent4 2 2 4 2 3" xfId="14339" xr:uid="{00000000-0005-0000-0000-0000BA330000}"/>
    <cellStyle name="40% - Accent4 2 2 4 2 3 2" xfId="33798" xr:uid="{00000000-0005-0000-0000-0000BB330000}"/>
    <cellStyle name="40% - Accent4 2 2 4 2 4" xfId="24069" xr:uid="{00000000-0005-0000-0000-0000BC330000}"/>
    <cellStyle name="40% - Accent4 2 2 4 2 5" xfId="43537" xr:uid="{00000000-0005-0000-0000-0000BD330000}"/>
    <cellStyle name="40% - Accent4 2 2 4 3" xfId="3393" xr:uid="{00000000-0005-0000-0000-0000BE330000}"/>
    <cellStyle name="40% - Accent4 2 2 4 3 2" xfId="8257" xr:uid="{00000000-0005-0000-0000-0000BF330000}"/>
    <cellStyle name="40% - Accent4 2 2 4 3 2 2" xfId="17987" xr:uid="{00000000-0005-0000-0000-0000C0330000}"/>
    <cellStyle name="40% - Accent4 2 2 4 3 2 2 2" xfId="37446" xr:uid="{00000000-0005-0000-0000-0000C1330000}"/>
    <cellStyle name="40% - Accent4 2 2 4 3 2 3" xfId="27717" xr:uid="{00000000-0005-0000-0000-0000C2330000}"/>
    <cellStyle name="40% - Accent4 2 2 4 3 2 4" xfId="47185" xr:uid="{00000000-0005-0000-0000-0000C3330000}"/>
    <cellStyle name="40% - Accent4 2 2 4 3 3" xfId="13123" xr:uid="{00000000-0005-0000-0000-0000C4330000}"/>
    <cellStyle name="40% - Accent4 2 2 4 3 3 2" xfId="32582" xr:uid="{00000000-0005-0000-0000-0000C5330000}"/>
    <cellStyle name="40% - Accent4 2 2 4 3 4" xfId="22853" xr:uid="{00000000-0005-0000-0000-0000C6330000}"/>
    <cellStyle name="40% - Accent4 2 2 4 3 5" xfId="42321" xr:uid="{00000000-0005-0000-0000-0000C7330000}"/>
    <cellStyle name="40% - Accent4 2 2 4 4" xfId="2177" xr:uid="{00000000-0005-0000-0000-0000C8330000}"/>
    <cellStyle name="40% - Accent4 2 2 4 4 2" xfId="7041" xr:uid="{00000000-0005-0000-0000-0000C9330000}"/>
    <cellStyle name="40% - Accent4 2 2 4 4 2 2" xfId="16771" xr:uid="{00000000-0005-0000-0000-0000CA330000}"/>
    <cellStyle name="40% - Accent4 2 2 4 4 2 2 2" xfId="36230" xr:uid="{00000000-0005-0000-0000-0000CB330000}"/>
    <cellStyle name="40% - Accent4 2 2 4 4 2 3" xfId="26501" xr:uid="{00000000-0005-0000-0000-0000CC330000}"/>
    <cellStyle name="40% - Accent4 2 2 4 4 2 4" xfId="45969" xr:uid="{00000000-0005-0000-0000-0000CD330000}"/>
    <cellStyle name="40% - Accent4 2 2 4 4 3" xfId="11907" xr:uid="{00000000-0005-0000-0000-0000CE330000}"/>
    <cellStyle name="40% - Accent4 2 2 4 4 3 2" xfId="31366" xr:uid="{00000000-0005-0000-0000-0000CF330000}"/>
    <cellStyle name="40% - Accent4 2 2 4 4 4" xfId="21637" xr:uid="{00000000-0005-0000-0000-0000D0330000}"/>
    <cellStyle name="40% - Accent4 2 2 4 4 5" xfId="41105" xr:uid="{00000000-0005-0000-0000-0000D1330000}"/>
    <cellStyle name="40% - Accent4 2 2 4 5" xfId="5825" xr:uid="{00000000-0005-0000-0000-0000D2330000}"/>
    <cellStyle name="40% - Accent4 2 2 4 5 2" xfId="15555" xr:uid="{00000000-0005-0000-0000-0000D3330000}"/>
    <cellStyle name="40% - Accent4 2 2 4 5 2 2" xfId="35014" xr:uid="{00000000-0005-0000-0000-0000D4330000}"/>
    <cellStyle name="40% - Accent4 2 2 4 5 3" xfId="25285" xr:uid="{00000000-0005-0000-0000-0000D5330000}"/>
    <cellStyle name="40% - Accent4 2 2 4 5 4" xfId="44753" xr:uid="{00000000-0005-0000-0000-0000D6330000}"/>
    <cellStyle name="40% - Accent4 2 2 4 6" xfId="10691" xr:uid="{00000000-0005-0000-0000-0000D7330000}"/>
    <cellStyle name="40% - Accent4 2 2 4 6 2" xfId="30150" xr:uid="{00000000-0005-0000-0000-0000D8330000}"/>
    <cellStyle name="40% - Accent4 2 2 4 7" xfId="20421" xr:uid="{00000000-0005-0000-0000-0000D9330000}"/>
    <cellStyle name="40% - Accent4 2 2 4 8" xfId="39889" xr:uid="{00000000-0005-0000-0000-0000DA330000}"/>
    <cellStyle name="40% - Accent4 2 2 5" xfId="570" xr:uid="{00000000-0005-0000-0000-0000DB330000}"/>
    <cellStyle name="40% - Accent4 2 2 5 2" xfId="4218" xr:uid="{00000000-0005-0000-0000-0000DC330000}"/>
    <cellStyle name="40% - Accent4 2 2 5 2 2" xfId="9082" xr:uid="{00000000-0005-0000-0000-0000DD330000}"/>
    <cellStyle name="40% - Accent4 2 2 5 2 2 2" xfId="18812" xr:uid="{00000000-0005-0000-0000-0000DE330000}"/>
    <cellStyle name="40% - Accent4 2 2 5 2 2 2 2" xfId="38271" xr:uid="{00000000-0005-0000-0000-0000DF330000}"/>
    <cellStyle name="40% - Accent4 2 2 5 2 2 3" xfId="28542" xr:uid="{00000000-0005-0000-0000-0000E0330000}"/>
    <cellStyle name="40% - Accent4 2 2 5 2 2 4" xfId="48010" xr:uid="{00000000-0005-0000-0000-0000E1330000}"/>
    <cellStyle name="40% - Accent4 2 2 5 2 3" xfId="13948" xr:uid="{00000000-0005-0000-0000-0000E2330000}"/>
    <cellStyle name="40% - Accent4 2 2 5 2 3 2" xfId="33407" xr:uid="{00000000-0005-0000-0000-0000E3330000}"/>
    <cellStyle name="40% - Accent4 2 2 5 2 4" xfId="23678" xr:uid="{00000000-0005-0000-0000-0000E4330000}"/>
    <cellStyle name="40% - Accent4 2 2 5 2 5" xfId="43146" xr:uid="{00000000-0005-0000-0000-0000E5330000}"/>
    <cellStyle name="40% - Accent4 2 2 5 3" xfId="3002" xr:uid="{00000000-0005-0000-0000-0000E6330000}"/>
    <cellStyle name="40% - Accent4 2 2 5 3 2" xfId="7866" xr:uid="{00000000-0005-0000-0000-0000E7330000}"/>
    <cellStyle name="40% - Accent4 2 2 5 3 2 2" xfId="17596" xr:uid="{00000000-0005-0000-0000-0000E8330000}"/>
    <cellStyle name="40% - Accent4 2 2 5 3 2 2 2" xfId="37055" xr:uid="{00000000-0005-0000-0000-0000E9330000}"/>
    <cellStyle name="40% - Accent4 2 2 5 3 2 3" xfId="27326" xr:uid="{00000000-0005-0000-0000-0000EA330000}"/>
    <cellStyle name="40% - Accent4 2 2 5 3 2 4" xfId="46794" xr:uid="{00000000-0005-0000-0000-0000EB330000}"/>
    <cellStyle name="40% - Accent4 2 2 5 3 3" xfId="12732" xr:uid="{00000000-0005-0000-0000-0000EC330000}"/>
    <cellStyle name="40% - Accent4 2 2 5 3 3 2" xfId="32191" xr:uid="{00000000-0005-0000-0000-0000ED330000}"/>
    <cellStyle name="40% - Accent4 2 2 5 3 4" xfId="22462" xr:uid="{00000000-0005-0000-0000-0000EE330000}"/>
    <cellStyle name="40% - Accent4 2 2 5 3 5" xfId="41930" xr:uid="{00000000-0005-0000-0000-0000EF330000}"/>
    <cellStyle name="40% - Accent4 2 2 5 4" xfId="1786" xr:uid="{00000000-0005-0000-0000-0000F0330000}"/>
    <cellStyle name="40% - Accent4 2 2 5 4 2" xfId="6650" xr:uid="{00000000-0005-0000-0000-0000F1330000}"/>
    <cellStyle name="40% - Accent4 2 2 5 4 2 2" xfId="16380" xr:uid="{00000000-0005-0000-0000-0000F2330000}"/>
    <cellStyle name="40% - Accent4 2 2 5 4 2 2 2" xfId="35839" xr:uid="{00000000-0005-0000-0000-0000F3330000}"/>
    <cellStyle name="40% - Accent4 2 2 5 4 2 3" xfId="26110" xr:uid="{00000000-0005-0000-0000-0000F4330000}"/>
    <cellStyle name="40% - Accent4 2 2 5 4 2 4" xfId="45578" xr:uid="{00000000-0005-0000-0000-0000F5330000}"/>
    <cellStyle name="40% - Accent4 2 2 5 4 3" xfId="11516" xr:uid="{00000000-0005-0000-0000-0000F6330000}"/>
    <cellStyle name="40% - Accent4 2 2 5 4 3 2" xfId="30975" xr:uid="{00000000-0005-0000-0000-0000F7330000}"/>
    <cellStyle name="40% - Accent4 2 2 5 4 4" xfId="21246" xr:uid="{00000000-0005-0000-0000-0000F8330000}"/>
    <cellStyle name="40% - Accent4 2 2 5 4 5" xfId="40714" xr:uid="{00000000-0005-0000-0000-0000F9330000}"/>
    <cellStyle name="40% - Accent4 2 2 5 5" xfId="5434" xr:uid="{00000000-0005-0000-0000-0000FA330000}"/>
    <cellStyle name="40% - Accent4 2 2 5 5 2" xfId="15164" xr:uid="{00000000-0005-0000-0000-0000FB330000}"/>
    <cellStyle name="40% - Accent4 2 2 5 5 2 2" xfId="34623" xr:uid="{00000000-0005-0000-0000-0000FC330000}"/>
    <cellStyle name="40% - Accent4 2 2 5 5 3" xfId="24894" xr:uid="{00000000-0005-0000-0000-0000FD330000}"/>
    <cellStyle name="40% - Accent4 2 2 5 5 4" xfId="44362" xr:uid="{00000000-0005-0000-0000-0000FE330000}"/>
    <cellStyle name="40% - Accent4 2 2 5 6" xfId="10300" xr:uid="{00000000-0005-0000-0000-0000FF330000}"/>
    <cellStyle name="40% - Accent4 2 2 5 6 2" xfId="29759" xr:uid="{00000000-0005-0000-0000-000000340000}"/>
    <cellStyle name="40% - Accent4 2 2 5 7" xfId="20030" xr:uid="{00000000-0005-0000-0000-000001340000}"/>
    <cellStyle name="40% - Accent4 2 2 5 8" xfId="39498" xr:uid="{00000000-0005-0000-0000-000002340000}"/>
    <cellStyle name="40% - Accent4 2 2 6" xfId="3808" xr:uid="{00000000-0005-0000-0000-000003340000}"/>
    <cellStyle name="40% - Accent4 2 2 6 2" xfId="8672" xr:uid="{00000000-0005-0000-0000-000004340000}"/>
    <cellStyle name="40% - Accent4 2 2 6 2 2" xfId="18402" xr:uid="{00000000-0005-0000-0000-000005340000}"/>
    <cellStyle name="40% - Accent4 2 2 6 2 2 2" xfId="37861" xr:uid="{00000000-0005-0000-0000-000006340000}"/>
    <cellStyle name="40% - Accent4 2 2 6 2 3" xfId="28132" xr:uid="{00000000-0005-0000-0000-000007340000}"/>
    <cellStyle name="40% - Accent4 2 2 6 2 4" xfId="47600" xr:uid="{00000000-0005-0000-0000-000008340000}"/>
    <cellStyle name="40% - Accent4 2 2 6 3" xfId="13538" xr:uid="{00000000-0005-0000-0000-000009340000}"/>
    <cellStyle name="40% - Accent4 2 2 6 3 2" xfId="32997" xr:uid="{00000000-0005-0000-0000-00000A340000}"/>
    <cellStyle name="40% - Accent4 2 2 6 4" xfId="23268" xr:uid="{00000000-0005-0000-0000-00000B340000}"/>
    <cellStyle name="40% - Accent4 2 2 6 5" xfId="42736" xr:uid="{00000000-0005-0000-0000-00000C340000}"/>
    <cellStyle name="40% - Accent4 2 2 7" xfId="2592" xr:uid="{00000000-0005-0000-0000-00000D340000}"/>
    <cellStyle name="40% - Accent4 2 2 7 2" xfId="7456" xr:uid="{00000000-0005-0000-0000-00000E340000}"/>
    <cellStyle name="40% - Accent4 2 2 7 2 2" xfId="17186" xr:uid="{00000000-0005-0000-0000-00000F340000}"/>
    <cellStyle name="40% - Accent4 2 2 7 2 2 2" xfId="36645" xr:uid="{00000000-0005-0000-0000-000010340000}"/>
    <cellStyle name="40% - Accent4 2 2 7 2 3" xfId="26916" xr:uid="{00000000-0005-0000-0000-000011340000}"/>
    <cellStyle name="40% - Accent4 2 2 7 2 4" xfId="46384" xr:uid="{00000000-0005-0000-0000-000012340000}"/>
    <cellStyle name="40% - Accent4 2 2 7 3" xfId="12322" xr:uid="{00000000-0005-0000-0000-000013340000}"/>
    <cellStyle name="40% - Accent4 2 2 7 3 2" xfId="31781" xr:uid="{00000000-0005-0000-0000-000014340000}"/>
    <cellStyle name="40% - Accent4 2 2 7 4" xfId="22052" xr:uid="{00000000-0005-0000-0000-000015340000}"/>
    <cellStyle name="40% - Accent4 2 2 7 5" xfId="41520" xr:uid="{00000000-0005-0000-0000-000016340000}"/>
    <cellStyle name="40% - Accent4 2 2 8" xfId="1376" xr:uid="{00000000-0005-0000-0000-000017340000}"/>
    <cellStyle name="40% - Accent4 2 2 8 2" xfId="6240" xr:uid="{00000000-0005-0000-0000-000018340000}"/>
    <cellStyle name="40% - Accent4 2 2 8 2 2" xfId="15970" xr:uid="{00000000-0005-0000-0000-000019340000}"/>
    <cellStyle name="40% - Accent4 2 2 8 2 2 2" xfId="35429" xr:uid="{00000000-0005-0000-0000-00001A340000}"/>
    <cellStyle name="40% - Accent4 2 2 8 2 3" xfId="25700" xr:uid="{00000000-0005-0000-0000-00001B340000}"/>
    <cellStyle name="40% - Accent4 2 2 8 2 4" xfId="45168" xr:uid="{00000000-0005-0000-0000-00001C340000}"/>
    <cellStyle name="40% - Accent4 2 2 8 3" xfId="11106" xr:uid="{00000000-0005-0000-0000-00001D340000}"/>
    <cellStyle name="40% - Accent4 2 2 8 3 2" xfId="30565" xr:uid="{00000000-0005-0000-0000-00001E340000}"/>
    <cellStyle name="40% - Accent4 2 2 8 4" xfId="20836" xr:uid="{00000000-0005-0000-0000-00001F340000}"/>
    <cellStyle name="40% - Accent4 2 2 8 5" xfId="40304" xr:uid="{00000000-0005-0000-0000-000020340000}"/>
    <cellStyle name="40% - Accent4 2 2 9" xfId="5024" xr:uid="{00000000-0005-0000-0000-000021340000}"/>
    <cellStyle name="40% - Accent4 2 2 9 2" xfId="14754" xr:uid="{00000000-0005-0000-0000-000022340000}"/>
    <cellStyle name="40% - Accent4 2 2 9 2 2" xfId="34213" xr:uid="{00000000-0005-0000-0000-000023340000}"/>
    <cellStyle name="40% - Accent4 2 2 9 3" xfId="24484" xr:uid="{00000000-0005-0000-0000-000024340000}"/>
    <cellStyle name="40% - Accent4 2 2 9 4" xfId="43952" xr:uid="{00000000-0005-0000-0000-000025340000}"/>
    <cellStyle name="40% - Accent4 2 3" xfId="225" xr:uid="{00000000-0005-0000-0000-000026340000}"/>
    <cellStyle name="40% - Accent4 2 3 10" xfId="39153" xr:uid="{00000000-0005-0000-0000-000027340000}"/>
    <cellStyle name="40% - Accent4 2 3 2" xfId="1026" xr:uid="{00000000-0005-0000-0000-000028340000}"/>
    <cellStyle name="40% - Accent4 2 3 2 2" xfId="4674" xr:uid="{00000000-0005-0000-0000-000029340000}"/>
    <cellStyle name="40% - Accent4 2 3 2 2 2" xfId="9538" xr:uid="{00000000-0005-0000-0000-00002A340000}"/>
    <cellStyle name="40% - Accent4 2 3 2 2 2 2" xfId="19268" xr:uid="{00000000-0005-0000-0000-00002B340000}"/>
    <cellStyle name="40% - Accent4 2 3 2 2 2 2 2" xfId="38727" xr:uid="{00000000-0005-0000-0000-00002C340000}"/>
    <cellStyle name="40% - Accent4 2 3 2 2 2 3" xfId="28998" xr:uid="{00000000-0005-0000-0000-00002D340000}"/>
    <cellStyle name="40% - Accent4 2 3 2 2 2 4" xfId="48466" xr:uid="{00000000-0005-0000-0000-00002E340000}"/>
    <cellStyle name="40% - Accent4 2 3 2 2 3" xfId="14404" xr:uid="{00000000-0005-0000-0000-00002F340000}"/>
    <cellStyle name="40% - Accent4 2 3 2 2 3 2" xfId="33863" xr:uid="{00000000-0005-0000-0000-000030340000}"/>
    <cellStyle name="40% - Accent4 2 3 2 2 4" xfId="24134" xr:uid="{00000000-0005-0000-0000-000031340000}"/>
    <cellStyle name="40% - Accent4 2 3 2 2 5" xfId="43602" xr:uid="{00000000-0005-0000-0000-000032340000}"/>
    <cellStyle name="40% - Accent4 2 3 2 3" xfId="3458" xr:uid="{00000000-0005-0000-0000-000033340000}"/>
    <cellStyle name="40% - Accent4 2 3 2 3 2" xfId="8322" xr:uid="{00000000-0005-0000-0000-000034340000}"/>
    <cellStyle name="40% - Accent4 2 3 2 3 2 2" xfId="18052" xr:uid="{00000000-0005-0000-0000-000035340000}"/>
    <cellStyle name="40% - Accent4 2 3 2 3 2 2 2" xfId="37511" xr:uid="{00000000-0005-0000-0000-000036340000}"/>
    <cellStyle name="40% - Accent4 2 3 2 3 2 3" xfId="27782" xr:uid="{00000000-0005-0000-0000-000037340000}"/>
    <cellStyle name="40% - Accent4 2 3 2 3 2 4" xfId="47250" xr:uid="{00000000-0005-0000-0000-000038340000}"/>
    <cellStyle name="40% - Accent4 2 3 2 3 3" xfId="13188" xr:uid="{00000000-0005-0000-0000-000039340000}"/>
    <cellStyle name="40% - Accent4 2 3 2 3 3 2" xfId="32647" xr:uid="{00000000-0005-0000-0000-00003A340000}"/>
    <cellStyle name="40% - Accent4 2 3 2 3 4" xfId="22918" xr:uid="{00000000-0005-0000-0000-00003B340000}"/>
    <cellStyle name="40% - Accent4 2 3 2 3 5" xfId="42386" xr:uid="{00000000-0005-0000-0000-00003C340000}"/>
    <cellStyle name="40% - Accent4 2 3 2 4" xfId="2242" xr:uid="{00000000-0005-0000-0000-00003D340000}"/>
    <cellStyle name="40% - Accent4 2 3 2 4 2" xfId="7106" xr:uid="{00000000-0005-0000-0000-00003E340000}"/>
    <cellStyle name="40% - Accent4 2 3 2 4 2 2" xfId="16836" xr:uid="{00000000-0005-0000-0000-00003F340000}"/>
    <cellStyle name="40% - Accent4 2 3 2 4 2 2 2" xfId="36295" xr:uid="{00000000-0005-0000-0000-000040340000}"/>
    <cellStyle name="40% - Accent4 2 3 2 4 2 3" xfId="26566" xr:uid="{00000000-0005-0000-0000-000041340000}"/>
    <cellStyle name="40% - Accent4 2 3 2 4 2 4" xfId="46034" xr:uid="{00000000-0005-0000-0000-000042340000}"/>
    <cellStyle name="40% - Accent4 2 3 2 4 3" xfId="11972" xr:uid="{00000000-0005-0000-0000-000043340000}"/>
    <cellStyle name="40% - Accent4 2 3 2 4 3 2" xfId="31431" xr:uid="{00000000-0005-0000-0000-000044340000}"/>
    <cellStyle name="40% - Accent4 2 3 2 4 4" xfId="21702" xr:uid="{00000000-0005-0000-0000-000045340000}"/>
    <cellStyle name="40% - Accent4 2 3 2 4 5" xfId="41170" xr:uid="{00000000-0005-0000-0000-000046340000}"/>
    <cellStyle name="40% - Accent4 2 3 2 5" xfId="5890" xr:uid="{00000000-0005-0000-0000-000047340000}"/>
    <cellStyle name="40% - Accent4 2 3 2 5 2" xfId="15620" xr:uid="{00000000-0005-0000-0000-000048340000}"/>
    <cellStyle name="40% - Accent4 2 3 2 5 2 2" xfId="35079" xr:uid="{00000000-0005-0000-0000-000049340000}"/>
    <cellStyle name="40% - Accent4 2 3 2 5 3" xfId="25350" xr:uid="{00000000-0005-0000-0000-00004A340000}"/>
    <cellStyle name="40% - Accent4 2 3 2 5 4" xfId="44818" xr:uid="{00000000-0005-0000-0000-00004B340000}"/>
    <cellStyle name="40% - Accent4 2 3 2 6" xfId="10756" xr:uid="{00000000-0005-0000-0000-00004C340000}"/>
    <cellStyle name="40% - Accent4 2 3 2 6 2" xfId="30215" xr:uid="{00000000-0005-0000-0000-00004D340000}"/>
    <cellStyle name="40% - Accent4 2 3 2 7" xfId="20486" xr:uid="{00000000-0005-0000-0000-00004E340000}"/>
    <cellStyle name="40% - Accent4 2 3 2 8" xfId="39954" xr:uid="{00000000-0005-0000-0000-00004F340000}"/>
    <cellStyle name="40% - Accent4 2 3 3" xfId="635" xr:uid="{00000000-0005-0000-0000-000050340000}"/>
    <cellStyle name="40% - Accent4 2 3 3 2" xfId="4283" xr:uid="{00000000-0005-0000-0000-000051340000}"/>
    <cellStyle name="40% - Accent4 2 3 3 2 2" xfId="9147" xr:uid="{00000000-0005-0000-0000-000052340000}"/>
    <cellStyle name="40% - Accent4 2 3 3 2 2 2" xfId="18877" xr:uid="{00000000-0005-0000-0000-000053340000}"/>
    <cellStyle name="40% - Accent4 2 3 3 2 2 2 2" xfId="38336" xr:uid="{00000000-0005-0000-0000-000054340000}"/>
    <cellStyle name="40% - Accent4 2 3 3 2 2 3" xfId="28607" xr:uid="{00000000-0005-0000-0000-000055340000}"/>
    <cellStyle name="40% - Accent4 2 3 3 2 2 4" xfId="48075" xr:uid="{00000000-0005-0000-0000-000056340000}"/>
    <cellStyle name="40% - Accent4 2 3 3 2 3" xfId="14013" xr:uid="{00000000-0005-0000-0000-000057340000}"/>
    <cellStyle name="40% - Accent4 2 3 3 2 3 2" xfId="33472" xr:uid="{00000000-0005-0000-0000-000058340000}"/>
    <cellStyle name="40% - Accent4 2 3 3 2 4" xfId="23743" xr:uid="{00000000-0005-0000-0000-000059340000}"/>
    <cellStyle name="40% - Accent4 2 3 3 2 5" xfId="43211" xr:uid="{00000000-0005-0000-0000-00005A340000}"/>
    <cellStyle name="40% - Accent4 2 3 3 3" xfId="3067" xr:uid="{00000000-0005-0000-0000-00005B340000}"/>
    <cellStyle name="40% - Accent4 2 3 3 3 2" xfId="7931" xr:uid="{00000000-0005-0000-0000-00005C340000}"/>
    <cellStyle name="40% - Accent4 2 3 3 3 2 2" xfId="17661" xr:uid="{00000000-0005-0000-0000-00005D340000}"/>
    <cellStyle name="40% - Accent4 2 3 3 3 2 2 2" xfId="37120" xr:uid="{00000000-0005-0000-0000-00005E340000}"/>
    <cellStyle name="40% - Accent4 2 3 3 3 2 3" xfId="27391" xr:uid="{00000000-0005-0000-0000-00005F340000}"/>
    <cellStyle name="40% - Accent4 2 3 3 3 2 4" xfId="46859" xr:uid="{00000000-0005-0000-0000-000060340000}"/>
    <cellStyle name="40% - Accent4 2 3 3 3 3" xfId="12797" xr:uid="{00000000-0005-0000-0000-000061340000}"/>
    <cellStyle name="40% - Accent4 2 3 3 3 3 2" xfId="32256" xr:uid="{00000000-0005-0000-0000-000062340000}"/>
    <cellStyle name="40% - Accent4 2 3 3 3 4" xfId="22527" xr:uid="{00000000-0005-0000-0000-000063340000}"/>
    <cellStyle name="40% - Accent4 2 3 3 3 5" xfId="41995" xr:uid="{00000000-0005-0000-0000-000064340000}"/>
    <cellStyle name="40% - Accent4 2 3 3 4" xfId="1851" xr:uid="{00000000-0005-0000-0000-000065340000}"/>
    <cellStyle name="40% - Accent4 2 3 3 4 2" xfId="6715" xr:uid="{00000000-0005-0000-0000-000066340000}"/>
    <cellStyle name="40% - Accent4 2 3 3 4 2 2" xfId="16445" xr:uid="{00000000-0005-0000-0000-000067340000}"/>
    <cellStyle name="40% - Accent4 2 3 3 4 2 2 2" xfId="35904" xr:uid="{00000000-0005-0000-0000-000068340000}"/>
    <cellStyle name="40% - Accent4 2 3 3 4 2 3" xfId="26175" xr:uid="{00000000-0005-0000-0000-000069340000}"/>
    <cellStyle name="40% - Accent4 2 3 3 4 2 4" xfId="45643" xr:uid="{00000000-0005-0000-0000-00006A340000}"/>
    <cellStyle name="40% - Accent4 2 3 3 4 3" xfId="11581" xr:uid="{00000000-0005-0000-0000-00006B340000}"/>
    <cellStyle name="40% - Accent4 2 3 3 4 3 2" xfId="31040" xr:uid="{00000000-0005-0000-0000-00006C340000}"/>
    <cellStyle name="40% - Accent4 2 3 3 4 4" xfId="21311" xr:uid="{00000000-0005-0000-0000-00006D340000}"/>
    <cellStyle name="40% - Accent4 2 3 3 4 5" xfId="40779" xr:uid="{00000000-0005-0000-0000-00006E340000}"/>
    <cellStyle name="40% - Accent4 2 3 3 5" xfId="5499" xr:uid="{00000000-0005-0000-0000-00006F340000}"/>
    <cellStyle name="40% - Accent4 2 3 3 5 2" xfId="15229" xr:uid="{00000000-0005-0000-0000-000070340000}"/>
    <cellStyle name="40% - Accent4 2 3 3 5 2 2" xfId="34688" xr:uid="{00000000-0005-0000-0000-000071340000}"/>
    <cellStyle name="40% - Accent4 2 3 3 5 3" xfId="24959" xr:uid="{00000000-0005-0000-0000-000072340000}"/>
    <cellStyle name="40% - Accent4 2 3 3 5 4" xfId="44427" xr:uid="{00000000-0005-0000-0000-000073340000}"/>
    <cellStyle name="40% - Accent4 2 3 3 6" xfId="10365" xr:uid="{00000000-0005-0000-0000-000074340000}"/>
    <cellStyle name="40% - Accent4 2 3 3 6 2" xfId="29824" xr:uid="{00000000-0005-0000-0000-000075340000}"/>
    <cellStyle name="40% - Accent4 2 3 3 7" xfId="20095" xr:uid="{00000000-0005-0000-0000-000076340000}"/>
    <cellStyle name="40% - Accent4 2 3 3 8" xfId="39563" xr:uid="{00000000-0005-0000-0000-000077340000}"/>
    <cellStyle name="40% - Accent4 2 3 4" xfId="3873" xr:uid="{00000000-0005-0000-0000-000078340000}"/>
    <cellStyle name="40% - Accent4 2 3 4 2" xfId="8737" xr:uid="{00000000-0005-0000-0000-000079340000}"/>
    <cellStyle name="40% - Accent4 2 3 4 2 2" xfId="18467" xr:uid="{00000000-0005-0000-0000-00007A340000}"/>
    <cellStyle name="40% - Accent4 2 3 4 2 2 2" xfId="37926" xr:uid="{00000000-0005-0000-0000-00007B340000}"/>
    <cellStyle name="40% - Accent4 2 3 4 2 3" xfId="28197" xr:uid="{00000000-0005-0000-0000-00007C340000}"/>
    <cellStyle name="40% - Accent4 2 3 4 2 4" xfId="47665" xr:uid="{00000000-0005-0000-0000-00007D340000}"/>
    <cellStyle name="40% - Accent4 2 3 4 3" xfId="13603" xr:uid="{00000000-0005-0000-0000-00007E340000}"/>
    <cellStyle name="40% - Accent4 2 3 4 3 2" xfId="33062" xr:uid="{00000000-0005-0000-0000-00007F340000}"/>
    <cellStyle name="40% - Accent4 2 3 4 4" xfId="23333" xr:uid="{00000000-0005-0000-0000-000080340000}"/>
    <cellStyle name="40% - Accent4 2 3 4 5" xfId="42801" xr:uid="{00000000-0005-0000-0000-000081340000}"/>
    <cellStyle name="40% - Accent4 2 3 5" xfId="2657" xr:uid="{00000000-0005-0000-0000-000082340000}"/>
    <cellStyle name="40% - Accent4 2 3 5 2" xfId="7521" xr:uid="{00000000-0005-0000-0000-000083340000}"/>
    <cellStyle name="40% - Accent4 2 3 5 2 2" xfId="17251" xr:uid="{00000000-0005-0000-0000-000084340000}"/>
    <cellStyle name="40% - Accent4 2 3 5 2 2 2" xfId="36710" xr:uid="{00000000-0005-0000-0000-000085340000}"/>
    <cellStyle name="40% - Accent4 2 3 5 2 3" xfId="26981" xr:uid="{00000000-0005-0000-0000-000086340000}"/>
    <cellStyle name="40% - Accent4 2 3 5 2 4" xfId="46449" xr:uid="{00000000-0005-0000-0000-000087340000}"/>
    <cellStyle name="40% - Accent4 2 3 5 3" xfId="12387" xr:uid="{00000000-0005-0000-0000-000088340000}"/>
    <cellStyle name="40% - Accent4 2 3 5 3 2" xfId="31846" xr:uid="{00000000-0005-0000-0000-000089340000}"/>
    <cellStyle name="40% - Accent4 2 3 5 4" xfId="22117" xr:uid="{00000000-0005-0000-0000-00008A340000}"/>
    <cellStyle name="40% - Accent4 2 3 5 5" xfId="41585" xr:uid="{00000000-0005-0000-0000-00008B340000}"/>
    <cellStyle name="40% - Accent4 2 3 6" xfId="1441" xr:uid="{00000000-0005-0000-0000-00008C340000}"/>
    <cellStyle name="40% - Accent4 2 3 6 2" xfId="6305" xr:uid="{00000000-0005-0000-0000-00008D340000}"/>
    <cellStyle name="40% - Accent4 2 3 6 2 2" xfId="16035" xr:uid="{00000000-0005-0000-0000-00008E340000}"/>
    <cellStyle name="40% - Accent4 2 3 6 2 2 2" xfId="35494" xr:uid="{00000000-0005-0000-0000-00008F340000}"/>
    <cellStyle name="40% - Accent4 2 3 6 2 3" xfId="25765" xr:uid="{00000000-0005-0000-0000-000090340000}"/>
    <cellStyle name="40% - Accent4 2 3 6 2 4" xfId="45233" xr:uid="{00000000-0005-0000-0000-000091340000}"/>
    <cellStyle name="40% - Accent4 2 3 6 3" xfId="11171" xr:uid="{00000000-0005-0000-0000-000092340000}"/>
    <cellStyle name="40% - Accent4 2 3 6 3 2" xfId="30630" xr:uid="{00000000-0005-0000-0000-000093340000}"/>
    <cellStyle name="40% - Accent4 2 3 6 4" xfId="20901" xr:uid="{00000000-0005-0000-0000-000094340000}"/>
    <cellStyle name="40% - Accent4 2 3 6 5" xfId="40369" xr:uid="{00000000-0005-0000-0000-000095340000}"/>
    <cellStyle name="40% - Accent4 2 3 7" xfId="5089" xr:uid="{00000000-0005-0000-0000-000096340000}"/>
    <cellStyle name="40% - Accent4 2 3 7 2" xfId="14819" xr:uid="{00000000-0005-0000-0000-000097340000}"/>
    <cellStyle name="40% - Accent4 2 3 7 2 2" xfId="34278" xr:uid="{00000000-0005-0000-0000-000098340000}"/>
    <cellStyle name="40% - Accent4 2 3 7 3" xfId="24549" xr:uid="{00000000-0005-0000-0000-000099340000}"/>
    <cellStyle name="40% - Accent4 2 3 7 4" xfId="44017" xr:uid="{00000000-0005-0000-0000-00009A340000}"/>
    <cellStyle name="40% - Accent4 2 3 8" xfId="9955" xr:uid="{00000000-0005-0000-0000-00009B340000}"/>
    <cellStyle name="40% - Accent4 2 3 8 2" xfId="29414" xr:uid="{00000000-0005-0000-0000-00009C340000}"/>
    <cellStyle name="40% - Accent4 2 3 9" xfId="19685" xr:uid="{00000000-0005-0000-0000-00009D340000}"/>
    <cellStyle name="40% - Accent4 2 4" xfId="355" xr:uid="{00000000-0005-0000-0000-00009E340000}"/>
    <cellStyle name="40% - Accent4 2 4 10" xfId="39283" xr:uid="{00000000-0005-0000-0000-00009F340000}"/>
    <cellStyle name="40% - Accent4 2 4 2" xfId="1156" xr:uid="{00000000-0005-0000-0000-0000A0340000}"/>
    <cellStyle name="40% - Accent4 2 4 2 2" xfId="4804" xr:uid="{00000000-0005-0000-0000-0000A1340000}"/>
    <cellStyle name="40% - Accent4 2 4 2 2 2" xfId="9668" xr:uid="{00000000-0005-0000-0000-0000A2340000}"/>
    <cellStyle name="40% - Accent4 2 4 2 2 2 2" xfId="19398" xr:uid="{00000000-0005-0000-0000-0000A3340000}"/>
    <cellStyle name="40% - Accent4 2 4 2 2 2 2 2" xfId="38857" xr:uid="{00000000-0005-0000-0000-0000A4340000}"/>
    <cellStyle name="40% - Accent4 2 4 2 2 2 3" xfId="29128" xr:uid="{00000000-0005-0000-0000-0000A5340000}"/>
    <cellStyle name="40% - Accent4 2 4 2 2 2 4" xfId="48596" xr:uid="{00000000-0005-0000-0000-0000A6340000}"/>
    <cellStyle name="40% - Accent4 2 4 2 2 3" xfId="14534" xr:uid="{00000000-0005-0000-0000-0000A7340000}"/>
    <cellStyle name="40% - Accent4 2 4 2 2 3 2" xfId="33993" xr:uid="{00000000-0005-0000-0000-0000A8340000}"/>
    <cellStyle name="40% - Accent4 2 4 2 2 4" xfId="24264" xr:uid="{00000000-0005-0000-0000-0000A9340000}"/>
    <cellStyle name="40% - Accent4 2 4 2 2 5" xfId="43732" xr:uid="{00000000-0005-0000-0000-0000AA340000}"/>
    <cellStyle name="40% - Accent4 2 4 2 3" xfId="3588" xr:uid="{00000000-0005-0000-0000-0000AB340000}"/>
    <cellStyle name="40% - Accent4 2 4 2 3 2" xfId="8452" xr:uid="{00000000-0005-0000-0000-0000AC340000}"/>
    <cellStyle name="40% - Accent4 2 4 2 3 2 2" xfId="18182" xr:uid="{00000000-0005-0000-0000-0000AD340000}"/>
    <cellStyle name="40% - Accent4 2 4 2 3 2 2 2" xfId="37641" xr:uid="{00000000-0005-0000-0000-0000AE340000}"/>
    <cellStyle name="40% - Accent4 2 4 2 3 2 3" xfId="27912" xr:uid="{00000000-0005-0000-0000-0000AF340000}"/>
    <cellStyle name="40% - Accent4 2 4 2 3 2 4" xfId="47380" xr:uid="{00000000-0005-0000-0000-0000B0340000}"/>
    <cellStyle name="40% - Accent4 2 4 2 3 3" xfId="13318" xr:uid="{00000000-0005-0000-0000-0000B1340000}"/>
    <cellStyle name="40% - Accent4 2 4 2 3 3 2" xfId="32777" xr:uid="{00000000-0005-0000-0000-0000B2340000}"/>
    <cellStyle name="40% - Accent4 2 4 2 3 4" xfId="23048" xr:uid="{00000000-0005-0000-0000-0000B3340000}"/>
    <cellStyle name="40% - Accent4 2 4 2 3 5" xfId="42516" xr:uid="{00000000-0005-0000-0000-0000B4340000}"/>
    <cellStyle name="40% - Accent4 2 4 2 4" xfId="2372" xr:uid="{00000000-0005-0000-0000-0000B5340000}"/>
    <cellStyle name="40% - Accent4 2 4 2 4 2" xfId="7236" xr:uid="{00000000-0005-0000-0000-0000B6340000}"/>
    <cellStyle name="40% - Accent4 2 4 2 4 2 2" xfId="16966" xr:uid="{00000000-0005-0000-0000-0000B7340000}"/>
    <cellStyle name="40% - Accent4 2 4 2 4 2 2 2" xfId="36425" xr:uid="{00000000-0005-0000-0000-0000B8340000}"/>
    <cellStyle name="40% - Accent4 2 4 2 4 2 3" xfId="26696" xr:uid="{00000000-0005-0000-0000-0000B9340000}"/>
    <cellStyle name="40% - Accent4 2 4 2 4 2 4" xfId="46164" xr:uid="{00000000-0005-0000-0000-0000BA340000}"/>
    <cellStyle name="40% - Accent4 2 4 2 4 3" xfId="12102" xr:uid="{00000000-0005-0000-0000-0000BB340000}"/>
    <cellStyle name="40% - Accent4 2 4 2 4 3 2" xfId="31561" xr:uid="{00000000-0005-0000-0000-0000BC340000}"/>
    <cellStyle name="40% - Accent4 2 4 2 4 4" xfId="21832" xr:uid="{00000000-0005-0000-0000-0000BD340000}"/>
    <cellStyle name="40% - Accent4 2 4 2 4 5" xfId="41300" xr:uid="{00000000-0005-0000-0000-0000BE340000}"/>
    <cellStyle name="40% - Accent4 2 4 2 5" xfId="6020" xr:uid="{00000000-0005-0000-0000-0000BF340000}"/>
    <cellStyle name="40% - Accent4 2 4 2 5 2" xfId="15750" xr:uid="{00000000-0005-0000-0000-0000C0340000}"/>
    <cellStyle name="40% - Accent4 2 4 2 5 2 2" xfId="35209" xr:uid="{00000000-0005-0000-0000-0000C1340000}"/>
    <cellStyle name="40% - Accent4 2 4 2 5 3" xfId="25480" xr:uid="{00000000-0005-0000-0000-0000C2340000}"/>
    <cellStyle name="40% - Accent4 2 4 2 5 4" xfId="44948" xr:uid="{00000000-0005-0000-0000-0000C3340000}"/>
    <cellStyle name="40% - Accent4 2 4 2 6" xfId="10886" xr:uid="{00000000-0005-0000-0000-0000C4340000}"/>
    <cellStyle name="40% - Accent4 2 4 2 6 2" xfId="30345" xr:uid="{00000000-0005-0000-0000-0000C5340000}"/>
    <cellStyle name="40% - Accent4 2 4 2 7" xfId="20616" xr:uid="{00000000-0005-0000-0000-0000C6340000}"/>
    <cellStyle name="40% - Accent4 2 4 2 8" xfId="40084" xr:uid="{00000000-0005-0000-0000-0000C7340000}"/>
    <cellStyle name="40% - Accent4 2 4 3" xfId="765" xr:uid="{00000000-0005-0000-0000-0000C8340000}"/>
    <cellStyle name="40% - Accent4 2 4 3 2" xfId="4413" xr:uid="{00000000-0005-0000-0000-0000C9340000}"/>
    <cellStyle name="40% - Accent4 2 4 3 2 2" xfId="9277" xr:uid="{00000000-0005-0000-0000-0000CA340000}"/>
    <cellStyle name="40% - Accent4 2 4 3 2 2 2" xfId="19007" xr:uid="{00000000-0005-0000-0000-0000CB340000}"/>
    <cellStyle name="40% - Accent4 2 4 3 2 2 2 2" xfId="38466" xr:uid="{00000000-0005-0000-0000-0000CC340000}"/>
    <cellStyle name="40% - Accent4 2 4 3 2 2 3" xfId="28737" xr:uid="{00000000-0005-0000-0000-0000CD340000}"/>
    <cellStyle name="40% - Accent4 2 4 3 2 2 4" xfId="48205" xr:uid="{00000000-0005-0000-0000-0000CE340000}"/>
    <cellStyle name="40% - Accent4 2 4 3 2 3" xfId="14143" xr:uid="{00000000-0005-0000-0000-0000CF340000}"/>
    <cellStyle name="40% - Accent4 2 4 3 2 3 2" xfId="33602" xr:uid="{00000000-0005-0000-0000-0000D0340000}"/>
    <cellStyle name="40% - Accent4 2 4 3 2 4" xfId="23873" xr:uid="{00000000-0005-0000-0000-0000D1340000}"/>
    <cellStyle name="40% - Accent4 2 4 3 2 5" xfId="43341" xr:uid="{00000000-0005-0000-0000-0000D2340000}"/>
    <cellStyle name="40% - Accent4 2 4 3 3" xfId="3197" xr:uid="{00000000-0005-0000-0000-0000D3340000}"/>
    <cellStyle name="40% - Accent4 2 4 3 3 2" xfId="8061" xr:uid="{00000000-0005-0000-0000-0000D4340000}"/>
    <cellStyle name="40% - Accent4 2 4 3 3 2 2" xfId="17791" xr:uid="{00000000-0005-0000-0000-0000D5340000}"/>
    <cellStyle name="40% - Accent4 2 4 3 3 2 2 2" xfId="37250" xr:uid="{00000000-0005-0000-0000-0000D6340000}"/>
    <cellStyle name="40% - Accent4 2 4 3 3 2 3" xfId="27521" xr:uid="{00000000-0005-0000-0000-0000D7340000}"/>
    <cellStyle name="40% - Accent4 2 4 3 3 2 4" xfId="46989" xr:uid="{00000000-0005-0000-0000-0000D8340000}"/>
    <cellStyle name="40% - Accent4 2 4 3 3 3" xfId="12927" xr:uid="{00000000-0005-0000-0000-0000D9340000}"/>
    <cellStyle name="40% - Accent4 2 4 3 3 3 2" xfId="32386" xr:uid="{00000000-0005-0000-0000-0000DA340000}"/>
    <cellStyle name="40% - Accent4 2 4 3 3 4" xfId="22657" xr:uid="{00000000-0005-0000-0000-0000DB340000}"/>
    <cellStyle name="40% - Accent4 2 4 3 3 5" xfId="42125" xr:uid="{00000000-0005-0000-0000-0000DC340000}"/>
    <cellStyle name="40% - Accent4 2 4 3 4" xfId="1981" xr:uid="{00000000-0005-0000-0000-0000DD340000}"/>
    <cellStyle name="40% - Accent4 2 4 3 4 2" xfId="6845" xr:uid="{00000000-0005-0000-0000-0000DE340000}"/>
    <cellStyle name="40% - Accent4 2 4 3 4 2 2" xfId="16575" xr:uid="{00000000-0005-0000-0000-0000DF340000}"/>
    <cellStyle name="40% - Accent4 2 4 3 4 2 2 2" xfId="36034" xr:uid="{00000000-0005-0000-0000-0000E0340000}"/>
    <cellStyle name="40% - Accent4 2 4 3 4 2 3" xfId="26305" xr:uid="{00000000-0005-0000-0000-0000E1340000}"/>
    <cellStyle name="40% - Accent4 2 4 3 4 2 4" xfId="45773" xr:uid="{00000000-0005-0000-0000-0000E2340000}"/>
    <cellStyle name="40% - Accent4 2 4 3 4 3" xfId="11711" xr:uid="{00000000-0005-0000-0000-0000E3340000}"/>
    <cellStyle name="40% - Accent4 2 4 3 4 3 2" xfId="31170" xr:uid="{00000000-0005-0000-0000-0000E4340000}"/>
    <cellStyle name="40% - Accent4 2 4 3 4 4" xfId="21441" xr:uid="{00000000-0005-0000-0000-0000E5340000}"/>
    <cellStyle name="40% - Accent4 2 4 3 4 5" xfId="40909" xr:uid="{00000000-0005-0000-0000-0000E6340000}"/>
    <cellStyle name="40% - Accent4 2 4 3 5" xfId="5629" xr:uid="{00000000-0005-0000-0000-0000E7340000}"/>
    <cellStyle name="40% - Accent4 2 4 3 5 2" xfId="15359" xr:uid="{00000000-0005-0000-0000-0000E8340000}"/>
    <cellStyle name="40% - Accent4 2 4 3 5 2 2" xfId="34818" xr:uid="{00000000-0005-0000-0000-0000E9340000}"/>
    <cellStyle name="40% - Accent4 2 4 3 5 3" xfId="25089" xr:uid="{00000000-0005-0000-0000-0000EA340000}"/>
    <cellStyle name="40% - Accent4 2 4 3 5 4" xfId="44557" xr:uid="{00000000-0005-0000-0000-0000EB340000}"/>
    <cellStyle name="40% - Accent4 2 4 3 6" xfId="10495" xr:uid="{00000000-0005-0000-0000-0000EC340000}"/>
    <cellStyle name="40% - Accent4 2 4 3 6 2" xfId="29954" xr:uid="{00000000-0005-0000-0000-0000ED340000}"/>
    <cellStyle name="40% - Accent4 2 4 3 7" xfId="20225" xr:uid="{00000000-0005-0000-0000-0000EE340000}"/>
    <cellStyle name="40% - Accent4 2 4 3 8" xfId="39693" xr:uid="{00000000-0005-0000-0000-0000EF340000}"/>
    <cellStyle name="40% - Accent4 2 4 4" xfId="4003" xr:uid="{00000000-0005-0000-0000-0000F0340000}"/>
    <cellStyle name="40% - Accent4 2 4 4 2" xfId="8867" xr:uid="{00000000-0005-0000-0000-0000F1340000}"/>
    <cellStyle name="40% - Accent4 2 4 4 2 2" xfId="18597" xr:uid="{00000000-0005-0000-0000-0000F2340000}"/>
    <cellStyle name="40% - Accent4 2 4 4 2 2 2" xfId="38056" xr:uid="{00000000-0005-0000-0000-0000F3340000}"/>
    <cellStyle name="40% - Accent4 2 4 4 2 3" xfId="28327" xr:uid="{00000000-0005-0000-0000-0000F4340000}"/>
    <cellStyle name="40% - Accent4 2 4 4 2 4" xfId="47795" xr:uid="{00000000-0005-0000-0000-0000F5340000}"/>
    <cellStyle name="40% - Accent4 2 4 4 3" xfId="13733" xr:uid="{00000000-0005-0000-0000-0000F6340000}"/>
    <cellStyle name="40% - Accent4 2 4 4 3 2" xfId="33192" xr:uid="{00000000-0005-0000-0000-0000F7340000}"/>
    <cellStyle name="40% - Accent4 2 4 4 4" xfId="23463" xr:uid="{00000000-0005-0000-0000-0000F8340000}"/>
    <cellStyle name="40% - Accent4 2 4 4 5" xfId="42931" xr:uid="{00000000-0005-0000-0000-0000F9340000}"/>
    <cellStyle name="40% - Accent4 2 4 5" xfId="2787" xr:uid="{00000000-0005-0000-0000-0000FA340000}"/>
    <cellStyle name="40% - Accent4 2 4 5 2" xfId="7651" xr:uid="{00000000-0005-0000-0000-0000FB340000}"/>
    <cellStyle name="40% - Accent4 2 4 5 2 2" xfId="17381" xr:uid="{00000000-0005-0000-0000-0000FC340000}"/>
    <cellStyle name="40% - Accent4 2 4 5 2 2 2" xfId="36840" xr:uid="{00000000-0005-0000-0000-0000FD340000}"/>
    <cellStyle name="40% - Accent4 2 4 5 2 3" xfId="27111" xr:uid="{00000000-0005-0000-0000-0000FE340000}"/>
    <cellStyle name="40% - Accent4 2 4 5 2 4" xfId="46579" xr:uid="{00000000-0005-0000-0000-0000FF340000}"/>
    <cellStyle name="40% - Accent4 2 4 5 3" xfId="12517" xr:uid="{00000000-0005-0000-0000-000000350000}"/>
    <cellStyle name="40% - Accent4 2 4 5 3 2" xfId="31976" xr:uid="{00000000-0005-0000-0000-000001350000}"/>
    <cellStyle name="40% - Accent4 2 4 5 4" xfId="22247" xr:uid="{00000000-0005-0000-0000-000002350000}"/>
    <cellStyle name="40% - Accent4 2 4 5 5" xfId="41715" xr:uid="{00000000-0005-0000-0000-000003350000}"/>
    <cellStyle name="40% - Accent4 2 4 6" xfId="1571" xr:uid="{00000000-0005-0000-0000-000004350000}"/>
    <cellStyle name="40% - Accent4 2 4 6 2" xfId="6435" xr:uid="{00000000-0005-0000-0000-000005350000}"/>
    <cellStyle name="40% - Accent4 2 4 6 2 2" xfId="16165" xr:uid="{00000000-0005-0000-0000-000006350000}"/>
    <cellStyle name="40% - Accent4 2 4 6 2 2 2" xfId="35624" xr:uid="{00000000-0005-0000-0000-000007350000}"/>
    <cellStyle name="40% - Accent4 2 4 6 2 3" xfId="25895" xr:uid="{00000000-0005-0000-0000-000008350000}"/>
    <cellStyle name="40% - Accent4 2 4 6 2 4" xfId="45363" xr:uid="{00000000-0005-0000-0000-000009350000}"/>
    <cellStyle name="40% - Accent4 2 4 6 3" xfId="11301" xr:uid="{00000000-0005-0000-0000-00000A350000}"/>
    <cellStyle name="40% - Accent4 2 4 6 3 2" xfId="30760" xr:uid="{00000000-0005-0000-0000-00000B350000}"/>
    <cellStyle name="40% - Accent4 2 4 6 4" xfId="21031" xr:uid="{00000000-0005-0000-0000-00000C350000}"/>
    <cellStyle name="40% - Accent4 2 4 6 5" xfId="40499" xr:uid="{00000000-0005-0000-0000-00000D350000}"/>
    <cellStyle name="40% - Accent4 2 4 7" xfId="5219" xr:uid="{00000000-0005-0000-0000-00000E350000}"/>
    <cellStyle name="40% - Accent4 2 4 7 2" xfId="14949" xr:uid="{00000000-0005-0000-0000-00000F350000}"/>
    <cellStyle name="40% - Accent4 2 4 7 2 2" xfId="34408" xr:uid="{00000000-0005-0000-0000-000010350000}"/>
    <cellStyle name="40% - Accent4 2 4 7 3" xfId="24679" xr:uid="{00000000-0005-0000-0000-000011350000}"/>
    <cellStyle name="40% - Accent4 2 4 7 4" xfId="44147" xr:uid="{00000000-0005-0000-0000-000012350000}"/>
    <cellStyle name="40% - Accent4 2 4 8" xfId="10085" xr:uid="{00000000-0005-0000-0000-000013350000}"/>
    <cellStyle name="40% - Accent4 2 4 8 2" xfId="29544" xr:uid="{00000000-0005-0000-0000-000014350000}"/>
    <cellStyle name="40% - Accent4 2 4 9" xfId="19815" xr:uid="{00000000-0005-0000-0000-000015350000}"/>
    <cellStyle name="40% - Accent4 2 5" xfId="896" xr:uid="{00000000-0005-0000-0000-000016350000}"/>
    <cellStyle name="40% - Accent4 2 5 2" xfId="4544" xr:uid="{00000000-0005-0000-0000-000017350000}"/>
    <cellStyle name="40% - Accent4 2 5 2 2" xfId="9408" xr:uid="{00000000-0005-0000-0000-000018350000}"/>
    <cellStyle name="40% - Accent4 2 5 2 2 2" xfId="19138" xr:uid="{00000000-0005-0000-0000-000019350000}"/>
    <cellStyle name="40% - Accent4 2 5 2 2 2 2" xfId="38597" xr:uid="{00000000-0005-0000-0000-00001A350000}"/>
    <cellStyle name="40% - Accent4 2 5 2 2 3" xfId="28868" xr:uid="{00000000-0005-0000-0000-00001B350000}"/>
    <cellStyle name="40% - Accent4 2 5 2 2 4" xfId="48336" xr:uid="{00000000-0005-0000-0000-00001C350000}"/>
    <cellStyle name="40% - Accent4 2 5 2 3" xfId="14274" xr:uid="{00000000-0005-0000-0000-00001D350000}"/>
    <cellStyle name="40% - Accent4 2 5 2 3 2" xfId="33733" xr:uid="{00000000-0005-0000-0000-00001E350000}"/>
    <cellStyle name="40% - Accent4 2 5 2 4" xfId="24004" xr:uid="{00000000-0005-0000-0000-00001F350000}"/>
    <cellStyle name="40% - Accent4 2 5 2 5" xfId="43472" xr:uid="{00000000-0005-0000-0000-000020350000}"/>
    <cellStyle name="40% - Accent4 2 5 3" xfId="3328" xr:uid="{00000000-0005-0000-0000-000021350000}"/>
    <cellStyle name="40% - Accent4 2 5 3 2" xfId="8192" xr:uid="{00000000-0005-0000-0000-000022350000}"/>
    <cellStyle name="40% - Accent4 2 5 3 2 2" xfId="17922" xr:uid="{00000000-0005-0000-0000-000023350000}"/>
    <cellStyle name="40% - Accent4 2 5 3 2 2 2" xfId="37381" xr:uid="{00000000-0005-0000-0000-000024350000}"/>
    <cellStyle name="40% - Accent4 2 5 3 2 3" xfId="27652" xr:uid="{00000000-0005-0000-0000-000025350000}"/>
    <cellStyle name="40% - Accent4 2 5 3 2 4" xfId="47120" xr:uid="{00000000-0005-0000-0000-000026350000}"/>
    <cellStyle name="40% - Accent4 2 5 3 3" xfId="13058" xr:uid="{00000000-0005-0000-0000-000027350000}"/>
    <cellStyle name="40% - Accent4 2 5 3 3 2" xfId="32517" xr:uid="{00000000-0005-0000-0000-000028350000}"/>
    <cellStyle name="40% - Accent4 2 5 3 4" xfId="22788" xr:uid="{00000000-0005-0000-0000-000029350000}"/>
    <cellStyle name="40% - Accent4 2 5 3 5" xfId="42256" xr:uid="{00000000-0005-0000-0000-00002A350000}"/>
    <cellStyle name="40% - Accent4 2 5 4" xfId="2112" xr:uid="{00000000-0005-0000-0000-00002B350000}"/>
    <cellStyle name="40% - Accent4 2 5 4 2" xfId="6976" xr:uid="{00000000-0005-0000-0000-00002C350000}"/>
    <cellStyle name="40% - Accent4 2 5 4 2 2" xfId="16706" xr:uid="{00000000-0005-0000-0000-00002D350000}"/>
    <cellStyle name="40% - Accent4 2 5 4 2 2 2" xfId="36165" xr:uid="{00000000-0005-0000-0000-00002E350000}"/>
    <cellStyle name="40% - Accent4 2 5 4 2 3" xfId="26436" xr:uid="{00000000-0005-0000-0000-00002F350000}"/>
    <cellStyle name="40% - Accent4 2 5 4 2 4" xfId="45904" xr:uid="{00000000-0005-0000-0000-000030350000}"/>
    <cellStyle name="40% - Accent4 2 5 4 3" xfId="11842" xr:uid="{00000000-0005-0000-0000-000031350000}"/>
    <cellStyle name="40% - Accent4 2 5 4 3 2" xfId="31301" xr:uid="{00000000-0005-0000-0000-000032350000}"/>
    <cellStyle name="40% - Accent4 2 5 4 4" xfId="21572" xr:uid="{00000000-0005-0000-0000-000033350000}"/>
    <cellStyle name="40% - Accent4 2 5 4 5" xfId="41040" xr:uid="{00000000-0005-0000-0000-000034350000}"/>
    <cellStyle name="40% - Accent4 2 5 5" xfId="5760" xr:uid="{00000000-0005-0000-0000-000035350000}"/>
    <cellStyle name="40% - Accent4 2 5 5 2" xfId="15490" xr:uid="{00000000-0005-0000-0000-000036350000}"/>
    <cellStyle name="40% - Accent4 2 5 5 2 2" xfId="34949" xr:uid="{00000000-0005-0000-0000-000037350000}"/>
    <cellStyle name="40% - Accent4 2 5 5 3" xfId="25220" xr:uid="{00000000-0005-0000-0000-000038350000}"/>
    <cellStyle name="40% - Accent4 2 5 5 4" xfId="44688" xr:uid="{00000000-0005-0000-0000-000039350000}"/>
    <cellStyle name="40% - Accent4 2 5 6" xfId="10626" xr:uid="{00000000-0005-0000-0000-00003A350000}"/>
    <cellStyle name="40% - Accent4 2 5 6 2" xfId="30085" xr:uid="{00000000-0005-0000-0000-00003B350000}"/>
    <cellStyle name="40% - Accent4 2 5 7" xfId="20356" xr:uid="{00000000-0005-0000-0000-00003C350000}"/>
    <cellStyle name="40% - Accent4 2 5 8" xfId="39824" xr:uid="{00000000-0005-0000-0000-00003D350000}"/>
    <cellStyle name="40% - Accent4 2 6" xfId="505" xr:uid="{00000000-0005-0000-0000-00003E350000}"/>
    <cellStyle name="40% - Accent4 2 6 2" xfId="4153" xr:uid="{00000000-0005-0000-0000-00003F350000}"/>
    <cellStyle name="40% - Accent4 2 6 2 2" xfId="9017" xr:uid="{00000000-0005-0000-0000-000040350000}"/>
    <cellStyle name="40% - Accent4 2 6 2 2 2" xfId="18747" xr:uid="{00000000-0005-0000-0000-000041350000}"/>
    <cellStyle name="40% - Accent4 2 6 2 2 2 2" xfId="38206" xr:uid="{00000000-0005-0000-0000-000042350000}"/>
    <cellStyle name="40% - Accent4 2 6 2 2 3" xfId="28477" xr:uid="{00000000-0005-0000-0000-000043350000}"/>
    <cellStyle name="40% - Accent4 2 6 2 2 4" xfId="47945" xr:uid="{00000000-0005-0000-0000-000044350000}"/>
    <cellStyle name="40% - Accent4 2 6 2 3" xfId="13883" xr:uid="{00000000-0005-0000-0000-000045350000}"/>
    <cellStyle name="40% - Accent4 2 6 2 3 2" xfId="33342" xr:uid="{00000000-0005-0000-0000-000046350000}"/>
    <cellStyle name="40% - Accent4 2 6 2 4" xfId="23613" xr:uid="{00000000-0005-0000-0000-000047350000}"/>
    <cellStyle name="40% - Accent4 2 6 2 5" xfId="43081" xr:uid="{00000000-0005-0000-0000-000048350000}"/>
    <cellStyle name="40% - Accent4 2 6 3" xfId="2937" xr:uid="{00000000-0005-0000-0000-000049350000}"/>
    <cellStyle name="40% - Accent4 2 6 3 2" xfId="7801" xr:uid="{00000000-0005-0000-0000-00004A350000}"/>
    <cellStyle name="40% - Accent4 2 6 3 2 2" xfId="17531" xr:uid="{00000000-0005-0000-0000-00004B350000}"/>
    <cellStyle name="40% - Accent4 2 6 3 2 2 2" xfId="36990" xr:uid="{00000000-0005-0000-0000-00004C350000}"/>
    <cellStyle name="40% - Accent4 2 6 3 2 3" xfId="27261" xr:uid="{00000000-0005-0000-0000-00004D350000}"/>
    <cellStyle name="40% - Accent4 2 6 3 2 4" xfId="46729" xr:uid="{00000000-0005-0000-0000-00004E350000}"/>
    <cellStyle name="40% - Accent4 2 6 3 3" xfId="12667" xr:uid="{00000000-0005-0000-0000-00004F350000}"/>
    <cellStyle name="40% - Accent4 2 6 3 3 2" xfId="32126" xr:uid="{00000000-0005-0000-0000-000050350000}"/>
    <cellStyle name="40% - Accent4 2 6 3 4" xfId="22397" xr:uid="{00000000-0005-0000-0000-000051350000}"/>
    <cellStyle name="40% - Accent4 2 6 3 5" xfId="41865" xr:uid="{00000000-0005-0000-0000-000052350000}"/>
    <cellStyle name="40% - Accent4 2 6 4" xfId="1721" xr:uid="{00000000-0005-0000-0000-000053350000}"/>
    <cellStyle name="40% - Accent4 2 6 4 2" xfId="6585" xr:uid="{00000000-0005-0000-0000-000054350000}"/>
    <cellStyle name="40% - Accent4 2 6 4 2 2" xfId="16315" xr:uid="{00000000-0005-0000-0000-000055350000}"/>
    <cellStyle name="40% - Accent4 2 6 4 2 2 2" xfId="35774" xr:uid="{00000000-0005-0000-0000-000056350000}"/>
    <cellStyle name="40% - Accent4 2 6 4 2 3" xfId="26045" xr:uid="{00000000-0005-0000-0000-000057350000}"/>
    <cellStyle name="40% - Accent4 2 6 4 2 4" xfId="45513" xr:uid="{00000000-0005-0000-0000-000058350000}"/>
    <cellStyle name="40% - Accent4 2 6 4 3" xfId="11451" xr:uid="{00000000-0005-0000-0000-000059350000}"/>
    <cellStyle name="40% - Accent4 2 6 4 3 2" xfId="30910" xr:uid="{00000000-0005-0000-0000-00005A350000}"/>
    <cellStyle name="40% - Accent4 2 6 4 4" xfId="21181" xr:uid="{00000000-0005-0000-0000-00005B350000}"/>
    <cellStyle name="40% - Accent4 2 6 4 5" xfId="40649" xr:uid="{00000000-0005-0000-0000-00005C350000}"/>
    <cellStyle name="40% - Accent4 2 6 5" xfId="5369" xr:uid="{00000000-0005-0000-0000-00005D350000}"/>
    <cellStyle name="40% - Accent4 2 6 5 2" xfId="15099" xr:uid="{00000000-0005-0000-0000-00005E350000}"/>
    <cellStyle name="40% - Accent4 2 6 5 2 2" xfId="34558" xr:uid="{00000000-0005-0000-0000-00005F350000}"/>
    <cellStyle name="40% - Accent4 2 6 5 3" xfId="24829" xr:uid="{00000000-0005-0000-0000-000060350000}"/>
    <cellStyle name="40% - Accent4 2 6 5 4" xfId="44297" xr:uid="{00000000-0005-0000-0000-000061350000}"/>
    <cellStyle name="40% - Accent4 2 6 6" xfId="10235" xr:uid="{00000000-0005-0000-0000-000062350000}"/>
    <cellStyle name="40% - Accent4 2 6 6 2" xfId="29694" xr:uid="{00000000-0005-0000-0000-000063350000}"/>
    <cellStyle name="40% - Accent4 2 6 7" xfId="19965" xr:uid="{00000000-0005-0000-0000-000064350000}"/>
    <cellStyle name="40% - Accent4 2 6 8" xfId="39433" xr:uid="{00000000-0005-0000-0000-000065350000}"/>
    <cellStyle name="40% - Accent4 2 7" xfId="3743" xr:uid="{00000000-0005-0000-0000-000066350000}"/>
    <cellStyle name="40% - Accent4 2 7 2" xfId="8607" xr:uid="{00000000-0005-0000-0000-000067350000}"/>
    <cellStyle name="40% - Accent4 2 7 2 2" xfId="18337" xr:uid="{00000000-0005-0000-0000-000068350000}"/>
    <cellStyle name="40% - Accent4 2 7 2 2 2" xfId="37796" xr:uid="{00000000-0005-0000-0000-000069350000}"/>
    <cellStyle name="40% - Accent4 2 7 2 3" xfId="28067" xr:uid="{00000000-0005-0000-0000-00006A350000}"/>
    <cellStyle name="40% - Accent4 2 7 2 4" xfId="47535" xr:uid="{00000000-0005-0000-0000-00006B350000}"/>
    <cellStyle name="40% - Accent4 2 7 3" xfId="13473" xr:uid="{00000000-0005-0000-0000-00006C350000}"/>
    <cellStyle name="40% - Accent4 2 7 3 2" xfId="32932" xr:uid="{00000000-0005-0000-0000-00006D350000}"/>
    <cellStyle name="40% - Accent4 2 7 4" xfId="23203" xr:uid="{00000000-0005-0000-0000-00006E350000}"/>
    <cellStyle name="40% - Accent4 2 7 5" xfId="42671" xr:uid="{00000000-0005-0000-0000-00006F350000}"/>
    <cellStyle name="40% - Accent4 2 8" xfId="2527" xr:uid="{00000000-0005-0000-0000-000070350000}"/>
    <cellStyle name="40% - Accent4 2 8 2" xfId="7391" xr:uid="{00000000-0005-0000-0000-000071350000}"/>
    <cellStyle name="40% - Accent4 2 8 2 2" xfId="17121" xr:uid="{00000000-0005-0000-0000-000072350000}"/>
    <cellStyle name="40% - Accent4 2 8 2 2 2" xfId="36580" xr:uid="{00000000-0005-0000-0000-000073350000}"/>
    <cellStyle name="40% - Accent4 2 8 2 3" xfId="26851" xr:uid="{00000000-0005-0000-0000-000074350000}"/>
    <cellStyle name="40% - Accent4 2 8 2 4" xfId="46319" xr:uid="{00000000-0005-0000-0000-000075350000}"/>
    <cellStyle name="40% - Accent4 2 8 3" xfId="12257" xr:uid="{00000000-0005-0000-0000-000076350000}"/>
    <cellStyle name="40% - Accent4 2 8 3 2" xfId="31716" xr:uid="{00000000-0005-0000-0000-000077350000}"/>
    <cellStyle name="40% - Accent4 2 8 4" xfId="21987" xr:uid="{00000000-0005-0000-0000-000078350000}"/>
    <cellStyle name="40% - Accent4 2 8 5" xfId="41455" xr:uid="{00000000-0005-0000-0000-000079350000}"/>
    <cellStyle name="40% - Accent4 2 9" xfId="1311" xr:uid="{00000000-0005-0000-0000-00007A350000}"/>
    <cellStyle name="40% - Accent4 2 9 2" xfId="6175" xr:uid="{00000000-0005-0000-0000-00007B350000}"/>
    <cellStyle name="40% - Accent4 2 9 2 2" xfId="15905" xr:uid="{00000000-0005-0000-0000-00007C350000}"/>
    <cellStyle name="40% - Accent4 2 9 2 2 2" xfId="35364" xr:uid="{00000000-0005-0000-0000-00007D350000}"/>
    <cellStyle name="40% - Accent4 2 9 2 3" xfId="25635" xr:uid="{00000000-0005-0000-0000-00007E350000}"/>
    <cellStyle name="40% - Accent4 2 9 2 4" xfId="45103" xr:uid="{00000000-0005-0000-0000-00007F350000}"/>
    <cellStyle name="40% - Accent4 2 9 3" xfId="11041" xr:uid="{00000000-0005-0000-0000-000080350000}"/>
    <cellStyle name="40% - Accent4 2 9 3 2" xfId="30500" xr:uid="{00000000-0005-0000-0000-000081350000}"/>
    <cellStyle name="40% - Accent4 2 9 4" xfId="20771" xr:uid="{00000000-0005-0000-0000-000082350000}"/>
    <cellStyle name="40% - Accent4 2 9 5" xfId="40239" xr:uid="{00000000-0005-0000-0000-000083350000}"/>
    <cellStyle name="40% - Accent4 3" xfId="127" xr:uid="{00000000-0005-0000-0000-000084350000}"/>
    <cellStyle name="40% - Accent4 3 10" xfId="9857" xr:uid="{00000000-0005-0000-0000-000085350000}"/>
    <cellStyle name="40% - Accent4 3 10 2" xfId="29316" xr:uid="{00000000-0005-0000-0000-000086350000}"/>
    <cellStyle name="40% - Accent4 3 11" xfId="19587" xr:uid="{00000000-0005-0000-0000-000087350000}"/>
    <cellStyle name="40% - Accent4 3 12" xfId="39055" xr:uid="{00000000-0005-0000-0000-000088350000}"/>
    <cellStyle name="40% - Accent4 3 2" xfId="257" xr:uid="{00000000-0005-0000-0000-000089350000}"/>
    <cellStyle name="40% - Accent4 3 2 10" xfId="39185" xr:uid="{00000000-0005-0000-0000-00008A350000}"/>
    <cellStyle name="40% - Accent4 3 2 2" xfId="1058" xr:uid="{00000000-0005-0000-0000-00008B350000}"/>
    <cellStyle name="40% - Accent4 3 2 2 2" xfId="4706" xr:uid="{00000000-0005-0000-0000-00008C350000}"/>
    <cellStyle name="40% - Accent4 3 2 2 2 2" xfId="9570" xr:uid="{00000000-0005-0000-0000-00008D350000}"/>
    <cellStyle name="40% - Accent4 3 2 2 2 2 2" xfId="19300" xr:uid="{00000000-0005-0000-0000-00008E350000}"/>
    <cellStyle name="40% - Accent4 3 2 2 2 2 2 2" xfId="38759" xr:uid="{00000000-0005-0000-0000-00008F350000}"/>
    <cellStyle name="40% - Accent4 3 2 2 2 2 3" xfId="29030" xr:uid="{00000000-0005-0000-0000-000090350000}"/>
    <cellStyle name="40% - Accent4 3 2 2 2 2 4" xfId="48498" xr:uid="{00000000-0005-0000-0000-000091350000}"/>
    <cellStyle name="40% - Accent4 3 2 2 2 3" xfId="14436" xr:uid="{00000000-0005-0000-0000-000092350000}"/>
    <cellStyle name="40% - Accent4 3 2 2 2 3 2" xfId="33895" xr:uid="{00000000-0005-0000-0000-000093350000}"/>
    <cellStyle name="40% - Accent4 3 2 2 2 4" xfId="24166" xr:uid="{00000000-0005-0000-0000-000094350000}"/>
    <cellStyle name="40% - Accent4 3 2 2 2 5" xfId="43634" xr:uid="{00000000-0005-0000-0000-000095350000}"/>
    <cellStyle name="40% - Accent4 3 2 2 3" xfId="3490" xr:uid="{00000000-0005-0000-0000-000096350000}"/>
    <cellStyle name="40% - Accent4 3 2 2 3 2" xfId="8354" xr:uid="{00000000-0005-0000-0000-000097350000}"/>
    <cellStyle name="40% - Accent4 3 2 2 3 2 2" xfId="18084" xr:uid="{00000000-0005-0000-0000-000098350000}"/>
    <cellStyle name="40% - Accent4 3 2 2 3 2 2 2" xfId="37543" xr:uid="{00000000-0005-0000-0000-000099350000}"/>
    <cellStyle name="40% - Accent4 3 2 2 3 2 3" xfId="27814" xr:uid="{00000000-0005-0000-0000-00009A350000}"/>
    <cellStyle name="40% - Accent4 3 2 2 3 2 4" xfId="47282" xr:uid="{00000000-0005-0000-0000-00009B350000}"/>
    <cellStyle name="40% - Accent4 3 2 2 3 3" xfId="13220" xr:uid="{00000000-0005-0000-0000-00009C350000}"/>
    <cellStyle name="40% - Accent4 3 2 2 3 3 2" xfId="32679" xr:uid="{00000000-0005-0000-0000-00009D350000}"/>
    <cellStyle name="40% - Accent4 3 2 2 3 4" xfId="22950" xr:uid="{00000000-0005-0000-0000-00009E350000}"/>
    <cellStyle name="40% - Accent4 3 2 2 3 5" xfId="42418" xr:uid="{00000000-0005-0000-0000-00009F350000}"/>
    <cellStyle name="40% - Accent4 3 2 2 4" xfId="2274" xr:uid="{00000000-0005-0000-0000-0000A0350000}"/>
    <cellStyle name="40% - Accent4 3 2 2 4 2" xfId="7138" xr:uid="{00000000-0005-0000-0000-0000A1350000}"/>
    <cellStyle name="40% - Accent4 3 2 2 4 2 2" xfId="16868" xr:uid="{00000000-0005-0000-0000-0000A2350000}"/>
    <cellStyle name="40% - Accent4 3 2 2 4 2 2 2" xfId="36327" xr:uid="{00000000-0005-0000-0000-0000A3350000}"/>
    <cellStyle name="40% - Accent4 3 2 2 4 2 3" xfId="26598" xr:uid="{00000000-0005-0000-0000-0000A4350000}"/>
    <cellStyle name="40% - Accent4 3 2 2 4 2 4" xfId="46066" xr:uid="{00000000-0005-0000-0000-0000A5350000}"/>
    <cellStyle name="40% - Accent4 3 2 2 4 3" xfId="12004" xr:uid="{00000000-0005-0000-0000-0000A6350000}"/>
    <cellStyle name="40% - Accent4 3 2 2 4 3 2" xfId="31463" xr:uid="{00000000-0005-0000-0000-0000A7350000}"/>
    <cellStyle name="40% - Accent4 3 2 2 4 4" xfId="21734" xr:uid="{00000000-0005-0000-0000-0000A8350000}"/>
    <cellStyle name="40% - Accent4 3 2 2 4 5" xfId="41202" xr:uid="{00000000-0005-0000-0000-0000A9350000}"/>
    <cellStyle name="40% - Accent4 3 2 2 5" xfId="5922" xr:uid="{00000000-0005-0000-0000-0000AA350000}"/>
    <cellStyle name="40% - Accent4 3 2 2 5 2" xfId="15652" xr:uid="{00000000-0005-0000-0000-0000AB350000}"/>
    <cellStyle name="40% - Accent4 3 2 2 5 2 2" xfId="35111" xr:uid="{00000000-0005-0000-0000-0000AC350000}"/>
    <cellStyle name="40% - Accent4 3 2 2 5 3" xfId="25382" xr:uid="{00000000-0005-0000-0000-0000AD350000}"/>
    <cellStyle name="40% - Accent4 3 2 2 5 4" xfId="44850" xr:uid="{00000000-0005-0000-0000-0000AE350000}"/>
    <cellStyle name="40% - Accent4 3 2 2 6" xfId="10788" xr:uid="{00000000-0005-0000-0000-0000AF350000}"/>
    <cellStyle name="40% - Accent4 3 2 2 6 2" xfId="30247" xr:uid="{00000000-0005-0000-0000-0000B0350000}"/>
    <cellStyle name="40% - Accent4 3 2 2 7" xfId="20518" xr:uid="{00000000-0005-0000-0000-0000B1350000}"/>
    <cellStyle name="40% - Accent4 3 2 2 8" xfId="39986" xr:uid="{00000000-0005-0000-0000-0000B2350000}"/>
    <cellStyle name="40% - Accent4 3 2 3" xfId="667" xr:uid="{00000000-0005-0000-0000-0000B3350000}"/>
    <cellStyle name="40% - Accent4 3 2 3 2" xfId="4315" xr:uid="{00000000-0005-0000-0000-0000B4350000}"/>
    <cellStyle name="40% - Accent4 3 2 3 2 2" xfId="9179" xr:uid="{00000000-0005-0000-0000-0000B5350000}"/>
    <cellStyle name="40% - Accent4 3 2 3 2 2 2" xfId="18909" xr:uid="{00000000-0005-0000-0000-0000B6350000}"/>
    <cellStyle name="40% - Accent4 3 2 3 2 2 2 2" xfId="38368" xr:uid="{00000000-0005-0000-0000-0000B7350000}"/>
    <cellStyle name="40% - Accent4 3 2 3 2 2 3" xfId="28639" xr:uid="{00000000-0005-0000-0000-0000B8350000}"/>
    <cellStyle name="40% - Accent4 3 2 3 2 2 4" xfId="48107" xr:uid="{00000000-0005-0000-0000-0000B9350000}"/>
    <cellStyle name="40% - Accent4 3 2 3 2 3" xfId="14045" xr:uid="{00000000-0005-0000-0000-0000BA350000}"/>
    <cellStyle name="40% - Accent4 3 2 3 2 3 2" xfId="33504" xr:uid="{00000000-0005-0000-0000-0000BB350000}"/>
    <cellStyle name="40% - Accent4 3 2 3 2 4" xfId="23775" xr:uid="{00000000-0005-0000-0000-0000BC350000}"/>
    <cellStyle name="40% - Accent4 3 2 3 2 5" xfId="43243" xr:uid="{00000000-0005-0000-0000-0000BD350000}"/>
    <cellStyle name="40% - Accent4 3 2 3 3" xfId="3099" xr:uid="{00000000-0005-0000-0000-0000BE350000}"/>
    <cellStyle name="40% - Accent4 3 2 3 3 2" xfId="7963" xr:uid="{00000000-0005-0000-0000-0000BF350000}"/>
    <cellStyle name="40% - Accent4 3 2 3 3 2 2" xfId="17693" xr:uid="{00000000-0005-0000-0000-0000C0350000}"/>
    <cellStyle name="40% - Accent4 3 2 3 3 2 2 2" xfId="37152" xr:uid="{00000000-0005-0000-0000-0000C1350000}"/>
    <cellStyle name="40% - Accent4 3 2 3 3 2 3" xfId="27423" xr:uid="{00000000-0005-0000-0000-0000C2350000}"/>
    <cellStyle name="40% - Accent4 3 2 3 3 2 4" xfId="46891" xr:uid="{00000000-0005-0000-0000-0000C3350000}"/>
    <cellStyle name="40% - Accent4 3 2 3 3 3" xfId="12829" xr:uid="{00000000-0005-0000-0000-0000C4350000}"/>
    <cellStyle name="40% - Accent4 3 2 3 3 3 2" xfId="32288" xr:uid="{00000000-0005-0000-0000-0000C5350000}"/>
    <cellStyle name="40% - Accent4 3 2 3 3 4" xfId="22559" xr:uid="{00000000-0005-0000-0000-0000C6350000}"/>
    <cellStyle name="40% - Accent4 3 2 3 3 5" xfId="42027" xr:uid="{00000000-0005-0000-0000-0000C7350000}"/>
    <cellStyle name="40% - Accent4 3 2 3 4" xfId="1883" xr:uid="{00000000-0005-0000-0000-0000C8350000}"/>
    <cellStyle name="40% - Accent4 3 2 3 4 2" xfId="6747" xr:uid="{00000000-0005-0000-0000-0000C9350000}"/>
    <cellStyle name="40% - Accent4 3 2 3 4 2 2" xfId="16477" xr:uid="{00000000-0005-0000-0000-0000CA350000}"/>
    <cellStyle name="40% - Accent4 3 2 3 4 2 2 2" xfId="35936" xr:uid="{00000000-0005-0000-0000-0000CB350000}"/>
    <cellStyle name="40% - Accent4 3 2 3 4 2 3" xfId="26207" xr:uid="{00000000-0005-0000-0000-0000CC350000}"/>
    <cellStyle name="40% - Accent4 3 2 3 4 2 4" xfId="45675" xr:uid="{00000000-0005-0000-0000-0000CD350000}"/>
    <cellStyle name="40% - Accent4 3 2 3 4 3" xfId="11613" xr:uid="{00000000-0005-0000-0000-0000CE350000}"/>
    <cellStyle name="40% - Accent4 3 2 3 4 3 2" xfId="31072" xr:uid="{00000000-0005-0000-0000-0000CF350000}"/>
    <cellStyle name="40% - Accent4 3 2 3 4 4" xfId="21343" xr:uid="{00000000-0005-0000-0000-0000D0350000}"/>
    <cellStyle name="40% - Accent4 3 2 3 4 5" xfId="40811" xr:uid="{00000000-0005-0000-0000-0000D1350000}"/>
    <cellStyle name="40% - Accent4 3 2 3 5" xfId="5531" xr:uid="{00000000-0005-0000-0000-0000D2350000}"/>
    <cellStyle name="40% - Accent4 3 2 3 5 2" xfId="15261" xr:uid="{00000000-0005-0000-0000-0000D3350000}"/>
    <cellStyle name="40% - Accent4 3 2 3 5 2 2" xfId="34720" xr:uid="{00000000-0005-0000-0000-0000D4350000}"/>
    <cellStyle name="40% - Accent4 3 2 3 5 3" xfId="24991" xr:uid="{00000000-0005-0000-0000-0000D5350000}"/>
    <cellStyle name="40% - Accent4 3 2 3 5 4" xfId="44459" xr:uid="{00000000-0005-0000-0000-0000D6350000}"/>
    <cellStyle name="40% - Accent4 3 2 3 6" xfId="10397" xr:uid="{00000000-0005-0000-0000-0000D7350000}"/>
    <cellStyle name="40% - Accent4 3 2 3 6 2" xfId="29856" xr:uid="{00000000-0005-0000-0000-0000D8350000}"/>
    <cellStyle name="40% - Accent4 3 2 3 7" xfId="20127" xr:uid="{00000000-0005-0000-0000-0000D9350000}"/>
    <cellStyle name="40% - Accent4 3 2 3 8" xfId="39595" xr:uid="{00000000-0005-0000-0000-0000DA350000}"/>
    <cellStyle name="40% - Accent4 3 2 4" xfId="3905" xr:uid="{00000000-0005-0000-0000-0000DB350000}"/>
    <cellStyle name="40% - Accent4 3 2 4 2" xfId="8769" xr:uid="{00000000-0005-0000-0000-0000DC350000}"/>
    <cellStyle name="40% - Accent4 3 2 4 2 2" xfId="18499" xr:uid="{00000000-0005-0000-0000-0000DD350000}"/>
    <cellStyle name="40% - Accent4 3 2 4 2 2 2" xfId="37958" xr:uid="{00000000-0005-0000-0000-0000DE350000}"/>
    <cellStyle name="40% - Accent4 3 2 4 2 3" xfId="28229" xr:uid="{00000000-0005-0000-0000-0000DF350000}"/>
    <cellStyle name="40% - Accent4 3 2 4 2 4" xfId="47697" xr:uid="{00000000-0005-0000-0000-0000E0350000}"/>
    <cellStyle name="40% - Accent4 3 2 4 3" xfId="13635" xr:uid="{00000000-0005-0000-0000-0000E1350000}"/>
    <cellStyle name="40% - Accent4 3 2 4 3 2" xfId="33094" xr:uid="{00000000-0005-0000-0000-0000E2350000}"/>
    <cellStyle name="40% - Accent4 3 2 4 4" xfId="23365" xr:uid="{00000000-0005-0000-0000-0000E3350000}"/>
    <cellStyle name="40% - Accent4 3 2 4 5" xfId="42833" xr:uid="{00000000-0005-0000-0000-0000E4350000}"/>
    <cellStyle name="40% - Accent4 3 2 5" xfId="2689" xr:uid="{00000000-0005-0000-0000-0000E5350000}"/>
    <cellStyle name="40% - Accent4 3 2 5 2" xfId="7553" xr:uid="{00000000-0005-0000-0000-0000E6350000}"/>
    <cellStyle name="40% - Accent4 3 2 5 2 2" xfId="17283" xr:uid="{00000000-0005-0000-0000-0000E7350000}"/>
    <cellStyle name="40% - Accent4 3 2 5 2 2 2" xfId="36742" xr:uid="{00000000-0005-0000-0000-0000E8350000}"/>
    <cellStyle name="40% - Accent4 3 2 5 2 3" xfId="27013" xr:uid="{00000000-0005-0000-0000-0000E9350000}"/>
    <cellStyle name="40% - Accent4 3 2 5 2 4" xfId="46481" xr:uid="{00000000-0005-0000-0000-0000EA350000}"/>
    <cellStyle name="40% - Accent4 3 2 5 3" xfId="12419" xr:uid="{00000000-0005-0000-0000-0000EB350000}"/>
    <cellStyle name="40% - Accent4 3 2 5 3 2" xfId="31878" xr:uid="{00000000-0005-0000-0000-0000EC350000}"/>
    <cellStyle name="40% - Accent4 3 2 5 4" xfId="22149" xr:uid="{00000000-0005-0000-0000-0000ED350000}"/>
    <cellStyle name="40% - Accent4 3 2 5 5" xfId="41617" xr:uid="{00000000-0005-0000-0000-0000EE350000}"/>
    <cellStyle name="40% - Accent4 3 2 6" xfId="1473" xr:uid="{00000000-0005-0000-0000-0000EF350000}"/>
    <cellStyle name="40% - Accent4 3 2 6 2" xfId="6337" xr:uid="{00000000-0005-0000-0000-0000F0350000}"/>
    <cellStyle name="40% - Accent4 3 2 6 2 2" xfId="16067" xr:uid="{00000000-0005-0000-0000-0000F1350000}"/>
    <cellStyle name="40% - Accent4 3 2 6 2 2 2" xfId="35526" xr:uid="{00000000-0005-0000-0000-0000F2350000}"/>
    <cellStyle name="40% - Accent4 3 2 6 2 3" xfId="25797" xr:uid="{00000000-0005-0000-0000-0000F3350000}"/>
    <cellStyle name="40% - Accent4 3 2 6 2 4" xfId="45265" xr:uid="{00000000-0005-0000-0000-0000F4350000}"/>
    <cellStyle name="40% - Accent4 3 2 6 3" xfId="11203" xr:uid="{00000000-0005-0000-0000-0000F5350000}"/>
    <cellStyle name="40% - Accent4 3 2 6 3 2" xfId="30662" xr:uid="{00000000-0005-0000-0000-0000F6350000}"/>
    <cellStyle name="40% - Accent4 3 2 6 4" xfId="20933" xr:uid="{00000000-0005-0000-0000-0000F7350000}"/>
    <cellStyle name="40% - Accent4 3 2 6 5" xfId="40401" xr:uid="{00000000-0005-0000-0000-0000F8350000}"/>
    <cellStyle name="40% - Accent4 3 2 7" xfId="5121" xr:uid="{00000000-0005-0000-0000-0000F9350000}"/>
    <cellStyle name="40% - Accent4 3 2 7 2" xfId="14851" xr:uid="{00000000-0005-0000-0000-0000FA350000}"/>
    <cellStyle name="40% - Accent4 3 2 7 2 2" xfId="34310" xr:uid="{00000000-0005-0000-0000-0000FB350000}"/>
    <cellStyle name="40% - Accent4 3 2 7 3" xfId="24581" xr:uid="{00000000-0005-0000-0000-0000FC350000}"/>
    <cellStyle name="40% - Accent4 3 2 7 4" xfId="44049" xr:uid="{00000000-0005-0000-0000-0000FD350000}"/>
    <cellStyle name="40% - Accent4 3 2 8" xfId="9987" xr:uid="{00000000-0005-0000-0000-0000FE350000}"/>
    <cellStyle name="40% - Accent4 3 2 8 2" xfId="29446" xr:uid="{00000000-0005-0000-0000-0000FF350000}"/>
    <cellStyle name="40% - Accent4 3 2 9" xfId="19717" xr:uid="{00000000-0005-0000-0000-000000360000}"/>
    <cellStyle name="40% - Accent4 3 3" xfId="387" xr:uid="{00000000-0005-0000-0000-000001360000}"/>
    <cellStyle name="40% - Accent4 3 3 10" xfId="39315" xr:uid="{00000000-0005-0000-0000-000002360000}"/>
    <cellStyle name="40% - Accent4 3 3 2" xfId="1188" xr:uid="{00000000-0005-0000-0000-000003360000}"/>
    <cellStyle name="40% - Accent4 3 3 2 2" xfId="4836" xr:uid="{00000000-0005-0000-0000-000004360000}"/>
    <cellStyle name="40% - Accent4 3 3 2 2 2" xfId="9700" xr:uid="{00000000-0005-0000-0000-000005360000}"/>
    <cellStyle name="40% - Accent4 3 3 2 2 2 2" xfId="19430" xr:uid="{00000000-0005-0000-0000-000006360000}"/>
    <cellStyle name="40% - Accent4 3 3 2 2 2 2 2" xfId="38889" xr:uid="{00000000-0005-0000-0000-000007360000}"/>
    <cellStyle name="40% - Accent4 3 3 2 2 2 3" xfId="29160" xr:uid="{00000000-0005-0000-0000-000008360000}"/>
    <cellStyle name="40% - Accent4 3 3 2 2 2 4" xfId="48628" xr:uid="{00000000-0005-0000-0000-000009360000}"/>
    <cellStyle name="40% - Accent4 3 3 2 2 3" xfId="14566" xr:uid="{00000000-0005-0000-0000-00000A360000}"/>
    <cellStyle name="40% - Accent4 3 3 2 2 3 2" xfId="34025" xr:uid="{00000000-0005-0000-0000-00000B360000}"/>
    <cellStyle name="40% - Accent4 3 3 2 2 4" xfId="24296" xr:uid="{00000000-0005-0000-0000-00000C360000}"/>
    <cellStyle name="40% - Accent4 3 3 2 2 5" xfId="43764" xr:uid="{00000000-0005-0000-0000-00000D360000}"/>
    <cellStyle name="40% - Accent4 3 3 2 3" xfId="3620" xr:uid="{00000000-0005-0000-0000-00000E360000}"/>
    <cellStyle name="40% - Accent4 3 3 2 3 2" xfId="8484" xr:uid="{00000000-0005-0000-0000-00000F360000}"/>
    <cellStyle name="40% - Accent4 3 3 2 3 2 2" xfId="18214" xr:uid="{00000000-0005-0000-0000-000010360000}"/>
    <cellStyle name="40% - Accent4 3 3 2 3 2 2 2" xfId="37673" xr:uid="{00000000-0005-0000-0000-000011360000}"/>
    <cellStyle name="40% - Accent4 3 3 2 3 2 3" xfId="27944" xr:uid="{00000000-0005-0000-0000-000012360000}"/>
    <cellStyle name="40% - Accent4 3 3 2 3 2 4" xfId="47412" xr:uid="{00000000-0005-0000-0000-000013360000}"/>
    <cellStyle name="40% - Accent4 3 3 2 3 3" xfId="13350" xr:uid="{00000000-0005-0000-0000-000014360000}"/>
    <cellStyle name="40% - Accent4 3 3 2 3 3 2" xfId="32809" xr:uid="{00000000-0005-0000-0000-000015360000}"/>
    <cellStyle name="40% - Accent4 3 3 2 3 4" xfId="23080" xr:uid="{00000000-0005-0000-0000-000016360000}"/>
    <cellStyle name="40% - Accent4 3 3 2 3 5" xfId="42548" xr:uid="{00000000-0005-0000-0000-000017360000}"/>
    <cellStyle name="40% - Accent4 3 3 2 4" xfId="2404" xr:uid="{00000000-0005-0000-0000-000018360000}"/>
    <cellStyle name="40% - Accent4 3 3 2 4 2" xfId="7268" xr:uid="{00000000-0005-0000-0000-000019360000}"/>
    <cellStyle name="40% - Accent4 3 3 2 4 2 2" xfId="16998" xr:uid="{00000000-0005-0000-0000-00001A360000}"/>
    <cellStyle name="40% - Accent4 3 3 2 4 2 2 2" xfId="36457" xr:uid="{00000000-0005-0000-0000-00001B360000}"/>
    <cellStyle name="40% - Accent4 3 3 2 4 2 3" xfId="26728" xr:uid="{00000000-0005-0000-0000-00001C360000}"/>
    <cellStyle name="40% - Accent4 3 3 2 4 2 4" xfId="46196" xr:uid="{00000000-0005-0000-0000-00001D360000}"/>
    <cellStyle name="40% - Accent4 3 3 2 4 3" xfId="12134" xr:uid="{00000000-0005-0000-0000-00001E360000}"/>
    <cellStyle name="40% - Accent4 3 3 2 4 3 2" xfId="31593" xr:uid="{00000000-0005-0000-0000-00001F360000}"/>
    <cellStyle name="40% - Accent4 3 3 2 4 4" xfId="21864" xr:uid="{00000000-0005-0000-0000-000020360000}"/>
    <cellStyle name="40% - Accent4 3 3 2 4 5" xfId="41332" xr:uid="{00000000-0005-0000-0000-000021360000}"/>
    <cellStyle name="40% - Accent4 3 3 2 5" xfId="6052" xr:uid="{00000000-0005-0000-0000-000022360000}"/>
    <cellStyle name="40% - Accent4 3 3 2 5 2" xfId="15782" xr:uid="{00000000-0005-0000-0000-000023360000}"/>
    <cellStyle name="40% - Accent4 3 3 2 5 2 2" xfId="35241" xr:uid="{00000000-0005-0000-0000-000024360000}"/>
    <cellStyle name="40% - Accent4 3 3 2 5 3" xfId="25512" xr:uid="{00000000-0005-0000-0000-000025360000}"/>
    <cellStyle name="40% - Accent4 3 3 2 5 4" xfId="44980" xr:uid="{00000000-0005-0000-0000-000026360000}"/>
    <cellStyle name="40% - Accent4 3 3 2 6" xfId="10918" xr:uid="{00000000-0005-0000-0000-000027360000}"/>
    <cellStyle name="40% - Accent4 3 3 2 6 2" xfId="30377" xr:uid="{00000000-0005-0000-0000-000028360000}"/>
    <cellStyle name="40% - Accent4 3 3 2 7" xfId="20648" xr:uid="{00000000-0005-0000-0000-000029360000}"/>
    <cellStyle name="40% - Accent4 3 3 2 8" xfId="40116" xr:uid="{00000000-0005-0000-0000-00002A360000}"/>
    <cellStyle name="40% - Accent4 3 3 3" xfId="797" xr:uid="{00000000-0005-0000-0000-00002B360000}"/>
    <cellStyle name="40% - Accent4 3 3 3 2" xfId="4445" xr:uid="{00000000-0005-0000-0000-00002C360000}"/>
    <cellStyle name="40% - Accent4 3 3 3 2 2" xfId="9309" xr:uid="{00000000-0005-0000-0000-00002D360000}"/>
    <cellStyle name="40% - Accent4 3 3 3 2 2 2" xfId="19039" xr:uid="{00000000-0005-0000-0000-00002E360000}"/>
    <cellStyle name="40% - Accent4 3 3 3 2 2 2 2" xfId="38498" xr:uid="{00000000-0005-0000-0000-00002F360000}"/>
    <cellStyle name="40% - Accent4 3 3 3 2 2 3" xfId="28769" xr:uid="{00000000-0005-0000-0000-000030360000}"/>
    <cellStyle name="40% - Accent4 3 3 3 2 2 4" xfId="48237" xr:uid="{00000000-0005-0000-0000-000031360000}"/>
    <cellStyle name="40% - Accent4 3 3 3 2 3" xfId="14175" xr:uid="{00000000-0005-0000-0000-000032360000}"/>
    <cellStyle name="40% - Accent4 3 3 3 2 3 2" xfId="33634" xr:uid="{00000000-0005-0000-0000-000033360000}"/>
    <cellStyle name="40% - Accent4 3 3 3 2 4" xfId="23905" xr:uid="{00000000-0005-0000-0000-000034360000}"/>
    <cellStyle name="40% - Accent4 3 3 3 2 5" xfId="43373" xr:uid="{00000000-0005-0000-0000-000035360000}"/>
    <cellStyle name="40% - Accent4 3 3 3 3" xfId="3229" xr:uid="{00000000-0005-0000-0000-000036360000}"/>
    <cellStyle name="40% - Accent4 3 3 3 3 2" xfId="8093" xr:uid="{00000000-0005-0000-0000-000037360000}"/>
    <cellStyle name="40% - Accent4 3 3 3 3 2 2" xfId="17823" xr:uid="{00000000-0005-0000-0000-000038360000}"/>
    <cellStyle name="40% - Accent4 3 3 3 3 2 2 2" xfId="37282" xr:uid="{00000000-0005-0000-0000-000039360000}"/>
    <cellStyle name="40% - Accent4 3 3 3 3 2 3" xfId="27553" xr:uid="{00000000-0005-0000-0000-00003A360000}"/>
    <cellStyle name="40% - Accent4 3 3 3 3 2 4" xfId="47021" xr:uid="{00000000-0005-0000-0000-00003B360000}"/>
    <cellStyle name="40% - Accent4 3 3 3 3 3" xfId="12959" xr:uid="{00000000-0005-0000-0000-00003C360000}"/>
    <cellStyle name="40% - Accent4 3 3 3 3 3 2" xfId="32418" xr:uid="{00000000-0005-0000-0000-00003D360000}"/>
    <cellStyle name="40% - Accent4 3 3 3 3 4" xfId="22689" xr:uid="{00000000-0005-0000-0000-00003E360000}"/>
    <cellStyle name="40% - Accent4 3 3 3 3 5" xfId="42157" xr:uid="{00000000-0005-0000-0000-00003F360000}"/>
    <cellStyle name="40% - Accent4 3 3 3 4" xfId="2013" xr:uid="{00000000-0005-0000-0000-000040360000}"/>
    <cellStyle name="40% - Accent4 3 3 3 4 2" xfId="6877" xr:uid="{00000000-0005-0000-0000-000041360000}"/>
    <cellStyle name="40% - Accent4 3 3 3 4 2 2" xfId="16607" xr:uid="{00000000-0005-0000-0000-000042360000}"/>
    <cellStyle name="40% - Accent4 3 3 3 4 2 2 2" xfId="36066" xr:uid="{00000000-0005-0000-0000-000043360000}"/>
    <cellStyle name="40% - Accent4 3 3 3 4 2 3" xfId="26337" xr:uid="{00000000-0005-0000-0000-000044360000}"/>
    <cellStyle name="40% - Accent4 3 3 3 4 2 4" xfId="45805" xr:uid="{00000000-0005-0000-0000-000045360000}"/>
    <cellStyle name="40% - Accent4 3 3 3 4 3" xfId="11743" xr:uid="{00000000-0005-0000-0000-000046360000}"/>
    <cellStyle name="40% - Accent4 3 3 3 4 3 2" xfId="31202" xr:uid="{00000000-0005-0000-0000-000047360000}"/>
    <cellStyle name="40% - Accent4 3 3 3 4 4" xfId="21473" xr:uid="{00000000-0005-0000-0000-000048360000}"/>
    <cellStyle name="40% - Accent4 3 3 3 4 5" xfId="40941" xr:uid="{00000000-0005-0000-0000-000049360000}"/>
    <cellStyle name="40% - Accent4 3 3 3 5" xfId="5661" xr:uid="{00000000-0005-0000-0000-00004A360000}"/>
    <cellStyle name="40% - Accent4 3 3 3 5 2" xfId="15391" xr:uid="{00000000-0005-0000-0000-00004B360000}"/>
    <cellStyle name="40% - Accent4 3 3 3 5 2 2" xfId="34850" xr:uid="{00000000-0005-0000-0000-00004C360000}"/>
    <cellStyle name="40% - Accent4 3 3 3 5 3" xfId="25121" xr:uid="{00000000-0005-0000-0000-00004D360000}"/>
    <cellStyle name="40% - Accent4 3 3 3 5 4" xfId="44589" xr:uid="{00000000-0005-0000-0000-00004E360000}"/>
    <cellStyle name="40% - Accent4 3 3 3 6" xfId="10527" xr:uid="{00000000-0005-0000-0000-00004F360000}"/>
    <cellStyle name="40% - Accent4 3 3 3 6 2" xfId="29986" xr:uid="{00000000-0005-0000-0000-000050360000}"/>
    <cellStyle name="40% - Accent4 3 3 3 7" xfId="20257" xr:uid="{00000000-0005-0000-0000-000051360000}"/>
    <cellStyle name="40% - Accent4 3 3 3 8" xfId="39725" xr:uid="{00000000-0005-0000-0000-000052360000}"/>
    <cellStyle name="40% - Accent4 3 3 4" xfId="4035" xr:uid="{00000000-0005-0000-0000-000053360000}"/>
    <cellStyle name="40% - Accent4 3 3 4 2" xfId="8899" xr:uid="{00000000-0005-0000-0000-000054360000}"/>
    <cellStyle name="40% - Accent4 3 3 4 2 2" xfId="18629" xr:uid="{00000000-0005-0000-0000-000055360000}"/>
    <cellStyle name="40% - Accent4 3 3 4 2 2 2" xfId="38088" xr:uid="{00000000-0005-0000-0000-000056360000}"/>
    <cellStyle name="40% - Accent4 3 3 4 2 3" xfId="28359" xr:uid="{00000000-0005-0000-0000-000057360000}"/>
    <cellStyle name="40% - Accent4 3 3 4 2 4" xfId="47827" xr:uid="{00000000-0005-0000-0000-000058360000}"/>
    <cellStyle name="40% - Accent4 3 3 4 3" xfId="13765" xr:uid="{00000000-0005-0000-0000-000059360000}"/>
    <cellStyle name="40% - Accent4 3 3 4 3 2" xfId="33224" xr:uid="{00000000-0005-0000-0000-00005A360000}"/>
    <cellStyle name="40% - Accent4 3 3 4 4" xfId="23495" xr:uid="{00000000-0005-0000-0000-00005B360000}"/>
    <cellStyle name="40% - Accent4 3 3 4 5" xfId="42963" xr:uid="{00000000-0005-0000-0000-00005C360000}"/>
    <cellStyle name="40% - Accent4 3 3 5" xfId="2819" xr:uid="{00000000-0005-0000-0000-00005D360000}"/>
    <cellStyle name="40% - Accent4 3 3 5 2" xfId="7683" xr:uid="{00000000-0005-0000-0000-00005E360000}"/>
    <cellStyle name="40% - Accent4 3 3 5 2 2" xfId="17413" xr:uid="{00000000-0005-0000-0000-00005F360000}"/>
    <cellStyle name="40% - Accent4 3 3 5 2 2 2" xfId="36872" xr:uid="{00000000-0005-0000-0000-000060360000}"/>
    <cellStyle name="40% - Accent4 3 3 5 2 3" xfId="27143" xr:uid="{00000000-0005-0000-0000-000061360000}"/>
    <cellStyle name="40% - Accent4 3 3 5 2 4" xfId="46611" xr:uid="{00000000-0005-0000-0000-000062360000}"/>
    <cellStyle name="40% - Accent4 3 3 5 3" xfId="12549" xr:uid="{00000000-0005-0000-0000-000063360000}"/>
    <cellStyle name="40% - Accent4 3 3 5 3 2" xfId="32008" xr:uid="{00000000-0005-0000-0000-000064360000}"/>
    <cellStyle name="40% - Accent4 3 3 5 4" xfId="22279" xr:uid="{00000000-0005-0000-0000-000065360000}"/>
    <cellStyle name="40% - Accent4 3 3 5 5" xfId="41747" xr:uid="{00000000-0005-0000-0000-000066360000}"/>
    <cellStyle name="40% - Accent4 3 3 6" xfId="1603" xr:uid="{00000000-0005-0000-0000-000067360000}"/>
    <cellStyle name="40% - Accent4 3 3 6 2" xfId="6467" xr:uid="{00000000-0005-0000-0000-000068360000}"/>
    <cellStyle name="40% - Accent4 3 3 6 2 2" xfId="16197" xr:uid="{00000000-0005-0000-0000-000069360000}"/>
    <cellStyle name="40% - Accent4 3 3 6 2 2 2" xfId="35656" xr:uid="{00000000-0005-0000-0000-00006A360000}"/>
    <cellStyle name="40% - Accent4 3 3 6 2 3" xfId="25927" xr:uid="{00000000-0005-0000-0000-00006B360000}"/>
    <cellStyle name="40% - Accent4 3 3 6 2 4" xfId="45395" xr:uid="{00000000-0005-0000-0000-00006C360000}"/>
    <cellStyle name="40% - Accent4 3 3 6 3" xfId="11333" xr:uid="{00000000-0005-0000-0000-00006D360000}"/>
    <cellStyle name="40% - Accent4 3 3 6 3 2" xfId="30792" xr:uid="{00000000-0005-0000-0000-00006E360000}"/>
    <cellStyle name="40% - Accent4 3 3 6 4" xfId="21063" xr:uid="{00000000-0005-0000-0000-00006F360000}"/>
    <cellStyle name="40% - Accent4 3 3 6 5" xfId="40531" xr:uid="{00000000-0005-0000-0000-000070360000}"/>
    <cellStyle name="40% - Accent4 3 3 7" xfId="5251" xr:uid="{00000000-0005-0000-0000-000071360000}"/>
    <cellStyle name="40% - Accent4 3 3 7 2" xfId="14981" xr:uid="{00000000-0005-0000-0000-000072360000}"/>
    <cellStyle name="40% - Accent4 3 3 7 2 2" xfId="34440" xr:uid="{00000000-0005-0000-0000-000073360000}"/>
    <cellStyle name="40% - Accent4 3 3 7 3" xfId="24711" xr:uid="{00000000-0005-0000-0000-000074360000}"/>
    <cellStyle name="40% - Accent4 3 3 7 4" xfId="44179" xr:uid="{00000000-0005-0000-0000-000075360000}"/>
    <cellStyle name="40% - Accent4 3 3 8" xfId="10117" xr:uid="{00000000-0005-0000-0000-000076360000}"/>
    <cellStyle name="40% - Accent4 3 3 8 2" xfId="29576" xr:uid="{00000000-0005-0000-0000-000077360000}"/>
    <cellStyle name="40% - Accent4 3 3 9" xfId="19847" xr:uid="{00000000-0005-0000-0000-000078360000}"/>
    <cellStyle name="40% - Accent4 3 4" xfId="928" xr:uid="{00000000-0005-0000-0000-000079360000}"/>
    <cellStyle name="40% - Accent4 3 4 2" xfId="4576" xr:uid="{00000000-0005-0000-0000-00007A360000}"/>
    <cellStyle name="40% - Accent4 3 4 2 2" xfId="9440" xr:uid="{00000000-0005-0000-0000-00007B360000}"/>
    <cellStyle name="40% - Accent4 3 4 2 2 2" xfId="19170" xr:uid="{00000000-0005-0000-0000-00007C360000}"/>
    <cellStyle name="40% - Accent4 3 4 2 2 2 2" xfId="38629" xr:uid="{00000000-0005-0000-0000-00007D360000}"/>
    <cellStyle name="40% - Accent4 3 4 2 2 3" xfId="28900" xr:uid="{00000000-0005-0000-0000-00007E360000}"/>
    <cellStyle name="40% - Accent4 3 4 2 2 4" xfId="48368" xr:uid="{00000000-0005-0000-0000-00007F360000}"/>
    <cellStyle name="40% - Accent4 3 4 2 3" xfId="14306" xr:uid="{00000000-0005-0000-0000-000080360000}"/>
    <cellStyle name="40% - Accent4 3 4 2 3 2" xfId="33765" xr:uid="{00000000-0005-0000-0000-000081360000}"/>
    <cellStyle name="40% - Accent4 3 4 2 4" xfId="24036" xr:uid="{00000000-0005-0000-0000-000082360000}"/>
    <cellStyle name="40% - Accent4 3 4 2 5" xfId="43504" xr:uid="{00000000-0005-0000-0000-000083360000}"/>
    <cellStyle name="40% - Accent4 3 4 3" xfId="3360" xr:uid="{00000000-0005-0000-0000-000084360000}"/>
    <cellStyle name="40% - Accent4 3 4 3 2" xfId="8224" xr:uid="{00000000-0005-0000-0000-000085360000}"/>
    <cellStyle name="40% - Accent4 3 4 3 2 2" xfId="17954" xr:uid="{00000000-0005-0000-0000-000086360000}"/>
    <cellStyle name="40% - Accent4 3 4 3 2 2 2" xfId="37413" xr:uid="{00000000-0005-0000-0000-000087360000}"/>
    <cellStyle name="40% - Accent4 3 4 3 2 3" xfId="27684" xr:uid="{00000000-0005-0000-0000-000088360000}"/>
    <cellStyle name="40% - Accent4 3 4 3 2 4" xfId="47152" xr:uid="{00000000-0005-0000-0000-000089360000}"/>
    <cellStyle name="40% - Accent4 3 4 3 3" xfId="13090" xr:uid="{00000000-0005-0000-0000-00008A360000}"/>
    <cellStyle name="40% - Accent4 3 4 3 3 2" xfId="32549" xr:uid="{00000000-0005-0000-0000-00008B360000}"/>
    <cellStyle name="40% - Accent4 3 4 3 4" xfId="22820" xr:uid="{00000000-0005-0000-0000-00008C360000}"/>
    <cellStyle name="40% - Accent4 3 4 3 5" xfId="42288" xr:uid="{00000000-0005-0000-0000-00008D360000}"/>
    <cellStyle name="40% - Accent4 3 4 4" xfId="2144" xr:uid="{00000000-0005-0000-0000-00008E360000}"/>
    <cellStyle name="40% - Accent4 3 4 4 2" xfId="7008" xr:uid="{00000000-0005-0000-0000-00008F360000}"/>
    <cellStyle name="40% - Accent4 3 4 4 2 2" xfId="16738" xr:uid="{00000000-0005-0000-0000-000090360000}"/>
    <cellStyle name="40% - Accent4 3 4 4 2 2 2" xfId="36197" xr:uid="{00000000-0005-0000-0000-000091360000}"/>
    <cellStyle name="40% - Accent4 3 4 4 2 3" xfId="26468" xr:uid="{00000000-0005-0000-0000-000092360000}"/>
    <cellStyle name="40% - Accent4 3 4 4 2 4" xfId="45936" xr:uid="{00000000-0005-0000-0000-000093360000}"/>
    <cellStyle name="40% - Accent4 3 4 4 3" xfId="11874" xr:uid="{00000000-0005-0000-0000-000094360000}"/>
    <cellStyle name="40% - Accent4 3 4 4 3 2" xfId="31333" xr:uid="{00000000-0005-0000-0000-000095360000}"/>
    <cellStyle name="40% - Accent4 3 4 4 4" xfId="21604" xr:uid="{00000000-0005-0000-0000-000096360000}"/>
    <cellStyle name="40% - Accent4 3 4 4 5" xfId="41072" xr:uid="{00000000-0005-0000-0000-000097360000}"/>
    <cellStyle name="40% - Accent4 3 4 5" xfId="5792" xr:uid="{00000000-0005-0000-0000-000098360000}"/>
    <cellStyle name="40% - Accent4 3 4 5 2" xfId="15522" xr:uid="{00000000-0005-0000-0000-000099360000}"/>
    <cellStyle name="40% - Accent4 3 4 5 2 2" xfId="34981" xr:uid="{00000000-0005-0000-0000-00009A360000}"/>
    <cellStyle name="40% - Accent4 3 4 5 3" xfId="25252" xr:uid="{00000000-0005-0000-0000-00009B360000}"/>
    <cellStyle name="40% - Accent4 3 4 5 4" xfId="44720" xr:uid="{00000000-0005-0000-0000-00009C360000}"/>
    <cellStyle name="40% - Accent4 3 4 6" xfId="10658" xr:uid="{00000000-0005-0000-0000-00009D360000}"/>
    <cellStyle name="40% - Accent4 3 4 6 2" xfId="30117" xr:uid="{00000000-0005-0000-0000-00009E360000}"/>
    <cellStyle name="40% - Accent4 3 4 7" xfId="20388" xr:uid="{00000000-0005-0000-0000-00009F360000}"/>
    <cellStyle name="40% - Accent4 3 4 8" xfId="39856" xr:uid="{00000000-0005-0000-0000-0000A0360000}"/>
    <cellStyle name="40% - Accent4 3 5" xfId="537" xr:uid="{00000000-0005-0000-0000-0000A1360000}"/>
    <cellStyle name="40% - Accent4 3 5 2" xfId="4185" xr:uid="{00000000-0005-0000-0000-0000A2360000}"/>
    <cellStyle name="40% - Accent4 3 5 2 2" xfId="9049" xr:uid="{00000000-0005-0000-0000-0000A3360000}"/>
    <cellStyle name="40% - Accent4 3 5 2 2 2" xfId="18779" xr:uid="{00000000-0005-0000-0000-0000A4360000}"/>
    <cellStyle name="40% - Accent4 3 5 2 2 2 2" xfId="38238" xr:uid="{00000000-0005-0000-0000-0000A5360000}"/>
    <cellStyle name="40% - Accent4 3 5 2 2 3" xfId="28509" xr:uid="{00000000-0005-0000-0000-0000A6360000}"/>
    <cellStyle name="40% - Accent4 3 5 2 2 4" xfId="47977" xr:uid="{00000000-0005-0000-0000-0000A7360000}"/>
    <cellStyle name="40% - Accent4 3 5 2 3" xfId="13915" xr:uid="{00000000-0005-0000-0000-0000A8360000}"/>
    <cellStyle name="40% - Accent4 3 5 2 3 2" xfId="33374" xr:uid="{00000000-0005-0000-0000-0000A9360000}"/>
    <cellStyle name="40% - Accent4 3 5 2 4" xfId="23645" xr:uid="{00000000-0005-0000-0000-0000AA360000}"/>
    <cellStyle name="40% - Accent4 3 5 2 5" xfId="43113" xr:uid="{00000000-0005-0000-0000-0000AB360000}"/>
    <cellStyle name="40% - Accent4 3 5 3" xfId="2969" xr:uid="{00000000-0005-0000-0000-0000AC360000}"/>
    <cellStyle name="40% - Accent4 3 5 3 2" xfId="7833" xr:uid="{00000000-0005-0000-0000-0000AD360000}"/>
    <cellStyle name="40% - Accent4 3 5 3 2 2" xfId="17563" xr:uid="{00000000-0005-0000-0000-0000AE360000}"/>
    <cellStyle name="40% - Accent4 3 5 3 2 2 2" xfId="37022" xr:uid="{00000000-0005-0000-0000-0000AF360000}"/>
    <cellStyle name="40% - Accent4 3 5 3 2 3" xfId="27293" xr:uid="{00000000-0005-0000-0000-0000B0360000}"/>
    <cellStyle name="40% - Accent4 3 5 3 2 4" xfId="46761" xr:uid="{00000000-0005-0000-0000-0000B1360000}"/>
    <cellStyle name="40% - Accent4 3 5 3 3" xfId="12699" xr:uid="{00000000-0005-0000-0000-0000B2360000}"/>
    <cellStyle name="40% - Accent4 3 5 3 3 2" xfId="32158" xr:uid="{00000000-0005-0000-0000-0000B3360000}"/>
    <cellStyle name="40% - Accent4 3 5 3 4" xfId="22429" xr:uid="{00000000-0005-0000-0000-0000B4360000}"/>
    <cellStyle name="40% - Accent4 3 5 3 5" xfId="41897" xr:uid="{00000000-0005-0000-0000-0000B5360000}"/>
    <cellStyle name="40% - Accent4 3 5 4" xfId="1753" xr:uid="{00000000-0005-0000-0000-0000B6360000}"/>
    <cellStyle name="40% - Accent4 3 5 4 2" xfId="6617" xr:uid="{00000000-0005-0000-0000-0000B7360000}"/>
    <cellStyle name="40% - Accent4 3 5 4 2 2" xfId="16347" xr:uid="{00000000-0005-0000-0000-0000B8360000}"/>
    <cellStyle name="40% - Accent4 3 5 4 2 2 2" xfId="35806" xr:uid="{00000000-0005-0000-0000-0000B9360000}"/>
    <cellStyle name="40% - Accent4 3 5 4 2 3" xfId="26077" xr:uid="{00000000-0005-0000-0000-0000BA360000}"/>
    <cellStyle name="40% - Accent4 3 5 4 2 4" xfId="45545" xr:uid="{00000000-0005-0000-0000-0000BB360000}"/>
    <cellStyle name="40% - Accent4 3 5 4 3" xfId="11483" xr:uid="{00000000-0005-0000-0000-0000BC360000}"/>
    <cellStyle name="40% - Accent4 3 5 4 3 2" xfId="30942" xr:uid="{00000000-0005-0000-0000-0000BD360000}"/>
    <cellStyle name="40% - Accent4 3 5 4 4" xfId="21213" xr:uid="{00000000-0005-0000-0000-0000BE360000}"/>
    <cellStyle name="40% - Accent4 3 5 4 5" xfId="40681" xr:uid="{00000000-0005-0000-0000-0000BF360000}"/>
    <cellStyle name="40% - Accent4 3 5 5" xfId="5401" xr:uid="{00000000-0005-0000-0000-0000C0360000}"/>
    <cellStyle name="40% - Accent4 3 5 5 2" xfId="15131" xr:uid="{00000000-0005-0000-0000-0000C1360000}"/>
    <cellStyle name="40% - Accent4 3 5 5 2 2" xfId="34590" xr:uid="{00000000-0005-0000-0000-0000C2360000}"/>
    <cellStyle name="40% - Accent4 3 5 5 3" xfId="24861" xr:uid="{00000000-0005-0000-0000-0000C3360000}"/>
    <cellStyle name="40% - Accent4 3 5 5 4" xfId="44329" xr:uid="{00000000-0005-0000-0000-0000C4360000}"/>
    <cellStyle name="40% - Accent4 3 5 6" xfId="10267" xr:uid="{00000000-0005-0000-0000-0000C5360000}"/>
    <cellStyle name="40% - Accent4 3 5 6 2" xfId="29726" xr:uid="{00000000-0005-0000-0000-0000C6360000}"/>
    <cellStyle name="40% - Accent4 3 5 7" xfId="19997" xr:uid="{00000000-0005-0000-0000-0000C7360000}"/>
    <cellStyle name="40% - Accent4 3 5 8" xfId="39465" xr:uid="{00000000-0005-0000-0000-0000C8360000}"/>
    <cellStyle name="40% - Accent4 3 6" xfId="3775" xr:uid="{00000000-0005-0000-0000-0000C9360000}"/>
    <cellStyle name="40% - Accent4 3 6 2" xfId="8639" xr:uid="{00000000-0005-0000-0000-0000CA360000}"/>
    <cellStyle name="40% - Accent4 3 6 2 2" xfId="18369" xr:uid="{00000000-0005-0000-0000-0000CB360000}"/>
    <cellStyle name="40% - Accent4 3 6 2 2 2" xfId="37828" xr:uid="{00000000-0005-0000-0000-0000CC360000}"/>
    <cellStyle name="40% - Accent4 3 6 2 3" xfId="28099" xr:uid="{00000000-0005-0000-0000-0000CD360000}"/>
    <cellStyle name="40% - Accent4 3 6 2 4" xfId="47567" xr:uid="{00000000-0005-0000-0000-0000CE360000}"/>
    <cellStyle name="40% - Accent4 3 6 3" xfId="13505" xr:uid="{00000000-0005-0000-0000-0000CF360000}"/>
    <cellStyle name="40% - Accent4 3 6 3 2" xfId="32964" xr:uid="{00000000-0005-0000-0000-0000D0360000}"/>
    <cellStyle name="40% - Accent4 3 6 4" xfId="23235" xr:uid="{00000000-0005-0000-0000-0000D1360000}"/>
    <cellStyle name="40% - Accent4 3 6 5" xfId="42703" xr:uid="{00000000-0005-0000-0000-0000D2360000}"/>
    <cellStyle name="40% - Accent4 3 7" xfId="2559" xr:uid="{00000000-0005-0000-0000-0000D3360000}"/>
    <cellStyle name="40% - Accent4 3 7 2" xfId="7423" xr:uid="{00000000-0005-0000-0000-0000D4360000}"/>
    <cellStyle name="40% - Accent4 3 7 2 2" xfId="17153" xr:uid="{00000000-0005-0000-0000-0000D5360000}"/>
    <cellStyle name="40% - Accent4 3 7 2 2 2" xfId="36612" xr:uid="{00000000-0005-0000-0000-0000D6360000}"/>
    <cellStyle name="40% - Accent4 3 7 2 3" xfId="26883" xr:uid="{00000000-0005-0000-0000-0000D7360000}"/>
    <cellStyle name="40% - Accent4 3 7 2 4" xfId="46351" xr:uid="{00000000-0005-0000-0000-0000D8360000}"/>
    <cellStyle name="40% - Accent4 3 7 3" xfId="12289" xr:uid="{00000000-0005-0000-0000-0000D9360000}"/>
    <cellStyle name="40% - Accent4 3 7 3 2" xfId="31748" xr:uid="{00000000-0005-0000-0000-0000DA360000}"/>
    <cellStyle name="40% - Accent4 3 7 4" xfId="22019" xr:uid="{00000000-0005-0000-0000-0000DB360000}"/>
    <cellStyle name="40% - Accent4 3 7 5" xfId="41487" xr:uid="{00000000-0005-0000-0000-0000DC360000}"/>
    <cellStyle name="40% - Accent4 3 8" xfId="1343" xr:uid="{00000000-0005-0000-0000-0000DD360000}"/>
    <cellStyle name="40% - Accent4 3 8 2" xfId="6207" xr:uid="{00000000-0005-0000-0000-0000DE360000}"/>
    <cellStyle name="40% - Accent4 3 8 2 2" xfId="15937" xr:uid="{00000000-0005-0000-0000-0000DF360000}"/>
    <cellStyle name="40% - Accent4 3 8 2 2 2" xfId="35396" xr:uid="{00000000-0005-0000-0000-0000E0360000}"/>
    <cellStyle name="40% - Accent4 3 8 2 3" xfId="25667" xr:uid="{00000000-0005-0000-0000-0000E1360000}"/>
    <cellStyle name="40% - Accent4 3 8 2 4" xfId="45135" xr:uid="{00000000-0005-0000-0000-0000E2360000}"/>
    <cellStyle name="40% - Accent4 3 8 3" xfId="11073" xr:uid="{00000000-0005-0000-0000-0000E3360000}"/>
    <cellStyle name="40% - Accent4 3 8 3 2" xfId="30532" xr:uid="{00000000-0005-0000-0000-0000E4360000}"/>
    <cellStyle name="40% - Accent4 3 8 4" xfId="20803" xr:uid="{00000000-0005-0000-0000-0000E5360000}"/>
    <cellStyle name="40% - Accent4 3 8 5" xfId="40271" xr:uid="{00000000-0005-0000-0000-0000E6360000}"/>
    <cellStyle name="40% - Accent4 3 9" xfId="4991" xr:uid="{00000000-0005-0000-0000-0000E7360000}"/>
    <cellStyle name="40% - Accent4 3 9 2" xfId="14721" xr:uid="{00000000-0005-0000-0000-0000E8360000}"/>
    <cellStyle name="40% - Accent4 3 9 2 2" xfId="34180" xr:uid="{00000000-0005-0000-0000-0000E9360000}"/>
    <cellStyle name="40% - Accent4 3 9 3" xfId="24451" xr:uid="{00000000-0005-0000-0000-0000EA360000}"/>
    <cellStyle name="40% - Accent4 3 9 4" xfId="43919" xr:uid="{00000000-0005-0000-0000-0000EB360000}"/>
    <cellStyle name="40% - Accent4 4" xfId="192" xr:uid="{00000000-0005-0000-0000-0000EC360000}"/>
    <cellStyle name="40% - Accent4 4 10" xfId="39120" xr:uid="{00000000-0005-0000-0000-0000ED360000}"/>
    <cellStyle name="40% - Accent4 4 2" xfId="993" xr:uid="{00000000-0005-0000-0000-0000EE360000}"/>
    <cellStyle name="40% - Accent4 4 2 2" xfId="4641" xr:uid="{00000000-0005-0000-0000-0000EF360000}"/>
    <cellStyle name="40% - Accent4 4 2 2 2" xfId="9505" xr:uid="{00000000-0005-0000-0000-0000F0360000}"/>
    <cellStyle name="40% - Accent4 4 2 2 2 2" xfId="19235" xr:uid="{00000000-0005-0000-0000-0000F1360000}"/>
    <cellStyle name="40% - Accent4 4 2 2 2 2 2" xfId="38694" xr:uid="{00000000-0005-0000-0000-0000F2360000}"/>
    <cellStyle name="40% - Accent4 4 2 2 2 3" xfId="28965" xr:uid="{00000000-0005-0000-0000-0000F3360000}"/>
    <cellStyle name="40% - Accent4 4 2 2 2 4" xfId="48433" xr:uid="{00000000-0005-0000-0000-0000F4360000}"/>
    <cellStyle name="40% - Accent4 4 2 2 3" xfId="14371" xr:uid="{00000000-0005-0000-0000-0000F5360000}"/>
    <cellStyle name="40% - Accent4 4 2 2 3 2" xfId="33830" xr:uid="{00000000-0005-0000-0000-0000F6360000}"/>
    <cellStyle name="40% - Accent4 4 2 2 4" xfId="24101" xr:uid="{00000000-0005-0000-0000-0000F7360000}"/>
    <cellStyle name="40% - Accent4 4 2 2 5" xfId="43569" xr:uid="{00000000-0005-0000-0000-0000F8360000}"/>
    <cellStyle name="40% - Accent4 4 2 3" xfId="3425" xr:uid="{00000000-0005-0000-0000-0000F9360000}"/>
    <cellStyle name="40% - Accent4 4 2 3 2" xfId="8289" xr:uid="{00000000-0005-0000-0000-0000FA360000}"/>
    <cellStyle name="40% - Accent4 4 2 3 2 2" xfId="18019" xr:uid="{00000000-0005-0000-0000-0000FB360000}"/>
    <cellStyle name="40% - Accent4 4 2 3 2 2 2" xfId="37478" xr:uid="{00000000-0005-0000-0000-0000FC360000}"/>
    <cellStyle name="40% - Accent4 4 2 3 2 3" xfId="27749" xr:uid="{00000000-0005-0000-0000-0000FD360000}"/>
    <cellStyle name="40% - Accent4 4 2 3 2 4" xfId="47217" xr:uid="{00000000-0005-0000-0000-0000FE360000}"/>
    <cellStyle name="40% - Accent4 4 2 3 3" xfId="13155" xr:uid="{00000000-0005-0000-0000-0000FF360000}"/>
    <cellStyle name="40% - Accent4 4 2 3 3 2" xfId="32614" xr:uid="{00000000-0005-0000-0000-000000370000}"/>
    <cellStyle name="40% - Accent4 4 2 3 4" xfId="22885" xr:uid="{00000000-0005-0000-0000-000001370000}"/>
    <cellStyle name="40% - Accent4 4 2 3 5" xfId="42353" xr:uid="{00000000-0005-0000-0000-000002370000}"/>
    <cellStyle name="40% - Accent4 4 2 4" xfId="2209" xr:uid="{00000000-0005-0000-0000-000003370000}"/>
    <cellStyle name="40% - Accent4 4 2 4 2" xfId="7073" xr:uid="{00000000-0005-0000-0000-000004370000}"/>
    <cellStyle name="40% - Accent4 4 2 4 2 2" xfId="16803" xr:uid="{00000000-0005-0000-0000-000005370000}"/>
    <cellStyle name="40% - Accent4 4 2 4 2 2 2" xfId="36262" xr:uid="{00000000-0005-0000-0000-000006370000}"/>
    <cellStyle name="40% - Accent4 4 2 4 2 3" xfId="26533" xr:uid="{00000000-0005-0000-0000-000007370000}"/>
    <cellStyle name="40% - Accent4 4 2 4 2 4" xfId="46001" xr:uid="{00000000-0005-0000-0000-000008370000}"/>
    <cellStyle name="40% - Accent4 4 2 4 3" xfId="11939" xr:uid="{00000000-0005-0000-0000-000009370000}"/>
    <cellStyle name="40% - Accent4 4 2 4 3 2" xfId="31398" xr:uid="{00000000-0005-0000-0000-00000A370000}"/>
    <cellStyle name="40% - Accent4 4 2 4 4" xfId="21669" xr:uid="{00000000-0005-0000-0000-00000B370000}"/>
    <cellStyle name="40% - Accent4 4 2 4 5" xfId="41137" xr:uid="{00000000-0005-0000-0000-00000C370000}"/>
    <cellStyle name="40% - Accent4 4 2 5" xfId="5857" xr:uid="{00000000-0005-0000-0000-00000D370000}"/>
    <cellStyle name="40% - Accent4 4 2 5 2" xfId="15587" xr:uid="{00000000-0005-0000-0000-00000E370000}"/>
    <cellStyle name="40% - Accent4 4 2 5 2 2" xfId="35046" xr:uid="{00000000-0005-0000-0000-00000F370000}"/>
    <cellStyle name="40% - Accent4 4 2 5 3" xfId="25317" xr:uid="{00000000-0005-0000-0000-000010370000}"/>
    <cellStyle name="40% - Accent4 4 2 5 4" xfId="44785" xr:uid="{00000000-0005-0000-0000-000011370000}"/>
    <cellStyle name="40% - Accent4 4 2 6" xfId="10723" xr:uid="{00000000-0005-0000-0000-000012370000}"/>
    <cellStyle name="40% - Accent4 4 2 6 2" xfId="30182" xr:uid="{00000000-0005-0000-0000-000013370000}"/>
    <cellStyle name="40% - Accent4 4 2 7" xfId="20453" xr:uid="{00000000-0005-0000-0000-000014370000}"/>
    <cellStyle name="40% - Accent4 4 2 8" xfId="39921" xr:uid="{00000000-0005-0000-0000-000015370000}"/>
    <cellStyle name="40% - Accent4 4 3" xfId="602" xr:uid="{00000000-0005-0000-0000-000016370000}"/>
    <cellStyle name="40% - Accent4 4 3 2" xfId="4250" xr:uid="{00000000-0005-0000-0000-000017370000}"/>
    <cellStyle name="40% - Accent4 4 3 2 2" xfId="9114" xr:uid="{00000000-0005-0000-0000-000018370000}"/>
    <cellStyle name="40% - Accent4 4 3 2 2 2" xfId="18844" xr:uid="{00000000-0005-0000-0000-000019370000}"/>
    <cellStyle name="40% - Accent4 4 3 2 2 2 2" xfId="38303" xr:uid="{00000000-0005-0000-0000-00001A370000}"/>
    <cellStyle name="40% - Accent4 4 3 2 2 3" xfId="28574" xr:uid="{00000000-0005-0000-0000-00001B370000}"/>
    <cellStyle name="40% - Accent4 4 3 2 2 4" xfId="48042" xr:uid="{00000000-0005-0000-0000-00001C370000}"/>
    <cellStyle name="40% - Accent4 4 3 2 3" xfId="13980" xr:uid="{00000000-0005-0000-0000-00001D370000}"/>
    <cellStyle name="40% - Accent4 4 3 2 3 2" xfId="33439" xr:uid="{00000000-0005-0000-0000-00001E370000}"/>
    <cellStyle name="40% - Accent4 4 3 2 4" xfId="23710" xr:uid="{00000000-0005-0000-0000-00001F370000}"/>
    <cellStyle name="40% - Accent4 4 3 2 5" xfId="43178" xr:uid="{00000000-0005-0000-0000-000020370000}"/>
    <cellStyle name="40% - Accent4 4 3 3" xfId="3034" xr:uid="{00000000-0005-0000-0000-000021370000}"/>
    <cellStyle name="40% - Accent4 4 3 3 2" xfId="7898" xr:uid="{00000000-0005-0000-0000-000022370000}"/>
    <cellStyle name="40% - Accent4 4 3 3 2 2" xfId="17628" xr:uid="{00000000-0005-0000-0000-000023370000}"/>
    <cellStyle name="40% - Accent4 4 3 3 2 2 2" xfId="37087" xr:uid="{00000000-0005-0000-0000-000024370000}"/>
    <cellStyle name="40% - Accent4 4 3 3 2 3" xfId="27358" xr:uid="{00000000-0005-0000-0000-000025370000}"/>
    <cellStyle name="40% - Accent4 4 3 3 2 4" xfId="46826" xr:uid="{00000000-0005-0000-0000-000026370000}"/>
    <cellStyle name="40% - Accent4 4 3 3 3" xfId="12764" xr:uid="{00000000-0005-0000-0000-000027370000}"/>
    <cellStyle name="40% - Accent4 4 3 3 3 2" xfId="32223" xr:uid="{00000000-0005-0000-0000-000028370000}"/>
    <cellStyle name="40% - Accent4 4 3 3 4" xfId="22494" xr:uid="{00000000-0005-0000-0000-000029370000}"/>
    <cellStyle name="40% - Accent4 4 3 3 5" xfId="41962" xr:uid="{00000000-0005-0000-0000-00002A370000}"/>
    <cellStyle name="40% - Accent4 4 3 4" xfId="1818" xr:uid="{00000000-0005-0000-0000-00002B370000}"/>
    <cellStyle name="40% - Accent4 4 3 4 2" xfId="6682" xr:uid="{00000000-0005-0000-0000-00002C370000}"/>
    <cellStyle name="40% - Accent4 4 3 4 2 2" xfId="16412" xr:uid="{00000000-0005-0000-0000-00002D370000}"/>
    <cellStyle name="40% - Accent4 4 3 4 2 2 2" xfId="35871" xr:uid="{00000000-0005-0000-0000-00002E370000}"/>
    <cellStyle name="40% - Accent4 4 3 4 2 3" xfId="26142" xr:uid="{00000000-0005-0000-0000-00002F370000}"/>
    <cellStyle name="40% - Accent4 4 3 4 2 4" xfId="45610" xr:uid="{00000000-0005-0000-0000-000030370000}"/>
    <cellStyle name="40% - Accent4 4 3 4 3" xfId="11548" xr:uid="{00000000-0005-0000-0000-000031370000}"/>
    <cellStyle name="40% - Accent4 4 3 4 3 2" xfId="31007" xr:uid="{00000000-0005-0000-0000-000032370000}"/>
    <cellStyle name="40% - Accent4 4 3 4 4" xfId="21278" xr:uid="{00000000-0005-0000-0000-000033370000}"/>
    <cellStyle name="40% - Accent4 4 3 4 5" xfId="40746" xr:uid="{00000000-0005-0000-0000-000034370000}"/>
    <cellStyle name="40% - Accent4 4 3 5" xfId="5466" xr:uid="{00000000-0005-0000-0000-000035370000}"/>
    <cellStyle name="40% - Accent4 4 3 5 2" xfId="15196" xr:uid="{00000000-0005-0000-0000-000036370000}"/>
    <cellStyle name="40% - Accent4 4 3 5 2 2" xfId="34655" xr:uid="{00000000-0005-0000-0000-000037370000}"/>
    <cellStyle name="40% - Accent4 4 3 5 3" xfId="24926" xr:uid="{00000000-0005-0000-0000-000038370000}"/>
    <cellStyle name="40% - Accent4 4 3 5 4" xfId="44394" xr:uid="{00000000-0005-0000-0000-000039370000}"/>
    <cellStyle name="40% - Accent4 4 3 6" xfId="10332" xr:uid="{00000000-0005-0000-0000-00003A370000}"/>
    <cellStyle name="40% - Accent4 4 3 6 2" xfId="29791" xr:uid="{00000000-0005-0000-0000-00003B370000}"/>
    <cellStyle name="40% - Accent4 4 3 7" xfId="20062" xr:uid="{00000000-0005-0000-0000-00003C370000}"/>
    <cellStyle name="40% - Accent4 4 3 8" xfId="39530" xr:uid="{00000000-0005-0000-0000-00003D370000}"/>
    <cellStyle name="40% - Accent4 4 4" xfId="3840" xr:uid="{00000000-0005-0000-0000-00003E370000}"/>
    <cellStyle name="40% - Accent4 4 4 2" xfId="8704" xr:uid="{00000000-0005-0000-0000-00003F370000}"/>
    <cellStyle name="40% - Accent4 4 4 2 2" xfId="18434" xr:uid="{00000000-0005-0000-0000-000040370000}"/>
    <cellStyle name="40% - Accent4 4 4 2 2 2" xfId="37893" xr:uid="{00000000-0005-0000-0000-000041370000}"/>
    <cellStyle name="40% - Accent4 4 4 2 3" xfId="28164" xr:uid="{00000000-0005-0000-0000-000042370000}"/>
    <cellStyle name="40% - Accent4 4 4 2 4" xfId="47632" xr:uid="{00000000-0005-0000-0000-000043370000}"/>
    <cellStyle name="40% - Accent4 4 4 3" xfId="13570" xr:uid="{00000000-0005-0000-0000-000044370000}"/>
    <cellStyle name="40% - Accent4 4 4 3 2" xfId="33029" xr:uid="{00000000-0005-0000-0000-000045370000}"/>
    <cellStyle name="40% - Accent4 4 4 4" xfId="23300" xr:uid="{00000000-0005-0000-0000-000046370000}"/>
    <cellStyle name="40% - Accent4 4 4 5" xfId="42768" xr:uid="{00000000-0005-0000-0000-000047370000}"/>
    <cellStyle name="40% - Accent4 4 5" xfId="2624" xr:uid="{00000000-0005-0000-0000-000048370000}"/>
    <cellStyle name="40% - Accent4 4 5 2" xfId="7488" xr:uid="{00000000-0005-0000-0000-000049370000}"/>
    <cellStyle name="40% - Accent4 4 5 2 2" xfId="17218" xr:uid="{00000000-0005-0000-0000-00004A370000}"/>
    <cellStyle name="40% - Accent4 4 5 2 2 2" xfId="36677" xr:uid="{00000000-0005-0000-0000-00004B370000}"/>
    <cellStyle name="40% - Accent4 4 5 2 3" xfId="26948" xr:uid="{00000000-0005-0000-0000-00004C370000}"/>
    <cellStyle name="40% - Accent4 4 5 2 4" xfId="46416" xr:uid="{00000000-0005-0000-0000-00004D370000}"/>
    <cellStyle name="40% - Accent4 4 5 3" xfId="12354" xr:uid="{00000000-0005-0000-0000-00004E370000}"/>
    <cellStyle name="40% - Accent4 4 5 3 2" xfId="31813" xr:uid="{00000000-0005-0000-0000-00004F370000}"/>
    <cellStyle name="40% - Accent4 4 5 4" xfId="22084" xr:uid="{00000000-0005-0000-0000-000050370000}"/>
    <cellStyle name="40% - Accent4 4 5 5" xfId="41552" xr:uid="{00000000-0005-0000-0000-000051370000}"/>
    <cellStyle name="40% - Accent4 4 6" xfId="1408" xr:uid="{00000000-0005-0000-0000-000052370000}"/>
    <cellStyle name="40% - Accent4 4 6 2" xfId="6272" xr:uid="{00000000-0005-0000-0000-000053370000}"/>
    <cellStyle name="40% - Accent4 4 6 2 2" xfId="16002" xr:uid="{00000000-0005-0000-0000-000054370000}"/>
    <cellStyle name="40% - Accent4 4 6 2 2 2" xfId="35461" xr:uid="{00000000-0005-0000-0000-000055370000}"/>
    <cellStyle name="40% - Accent4 4 6 2 3" xfId="25732" xr:uid="{00000000-0005-0000-0000-000056370000}"/>
    <cellStyle name="40% - Accent4 4 6 2 4" xfId="45200" xr:uid="{00000000-0005-0000-0000-000057370000}"/>
    <cellStyle name="40% - Accent4 4 6 3" xfId="11138" xr:uid="{00000000-0005-0000-0000-000058370000}"/>
    <cellStyle name="40% - Accent4 4 6 3 2" xfId="30597" xr:uid="{00000000-0005-0000-0000-000059370000}"/>
    <cellStyle name="40% - Accent4 4 6 4" xfId="20868" xr:uid="{00000000-0005-0000-0000-00005A370000}"/>
    <cellStyle name="40% - Accent4 4 6 5" xfId="40336" xr:uid="{00000000-0005-0000-0000-00005B370000}"/>
    <cellStyle name="40% - Accent4 4 7" xfId="5056" xr:uid="{00000000-0005-0000-0000-00005C370000}"/>
    <cellStyle name="40% - Accent4 4 7 2" xfId="14786" xr:uid="{00000000-0005-0000-0000-00005D370000}"/>
    <cellStyle name="40% - Accent4 4 7 2 2" xfId="34245" xr:uid="{00000000-0005-0000-0000-00005E370000}"/>
    <cellStyle name="40% - Accent4 4 7 3" xfId="24516" xr:uid="{00000000-0005-0000-0000-00005F370000}"/>
    <cellStyle name="40% - Accent4 4 7 4" xfId="43984" xr:uid="{00000000-0005-0000-0000-000060370000}"/>
    <cellStyle name="40% - Accent4 4 8" xfId="9922" xr:uid="{00000000-0005-0000-0000-000061370000}"/>
    <cellStyle name="40% - Accent4 4 8 2" xfId="29381" xr:uid="{00000000-0005-0000-0000-000062370000}"/>
    <cellStyle name="40% - Accent4 4 9" xfId="19652" xr:uid="{00000000-0005-0000-0000-000063370000}"/>
    <cellStyle name="40% - Accent4 5" xfId="322" xr:uid="{00000000-0005-0000-0000-000064370000}"/>
    <cellStyle name="40% - Accent4 5 10" xfId="39250" xr:uid="{00000000-0005-0000-0000-000065370000}"/>
    <cellStyle name="40% - Accent4 5 2" xfId="1123" xr:uid="{00000000-0005-0000-0000-000066370000}"/>
    <cellStyle name="40% - Accent4 5 2 2" xfId="4771" xr:uid="{00000000-0005-0000-0000-000067370000}"/>
    <cellStyle name="40% - Accent4 5 2 2 2" xfId="9635" xr:uid="{00000000-0005-0000-0000-000068370000}"/>
    <cellStyle name="40% - Accent4 5 2 2 2 2" xfId="19365" xr:uid="{00000000-0005-0000-0000-000069370000}"/>
    <cellStyle name="40% - Accent4 5 2 2 2 2 2" xfId="38824" xr:uid="{00000000-0005-0000-0000-00006A370000}"/>
    <cellStyle name="40% - Accent4 5 2 2 2 3" xfId="29095" xr:uid="{00000000-0005-0000-0000-00006B370000}"/>
    <cellStyle name="40% - Accent4 5 2 2 2 4" xfId="48563" xr:uid="{00000000-0005-0000-0000-00006C370000}"/>
    <cellStyle name="40% - Accent4 5 2 2 3" xfId="14501" xr:uid="{00000000-0005-0000-0000-00006D370000}"/>
    <cellStyle name="40% - Accent4 5 2 2 3 2" xfId="33960" xr:uid="{00000000-0005-0000-0000-00006E370000}"/>
    <cellStyle name="40% - Accent4 5 2 2 4" xfId="24231" xr:uid="{00000000-0005-0000-0000-00006F370000}"/>
    <cellStyle name="40% - Accent4 5 2 2 5" xfId="43699" xr:uid="{00000000-0005-0000-0000-000070370000}"/>
    <cellStyle name="40% - Accent4 5 2 3" xfId="3555" xr:uid="{00000000-0005-0000-0000-000071370000}"/>
    <cellStyle name="40% - Accent4 5 2 3 2" xfId="8419" xr:uid="{00000000-0005-0000-0000-000072370000}"/>
    <cellStyle name="40% - Accent4 5 2 3 2 2" xfId="18149" xr:uid="{00000000-0005-0000-0000-000073370000}"/>
    <cellStyle name="40% - Accent4 5 2 3 2 2 2" xfId="37608" xr:uid="{00000000-0005-0000-0000-000074370000}"/>
    <cellStyle name="40% - Accent4 5 2 3 2 3" xfId="27879" xr:uid="{00000000-0005-0000-0000-000075370000}"/>
    <cellStyle name="40% - Accent4 5 2 3 2 4" xfId="47347" xr:uid="{00000000-0005-0000-0000-000076370000}"/>
    <cellStyle name="40% - Accent4 5 2 3 3" xfId="13285" xr:uid="{00000000-0005-0000-0000-000077370000}"/>
    <cellStyle name="40% - Accent4 5 2 3 3 2" xfId="32744" xr:uid="{00000000-0005-0000-0000-000078370000}"/>
    <cellStyle name="40% - Accent4 5 2 3 4" xfId="23015" xr:uid="{00000000-0005-0000-0000-000079370000}"/>
    <cellStyle name="40% - Accent4 5 2 3 5" xfId="42483" xr:uid="{00000000-0005-0000-0000-00007A370000}"/>
    <cellStyle name="40% - Accent4 5 2 4" xfId="2339" xr:uid="{00000000-0005-0000-0000-00007B370000}"/>
    <cellStyle name="40% - Accent4 5 2 4 2" xfId="7203" xr:uid="{00000000-0005-0000-0000-00007C370000}"/>
    <cellStyle name="40% - Accent4 5 2 4 2 2" xfId="16933" xr:uid="{00000000-0005-0000-0000-00007D370000}"/>
    <cellStyle name="40% - Accent4 5 2 4 2 2 2" xfId="36392" xr:uid="{00000000-0005-0000-0000-00007E370000}"/>
    <cellStyle name="40% - Accent4 5 2 4 2 3" xfId="26663" xr:uid="{00000000-0005-0000-0000-00007F370000}"/>
    <cellStyle name="40% - Accent4 5 2 4 2 4" xfId="46131" xr:uid="{00000000-0005-0000-0000-000080370000}"/>
    <cellStyle name="40% - Accent4 5 2 4 3" xfId="12069" xr:uid="{00000000-0005-0000-0000-000081370000}"/>
    <cellStyle name="40% - Accent4 5 2 4 3 2" xfId="31528" xr:uid="{00000000-0005-0000-0000-000082370000}"/>
    <cellStyle name="40% - Accent4 5 2 4 4" xfId="21799" xr:uid="{00000000-0005-0000-0000-000083370000}"/>
    <cellStyle name="40% - Accent4 5 2 4 5" xfId="41267" xr:uid="{00000000-0005-0000-0000-000084370000}"/>
    <cellStyle name="40% - Accent4 5 2 5" xfId="5987" xr:uid="{00000000-0005-0000-0000-000085370000}"/>
    <cellStyle name="40% - Accent4 5 2 5 2" xfId="15717" xr:uid="{00000000-0005-0000-0000-000086370000}"/>
    <cellStyle name="40% - Accent4 5 2 5 2 2" xfId="35176" xr:uid="{00000000-0005-0000-0000-000087370000}"/>
    <cellStyle name="40% - Accent4 5 2 5 3" xfId="25447" xr:uid="{00000000-0005-0000-0000-000088370000}"/>
    <cellStyle name="40% - Accent4 5 2 5 4" xfId="44915" xr:uid="{00000000-0005-0000-0000-000089370000}"/>
    <cellStyle name="40% - Accent4 5 2 6" xfId="10853" xr:uid="{00000000-0005-0000-0000-00008A370000}"/>
    <cellStyle name="40% - Accent4 5 2 6 2" xfId="30312" xr:uid="{00000000-0005-0000-0000-00008B370000}"/>
    <cellStyle name="40% - Accent4 5 2 7" xfId="20583" xr:uid="{00000000-0005-0000-0000-00008C370000}"/>
    <cellStyle name="40% - Accent4 5 2 8" xfId="40051" xr:uid="{00000000-0005-0000-0000-00008D370000}"/>
    <cellStyle name="40% - Accent4 5 3" xfId="732" xr:uid="{00000000-0005-0000-0000-00008E370000}"/>
    <cellStyle name="40% - Accent4 5 3 2" xfId="4380" xr:uid="{00000000-0005-0000-0000-00008F370000}"/>
    <cellStyle name="40% - Accent4 5 3 2 2" xfId="9244" xr:uid="{00000000-0005-0000-0000-000090370000}"/>
    <cellStyle name="40% - Accent4 5 3 2 2 2" xfId="18974" xr:uid="{00000000-0005-0000-0000-000091370000}"/>
    <cellStyle name="40% - Accent4 5 3 2 2 2 2" xfId="38433" xr:uid="{00000000-0005-0000-0000-000092370000}"/>
    <cellStyle name="40% - Accent4 5 3 2 2 3" xfId="28704" xr:uid="{00000000-0005-0000-0000-000093370000}"/>
    <cellStyle name="40% - Accent4 5 3 2 2 4" xfId="48172" xr:uid="{00000000-0005-0000-0000-000094370000}"/>
    <cellStyle name="40% - Accent4 5 3 2 3" xfId="14110" xr:uid="{00000000-0005-0000-0000-000095370000}"/>
    <cellStyle name="40% - Accent4 5 3 2 3 2" xfId="33569" xr:uid="{00000000-0005-0000-0000-000096370000}"/>
    <cellStyle name="40% - Accent4 5 3 2 4" xfId="23840" xr:uid="{00000000-0005-0000-0000-000097370000}"/>
    <cellStyle name="40% - Accent4 5 3 2 5" xfId="43308" xr:uid="{00000000-0005-0000-0000-000098370000}"/>
    <cellStyle name="40% - Accent4 5 3 3" xfId="3164" xr:uid="{00000000-0005-0000-0000-000099370000}"/>
    <cellStyle name="40% - Accent4 5 3 3 2" xfId="8028" xr:uid="{00000000-0005-0000-0000-00009A370000}"/>
    <cellStyle name="40% - Accent4 5 3 3 2 2" xfId="17758" xr:uid="{00000000-0005-0000-0000-00009B370000}"/>
    <cellStyle name="40% - Accent4 5 3 3 2 2 2" xfId="37217" xr:uid="{00000000-0005-0000-0000-00009C370000}"/>
    <cellStyle name="40% - Accent4 5 3 3 2 3" xfId="27488" xr:uid="{00000000-0005-0000-0000-00009D370000}"/>
    <cellStyle name="40% - Accent4 5 3 3 2 4" xfId="46956" xr:uid="{00000000-0005-0000-0000-00009E370000}"/>
    <cellStyle name="40% - Accent4 5 3 3 3" xfId="12894" xr:uid="{00000000-0005-0000-0000-00009F370000}"/>
    <cellStyle name="40% - Accent4 5 3 3 3 2" xfId="32353" xr:uid="{00000000-0005-0000-0000-0000A0370000}"/>
    <cellStyle name="40% - Accent4 5 3 3 4" xfId="22624" xr:uid="{00000000-0005-0000-0000-0000A1370000}"/>
    <cellStyle name="40% - Accent4 5 3 3 5" xfId="42092" xr:uid="{00000000-0005-0000-0000-0000A2370000}"/>
    <cellStyle name="40% - Accent4 5 3 4" xfId="1948" xr:uid="{00000000-0005-0000-0000-0000A3370000}"/>
    <cellStyle name="40% - Accent4 5 3 4 2" xfId="6812" xr:uid="{00000000-0005-0000-0000-0000A4370000}"/>
    <cellStyle name="40% - Accent4 5 3 4 2 2" xfId="16542" xr:uid="{00000000-0005-0000-0000-0000A5370000}"/>
    <cellStyle name="40% - Accent4 5 3 4 2 2 2" xfId="36001" xr:uid="{00000000-0005-0000-0000-0000A6370000}"/>
    <cellStyle name="40% - Accent4 5 3 4 2 3" xfId="26272" xr:uid="{00000000-0005-0000-0000-0000A7370000}"/>
    <cellStyle name="40% - Accent4 5 3 4 2 4" xfId="45740" xr:uid="{00000000-0005-0000-0000-0000A8370000}"/>
    <cellStyle name="40% - Accent4 5 3 4 3" xfId="11678" xr:uid="{00000000-0005-0000-0000-0000A9370000}"/>
    <cellStyle name="40% - Accent4 5 3 4 3 2" xfId="31137" xr:uid="{00000000-0005-0000-0000-0000AA370000}"/>
    <cellStyle name="40% - Accent4 5 3 4 4" xfId="21408" xr:uid="{00000000-0005-0000-0000-0000AB370000}"/>
    <cellStyle name="40% - Accent4 5 3 4 5" xfId="40876" xr:uid="{00000000-0005-0000-0000-0000AC370000}"/>
    <cellStyle name="40% - Accent4 5 3 5" xfId="5596" xr:uid="{00000000-0005-0000-0000-0000AD370000}"/>
    <cellStyle name="40% - Accent4 5 3 5 2" xfId="15326" xr:uid="{00000000-0005-0000-0000-0000AE370000}"/>
    <cellStyle name="40% - Accent4 5 3 5 2 2" xfId="34785" xr:uid="{00000000-0005-0000-0000-0000AF370000}"/>
    <cellStyle name="40% - Accent4 5 3 5 3" xfId="25056" xr:uid="{00000000-0005-0000-0000-0000B0370000}"/>
    <cellStyle name="40% - Accent4 5 3 5 4" xfId="44524" xr:uid="{00000000-0005-0000-0000-0000B1370000}"/>
    <cellStyle name="40% - Accent4 5 3 6" xfId="10462" xr:uid="{00000000-0005-0000-0000-0000B2370000}"/>
    <cellStyle name="40% - Accent4 5 3 6 2" xfId="29921" xr:uid="{00000000-0005-0000-0000-0000B3370000}"/>
    <cellStyle name="40% - Accent4 5 3 7" xfId="20192" xr:uid="{00000000-0005-0000-0000-0000B4370000}"/>
    <cellStyle name="40% - Accent4 5 3 8" xfId="39660" xr:uid="{00000000-0005-0000-0000-0000B5370000}"/>
    <cellStyle name="40% - Accent4 5 4" xfId="3970" xr:uid="{00000000-0005-0000-0000-0000B6370000}"/>
    <cellStyle name="40% - Accent4 5 4 2" xfId="8834" xr:uid="{00000000-0005-0000-0000-0000B7370000}"/>
    <cellStyle name="40% - Accent4 5 4 2 2" xfId="18564" xr:uid="{00000000-0005-0000-0000-0000B8370000}"/>
    <cellStyle name="40% - Accent4 5 4 2 2 2" xfId="38023" xr:uid="{00000000-0005-0000-0000-0000B9370000}"/>
    <cellStyle name="40% - Accent4 5 4 2 3" xfId="28294" xr:uid="{00000000-0005-0000-0000-0000BA370000}"/>
    <cellStyle name="40% - Accent4 5 4 2 4" xfId="47762" xr:uid="{00000000-0005-0000-0000-0000BB370000}"/>
    <cellStyle name="40% - Accent4 5 4 3" xfId="13700" xr:uid="{00000000-0005-0000-0000-0000BC370000}"/>
    <cellStyle name="40% - Accent4 5 4 3 2" xfId="33159" xr:uid="{00000000-0005-0000-0000-0000BD370000}"/>
    <cellStyle name="40% - Accent4 5 4 4" xfId="23430" xr:uid="{00000000-0005-0000-0000-0000BE370000}"/>
    <cellStyle name="40% - Accent4 5 4 5" xfId="42898" xr:uid="{00000000-0005-0000-0000-0000BF370000}"/>
    <cellStyle name="40% - Accent4 5 5" xfId="2754" xr:uid="{00000000-0005-0000-0000-0000C0370000}"/>
    <cellStyle name="40% - Accent4 5 5 2" xfId="7618" xr:uid="{00000000-0005-0000-0000-0000C1370000}"/>
    <cellStyle name="40% - Accent4 5 5 2 2" xfId="17348" xr:uid="{00000000-0005-0000-0000-0000C2370000}"/>
    <cellStyle name="40% - Accent4 5 5 2 2 2" xfId="36807" xr:uid="{00000000-0005-0000-0000-0000C3370000}"/>
    <cellStyle name="40% - Accent4 5 5 2 3" xfId="27078" xr:uid="{00000000-0005-0000-0000-0000C4370000}"/>
    <cellStyle name="40% - Accent4 5 5 2 4" xfId="46546" xr:uid="{00000000-0005-0000-0000-0000C5370000}"/>
    <cellStyle name="40% - Accent4 5 5 3" xfId="12484" xr:uid="{00000000-0005-0000-0000-0000C6370000}"/>
    <cellStyle name="40% - Accent4 5 5 3 2" xfId="31943" xr:uid="{00000000-0005-0000-0000-0000C7370000}"/>
    <cellStyle name="40% - Accent4 5 5 4" xfId="22214" xr:uid="{00000000-0005-0000-0000-0000C8370000}"/>
    <cellStyle name="40% - Accent4 5 5 5" xfId="41682" xr:uid="{00000000-0005-0000-0000-0000C9370000}"/>
    <cellStyle name="40% - Accent4 5 6" xfId="1538" xr:uid="{00000000-0005-0000-0000-0000CA370000}"/>
    <cellStyle name="40% - Accent4 5 6 2" xfId="6402" xr:uid="{00000000-0005-0000-0000-0000CB370000}"/>
    <cellStyle name="40% - Accent4 5 6 2 2" xfId="16132" xr:uid="{00000000-0005-0000-0000-0000CC370000}"/>
    <cellStyle name="40% - Accent4 5 6 2 2 2" xfId="35591" xr:uid="{00000000-0005-0000-0000-0000CD370000}"/>
    <cellStyle name="40% - Accent4 5 6 2 3" xfId="25862" xr:uid="{00000000-0005-0000-0000-0000CE370000}"/>
    <cellStyle name="40% - Accent4 5 6 2 4" xfId="45330" xr:uid="{00000000-0005-0000-0000-0000CF370000}"/>
    <cellStyle name="40% - Accent4 5 6 3" xfId="11268" xr:uid="{00000000-0005-0000-0000-0000D0370000}"/>
    <cellStyle name="40% - Accent4 5 6 3 2" xfId="30727" xr:uid="{00000000-0005-0000-0000-0000D1370000}"/>
    <cellStyle name="40% - Accent4 5 6 4" xfId="20998" xr:uid="{00000000-0005-0000-0000-0000D2370000}"/>
    <cellStyle name="40% - Accent4 5 6 5" xfId="40466" xr:uid="{00000000-0005-0000-0000-0000D3370000}"/>
    <cellStyle name="40% - Accent4 5 7" xfId="5186" xr:uid="{00000000-0005-0000-0000-0000D4370000}"/>
    <cellStyle name="40% - Accent4 5 7 2" xfId="14916" xr:uid="{00000000-0005-0000-0000-0000D5370000}"/>
    <cellStyle name="40% - Accent4 5 7 2 2" xfId="34375" xr:uid="{00000000-0005-0000-0000-0000D6370000}"/>
    <cellStyle name="40% - Accent4 5 7 3" xfId="24646" xr:uid="{00000000-0005-0000-0000-0000D7370000}"/>
    <cellStyle name="40% - Accent4 5 7 4" xfId="44114" xr:uid="{00000000-0005-0000-0000-0000D8370000}"/>
    <cellStyle name="40% - Accent4 5 8" xfId="10052" xr:uid="{00000000-0005-0000-0000-0000D9370000}"/>
    <cellStyle name="40% - Accent4 5 8 2" xfId="29511" xr:uid="{00000000-0005-0000-0000-0000DA370000}"/>
    <cellStyle name="40% - Accent4 5 9" xfId="19782" xr:uid="{00000000-0005-0000-0000-0000DB370000}"/>
    <cellStyle name="40% - Accent4 6" xfId="863" xr:uid="{00000000-0005-0000-0000-0000DC370000}"/>
    <cellStyle name="40% - Accent4 6 2" xfId="4511" xr:uid="{00000000-0005-0000-0000-0000DD370000}"/>
    <cellStyle name="40% - Accent4 6 2 2" xfId="9375" xr:uid="{00000000-0005-0000-0000-0000DE370000}"/>
    <cellStyle name="40% - Accent4 6 2 2 2" xfId="19105" xr:uid="{00000000-0005-0000-0000-0000DF370000}"/>
    <cellStyle name="40% - Accent4 6 2 2 2 2" xfId="38564" xr:uid="{00000000-0005-0000-0000-0000E0370000}"/>
    <cellStyle name="40% - Accent4 6 2 2 3" xfId="28835" xr:uid="{00000000-0005-0000-0000-0000E1370000}"/>
    <cellStyle name="40% - Accent4 6 2 2 4" xfId="48303" xr:uid="{00000000-0005-0000-0000-0000E2370000}"/>
    <cellStyle name="40% - Accent4 6 2 3" xfId="14241" xr:uid="{00000000-0005-0000-0000-0000E3370000}"/>
    <cellStyle name="40% - Accent4 6 2 3 2" xfId="33700" xr:uid="{00000000-0005-0000-0000-0000E4370000}"/>
    <cellStyle name="40% - Accent4 6 2 4" xfId="23971" xr:uid="{00000000-0005-0000-0000-0000E5370000}"/>
    <cellStyle name="40% - Accent4 6 2 5" xfId="43439" xr:uid="{00000000-0005-0000-0000-0000E6370000}"/>
    <cellStyle name="40% - Accent4 6 3" xfId="3295" xr:uid="{00000000-0005-0000-0000-0000E7370000}"/>
    <cellStyle name="40% - Accent4 6 3 2" xfId="8159" xr:uid="{00000000-0005-0000-0000-0000E8370000}"/>
    <cellStyle name="40% - Accent4 6 3 2 2" xfId="17889" xr:uid="{00000000-0005-0000-0000-0000E9370000}"/>
    <cellStyle name="40% - Accent4 6 3 2 2 2" xfId="37348" xr:uid="{00000000-0005-0000-0000-0000EA370000}"/>
    <cellStyle name="40% - Accent4 6 3 2 3" xfId="27619" xr:uid="{00000000-0005-0000-0000-0000EB370000}"/>
    <cellStyle name="40% - Accent4 6 3 2 4" xfId="47087" xr:uid="{00000000-0005-0000-0000-0000EC370000}"/>
    <cellStyle name="40% - Accent4 6 3 3" xfId="13025" xr:uid="{00000000-0005-0000-0000-0000ED370000}"/>
    <cellStyle name="40% - Accent4 6 3 3 2" xfId="32484" xr:uid="{00000000-0005-0000-0000-0000EE370000}"/>
    <cellStyle name="40% - Accent4 6 3 4" xfId="22755" xr:uid="{00000000-0005-0000-0000-0000EF370000}"/>
    <cellStyle name="40% - Accent4 6 3 5" xfId="42223" xr:uid="{00000000-0005-0000-0000-0000F0370000}"/>
    <cellStyle name="40% - Accent4 6 4" xfId="2079" xr:uid="{00000000-0005-0000-0000-0000F1370000}"/>
    <cellStyle name="40% - Accent4 6 4 2" xfId="6943" xr:uid="{00000000-0005-0000-0000-0000F2370000}"/>
    <cellStyle name="40% - Accent4 6 4 2 2" xfId="16673" xr:uid="{00000000-0005-0000-0000-0000F3370000}"/>
    <cellStyle name="40% - Accent4 6 4 2 2 2" xfId="36132" xr:uid="{00000000-0005-0000-0000-0000F4370000}"/>
    <cellStyle name="40% - Accent4 6 4 2 3" xfId="26403" xr:uid="{00000000-0005-0000-0000-0000F5370000}"/>
    <cellStyle name="40% - Accent4 6 4 2 4" xfId="45871" xr:uid="{00000000-0005-0000-0000-0000F6370000}"/>
    <cellStyle name="40% - Accent4 6 4 3" xfId="11809" xr:uid="{00000000-0005-0000-0000-0000F7370000}"/>
    <cellStyle name="40% - Accent4 6 4 3 2" xfId="31268" xr:uid="{00000000-0005-0000-0000-0000F8370000}"/>
    <cellStyle name="40% - Accent4 6 4 4" xfId="21539" xr:uid="{00000000-0005-0000-0000-0000F9370000}"/>
    <cellStyle name="40% - Accent4 6 4 5" xfId="41007" xr:uid="{00000000-0005-0000-0000-0000FA370000}"/>
    <cellStyle name="40% - Accent4 6 5" xfId="5727" xr:uid="{00000000-0005-0000-0000-0000FB370000}"/>
    <cellStyle name="40% - Accent4 6 5 2" xfId="15457" xr:uid="{00000000-0005-0000-0000-0000FC370000}"/>
    <cellStyle name="40% - Accent4 6 5 2 2" xfId="34916" xr:uid="{00000000-0005-0000-0000-0000FD370000}"/>
    <cellStyle name="40% - Accent4 6 5 3" xfId="25187" xr:uid="{00000000-0005-0000-0000-0000FE370000}"/>
    <cellStyle name="40% - Accent4 6 5 4" xfId="44655" xr:uid="{00000000-0005-0000-0000-0000FF370000}"/>
    <cellStyle name="40% - Accent4 6 6" xfId="10593" xr:uid="{00000000-0005-0000-0000-000000380000}"/>
    <cellStyle name="40% - Accent4 6 6 2" xfId="30052" xr:uid="{00000000-0005-0000-0000-000001380000}"/>
    <cellStyle name="40% - Accent4 6 7" xfId="20323" xr:uid="{00000000-0005-0000-0000-000002380000}"/>
    <cellStyle name="40% - Accent4 6 8" xfId="39791" xr:uid="{00000000-0005-0000-0000-000003380000}"/>
    <cellStyle name="40% - Accent4 7" xfId="472" xr:uid="{00000000-0005-0000-0000-000004380000}"/>
    <cellStyle name="40% - Accent4 7 2" xfId="4120" xr:uid="{00000000-0005-0000-0000-000005380000}"/>
    <cellStyle name="40% - Accent4 7 2 2" xfId="8984" xr:uid="{00000000-0005-0000-0000-000006380000}"/>
    <cellStyle name="40% - Accent4 7 2 2 2" xfId="18714" xr:uid="{00000000-0005-0000-0000-000007380000}"/>
    <cellStyle name="40% - Accent4 7 2 2 2 2" xfId="38173" xr:uid="{00000000-0005-0000-0000-000008380000}"/>
    <cellStyle name="40% - Accent4 7 2 2 3" xfId="28444" xr:uid="{00000000-0005-0000-0000-000009380000}"/>
    <cellStyle name="40% - Accent4 7 2 2 4" xfId="47912" xr:uid="{00000000-0005-0000-0000-00000A380000}"/>
    <cellStyle name="40% - Accent4 7 2 3" xfId="13850" xr:uid="{00000000-0005-0000-0000-00000B380000}"/>
    <cellStyle name="40% - Accent4 7 2 3 2" xfId="33309" xr:uid="{00000000-0005-0000-0000-00000C380000}"/>
    <cellStyle name="40% - Accent4 7 2 4" xfId="23580" xr:uid="{00000000-0005-0000-0000-00000D380000}"/>
    <cellStyle name="40% - Accent4 7 2 5" xfId="43048" xr:uid="{00000000-0005-0000-0000-00000E380000}"/>
    <cellStyle name="40% - Accent4 7 3" xfId="2904" xr:uid="{00000000-0005-0000-0000-00000F380000}"/>
    <cellStyle name="40% - Accent4 7 3 2" xfId="7768" xr:uid="{00000000-0005-0000-0000-000010380000}"/>
    <cellStyle name="40% - Accent4 7 3 2 2" xfId="17498" xr:uid="{00000000-0005-0000-0000-000011380000}"/>
    <cellStyle name="40% - Accent4 7 3 2 2 2" xfId="36957" xr:uid="{00000000-0005-0000-0000-000012380000}"/>
    <cellStyle name="40% - Accent4 7 3 2 3" xfId="27228" xr:uid="{00000000-0005-0000-0000-000013380000}"/>
    <cellStyle name="40% - Accent4 7 3 2 4" xfId="46696" xr:uid="{00000000-0005-0000-0000-000014380000}"/>
    <cellStyle name="40% - Accent4 7 3 3" xfId="12634" xr:uid="{00000000-0005-0000-0000-000015380000}"/>
    <cellStyle name="40% - Accent4 7 3 3 2" xfId="32093" xr:uid="{00000000-0005-0000-0000-000016380000}"/>
    <cellStyle name="40% - Accent4 7 3 4" xfId="22364" xr:uid="{00000000-0005-0000-0000-000017380000}"/>
    <cellStyle name="40% - Accent4 7 3 5" xfId="41832" xr:uid="{00000000-0005-0000-0000-000018380000}"/>
    <cellStyle name="40% - Accent4 7 4" xfId="1688" xr:uid="{00000000-0005-0000-0000-000019380000}"/>
    <cellStyle name="40% - Accent4 7 4 2" xfId="6552" xr:uid="{00000000-0005-0000-0000-00001A380000}"/>
    <cellStyle name="40% - Accent4 7 4 2 2" xfId="16282" xr:uid="{00000000-0005-0000-0000-00001B380000}"/>
    <cellStyle name="40% - Accent4 7 4 2 2 2" xfId="35741" xr:uid="{00000000-0005-0000-0000-00001C380000}"/>
    <cellStyle name="40% - Accent4 7 4 2 3" xfId="26012" xr:uid="{00000000-0005-0000-0000-00001D380000}"/>
    <cellStyle name="40% - Accent4 7 4 2 4" xfId="45480" xr:uid="{00000000-0005-0000-0000-00001E380000}"/>
    <cellStyle name="40% - Accent4 7 4 3" xfId="11418" xr:uid="{00000000-0005-0000-0000-00001F380000}"/>
    <cellStyle name="40% - Accent4 7 4 3 2" xfId="30877" xr:uid="{00000000-0005-0000-0000-000020380000}"/>
    <cellStyle name="40% - Accent4 7 4 4" xfId="21148" xr:uid="{00000000-0005-0000-0000-000021380000}"/>
    <cellStyle name="40% - Accent4 7 4 5" xfId="40616" xr:uid="{00000000-0005-0000-0000-000022380000}"/>
    <cellStyle name="40% - Accent4 7 5" xfId="5336" xr:uid="{00000000-0005-0000-0000-000023380000}"/>
    <cellStyle name="40% - Accent4 7 5 2" xfId="15066" xr:uid="{00000000-0005-0000-0000-000024380000}"/>
    <cellStyle name="40% - Accent4 7 5 2 2" xfId="34525" xr:uid="{00000000-0005-0000-0000-000025380000}"/>
    <cellStyle name="40% - Accent4 7 5 3" xfId="24796" xr:uid="{00000000-0005-0000-0000-000026380000}"/>
    <cellStyle name="40% - Accent4 7 5 4" xfId="44264" xr:uid="{00000000-0005-0000-0000-000027380000}"/>
    <cellStyle name="40% - Accent4 7 6" xfId="10202" xr:uid="{00000000-0005-0000-0000-000028380000}"/>
    <cellStyle name="40% - Accent4 7 6 2" xfId="29661" xr:uid="{00000000-0005-0000-0000-000029380000}"/>
    <cellStyle name="40% - Accent4 7 7" xfId="19932" xr:uid="{00000000-0005-0000-0000-00002A380000}"/>
    <cellStyle name="40% - Accent4 7 8" xfId="39400" xr:uid="{00000000-0005-0000-0000-00002B380000}"/>
    <cellStyle name="40% - Accent4 8" xfId="3710" xr:uid="{00000000-0005-0000-0000-00002C380000}"/>
    <cellStyle name="40% - Accent4 8 2" xfId="8574" xr:uid="{00000000-0005-0000-0000-00002D380000}"/>
    <cellStyle name="40% - Accent4 8 2 2" xfId="18304" xr:uid="{00000000-0005-0000-0000-00002E380000}"/>
    <cellStyle name="40% - Accent4 8 2 2 2" xfId="37763" xr:uid="{00000000-0005-0000-0000-00002F380000}"/>
    <cellStyle name="40% - Accent4 8 2 3" xfId="28034" xr:uid="{00000000-0005-0000-0000-000030380000}"/>
    <cellStyle name="40% - Accent4 8 2 4" xfId="47502" xr:uid="{00000000-0005-0000-0000-000031380000}"/>
    <cellStyle name="40% - Accent4 8 3" xfId="13440" xr:uid="{00000000-0005-0000-0000-000032380000}"/>
    <cellStyle name="40% - Accent4 8 3 2" xfId="32899" xr:uid="{00000000-0005-0000-0000-000033380000}"/>
    <cellStyle name="40% - Accent4 8 4" xfId="23170" xr:uid="{00000000-0005-0000-0000-000034380000}"/>
    <cellStyle name="40% - Accent4 8 5" xfId="42638" xr:uid="{00000000-0005-0000-0000-000035380000}"/>
    <cellStyle name="40% - Accent4 9" xfId="2494" xr:uid="{00000000-0005-0000-0000-000036380000}"/>
    <cellStyle name="40% - Accent4 9 2" xfId="7358" xr:uid="{00000000-0005-0000-0000-000037380000}"/>
    <cellStyle name="40% - Accent4 9 2 2" xfId="17088" xr:uid="{00000000-0005-0000-0000-000038380000}"/>
    <cellStyle name="40% - Accent4 9 2 2 2" xfId="36547" xr:uid="{00000000-0005-0000-0000-000039380000}"/>
    <cellStyle name="40% - Accent4 9 2 3" xfId="26818" xr:uid="{00000000-0005-0000-0000-00003A380000}"/>
    <cellStyle name="40% - Accent4 9 2 4" xfId="46286" xr:uid="{00000000-0005-0000-0000-00003B380000}"/>
    <cellStyle name="40% - Accent4 9 3" xfId="12224" xr:uid="{00000000-0005-0000-0000-00003C380000}"/>
    <cellStyle name="40% - Accent4 9 3 2" xfId="31683" xr:uid="{00000000-0005-0000-0000-00003D380000}"/>
    <cellStyle name="40% - Accent4 9 4" xfId="21954" xr:uid="{00000000-0005-0000-0000-00003E380000}"/>
    <cellStyle name="40% - Accent4 9 5" xfId="41422" xr:uid="{00000000-0005-0000-0000-00003F380000}"/>
    <cellStyle name="40% - Accent5" xfId="61" builtinId="47" customBuiltin="1"/>
    <cellStyle name="40% - Accent5 10" xfId="1280" xr:uid="{00000000-0005-0000-0000-000041380000}"/>
    <cellStyle name="40% - Accent5 10 2" xfId="6144" xr:uid="{00000000-0005-0000-0000-000042380000}"/>
    <cellStyle name="40% - Accent5 10 2 2" xfId="15874" xr:uid="{00000000-0005-0000-0000-000043380000}"/>
    <cellStyle name="40% - Accent5 10 2 2 2" xfId="35333" xr:uid="{00000000-0005-0000-0000-000044380000}"/>
    <cellStyle name="40% - Accent5 10 2 3" xfId="25604" xr:uid="{00000000-0005-0000-0000-000045380000}"/>
    <cellStyle name="40% - Accent5 10 2 4" xfId="45072" xr:uid="{00000000-0005-0000-0000-000046380000}"/>
    <cellStyle name="40% - Accent5 10 3" xfId="11010" xr:uid="{00000000-0005-0000-0000-000047380000}"/>
    <cellStyle name="40% - Accent5 10 3 2" xfId="30469" xr:uid="{00000000-0005-0000-0000-000048380000}"/>
    <cellStyle name="40% - Accent5 10 4" xfId="20740" xr:uid="{00000000-0005-0000-0000-000049380000}"/>
    <cellStyle name="40% - Accent5 10 5" xfId="40208" xr:uid="{00000000-0005-0000-0000-00004A380000}"/>
    <cellStyle name="40% - Accent5 11" xfId="4928" xr:uid="{00000000-0005-0000-0000-00004B380000}"/>
    <cellStyle name="40% - Accent5 11 2" xfId="14658" xr:uid="{00000000-0005-0000-0000-00004C380000}"/>
    <cellStyle name="40% - Accent5 11 2 2" xfId="34117" xr:uid="{00000000-0005-0000-0000-00004D380000}"/>
    <cellStyle name="40% - Accent5 11 3" xfId="24388" xr:uid="{00000000-0005-0000-0000-00004E380000}"/>
    <cellStyle name="40% - Accent5 11 4" xfId="43856" xr:uid="{00000000-0005-0000-0000-00004F380000}"/>
    <cellStyle name="40% - Accent5 12" xfId="9794" xr:uid="{00000000-0005-0000-0000-000050380000}"/>
    <cellStyle name="40% - Accent5 12 2" xfId="29253" xr:uid="{00000000-0005-0000-0000-000051380000}"/>
    <cellStyle name="40% - Accent5 13" xfId="19524" xr:uid="{00000000-0005-0000-0000-000052380000}"/>
    <cellStyle name="40% - Accent5 14" xfId="38969" xr:uid="{00000000-0005-0000-0000-000053380000}"/>
    <cellStyle name="40% - Accent5 2" xfId="97" xr:uid="{00000000-0005-0000-0000-000054380000}"/>
    <cellStyle name="40% - Accent5 2 10" xfId="4961" xr:uid="{00000000-0005-0000-0000-000055380000}"/>
    <cellStyle name="40% - Accent5 2 10 2" xfId="14691" xr:uid="{00000000-0005-0000-0000-000056380000}"/>
    <cellStyle name="40% - Accent5 2 10 2 2" xfId="34150" xr:uid="{00000000-0005-0000-0000-000057380000}"/>
    <cellStyle name="40% - Accent5 2 10 3" xfId="24421" xr:uid="{00000000-0005-0000-0000-000058380000}"/>
    <cellStyle name="40% - Accent5 2 10 4" xfId="43889" xr:uid="{00000000-0005-0000-0000-000059380000}"/>
    <cellStyle name="40% - Accent5 2 11" xfId="9827" xr:uid="{00000000-0005-0000-0000-00005A380000}"/>
    <cellStyle name="40% - Accent5 2 11 2" xfId="29286" xr:uid="{00000000-0005-0000-0000-00005B380000}"/>
    <cellStyle name="40% - Accent5 2 12" xfId="19557" xr:uid="{00000000-0005-0000-0000-00005C380000}"/>
    <cellStyle name="40% - Accent5 2 13" xfId="39025" xr:uid="{00000000-0005-0000-0000-00005D380000}"/>
    <cellStyle name="40% - Accent5 2 2" xfId="162" xr:uid="{00000000-0005-0000-0000-00005E380000}"/>
    <cellStyle name="40% - Accent5 2 2 10" xfId="9892" xr:uid="{00000000-0005-0000-0000-00005F380000}"/>
    <cellStyle name="40% - Accent5 2 2 10 2" xfId="29351" xr:uid="{00000000-0005-0000-0000-000060380000}"/>
    <cellStyle name="40% - Accent5 2 2 11" xfId="19622" xr:uid="{00000000-0005-0000-0000-000061380000}"/>
    <cellStyle name="40% - Accent5 2 2 12" xfId="39090" xr:uid="{00000000-0005-0000-0000-000062380000}"/>
    <cellStyle name="40% - Accent5 2 2 2" xfId="292" xr:uid="{00000000-0005-0000-0000-000063380000}"/>
    <cellStyle name="40% - Accent5 2 2 2 10" xfId="39220" xr:uid="{00000000-0005-0000-0000-000064380000}"/>
    <cellStyle name="40% - Accent5 2 2 2 2" xfId="1093" xr:uid="{00000000-0005-0000-0000-000065380000}"/>
    <cellStyle name="40% - Accent5 2 2 2 2 2" xfId="4741" xr:uid="{00000000-0005-0000-0000-000066380000}"/>
    <cellStyle name="40% - Accent5 2 2 2 2 2 2" xfId="9605" xr:uid="{00000000-0005-0000-0000-000067380000}"/>
    <cellStyle name="40% - Accent5 2 2 2 2 2 2 2" xfId="19335" xr:uid="{00000000-0005-0000-0000-000068380000}"/>
    <cellStyle name="40% - Accent5 2 2 2 2 2 2 2 2" xfId="38794" xr:uid="{00000000-0005-0000-0000-000069380000}"/>
    <cellStyle name="40% - Accent5 2 2 2 2 2 2 3" xfId="29065" xr:uid="{00000000-0005-0000-0000-00006A380000}"/>
    <cellStyle name="40% - Accent5 2 2 2 2 2 2 4" xfId="48533" xr:uid="{00000000-0005-0000-0000-00006B380000}"/>
    <cellStyle name="40% - Accent5 2 2 2 2 2 3" xfId="14471" xr:uid="{00000000-0005-0000-0000-00006C380000}"/>
    <cellStyle name="40% - Accent5 2 2 2 2 2 3 2" xfId="33930" xr:uid="{00000000-0005-0000-0000-00006D380000}"/>
    <cellStyle name="40% - Accent5 2 2 2 2 2 4" xfId="24201" xr:uid="{00000000-0005-0000-0000-00006E380000}"/>
    <cellStyle name="40% - Accent5 2 2 2 2 2 5" xfId="43669" xr:uid="{00000000-0005-0000-0000-00006F380000}"/>
    <cellStyle name="40% - Accent5 2 2 2 2 3" xfId="3525" xr:uid="{00000000-0005-0000-0000-000070380000}"/>
    <cellStyle name="40% - Accent5 2 2 2 2 3 2" xfId="8389" xr:uid="{00000000-0005-0000-0000-000071380000}"/>
    <cellStyle name="40% - Accent5 2 2 2 2 3 2 2" xfId="18119" xr:uid="{00000000-0005-0000-0000-000072380000}"/>
    <cellStyle name="40% - Accent5 2 2 2 2 3 2 2 2" xfId="37578" xr:uid="{00000000-0005-0000-0000-000073380000}"/>
    <cellStyle name="40% - Accent5 2 2 2 2 3 2 3" xfId="27849" xr:uid="{00000000-0005-0000-0000-000074380000}"/>
    <cellStyle name="40% - Accent5 2 2 2 2 3 2 4" xfId="47317" xr:uid="{00000000-0005-0000-0000-000075380000}"/>
    <cellStyle name="40% - Accent5 2 2 2 2 3 3" xfId="13255" xr:uid="{00000000-0005-0000-0000-000076380000}"/>
    <cellStyle name="40% - Accent5 2 2 2 2 3 3 2" xfId="32714" xr:uid="{00000000-0005-0000-0000-000077380000}"/>
    <cellStyle name="40% - Accent5 2 2 2 2 3 4" xfId="22985" xr:uid="{00000000-0005-0000-0000-000078380000}"/>
    <cellStyle name="40% - Accent5 2 2 2 2 3 5" xfId="42453" xr:uid="{00000000-0005-0000-0000-000079380000}"/>
    <cellStyle name="40% - Accent5 2 2 2 2 4" xfId="2309" xr:uid="{00000000-0005-0000-0000-00007A380000}"/>
    <cellStyle name="40% - Accent5 2 2 2 2 4 2" xfId="7173" xr:uid="{00000000-0005-0000-0000-00007B380000}"/>
    <cellStyle name="40% - Accent5 2 2 2 2 4 2 2" xfId="16903" xr:uid="{00000000-0005-0000-0000-00007C380000}"/>
    <cellStyle name="40% - Accent5 2 2 2 2 4 2 2 2" xfId="36362" xr:uid="{00000000-0005-0000-0000-00007D380000}"/>
    <cellStyle name="40% - Accent5 2 2 2 2 4 2 3" xfId="26633" xr:uid="{00000000-0005-0000-0000-00007E380000}"/>
    <cellStyle name="40% - Accent5 2 2 2 2 4 2 4" xfId="46101" xr:uid="{00000000-0005-0000-0000-00007F380000}"/>
    <cellStyle name="40% - Accent5 2 2 2 2 4 3" xfId="12039" xr:uid="{00000000-0005-0000-0000-000080380000}"/>
    <cellStyle name="40% - Accent5 2 2 2 2 4 3 2" xfId="31498" xr:uid="{00000000-0005-0000-0000-000081380000}"/>
    <cellStyle name="40% - Accent5 2 2 2 2 4 4" xfId="21769" xr:uid="{00000000-0005-0000-0000-000082380000}"/>
    <cellStyle name="40% - Accent5 2 2 2 2 4 5" xfId="41237" xr:uid="{00000000-0005-0000-0000-000083380000}"/>
    <cellStyle name="40% - Accent5 2 2 2 2 5" xfId="5957" xr:uid="{00000000-0005-0000-0000-000084380000}"/>
    <cellStyle name="40% - Accent5 2 2 2 2 5 2" xfId="15687" xr:uid="{00000000-0005-0000-0000-000085380000}"/>
    <cellStyle name="40% - Accent5 2 2 2 2 5 2 2" xfId="35146" xr:uid="{00000000-0005-0000-0000-000086380000}"/>
    <cellStyle name="40% - Accent5 2 2 2 2 5 3" xfId="25417" xr:uid="{00000000-0005-0000-0000-000087380000}"/>
    <cellStyle name="40% - Accent5 2 2 2 2 5 4" xfId="44885" xr:uid="{00000000-0005-0000-0000-000088380000}"/>
    <cellStyle name="40% - Accent5 2 2 2 2 6" xfId="10823" xr:uid="{00000000-0005-0000-0000-000089380000}"/>
    <cellStyle name="40% - Accent5 2 2 2 2 6 2" xfId="30282" xr:uid="{00000000-0005-0000-0000-00008A380000}"/>
    <cellStyle name="40% - Accent5 2 2 2 2 7" xfId="20553" xr:uid="{00000000-0005-0000-0000-00008B380000}"/>
    <cellStyle name="40% - Accent5 2 2 2 2 8" xfId="40021" xr:uid="{00000000-0005-0000-0000-00008C380000}"/>
    <cellStyle name="40% - Accent5 2 2 2 3" xfId="702" xr:uid="{00000000-0005-0000-0000-00008D380000}"/>
    <cellStyle name="40% - Accent5 2 2 2 3 2" xfId="4350" xr:uid="{00000000-0005-0000-0000-00008E380000}"/>
    <cellStyle name="40% - Accent5 2 2 2 3 2 2" xfId="9214" xr:uid="{00000000-0005-0000-0000-00008F380000}"/>
    <cellStyle name="40% - Accent5 2 2 2 3 2 2 2" xfId="18944" xr:uid="{00000000-0005-0000-0000-000090380000}"/>
    <cellStyle name="40% - Accent5 2 2 2 3 2 2 2 2" xfId="38403" xr:uid="{00000000-0005-0000-0000-000091380000}"/>
    <cellStyle name="40% - Accent5 2 2 2 3 2 2 3" xfId="28674" xr:uid="{00000000-0005-0000-0000-000092380000}"/>
    <cellStyle name="40% - Accent5 2 2 2 3 2 2 4" xfId="48142" xr:uid="{00000000-0005-0000-0000-000093380000}"/>
    <cellStyle name="40% - Accent5 2 2 2 3 2 3" xfId="14080" xr:uid="{00000000-0005-0000-0000-000094380000}"/>
    <cellStyle name="40% - Accent5 2 2 2 3 2 3 2" xfId="33539" xr:uid="{00000000-0005-0000-0000-000095380000}"/>
    <cellStyle name="40% - Accent5 2 2 2 3 2 4" xfId="23810" xr:uid="{00000000-0005-0000-0000-000096380000}"/>
    <cellStyle name="40% - Accent5 2 2 2 3 2 5" xfId="43278" xr:uid="{00000000-0005-0000-0000-000097380000}"/>
    <cellStyle name="40% - Accent5 2 2 2 3 3" xfId="3134" xr:uid="{00000000-0005-0000-0000-000098380000}"/>
    <cellStyle name="40% - Accent5 2 2 2 3 3 2" xfId="7998" xr:uid="{00000000-0005-0000-0000-000099380000}"/>
    <cellStyle name="40% - Accent5 2 2 2 3 3 2 2" xfId="17728" xr:uid="{00000000-0005-0000-0000-00009A380000}"/>
    <cellStyle name="40% - Accent5 2 2 2 3 3 2 2 2" xfId="37187" xr:uid="{00000000-0005-0000-0000-00009B380000}"/>
    <cellStyle name="40% - Accent5 2 2 2 3 3 2 3" xfId="27458" xr:uid="{00000000-0005-0000-0000-00009C380000}"/>
    <cellStyle name="40% - Accent5 2 2 2 3 3 2 4" xfId="46926" xr:uid="{00000000-0005-0000-0000-00009D380000}"/>
    <cellStyle name="40% - Accent5 2 2 2 3 3 3" xfId="12864" xr:uid="{00000000-0005-0000-0000-00009E380000}"/>
    <cellStyle name="40% - Accent5 2 2 2 3 3 3 2" xfId="32323" xr:uid="{00000000-0005-0000-0000-00009F380000}"/>
    <cellStyle name="40% - Accent5 2 2 2 3 3 4" xfId="22594" xr:uid="{00000000-0005-0000-0000-0000A0380000}"/>
    <cellStyle name="40% - Accent5 2 2 2 3 3 5" xfId="42062" xr:uid="{00000000-0005-0000-0000-0000A1380000}"/>
    <cellStyle name="40% - Accent5 2 2 2 3 4" xfId="1918" xr:uid="{00000000-0005-0000-0000-0000A2380000}"/>
    <cellStyle name="40% - Accent5 2 2 2 3 4 2" xfId="6782" xr:uid="{00000000-0005-0000-0000-0000A3380000}"/>
    <cellStyle name="40% - Accent5 2 2 2 3 4 2 2" xfId="16512" xr:uid="{00000000-0005-0000-0000-0000A4380000}"/>
    <cellStyle name="40% - Accent5 2 2 2 3 4 2 2 2" xfId="35971" xr:uid="{00000000-0005-0000-0000-0000A5380000}"/>
    <cellStyle name="40% - Accent5 2 2 2 3 4 2 3" xfId="26242" xr:uid="{00000000-0005-0000-0000-0000A6380000}"/>
    <cellStyle name="40% - Accent5 2 2 2 3 4 2 4" xfId="45710" xr:uid="{00000000-0005-0000-0000-0000A7380000}"/>
    <cellStyle name="40% - Accent5 2 2 2 3 4 3" xfId="11648" xr:uid="{00000000-0005-0000-0000-0000A8380000}"/>
    <cellStyle name="40% - Accent5 2 2 2 3 4 3 2" xfId="31107" xr:uid="{00000000-0005-0000-0000-0000A9380000}"/>
    <cellStyle name="40% - Accent5 2 2 2 3 4 4" xfId="21378" xr:uid="{00000000-0005-0000-0000-0000AA380000}"/>
    <cellStyle name="40% - Accent5 2 2 2 3 4 5" xfId="40846" xr:uid="{00000000-0005-0000-0000-0000AB380000}"/>
    <cellStyle name="40% - Accent5 2 2 2 3 5" xfId="5566" xr:uid="{00000000-0005-0000-0000-0000AC380000}"/>
    <cellStyle name="40% - Accent5 2 2 2 3 5 2" xfId="15296" xr:uid="{00000000-0005-0000-0000-0000AD380000}"/>
    <cellStyle name="40% - Accent5 2 2 2 3 5 2 2" xfId="34755" xr:uid="{00000000-0005-0000-0000-0000AE380000}"/>
    <cellStyle name="40% - Accent5 2 2 2 3 5 3" xfId="25026" xr:uid="{00000000-0005-0000-0000-0000AF380000}"/>
    <cellStyle name="40% - Accent5 2 2 2 3 5 4" xfId="44494" xr:uid="{00000000-0005-0000-0000-0000B0380000}"/>
    <cellStyle name="40% - Accent5 2 2 2 3 6" xfId="10432" xr:uid="{00000000-0005-0000-0000-0000B1380000}"/>
    <cellStyle name="40% - Accent5 2 2 2 3 6 2" xfId="29891" xr:uid="{00000000-0005-0000-0000-0000B2380000}"/>
    <cellStyle name="40% - Accent5 2 2 2 3 7" xfId="20162" xr:uid="{00000000-0005-0000-0000-0000B3380000}"/>
    <cellStyle name="40% - Accent5 2 2 2 3 8" xfId="39630" xr:uid="{00000000-0005-0000-0000-0000B4380000}"/>
    <cellStyle name="40% - Accent5 2 2 2 4" xfId="3940" xr:uid="{00000000-0005-0000-0000-0000B5380000}"/>
    <cellStyle name="40% - Accent5 2 2 2 4 2" xfId="8804" xr:uid="{00000000-0005-0000-0000-0000B6380000}"/>
    <cellStyle name="40% - Accent5 2 2 2 4 2 2" xfId="18534" xr:uid="{00000000-0005-0000-0000-0000B7380000}"/>
    <cellStyle name="40% - Accent5 2 2 2 4 2 2 2" xfId="37993" xr:uid="{00000000-0005-0000-0000-0000B8380000}"/>
    <cellStyle name="40% - Accent5 2 2 2 4 2 3" xfId="28264" xr:uid="{00000000-0005-0000-0000-0000B9380000}"/>
    <cellStyle name="40% - Accent5 2 2 2 4 2 4" xfId="47732" xr:uid="{00000000-0005-0000-0000-0000BA380000}"/>
    <cellStyle name="40% - Accent5 2 2 2 4 3" xfId="13670" xr:uid="{00000000-0005-0000-0000-0000BB380000}"/>
    <cellStyle name="40% - Accent5 2 2 2 4 3 2" xfId="33129" xr:uid="{00000000-0005-0000-0000-0000BC380000}"/>
    <cellStyle name="40% - Accent5 2 2 2 4 4" xfId="23400" xr:uid="{00000000-0005-0000-0000-0000BD380000}"/>
    <cellStyle name="40% - Accent5 2 2 2 4 5" xfId="42868" xr:uid="{00000000-0005-0000-0000-0000BE380000}"/>
    <cellStyle name="40% - Accent5 2 2 2 5" xfId="2724" xr:uid="{00000000-0005-0000-0000-0000BF380000}"/>
    <cellStyle name="40% - Accent5 2 2 2 5 2" xfId="7588" xr:uid="{00000000-0005-0000-0000-0000C0380000}"/>
    <cellStyle name="40% - Accent5 2 2 2 5 2 2" xfId="17318" xr:uid="{00000000-0005-0000-0000-0000C1380000}"/>
    <cellStyle name="40% - Accent5 2 2 2 5 2 2 2" xfId="36777" xr:uid="{00000000-0005-0000-0000-0000C2380000}"/>
    <cellStyle name="40% - Accent5 2 2 2 5 2 3" xfId="27048" xr:uid="{00000000-0005-0000-0000-0000C3380000}"/>
    <cellStyle name="40% - Accent5 2 2 2 5 2 4" xfId="46516" xr:uid="{00000000-0005-0000-0000-0000C4380000}"/>
    <cellStyle name="40% - Accent5 2 2 2 5 3" xfId="12454" xr:uid="{00000000-0005-0000-0000-0000C5380000}"/>
    <cellStyle name="40% - Accent5 2 2 2 5 3 2" xfId="31913" xr:uid="{00000000-0005-0000-0000-0000C6380000}"/>
    <cellStyle name="40% - Accent5 2 2 2 5 4" xfId="22184" xr:uid="{00000000-0005-0000-0000-0000C7380000}"/>
    <cellStyle name="40% - Accent5 2 2 2 5 5" xfId="41652" xr:uid="{00000000-0005-0000-0000-0000C8380000}"/>
    <cellStyle name="40% - Accent5 2 2 2 6" xfId="1508" xr:uid="{00000000-0005-0000-0000-0000C9380000}"/>
    <cellStyle name="40% - Accent5 2 2 2 6 2" xfId="6372" xr:uid="{00000000-0005-0000-0000-0000CA380000}"/>
    <cellStyle name="40% - Accent5 2 2 2 6 2 2" xfId="16102" xr:uid="{00000000-0005-0000-0000-0000CB380000}"/>
    <cellStyle name="40% - Accent5 2 2 2 6 2 2 2" xfId="35561" xr:uid="{00000000-0005-0000-0000-0000CC380000}"/>
    <cellStyle name="40% - Accent5 2 2 2 6 2 3" xfId="25832" xr:uid="{00000000-0005-0000-0000-0000CD380000}"/>
    <cellStyle name="40% - Accent5 2 2 2 6 2 4" xfId="45300" xr:uid="{00000000-0005-0000-0000-0000CE380000}"/>
    <cellStyle name="40% - Accent5 2 2 2 6 3" xfId="11238" xr:uid="{00000000-0005-0000-0000-0000CF380000}"/>
    <cellStyle name="40% - Accent5 2 2 2 6 3 2" xfId="30697" xr:uid="{00000000-0005-0000-0000-0000D0380000}"/>
    <cellStyle name="40% - Accent5 2 2 2 6 4" xfId="20968" xr:uid="{00000000-0005-0000-0000-0000D1380000}"/>
    <cellStyle name="40% - Accent5 2 2 2 6 5" xfId="40436" xr:uid="{00000000-0005-0000-0000-0000D2380000}"/>
    <cellStyle name="40% - Accent5 2 2 2 7" xfId="5156" xr:uid="{00000000-0005-0000-0000-0000D3380000}"/>
    <cellStyle name="40% - Accent5 2 2 2 7 2" xfId="14886" xr:uid="{00000000-0005-0000-0000-0000D4380000}"/>
    <cellStyle name="40% - Accent5 2 2 2 7 2 2" xfId="34345" xr:uid="{00000000-0005-0000-0000-0000D5380000}"/>
    <cellStyle name="40% - Accent5 2 2 2 7 3" xfId="24616" xr:uid="{00000000-0005-0000-0000-0000D6380000}"/>
    <cellStyle name="40% - Accent5 2 2 2 7 4" xfId="44084" xr:uid="{00000000-0005-0000-0000-0000D7380000}"/>
    <cellStyle name="40% - Accent5 2 2 2 8" xfId="10022" xr:uid="{00000000-0005-0000-0000-0000D8380000}"/>
    <cellStyle name="40% - Accent5 2 2 2 8 2" xfId="29481" xr:uid="{00000000-0005-0000-0000-0000D9380000}"/>
    <cellStyle name="40% - Accent5 2 2 2 9" xfId="19752" xr:uid="{00000000-0005-0000-0000-0000DA380000}"/>
    <cellStyle name="40% - Accent5 2 2 3" xfId="422" xr:uid="{00000000-0005-0000-0000-0000DB380000}"/>
    <cellStyle name="40% - Accent5 2 2 3 10" xfId="39350" xr:uid="{00000000-0005-0000-0000-0000DC380000}"/>
    <cellStyle name="40% - Accent5 2 2 3 2" xfId="1223" xr:uid="{00000000-0005-0000-0000-0000DD380000}"/>
    <cellStyle name="40% - Accent5 2 2 3 2 2" xfId="4871" xr:uid="{00000000-0005-0000-0000-0000DE380000}"/>
    <cellStyle name="40% - Accent5 2 2 3 2 2 2" xfId="9735" xr:uid="{00000000-0005-0000-0000-0000DF380000}"/>
    <cellStyle name="40% - Accent5 2 2 3 2 2 2 2" xfId="19465" xr:uid="{00000000-0005-0000-0000-0000E0380000}"/>
    <cellStyle name="40% - Accent5 2 2 3 2 2 2 2 2" xfId="38924" xr:uid="{00000000-0005-0000-0000-0000E1380000}"/>
    <cellStyle name="40% - Accent5 2 2 3 2 2 2 3" xfId="29195" xr:uid="{00000000-0005-0000-0000-0000E2380000}"/>
    <cellStyle name="40% - Accent5 2 2 3 2 2 2 4" xfId="48663" xr:uid="{00000000-0005-0000-0000-0000E3380000}"/>
    <cellStyle name="40% - Accent5 2 2 3 2 2 3" xfId="14601" xr:uid="{00000000-0005-0000-0000-0000E4380000}"/>
    <cellStyle name="40% - Accent5 2 2 3 2 2 3 2" xfId="34060" xr:uid="{00000000-0005-0000-0000-0000E5380000}"/>
    <cellStyle name="40% - Accent5 2 2 3 2 2 4" xfId="24331" xr:uid="{00000000-0005-0000-0000-0000E6380000}"/>
    <cellStyle name="40% - Accent5 2 2 3 2 2 5" xfId="43799" xr:uid="{00000000-0005-0000-0000-0000E7380000}"/>
    <cellStyle name="40% - Accent5 2 2 3 2 3" xfId="3655" xr:uid="{00000000-0005-0000-0000-0000E8380000}"/>
    <cellStyle name="40% - Accent5 2 2 3 2 3 2" xfId="8519" xr:uid="{00000000-0005-0000-0000-0000E9380000}"/>
    <cellStyle name="40% - Accent5 2 2 3 2 3 2 2" xfId="18249" xr:uid="{00000000-0005-0000-0000-0000EA380000}"/>
    <cellStyle name="40% - Accent5 2 2 3 2 3 2 2 2" xfId="37708" xr:uid="{00000000-0005-0000-0000-0000EB380000}"/>
    <cellStyle name="40% - Accent5 2 2 3 2 3 2 3" xfId="27979" xr:uid="{00000000-0005-0000-0000-0000EC380000}"/>
    <cellStyle name="40% - Accent5 2 2 3 2 3 2 4" xfId="47447" xr:uid="{00000000-0005-0000-0000-0000ED380000}"/>
    <cellStyle name="40% - Accent5 2 2 3 2 3 3" xfId="13385" xr:uid="{00000000-0005-0000-0000-0000EE380000}"/>
    <cellStyle name="40% - Accent5 2 2 3 2 3 3 2" xfId="32844" xr:uid="{00000000-0005-0000-0000-0000EF380000}"/>
    <cellStyle name="40% - Accent5 2 2 3 2 3 4" xfId="23115" xr:uid="{00000000-0005-0000-0000-0000F0380000}"/>
    <cellStyle name="40% - Accent5 2 2 3 2 3 5" xfId="42583" xr:uid="{00000000-0005-0000-0000-0000F1380000}"/>
    <cellStyle name="40% - Accent5 2 2 3 2 4" xfId="2439" xr:uid="{00000000-0005-0000-0000-0000F2380000}"/>
    <cellStyle name="40% - Accent5 2 2 3 2 4 2" xfId="7303" xr:uid="{00000000-0005-0000-0000-0000F3380000}"/>
    <cellStyle name="40% - Accent5 2 2 3 2 4 2 2" xfId="17033" xr:uid="{00000000-0005-0000-0000-0000F4380000}"/>
    <cellStyle name="40% - Accent5 2 2 3 2 4 2 2 2" xfId="36492" xr:uid="{00000000-0005-0000-0000-0000F5380000}"/>
    <cellStyle name="40% - Accent5 2 2 3 2 4 2 3" xfId="26763" xr:uid="{00000000-0005-0000-0000-0000F6380000}"/>
    <cellStyle name="40% - Accent5 2 2 3 2 4 2 4" xfId="46231" xr:uid="{00000000-0005-0000-0000-0000F7380000}"/>
    <cellStyle name="40% - Accent5 2 2 3 2 4 3" xfId="12169" xr:uid="{00000000-0005-0000-0000-0000F8380000}"/>
    <cellStyle name="40% - Accent5 2 2 3 2 4 3 2" xfId="31628" xr:uid="{00000000-0005-0000-0000-0000F9380000}"/>
    <cellStyle name="40% - Accent5 2 2 3 2 4 4" xfId="21899" xr:uid="{00000000-0005-0000-0000-0000FA380000}"/>
    <cellStyle name="40% - Accent5 2 2 3 2 4 5" xfId="41367" xr:uid="{00000000-0005-0000-0000-0000FB380000}"/>
    <cellStyle name="40% - Accent5 2 2 3 2 5" xfId="6087" xr:uid="{00000000-0005-0000-0000-0000FC380000}"/>
    <cellStyle name="40% - Accent5 2 2 3 2 5 2" xfId="15817" xr:uid="{00000000-0005-0000-0000-0000FD380000}"/>
    <cellStyle name="40% - Accent5 2 2 3 2 5 2 2" xfId="35276" xr:uid="{00000000-0005-0000-0000-0000FE380000}"/>
    <cellStyle name="40% - Accent5 2 2 3 2 5 3" xfId="25547" xr:uid="{00000000-0005-0000-0000-0000FF380000}"/>
    <cellStyle name="40% - Accent5 2 2 3 2 5 4" xfId="45015" xr:uid="{00000000-0005-0000-0000-000000390000}"/>
    <cellStyle name="40% - Accent5 2 2 3 2 6" xfId="10953" xr:uid="{00000000-0005-0000-0000-000001390000}"/>
    <cellStyle name="40% - Accent5 2 2 3 2 6 2" xfId="30412" xr:uid="{00000000-0005-0000-0000-000002390000}"/>
    <cellStyle name="40% - Accent5 2 2 3 2 7" xfId="20683" xr:uid="{00000000-0005-0000-0000-000003390000}"/>
    <cellStyle name="40% - Accent5 2 2 3 2 8" xfId="40151" xr:uid="{00000000-0005-0000-0000-000004390000}"/>
    <cellStyle name="40% - Accent5 2 2 3 3" xfId="832" xr:uid="{00000000-0005-0000-0000-000005390000}"/>
    <cellStyle name="40% - Accent5 2 2 3 3 2" xfId="4480" xr:uid="{00000000-0005-0000-0000-000006390000}"/>
    <cellStyle name="40% - Accent5 2 2 3 3 2 2" xfId="9344" xr:uid="{00000000-0005-0000-0000-000007390000}"/>
    <cellStyle name="40% - Accent5 2 2 3 3 2 2 2" xfId="19074" xr:uid="{00000000-0005-0000-0000-000008390000}"/>
    <cellStyle name="40% - Accent5 2 2 3 3 2 2 2 2" xfId="38533" xr:uid="{00000000-0005-0000-0000-000009390000}"/>
    <cellStyle name="40% - Accent5 2 2 3 3 2 2 3" xfId="28804" xr:uid="{00000000-0005-0000-0000-00000A390000}"/>
    <cellStyle name="40% - Accent5 2 2 3 3 2 2 4" xfId="48272" xr:uid="{00000000-0005-0000-0000-00000B390000}"/>
    <cellStyle name="40% - Accent5 2 2 3 3 2 3" xfId="14210" xr:uid="{00000000-0005-0000-0000-00000C390000}"/>
    <cellStyle name="40% - Accent5 2 2 3 3 2 3 2" xfId="33669" xr:uid="{00000000-0005-0000-0000-00000D390000}"/>
    <cellStyle name="40% - Accent5 2 2 3 3 2 4" xfId="23940" xr:uid="{00000000-0005-0000-0000-00000E390000}"/>
    <cellStyle name="40% - Accent5 2 2 3 3 2 5" xfId="43408" xr:uid="{00000000-0005-0000-0000-00000F390000}"/>
    <cellStyle name="40% - Accent5 2 2 3 3 3" xfId="3264" xr:uid="{00000000-0005-0000-0000-000010390000}"/>
    <cellStyle name="40% - Accent5 2 2 3 3 3 2" xfId="8128" xr:uid="{00000000-0005-0000-0000-000011390000}"/>
    <cellStyle name="40% - Accent5 2 2 3 3 3 2 2" xfId="17858" xr:uid="{00000000-0005-0000-0000-000012390000}"/>
    <cellStyle name="40% - Accent5 2 2 3 3 3 2 2 2" xfId="37317" xr:uid="{00000000-0005-0000-0000-000013390000}"/>
    <cellStyle name="40% - Accent5 2 2 3 3 3 2 3" xfId="27588" xr:uid="{00000000-0005-0000-0000-000014390000}"/>
    <cellStyle name="40% - Accent5 2 2 3 3 3 2 4" xfId="47056" xr:uid="{00000000-0005-0000-0000-000015390000}"/>
    <cellStyle name="40% - Accent5 2 2 3 3 3 3" xfId="12994" xr:uid="{00000000-0005-0000-0000-000016390000}"/>
    <cellStyle name="40% - Accent5 2 2 3 3 3 3 2" xfId="32453" xr:uid="{00000000-0005-0000-0000-000017390000}"/>
    <cellStyle name="40% - Accent5 2 2 3 3 3 4" xfId="22724" xr:uid="{00000000-0005-0000-0000-000018390000}"/>
    <cellStyle name="40% - Accent5 2 2 3 3 3 5" xfId="42192" xr:uid="{00000000-0005-0000-0000-000019390000}"/>
    <cellStyle name="40% - Accent5 2 2 3 3 4" xfId="2048" xr:uid="{00000000-0005-0000-0000-00001A390000}"/>
    <cellStyle name="40% - Accent5 2 2 3 3 4 2" xfId="6912" xr:uid="{00000000-0005-0000-0000-00001B390000}"/>
    <cellStyle name="40% - Accent5 2 2 3 3 4 2 2" xfId="16642" xr:uid="{00000000-0005-0000-0000-00001C390000}"/>
    <cellStyle name="40% - Accent5 2 2 3 3 4 2 2 2" xfId="36101" xr:uid="{00000000-0005-0000-0000-00001D390000}"/>
    <cellStyle name="40% - Accent5 2 2 3 3 4 2 3" xfId="26372" xr:uid="{00000000-0005-0000-0000-00001E390000}"/>
    <cellStyle name="40% - Accent5 2 2 3 3 4 2 4" xfId="45840" xr:uid="{00000000-0005-0000-0000-00001F390000}"/>
    <cellStyle name="40% - Accent5 2 2 3 3 4 3" xfId="11778" xr:uid="{00000000-0005-0000-0000-000020390000}"/>
    <cellStyle name="40% - Accent5 2 2 3 3 4 3 2" xfId="31237" xr:uid="{00000000-0005-0000-0000-000021390000}"/>
    <cellStyle name="40% - Accent5 2 2 3 3 4 4" xfId="21508" xr:uid="{00000000-0005-0000-0000-000022390000}"/>
    <cellStyle name="40% - Accent5 2 2 3 3 4 5" xfId="40976" xr:uid="{00000000-0005-0000-0000-000023390000}"/>
    <cellStyle name="40% - Accent5 2 2 3 3 5" xfId="5696" xr:uid="{00000000-0005-0000-0000-000024390000}"/>
    <cellStyle name="40% - Accent5 2 2 3 3 5 2" xfId="15426" xr:uid="{00000000-0005-0000-0000-000025390000}"/>
    <cellStyle name="40% - Accent5 2 2 3 3 5 2 2" xfId="34885" xr:uid="{00000000-0005-0000-0000-000026390000}"/>
    <cellStyle name="40% - Accent5 2 2 3 3 5 3" xfId="25156" xr:uid="{00000000-0005-0000-0000-000027390000}"/>
    <cellStyle name="40% - Accent5 2 2 3 3 5 4" xfId="44624" xr:uid="{00000000-0005-0000-0000-000028390000}"/>
    <cellStyle name="40% - Accent5 2 2 3 3 6" xfId="10562" xr:uid="{00000000-0005-0000-0000-000029390000}"/>
    <cellStyle name="40% - Accent5 2 2 3 3 6 2" xfId="30021" xr:uid="{00000000-0005-0000-0000-00002A390000}"/>
    <cellStyle name="40% - Accent5 2 2 3 3 7" xfId="20292" xr:uid="{00000000-0005-0000-0000-00002B390000}"/>
    <cellStyle name="40% - Accent5 2 2 3 3 8" xfId="39760" xr:uid="{00000000-0005-0000-0000-00002C390000}"/>
    <cellStyle name="40% - Accent5 2 2 3 4" xfId="4070" xr:uid="{00000000-0005-0000-0000-00002D390000}"/>
    <cellStyle name="40% - Accent5 2 2 3 4 2" xfId="8934" xr:uid="{00000000-0005-0000-0000-00002E390000}"/>
    <cellStyle name="40% - Accent5 2 2 3 4 2 2" xfId="18664" xr:uid="{00000000-0005-0000-0000-00002F390000}"/>
    <cellStyle name="40% - Accent5 2 2 3 4 2 2 2" xfId="38123" xr:uid="{00000000-0005-0000-0000-000030390000}"/>
    <cellStyle name="40% - Accent5 2 2 3 4 2 3" xfId="28394" xr:uid="{00000000-0005-0000-0000-000031390000}"/>
    <cellStyle name="40% - Accent5 2 2 3 4 2 4" xfId="47862" xr:uid="{00000000-0005-0000-0000-000032390000}"/>
    <cellStyle name="40% - Accent5 2 2 3 4 3" xfId="13800" xr:uid="{00000000-0005-0000-0000-000033390000}"/>
    <cellStyle name="40% - Accent5 2 2 3 4 3 2" xfId="33259" xr:uid="{00000000-0005-0000-0000-000034390000}"/>
    <cellStyle name="40% - Accent5 2 2 3 4 4" xfId="23530" xr:uid="{00000000-0005-0000-0000-000035390000}"/>
    <cellStyle name="40% - Accent5 2 2 3 4 5" xfId="42998" xr:uid="{00000000-0005-0000-0000-000036390000}"/>
    <cellStyle name="40% - Accent5 2 2 3 5" xfId="2854" xr:uid="{00000000-0005-0000-0000-000037390000}"/>
    <cellStyle name="40% - Accent5 2 2 3 5 2" xfId="7718" xr:uid="{00000000-0005-0000-0000-000038390000}"/>
    <cellStyle name="40% - Accent5 2 2 3 5 2 2" xfId="17448" xr:uid="{00000000-0005-0000-0000-000039390000}"/>
    <cellStyle name="40% - Accent5 2 2 3 5 2 2 2" xfId="36907" xr:uid="{00000000-0005-0000-0000-00003A390000}"/>
    <cellStyle name="40% - Accent5 2 2 3 5 2 3" xfId="27178" xr:uid="{00000000-0005-0000-0000-00003B390000}"/>
    <cellStyle name="40% - Accent5 2 2 3 5 2 4" xfId="46646" xr:uid="{00000000-0005-0000-0000-00003C390000}"/>
    <cellStyle name="40% - Accent5 2 2 3 5 3" xfId="12584" xr:uid="{00000000-0005-0000-0000-00003D390000}"/>
    <cellStyle name="40% - Accent5 2 2 3 5 3 2" xfId="32043" xr:uid="{00000000-0005-0000-0000-00003E390000}"/>
    <cellStyle name="40% - Accent5 2 2 3 5 4" xfId="22314" xr:uid="{00000000-0005-0000-0000-00003F390000}"/>
    <cellStyle name="40% - Accent5 2 2 3 5 5" xfId="41782" xr:uid="{00000000-0005-0000-0000-000040390000}"/>
    <cellStyle name="40% - Accent5 2 2 3 6" xfId="1638" xr:uid="{00000000-0005-0000-0000-000041390000}"/>
    <cellStyle name="40% - Accent5 2 2 3 6 2" xfId="6502" xr:uid="{00000000-0005-0000-0000-000042390000}"/>
    <cellStyle name="40% - Accent5 2 2 3 6 2 2" xfId="16232" xr:uid="{00000000-0005-0000-0000-000043390000}"/>
    <cellStyle name="40% - Accent5 2 2 3 6 2 2 2" xfId="35691" xr:uid="{00000000-0005-0000-0000-000044390000}"/>
    <cellStyle name="40% - Accent5 2 2 3 6 2 3" xfId="25962" xr:uid="{00000000-0005-0000-0000-000045390000}"/>
    <cellStyle name="40% - Accent5 2 2 3 6 2 4" xfId="45430" xr:uid="{00000000-0005-0000-0000-000046390000}"/>
    <cellStyle name="40% - Accent5 2 2 3 6 3" xfId="11368" xr:uid="{00000000-0005-0000-0000-000047390000}"/>
    <cellStyle name="40% - Accent5 2 2 3 6 3 2" xfId="30827" xr:uid="{00000000-0005-0000-0000-000048390000}"/>
    <cellStyle name="40% - Accent5 2 2 3 6 4" xfId="21098" xr:uid="{00000000-0005-0000-0000-000049390000}"/>
    <cellStyle name="40% - Accent5 2 2 3 6 5" xfId="40566" xr:uid="{00000000-0005-0000-0000-00004A390000}"/>
    <cellStyle name="40% - Accent5 2 2 3 7" xfId="5286" xr:uid="{00000000-0005-0000-0000-00004B390000}"/>
    <cellStyle name="40% - Accent5 2 2 3 7 2" xfId="15016" xr:uid="{00000000-0005-0000-0000-00004C390000}"/>
    <cellStyle name="40% - Accent5 2 2 3 7 2 2" xfId="34475" xr:uid="{00000000-0005-0000-0000-00004D390000}"/>
    <cellStyle name="40% - Accent5 2 2 3 7 3" xfId="24746" xr:uid="{00000000-0005-0000-0000-00004E390000}"/>
    <cellStyle name="40% - Accent5 2 2 3 7 4" xfId="44214" xr:uid="{00000000-0005-0000-0000-00004F390000}"/>
    <cellStyle name="40% - Accent5 2 2 3 8" xfId="10152" xr:uid="{00000000-0005-0000-0000-000050390000}"/>
    <cellStyle name="40% - Accent5 2 2 3 8 2" xfId="29611" xr:uid="{00000000-0005-0000-0000-000051390000}"/>
    <cellStyle name="40% - Accent5 2 2 3 9" xfId="19882" xr:uid="{00000000-0005-0000-0000-000052390000}"/>
    <cellStyle name="40% - Accent5 2 2 4" xfId="963" xr:uid="{00000000-0005-0000-0000-000053390000}"/>
    <cellStyle name="40% - Accent5 2 2 4 2" xfId="4611" xr:uid="{00000000-0005-0000-0000-000054390000}"/>
    <cellStyle name="40% - Accent5 2 2 4 2 2" xfId="9475" xr:uid="{00000000-0005-0000-0000-000055390000}"/>
    <cellStyle name="40% - Accent5 2 2 4 2 2 2" xfId="19205" xr:uid="{00000000-0005-0000-0000-000056390000}"/>
    <cellStyle name="40% - Accent5 2 2 4 2 2 2 2" xfId="38664" xr:uid="{00000000-0005-0000-0000-000057390000}"/>
    <cellStyle name="40% - Accent5 2 2 4 2 2 3" xfId="28935" xr:uid="{00000000-0005-0000-0000-000058390000}"/>
    <cellStyle name="40% - Accent5 2 2 4 2 2 4" xfId="48403" xr:uid="{00000000-0005-0000-0000-000059390000}"/>
    <cellStyle name="40% - Accent5 2 2 4 2 3" xfId="14341" xr:uid="{00000000-0005-0000-0000-00005A390000}"/>
    <cellStyle name="40% - Accent5 2 2 4 2 3 2" xfId="33800" xr:uid="{00000000-0005-0000-0000-00005B390000}"/>
    <cellStyle name="40% - Accent5 2 2 4 2 4" xfId="24071" xr:uid="{00000000-0005-0000-0000-00005C390000}"/>
    <cellStyle name="40% - Accent5 2 2 4 2 5" xfId="43539" xr:uid="{00000000-0005-0000-0000-00005D390000}"/>
    <cellStyle name="40% - Accent5 2 2 4 3" xfId="3395" xr:uid="{00000000-0005-0000-0000-00005E390000}"/>
    <cellStyle name="40% - Accent5 2 2 4 3 2" xfId="8259" xr:uid="{00000000-0005-0000-0000-00005F390000}"/>
    <cellStyle name="40% - Accent5 2 2 4 3 2 2" xfId="17989" xr:uid="{00000000-0005-0000-0000-000060390000}"/>
    <cellStyle name="40% - Accent5 2 2 4 3 2 2 2" xfId="37448" xr:uid="{00000000-0005-0000-0000-000061390000}"/>
    <cellStyle name="40% - Accent5 2 2 4 3 2 3" xfId="27719" xr:uid="{00000000-0005-0000-0000-000062390000}"/>
    <cellStyle name="40% - Accent5 2 2 4 3 2 4" xfId="47187" xr:uid="{00000000-0005-0000-0000-000063390000}"/>
    <cellStyle name="40% - Accent5 2 2 4 3 3" xfId="13125" xr:uid="{00000000-0005-0000-0000-000064390000}"/>
    <cellStyle name="40% - Accent5 2 2 4 3 3 2" xfId="32584" xr:uid="{00000000-0005-0000-0000-000065390000}"/>
    <cellStyle name="40% - Accent5 2 2 4 3 4" xfId="22855" xr:uid="{00000000-0005-0000-0000-000066390000}"/>
    <cellStyle name="40% - Accent5 2 2 4 3 5" xfId="42323" xr:uid="{00000000-0005-0000-0000-000067390000}"/>
    <cellStyle name="40% - Accent5 2 2 4 4" xfId="2179" xr:uid="{00000000-0005-0000-0000-000068390000}"/>
    <cellStyle name="40% - Accent5 2 2 4 4 2" xfId="7043" xr:uid="{00000000-0005-0000-0000-000069390000}"/>
    <cellStyle name="40% - Accent5 2 2 4 4 2 2" xfId="16773" xr:uid="{00000000-0005-0000-0000-00006A390000}"/>
    <cellStyle name="40% - Accent5 2 2 4 4 2 2 2" xfId="36232" xr:uid="{00000000-0005-0000-0000-00006B390000}"/>
    <cellStyle name="40% - Accent5 2 2 4 4 2 3" xfId="26503" xr:uid="{00000000-0005-0000-0000-00006C390000}"/>
    <cellStyle name="40% - Accent5 2 2 4 4 2 4" xfId="45971" xr:uid="{00000000-0005-0000-0000-00006D390000}"/>
    <cellStyle name="40% - Accent5 2 2 4 4 3" xfId="11909" xr:uid="{00000000-0005-0000-0000-00006E390000}"/>
    <cellStyle name="40% - Accent5 2 2 4 4 3 2" xfId="31368" xr:uid="{00000000-0005-0000-0000-00006F390000}"/>
    <cellStyle name="40% - Accent5 2 2 4 4 4" xfId="21639" xr:uid="{00000000-0005-0000-0000-000070390000}"/>
    <cellStyle name="40% - Accent5 2 2 4 4 5" xfId="41107" xr:uid="{00000000-0005-0000-0000-000071390000}"/>
    <cellStyle name="40% - Accent5 2 2 4 5" xfId="5827" xr:uid="{00000000-0005-0000-0000-000072390000}"/>
    <cellStyle name="40% - Accent5 2 2 4 5 2" xfId="15557" xr:uid="{00000000-0005-0000-0000-000073390000}"/>
    <cellStyle name="40% - Accent5 2 2 4 5 2 2" xfId="35016" xr:uid="{00000000-0005-0000-0000-000074390000}"/>
    <cellStyle name="40% - Accent5 2 2 4 5 3" xfId="25287" xr:uid="{00000000-0005-0000-0000-000075390000}"/>
    <cellStyle name="40% - Accent5 2 2 4 5 4" xfId="44755" xr:uid="{00000000-0005-0000-0000-000076390000}"/>
    <cellStyle name="40% - Accent5 2 2 4 6" xfId="10693" xr:uid="{00000000-0005-0000-0000-000077390000}"/>
    <cellStyle name="40% - Accent5 2 2 4 6 2" xfId="30152" xr:uid="{00000000-0005-0000-0000-000078390000}"/>
    <cellStyle name="40% - Accent5 2 2 4 7" xfId="20423" xr:uid="{00000000-0005-0000-0000-000079390000}"/>
    <cellStyle name="40% - Accent5 2 2 4 8" xfId="39891" xr:uid="{00000000-0005-0000-0000-00007A390000}"/>
    <cellStyle name="40% - Accent5 2 2 5" xfId="572" xr:uid="{00000000-0005-0000-0000-00007B390000}"/>
    <cellStyle name="40% - Accent5 2 2 5 2" xfId="4220" xr:uid="{00000000-0005-0000-0000-00007C390000}"/>
    <cellStyle name="40% - Accent5 2 2 5 2 2" xfId="9084" xr:uid="{00000000-0005-0000-0000-00007D390000}"/>
    <cellStyle name="40% - Accent5 2 2 5 2 2 2" xfId="18814" xr:uid="{00000000-0005-0000-0000-00007E390000}"/>
    <cellStyle name="40% - Accent5 2 2 5 2 2 2 2" xfId="38273" xr:uid="{00000000-0005-0000-0000-00007F390000}"/>
    <cellStyle name="40% - Accent5 2 2 5 2 2 3" xfId="28544" xr:uid="{00000000-0005-0000-0000-000080390000}"/>
    <cellStyle name="40% - Accent5 2 2 5 2 2 4" xfId="48012" xr:uid="{00000000-0005-0000-0000-000081390000}"/>
    <cellStyle name="40% - Accent5 2 2 5 2 3" xfId="13950" xr:uid="{00000000-0005-0000-0000-000082390000}"/>
    <cellStyle name="40% - Accent5 2 2 5 2 3 2" xfId="33409" xr:uid="{00000000-0005-0000-0000-000083390000}"/>
    <cellStyle name="40% - Accent5 2 2 5 2 4" xfId="23680" xr:uid="{00000000-0005-0000-0000-000084390000}"/>
    <cellStyle name="40% - Accent5 2 2 5 2 5" xfId="43148" xr:uid="{00000000-0005-0000-0000-000085390000}"/>
    <cellStyle name="40% - Accent5 2 2 5 3" xfId="3004" xr:uid="{00000000-0005-0000-0000-000086390000}"/>
    <cellStyle name="40% - Accent5 2 2 5 3 2" xfId="7868" xr:uid="{00000000-0005-0000-0000-000087390000}"/>
    <cellStyle name="40% - Accent5 2 2 5 3 2 2" xfId="17598" xr:uid="{00000000-0005-0000-0000-000088390000}"/>
    <cellStyle name="40% - Accent5 2 2 5 3 2 2 2" xfId="37057" xr:uid="{00000000-0005-0000-0000-000089390000}"/>
    <cellStyle name="40% - Accent5 2 2 5 3 2 3" xfId="27328" xr:uid="{00000000-0005-0000-0000-00008A390000}"/>
    <cellStyle name="40% - Accent5 2 2 5 3 2 4" xfId="46796" xr:uid="{00000000-0005-0000-0000-00008B390000}"/>
    <cellStyle name="40% - Accent5 2 2 5 3 3" xfId="12734" xr:uid="{00000000-0005-0000-0000-00008C390000}"/>
    <cellStyle name="40% - Accent5 2 2 5 3 3 2" xfId="32193" xr:uid="{00000000-0005-0000-0000-00008D390000}"/>
    <cellStyle name="40% - Accent5 2 2 5 3 4" xfId="22464" xr:uid="{00000000-0005-0000-0000-00008E390000}"/>
    <cellStyle name="40% - Accent5 2 2 5 3 5" xfId="41932" xr:uid="{00000000-0005-0000-0000-00008F390000}"/>
    <cellStyle name="40% - Accent5 2 2 5 4" xfId="1788" xr:uid="{00000000-0005-0000-0000-000090390000}"/>
    <cellStyle name="40% - Accent5 2 2 5 4 2" xfId="6652" xr:uid="{00000000-0005-0000-0000-000091390000}"/>
    <cellStyle name="40% - Accent5 2 2 5 4 2 2" xfId="16382" xr:uid="{00000000-0005-0000-0000-000092390000}"/>
    <cellStyle name="40% - Accent5 2 2 5 4 2 2 2" xfId="35841" xr:uid="{00000000-0005-0000-0000-000093390000}"/>
    <cellStyle name="40% - Accent5 2 2 5 4 2 3" xfId="26112" xr:uid="{00000000-0005-0000-0000-000094390000}"/>
    <cellStyle name="40% - Accent5 2 2 5 4 2 4" xfId="45580" xr:uid="{00000000-0005-0000-0000-000095390000}"/>
    <cellStyle name="40% - Accent5 2 2 5 4 3" xfId="11518" xr:uid="{00000000-0005-0000-0000-000096390000}"/>
    <cellStyle name="40% - Accent5 2 2 5 4 3 2" xfId="30977" xr:uid="{00000000-0005-0000-0000-000097390000}"/>
    <cellStyle name="40% - Accent5 2 2 5 4 4" xfId="21248" xr:uid="{00000000-0005-0000-0000-000098390000}"/>
    <cellStyle name="40% - Accent5 2 2 5 4 5" xfId="40716" xr:uid="{00000000-0005-0000-0000-000099390000}"/>
    <cellStyle name="40% - Accent5 2 2 5 5" xfId="5436" xr:uid="{00000000-0005-0000-0000-00009A390000}"/>
    <cellStyle name="40% - Accent5 2 2 5 5 2" xfId="15166" xr:uid="{00000000-0005-0000-0000-00009B390000}"/>
    <cellStyle name="40% - Accent5 2 2 5 5 2 2" xfId="34625" xr:uid="{00000000-0005-0000-0000-00009C390000}"/>
    <cellStyle name="40% - Accent5 2 2 5 5 3" xfId="24896" xr:uid="{00000000-0005-0000-0000-00009D390000}"/>
    <cellStyle name="40% - Accent5 2 2 5 5 4" xfId="44364" xr:uid="{00000000-0005-0000-0000-00009E390000}"/>
    <cellStyle name="40% - Accent5 2 2 5 6" xfId="10302" xr:uid="{00000000-0005-0000-0000-00009F390000}"/>
    <cellStyle name="40% - Accent5 2 2 5 6 2" xfId="29761" xr:uid="{00000000-0005-0000-0000-0000A0390000}"/>
    <cellStyle name="40% - Accent5 2 2 5 7" xfId="20032" xr:uid="{00000000-0005-0000-0000-0000A1390000}"/>
    <cellStyle name="40% - Accent5 2 2 5 8" xfId="39500" xr:uid="{00000000-0005-0000-0000-0000A2390000}"/>
    <cellStyle name="40% - Accent5 2 2 6" xfId="3810" xr:uid="{00000000-0005-0000-0000-0000A3390000}"/>
    <cellStyle name="40% - Accent5 2 2 6 2" xfId="8674" xr:uid="{00000000-0005-0000-0000-0000A4390000}"/>
    <cellStyle name="40% - Accent5 2 2 6 2 2" xfId="18404" xr:uid="{00000000-0005-0000-0000-0000A5390000}"/>
    <cellStyle name="40% - Accent5 2 2 6 2 2 2" xfId="37863" xr:uid="{00000000-0005-0000-0000-0000A6390000}"/>
    <cellStyle name="40% - Accent5 2 2 6 2 3" xfId="28134" xr:uid="{00000000-0005-0000-0000-0000A7390000}"/>
    <cellStyle name="40% - Accent5 2 2 6 2 4" xfId="47602" xr:uid="{00000000-0005-0000-0000-0000A8390000}"/>
    <cellStyle name="40% - Accent5 2 2 6 3" xfId="13540" xr:uid="{00000000-0005-0000-0000-0000A9390000}"/>
    <cellStyle name="40% - Accent5 2 2 6 3 2" xfId="32999" xr:uid="{00000000-0005-0000-0000-0000AA390000}"/>
    <cellStyle name="40% - Accent5 2 2 6 4" xfId="23270" xr:uid="{00000000-0005-0000-0000-0000AB390000}"/>
    <cellStyle name="40% - Accent5 2 2 6 5" xfId="42738" xr:uid="{00000000-0005-0000-0000-0000AC390000}"/>
    <cellStyle name="40% - Accent5 2 2 7" xfId="2594" xr:uid="{00000000-0005-0000-0000-0000AD390000}"/>
    <cellStyle name="40% - Accent5 2 2 7 2" xfId="7458" xr:uid="{00000000-0005-0000-0000-0000AE390000}"/>
    <cellStyle name="40% - Accent5 2 2 7 2 2" xfId="17188" xr:uid="{00000000-0005-0000-0000-0000AF390000}"/>
    <cellStyle name="40% - Accent5 2 2 7 2 2 2" xfId="36647" xr:uid="{00000000-0005-0000-0000-0000B0390000}"/>
    <cellStyle name="40% - Accent5 2 2 7 2 3" xfId="26918" xr:uid="{00000000-0005-0000-0000-0000B1390000}"/>
    <cellStyle name="40% - Accent5 2 2 7 2 4" xfId="46386" xr:uid="{00000000-0005-0000-0000-0000B2390000}"/>
    <cellStyle name="40% - Accent5 2 2 7 3" xfId="12324" xr:uid="{00000000-0005-0000-0000-0000B3390000}"/>
    <cellStyle name="40% - Accent5 2 2 7 3 2" xfId="31783" xr:uid="{00000000-0005-0000-0000-0000B4390000}"/>
    <cellStyle name="40% - Accent5 2 2 7 4" xfId="22054" xr:uid="{00000000-0005-0000-0000-0000B5390000}"/>
    <cellStyle name="40% - Accent5 2 2 7 5" xfId="41522" xr:uid="{00000000-0005-0000-0000-0000B6390000}"/>
    <cellStyle name="40% - Accent5 2 2 8" xfId="1378" xr:uid="{00000000-0005-0000-0000-0000B7390000}"/>
    <cellStyle name="40% - Accent5 2 2 8 2" xfId="6242" xr:uid="{00000000-0005-0000-0000-0000B8390000}"/>
    <cellStyle name="40% - Accent5 2 2 8 2 2" xfId="15972" xr:uid="{00000000-0005-0000-0000-0000B9390000}"/>
    <cellStyle name="40% - Accent5 2 2 8 2 2 2" xfId="35431" xr:uid="{00000000-0005-0000-0000-0000BA390000}"/>
    <cellStyle name="40% - Accent5 2 2 8 2 3" xfId="25702" xr:uid="{00000000-0005-0000-0000-0000BB390000}"/>
    <cellStyle name="40% - Accent5 2 2 8 2 4" xfId="45170" xr:uid="{00000000-0005-0000-0000-0000BC390000}"/>
    <cellStyle name="40% - Accent5 2 2 8 3" xfId="11108" xr:uid="{00000000-0005-0000-0000-0000BD390000}"/>
    <cellStyle name="40% - Accent5 2 2 8 3 2" xfId="30567" xr:uid="{00000000-0005-0000-0000-0000BE390000}"/>
    <cellStyle name="40% - Accent5 2 2 8 4" xfId="20838" xr:uid="{00000000-0005-0000-0000-0000BF390000}"/>
    <cellStyle name="40% - Accent5 2 2 8 5" xfId="40306" xr:uid="{00000000-0005-0000-0000-0000C0390000}"/>
    <cellStyle name="40% - Accent5 2 2 9" xfId="5026" xr:uid="{00000000-0005-0000-0000-0000C1390000}"/>
    <cellStyle name="40% - Accent5 2 2 9 2" xfId="14756" xr:uid="{00000000-0005-0000-0000-0000C2390000}"/>
    <cellStyle name="40% - Accent5 2 2 9 2 2" xfId="34215" xr:uid="{00000000-0005-0000-0000-0000C3390000}"/>
    <cellStyle name="40% - Accent5 2 2 9 3" xfId="24486" xr:uid="{00000000-0005-0000-0000-0000C4390000}"/>
    <cellStyle name="40% - Accent5 2 2 9 4" xfId="43954" xr:uid="{00000000-0005-0000-0000-0000C5390000}"/>
    <cellStyle name="40% - Accent5 2 3" xfId="227" xr:uid="{00000000-0005-0000-0000-0000C6390000}"/>
    <cellStyle name="40% - Accent5 2 3 10" xfId="39155" xr:uid="{00000000-0005-0000-0000-0000C7390000}"/>
    <cellStyle name="40% - Accent5 2 3 2" xfId="1028" xr:uid="{00000000-0005-0000-0000-0000C8390000}"/>
    <cellStyle name="40% - Accent5 2 3 2 2" xfId="4676" xr:uid="{00000000-0005-0000-0000-0000C9390000}"/>
    <cellStyle name="40% - Accent5 2 3 2 2 2" xfId="9540" xr:uid="{00000000-0005-0000-0000-0000CA390000}"/>
    <cellStyle name="40% - Accent5 2 3 2 2 2 2" xfId="19270" xr:uid="{00000000-0005-0000-0000-0000CB390000}"/>
    <cellStyle name="40% - Accent5 2 3 2 2 2 2 2" xfId="38729" xr:uid="{00000000-0005-0000-0000-0000CC390000}"/>
    <cellStyle name="40% - Accent5 2 3 2 2 2 3" xfId="29000" xr:uid="{00000000-0005-0000-0000-0000CD390000}"/>
    <cellStyle name="40% - Accent5 2 3 2 2 2 4" xfId="48468" xr:uid="{00000000-0005-0000-0000-0000CE390000}"/>
    <cellStyle name="40% - Accent5 2 3 2 2 3" xfId="14406" xr:uid="{00000000-0005-0000-0000-0000CF390000}"/>
    <cellStyle name="40% - Accent5 2 3 2 2 3 2" xfId="33865" xr:uid="{00000000-0005-0000-0000-0000D0390000}"/>
    <cellStyle name="40% - Accent5 2 3 2 2 4" xfId="24136" xr:uid="{00000000-0005-0000-0000-0000D1390000}"/>
    <cellStyle name="40% - Accent5 2 3 2 2 5" xfId="43604" xr:uid="{00000000-0005-0000-0000-0000D2390000}"/>
    <cellStyle name="40% - Accent5 2 3 2 3" xfId="3460" xr:uid="{00000000-0005-0000-0000-0000D3390000}"/>
    <cellStyle name="40% - Accent5 2 3 2 3 2" xfId="8324" xr:uid="{00000000-0005-0000-0000-0000D4390000}"/>
    <cellStyle name="40% - Accent5 2 3 2 3 2 2" xfId="18054" xr:uid="{00000000-0005-0000-0000-0000D5390000}"/>
    <cellStyle name="40% - Accent5 2 3 2 3 2 2 2" xfId="37513" xr:uid="{00000000-0005-0000-0000-0000D6390000}"/>
    <cellStyle name="40% - Accent5 2 3 2 3 2 3" xfId="27784" xr:uid="{00000000-0005-0000-0000-0000D7390000}"/>
    <cellStyle name="40% - Accent5 2 3 2 3 2 4" xfId="47252" xr:uid="{00000000-0005-0000-0000-0000D8390000}"/>
    <cellStyle name="40% - Accent5 2 3 2 3 3" xfId="13190" xr:uid="{00000000-0005-0000-0000-0000D9390000}"/>
    <cellStyle name="40% - Accent5 2 3 2 3 3 2" xfId="32649" xr:uid="{00000000-0005-0000-0000-0000DA390000}"/>
    <cellStyle name="40% - Accent5 2 3 2 3 4" xfId="22920" xr:uid="{00000000-0005-0000-0000-0000DB390000}"/>
    <cellStyle name="40% - Accent5 2 3 2 3 5" xfId="42388" xr:uid="{00000000-0005-0000-0000-0000DC390000}"/>
    <cellStyle name="40% - Accent5 2 3 2 4" xfId="2244" xr:uid="{00000000-0005-0000-0000-0000DD390000}"/>
    <cellStyle name="40% - Accent5 2 3 2 4 2" xfId="7108" xr:uid="{00000000-0005-0000-0000-0000DE390000}"/>
    <cellStyle name="40% - Accent5 2 3 2 4 2 2" xfId="16838" xr:uid="{00000000-0005-0000-0000-0000DF390000}"/>
    <cellStyle name="40% - Accent5 2 3 2 4 2 2 2" xfId="36297" xr:uid="{00000000-0005-0000-0000-0000E0390000}"/>
    <cellStyle name="40% - Accent5 2 3 2 4 2 3" xfId="26568" xr:uid="{00000000-0005-0000-0000-0000E1390000}"/>
    <cellStyle name="40% - Accent5 2 3 2 4 2 4" xfId="46036" xr:uid="{00000000-0005-0000-0000-0000E2390000}"/>
    <cellStyle name="40% - Accent5 2 3 2 4 3" xfId="11974" xr:uid="{00000000-0005-0000-0000-0000E3390000}"/>
    <cellStyle name="40% - Accent5 2 3 2 4 3 2" xfId="31433" xr:uid="{00000000-0005-0000-0000-0000E4390000}"/>
    <cellStyle name="40% - Accent5 2 3 2 4 4" xfId="21704" xr:uid="{00000000-0005-0000-0000-0000E5390000}"/>
    <cellStyle name="40% - Accent5 2 3 2 4 5" xfId="41172" xr:uid="{00000000-0005-0000-0000-0000E6390000}"/>
    <cellStyle name="40% - Accent5 2 3 2 5" xfId="5892" xr:uid="{00000000-0005-0000-0000-0000E7390000}"/>
    <cellStyle name="40% - Accent5 2 3 2 5 2" xfId="15622" xr:uid="{00000000-0005-0000-0000-0000E8390000}"/>
    <cellStyle name="40% - Accent5 2 3 2 5 2 2" xfId="35081" xr:uid="{00000000-0005-0000-0000-0000E9390000}"/>
    <cellStyle name="40% - Accent5 2 3 2 5 3" xfId="25352" xr:uid="{00000000-0005-0000-0000-0000EA390000}"/>
    <cellStyle name="40% - Accent5 2 3 2 5 4" xfId="44820" xr:uid="{00000000-0005-0000-0000-0000EB390000}"/>
    <cellStyle name="40% - Accent5 2 3 2 6" xfId="10758" xr:uid="{00000000-0005-0000-0000-0000EC390000}"/>
    <cellStyle name="40% - Accent5 2 3 2 6 2" xfId="30217" xr:uid="{00000000-0005-0000-0000-0000ED390000}"/>
    <cellStyle name="40% - Accent5 2 3 2 7" xfId="20488" xr:uid="{00000000-0005-0000-0000-0000EE390000}"/>
    <cellStyle name="40% - Accent5 2 3 2 8" xfId="39956" xr:uid="{00000000-0005-0000-0000-0000EF390000}"/>
    <cellStyle name="40% - Accent5 2 3 3" xfId="637" xr:uid="{00000000-0005-0000-0000-0000F0390000}"/>
    <cellStyle name="40% - Accent5 2 3 3 2" xfId="4285" xr:uid="{00000000-0005-0000-0000-0000F1390000}"/>
    <cellStyle name="40% - Accent5 2 3 3 2 2" xfId="9149" xr:uid="{00000000-0005-0000-0000-0000F2390000}"/>
    <cellStyle name="40% - Accent5 2 3 3 2 2 2" xfId="18879" xr:uid="{00000000-0005-0000-0000-0000F3390000}"/>
    <cellStyle name="40% - Accent5 2 3 3 2 2 2 2" xfId="38338" xr:uid="{00000000-0005-0000-0000-0000F4390000}"/>
    <cellStyle name="40% - Accent5 2 3 3 2 2 3" xfId="28609" xr:uid="{00000000-0005-0000-0000-0000F5390000}"/>
    <cellStyle name="40% - Accent5 2 3 3 2 2 4" xfId="48077" xr:uid="{00000000-0005-0000-0000-0000F6390000}"/>
    <cellStyle name="40% - Accent5 2 3 3 2 3" xfId="14015" xr:uid="{00000000-0005-0000-0000-0000F7390000}"/>
    <cellStyle name="40% - Accent5 2 3 3 2 3 2" xfId="33474" xr:uid="{00000000-0005-0000-0000-0000F8390000}"/>
    <cellStyle name="40% - Accent5 2 3 3 2 4" xfId="23745" xr:uid="{00000000-0005-0000-0000-0000F9390000}"/>
    <cellStyle name="40% - Accent5 2 3 3 2 5" xfId="43213" xr:uid="{00000000-0005-0000-0000-0000FA390000}"/>
    <cellStyle name="40% - Accent5 2 3 3 3" xfId="3069" xr:uid="{00000000-0005-0000-0000-0000FB390000}"/>
    <cellStyle name="40% - Accent5 2 3 3 3 2" xfId="7933" xr:uid="{00000000-0005-0000-0000-0000FC390000}"/>
    <cellStyle name="40% - Accent5 2 3 3 3 2 2" xfId="17663" xr:uid="{00000000-0005-0000-0000-0000FD390000}"/>
    <cellStyle name="40% - Accent5 2 3 3 3 2 2 2" xfId="37122" xr:uid="{00000000-0005-0000-0000-0000FE390000}"/>
    <cellStyle name="40% - Accent5 2 3 3 3 2 3" xfId="27393" xr:uid="{00000000-0005-0000-0000-0000FF390000}"/>
    <cellStyle name="40% - Accent5 2 3 3 3 2 4" xfId="46861" xr:uid="{00000000-0005-0000-0000-0000003A0000}"/>
    <cellStyle name="40% - Accent5 2 3 3 3 3" xfId="12799" xr:uid="{00000000-0005-0000-0000-0000013A0000}"/>
    <cellStyle name="40% - Accent5 2 3 3 3 3 2" xfId="32258" xr:uid="{00000000-0005-0000-0000-0000023A0000}"/>
    <cellStyle name="40% - Accent5 2 3 3 3 4" xfId="22529" xr:uid="{00000000-0005-0000-0000-0000033A0000}"/>
    <cellStyle name="40% - Accent5 2 3 3 3 5" xfId="41997" xr:uid="{00000000-0005-0000-0000-0000043A0000}"/>
    <cellStyle name="40% - Accent5 2 3 3 4" xfId="1853" xr:uid="{00000000-0005-0000-0000-0000053A0000}"/>
    <cellStyle name="40% - Accent5 2 3 3 4 2" xfId="6717" xr:uid="{00000000-0005-0000-0000-0000063A0000}"/>
    <cellStyle name="40% - Accent5 2 3 3 4 2 2" xfId="16447" xr:uid="{00000000-0005-0000-0000-0000073A0000}"/>
    <cellStyle name="40% - Accent5 2 3 3 4 2 2 2" xfId="35906" xr:uid="{00000000-0005-0000-0000-0000083A0000}"/>
    <cellStyle name="40% - Accent5 2 3 3 4 2 3" xfId="26177" xr:uid="{00000000-0005-0000-0000-0000093A0000}"/>
    <cellStyle name="40% - Accent5 2 3 3 4 2 4" xfId="45645" xr:uid="{00000000-0005-0000-0000-00000A3A0000}"/>
    <cellStyle name="40% - Accent5 2 3 3 4 3" xfId="11583" xr:uid="{00000000-0005-0000-0000-00000B3A0000}"/>
    <cellStyle name="40% - Accent5 2 3 3 4 3 2" xfId="31042" xr:uid="{00000000-0005-0000-0000-00000C3A0000}"/>
    <cellStyle name="40% - Accent5 2 3 3 4 4" xfId="21313" xr:uid="{00000000-0005-0000-0000-00000D3A0000}"/>
    <cellStyle name="40% - Accent5 2 3 3 4 5" xfId="40781" xr:uid="{00000000-0005-0000-0000-00000E3A0000}"/>
    <cellStyle name="40% - Accent5 2 3 3 5" xfId="5501" xr:uid="{00000000-0005-0000-0000-00000F3A0000}"/>
    <cellStyle name="40% - Accent5 2 3 3 5 2" xfId="15231" xr:uid="{00000000-0005-0000-0000-0000103A0000}"/>
    <cellStyle name="40% - Accent5 2 3 3 5 2 2" xfId="34690" xr:uid="{00000000-0005-0000-0000-0000113A0000}"/>
    <cellStyle name="40% - Accent5 2 3 3 5 3" xfId="24961" xr:uid="{00000000-0005-0000-0000-0000123A0000}"/>
    <cellStyle name="40% - Accent5 2 3 3 5 4" xfId="44429" xr:uid="{00000000-0005-0000-0000-0000133A0000}"/>
    <cellStyle name="40% - Accent5 2 3 3 6" xfId="10367" xr:uid="{00000000-0005-0000-0000-0000143A0000}"/>
    <cellStyle name="40% - Accent5 2 3 3 6 2" xfId="29826" xr:uid="{00000000-0005-0000-0000-0000153A0000}"/>
    <cellStyle name="40% - Accent5 2 3 3 7" xfId="20097" xr:uid="{00000000-0005-0000-0000-0000163A0000}"/>
    <cellStyle name="40% - Accent5 2 3 3 8" xfId="39565" xr:uid="{00000000-0005-0000-0000-0000173A0000}"/>
    <cellStyle name="40% - Accent5 2 3 4" xfId="3875" xr:uid="{00000000-0005-0000-0000-0000183A0000}"/>
    <cellStyle name="40% - Accent5 2 3 4 2" xfId="8739" xr:uid="{00000000-0005-0000-0000-0000193A0000}"/>
    <cellStyle name="40% - Accent5 2 3 4 2 2" xfId="18469" xr:uid="{00000000-0005-0000-0000-00001A3A0000}"/>
    <cellStyle name="40% - Accent5 2 3 4 2 2 2" xfId="37928" xr:uid="{00000000-0005-0000-0000-00001B3A0000}"/>
    <cellStyle name="40% - Accent5 2 3 4 2 3" xfId="28199" xr:uid="{00000000-0005-0000-0000-00001C3A0000}"/>
    <cellStyle name="40% - Accent5 2 3 4 2 4" xfId="47667" xr:uid="{00000000-0005-0000-0000-00001D3A0000}"/>
    <cellStyle name="40% - Accent5 2 3 4 3" xfId="13605" xr:uid="{00000000-0005-0000-0000-00001E3A0000}"/>
    <cellStyle name="40% - Accent5 2 3 4 3 2" xfId="33064" xr:uid="{00000000-0005-0000-0000-00001F3A0000}"/>
    <cellStyle name="40% - Accent5 2 3 4 4" xfId="23335" xr:uid="{00000000-0005-0000-0000-0000203A0000}"/>
    <cellStyle name="40% - Accent5 2 3 4 5" xfId="42803" xr:uid="{00000000-0005-0000-0000-0000213A0000}"/>
    <cellStyle name="40% - Accent5 2 3 5" xfId="2659" xr:uid="{00000000-0005-0000-0000-0000223A0000}"/>
    <cellStyle name="40% - Accent5 2 3 5 2" xfId="7523" xr:uid="{00000000-0005-0000-0000-0000233A0000}"/>
    <cellStyle name="40% - Accent5 2 3 5 2 2" xfId="17253" xr:uid="{00000000-0005-0000-0000-0000243A0000}"/>
    <cellStyle name="40% - Accent5 2 3 5 2 2 2" xfId="36712" xr:uid="{00000000-0005-0000-0000-0000253A0000}"/>
    <cellStyle name="40% - Accent5 2 3 5 2 3" xfId="26983" xr:uid="{00000000-0005-0000-0000-0000263A0000}"/>
    <cellStyle name="40% - Accent5 2 3 5 2 4" xfId="46451" xr:uid="{00000000-0005-0000-0000-0000273A0000}"/>
    <cellStyle name="40% - Accent5 2 3 5 3" xfId="12389" xr:uid="{00000000-0005-0000-0000-0000283A0000}"/>
    <cellStyle name="40% - Accent5 2 3 5 3 2" xfId="31848" xr:uid="{00000000-0005-0000-0000-0000293A0000}"/>
    <cellStyle name="40% - Accent5 2 3 5 4" xfId="22119" xr:uid="{00000000-0005-0000-0000-00002A3A0000}"/>
    <cellStyle name="40% - Accent5 2 3 5 5" xfId="41587" xr:uid="{00000000-0005-0000-0000-00002B3A0000}"/>
    <cellStyle name="40% - Accent5 2 3 6" xfId="1443" xr:uid="{00000000-0005-0000-0000-00002C3A0000}"/>
    <cellStyle name="40% - Accent5 2 3 6 2" xfId="6307" xr:uid="{00000000-0005-0000-0000-00002D3A0000}"/>
    <cellStyle name="40% - Accent5 2 3 6 2 2" xfId="16037" xr:uid="{00000000-0005-0000-0000-00002E3A0000}"/>
    <cellStyle name="40% - Accent5 2 3 6 2 2 2" xfId="35496" xr:uid="{00000000-0005-0000-0000-00002F3A0000}"/>
    <cellStyle name="40% - Accent5 2 3 6 2 3" xfId="25767" xr:uid="{00000000-0005-0000-0000-0000303A0000}"/>
    <cellStyle name="40% - Accent5 2 3 6 2 4" xfId="45235" xr:uid="{00000000-0005-0000-0000-0000313A0000}"/>
    <cellStyle name="40% - Accent5 2 3 6 3" xfId="11173" xr:uid="{00000000-0005-0000-0000-0000323A0000}"/>
    <cellStyle name="40% - Accent5 2 3 6 3 2" xfId="30632" xr:uid="{00000000-0005-0000-0000-0000333A0000}"/>
    <cellStyle name="40% - Accent5 2 3 6 4" xfId="20903" xr:uid="{00000000-0005-0000-0000-0000343A0000}"/>
    <cellStyle name="40% - Accent5 2 3 6 5" xfId="40371" xr:uid="{00000000-0005-0000-0000-0000353A0000}"/>
    <cellStyle name="40% - Accent5 2 3 7" xfId="5091" xr:uid="{00000000-0005-0000-0000-0000363A0000}"/>
    <cellStyle name="40% - Accent5 2 3 7 2" xfId="14821" xr:uid="{00000000-0005-0000-0000-0000373A0000}"/>
    <cellStyle name="40% - Accent5 2 3 7 2 2" xfId="34280" xr:uid="{00000000-0005-0000-0000-0000383A0000}"/>
    <cellStyle name="40% - Accent5 2 3 7 3" xfId="24551" xr:uid="{00000000-0005-0000-0000-0000393A0000}"/>
    <cellStyle name="40% - Accent5 2 3 7 4" xfId="44019" xr:uid="{00000000-0005-0000-0000-00003A3A0000}"/>
    <cellStyle name="40% - Accent5 2 3 8" xfId="9957" xr:uid="{00000000-0005-0000-0000-00003B3A0000}"/>
    <cellStyle name="40% - Accent5 2 3 8 2" xfId="29416" xr:uid="{00000000-0005-0000-0000-00003C3A0000}"/>
    <cellStyle name="40% - Accent5 2 3 9" xfId="19687" xr:uid="{00000000-0005-0000-0000-00003D3A0000}"/>
    <cellStyle name="40% - Accent5 2 4" xfId="357" xr:uid="{00000000-0005-0000-0000-00003E3A0000}"/>
    <cellStyle name="40% - Accent5 2 4 10" xfId="39285" xr:uid="{00000000-0005-0000-0000-00003F3A0000}"/>
    <cellStyle name="40% - Accent5 2 4 2" xfId="1158" xr:uid="{00000000-0005-0000-0000-0000403A0000}"/>
    <cellStyle name="40% - Accent5 2 4 2 2" xfId="4806" xr:uid="{00000000-0005-0000-0000-0000413A0000}"/>
    <cellStyle name="40% - Accent5 2 4 2 2 2" xfId="9670" xr:uid="{00000000-0005-0000-0000-0000423A0000}"/>
    <cellStyle name="40% - Accent5 2 4 2 2 2 2" xfId="19400" xr:uid="{00000000-0005-0000-0000-0000433A0000}"/>
    <cellStyle name="40% - Accent5 2 4 2 2 2 2 2" xfId="38859" xr:uid="{00000000-0005-0000-0000-0000443A0000}"/>
    <cellStyle name="40% - Accent5 2 4 2 2 2 3" xfId="29130" xr:uid="{00000000-0005-0000-0000-0000453A0000}"/>
    <cellStyle name="40% - Accent5 2 4 2 2 2 4" xfId="48598" xr:uid="{00000000-0005-0000-0000-0000463A0000}"/>
    <cellStyle name="40% - Accent5 2 4 2 2 3" xfId="14536" xr:uid="{00000000-0005-0000-0000-0000473A0000}"/>
    <cellStyle name="40% - Accent5 2 4 2 2 3 2" xfId="33995" xr:uid="{00000000-0005-0000-0000-0000483A0000}"/>
    <cellStyle name="40% - Accent5 2 4 2 2 4" xfId="24266" xr:uid="{00000000-0005-0000-0000-0000493A0000}"/>
    <cellStyle name="40% - Accent5 2 4 2 2 5" xfId="43734" xr:uid="{00000000-0005-0000-0000-00004A3A0000}"/>
    <cellStyle name="40% - Accent5 2 4 2 3" xfId="3590" xr:uid="{00000000-0005-0000-0000-00004B3A0000}"/>
    <cellStyle name="40% - Accent5 2 4 2 3 2" xfId="8454" xr:uid="{00000000-0005-0000-0000-00004C3A0000}"/>
    <cellStyle name="40% - Accent5 2 4 2 3 2 2" xfId="18184" xr:uid="{00000000-0005-0000-0000-00004D3A0000}"/>
    <cellStyle name="40% - Accent5 2 4 2 3 2 2 2" xfId="37643" xr:uid="{00000000-0005-0000-0000-00004E3A0000}"/>
    <cellStyle name="40% - Accent5 2 4 2 3 2 3" xfId="27914" xr:uid="{00000000-0005-0000-0000-00004F3A0000}"/>
    <cellStyle name="40% - Accent5 2 4 2 3 2 4" xfId="47382" xr:uid="{00000000-0005-0000-0000-0000503A0000}"/>
    <cellStyle name="40% - Accent5 2 4 2 3 3" xfId="13320" xr:uid="{00000000-0005-0000-0000-0000513A0000}"/>
    <cellStyle name="40% - Accent5 2 4 2 3 3 2" xfId="32779" xr:uid="{00000000-0005-0000-0000-0000523A0000}"/>
    <cellStyle name="40% - Accent5 2 4 2 3 4" xfId="23050" xr:uid="{00000000-0005-0000-0000-0000533A0000}"/>
    <cellStyle name="40% - Accent5 2 4 2 3 5" xfId="42518" xr:uid="{00000000-0005-0000-0000-0000543A0000}"/>
    <cellStyle name="40% - Accent5 2 4 2 4" xfId="2374" xr:uid="{00000000-0005-0000-0000-0000553A0000}"/>
    <cellStyle name="40% - Accent5 2 4 2 4 2" xfId="7238" xr:uid="{00000000-0005-0000-0000-0000563A0000}"/>
    <cellStyle name="40% - Accent5 2 4 2 4 2 2" xfId="16968" xr:uid="{00000000-0005-0000-0000-0000573A0000}"/>
    <cellStyle name="40% - Accent5 2 4 2 4 2 2 2" xfId="36427" xr:uid="{00000000-0005-0000-0000-0000583A0000}"/>
    <cellStyle name="40% - Accent5 2 4 2 4 2 3" xfId="26698" xr:uid="{00000000-0005-0000-0000-0000593A0000}"/>
    <cellStyle name="40% - Accent5 2 4 2 4 2 4" xfId="46166" xr:uid="{00000000-0005-0000-0000-00005A3A0000}"/>
    <cellStyle name="40% - Accent5 2 4 2 4 3" xfId="12104" xr:uid="{00000000-0005-0000-0000-00005B3A0000}"/>
    <cellStyle name="40% - Accent5 2 4 2 4 3 2" xfId="31563" xr:uid="{00000000-0005-0000-0000-00005C3A0000}"/>
    <cellStyle name="40% - Accent5 2 4 2 4 4" xfId="21834" xr:uid="{00000000-0005-0000-0000-00005D3A0000}"/>
    <cellStyle name="40% - Accent5 2 4 2 4 5" xfId="41302" xr:uid="{00000000-0005-0000-0000-00005E3A0000}"/>
    <cellStyle name="40% - Accent5 2 4 2 5" xfId="6022" xr:uid="{00000000-0005-0000-0000-00005F3A0000}"/>
    <cellStyle name="40% - Accent5 2 4 2 5 2" xfId="15752" xr:uid="{00000000-0005-0000-0000-0000603A0000}"/>
    <cellStyle name="40% - Accent5 2 4 2 5 2 2" xfId="35211" xr:uid="{00000000-0005-0000-0000-0000613A0000}"/>
    <cellStyle name="40% - Accent5 2 4 2 5 3" xfId="25482" xr:uid="{00000000-0005-0000-0000-0000623A0000}"/>
    <cellStyle name="40% - Accent5 2 4 2 5 4" xfId="44950" xr:uid="{00000000-0005-0000-0000-0000633A0000}"/>
    <cellStyle name="40% - Accent5 2 4 2 6" xfId="10888" xr:uid="{00000000-0005-0000-0000-0000643A0000}"/>
    <cellStyle name="40% - Accent5 2 4 2 6 2" xfId="30347" xr:uid="{00000000-0005-0000-0000-0000653A0000}"/>
    <cellStyle name="40% - Accent5 2 4 2 7" xfId="20618" xr:uid="{00000000-0005-0000-0000-0000663A0000}"/>
    <cellStyle name="40% - Accent5 2 4 2 8" xfId="40086" xr:uid="{00000000-0005-0000-0000-0000673A0000}"/>
    <cellStyle name="40% - Accent5 2 4 3" xfId="767" xr:uid="{00000000-0005-0000-0000-0000683A0000}"/>
    <cellStyle name="40% - Accent5 2 4 3 2" xfId="4415" xr:uid="{00000000-0005-0000-0000-0000693A0000}"/>
    <cellStyle name="40% - Accent5 2 4 3 2 2" xfId="9279" xr:uid="{00000000-0005-0000-0000-00006A3A0000}"/>
    <cellStyle name="40% - Accent5 2 4 3 2 2 2" xfId="19009" xr:uid="{00000000-0005-0000-0000-00006B3A0000}"/>
    <cellStyle name="40% - Accent5 2 4 3 2 2 2 2" xfId="38468" xr:uid="{00000000-0005-0000-0000-00006C3A0000}"/>
    <cellStyle name="40% - Accent5 2 4 3 2 2 3" xfId="28739" xr:uid="{00000000-0005-0000-0000-00006D3A0000}"/>
    <cellStyle name="40% - Accent5 2 4 3 2 2 4" xfId="48207" xr:uid="{00000000-0005-0000-0000-00006E3A0000}"/>
    <cellStyle name="40% - Accent5 2 4 3 2 3" xfId="14145" xr:uid="{00000000-0005-0000-0000-00006F3A0000}"/>
    <cellStyle name="40% - Accent5 2 4 3 2 3 2" xfId="33604" xr:uid="{00000000-0005-0000-0000-0000703A0000}"/>
    <cellStyle name="40% - Accent5 2 4 3 2 4" xfId="23875" xr:uid="{00000000-0005-0000-0000-0000713A0000}"/>
    <cellStyle name="40% - Accent5 2 4 3 2 5" xfId="43343" xr:uid="{00000000-0005-0000-0000-0000723A0000}"/>
    <cellStyle name="40% - Accent5 2 4 3 3" xfId="3199" xr:uid="{00000000-0005-0000-0000-0000733A0000}"/>
    <cellStyle name="40% - Accent5 2 4 3 3 2" xfId="8063" xr:uid="{00000000-0005-0000-0000-0000743A0000}"/>
    <cellStyle name="40% - Accent5 2 4 3 3 2 2" xfId="17793" xr:uid="{00000000-0005-0000-0000-0000753A0000}"/>
    <cellStyle name="40% - Accent5 2 4 3 3 2 2 2" xfId="37252" xr:uid="{00000000-0005-0000-0000-0000763A0000}"/>
    <cellStyle name="40% - Accent5 2 4 3 3 2 3" xfId="27523" xr:uid="{00000000-0005-0000-0000-0000773A0000}"/>
    <cellStyle name="40% - Accent5 2 4 3 3 2 4" xfId="46991" xr:uid="{00000000-0005-0000-0000-0000783A0000}"/>
    <cellStyle name="40% - Accent5 2 4 3 3 3" xfId="12929" xr:uid="{00000000-0005-0000-0000-0000793A0000}"/>
    <cellStyle name="40% - Accent5 2 4 3 3 3 2" xfId="32388" xr:uid="{00000000-0005-0000-0000-00007A3A0000}"/>
    <cellStyle name="40% - Accent5 2 4 3 3 4" xfId="22659" xr:uid="{00000000-0005-0000-0000-00007B3A0000}"/>
    <cellStyle name="40% - Accent5 2 4 3 3 5" xfId="42127" xr:uid="{00000000-0005-0000-0000-00007C3A0000}"/>
    <cellStyle name="40% - Accent5 2 4 3 4" xfId="1983" xr:uid="{00000000-0005-0000-0000-00007D3A0000}"/>
    <cellStyle name="40% - Accent5 2 4 3 4 2" xfId="6847" xr:uid="{00000000-0005-0000-0000-00007E3A0000}"/>
    <cellStyle name="40% - Accent5 2 4 3 4 2 2" xfId="16577" xr:uid="{00000000-0005-0000-0000-00007F3A0000}"/>
    <cellStyle name="40% - Accent5 2 4 3 4 2 2 2" xfId="36036" xr:uid="{00000000-0005-0000-0000-0000803A0000}"/>
    <cellStyle name="40% - Accent5 2 4 3 4 2 3" xfId="26307" xr:uid="{00000000-0005-0000-0000-0000813A0000}"/>
    <cellStyle name="40% - Accent5 2 4 3 4 2 4" xfId="45775" xr:uid="{00000000-0005-0000-0000-0000823A0000}"/>
    <cellStyle name="40% - Accent5 2 4 3 4 3" xfId="11713" xr:uid="{00000000-0005-0000-0000-0000833A0000}"/>
    <cellStyle name="40% - Accent5 2 4 3 4 3 2" xfId="31172" xr:uid="{00000000-0005-0000-0000-0000843A0000}"/>
    <cellStyle name="40% - Accent5 2 4 3 4 4" xfId="21443" xr:uid="{00000000-0005-0000-0000-0000853A0000}"/>
    <cellStyle name="40% - Accent5 2 4 3 4 5" xfId="40911" xr:uid="{00000000-0005-0000-0000-0000863A0000}"/>
    <cellStyle name="40% - Accent5 2 4 3 5" xfId="5631" xr:uid="{00000000-0005-0000-0000-0000873A0000}"/>
    <cellStyle name="40% - Accent5 2 4 3 5 2" xfId="15361" xr:uid="{00000000-0005-0000-0000-0000883A0000}"/>
    <cellStyle name="40% - Accent5 2 4 3 5 2 2" xfId="34820" xr:uid="{00000000-0005-0000-0000-0000893A0000}"/>
    <cellStyle name="40% - Accent5 2 4 3 5 3" xfId="25091" xr:uid="{00000000-0005-0000-0000-00008A3A0000}"/>
    <cellStyle name="40% - Accent5 2 4 3 5 4" xfId="44559" xr:uid="{00000000-0005-0000-0000-00008B3A0000}"/>
    <cellStyle name="40% - Accent5 2 4 3 6" xfId="10497" xr:uid="{00000000-0005-0000-0000-00008C3A0000}"/>
    <cellStyle name="40% - Accent5 2 4 3 6 2" xfId="29956" xr:uid="{00000000-0005-0000-0000-00008D3A0000}"/>
    <cellStyle name="40% - Accent5 2 4 3 7" xfId="20227" xr:uid="{00000000-0005-0000-0000-00008E3A0000}"/>
    <cellStyle name="40% - Accent5 2 4 3 8" xfId="39695" xr:uid="{00000000-0005-0000-0000-00008F3A0000}"/>
    <cellStyle name="40% - Accent5 2 4 4" xfId="4005" xr:uid="{00000000-0005-0000-0000-0000903A0000}"/>
    <cellStyle name="40% - Accent5 2 4 4 2" xfId="8869" xr:uid="{00000000-0005-0000-0000-0000913A0000}"/>
    <cellStyle name="40% - Accent5 2 4 4 2 2" xfId="18599" xr:uid="{00000000-0005-0000-0000-0000923A0000}"/>
    <cellStyle name="40% - Accent5 2 4 4 2 2 2" xfId="38058" xr:uid="{00000000-0005-0000-0000-0000933A0000}"/>
    <cellStyle name="40% - Accent5 2 4 4 2 3" xfId="28329" xr:uid="{00000000-0005-0000-0000-0000943A0000}"/>
    <cellStyle name="40% - Accent5 2 4 4 2 4" xfId="47797" xr:uid="{00000000-0005-0000-0000-0000953A0000}"/>
    <cellStyle name="40% - Accent5 2 4 4 3" xfId="13735" xr:uid="{00000000-0005-0000-0000-0000963A0000}"/>
    <cellStyle name="40% - Accent5 2 4 4 3 2" xfId="33194" xr:uid="{00000000-0005-0000-0000-0000973A0000}"/>
    <cellStyle name="40% - Accent5 2 4 4 4" xfId="23465" xr:uid="{00000000-0005-0000-0000-0000983A0000}"/>
    <cellStyle name="40% - Accent5 2 4 4 5" xfId="42933" xr:uid="{00000000-0005-0000-0000-0000993A0000}"/>
    <cellStyle name="40% - Accent5 2 4 5" xfId="2789" xr:uid="{00000000-0005-0000-0000-00009A3A0000}"/>
    <cellStyle name="40% - Accent5 2 4 5 2" xfId="7653" xr:uid="{00000000-0005-0000-0000-00009B3A0000}"/>
    <cellStyle name="40% - Accent5 2 4 5 2 2" xfId="17383" xr:uid="{00000000-0005-0000-0000-00009C3A0000}"/>
    <cellStyle name="40% - Accent5 2 4 5 2 2 2" xfId="36842" xr:uid="{00000000-0005-0000-0000-00009D3A0000}"/>
    <cellStyle name="40% - Accent5 2 4 5 2 3" xfId="27113" xr:uid="{00000000-0005-0000-0000-00009E3A0000}"/>
    <cellStyle name="40% - Accent5 2 4 5 2 4" xfId="46581" xr:uid="{00000000-0005-0000-0000-00009F3A0000}"/>
    <cellStyle name="40% - Accent5 2 4 5 3" xfId="12519" xr:uid="{00000000-0005-0000-0000-0000A03A0000}"/>
    <cellStyle name="40% - Accent5 2 4 5 3 2" xfId="31978" xr:uid="{00000000-0005-0000-0000-0000A13A0000}"/>
    <cellStyle name="40% - Accent5 2 4 5 4" xfId="22249" xr:uid="{00000000-0005-0000-0000-0000A23A0000}"/>
    <cellStyle name="40% - Accent5 2 4 5 5" xfId="41717" xr:uid="{00000000-0005-0000-0000-0000A33A0000}"/>
    <cellStyle name="40% - Accent5 2 4 6" xfId="1573" xr:uid="{00000000-0005-0000-0000-0000A43A0000}"/>
    <cellStyle name="40% - Accent5 2 4 6 2" xfId="6437" xr:uid="{00000000-0005-0000-0000-0000A53A0000}"/>
    <cellStyle name="40% - Accent5 2 4 6 2 2" xfId="16167" xr:uid="{00000000-0005-0000-0000-0000A63A0000}"/>
    <cellStyle name="40% - Accent5 2 4 6 2 2 2" xfId="35626" xr:uid="{00000000-0005-0000-0000-0000A73A0000}"/>
    <cellStyle name="40% - Accent5 2 4 6 2 3" xfId="25897" xr:uid="{00000000-0005-0000-0000-0000A83A0000}"/>
    <cellStyle name="40% - Accent5 2 4 6 2 4" xfId="45365" xr:uid="{00000000-0005-0000-0000-0000A93A0000}"/>
    <cellStyle name="40% - Accent5 2 4 6 3" xfId="11303" xr:uid="{00000000-0005-0000-0000-0000AA3A0000}"/>
    <cellStyle name="40% - Accent5 2 4 6 3 2" xfId="30762" xr:uid="{00000000-0005-0000-0000-0000AB3A0000}"/>
    <cellStyle name="40% - Accent5 2 4 6 4" xfId="21033" xr:uid="{00000000-0005-0000-0000-0000AC3A0000}"/>
    <cellStyle name="40% - Accent5 2 4 6 5" xfId="40501" xr:uid="{00000000-0005-0000-0000-0000AD3A0000}"/>
    <cellStyle name="40% - Accent5 2 4 7" xfId="5221" xr:uid="{00000000-0005-0000-0000-0000AE3A0000}"/>
    <cellStyle name="40% - Accent5 2 4 7 2" xfId="14951" xr:uid="{00000000-0005-0000-0000-0000AF3A0000}"/>
    <cellStyle name="40% - Accent5 2 4 7 2 2" xfId="34410" xr:uid="{00000000-0005-0000-0000-0000B03A0000}"/>
    <cellStyle name="40% - Accent5 2 4 7 3" xfId="24681" xr:uid="{00000000-0005-0000-0000-0000B13A0000}"/>
    <cellStyle name="40% - Accent5 2 4 7 4" xfId="44149" xr:uid="{00000000-0005-0000-0000-0000B23A0000}"/>
    <cellStyle name="40% - Accent5 2 4 8" xfId="10087" xr:uid="{00000000-0005-0000-0000-0000B33A0000}"/>
    <cellStyle name="40% - Accent5 2 4 8 2" xfId="29546" xr:uid="{00000000-0005-0000-0000-0000B43A0000}"/>
    <cellStyle name="40% - Accent5 2 4 9" xfId="19817" xr:uid="{00000000-0005-0000-0000-0000B53A0000}"/>
    <cellStyle name="40% - Accent5 2 5" xfId="898" xr:uid="{00000000-0005-0000-0000-0000B63A0000}"/>
    <cellStyle name="40% - Accent5 2 5 2" xfId="4546" xr:uid="{00000000-0005-0000-0000-0000B73A0000}"/>
    <cellStyle name="40% - Accent5 2 5 2 2" xfId="9410" xr:uid="{00000000-0005-0000-0000-0000B83A0000}"/>
    <cellStyle name="40% - Accent5 2 5 2 2 2" xfId="19140" xr:uid="{00000000-0005-0000-0000-0000B93A0000}"/>
    <cellStyle name="40% - Accent5 2 5 2 2 2 2" xfId="38599" xr:uid="{00000000-0005-0000-0000-0000BA3A0000}"/>
    <cellStyle name="40% - Accent5 2 5 2 2 3" xfId="28870" xr:uid="{00000000-0005-0000-0000-0000BB3A0000}"/>
    <cellStyle name="40% - Accent5 2 5 2 2 4" xfId="48338" xr:uid="{00000000-0005-0000-0000-0000BC3A0000}"/>
    <cellStyle name="40% - Accent5 2 5 2 3" xfId="14276" xr:uid="{00000000-0005-0000-0000-0000BD3A0000}"/>
    <cellStyle name="40% - Accent5 2 5 2 3 2" xfId="33735" xr:uid="{00000000-0005-0000-0000-0000BE3A0000}"/>
    <cellStyle name="40% - Accent5 2 5 2 4" xfId="24006" xr:uid="{00000000-0005-0000-0000-0000BF3A0000}"/>
    <cellStyle name="40% - Accent5 2 5 2 5" xfId="43474" xr:uid="{00000000-0005-0000-0000-0000C03A0000}"/>
    <cellStyle name="40% - Accent5 2 5 3" xfId="3330" xr:uid="{00000000-0005-0000-0000-0000C13A0000}"/>
    <cellStyle name="40% - Accent5 2 5 3 2" xfId="8194" xr:uid="{00000000-0005-0000-0000-0000C23A0000}"/>
    <cellStyle name="40% - Accent5 2 5 3 2 2" xfId="17924" xr:uid="{00000000-0005-0000-0000-0000C33A0000}"/>
    <cellStyle name="40% - Accent5 2 5 3 2 2 2" xfId="37383" xr:uid="{00000000-0005-0000-0000-0000C43A0000}"/>
    <cellStyle name="40% - Accent5 2 5 3 2 3" xfId="27654" xr:uid="{00000000-0005-0000-0000-0000C53A0000}"/>
    <cellStyle name="40% - Accent5 2 5 3 2 4" xfId="47122" xr:uid="{00000000-0005-0000-0000-0000C63A0000}"/>
    <cellStyle name="40% - Accent5 2 5 3 3" xfId="13060" xr:uid="{00000000-0005-0000-0000-0000C73A0000}"/>
    <cellStyle name="40% - Accent5 2 5 3 3 2" xfId="32519" xr:uid="{00000000-0005-0000-0000-0000C83A0000}"/>
    <cellStyle name="40% - Accent5 2 5 3 4" xfId="22790" xr:uid="{00000000-0005-0000-0000-0000C93A0000}"/>
    <cellStyle name="40% - Accent5 2 5 3 5" xfId="42258" xr:uid="{00000000-0005-0000-0000-0000CA3A0000}"/>
    <cellStyle name="40% - Accent5 2 5 4" xfId="2114" xr:uid="{00000000-0005-0000-0000-0000CB3A0000}"/>
    <cellStyle name="40% - Accent5 2 5 4 2" xfId="6978" xr:uid="{00000000-0005-0000-0000-0000CC3A0000}"/>
    <cellStyle name="40% - Accent5 2 5 4 2 2" xfId="16708" xr:uid="{00000000-0005-0000-0000-0000CD3A0000}"/>
    <cellStyle name="40% - Accent5 2 5 4 2 2 2" xfId="36167" xr:uid="{00000000-0005-0000-0000-0000CE3A0000}"/>
    <cellStyle name="40% - Accent5 2 5 4 2 3" xfId="26438" xr:uid="{00000000-0005-0000-0000-0000CF3A0000}"/>
    <cellStyle name="40% - Accent5 2 5 4 2 4" xfId="45906" xr:uid="{00000000-0005-0000-0000-0000D03A0000}"/>
    <cellStyle name="40% - Accent5 2 5 4 3" xfId="11844" xr:uid="{00000000-0005-0000-0000-0000D13A0000}"/>
    <cellStyle name="40% - Accent5 2 5 4 3 2" xfId="31303" xr:uid="{00000000-0005-0000-0000-0000D23A0000}"/>
    <cellStyle name="40% - Accent5 2 5 4 4" xfId="21574" xr:uid="{00000000-0005-0000-0000-0000D33A0000}"/>
    <cellStyle name="40% - Accent5 2 5 4 5" xfId="41042" xr:uid="{00000000-0005-0000-0000-0000D43A0000}"/>
    <cellStyle name="40% - Accent5 2 5 5" xfId="5762" xr:uid="{00000000-0005-0000-0000-0000D53A0000}"/>
    <cellStyle name="40% - Accent5 2 5 5 2" xfId="15492" xr:uid="{00000000-0005-0000-0000-0000D63A0000}"/>
    <cellStyle name="40% - Accent5 2 5 5 2 2" xfId="34951" xr:uid="{00000000-0005-0000-0000-0000D73A0000}"/>
    <cellStyle name="40% - Accent5 2 5 5 3" xfId="25222" xr:uid="{00000000-0005-0000-0000-0000D83A0000}"/>
    <cellStyle name="40% - Accent5 2 5 5 4" xfId="44690" xr:uid="{00000000-0005-0000-0000-0000D93A0000}"/>
    <cellStyle name="40% - Accent5 2 5 6" xfId="10628" xr:uid="{00000000-0005-0000-0000-0000DA3A0000}"/>
    <cellStyle name="40% - Accent5 2 5 6 2" xfId="30087" xr:uid="{00000000-0005-0000-0000-0000DB3A0000}"/>
    <cellStyle name="40% - Accent5 2 5 7" xfId="20358" xr:uid="{00000000-0005-0000-0000-0000DC3A0000}"/>
    <cellStyle name="40% - Accent5 2 5 8" xfId="39826" xr:uid="{00000000-0005-0000-0000-0000DD3A0000}"/>
    <cellStyle name="40% - Accent5 2 6" xfId="507" xr:uid="{00000000-0005-0000-0000-0000DE3A0000}"/>
    <cellStyle name="40% - Accent5 2 6 2" xfId="4155" xr:uid="{00000000-0005-0000-0000-0000DF3A0000}"/>
    <cellStyle name="40% - Accent5 2 6 2 2" xfId="9019" xr:uid="{00000000-0005-0000-0000-0000E03A0000}"/>
    <cellStyle name="40% - Accent5 2 6 2 2 2" xfId="18749" xr:uid="{00000000-0005-0000-0000-0000E13A0000}"/>
    <cellStyle name="40% - Accent5 2 6 2 2 2 2" xfId="38208" xr:uid="{00000000-0005-0000-0000-0000E23A0000}"/>
    <cellStyle name="40% - Accent5 2 6 2 2 3" xfId="28479" xr:uid="{00000000-0005-0000-0000-0000E33A0000}"/>
    <cellStyle name="40% - Accent5 2 6 2 2 4" xfId="47947" xr:uid="{00000000-0005-0000-0000-0000E43A0000}"/>
    <cellStyle name="40% - Accent5 2 6 2 3" xfId="13885" xr:uid="{00000000-0005-0000-0000-0000E53A0000}"/>
    <cellStyle name="40% - Accent5 2 6 2 3 2" xfId="33344" xr:uid="{00000000-0005-0000-0000-0000E63A0000}"/>
    <cellStyle name="40% - Accent5 2 6 2 4" xfId="23615" xr:uid="{00000000-0005-0000-0000-0000E73A0000}"/>
    <cellStyle name="40% - Accent5 2 6 2 5" xfId="43083" xr:uid="{00000000-0005-0000-0000-0000E83A0000}"/>
    <cellStyle name="40% - Accent5 2 6 3" xfId="2939" xr:uid="{00000000-0005-0000-0000-0000E93A0000}"/>
    <cellStyle name="40% - Accent5 2 6 3 2" xfId="7803" xr:uid="{00000000-0005-0000-0000-0000EA3A0000}"/>
    <cellStyle name="40% - Accent5 2 6 3 2 2" xfId="17533" xr:uid="{00000000-0005-0000-0000-0000EB3A0000}"/>
    <cellStyle name="40% - Accent5 2 6 3 2 2 2" xfId="36992" xr:uid="{00000000-0005-0000-0000-0000EC3A0000}"/>
    <cellStyle name="40% - Accent5 2 6 3 2 3" xfId="27263" xr:uid="{00000000-0005-0000-0000-0000ED3A0000}"/>
    <cellStyle name="40% - Accent5 2 6 3 2 4" xfId="46731" xr:uid="{00000000-0005-0000-0000-0000EE3A0000}"/>
    <cellStyle name="40% - Accent5 2 6 3 3" xfId="12669" xr:uid="{00000000-0005-0000-0000-0000EF3A0000}"/>
    <cellStyle name="40% - Accent5 2 6 3 3 2" xfId="32128" xr:uid="{00000000-0005-0000-0000-0000F03A0000}"/>
    <cellStyle name="40% - Accent5 2 6 3 4" xfId="22399" xr:uid="{00000000-0005-0000-0000-0000F13A0000}"/>
    <cellStyle name="40% - Accent5 2 6 3 5" xfId="41867" xr:uid="{00000000-0005-0000-0000-0000F23A0000}"/>
    <cellStyle name="40% - Accent5 2 6 4" xfId="1723" xr:uid="{00000000-0005-0000-0000-0000F33A0000}"/>
    <cellStyle name="40% - Accent5 2 6 4 2" xfId="6587" xr:uid="{00000000-0005-0000-0000-0000F43A0000}"/>
    <cellStyle name="40% - Accent5 2 6 4 2 2" xfId="16317" xr:uid="{00000000-0005-0000-0000-0000F53A0000}"/>
    <cellStyle name="40% - Accent5 2 6 4 2 2 2" xfId="35776" xr:uid="{00000000-0005-0000-0000-0000F63A0000}"/>
    <cellStyle name="40% - Accent5 2 6 4 2 3" xfId="26047" xr:uid="{00000000-0005-0000-0000-0000F73A0000}"/>
    <cellStyle name="40% - Accent5 2 6 4 2 4" xfId="45515" xr:uid="{00000000-0005-0000-0000-0000F83A0000}"/>
    <cellStyle name="40% - Accent5 2 6 4 3" xfId="11453" xr:uid="{00000000-0005-0000-0000-0000F93A0000}"/>
    <cellStyle name="40% - Accent5 2 6 4 3 2" xfId="30912" xr:uid="{00000000-0005-0000-0000-0000FA3A0000}"/>
    <cellStyle name="40% - Accent5 2 6 4 4" xfId="21183" xr:uid="{00000000-0005-0000-0000-0000FB3A0000}"/>
    <cellStyle name="40% - Accent5 2 6 4 5" xfId="40651" xr:uid="{00000000-0005-0000-0000-0000FC3A0000}"/>
    <cellStyle name="40% - Accent5 2 6 5" xfId="5371" xr:uid="{00000000-0005-0000-0000-0000FD3A0000}"/>
    <cellStyle name="40% - Accent5 2 6 5 2" xfId="15101" xr:uid="{00000000-0005-0000-0000-0000FE3A0000}"/>
    <cellStyle name="40% - Accent5 2 6 5 2 2" xfId="34560" xr:uid="{00000000-0005-0000-0000-0000FF3A0000}"/>
    <cellStyle name="40% - Accent5 2 6 5 3" xfId="24831" xr:uid="{00000000-0005-0000-0000-0000003B0000}"/>
    <cellStyle name="40% - Accent5 2 6 5 4" xfId="44299" xr:uid="{00000000-0005-0000-0000-0000013B0000}"/>
    <cellStyle name="40% - Accent5 2 6 6" xfId="10237" xr:uid="{00000000-0005-0000-0000-0000023B0000}"/>
    <cellStyle name="40% - Accent5 2 6 6 2" xfId="29696" xr:uid="{00000000-0005-0000-0000-0000033B0000}"/>
    <cellStyle name="40% - Accent5 2 6 7" xfId="19967" xr:uid="{00000000-0005-0000-0000-0000043B0000}"/>
    <cellStyle name="40% - Accent5 2 6 8" xfId="39435" xr:uid="{00000000-0005-0000-0000-0000053B0000}"/>
    <cellStyle name="40% - Accent5 2 7" xfId="3745" xr:uid="{00000000-0005-0000-0000-0000063B0000}"/>
    <cellStyle name="40% - Accent5 2 7 2" xfId="8609" xr:uid="{00000000-0005-0000-0000-0000073B0000}"/>
    <cellStyle name="40% - Accent5 2 7 2 2" xfId="18339" xr:uid="{00000000-0005-0000-0000-0000083B0000}"/>
    <cellStyle name="40% - Accent5 2 7 2 2 2" xfId="37798" xr:uid="{00000000-0005-0000-0000-0000093B0000}"/>
    <cellStyle name="40% - Accent5 2 7 2 3" xfId="28069" xr:uid="{00000000-0005-0000-0000-00000A3B0000}"/>
    <cellStyle name="40% - Accent5 2 7 2 4" xfId="47537" xr:uid="{00000000-0005-0000-0000-00000B3B0000}"/>
    <cellStyle name="40% - Accent5 2 7 3" xfId="13475" xr:uid="{00000000-0005-0000-0000-00000C3B0000}"/>
    <cellStyle name="40% - Accent5 2 7 3 2" xfId="32934" xr:uid="{00000000-0005-0000-0000-00000D3B0000}"/>
    <cellStyle name="40% - Accent5 2 7 4" xfId="23205" xr:uid="{00000000-0005-0000-0000-00000E3B0000}"/>
    <cellStyle name="40% - Accent5 2 7 5" xfId="42673" xr:uid="{00000000-0005-0000-0000-00000F3B0000}"/>
    <cellStyle name="40% - Accent5 2 8" xfId="2529" xr:uid="{00000000-0005-0000-0000-0000103B0000}"/>
    <cellStyle name="40% - Accent5 2 8 2" xfId="7393" xr:uid="{00000000-0005-0000-0000-0000113B0000}"/>
    <cellStyle name="40% - Accent5 2 8 2 2" xfId="17123" xr:uid="{00000000-0005-0000-0000-0000123B0000}"/>
    <cellStyle name="40% - Accent5 2 8 2 2 2" xfId="36582" xr:uid="{00000000-0005-0000-0000-0000133B0000}"/>
    <cellStyle name="40% - Accent5 2 8 2 3" xfId="26853" xr:uid="{00000000-0005-0000-0000-0000143B0000}"/>
    <cellStyle name="40% - Accent5 2 8 2 4" xfId="46321" xr:uid="{00000000-0005-0000-0000-0000153B0000}"/>
    <cellStyle name="40% - Accent5 2 8 3" xfId="12259" xr:uid="{00000000-0005-0000-0000-0000163B0000}"/>
    <cellStyle name="40% - Accent5 2 8 3 2" xfId="31718" xr:uid="{00000000-0005-0000-0000-0000173B0000}"/>
    <cellStyle name="40% - Accent5 2 8 4" xfId="21989" xr:uid="{00000000-0005-0000-0000-0000183B0000}"/>
    <cellStyle name="40% - Accent5 2 8 5" xfId="41457" xr:uid="{00000000-0005-0000-0000-0000193B0000}"/>
    <cellStyle name="40% - Accent5 2 9" xfId="1313" xr:uid="{00000000-0005-0000-0000-00001A3B0000}"/>
    <cellStyle name="40% - Accent5 2 9 2" xfId="6177" xr:uid="{00000000-0005-0000-0000-00001B3B0000}"/>
    <cellStyle name="40% - Accent5 2 9 2 2" xfId="15907" xr:uid="{00000000-0005-0000-0000-00001C3B0000}"/>
    <cellStyle name="40% - Accent5 2 9 2 2 2" xfId="35366" xr:uid="{00000000-0005-0000-0000-00001D3B0000}"/>
    <cellStyle name="40% - Accent5 2 9 2 3" xfId="25637" xr:uid="{00000000-0005-0000-0000-00001E3B0000}"/>
    <cellStyle name="40% - Accent5 2 9 2 4" xfId="45105" xr:uid="{00000000-0005-0000-0000-00001F3B0000}"/>
    <cellStyle name="40% - Accent5 2 9 3" xfId="11043" xr:uid="{00000000-0005-0000-0000-0000203B0000}"/>
    <cellStyle name="40% - Accent5 2 9 3 2" xfId="30502" xr:uid="{00000000-0005-0000-0000-0000213B0000}"/>
    <cellStyle name="40% - Accent5 2 9 4" xfId="20773" xr:uid="{00000000-0005-0000-0000-0000223B0000}"/>
    <cellStyle name="40% - Accent5 2 9 5" xfId="40241" xr:uid="{00000000-0005-0000-0000-0000233B0000}"/>
    <cellStyle name="40% - Accent5 3" xfId="129" xr:uid="{00000000-0005-0000-0000-0000243B0000}"/>
    <cellStyle name="40% - Accent5 3 10" xfId="9859" xr:uid="{00000000-0005-0000-0000-0000253B0000}"/>
    <cellStyle name="40% - Accent5 3 10 2" xfId="29318" xr:uid="{00000000-0005-0000-0000-0000263B0000}"/>
    <cellStyle name="40% - Accent5 3 11" xfId="19589" xr:uid="{00000000-0005-0000-0000-0000273B0000}"/>
    <cellStyle name="40% - Accent5 3 12" xfId="39057" xr:uid="{00000000-0005-0000-0000-0000283B0000}"/>
    <cellStyle name="40% - Accent5 3 2" xfId="259" xr:uid="{00000000-0005-0000-0000-0000293B0000}"/>
    <cellStyle name="40% - Accent5 3 2 10" xfId="39187" xr:uid="{00000000-0005-0000-0000-00002A3B0000}"/>
    <cellStyle name="40% - Accent5 3 2 2" xfId="1060" xr:uid="{00000000-0005-0000-0000-00002B3B0000}"/>
    <cellStyle name="40% - Accent5 3 2 2 2" xfId="4708" xr:uid="{00000000-0005-0000-0000-00002C3B0000}"/>
    <cellStyle name="40% - Accent5 3 2 2 2 2" xfId="9572" xr:uid="{00000000-0005-0000-0000-00002D3B0000}"/>
    <cellStyle name="40% - Accent5 3 2 2 2 2 2" xfId="19302" xr:uid="{00000000-0005-0000-0000-00002E3B0000}"/>
    <cellStyle name="40% - Accent5 3 2 2 2 2 2 2" xfId="38761" xr:uid="{00000000-0005-0000-0000-00002F3B0000}"/>
    <cellStyle name="40% - Accent5 3 2 2 2 2 3" xfId="29032" xr:uid="{00000000-0005-0000-0000-0000303B0000}"/>
    <cellStyle name="40% - Accent5 3 2 2 2 2 4" xfId="48500" xr:uid="{00000000-0005-0000-0000-0000313B0000}"/>
    <cellStyle name="40% - Accent5 3 2 2 2 3" xfId="14438" xr:uid="{00000000-0005-0000-0000-0000323B0000}"/>
    <cellStyle name="40% - Accent5 3 2 2 2 3 2" xfId="33897" xr:uid="{00000000-0005-0000-0000-0000333B0000}"/>
    <cellStyle name="40% - Accent5 3 2 2 2 4" xfId="24168" xr:uid="{00000000-0005-0000-0000-0000343B0000}"/>
    <cellStyle name="40% - Accent5 3 2 2 2 5" xfId="43636" xr:uid="{00000000-0005-0000-0000-0000353B0000}"/>
    <cellStyle name="40% - Accent5 3 2 2 3" xfId="3492" xr:uid="{00000000-0005-0000-0000-0000363B0000}"/>
    <cellStyle name="40% - Accent5 3 2 2 3 2" xfId="8356" xr:uid="{00000000-0005-0000-0000-0000373B0000}"/>
    <cellStyle name="40% - Accent5 3 2 2 3 2 2" xfId="18086" xr:uid="{00000000-0005-0000-0000-0000383B0000}"/>
    <cellStyle name="40% - Accent5 3 2 2 3 2 2 2" xfId="37545" xr:uid="{00000000-0005-0000-0000-0000393B0000}"/>
    <cellStyle name="40% - Accent5 3 2 2 3 2 3" xfId="27816" xr:uid="{00000000-0005-0000-0000-00003A3B0000}"/>
    <cellStyle name="40% - Accent5 3 2 2 3 2 4" xfId="47284" xr:uid="{00000000-0005-0000-0000-00003B3B0000}"/>
    <cellStyle name="40% - Accent5 3 2 2 3 3" xfId="13222" xr:uid="{00000000-0005-0000-0000-00003C3B0000}"/>
    <cellStyle name="40% - Accent5 3 2 2 3 3 2" xfId="32681" xr:uid="{00000000-0005-0000-0000-00003D3B0000}"/>
    <cellStyle name="40% - Accent5 3 2 2 3 4" xfId="22952" xr:uid="{00000000-0005-0000-0000-00003E3B0000}"/>
    <cellStyle name="40% - Accent5 3 2 2 3 5" xfId="42420" xr:uid="{00000000-0005-0000-0000-00003F3B0000}"/>
    <cellStyle name="40% - Accent5 3 2 2 4" xfId="2276" xr:uid="{00000000-0005-0000-0000-0000403B0000}"/>
    <cellStyle name="40% - Accent5 3 2 2 4 2" xfId="7140" xr:uid="{00000000-0005-0000-0000-0000413B0000}"/>
    <cellStyle name="40% - Accent5 3 2 2 4 2 2" xfId="16870" xr:uid="{00000000-0005-0000-0000-0000423B0000}"/>
    <cellStyle name="40% - Accent5 3 2 2 4 2 2 2" xfId="36329" xr:uid="{00000000-0005-0000-0000-0000433B0000}"/>
    <cellStyle name="40% - Accent5 3 2 2 4 2 3" xfId="26600" xr:uid="{00000000-0005-0000-0000-0000443B0000}"/>
    <cellStyle name="40% - Accent5 3 2 2 4 2 4" xfId="46068" xr:uid="{00000000-0005-0000-0000-0000453B0000}"/>
    <cellStyle name="40% - Accent5 3 2 2 4 3" xfId="12006" xr:uid="{00000000-0005-0000-0000-0000463B0000}"/>
    <cellStyle name="40% - Accent5 3 2 2 4 3 2" xfId="31465" xr:uid="{00000000-0005-0000-0000-0000473B0000}"/>
    <cellStyle name="40% - Accent5 3 2 2 4 4" xfId="21736" xr:uid="{00000000-0005-0000-0000-0000483B0000}"/>
    <cellStyle name="40% - Accent5 3 2 2 4 5" xfId="41204" xr:uid="{00000000-0005-0000-0000-0000493B0000}"/>
    <cellStyle name="40% - Accent5 3 2 2 5" xfId="5924" xr:uid="{00000000-0005-0000-0000-00004A3B0000}"/>
    <cellStyle name="40% - Accent5 3 2 2 5 2" xfId="15654" xr:uid="{00000000-0005-0000-0000-00004B3B0000}"/>
    <cellStyle name="40% - Accent5 3 2 2 5 2 2" xfId="35113" xr:uid="{00000000-0005-0000-0000-00004C3B0000}"/>
    <cellStyle name="40% - Accent5 3 2 2 5 3" xfId="25384" xr:uid="{00000000-0005-0000-0000-00004D3B0000}"/>
    <cellStyle name="40% - Accent5 3 2 2 5 4" xfId="44852" xr:uid="{00000000-0005-0000-0000-00004E3B0000}"/>
    <cellStyle name="40% - Accent5 3 2 2 6" xfId="10790" xr:uid="{00000000-0005-0000-0000-00004F3B0000}"/>
    <cellStyle name="40% - Accent5 3 2 2 6 2" xfId="30249" xr:uid="{00000000-0005-0000-0000-0000503B0000}"/>
    <cellStyle name="40% - Accent5 3 2 2 7" xfId="20520" xr:uid="{00000000-0005-0000-0000-0000513B0000}"/>
    <cellStyle name="40% - Accent5 3 2 2 8" xfId="39988" xr:uid="{00000000-0005-0000-0000-0000523B0000}"/>
    <cellStyle name="40% - Accent5 3 2 3" xfId="669" xr:uid="{00000000-0005-0000-0000-0000533B0000}"/>
    <cellStyle name="40% - Accent5 3 2 3 2" xfId="4317" xr:uid="{00000000-0005-0000-0000-0000543B0000}"/>
    <cellStyle name="40% - Accent5 3 2 3 2 2" xfId="9181" xr:uid="{00000000-0005-0000-0000-0000553B0000}"/>
    <cellStyle name="40% - Accent5 3 2 3 2 2 2" xfId="18911" xr:uid="{00000000-0005-0000-0000-0000563B0000}"/>
    <cellStyle name="40% - Accent5 3 2 3 2 2 2 2" xfId="38370" xr:uid="{00000000-0005-0000-0000-0000573B0000}"/>
    <cellStyle name="40% - Accent5 3 2 3 2 2 3" xfId="28641" xr:uid="{00000000-0005-0000-0000-0000583B0000}"/>
    <cellStyle name="40% - Accent5 3 2 3 2 2 4" xfId="48109" xr:uid="{00000000-0005-0000-0000-0000593B0000}"/>
    <cellStyle name="40% - Accent5 3 2 3 2 3" xfId="14047" xr:uid="{00000000-0005-0000-0000-00005A3B0000}"/>
    <cellStyle name="40% - Accent5 3 2 3 2 3 2" xfId="33506" xr:uid="{00000000-0005-0000-0000-00005B3B0000}"/>
    <cellStyle name="40% - Accent5 3 2 3 2 4" xfId="23777" xr:uid="{00000000-0005-0000-0000-00005C3B0000}"/>
    <cellStyle name="40% - Accent5 3 2 3 2 5" xfId="43245" xr:uid="{00000000-0005-0000-0000-00005D3B0000}"/>
    <cellStyle name="40% - Accent5 3 2 3 3" xfId="3101" xr:uid="{00000000-0005-0000-0000-00005E3B0000}"/>
    <cellStyle name="40% - Accent5 3 2 3 3 2" xfId="7965" xr:uid="{00000000-0005-0000-0000-00005F3B0000}"/>
    <cellStyle name="40% - Accent5 3 2 3 3 2 2" xfId="17695" xr:uid="{00000000-0005-0000-0000-0000603B0000}"/>
    <cellStyle name="40% - Accent5 3 2 3 3 2 2 2" xfId="37154" xr:uid="{00000000-0005-0000-0000-0000613B0000}"/>
    <cellStyle name="40% - Accent5 3 2 3 3 2 3" xfId="27425" xr:uid="{00000000-0005-0000-0000-0000623B0000}"/>
    <cellStyle name="40% - Accent5 3 2 3 3 2 4" xfId="46893" xr:uid="{00000000-0005-0000-0000-0000633B0000}"/>
    <cellStyle name="40% - Accent5 3 2 3 3 3" xfId="12831" xr:uid="{00000000-0005-0000-0000-0000643B0000}"/>
    <cellStyle name="40% - Accent5 3 2 3 3 3 2" xfId="32290" xr:uid="{00000000-0005-0000-0000-0000653B0000}"/>
    <cellStyle name="40% - Accent5 3 2 3 3 4" xfId="22561" xr:uid="{00000000-0005-0000-0000-0000663B0000}"/>
    <cellStyle name="40% - Accent5 3 2 3 3 5" xfId="42029" xr:uid="{00000000-0005-0000-0000-0000673B0000}"/>
    <cellStyle name="40% - Accent5 3 2 3 4" xfId="1885" xr:uid="{00000000-0005-0000-0000-0000683B0000}"/>
    <cellStyle name="40% - Accent5 3 2 3 4 2" xfId="6749" xr:uid="{00000000-0005-0000-0000-0000693B0000}"/>
    <cellStyle name="40% - Accent5 3 2 3 4 2 2" xfId="16479" xr:uid="{00000000-0005-0000-0000-00006A3B0000}"/>
    <cellStyle name="40% - Accent5 3 2 3 4 2 2 2" xfId="35938" xr:uid="{00000000-0005-0000-0000-00006B3B0000}"/>
    <cellStyle name="40% - Accent5 3 2 3 4 2 3" xfId="26209" xr:uid="{00000000-0005-0000-0000-00006C3B0000}"/>
    <cellStyle name="40% - Accent5 3 2 3 4 2 4" xfId="45677" xr:uid="{00000000-0005-0000-0000-00006D3B0000}"/>
    <cellStyle name="40% - Accent5 3 2 3 4 3" xfId="11615" xr:uid="{00000000-0005-0000-0000-00006E3B0000}"/>
    <cellStyle name="40% - Accent5 3 2 3 4 3 2" xfId="31074" xr:uid="{00000000-0005-0000-0000-00006F3B0000}"/>
    <cellStyle name="40% - Accent5 3 2 3 4 4" xfId="21345" xr:uid="{00000000-0005-0000-0000-0000703B0000}"/>
    <cellStyle name="40% - Accent5 3 2 3 4 5" xfId="40813" xr:uid="{00000000-0005-0000-0000-0000713B0000}"/>
    <cellStyle name="40% - Accent5 3 2 3 5" xfId="5533" xr:uid="{00000000-0005-0000-0000-0000723B0000}"/>
    <cellStyle name="40% - Accent5 3 2 3 5 2" xfId="15263" xr:uid="{00000000-0005-0000-0000-0000733B0000}"/>
    <cellStyle name="40% - Accent5 3 2 3 5 2 2" xfId="34722" xr:uid="{00000000-0005-0000-0000-0000743B0000}"/>
    <cellStyle name="40% - Accent5 3 2 3 5 3" xfId="24993" xr:uid="{00000000-0005-0000-0000-0000753B0000}"/>
    <cellStyle name="40% - Accent5 3 2 3 5 4" xfId="44461" xr:uid="{00000000-0005-0000-0000-0000763B0000}"/>
    <cellStyle name="40% - Accent5 3 2 3 6" xfId="10399" xr:uid="{00000000-0005-0000-0000-0000773B0000}"/>
    <cellStyle name="40% - Accent5 3 2 3 6 2" xfId="29858" xr:uid="{00000000-0005-0000-0000-0000783B0000}"/>
    <cellStyle name="40% - Accent5 3 2 3 7" xfId="20129" xr:uid="{00000000-0005-0000-0000-0000793B0000}"/>
    <cellStyle name="40% - Accent5 3 2 3 8" xfId="39597" xr:uid="{00000000-0005-0000-0000-00007A3B0000}"/>
    <cellStyle name="40% - Accent5 3 2 4" xfId="3907" xr:uid="{00000000-0005-0000-0000-00007B3B0000}"/>
    <cellStyle name="40% - Accent5 3 2 4 2" xfId="8771" xr:uid="{00000000-0005-0000-0000-00007C3B0000}"/>
    <cellStyle name="40% - Accent5 3 2 4 2 2" xfId="18501" xr:uid="{00000000-0005-0000-0000-00007D3B0000}"/>
    <cellStyle name="40% - Accent5 3 2 4 2 2 2" xfId="37960" xr:uid="{00000000-0005-0000-0000-00007E3B0000}"/>
    <cellStyle name="40% - Accent5 3 2 4 2 3" xfId="28231" xr:uid="{00000000-0005-0000-0000-00007F3B0000}"/>
    <cellStyle name="40% - Accent5 3 2 4 2 4" xfId="47699" xr:uid="{00000000-0005-0000-0000-0000803B0000}"/>
    <cellStyle name="40% - Accent5 3 2 4 3" xfId="13637" xr:uid="{00000000-0005-0000-0000-0000813B0000}"/>
    <cellStyle name="40% - Accent5 3 2 4 3 2" xfId="33096" xr:uid="{00000000-0005-0000-0000-0000823B0000}"/>
    <cellStyle name="40% - Accent5 3 2 4 4" xfId="23367" xr:uid="{00000000-0005-0000-0000-0000833B0000}"/>
    <cellStyle name="40% - Accent5 3 2 4 5" xfId="42835" xr:uid="{00000000-0005-0000-0000-0000843B0000}"/>
    <cellStyle name="40% - Accent5 3 2 5" xfId="2691" xr:uid="{00000000-0005-0000-0000-0000853B0000}"/>
    <cellStyle name="40% - Accent5 3 2 5 2" xfId="7555" xr:uid="{00000000-0005-0000-0000-0000863B0000}"/>
    <cellStyle name="40% - Accent5 3 2 5 2 2" xfId="17285" xr:uid="{00000000-0005-0000-0000-0000873B0000}"/>
    <cellStyle name="40% - Accent5 3 2 5 2 2 2" xfId="36744" xr:uid="{00000000-0005-0000-0000-0000883B0000}"/>
    <cellStyle name="40% - Accent5 3 2 5 2 3" xfId="27015" xr:uid="{00000000-0005-0000-0000-0000893B0000}"/>
    <cellStyle name="40% - Accent5 3 2 5 2 4" xfId="46483" xr:uid="{00000000-0005-0000-0000-00008A3B0000}"/>
    <cellStyle name="40% - Accent5 3 2 5 3" xfId="12421" xr:uid="{00000000-0005-0000-0000-00008B3B0000}"/>
    <cellStyle name="40% - Accent5 3 2 5 3 2" xfId="31880" xr:uid="{00000000-0005-0000-0000-00008C3B0000}"/>
    <cellStyle name="40% - Accent5 3 2 5 4" xfId="22151" xr:uid="{00000000-0005-0000-0000-00008D3B0000}"/>
    <cellStyle name="40% - Accent5 3 2 5 5" xfId="41619" xr:uid="{00000000-0005-0000-0000-00008E3B0000}"/>
    <cellStyle name="40% - Accent5 3 2 6" xfId="1475" xr:uid="{00000000-0005-0000-0000-00008F3B0000}"/>
    <cellStyle name="40% - Accent5 3 2 6 2" xfId="6339" xr:uid="{00000000-0005-0000-0000-0000903B0000}"/>
    <cellStyle name="40% - Accent5 3 2 6 2 2" xfId="16069" xr:uid="{00000000-0005-0000-0000-0000913B0000}"/>
    <cellStyle name="40% - Accent5 3 2 6 2 2 2" xfId="35528" xr:uid="{00000000-0005-0000-0000-0000923B0000}"/>
    <cellStyle name="40% - Accent5 3 2 6 2 3" xfId="25799" xr:uid="{00000000-0005-0000-0000-0000933B0000}"/>
    <cellStyle name="40% - Accent5 3 2 6 2 4" xfId="45267" xr:uid="{00000000-0005-0000-0000-0000943B0000}"/>
    <cellStyle name="40% - Accent5 3 2 6 3" xfId="11205" xr:uid="{00000000-0005-0000-0000-0000953B0000}"/>
    <cellStyle name="40% - Accent5 3 2 6 3 2" xfId="30664" xr:uid="{00000000-0005-0000-0000-0000963B0000}"/>
    <cellStyle name="40% - Accent5 3 2 6 4" xfId="20935" xr:uid="{00000000-0005-0000-0000-0000973B0000}"/>
    <cellStyle name="40% - Accent5 3 2 6 5" xfId="40403" xr:uid="{00000000-0005-0000-0000-0000983B0000}"/>
    <cellStyle name="40% - Accent5 3 2 7" xfId="5123" xr:uid="{00000000-0005-0000-0000-0000993B0000}"/>
    <cellStyle name="40% - Accent5 3 2 7 2" xfId="14853" xr:uid="{00000000-0005-0000-0000-00009A3B0000}"/>
    <cellStyle name="40% - Accent5 3 2 7 2 2" xfId="34312" xr:uid="{00000000-0005-0000-0000-00009B3B0000}"/>
    <cellStyle name="40% - Accent5 3 2 7 3" xfId="24583" xr:uid="{00000000-0005-0000-0000-00009C3B0000}"/>
    <cellStyle name="40% - Accent5 3 2 7 4" xfId="44051" xr:uid="{00000000-0005-0000-0000-00009D3B0000}"/>
    <cellStyle name="40% - Accent5 3 2 8" xfId="9989" xr:uid="{00000000-0005-0000-0000-00009E3B0000}"/>
    <cellStyle name="40% - Accent5 3 2 8 2" xfId="29448" xr:uid="{00000000-0005-0000-0000-00009F3B0000}"/>
    <cellStyle name="40% - Accent5 3 2 9" xfId="19719" xr:uid="{00000000-0005-0000-0000-0000A03B0000}"/>
    <cellStyle name="40% - Accent5 3 3" xfId="389" xr:uid="{00000000-0005-0000-0000-0000A13B0000}"/>
    <cellStyle name="40% - Accent5 3 3 10" xfId="39317" xr:uid="{00000000-0005-0000-0000-0000A23B0000}"/>
    <cellStyle name="40% - Accent5 3 3 2" xfId="1190" xr:uid="{00000000-0005-0000-0000-0000A33B0000}"/>
    <cellStyle name="40% - Accent5 3 3 2 2" xfId="4838" xr:uid="{00000000-0005-0000-0000-0000A43B0000}"/>
    <cellStyle name="40% - Accent5 3 3 2 2 2" xfId="9702" xr:uid="{00000000-0005-0000-0000-0000A53B0000}"/>
    <cellStyle name="40% - Accent5 3 3 2 2 2 2" xfId="19432" xr:uid="{00000000-0005-0000-0000-0000A63B0000}"/>
    <cellStyle name="40% - Accent5 3 3 2 2 2 2 2" xfId="38891" xr:uid="{00000000-0005-0000-0000-0000A73B0000}"/>
    <cellStyle name="40% - Accent5 3 3 2 2 2 3" xfId="29162" xr:uid="{00000000-0005-0000-0000-0000A83B0000}"/>
    <cellStyle name="40% - Accent5 3 3 2 2 2 4" xfId="48630" xr:uid="{00000000-0005-0000-0000-0000A93B0000}"/>
    <cellStyle name="40% - Accent5 3 3 2 2 3" xfId="14568" xr:uid="{00000000-0005-0000-0000-0000AA3B0000}"/>
    <cellStyle name="40% - Accent5 3 3 2 2 3 2" xfId="34027" xr:uid="{00000000-0005-0000-0000-0000AB3B0000}"/>
    <cellStyle name="40% - Accent5 3 3 2 2 4" xfId="24298" xr:uid="{00000000-0005-0000-0000-0000AC3B0000}"/>
    <cellStyle name="40% - Accent5 3 3 2 2 5" xfId="43766" xr:uid="{00000000-0005-0000-0000-0000AD3B0000}"/>
    <cellStyle name="40% - Accent5 3 3 2 3" xfId="3622" xr:uid="{00000000-0005-0000-0000-0000AE3B0000}"/>
    <cellStyle name="40% - Accent5 3 3 2 3 2" xfId="8486" xr:uid="{00000000-0005-0000-0000-0000AF3B0000}"/>
    <cellStyle name="40% - Accent5 3 3 2 3 2 2" xfId="18216" xr:uid="{00000000-0005-0000-0000-0000B03B0000}"/>
    <cellStyle name="40% - Accent5 3 3 2 3 2 2 2" xfId="37675" xr:uid="{00000000-0005-0000-0000-0000B13B0000}"/>
    <cellStyle name="40% - Accent5 3 3 2 3 2 3" xfId="27946" xr:uid="{00000000-0005-0000-0000-0000B23B0000}"/>
    <cellStyle name="40% - Accent5 3 3 2 3 2 4" xfId="47414" xr:uid="{00000000-0005-0000-0000-0000B33B0000}"/>
    <cellStyle name="40% - Accent5 3 3 2 3 3" xfId="13352" xr:uid="{00000000-0005-0000-0000-0000B43B0000}"/>
    <cellStyle name="40% - Accent5 3 3 2 3 3 2" xfId="32811" xr:uid="{00000000-0005-0000-0000-0000B53B0000}"/>
    <cellStyle name="40% - Accent5 3 3 2 3 4" xfId="23082" xr:uid="{00000000-0005-0000-0000-0000B63B0000}"/>
    <cellStyle name="40% - Accent5 3 3 2 3 5" xfId="42550" xr:uid="{00000000-0005-0000-0000-0000B73B0000}"/>
    <cellStyle name="40% - Accent5 3 3 2 4" xfId="2406" xr:uid="{00000000-0005-0000-0000-0000B83B0000}"/>
    <cellStyle name="40% - Accent5 3 3 2 4 2" xfId="7270" xr:uid="{00000000-0005-0000-0000-0000B93B0000}"/>
    <cellStyle name="40% - Accent5 3 3 2 4 2 2" xfId="17000" xr:uid="{00000000-0005-0000-0000-0000BA3B0000}"/>
    <cellStyle name="40% - Accent5 3 3 2 4 2 2 2" xfId="36459" xr:uid="{00000000-0005-0000-0000-0000BB3B0000}"/>
    <cellStyle name="40% - Accent5 3 3 2 4 2 3" xfId="26730" xr:uid="{00000000-0005-0000-0000-0000BC3B0000}"/>
    <cellStyle name="40% - Accent5 3 3 2 4 2 4" xfId="46198" xr:uid="{00000000-0005-0000-0000-0000BD3B0000}"/>
    <cellStyle name="40% - Accent5 3 3 2 4 3" xfId="12136" xr:uid="{00000000-0005-0000-0000-0000BE3B0000}"/>
    <cellStyle name="40% - Accent5 3 3 2 4 3 2" xfId="31595" xr:uid="{00000000-0005-0000-0000-0000BF3B0000}"/>
    <cellStyle name="40% - Accent5 3 3 2 4 4" xfId="21866" xr:uid="{00000000-0005-0000-0000-0000C03B0000}"/>
    <cellStyle name="40% - Accent5 3 3 2 4 5" xfId="41334" xr:uid="{00000000-0005-0000-0000-0000C13B0000}"/>
    <cellStyle name="40% - Accent5 3 3 2 5" xfId="6054" xr:uid="{00000000-0005-0000-0000-0000C23B0000}"/>
    <cellStyle name="40% - Accent5 3 3 2 5 2" xfId="15784" xr:uid="{00000000-0005-0000-0000-0000C33B0000}"/>
    <cellStyle name="40% - Accent5 3 3 2 5 2 2" xfId="35243" xr:uid="{00000000-0005-0000-0000-0000C43B0000}"/>
    <cellStyle name="40% - Accent5 3 3 2 5 3" xfId="25514" xr:uid="{00000000-0005-0000-0000-0000C53B0000}"/>
    <cellStyle name="40% - Accent5 3 3 2 5 4" xfId="44982" xr:uid="{00000000-0005-0000-0000-0000C63B0000}"/>
    <cellStyle name="40% - Accent5 3 3 2 6" xfId="10920" xr:uid="{00000000-0005-0000-0000-0000C73B0000}"/>
    <cellStyle name="40% - Accent5 3 3 2 6 2" xfId="30379" xr:uid="{00000000-0005-0000-0000-0000C83B0000}"/>
    <cellStyle name="40% - Accent5 3 3 2 7" xfId="20650" xr:uid="{00000000-0005-0000-0000-0000C93B0000}"/>
    <cellStyle name="40% - Accent5 3 3 2 8" xfId="40118" xr:uid="{00000000-0005-0000-0000-0000CA3B0000}"/>
    <cellStyle name="40% - Accent5 3 3 3" xfId="799" xr:uid="{00000000-0005-0000-0000-0000CB3B0000}"/>
    <cellStyle name="40% - Accent5 3 3 3 2" xfId="4447" xr:uid="{00000000-0005-0000-0000-0000CC3B0000}"/>
    <cellStyle name="40% - Accent5 3 3 3 2 2" xfId="9311" xr:uid="{00000000-0005-0000-0000-0000CD3B0000}"/>
    <cellStyle name="40% - Accent5 3 3 3 2 2 2" xfId="19041" xr:uid="{00000000-0005-0000-0000-0000CE3B0000}"/>
    <cellStyle name="40% - Accent5 3 3 3 2 2 2 2" xfId="38500" xr:uid="{00000000-0005-0000-0000-0000CF3B0000}"/>
    <cellStyle name="40% - Accent5 3 3 3 2 2 3" xfId="28771" xr:uid="{00000000-0005-0000-0000-0000D03B0000}"/>
    <cellStyle name="40% - Accent5 3 3 3 2 2 4" xfId="48239" xr:uid="{00000000-0005-0000-0000-0000D13B0000}"/>
    <cellStyle name="40% - Accent5 3 3 3 2 3" xfId="14177" xr:uid="{00000000-0005-0000-0000-0000D23B0000}"/>
    <cellStyle name="40% - Accent5 3 3 3 2 3 2" xfId="33636" xr:uid="{00000000-0005-0000-0000-0000D33B0000}"/>
    <cellStyle name="40% - Accent5 3 3 3 2 4" xfId="23907" xr:uid="{00000000-0005-0000-0000-0000D43B0000}"/>
    <cellStyle name="40% - Accent5 3 3 3 2 5" xfId="43375" xr:uid="{00000000-0005-0000-0000-0000D53B0000}"/>
    <cellStyle name="40% - Accent5 3 3 3 3" xfId="3231" xr:uid="{00000000-0005-0000-0000-0000D63B0000}"/>
    <cellStyle name="40% - Accent5 3 3 3 3 2" xfId="8095" xr:uid="{00000000-0005-0000-0000-0000D73B0000}"/>
    <cellStyle name="40% - Accent5 3 3 3 3 2 2" xfId="17825" xr:uid="{00000000-0005-0000-0000-0000D83B0000}"/>
    <cellStyle name="40% - Accent5 3 3 3 3 2 2 2" xfId="37284" xr:uid="{00000000-0005-0000-0000-0000D93B0000}"/>
    <cellStyle name="40% - Accent5 3 3 3 3 2 3" xfId="27555" xr:uid="{00000000-0005-0000-0000-0000DA3B0000}"/>
    <cellStyle name="40% - Accent5 3 3 3 3 2 4" xfId="47023" xr:uid="{00000000-0005-0000-0000-0000DB3B0000}"/>
    <cellStyle name="40% - Accent5 3 3 3 3 3" xfId="12961" xr:uid="{00000000-0005-0000-0000-0000DC3B0000}"/>
    <cellStyle name="40% - Accent5 3 3 3 3 3 2" xfId="32420" xr:uid="{00000000-0005-0000-0000-0000DD3B0000}"/>
    <cellStyle name="40% - Accent5 3 3 3 3 4" xfId="22691" xr:uid="{00000000-0005-0000-0000-0000DE3B0000}"/>
    <cellStyle name="40% - Accent5 3 3 3 3 5" xfId="42159" xr:uid="{00000000-0005-0000-0000-0000DF3B0000}"/>
    <cellStyle name="40% - Accent5 3 3 3 4" xfId="2015" xr:uid="{00000000-0005-0000-0000-0000E03B0000}"/>
    <cellStyle name="40% - Accent5 3 3 3 4 2" xfId="6879" xr:uid="{00000000-0005-0000-0000-0000E13B0000}"/>
    <cellStyle name="40% - Accent5 3 3 3 4 2 2" xfId="16609" xr:uid="{00000000-0005-0000-0000-0000E23B0000}"/>
    <cellStyle name="40% - Accent5 3 3 3 4 2 2 2" xfId="36068" xr:uid="{00000000-0005-0000-0000-0000E33B0000}"/>
    <cellStyle name="40% - Accent5 3 3 3 4 2 3" xfId="26339" xr:uid="{00000000-0005-0000-0000-0000E43B0000}"/>
    <cellStyle name="40% - Accent5 3 3 3 4 2 4" xfId="45807" xr:uid="{00000000-0005-0000-0000-0000E53B0000}"/>
    <cellStyle name="40% - Accent5 3 3 3 4 3" xfId="11745" xr:uid="{00000000-0005-0000-0000-0000E63B0000}"/>
    <cellStyle name="40% - Accent5 3 3 3 4 3 2" xfId="31204" xr:uid="{00000000-0005-0000-0000-0000E73B0000}"/>
    <cellStyle name="40% - Accent5 3 3 3 4 4" xfId="21475" xr:uid="{00000000-0005-0000-0000-0000E83B0000}"/>
    <cellStyle name="40% - Accent5 3 3 3 4 5" xfId="40943" xr:uid="{00000000-0005-0000-0000-0000E93B0000}"/>
    <cellStyle name="40% - Accent5 3 3 3 5" xfId="5663" xr:uid="{00000000-0005-0000-0000-0000EA3B0000}"/>
    <cellStyle name="40% - Accent5 3 3 3 5 2" xfId="15393" xr:uid="{00000000-0005-0000-0000-0000EB3B0000}"/>
    <cellStyle name="40% - Accent5 3 3 3 5 2 2" xfId="34852" xr:uid="{00000000-0005-0000-0000-0000EC3B0000}"/>
    <cellStyle name="40% - Accent5 3 3 3 5 3" xfId="25123" xr:uid="{00000000-0005-0000-0000-0000ED3B0000}"/>
    <cellStyle name="40% - Accent5 3 3 3 5 4" xfId="44591" xr:uid="{00000000-0005-0000-0000-0000EE3B0000}"/>
    <cellStyle name="40% - Accent5 3 3 3 6" xfId="10529" xr:uid="{00000000-0005-0000-0000-0000EF3B0000}"/>
    <cellStyle name="40% - Accent5 3 3 3 6 2" xfId="29988" xr:uid="{00000000-0005-0000-0000-0000F03B0000}"/>
    <cellStyle name="40% - Accent5 3 3 3 7" xfId="20259" xr:uid="{00000000-0005-0000-0000-0000F13B0000}"/>
    <cellStyle name="40% - Accent5 3 3 3 8" xfId="39727" xr:uid="{00000000-0005-0000-0000-0000F23B0000}"/>
    <cellStyle name="40% - Accent5 3 3 4" xfId="4037" xr:uid="{00000000-0005-0000-0000-0000F33B0000}"/>
    <cellStyle name="40% - Accent5 3 3 4 2" xfId="8901" xr:uid="{00000000-0005-0000-0000-0000F43B0000}"/>
    <cellStyle name="40% - Accent5 3 3 4 2 2" xfId="18631" xr:uid="{00000000-0005-0000-0000-0000F53B0000}"/>
    <cellStyle name="40% - Accent5 3 3 4 2 2 2" xfId="38090" xr:uid="{00000000-0005-0000-0000-0000F63B0000}"/>
    <cellStyle name="40% - Accent5 3 3 4 2 3" xfId="28361" xr:uid="{00000000-0005-0000-0000-0000F73B0000}"/>
    <cellStyle name="40% - Accent5 3 3 4 2 4" xfId="47829" xr:uid="{00000000-0005-0000-0000-0000F83B0000}"/>
    <cellStyle name="40% - Accent5 3 3 4 3" xfId="13767" xr:uid="{00000000-0005-0000-0000-0000F93B0000}"/>
    <cellStyle name="40% - Accent5 3 3 4 3 2" xfId="33226" xr:uid="{00000000-0005-0000-0000-0000FA3B0000}"/>
    <cellStyle name="40% - Accent5 3 3 4 4" xfId="23497" xr:uid="{00000000-0005-0000-0000-0000FB3B0000}"/>
    <cellStyle name="40% - Accent5 3 3 4 5" xfId="42965" xr:uid="{00000000-0005-0000-0000-0000FC3B0000}"/>
    <cellStyle name="40% - Accent5 3 3 5" xfId="2821" xr:uid="{00000000-0005-0000-0000-0000FD3B0000}"/>
    <cellStyle name="40% - Accent5 3 3 5 2" xfId="7685" xr:uid="{00000000-0005-0000-0000-0000FE3B0000}"/>
    <cellStyle name="40% - Accent5 3 3 5 2 2" xfId="17415" xr:uid="{00000000-0005-0000-0000-0000FF3B0000}"/>
    <cellStyle name="40% - Accent5 3 3 5 2 2 2" xfId="36874" xr:uid="{00000000-0005-0000-0000-0000003C0000}"/>
    <cellStyle name="40% - Accent5 3 3 5 2 3" xfId="27145" xr:uid="{00000000-0005-0000-0000-0000013C0000}"/>
    <cellStyle name="40% - Accent5 3 3 5 2 4" xfId="46613" xr:uid="{00000000-0005-0000-0000-0000023C0000}"/>
    <cellStyle name="40% - Accent5 3 3 5 3" xfId="12551" xr:uid="{00000000-0005-0000-0000-0000033C0000}"/>
    <cellStyle name="40% - Accent5 3 3 5 3 2" xfId="32010" xr:uid="{00000000-0005-0000-0000-0000043C0000}"/>
    <cellStyle name="40% - Accent5 3 3 5 4" xfId="22281" xr:uid="{00000000-0005-0000-0000-0000053C0000}"/>
    <cellStyle name="40% - Accent5 3 3 5 5" xfId="41749" xr:uid="{00000000-0005-0000-0000-0000063C0000}"/>
    <cellStyle name="40% - Accent5 3 3 6" xfId="1605" xr:uid="{00000000-0005-0000-0000-0000073C0000}"/>
    <cellStyle name="40% - Accent5 3 3 6 2" xfId="6469" xr:uid="{00000000-0005-0000-0000-0000083C0000}"/>
    <cellStyle name="40% - Accent5 3 3 6 2 2" xfId="16199" xr:uid="{00000000-0005-0000-0000-0000093C0000}"/>
    <cellStyle name="40% - Accent5 3 3 6 2 2 2" xfId="35658" xr:uid="{00000000-0005-0000-0000-00000A3C0000}"/>
    <cellStyle name="40% - Accent5 3 3 6 2 3" xfId="25929" xr:uid="{00000000-0005-0000-0000-00000B3C0000}"/>
    <cellStyle name="40% - Accent5 3 3 6 2 4" xfId="45397" xr:uid="{00000000-0005-0000-0000-00000C3C0000}"/>
    <cellStyle name="40% - Accent5 3 3 6 3" xfId="11335" xr:uid="{00000000-0005-0000-0000-00000D3C0000}"/>
    <cellStyle name="40% - Accent5 3 3 6 3 2" xfId="30794" xr:uid="{00000000-0005-0000-0000-00000E3C0000}"/>
    <cellStyle name="40% - Accent5 3 3 6 4" xfId="21065" xr:uid="{00000000-0005-0000-0000-00000F3C0000}"/>
    <cellStyle name="40% - Accent5 3 3 6 5" xfId="40533" xr:uid="{00000000-0005-0000-0000-0000103C0000}"/>
    <cellStyle name="40% - Accent5 3 3 7" xfId="5253" xr:uid="{00000000-0005-0000-0000-0000113C0000}"/>
    <cellStyle name="40% - Accent5 3 3 7 2" xfId="14983" xr:uid="{00000000-0005-0000-0000-0000123C0000}"/>
    <cellStyle name="40% - Accent5 3 3 7 2 2" xfId="34442" xr:uid="{00000000-0005-0000-0000-0000133C0000}"/>
    <cellStyle name="40% - Accent5 3 3 7 3" xfId="24713" xr:uid="{00000000-0005-0000-0000-0000143C0000}"/>
    <cellStyle name="40% - Accent5 3 3 7 4" xfId="44181" xr:uid="{00000000-0005-0000-0000-0000153C0000}"/>
    <cellStyle name="40% - Accent5 3 3 8" xfId="10119" xr:uid="{00000000-0005-0000-0000-0000163C0000}"/>
    <cellStyle name="40% - Accent5 3 3 8 2" xfId="29578" xr:uid="{00000000-0005-0000-0000-0000173C0000}"/>
    <cellStyle name="40% - Accent5 3 3 9" xfId="19849" xr:uid="{00000000-0005-0000-0000-0000183C0000}"/>
    <cellStyle name="40% - Accent5 3 4" xfId="930" xr:uid="{00000000-0005-0000-0000-0000193C0000}"/>
    <cellStyle name="40% - Accent5 3 4 2" xfId="4578" xr:uid="{00000000-0005-0000-0000-00001A3C0000}"/>
    <cellStyle name="40% - Accent5 3 4 2 2" xfId="9442" xr:uid="{00000000-0005-0000-0000-00001B3C0000}"/>
    <cellStyle name="40% - Accent5 3 4 2 2 2" xfId="19172" xr:uid="{00000000-0005-0000-0000-00001C3C0000}"/>
    <cellStyle name="40% - Accent5 3 4 2 2 2 2" xfId="38631" xr:uid="{00000000-0005-0000-0000-00001D3C0000}"/>
    <cellStyle name="40% - Accent5 3 4 2 2 3" xfId="28902" xr:uid="{00000000-0005-0000-0000-00001E3C0000}"/>
    <cellStyle name="40% - Accent5 3 4 2 2 4" xfId="48370" xr:uid="{00000000-0005-0000-0000-00001F3C0000}"/>
    <cellStyle name="40% - Accent5 3 4 2 3" xfId="14308" xr:uid="{00000000-0005-0000-0000-0000203C0000}"/>
    <cellStyle name="40% - Accent5 3 4 2 3 2" xfId="33767" xr:uid="{00000000-0005-0000-0000-0000213C0000}"/>
    <cellStyle name="40% - Accent5 3 4 2 4" xfId="24038" xr:uid="{00000000-0005-0000-0000-0000223C0000}"/>
    <cellStyle name="40% - Accent5 3 4 2 5" xfId="43506" xr:uid="{00000000-0005-0000-0000-0000233C0000}"/>
    <cellStyle name="40% - Accent5 3 4 3" xfId="3362" xr:uid="{00000000-0005-0000-0000-0000243C0000}"/>
    <cellStyle name="40% - Accent5 3 4 3 2" xfId="8226" xr:uid="{00000000-0005-0000-0000-0000253C0000}"/>
    <cellStyle name="40% - Accent5 3 4 3 2 2" xfId="17956" xr:uid="{00000000-0005-0000-0000-0000263C0000}"/>
    <cellStyle name="40% - Accent5 3 4 3 2 2 2" xfId="37415" xr:uid="{00000000-0005-0000-0000-0000273C0000}"/>
    <cellStyle name="40% - Accent5 3 4 3 2 3" xfId="27686" xr:uid="{00000000-0005-0000-0000-0000283C0000}"/>
    <cellStyle name="40% - Accent5 3 4 3 2 4" xfId="47154" xr:uid="{00000000-0005-0000-0000-0000293C0000}"/>
    <cellStyle name="40% - Accent5 3 4 3 3" xfId="13092" xr:uid="{00000000-0005-0000-0000-00002A3C0000}"/>
    <cellStyle name="40% - Accent5 3 4 3 3 2" xfId="32551" xr:uid="{00000000-0005-0000-0000-00002B3C0000}"/>
    <cellStyle name="40% - Accent5 3 4 3 4" xfId="22822" xr:uid="{00000000-0005-0000-0000-00002C3C0000}"/>
    <cellStyle name="40% - Accent5 3 4 3 5" xfId="42290" xr:uid="{00000000-0005-0000-0000-00002D3C0000}"/>
    <cellStyle name="40% - Accent5 3 4 4" xfId="2146" xr:uid="{00000000-0005-0000-0000-00002E3C0000}"/>
    <cellStyle name="40% - Accent5 3 4 4 2" xfId="7010" xr:uid="{00000000-0005-0000-0000-00002F3C0000}"/>
    <cellStyle name="40% - Accent5 3 4 4 2 2" xfId="16740" xr:uid="{00000000-0005-0000-0000-0000303C0000}"/>
    <cellStyle name="40% - Accent5 3 4 4 2 2 2" xfId="36199" xr:uid="{00000000-0005-0000-0000-0000313C0000}"/>
    <cellStyle name="40% - Accent5 3 4 4 2 3" xfId="26470" xr:uid="{00000000-0005-0000-0000-0000323C0000}"/>
    <cellStyle name="40% - Accent5 3 4 4 2 4" xfId="45938" xr:uid="{00000000-0005-0000-0000-0000333C0000}"/>
    <cellStyle name="40% - Accent5 3 4 4 3" xfId="11876" xr:uid="{00000000-0005-0000-0000-0000343C0000}"/>
    <cellStyle name="40% - Accent5 3 4 4 3 2" xfId="31335" xr:uid="{00000000-0005-0000-0000-0000353C0000}"/>
    <cellStyle name="40% - Accent5 3 4 4 4" xfId="21606" xr:uid="{00000000-0005-0000-0000-0000363C0000}"/>
    <cellStyle name="40% - Accent5 3 4 4 5" xfId="41074" xr:uid="{00000000-0005-0000-0000-0000373C0000}"/>
    <cellStyle name="40% - Accent5 3 4 5" xfId="5794" xr:uid="{00000000-0005-0000-0000-0000383C0000}"/>
    <cellStyle name="40% - Accent5 3 4 5 2" xfId="15524" xr:uid="{00000000-0005-0000-0000-0000393C0000}"/>
    <cellStyle name="40% - Accent5 3 4 5 2 2" xfId="34983" xr:uid="{00000000-0005-0000-0000-00003A3C0000}"/>
    <cellStyle name="40% - Accent5 3 4 5 3" xfId="25254" xr:uid="{00000000-0005-0000-0000-00003B3C0000}"/>
    <cellStyle name="40% - Accent5 3 4 5 4" xfId="44722" xr:uid="{00000000-0005-0000-0000-00003C3C0000}"/>
    <cellStyle name="40% - Accent5 3 4 6" xfId="10660" xr:uid="{00000000-0005-0000-0000-00003D3C0000}"/>
    <cellStyle name="40% - Accent5 3 4 6 2" xfId="30119" xr:uid="{00000000-0005-0000-0000-00003E3C0000}"/>
    <cellStyle name="40% - Accent5 3 4 7" xfId="20390" xr:uid="{00000000-0005-0000-0000-00003F3C0000}"/>
    <cellStyle name="40% - Accent5 3 4 8" xfId="39858" xr:uid="{00000000-0005-0000-0000-0000403C0000}"/>
    <cellStyle name="40% - Accent5 3 5" xfId="539" xr:uid="{00000000-0005-0000-0000-0000413C0000}"/>
    <cellStyle name="40% - Accent5 3 5 2" xfId="4187" xr:uid="{00000000-0005-0000-0000-0000423C0000}"/>
    <cellStyle name="40% - Accent5 3 5 2 2" xfId="9051" xr:uid="{00000000-0005-0000-0000-0000433C0000}"/>
    <cellStyle name="40% - Accent5 3 5 2 2 2" xfId="18781" xr:uid="{00000000-0005-0000-0000-0000443C0000}"/>
    <cellStyle name="40% - Accent5 3 5 2 2 2 2" xfId="38240" xr:uid="{00000000-0005-0000-0000-0000453C0000}"/>
    <cellStyle name="40% - Accent5 3 5 2 2 3" xfId="28511" xr:uid="{00000000-0005-0000-0000-0000463C0000}"/>
    <cellStyle name="40% - Accent5 3 5 2 2 4" xfId="47979" xr:uid="{00000000-0005-0000-0000-0000473C0000}"/>
    <cellStyle name="40% - Accent5 3 5 2 3" xfId="13917" xr:uid="{00000000-0005-0000-0000-0000483C0000}"/>
    <cellStyle name="40% - Accent5 3 5 2 3 2" xfId="33376" xr:uid="{00000000-0005-0000-0000-0000493C0000}"/>
    <cellStyle name="40% - Accent5 3 5 2 4" xfId="23647" xr:uid="{00000000-0005-0000-0000-00004A3C0000}"/>
    <cellStyle name="40% - Accent5 3 5 2 5" xfId="43115" xr:uid="{00000000-0005-0000-0000-00004B3C0000}"/>
    <cellStyle name="40% - Accent5 3 5 3" xfId="2971" xr:uid="{00000000-0005-0000-0000-00004C3C0000}"/>
    <cellStyle name="40% - Accent5 3 5 3 2" xfId="7835" xr:uid="{00000000-0005-0000-0000-00004D3C0000}"/>
    <cellStyle name="40% - Accent5 3 5 3 2 2" xfId="17565" xr:uid="{00000000-0005-0000-0000-00004E3C0000}"/>
    <cellStyle name="40% - Accent5 3 5 3 2 2 2" xfId="37024" xr:uid="{00000000-0005-0000-0000-00004F3C0000}"/>
    <cellStyle name="40% - Accent5 3 5 3 2 3" xfId="27295" xr:uid="{00000000-0005-0000-0000-0000503C0000}"/>
    <cellStyle name="40% - Accent5 3 5 3 2 4" xfId="46763" xr:uid="{00000000-0005-0000-0000-0000513C0000}"/>
    <cellStyle name="40% - Accent5 3 5 3 3" xfId="12701" xr:uid="{00000000-0005-0000-0000-0000523C0000}"/>
    <cellStyle name="40% - Accent5 3 5 3 3 2" xfId="32160" xr:uid="{00000000-0005-0000-0000-0000533C0000}"/>
    <cellStyle name="40% - Accent5 3 5 3 4" xfId="22431" xr:uid="{00000000-0005-0000-0000-0000543C0000}"/>
    <cellStyle name="40% - Accent5 3 5 3 5" xfId="41899" xr:uid="{00000000-0005-0000-0000-0000553C0000}"/>
    <cellStyle name="40% - Accent5 3 5 4" xfId="1755" xr:uid="{00000000-0005-0000-0000-0000563C0000}"/>
    <cellStyle name="40% - Accent5 3 5 4 2" xfId="6619" xr:uid="{00000000-0005-0000-0000-0000573C0000}"/>
    <cellStyle name="40% - Accent5 3 5 4 2 2" xfId="16349" xr:uid="{00000000-0005-0000-0000-0000583C0000}"/>
    <cellStyle name="40% - Accent5 3 5 4 2 2 2" xfId="35808" xr:uid="{00000000-0005-0000-0000-0000593C0000}"/>
    <cellStyle name="40% - Accent5 3 5 4 2 3" xfId="26079" xr:uid="{00000000-0005-0000-0000-00005A3C0000}"/>
    <cellStyle name="40% - Accent5 3 5 4 2 4" xfId="45547" xr:uid="{00000000-0005-0000-0000-00005B3C0000}"/>
    <cellStyle name="40% - Accent5 3 5 4 3" xfId="11485" xr:uid="{00000000-0005-0000-0000-00005C3C0000}"/>
    <cellStyle name="40% - Accent5 3 5 4 3 2" xfId="30944" xr:uid="{00000000-0005-0000-0000-00005D3C0000}"/>
    <cellStyle name="40% - Accent5 3 5 4 4" xfId="21215" xr:uid="{00000000-0005-0000-0000-00005E3C0000}"/>
    <cellStyle name="40% - Accent5 3 5 4 5" xfId="40683" xr:uid="{00000000-0005-0000-0000-00005F3C0000}"/>
    <cellStyle name="40% - Accent5 3 5 5" xfId="5403" xr:uid="{00000000-0005-0000-0000-0000603C0000}"/>
    <cellStyle name="40% - Accent5 3 5 5 2" xfId="15133" xr:uid="{00000000-0005-0000-0000-0000613C0000}"/>
    <cellStyle name="40% - Accent5 3 5 5 2 2" xfId="34592" xr:uid="{00000000-0005-0000-0000-0000623C0000}"/>
    <cellStyle name="40% - Accent5 3 5 5 3" xfId="24863" xr:uid="{00000000-0005-0000-0000-0000633C0000}"/>
    <cellStyle name="40% - Accent5 3 5 5 4" xfId="44331" xr:uid="{00000000-0005-0000-0000-0000643C0000}"/>
    <cellStyle name="40% - Accent5 3 5 6" xfId="10269" xr:uid="{00000000-0005-0000-0000-0000653C0000}"/>
    <cellStyle name="40% - Accent5 3 5 6 2" xfId="29728" xr:uid="{00000000-0005-0000-0000-0000663C0000}"/>
    <cellStyle name="40% - Accent5 3 5 7" xfId="19999" xr:uid="{00000000-0005-0000-0000-0000673C0000}"/>
    <cellStyle name="40% - Accent5 3 5 8" xfId="39467" xr:uid="{00000000-0005-0000-0000-0000683C0000}"/>
    <cellStyle name="40% - Accent5 3 6" xfId="3777" xr:uid="{00000000-0005-0000-0000-0000693C0000}"/>
    <cellStyle name="40% - Accent5 3 6 2" xfId="8641" xr:uid="{00000000-0005-0000-0000-00006A3C0000}"/>
    <cellStyle name="40% - Accent5 3 6 2 2" xfId="18371" xr:uid="{00000000-0005-0000-0000-00006B3C0000}"/>
    <cellStyle name="40% - Accent5 3 6 2 2 2" xfId="37830" xr:uid="{00000000-0005-0000-0000-00006C3C0000}"/>
    <cellStyle name="40% - Accent5 3 6 2 3" xfId="28101" xr:uid="{00000000-0005-0000-0000-00006D3C0000}"/>
    <cellStyle name="40% - Accent5 3 6 2 4" xfId="47569" xr:uid="{00000000-0005-0000-0000-00006E3C0000}"/>
    <cellStyle name="40% - Accent5 3 6 3" xfId="13507" xr:uid="{00000000-0005-0000-0000-00006F3C0000}"/>
    <cellStyle name="40% - Accent5 3 6 3 2" xfId="32966" xr:uid="{00000000-0005-0000-0000-0000703C0000}"/>
    <cellStyle name="40% - Accent5 3 6 4" xfId="23237" xr:uid="{00000000-0005-0000-0000-0000713C0000}"/>
    <cellStyle name="40% - Accent5 3 6 5" xfId="42705" xr:uid="{00000000-0005-0000-0000-0000723C0000}"/>
    <cellStyle name="40% - Accent5 3 7" xfId="2561" xr:uid="{00000000-0005-0000-0000-0000733C0000}"/>
    <cellStyle name="40% - Accent5 3 7 2" xfId="7425" xr:uid="{00000000-0005-0000-0000-0000743C0000}"/>
    <cellStyle name="40% - Accent5 3 7 2 2" xfId="17155" xr:uid="{00000000-0005-0000-0000-0000753C0000}"/>
    <cellStyle name="40% - Accent5 3 7 2 2 2" xfId="36614" xr:uid="{00000000-0005-0000-0000-0000763C0000}"/>
    <cellStyle name="40% - Accent5 3 7 2 3" xfId="26885" xr:uid="{00000000-0005-0000-0000-0000773C0000}"/>
    <cellStyle name="40% - Accent5 3 7 2 4" xfId="46353" xr:uid="{00000000-0005-0000-0000-0000783C0000}"/>
    <cellStyle name="40% - Accent5 3 7 3" xfId="12291" xr:uid="{00000000-0005-0000-0000-0000793C0000}"/>
    <cellStyle name="40% - Accent5 3 7 3 2" xfId="31750" xr:uid="{00000000-0005-0000-0000-00007A3C0000}"/>
    <cellStyle name="40% - Accent5 3 7 4" xfId="22021" xr:uid="{00000000-0005-0000-0000-00007B3C0000}"/>
    <cellStyle name="40% - Accent5 3 7 5" xfId="41489" xr:uid="{00000000-0005-0000-0000-00007C3C0000}"/>
    <cellStyle name="40% - Accent5 3 8" xfId="1345" xr:uid="{00000000-0005-0000-0000-00007D3C0000}"/>
    <cellStyle name="40% - Accent5 3 8 2" xfId="6209" xr:uid="{00000000-0005-0000-0000-00007E3C0000}"/>
    <cellStyle name="40% - Accent5 3 8 2 2" xfId="15939" xr:uid="{00000000-0005-0000-0000-00007F3C0000}"/>
    <cellStyle name="40% - Accent5 3 8 2 2 2" xfId="35398" xr:uid="{00000000-0005-0000-0000-0000803C0000}"/>
    <cellStyle name="40% - Accent5 3 8 2 3" xfId="25669" xr:uid="{00000000-0005-0000-0000-0000813C0000}"/>
    <cellStyle name="40% - Accent5 3 8 2 4" xfId="45137" xr:uid="{00000000-0005-0000-0000-0000823C0000}"/>
    <cellStyle name="40% - Accent5 3 8 3" xfId="11075" xr:uid="{00000000-0005-0000-0000-0000833C0000}"/>
    <cellStyle name="40% - Accent5 3 8 3 2" xfId="30534" xr:uid="{00000000-0005-0000-0000-0000843C0000}"/>
    <cellStyle name="40% - Accent5 3 8 4" xfId="20805" xr:uid="{00000000-0005-0000-0000-0000853C0000}"/>
    <cellStyle name="40% - Accent5 3 8 5" xfId="40273" xr:uid="{00000000-0005-0000-0000-0000863C0000}"/>
    <cellStyle name="40% - Accent5 3 9" xfId="4993" xr:uid="{00000000-0005-0000-0000-0000873C0000}"/>
    <cellStyle name="40% - Accent5 3 9 2" xfId="14723" xr:uid="{00000000-0005-0000-0000-0000883C0000}"/>
    <cellStyle name="40% - Accent5 3 9 2 2" xfId="34182" xr:uid="{00000000-0005-0000-0000-0000893C0000}"/>
    <cellStyle name="40% - Accent5 3 9 3" xfId="24453" xr:uid="{00000000-0005-0000-0000-00008A3C0000}"/>
    <cellStyle name="40% - Accent5 3 9 4" xfId="43921" xr:uid="{00000000-0005-0000-0000-00008B3C0000}"/>
    <cellStyle name="40% - Accent5 4" xfId="194" xr:uid="{00000000-0005-0000-0000-00008C3C0000}"/>
    <cellStyle name="40% - Accent5 4 10" xfId="39122" xr:uid="{00000000-0005-0000-0000-00008D3C0000}"/>
    <cellStyle name="40% - Accent5 4 2" xfId="995" xr:uid="{00000000-0005-0000-0000-00008E3C0000}"/>
    <cellStyle name="40% - Accent5 4 2 2" xfId="4643" xr:uid="{00000000-0005-0000-0000-00008F3C0000}"/>
    <cellStyle name="40% - Accent5 4 2 2 2" xfId="9507" xr:uid="{00000000-0005-0000-0000-0000903C0000}"/>
    <cellStyle name="40% - Accent5 4 2 2 2 2" xfId="19237" xr:uid="{00000000-0005-0000-0000-0000913C0000}"/>
    <cellStyle name="40% - Accent5 4 2 2 2 2 2" xfId="38696" xr:uid="{00000000-0005-0000-0000-0000923C0000}"/>
    <cellStyle name="40% - Accent5 4 2 2 2 3" xfId="28967" xr:uid="{00000000-0005-0000-0000-0000933C0000}"/>
    <cellStyle name="40% - Accent5 4 2 2 2 4" xfId="48435" xr:uid="{00000000-0005-0000-0000-0000943C0000}"/>
    <cellStyle name="40% - Accent5 4 2 2 3" xfId="14373" xr:uid="{00000000-0005-0000-0000-0000953C0000}"/>
    <cellStyle name="40% - Accent5 4 2 2 3 2" xfId="33832" xr:uid="{00000000-0005-0000-0000-0000963C0000}"/>
    <cellStyle name="40% - Accent5 4 2 2 4" xfId="24103" xr:uid="{00000000-0005-0000-0000-0000973C0000}"/>
    <cellStyle name="40% - Accent5 4 2 2 5" xfId="43571" xr:uid="{00000000-0005-0000-0000-0000983C0000}"/>
    <cellStyle name="40% - Accent5 4 2 3" xfId="3427" xr:uid="{00000000-0005-0000-0000-0000993C0000}"/>
    <cellStyle name="40% - Accent5 4 2 3 2" xfId="8291" xr:uid="{00000000-0005-0000-0000-00009A3C0000}"/>
    <cellStyle name="40% - Accent5 4 2 3 2 2" xfId="18021" xr:uid="{00000000-0005-0000-0000-00009B3C0000}"/>
    <cellStyle name="40% - Accent5 4 2 3 2 2 2" xfId="37480" xr:uid="{00000000-0005-0000-0000-00009C3C0000}"/>
    <cellStyle name="40% - Accent5 4 2 3 2 3" xfId="27751" xr:uid="{00000000-0005-0000-0000-00009D3C0000}"/>
    <cellStyle name="40% - Accent5 4 2 3 2 4" xfId="47219" xr:uid="{00000000-0005-0000-0000-00009E3C0000}"/>
    <cellStyle name="40% - Accent5 4 2 3 3" xfId="13157" xr:uid="{00000000-0005-0000-0000-00009F3C0000}"/>
    <cellStyle name="40% - Accent5 4 2 3 3 2" xfId="32616" xr:uid="{00000000-0005-0000-0000-0000A03C0000}"/>
    <cellStyle name="40% - Accent5 4 2 3 4" xfId="22887" xr:uid="{00000000-0005-0000-0000-0000A13C0000}"/>
    <cellStyle name="40% - Accent5 4 2 3 5" xfId="42355" xr:uid="{00000000-0005-0000-0000-0000A23C0000}"/>
    <cellStyle name="40% - Accent5 4 2 4" xfId="2211" xr:uid="{00000000-0005-0000-0000-0000A33C0000}"/>
    <cellStyle name="40% - Accent5 4 2 4 2" xfId="7075" xr:uid="{00000000-0005-0000-0000-0000A43C0000}"/>
    <cellStyle name="40% - Accent5 4 2 4 2 2" xfId="16805" xr:uid="{00000000-0005-0000-0000-0000A53C0000}"/>
    <cellStyle name="40% - Accent5 4 2 4 2 2 2" xfId="36264" xr:uid="{00000000-0005-0000-0000-0000A63C0000}"/>
    <cellStyle name="40% - Accent5 4 2 4 2 3" xfId="26535" xr:uid="{00000000-0005-0000-0000-0000A73C0000}"/>
    <cellStyle name="40% - Accent5 4 2 4 2 4" xfId="46003" xr:uid="{00000000-0005-0000-0000-0000A83C0000}"/>
    <cellStyle name="40% - Accent5 4 2 4 3" xfId="11941" xr:uid="{00000000-0005-0000-0000-0000A93C0000}"/>
    <cellStyle name="40% - Accent5 4 2 4 3 2" xfId="31400" xr:uid="{00000000-0005-0000-0000-0000AA3C0000}"/>
    <cellStyle name="40% - Accent5 4 2 4 4" xfId="21671" xr:uid="{00000000-0005-0000-0000-0000AB3C0000}"/>
    <cellStyle name="40% - Accent5 4 2 4 5" xfId="41139" xr:uid="{00000000-0005-0000-0000-0000AC3C0000}"/>
    <cellStyle name="40% - Accent5 4 2 5" xfId="5859" xr:uid="{00000000-0005-0000-0000-0000AD3C0000}"/>
    <cellStyle name="40% - Accent5 4 2 5 2" xfId="15589" xr:uid="{00000000-0005-0000-0000-0000AE3C0000}"/>
    <cellStyle name="40% - Accent5 4 2 5 2 2" xfId="35048" xr:uid="{00000000-0005-0000-0000-0000AF3C0000}"/>
    <cellStyle name="40% - Accent5 4 2 5 3" xfId="25319" xr:uid="{00000000-0005-0000-0000-0000B03C0000}"/>
    <cellStyle name="40% - Accent5 4 2 5 4" xfId="44787" xr:uid="{00000000-0005-0000-0000-0000B13C0000}"/>
    <cellStyle name="40% - Accent5 4 2 6" xfId="10725" xr:uid="{00000000-0005-0000-0000-0000B23C0000}"/>
    <cellStyle name="40% - Accent5 4 2 6 2" xfId="30184" xr:uid="{00000000-0005-0000-0000-0000B33C0000}"/>
    <cellStyle name="40% - Accent5 4 2 7" xfId="20455" xr:uid="{00000000-0005-0000-0000-0000B43C0000}"/>
    <cellStyle name="40% - Accent5 4 2 8" xfId="39923" xr:uid="{00000000-0005-0000-0000-0000B53C0000}"/>
    <cellStyle name="40% - Accent5 4 3" xfId="604" xr:uid="{00000000-0005-0000-0000-0000B63C0000}"/>
    <cellStyle name="40% - Accent5 4 3 2" xfId="4252" xr:uid="{00000000-0005-0000-0000-0000B73C0000}"/>
    <cellStyle name="40% - Accent5 4 3 2 2" xfId="9116" xr:uid="{00000000-0005-0000-0000-0000B83C0000}"/>
    <cellStyle name="40% - Accent5 4 3 2 2 2" xfId="18846" xr:uid="{00000000-0005-0000-0000-0000B93C0000}"/>
    <cellStyle name="40% - Accent5 4 3 2 2 2 2" xfId="38305" xr:uid="{00000000-0005-0000-0000-0000BA3C0000}"/>
    <cellStyle name="40% - Accent5 4 3 2 2 3" xfId="28576" xr:uid="{00000000-0005-0000-0000-0000BB3C0000}"/>
    <cellStyle name="40% - Accent5 4 3 2 2 4" xfId="48044" xr:uid="{00000000-0005-0000-0000-0000BC3C0000}"/>
    <cellStyle name="40% - Accent5 4 3 2 3" xfId="13982" xr:uid="{00000000-0005-0000-0000-0000BD3C0000}"/>
    <cellStyle name="40% - Accent5 4 3 2 3 2" xfId="33441" xr:uid="{00000000-0005-0000-0000-0000BE3C0000}"/>
    <cellStyle name="40% - Accent5 4 3 2 4" xfId="23712" xr:uid="{00000000-0005-0000-0000-0000BF3C0000}"/>
    <cellStyle name="40% - Accent5 4 3 2 5" xfId="43180" xr:uid="{00000000-0005-0000-0000-0000C03C0000}"/>
    <cellStyle name="40% - Accent5 4 3 3" xfId="3036" xr:uid="{00000000-0005-0000-0000-0000C13C0000}"/>
    <cellStyle name="40% - Accent5 4 3 3 2" xfId="7900" xr:uid="{00000000-0005-0000-0000-0000C23C0000}"/>
    <cellStyle name="40% - Accent5 4 3 3 2 2" xfId="17630" xr:uid="{00000000-0005-0000-0000-0000C33C0000}"/>
    <cellStyle name="40% - Accent5 4 3 3 2 2 2" xfId="37089" xr:uid="{00000000-0005-0000-0000-0000C43C0000}"/>
    <cellStyle name="40% - Accent5 4 3 3 2 3" xfId="27360" xr:uid="{00000000-0005-0000-0000-0000C53C0000}"/>
    <cellStyle name="40% - Accent5 4 3 3 2 4" xfId="46828" xr:uid="{00000000-0005-0000-0000-0000C63C0000}"/>
    <cellStyle name="40% - Accent5 4 3 3 3" xfId="12766" xr:uid="{00000000-0005-0000-0000-0000C73C0000}"/>
    <cellStyle name="40% - Accent5 4 3 3 3 2" xfId="32225" xr:uid="{00000000-0005-0000-0000-0000C83C0000}"/>
    <cellStyle name="40% - Accent5 4 3 3 4" xfId="22496" xr:uid="{00000000-0005-0000-0000-0000C93C0000}"/>
    <cellStyle name="40% - Accent5 4 3 3 5" xfId="41964" xr:uid="{00000000-0005-0000-0000-0000CA3C0000}"/>
    <cellStyle name="40% - Accent5 4 3 4" xfId="1820" xr:uid="{00000000-0005-0000-0000-0000CB3C0000}"/>
    <cellStyle name="40% - Accent5 4 3 4 2" xfId="6684" xr:uid="{00000000-0005-0000-0000-0000CC3C0000}"/>
    <cellStyle name="40% - Accent5 4 3 4 2 2" xfId="16414" xr:uid="{00000000-0005-0000-0000-0000CD3C0000}"/>
    <cellStyle name="40% - Accent5 4 3 4 2 2 2" xfId="35873" xr:uid="{00000000-0005-0000-0000-0000CE3C0000}"/>
    <cellStyle name="40% - Accent5 4 3 4 2 3" xfId="26144" xr:uid="{00000000-0005-0000-0000-0000CF3C0000}"/>
    <cellStyle name="40% - Accent5 4 3 4 2 4" xfId="45612" xr:uid="{00000000-0005-0000-0000-0000D03C0000}"/>
    <cellStyle name="40% - Accent5 4 3 4 3" xfId="11550" xr:uid="{00000000-0005-0000-0000-0000D13C0000}"/>
    <cellStyle name="40% - Accent5 4 3 4 3 2" xfId="31009" xr:uid="{00000000-0005-0000-0000-0000D23C0000}"/>
    <cellStyle name="40% - Accent5 4 3 4 4" xfId="21280" xr:uid="{00000000-0005-0000-0000-0000D33C0000}"/>
    <cellStyle name="40% - Accent5 4 3 4 5" xfId="40748" xr:uid="{00000000-0005-0000-0000-0000D43C0000}"/>
    <cellStyle name="40% - Accent5 4 3 5" xfId="5468" xr:uid="{00000000-0005-0000-0000-0000D53C0000}"/>
    <cellStyle name="40% - Accent5 4 3 5 2" xfId="15198" xr:uid="{00000000-0005-0000-0000-0000D63C0000}"/>
    <cellStyle name="40% - Accent5 4 3 5 2 2" xfId="34657" xr:uid="{00000000-0005-0000-0000-0000D73C0000}"/>
    <cellStyle name="40% - Accent5 4 3 5 3" xfId="24928" xr:uid="{00000000-0005-0000-0000-0000D83C0000}"/>
    <cellStyle name="40% - Accent5 4 3 5 4" xfId="44396" xr:uid="{00000000-0005-0000-0000-0000D93C0000}"/>
    <cellStyle name="40% - Accent5 4 3 6" xfId="10334" xr:uid="{00000000-0005-0000-0000-0000DA3C0000}"/>
    <cellStyle name="40% - Accent5 4 3 6 2" xfId="29793" xr:uid="{00000000-0005-0000-0000-0000DB3C0000}"/>
    <cellStyle name="40% - Accent5 4 3 7" xfId="20064" xr:uid="{00000000-0005-0000-0000-0000DC3C0000}"/>
    <cellStyle name="40% - Accent5 4 3 8" xfId="39532" xr:uid="{00000000-0005-0000-0000-0000DD3C0000}"/>
    <cellStyle name="40% - Accent5 4 4" xfId="3842" xr:uid="{00000000-0005-0000-0000-0000DE3C0000}"/>
    <cellStyle name="40% - Accent5 4 4 2" xfId="8706" xr:uid="{00000000-0005-0000-0000-0000DF3C0000}"/>
    <cellStyle name="40% - Accent5 4 4 2 2" xfId="18436" xr:uid="{00000000-0005-0000-0000-0000E03C0000}"/>
    <cellStyle name="40% - Accent5 4 4 2 2 2" xfId="37895" xr:uid="{00000000-0005-0000-0000-0000E13C0000}"/>
    <cellStyle name="40% - Accent5 4 4 2 3" xfId="28166" xr:uid="{00000000-0005-0000-0000-0000E23C0000}"/>
    <cellStyle name="40% - Accent5 4 4 2 4" xfId="47634" xr:uid="{00000000-0005-0000-0000-0000E33C0000}"/>
    <cellStyle name="40% - Accent5 4 4 3" xfId="13572" xr:uid="{00000000-0005-0000-0000-0000E43C0000}"/>
    <cellStyle name="40% - Accent5 4 4 3 2" xfId="33031" xr:uid="{00000000-0005-0000-0000-0000E53C0000}"/>
    <cellStyle name="40% - Accent5 4 4 4" xfId="23302" xr:uid="{00000000-0005-0000-0000-0000E63C0000}"/>
    <cellStyle name="40% - Accent5 4 4 5" xfId="42770" xr:uid="{00000000-0005-0000-0000-0000E73C0000}"/>
    <cellStyle name="40% - Accent5 4 5" xfId="2626" xr:uid="{00000000-0005-0000-0000-0000E83C0000}"/>
    <cellStyle name="40% - Accent5 4 5 2" xfId="7490" xr:uid="{00000000-0005-0000-0000-0000E93C0000}"/>
    <cellStyle name="40% - Accent5 4 5 2 2" xfId="17220" xr:uid="{00000000-0005-0000-0000-0000EA3C0000}"/>
    <cellStyle name="40% - Accent5 4 5 2 2 2" xfId="36679" xr:uid="{00000000-0005-0000-0000-0000EB3C0000}"/>
    <cellStyle name="40% - Accent5 4 5 2 3" xfId="26950" xr:uid="{00000000-0005-0000-0000-0000EC3C0000}"/>
    <cellStyle name="40% - Accent5 4 5 2 4" xfId="46418" xr:uid="{00000000-0005-0000-0000-0000ED3C0000}"/>
    <cellStyle name="40% - Accent5 4 5 3" xfId="12356" xr:uid="{00000000-0005-0000-0000-0000EE3C0000}"/>
    <cellStyle name="40% - Accent5 4 5 3 2" xfId="31815" xr:uid="{00000000-0005-0000-0000-0000EF3C0000}"/>
    <cellStyle name="40% - Accent5 4 5 4" xfId="22086" xr:uid="{00000000-0005-0000-0000-0000F03C0000}"/>
    <cellStyle name="40% - Accent5 4 5 5" xfId="41554" xr:uid="{00000000-0005-0000-0000-0000F13C0000}"/>
    <cellStyle name="40% - Accent5 4 6" xfId="1410" xr:uid="{00000000-0005-0000-0000-0000F23C0000}"/>
    <cellStyle name="40% - Accent5 4 6 2" xfId="6274" xr:uid="{00000000-0005-0000-0000-0000F33C0000}"/>
    <cellStyle name="40% - Accent5 4 6 2 2" xfId="16004" xr:uid="{00000000-0005-0000-0000-0000F43C0000}"/>
    <cellStyle name="40% - Accent5 4 6 2 2 2" xfId="35463" xr:uid="{00000000-0005-0000-0000-0000F53C0000}"/>
    <cellStyle name="40% - Accent5 4 6 2 3" xfId="25734" xr:uid="{00000000-0005-0000-0000-0000F63C0000}"/>
    <cellStyle name="40% - Accent5 4 6 2 4" xfId="45202" xr:uid="{00000000-0005-0000-0000-0000F73C0000}"/>
    <cellStyle name="40% - Accent5 4 6 3" xfId="11140" xr:uid="{00000000-0005-0000-0000-0000F83C0000}"/>
    <cellStyle name="40% - Accent5 4 6 3 2" xfId="30599" xr:uid="{00000000-0005-0000-0000-0000F93C0000}"/>
    <cellStyle name="40% - Accent5 4 6 4" xfId="20870" xr:uid="{00000000-0005-0000-0000-0000FA3C0000}"/>
    <cellStyle name="40% - Accent5 4 6 5" xfId="40338" xr:uid="{00000000-0005-0000-0000-0000FB3C0000}"/>
    <cellStyle name="40% - Accent5 4 7" xfId="5058" xr:uid="{00000000-0005-0000-0000-0000FC3C0000}"/>
    <cellStyle name="40% - Accent5 4 7 2" xfId="14788" xr:uid="{00000000-0005-0000-0000-0000FD3C0000}"/>
    <cellStyle name="40% - Accent5 4 7 2 2" xfId="34247" xr:uid="{00000000-0005-0000-0000-0000FE3C0000}"/>
    <cellStyle name="40% - Accent5 4 7 3" xfId="24518" xr:uid="{00000000-0005-0000-0000-0000FF3C0000}"/>
    <cellStyle name="40% - Accent5 4 7 4" xfId="43986" xr:uid="{00000000-0005-0000-0000-0000003D0000}"/>
    <cellStyle name="40% - Accent5 4 8" xfId="9924" xr:uid="{00000000-0005-0000-0000-0000013D0000}"/>
    <cellStyle name="40% - Accent5 4 8 2" xfId="29383" xr:uid="{00000000-0005-0000-0000-0000023D0000}"/>
    <cellStyle name="40% - Accent5 4 9" xfId="19654" xr:uid="{00000000-0005-0000-0000-0000033D0000}"/>
    <cellStyle name="40% - Accent5 5" xfId="324" xr:uid="{00000000-0005-0000-0000-0000043D0000}"/>
    <cellStyle name="40% - Accent5 5 10" xfId="39252" xr:uid="{00000000-0005-0000-0000-0000053D0000}"/>
    <cellStyle name="40% - Accent5 5 2" xfId="1125" xr:uid="{00000000-0005-0000-0000-0000063D0000}"/>
    <cellStyle name="40% - Accent5 5 2 2" xfId="4773" xr:uid="{00000000-0005-0000-0000-0000073D0000}"/>
    <cellStyle name="40% - Accent5 5 2 2 2" xfId="9637" xr:uid="{00000000-0005-0000-0000-0000083D0000}"/>
    <cellStyle name="40% - Accent5 5 2 2 2 2" xfId="19367" xr:uid="{00000000-0005-0000-0000-0000093D0000}"/>
    <cellStyle name="40% - Accent5 5 2 2 2 2 2" xfId="38826" xr:uid="{00000000-0005-0000-0000-00000A3D0000}"/>
    <cellStyle name="40% - Accent5 5 2 2 2 3" xfId="29097" xr:uid="{00000000-0005-0000-0000-00000B3D0000}"/>
    <cellStyle name="40% - Accent5 5 2 2 2 4" xfId="48565" xr:uid="{00000000-0005-0000-0000-00000C3D0000}"/>
    <cellStyle name="40% - Accent5 5 2 2 3" xfId="14503" xr:uid="{00000000-0005-0000-0000-00000D3D0000}"/>
    <cellStyle name="40% - Accent5 5 2 2 3 2" xfId="33962" xr:uid="{00000000-0005-0000-0000-00000E3D0000}"/>
    <cellStyle name="40% - Accent5 5 2 2 4" xfId="24233" xr:uid="{00000000-0005-0000-0000-00000F3D0000}"/>
    <cellStyle name="40% - Accent5 5 2 2 5" xfId="43701" xr:uid="{00000000-0005-0000-0000-0000103D0000}"/>
    <cellStyle name="40% - Accent5 5 2 3" xfId="3557" xr:uid="{00000000-0005-0000-0000-0000113D0000}"/>
    <cellStyle name="40% - Accent5 5 2 3 2" xfId="8421" xr:uid="{00000000-0005-0000-0000-0000123D0000}"/>
    <cellStyle name="40% - Accent5 5 2 3 2 2" xfId="18151" xr:uid="{00000000-0005-0000-0000-0000133D0000}"/>
    <cellStyle name="40% - Accent5 5 2 3 2 2 2" xfId="37610" xr:uid="{00000000-0005-0000-0000-0000143D0000}"/>
    <cellStyle name="40% - Accent5 5 2 3 2 3" xfId="27881" xr:uid="{00000000-0005-0000-0000-0000153D0000}"/>
    <cellStyle name="40% - Accent5 5 2 3 2 4" xfId="47349" xr:uid="{00000000-0005-0000-0000-0000163D0000}"/>
    <cellStyle name="40% - Accent5 5 2 3 3" xfId="13287" xr:uid="{00000000-0005-0000-0000-0000173D0000}"/>
    <cellStyle name="40% - Accent5 5 2 3 3 2" xfId="32746" xr:uid="{00000000-0005-0000-0000-0000183D0000}"/>
    <cellStyle name="40% - Accent5 5 2 3 4" xfId="23017" xr:uid="{00000000-0005-0000-0000-0000193D0000}"/>
    <cellStyle name="40% - Accent5 5 2 3 5" xfId="42485" xr:uid="{00000000-0005-0000-0000-00001A3D0000}"/>
    <cellStyle name="40% - Accent5 5 2 4" xfId="2341" xr:uid="{00000000-0005-0000-0000-00001B3D0000}"/>
    <cellStyle name="40% - Accent5 5 2 4 2" xfId="7205" xr:uid="{00000000-0005-0000-0000-00001C3D0000}"/>
    <cellStyle name="40% - Accent5 5 2 4 2 2" xfId="16935" xr:uid="{00000000-0005-0000-0000-00001D3D0000}"/>
    <cellStyle name="40% - Accent5 5 2 4 2 2 2" xfId="36394" xr:uid="{00000000-0005-0000-0000-00001E3D0000}"/>
    <cellStyle name="40% - Accent5 5 2 4 2 3" xfId="26665" xr:uid="{00000000-0005-0000-0000-00001F3D0000}"/>
    <cellStyle name="40% - Accent5 5 2 4 2 4" xfId="46133" xr:uid="{00000000-0005-0000-0000-0000203D0000}"/>
    <cellStyle name="40% - Accent5 5 2 4 3" xfId="12071" xr:uid="{00000000-0005-0000-0000-0000213D0000}"/>
    <cellStyle name="40% - Accent5 5 2 4 3 2" xfId="31530" xr:uid="{00000000-0005-0000-0000-0000223D0000}"/>
    <cellStyle name="40% - Accent5 5 2 4 4" xfId="21801" xr:uid="{00000000-0005-0000-0000-0000233D0000}"/>
    <cellStyle name="40% - Accent5 5 2 4 5" xfId="41269" xr:uid="{00000000-0005-0000-0000-0000243D0000}"/>
    <cellStyle name="40% - Accent5 5 2 5" xfId="5989" xr:uid="{00000000-0005-0000-0000-0000253D0000}"/>
    <cellStyle name="40% - Accent5 5 2 5 2" xfId="15719" xr:uid="{00000000-0005-0000-0000-0000263D0000}"/>
    <cellStyle name="40% - Accent5 5 2 5 2 2" xfId="35178" xr:uid="{00000000-0005-0000-0000-0000273D0000}"/>
    <cellStyle name="40% - Accent5 5 2 5 3" xfId="25449" xr:uid="{00000000-0005-0000-0000-0000283D0000}"/>
    <cellStyle name="40% - Accent5 5 2 5 4" xfId="44917" xr:uid="{00000000-0005-0000-0000-0000293D0000}"/>
    <cellStyle name="40% - Accent5 5 2 6" xfId="10855" xr:uid="{00000000-0005-0000-0000-00002A3D0000}"/>
    <cellStyle name="40% - Accent5 5 2 6 2" xfId="30314" xr:uid="{00000000-0005-0000-0000-00002B3D0000}"/>
    <cellStyle name="40% - Accent5 5 2 7" xfId="20585" xr:uid="{00000000-0005-0000-0000-00002C3D0000}"/>
    <cellStyle name="40% - Accent5 5 2 8" xfId="40053" xr:uid="{00000000-0005-0000-0000-00002D3D0000}"/>
    <cellStyle name="40% - Accent5 5 3" xfId="734" xr:uid="{00000000-0005-0000-0000-00002E3D0000}"/>
    <cellStyle name="40% - Accent5 5 3 2" xfId="4382" xr:uid="{00000000-0005-0000-0000-00002F3D0000}"/>
    <cellStyle name="40% - Accent5 5 3 2 2" xfId="9246" xr:uid="{00000000-0005-0000-0000-0000303D0000}"/>
    <cellStyle name="40% - Accent5 5 3 2 2 2" xfId="18976" xr:uid="{00000000-0005-0000-0000-0000313D0000}"/>
    <cellStyle name="40% - Accent5 5 3 2 2 2 2" xfId="38435" xr:uid="{00000000-0005-0000-0000-0000323D0000}"/>
    <cellStyle name="40% - Accent5 5 3 2 2 3" xfId="28706" xr:uid="{00000000-0005-0000-0000-0000333D0000}"/>
    <cellStyle name="40% - Accent5 5 3 2 2 4" xfId="48174" xr:uid="{00000000-0005-0000-0000-0000343D0000}"/>
    <cellStyle name="40% - Accent5 5 3 2 3" xfId="14112" xr:uid="{00000000-0005-0000-0000-0000353D0000}"/>
    <cellStyle name="40% - Accent5 5 3 2 3 2" xfId="33571" xr:uid="{00000000-0005-0000-0000-0000363D0000}"/>
    <cellStyle name="40% - Accent5 5 3 2 4" xfId="23842" xr:uid="{00000000-0005-0000-0000-0000373D0000}"/>
    <cellStyle name="40% - Accent5 5 3 2 5" xfId="43310" xr:uid="{00000000-0005-0000-0000-0000383D0000}"/>
    <cellStyle name="40% - Accent5 5 3 3" xfId="3166" xr:uid="{00000000-0005-0000-0000-0000393D0000}"/>
    <cellStyle name="40% - Accent5 5 3 3 2" xfId="8030" xr:uid="{00000000-0005-0000-0000-00003A3D0000}"/>
    <cellStyle name="40% - Accent5 5 3 3 2 2" xfId="17760" xr:uid="{00000000-0005-0000-0000-00003B3D0000}"/>
    <cellStyle name="40% - Accent5 5 3 3 2 2 2" xfId="37219" xr:uid="{00000000-0005-0000-0000-00003C3D0000}"/>
    <cellStyle name="40% - Accent5 5 3 3 2 3" xfId="27490" xr:uid="{00000000-0005-0000-0000-00003D3D0000}"/>
    <cellStyle name="40% - Accent5 5 3 3 2 4" xfId="46958" xr:uid="{00000000-0005-0000-0000-00003E3D0000}"/>
    <cellStyle name="40% - Accent5 5 3 3 3" xfId="12896" xr:uid="{00000000-0005-0000-0000-00003F3D0000}"/>
    <cellStyle name="40% - Accent5 5 3 3 3 2" xfId="32355" xr:uid="{00000000-0005-0000-0000-0000403D0000}"/>
    <cellStyle name="40% - Accent5 5 3 3 4" xfId="22626" xr:uid="{00000000-0005-0000-0000-0000413D0000}"/>
    <cellStyle name="40% - Accent5 5 3 3 5" xfId="42094" xr:uid="{00000000-0005-0000-0000-0000423D0000}"/>
    <cellStyle name="40% - Accent5 5 3 4" xfId="1950" xr:uid="{00000000-0005-0000-0000-0000433D0000}"/>
    <cellStyle name="40% - Accent5 5 3 4 2" xfId="6814" xr:uid="{00000000-0005-0000-0000-0000443D0000}"/>
    <cellStyle name="40% - Accent5 5 3 4 2 2" xfId="16544" xr:uid="{00000000-0005-0000-0000-0000453D0000}"/>
    <cellStyle name="40% - Accent5 5 3 4 2 2 2" xfId="36003" xr:uid="{00000000-0005-0000-0000-0000463D0000}"/>
    <cellStyle name="40% - Accent5 5 3 4 2 3" xfId="26274" xr:uid="{00000000-0005-0000-0000-0000473D0000}"/>
    <cellStyle name="40% - Accent5 5 3 4 2 4" xfId="45742" xr:uid="{00000000-0005-0000-0000-0000483D0000}"/>
    <cellStyle name="40% - Accent5 5 3 4 3" xfId="11680" xr:uid="{00000000-0005-0000-0000-0000493D0000}"/>
    <cellStyle name="40% - Accent5 5 3 4 3 2" xfId="31139" xr:uid="{00000000-0005-0000-0000-00004A3D0000}"/>
    <cellStyle name="40% - Accent5 5 3 4 4" xfId="21410" xr:uid="{00000000-0005-0000-0000-00004B3D0000}"/>
    <cellStyle name="40% - Accent5 5 3 4 5" xfId="40878" xr:uid="{00000000-0005-0000-0000-00004C3D0000}"/>
    <cellStyle name="40% - Accent5 5 3 5" xfId="5598" xr:uid="{00000000-0005-0000-0000-00004D3D0000}"/>
    <cellStyle name="40% - Accent5 5 3 5 2" xfId="15328" xr:uid="{00000000-0005-0000-0000-00004E3D0000}"/>
    <cellStyle name="40% - Accent5 5 3 5 2 2" xfId="34787" xr:uid="{00000000-0005-0000-0000-00004F3D0000}"/>
    <cellStyle name="40% - Accent5 5 3 5 3" xfId="25058" xr:uid="{00000000-0005-0000-0000-0000503D0000}"/>
    <cellStyle name="40% - Accent5 5 3 5 4" xfId="44526" xr:uid="{00000000-0005-0000-0000-0000513D0000}"/>
    <cellStyle name="40% - Accent5 5 3 6" xfId="10464" xr:uid="{00000000-0005-0000-0000-0000523D0000}"/>
    <cellStyle name="40% - Accent5 5 3 6 2" xfId="29923" xr:uid="{00000000-0005-0000-0000-0000533D0000}"/>
    <cellStyle name="40% - Accent5 5 3 7" xfId="20194" xr:uid="{00000000-0005-0000-0000-0000543D0000}"/>
    <cellStyle name="40% - Accent5 5 3 8" xfId="39662" xr:uid="{00000000-0005-0000-0000-0000553D0000}"/>
    <cellStyle name="40% - Accent5 5 4" xfId="3972" xr:uid="{00000000-0005-0000-0000-0000563D0000}"/>
    <cellStyle name="40% - Accent5 5 4 2" xfId="8836" xr:uid="{00000000-0005-0000-0000-0000573D0000}"/>
    <cellStyle name="40% - Accent5 5 4 2 2" xfId="18566" xr:uid="{00000000-0005-0000-0000-0000583D0000}"/>
    <cellStyle name="40% - Accent5 5 4 2 2 2" xfId="38025" xr:uid="{00000000-0005-0000-0000-0000593D0000}"/>
    <cellStyle name="40% - Accent5 5 4 2 3" xfId="28296" xr:uid="{00000000-0005-0000-0000-00005A3D0000}"/>
    <cellStyle name="40% - Accent5 5 4 2 4" xfId="47764" xr:uid="{00000000-0005-0000-0000-00005B3D0000}"/>
    <cellStyle name="40% - Accent5 5 4 3" xfId="13702" xr:uid="{00000000-0005-0000-0000-00005C3D0000}"/>
    <cellStyle name="40% - Accent5 5 4 3 2" xfId="33161" xr:uid="{00000000-0005-0000-0000-00005D3D0000}"/>
    <cellStyle name="40% - Accent5 5 4 4" xfId="23432" xr:uid="{00000000-0005-0000-0000-00005E3D0000}"/>
    <cellStyle name="40% - Accent5 5 4 5" xfId="42900" xr:uid="{00000000-0005-0000-0000-00005F3D0000}"/>
    <cellStyle name="40% - Accent5 5 5" xfId="2756" xr:uid="{00000000-0005-0000-0000-0000603D0000}"/>
    <cellStyle name="40% - Accent5 5 5 2" xfId="7620" xr:uid="{00000000-0005-0000-0000-0000613D0000}"/>
    <cellStyle name="40% - Accent5 5 5 2 2" xfId="17350" xr:uid="{00000000-0005-0000-0000-0000623D0000}"/>
    <cellStyle name="40% - Accent5 5 5 2 2 2" xfId="36809" xr:uid="{00000000-0005-0000-0000-0000633D0000}"/>
    <cellStyle name="40% - Accent5 5 5 2 3" xfId="27080" xr:uid="{00000000-0005-0000-0000-0000643D0000}"/>
    <cellStyle name="40% - Accent5 5 5 2 4" xfId="46548" xr:uid="{00000000-0005-0000-0000-0000653D0000}"/>
    <cellStyle name="40% - Accent5 5 5 3" xfId="12486" xr:uid="{00000000-0005-0000-0000-0000663D0000}"/>
    <cellStyle name="40% - Accent5 5 5 3 2" xfId="31945" xr:uid="{00000000-0005-0000-0000-0000673D0000}"/>
    <cellStyle name="40% - Accent5 5 5 4" xfId="22216" xr:uid="{00000000-0005-0000-0000-0000683D0000}"/>
    <cellStyle name="40% - Accent5 5 5 5" xfId="41684" xr:uid="{00000000-0005-0000-0000-0000693D0000}"/>
    <cellStyle name="40% - Accent5 5 6" xfId="1540" xr:uid="{00000000-0005-0000-0000-00006A3D0000}"/>
    <cellStyle name="40% - Accent5 5 6 2" xfId="6404" xr:uid="{00000000-0005-0000-0000-00006B3D0000}"/>
    <cellStyle name="40% - Accent5 5 6 2 2" xfId="16134" xr:uid="{00000000-0005-0000-0000-00006C3D0000}"/>
    <cellStyle name="40% - Accent5 5 6 2 2 2" xfId="35593" xr:uid="{00000000-0005-0000-0000-00006D3D0000}"/>
    <cellStyle name="40% - Accent5 5 6 2 3" xfId="25864" xr:uid="{00000000-0005-0000-0000-00006E3D0000}"/>
    <cellStyle name="40% - Accent5 5 6 2 4" xfId="45332" xr:uid="{00000000-0005-0000-0000-00006F3D0000}"/>
    <cellStyle name="40% - Accent5 5 6 3" xfId="11270" xr:uid="{00000000-0005-0000-0000-0000703D0000}"/>
    <cellStyle name="40% - Accent5 5 6 3 2" xfId="30729" xr:uid="{00000000-0005-0000-0000-0000713D0000}"/>
    <cellStyle name="40% - Accent5 5 6 4" xfId="21000" xr:uid="{00000000-0005-0000-0000-0000723D0000}"/>
    <cellStyle name="40% - Accent5 5 6 5" xfId="40468" xr:uid="{00000000-0005-0000-0000-0000733D0000}"/>
    <cellStyle name="40% - Accent5 5 7" xfId="5188" xr:uid="{00000000-0005-0000-0000-0000743D0000}"/>
    <cellStyle name="40% - Accent5 5 7 2" xfId="14918" xr:uid="{00000000-0005-0000-0000-0000753D0000}"/>
    <cellStyle name="40% - Accent5 5 7 2 2" xfId="34377" xr:uid="{00000000-0005-0000-0000-0000763D0000}"/>
    <cellStyle name="40% - Accent5 5 7 3" xfId="24648" xr:uid="{00000000-0005-0000-0000-0000773D0000}"/>
    <cellStyle name="40% - Accent5 5 7 4" xfId="44116" xr:uid="{00000000-0005-0000-0000-0000783D0000}"/>
    <cellStyle name="40% - Accent5 5 8" xfId="10054" xr:uid="{00000000-0005-0000-0000-0000793D0000}"/>
    <cellStyle name="40% - Accent5 5 8 2" xfId="29513" xr:uid="{00000000-0005-0000-0000-00007A3D0000}"/>
    <cellStyle name="40% - Accent5 5 9" xfId="19784" xr:uid="{00000000-0005-0000-0000-00007B3D0000}"/>
    <cellStyle name="40% - Accent5 6" xfId="865" xr:uid="{00000000-0005-0000-0000-00007C3D0000}"/>
    <cellStyle name="40% - Accent5 6 2" xfId="4513" xr:uid="{00000000-0005-0000-0000-00007D3D0000}"/>
    <cellStyle name="40% - Accent5 6 2 2" xfId="9377" xr:uid="{00000000-0005-0000-0000-00007E3D0000}"/>
    <cellStyle name="40% - Accent5 6 2 2 2" xfId="19107" xr:uid="{00000000-0005-0000-0000-00007F3D0000}"/>
    <cellStyle name="40% - Accent5 6 2 2 2 2" xfId="38566" xr:uid="{00000000-0005-0000-0000-0000803D0000}"/>
    <cellStyle name="40% - Accent5 6 2 2 3" xfId="28837" xr:uid="{00000000-0005-0000-0000-0000813D0000}"/>
    <cellStyle name="40% - Accent5 6 2 2 4" xfId="48305" xr:uid="{00000000-0005-0000-0000-0000823D0000}"/>
    <cellStyle name="40% - Accent5 6 2 3" xfId="14243" xr:uid="{00000000-0005-0000-0000-0000833D0000}"/>
    <cellStyle name="40% - Accent5 6 2 3 2" xfId="33702" xr:uid="{00000000-0005-0000-0000-0000843D0000}"/>
    <cellStyle name="40% - Accent5 6 2 4" xfId="23973" xr:uid="{00000000-0005-0000-0000-0000853D0000}"/>
    <cellStyle name="40% - Accent5 6 2 5" xfId="43441" xr:uid="{00000000-0005-0000-0000-0000863D0000}"/>
    <cellStyle name="40% - Accent5 6 3" xfId="3297" xr:uid="{00000000-0005-0000-0000-0000873D0000}"/>
    <cellStyle name="40% - Accent5 6 3 2" xfId="8161" xr:uid="{00000000-0005-0000-0000-0000883D0000}"/>
    <cellStyle name="40% - Accent5 6 3 2 2" xfId="17891" xr:uid="{00000000-0005-0000-0000-0000893D0000}"/>
    <cellStyle name="40% - Accent5 6 3 2 2 2" xfId="37350" xr:uid="{00000000-0005-0000-0000-00008A3D0000}"/>
    <cellStyle name="40% - Accent5 6 3 2 3" xfId="27621" xr:uid="{00000000-0005-0000-0000-00008B3D0000}"/>
    <cellStyle name="40% - Accent5 6 3 2 4" xfId="47089" xr:uid="{00000000-0005-0000-0000-00008C3D0000}"/>
    <cellStyle name="40% - Accent5 6 3 3" xfId="13027" xr:uid="{00000000-0005-0000-0000-00008D3D0000}"/>
    <cellStyle name="40% - Accent5 6 3 3 2" xfId="32486" xr:uid="{00000000-0005-0000-0000-00008E3D0000}"/>
    <cellStyle name="40% - Accent5 6 3 4" xfId="22757" xr:uid="{00000000-0005-0000-0000-00008F3D0000}"/>
    <cellStyle name="40% - Accent5 6 3 5" xfId="42225" xr:uid="{00000000-0005-0000-0000-0000903D0000}"/>
    <cellStyle name="40% - Accent5 6 4" xfId="2081" xr:uid="{00000000-0005-0000-0000-0000913D0000}"/>
    <cellStyle name="40% - Accent5 6 4 2" xfId="6945" xr:uid="{00000000-0005-0000-0000-0000923D0000}"/>
    <cellStyle name="40% - Accent5 6 4 2 2" xfId="16675" xr:uid="{00000000-0005-0000-0000-0000933D0000}"/>
    <cellStyle name="40% - Accent5 6 4 2 2 2" xfId="36134" xr:uid="{00000000-0005-0000-0000-0000943D0000}"/>
    <cellStyle name="40% - Accent5 6 4 2 3" xfId="26405" xr:uid="{00000000-0005-0000-0000-0000953D0000}"/>
    <cellStyle name="40% - Accent5 6 4 2 4" xfId="45873" xr:uid="{00000000-0005-0000-0000-0000963D0000}"/>
    <cellStyle name="40% - Accent5 6 4 3" xfId="11811" xr:uid="{00000000-0005-0000-0000-0000973D0000}"/>
    <cellStyle name="40% - Accent5 6 4 3 2" xfId="31270" xr:uid="{00000000-0005-0000-0000-0000983D0000}"/>
    <cellStyle name="40% - Accent5 6 4 4" xfId="21541" xr:uid="{00000000-0005-0000-0000-0000993D0000}"/>
    <cellStyle name="40% - Accent5 6 4 5" xfId="41009" xr:uid="{00000000-0005-0000-0000-00009A3D0000}"/>
    <cellStyle name="40% - Accent5 6 5" xfId="5729" xr:uid="{00000000-0005-0000-0000-00009B3D0000}"/>
    <cellStyle name="40% - Accent5 6 5 2" xfId="15459" xr:uid="{00000000-0005-0000-0000-00009C3D0000}"/>
    <cellStyle name="40% - Accent5 6 5 2 2" xfId="34918" xr:uid="{00000000-0005-0000-0000-00009D3D0000}"/>
    <cellStyle name="40% - Accent5 6 5 3" xfId="25189" xr:uid="{00000000-0005-0000-0000-00009E3D0000}"/>
    <cellStyle name="40% - Accent5 6 5 4" xfId="44657" xr:uid="{00000000-0005-0000-0000-00009F3D0000}"/>
    <cellStyle name="40% - Accent5 6 6" xfId="10595" xr:uid="{00000000-0005-0000-0000-0000A03D0000}"/>
    <cellStyle name="40% - Accent5 6 6 2" xfId="30054" xr:uid="{00000000-0005-0000-0000-0000A13D0000}"/>
    <cellStyle name="40% - Accent5 6 7" xfId="20325" xr:uid="{00000000-0005-0000-0000-0000A23D0000}"/>
    <cellStyle name="40% - Accent5 6 8" xfId="39793" xr:uid="{00000000-0005-0000-0000-0000A33D0000}"/>
    <cellStyle name="40% - Accent5 7" xfId="474" xr:uid="{00000000-0005-0000-0000-0000A43D0000}"/>
    <cellStyle name="40% - Accent5 7 2" xfId="4122" xr:uid="{00000000-0005-0000-0000-0000A53D0000}"/>
    <cellStyle name="40% - Accent5 7 2 2" xfId="8986" xr:uid="{00000000-0005-0000-0000-0000A63D0000}"/>
    <cellStyle name="40% - Accent5 7 2 2 2" xfId="18716" xr:uid="{00000000-0005-0000-0000-0000A73D0000}"/>
    <cellStyle name="40% - Accent5 7 2 2 2 2" xfId="38175" xr:uid="{00000000-0005-0000-0000-0000A83D0000}"/>
    <cellStyle name="40% - Accent5 7 2 2 3" xfId="28446" xr:uid="{00000000-0005-0000-0000-0000A93D0000}"/>
    <cellStyle name="40% - Accent5 7 2 2 4" xfId="47914" xr:uid="{00000000-0005-0000-0000-0000AA3D0000}"/>
    <cellStyle name="40% - Accent5 7 2 3" xfId="13852" xr:uid="{00000000-0005-0000-0000-0000AB3D0000}"/>
    <cellStyle name="40% - Accent5 7 2 3 2" xfId="33311" xr:uid="{00000000-0005-0000-0000-0000AC3D0000}"/>
    <cellStyle name="40% - Accent5 7 2 4" xfId="23582" xr:uid="{00000000-0005-0000-0000-0000AD3D0000}"/>
    <cellStyle name="40% - Accent5 7 2 5" xfId="43050" xr:uid="{00000000-0005-0000-0000-0000AE3D0000}"/>
    <cellStyle name="40% - Accent5 7 3" xfId="2906" xr:uid="{00000000-0005-0000-0000-0000AF3D0000}"/>
    <cellStyle name="40% - Accent5 7 3 2" xfId="7770" xr:uid="{00000000-0005-0000-0000-0000B03D0000}"/>
    <cellStyle name="40% - Accent5 7 3 2 2" xfId="17500" xr:uid="{00000000-0005-0000-0000-0000B13D0000}"/>
    <cellStyle name="40% - Accent5 7 3 2 2 2" xfId="36959" xr:uid="{00000000-0005-0000-0000-0000B23D0000}"/>
    <cellStyle name="40% - Accent5 7 3 2 3" xfId="27230" xr:uid="{00000000-0005-0000-0000-0000B33D0000}"/>
    <cellStyle name="40% - Accent5 7 3 2 4" xfId="46698" xr:uid="{00000000-0005-0000-0000-0000B43D0000}"/>
    <cellStyle name="40% - Accent5 7 3 3" xfId="12636" xr:uid="{00000000-0005-0000-0000-0000B53D0000}"/>
    <cellStyle name="40% - Accent5 7 3 3 2" xfId="32095" xr:uid="{00000000-0005-0000-0000-0000B63D0000}"/>
    <cellStyle name="40% - Accent5 7 3 4" xfId="22366" xr:uid="{00000000-0005-0000-0000-0000B73D0000}"/>
    <cellStyle name="40% - Accent5 7 3 5" xfId="41834" xr:uid="{00000000-0005-0000-0000-0000B83D0000}"/>
    <cellStyle name="40% - Accent5 7 4" xfId="1690" xr:uid="{00000000-0005-0000-0000-0000B93D0000}"/>
    <cellStyle name="40% - Accent5 7 4 2" xfId="6554" xr:uid="{00000000-0005-0000-0000-0000BA3D0000}"/>
    <cellStyle name="40% - Accent5 7 4 2 2" xfId="16284" xr:uid="{00000000-0005-0000-0000-0000BB3D0000}"/>
    <cellStyle name="40% - Accent5 7 4 2 2 2" xfId="35743" xr:uid="{00000000-0005-0000-0000-0000BC3D0000}"/>
    <cellStyle name="40% - Accent5 7 4 2 3" xfId="26014" xr:uid="{00000000-0005-0000-0000-0000BD3D0000}"/>
    <cellStyle name="40% - Accent5 7 4 2 4" xfId="45482" xr:uid="{00000000-0005-0000-0000-0000BE3D0000}"/>
    <cellStyle name="40% - Accent5 7 4 3" xfId="11420" xr:uid="{00000000-0005-0000-0000-0000BF3D0000}"/>
    <cellStyle name="40% - Accent5 7 4 3 2" xfId="30879" xr:uid="{00000000-0005-0000-0000-0000C03D0000}"/>
    <cellStyle name="40% - Accent5 7 4 4" xfId="21150" xr:uid="{00000000-0005-0000-0000-0000C13D0000}"/>
    <cellStyle name="40% - Accent5 7 4 5" xfId="40618" xr:uid="{00000000-0005-0000-0000-0000C23D0000}"/>
    <cellStyle name="40% - Accent5 7 5" xfId="5338" xr:uid="{00000000-0005-0000-0000-0000C33D0000}"/>
    <cellStyle name="40% - Accent5 7 5 2" xfId="15068" xr:uid="{00000000-0005-0000-0000-0000C43D0000}"/>
    <cellStyle name="40% - Accent5 7 5 2 2" xfId="34527" xr:uid="{00000000-0005-0000-0000-0000C53D0000}"/>
    <cellStyle name="40% - Accent5 7 5 3" xfId="24798" xr:uid="{00000000-0005-0000-0000-0000C63D0000}"/>
    <cellStyle name="40% - Accent5 7 5 4" xfId="44266" xr:uid="{00000000-0005-0000-0000-0000C73D0000}"/>
    <cellStyle name="40% - Accent5 7 6" xfId="10204" xr:uid="{00000000-0005-0000-0000-0000C83D0000}"/>
    <cellStyle name="40% - Accent5 7 6 2" xfId="29663" xr:uid="{00000000-0005-0000-0000-0000C93D0000}"/>
    <cellStyle name="40% - Accent5 7 7" xfId="19934" xr:uid="{00000000-0005-0000-0000-0000CA3D0000}"/>
    <cellStyle name="40% - Accent5 7 8" xfId="39402" xr:uid="{00000000-0005-0000-0000-0000CB3D0000}"/>
    <cellStyle name="40% - Accent5 8" xfId="3712" xr:uid="{00000000-0005-0000-0000-0000CC3D0000}"/>
    <cellStyle name="40% - Accent5 8 2" xfId="8576" xr:uid="{00000000-0005-0000-0000-0000CD3D0000}"/>
    <cellStyle name="40% - Accent5 8 2 2" xfId="18306" xr:uid="{00000000-0005-0000-0000-0000CE3D0000}"/>
    <cellStyle name="40% - Accent5 8 2 2 2" xfId="37765" xr:uid="{00000000-0005-0000-0000-0000CF3D0000}"/>
    <cellStyle name="40% - Accent5 8 2 3" xfId="28036" xr:uid="{00000000-0005-0000-0000-0000D03D0000}"/>
    <cellStyle name="40% - Accent5 8 2 4" xfId="47504" xr:uid="{00000000-0005-0000-0000-0000D13D0000}"/>
    <cellStyle name="40% - Accent5 8 3" xfId="13442" xr:uid="{00000000-0005-0000-0000-0000D23D0000}"/>
    <cellStyle name="40% - Accent5 8 3 2" xfId="32901" xr:uid="{00000000-0005-0000-0000-0000D33D0000}"/>
    <cellStyle name="40% - Accent5 8 4" xfId="23172" xr:uid="{00000000-0005-0000-0000-0000D43D0000}"/>
    <cellStyle name="40% - Accent5 8 5" xfId="42640" xr:uid="{00000000-0005-0000-0000-0000D53D0000}"/>
    <cellStyle name="40% - Accent5 9" xfId="2496" xr:uid="{00000000-0005-0000-0000-0000D63D0000}"/>
    <cellStyle name="40% - Accent5 9 2" xfId="7360" xr:uid="{00000000-0005-0000-0000-0000D73D0000}"/>
    <cellStyle name="40% - Accent5 9 2 2" xfId="17090" xr:uid="{00000000-0005-0000-0000-0000D83D0000}"/>
    <cellStyle name="40% - Accent5 9 2 2 2" xfId="36549" xr:uid="{00000000-0005-0000-0000-0000D93D0000}"/>
    <cellStyle name="40% - Accent5 9 2 3" xfId="26820" xr:uid="{00000000-0005-0000-0000-0000DA3D0000}"/>
    <cellStyle name="40% - Accent5 9 2 4" xfId="46288" xr:uid="{00000000-0005-0000-0000-0000DB3D0000}"/>
    <cellStyle name="40% - Accent5 9 3" xfId="12226" xr:uid="{00000000-0005-0000-0000-0000DC3D0000}"/>
    <cellStyle name="40% - Accent5 9 3 2" xfId="31685" xr:uid="{00000000-0005-0000-0000-0000DD3D0000}"/>
    <cellStyle name="40% - Accent5 9 4" xfId="21956" xr:uid="{00000000-0005-0000-0000-0000DE3D0000}"/>
    <cellStyle name="40% - Accent5 9 5" xfId="41424" xr:uid="{00000000-0005-0000-0000-0000DF3D0000}"/>
    <cellStyle name="40% - Accent6" xfId="65" builtinId="51" customBuiltin="1"/>
    <cellStyle name="40% - Accent6 10" xfId="1282" xr:uid="{00000000-0005-0000-0000-0000E13D0000}"/>
    <cellStyle name="40% - Accent6 10 2" xfId="6146" xr:uid="{00000000-0005-0000-0000-0000E23D0000}"/>
    <cellStyle name="40% - Accent6 10 2 2" xfId="15876" xr:uid="{00000000-0005-0000-0000-0000E33D0000}"/>
    <cellStyle name="40% - Accent6 10 2 2 2" xfId="35335" xr:uid="{00000000-0005-0000-0000-0000E43D0000}"/>
    <cellStyle name="40% - Accent6 10 2 3" xfId="25606" xr:uid="{00000000-0005-0000-0000-0000E53D0000}"/>
    <cellStyle name="40% - Accent6 10 2 4" xfId="45074" xr:uid="{00000000-0005-0000-0000-0000E63D0000}"/>
    <cellStyle name="40% - Accent6 10 3" xfId="11012" xr:uid="{00000000-0005-0000-0000-0000E73D0000}"/>
    <cellStyle name="40% - Accent6 10 3 2" xfId="30471" xr:uid="{00000000-0005-0000-0000-0000E83D0000}"/>
    <cellStyle name="40% - Accent6 10 4" xfId="20742" xr:uid="{00000000-0005-0000-0000-0000E93D0000}"/>
    <cellStyle name="40% - Accent6 10 5" xfId="40210" xr:uid="{00000000-0005-0000-0000-0000EA3D0000}"/>
    <cellStyle name="40% - Accent6 11" xfId="4930" xr:uid="{00000000-0005-0000-0000-0000EB3D0000}"/>
    <cellStyle name="40% - Accent6 11 2" xfId="14660" xr:uid="{00000000-0005-0000-0000-0000EC3D0000}"/>
    <cellStyle name="40% - Accent6 11 2 2" xfId="34119" xr:uid="{00000000-0005-0000-0000-0000ED3D0000}"/>
    <cellStyle name="40% - Accent6 11 3" xfId="24390" xr:uid="{00000000-0005-0000-0000-0000EE3D0000}"/>
    <cellStyle name="40% - Accent6 11 4" xfId="43858" xr:uid="{00000000-0005-0000-0000-0000EF3D0000}"/>
    <cellStyle name="40% - Accent6 12" xfId="9796" xr:uid="{00000000-0005-0000-0000-0000F03D0000}"/>
    <cellStyle name="40% - Accent6 12 2" xfId="29255" xr:uid="{00000000-0005-0000-0000-0000F13D0000}"/>
    <cellStyle name="40% - Accent6 13" xfId="19526" xr:uid="{00000000-0005-0000-0000-0000F23D0000}"/>
    <cellStyle name="40% - Accent6 14" xfId="38971" xr:uid="{00000000-0005-0000-0000-0000F33D0000}"/>
    <cellStyle name="40% - Accent6 2" xfId="99" xr:uid="{00000000-0005-0000-0000-0000F43D0000}"/>
    <cellStyle name="40% - Accent6 2 10" xfId="4963" xr:uid="{00000000-0005-0000-0000-0000F53D0000}"/>
    <cellStyle name="40% - Accent6 2 10 2" xfId="14693" xr:uid="{00000000-0005-0000-0000-0000F63D0000}"/>
    <cellStyle name="40% - Accent6 2 10 2 2" xfId="34152" xr:uid="{00000000-0005-0000-0000-0000F73D0000}"/>
    <cellStyle name="40% - Accent6 2 10 3" xfId="24423" xr:uid="{00000000-0005-0000-0000-0000F83D0000}"/>
    <cellStyle name="40% - Accent6 2 10 4" xfId="43891" xr:uid="{00000000-0005-0000-0000-0000F93D0000}"/>
    <cellStyle name="40% - Accent6 2 11" xfId="9829" xr:uid="{00000000-0005-0000-0000-0000FA3D0000}"/>
    <cellStyle name="40% - Accent6 2 11 2" xfId="29288" xr:uid="{00000000-0005-0000-0000-0000FB3D0000}"/>
    <cellStyle name="40% - Accent6 2 12" xfId="19559" xr:uid="{00000000-0005-0000-0000-0000FC3D0000}"/>
    <cellStyle name="40% - Accent6 2 13" xfId="39027" xr:uid="{00000000-0005-0000-0000-0000FD3D0000}"/>
    <cellStyle name="40% - Accent6 2 2" xfId="164" xr:uid="{00000000-0005-0000-0000-0000FE3D0000}"/>
    <cellStyle name="40% - Accent6 2 2 10" xfId="9894" xr:uid="{00000000-0005-0000-0000-0000FF3D0000}"/>
    <cellStyle name="40% - Accent6 2 2 10 2" xfId="29353" xr:uid="{00000000-0005-0000-0000-0000003E0000}"/>
    <cellStyle name="40% - Accent6 2 2 11" xfId="19624" xr:uid="{00000000-0005-0000-0000-0000013E0000}"/>
    <cellStyle name="40% - Accent6 2 2 12" xfId="39092" xr:uid="{00000000-0005-0000-0000-0000023E0000}"/>
    <cellStyle name="40% - Accent6 2 2 2" xfId="294" xr:uid="{00000000-0005-0000-0000-0000033E0000}"/>
    <cellStyle name="40% - Accent6 2 2 2 10" xfId="39222" xr:uid="{00000000-0005-0000-0000-0000043E0000}"/>
    <cellStyle name="40% - Accent6 2 2 2 2" xfId="1095" xr:uid="{00000000-0005-0000-0000-0000053E0000}"/>
    <cellStyle name="40% - Accent6 2 2 2 2 2" xfId="4743" xr:uid="{00000000-0005-0000-0000-0000063E0000}"/>
    <cellStyle name="40% - Accent6 2 2 2 2 2 2" xfId="9607" xr:uid="{00000000-0005-0000-0000-0000073E0000}"/>
    <cellStyle name="40% - Accent6 2 2 2 2 2 2 2" xfId="19337" xr:uid="{00000000-0005-0000-0000-0000083E0000}"/>
    <cellStyle name="40% - Accent6 2 2 2 2 2 2 2 2" xfId="38796" xr:uid="{00000000-0005-0000-0000-0000093E0000}"/>
    <cellStyle name="40% - Accent6 2 2 2 2 2 2 3" xfId="29067" xr:uid="{00000000-0005-0000-0000-00000A3E0000}"/>
    <cellStyle name="40% - Accent6 2 2 2 2 2 2 4" xfId="48535" xr:uid="{00000000-0005-0000-0000-00000B3E0000}"/>
    <cellStyle name="40% - Accent6 2 2 2 2 2 3" xfId="14473" xr:uid="{00000000-0005-0000-0000-00000C3E0000}"/>
    <cellStyle name="40% - Accent6 2 2 2 2 2 3 2" xfId="33932" xr:uid="{00000000-0005-0000-0000-00000D3E0000}"/>
    <cellStyle name="40% - Accent6 2 2 2 2 2 4" xfId="24203" xr:uid="{00000000-0005-0000-0000-00000E3E0000}"/>
    <cellStyle name="40% - Accent6 2 2 2 2 2 5" xfId="43671" xr:uid="{00000000-0005-0000-0000-00000F3E0000}"/>
    <cellStyle name="40% - Accent6 2 2 2 2 3" xfId="3527" xr:uid="{00000000-0005-0000-0000-0000103E0000}"/>
    <cellStyle name="40% - Accent6 2 2 2 2 3 2" xfId="8391" xr:uid="{00000000-0005-0000-0000-0000113E0000}"/>
    <cellStyle name="40% - Accent6 2 2 2 2 3 2 2" xfId="18121" xr:uid="{00000000-0005-0000-0000-0000123E0000}"/>
    <cellStyle name="40% - Accent6 2 2 2 2 3 2 2 2" xfId="37580" xr:uid="{00000000-0005-0000-0000-0000133E0000}"/>
    <cellStyle name="40% - Accent6 2 2 2 2 3 2 3" xfId="27851" xr:uid="{00000000-0005-0000-0000-0000143E0000}"/>
    <cellStyle name="40% - Accent6 2 2 2 2 3 2 4" xfId="47319" xr:uid="{00000000-0005-0000-0000-0000153E0000}"/>
    <cellStyle name="40% - Accent6 2 2 2 2 3 3" xfId="13257" xr:uid="{00000000-0005-0000-0000-0000163E0000}"/>
    <cellStyle name="40% - Accent6 2 2 2 2 3 3 2" xfId="32716" xr:uid="{00000000-0005-0000-0000-0000173E0000}"/>
    <cellStyle name="40% - Accent6 2 2 2 2 3 4" xfId="22987" xr:uid="{00000000-0005-0000-0000-0000183E0000}"/>
    <cellStyle name="40% - Accent6 2 2 2 2 3 5" xfId="42455" xr:uid="{00000000-0005-0000-0000-0000193E0000}"/>
    <cellStyle name="40% - Accent6 2 2 2 2 4" xfId="2311" xr:uid="{00000000-0005-0000-0000-00001A3E0000}"/>
    <cellStyle name="40% - Accent6 2 2 2 2 4 2" xfId="7175" xr:uid="{00000000-0005-0000-0000-00001B3E0000}"/>
    <cellStyle name="40% - Accent6 2 2 2 2 4 2 2" xfId="16905" xr:uid="{00000000-0005-0000-0000-00001C3E0000}"/>
    <cellStyle name="40% - Accent6 2 2 2 2 4 2 2 2" xfId="36364" xr:uid="{00000000-0005-0000-0000-00001D3E0000}"/>
    <cellStyle name="40% - Accent6 2 2 2 2 4 2 3" xfId="26635" xr:uid="{00000000-0005-0000-0000-00001E3E0000}"/>
    <cellStyle name="40% - Accent6 2 2 2 2 4 2 4" xfId="46103" xr:uid="{00000000-0005-0000-0000-00001F3E0000}"/>
    <cellStyle name="40% - Accent6 2 2 2 2 4 3" xfId="12041" xr:uid="{00000000-0005-0000-0000-0000203E0000}"/>
    <cellStyle name="40% - Accent6 2 2 2 2 4 3 2" xfId="31500" xr:uid="{00000000-0005-0000-0000-0000213E0000}"/>
    <cellStyle name="40% - Accent6 2 2 2 2 4 4" xfId="21771" xr:uid="{00000000-0005-0000-0000-0000223E0000}"/>
    <cellStyle name="40% - Accent6 2 2 2 2 4 5" xfId="41239" xr:uid="{00000000-0005-0000-0000-0000233E0000}"/>
    <cellStyle name="40% - Accent6 2 2 2 2 5" xfId="5959" xr:uid="{00000000-0005-0000-0000-0000243E0000}"/>
    <cellStyle name="40% - Accent6 2 2 2 2 5 2" xfId="15689" xr:uid="{00000000-0005-0000-0000-0000253E0000}"/>
    <cellStyle name="40% - Accent6 2 2 2 2 5 2 2" xfId="35148" xr:uid="{00000000-0005-0000-0000-0000263E0000}"/>
    <cellStyle name="40% - Accent6 2 2 2 2 5 3" xfId="25419" xr:uid="{00000000-0005-0000-0000-0000273E0000}"/>
    <cellStyle name="40% - Accent6 2 2 2 2 5 4" xfId="44887" xr:uid="{00000000-0005-0000-0000-0000283E0000}"/>
    <cellStyle name="40% - Accent6 2 2 2 2 6" xfId="10825" xr:uid="{00000000-0005-0000-0000-0000293E0000}"/>
    <cellStyle name="40% - Accent6 2 2 2 2 6 2" xfId="30284" xr:uid="{00000000-0005-0000-0000-00002A3E0000}"/>
    <cellStyle name="40% - Accent6 2 2 2 2 7" xfId="20555" xr:uid="{00000000-0005-0000-0000-00002B3E0000}"/>
    <cellStyle name="40% - Accent6 2 2 2 2 8" xfId="40023" xr:uid="{00000000-0005-0000-0000-00002C3E0000}"/>
    <cellStyle name="40% - Accent6 2 2 2 3" xfId="704" xr:uid="{00000000-0005-0000-0000-00002D3E0000}"/>
    <cellStyle name="40% - Accent6 2 2 2 3 2" xfId="4352" xr:uid="{00000000-0005-0000-0000-00002E3E0000}"/>
    <cellStyle name="40% - Accent6 2 2 2 3 2 2" xfId="9216" xr:uid="{00000000-0005-0000-0000-00002F3E0000}"/>
    <cellStyle name="40% - Accent6 2 2 2 3 2 2 2" xfId="18946" xr:uid="{00000000-0005-0000-0000-0000303E0000}"/>
    <cellStyle name="40% - Accent6 2 2 2 3 2 2 2 2" xfId="38405" xr:uid="{00000000-0005-0000-0000-0000313E0000}"/>
    <cellStyle name="40% - Accent6 2 2 2 3 2 2 3" xfId="28676" xr:uid="{00000000-0005-0000-0000-0000323E0000}"/>
    <cellStyle name="40% - Accent6 2 2 2 3 2 2 4" xfId="48144" xr:uid="{00000000-0005-0000-0000-0000333E0000}"/>
    <cellStyle name="40% - Accent6 2 2 2 3 2 3" xfId="14082" xr:uid="{00000000-0005-0000-0000-0000343E0000}"/>
    <cellStyle name="40% - Accent6 2 2 2 3 2 3 2" xfId="33541" xr:uid="{00000000-0005-0000-0000-0000353E0000}"/>
    <cellStyle name="40% - Accent6 2 2 2 3 2 4" xfId="23812" xr:uid="{00000000-0005-0000-0000-0000363E0000}"/>
    <cellStyle name="40% - Accent6 2 2 2 3 2 5" xfId="43280" xr:uid="{00000000-0005-0000-0000-0000373E0000}"/>
    <cellStyle name="40% - Accent6 2 2 2 3 3" xfId="3136" xr:uid="{00000000-0005-0000-0000-0000383E0000}"/>
    <cellStyle name="40% - Accent6 2 2 2 3 3 2" xfId="8000" xr:uid="{00000000-0005-0000-0000-0000393E0000}"/>
    <cellStyle name="40% - Accent6 2 2 2 3 3 2 2" xfId="17730" xr:uid="{00000000-0005-0000-0000-00003A3E0000}"/>
    <cellStyle name="40% - Accent6 2 2 2 3 3 2 2 2" xfId="37189" xr:uid="{00000000-0005-0000-0000-00003B3E0000}"/>
    <cellStyle name="40% - Accent6 2 2 2 3 3 2 3" xfId="27460" xr:uid="{00000000-0005-0000-0000-00003C3E0000}"/>
    <cellStyle name="40% - Accent6 2 2 2 3 3 2 4" xfId="46928" xr:uid="{00000000-0005-0000-0000-00003D3E0000}"/>
    <cellStyle name="40% - Accent6 2 2 2 3 3 3" xfId="12866" xr:uid="{00000000-0005-0000-0000-00003E3E0000}"/>
    <cellStyle name="40% - Accent6 2 2 2 3 3 3 2" xfId="32325" xr:uid="{00000000-0005-0000-0000-00003F3E0000}"/>
    <cellStyle name="40% - Accent6 2 2 2 3 3 4" xfId="22596" xr:uid="{00000000-0005-0000-0000-0000403E0000}"/>
    <cellStyle name="40% - Accent6 2 2 2 3 3 5" xfId="42064" xr:uid="{00000000-0005-0000-0000-0000413E0000}"/>
    <cellStyle name="40% - Accent6 2 2 2 3 4" xfId="1920" xr:uid="{00000000-0005-0000-0000-0000423E0000}"/>
    <cellStyle name="40% - Accent6 2 2 2 3 4 2" xfId="6784" xr:uid="{00000000-0005-0000-0000-0000433E0000}"/>
    <cellStyle name="40% - Accent6 2 2 2 3 4 2 2" xfId="16514" xr:uid="{00000000-0005-0000-0000-0000443E0000}"/>
    <cellStyle name="40% - Accent6 2 2 2 3 4 2 2 2" xfId="35973" xr:uid="{00000000-0005-0000-0000-0000453E0000}"/>
    <cellStyle name="40% - Accent6 2 2 2 3 4 2 3" xfId="26244" xr:uid="{00000000-0005-0000-0000-0000463E0000}"/>
    <cellStyle name="40% - Accent6 2 2 2 3 4 2 4" xfId="45712" xr:uid="{00000000-0005-0000-0000-0000473E0000}"/>
    <cellStyle name="40% - Accent6 2 2 2 3 4 3" xfId="11650" xr:uid="{00000000-0005-0000-0000-0000483E0000}"/>
    <cellStyle name="40% - Accent6 2 2 2 3 4 3 2" xfId="31109" xr:uid="{00000000-0005-0000-0000-0000493E0000}"/>
    <cellStyle name="40% - Accent6 2 2 2 3 4 4" xfId="21380" xr:uid="{00000000-0005-0000-0000-00004A3E0000}"/>
    <cellStyle name="40% - Accent6 2 2 2 3 4 5" xfId="40848" xr:uid="{00000000-0005-0000-0000-00004B3E0000}"/>
    <cellStyle name="40% - Accent6 2 2 2 3 5" xfId="5568" xr:uid="{00000000-0005-0000-0000-00004C3E0000}"/>
    <cellStyle name="40% - Accent6 2 2 2 3 5 2" xfId="15298" xr:uid="{00000000-0005-0000-0000-00004D3E0000}"/>
    <cellStyle name="40% - Accent6 2 2 2 3 5 2 2" xfId="34757" xr:uid="{00000000-0005-0000-0000-00004E3E0000}"/>
    <cellStyle name="40% - Accent6 2 2 2 3 5 3" xfId="25028" xr:uid="{00000000-0005-0000-0000-00004F3E0000}"/>
    <cellStyle name="40% - Accent6 2 2 2 3 5 4" xfId="44496" xr:uid="{00000000-0005-0000-0000-0000503E0000}"/>
    <cellStyle name="40% - Accent6 2 2 2 3 6" xfId="10434" xr:uid="{00000000-0005-0000-0000-0000513E0000}"/>
    <cellStyle name="40% - Accent6 2 2 2 3 6 2" xfId="29893" xr:uid="{00000000-0005-0000-0000-0000523E0000}"/>
    <cellStyle name="40% - Accent6 2 2 2 3 7" xfId="20164" xr:uid="{00000000-0005-0000-0000-0000533E0000}"/>
    <cellStyle name="40% - Accent6 2 2 2 3 8" xfId="39632" xr:uid="{00000000-0005-0000-0000-0000543E0000}"/>
    <cellStyle name="40% - Accent6 2 2 2 4" xfId="3942" xr:uid="{00000000-0005-0000-0000-0000553E0000}"/>
    <cellStyle name="40% - Accent6 2 2 2 4 2" xfId="8806" xr:uid="{00000000-0005-0000-0000-0000563E0000}"/>
    <cellStyle name="40% - Accent6 2 2 2 4 2 2" xfId="18536" xr:uid="{00000000-0005-0000-0000-0000573E0000}"/>
    <cellStyle name="40% - Accent6 2 2 2 4 2 2 2" xfId="37995" xr:uid="{00000000-0005-0000-0000-0000583E0000}"/>
    <cellStyle name="40% - Accent6 2 2 2 4 2 3" xfId="28266" xr:uid="{00000000-0005-0000-0000-0000593E0000}"/>
    <cellStyle name="40% - Accent6 2 2 2 4 2 4" xfId="47734" xr:uid="{00000000-0005-0000-0000-00005A3E0000}"/>
    <cellStyle name="40% - Accent6 2 2 2 4 3" xfId="13672" xr:uid="{00000000-0005-0000-0000-00005B3E0000}"/>
    <cellStyle name="40% - Accent6 2 2 2 4 3 2" xfId="33131" xr:uid="{00000000-0005-0000-0000-00005C3E0000}"/>
    <cellStyle name="40% - Accent6 2 2 2 4 4" xfId="23402" xr:uid="{00000000-0005-0000-0000-00005D3E0000}"/>
    <cellStyle name="40% - Accent6 2 2 2 4 5" xfId="42870" xr:uid="{00000000-0005-0000-0000-00005E3E0000}"/>
    <cellStyle name="40% - Accent6 2 2 2 5" xfId="2726" xr:uid="{00000000-0005-0000-0000-00005F3E0000}"/>
    <cellStyle name="40% - Accent6 2 2 2 5 2" xfId="7590" xr:uid="{00000000-0005-0000-0000-0000603E0000}"/>
    <cellStyle name="40% - Accent6 2 2 2 5 2 2" xfId="17320" xr:uid="{00000000-0005-0000-0000-0000613E0000}"/>
    <cellStyle name="40% - Accent6 2 2 2 5 2 2 2" xfId="36779" xr:uid="{00000000-0005-0000-0000-0000623E0000}"/>
    <cellStyle name="40% - Accent6 2 2 2 5 2 3" xfId="27050" xr:uid="{00000000-0005-0000-0000-0000633E0000}"/>
    <cellStyle name="40% - Accent6 2 2 2 5 2 4" xfId="46518" xr:uid="{00000000-0005-0000-0000-0000643E0000}"/>
    <cellStyle name="40% - Accent6 2 2 2 5 3" xfId="12456" xr:uid="{00000000-0005-0000-0000-0000653E0000}"/>
    <cellStyle name="40% - Accent6 2 2 2 5 3 2" xfId="31915" xr:uid="{00000000-0005-0000-0000-0000663E0000}"/>
    <cellStyle name="40% - Accent6 2 2 2 5 4" xfId="22186" xr:uid="{00000000-0005-0000-0000-0000673E0000}"/>
    <cellStyle name="40% - Accent6 2 2 2 5 5" xfId="41654" xr:uid="{00000000-0005-0000-0000-0000683E0000}"/>
    <cellStyle name="40% - Accent6 2 2 2 6" xfId="1510" xr:uid="{00000000-0005-0000-0000-0000693E0000}"/>
    <cellStyle name="40% - Accent6 2 2 2 6 2" xfId="6374" xr:uid="{00000000-0005-0000-0000-00006A3E0000}"/>
    <cellStyle name="40% - Accent6 2 2 2 6 2 2" xfId="16104" xr:uid="{00000000-0005-0000-0000-00006B3E0000}"/>
    <cellStyle name="40% - Accent6 2 2 2 6 2 2 2" xfId="35563" xr:uid="{00000000-0005-0000-0000-00006C3E0000}"/>
    <cellStyle name="40% - Accent6 2 2 2 6 2 3" xfId="25834" xr:uid="{00000000-0005-0000-0000-00006D3E0000}"/>
    <cellStyle name="40% - Accent6 2 2 2 6 2 4" xfId="45302" xr:uid="{00000000-0005-0000-0000-00006E3E0000}"/>
    <cellStyle name="40% - Accent6 2 2 2 6 3" xfId="11240" xr:uid="{00000000-0005-0000-0000-00006F3E0000}"/>
    <cellStyle name="40% - Accent6 2 2 2 6 3 2" xfId="30699" xr:uid="{00000000-0005-0000-0000-0000703E0000}"/>
    <cellStyle name="40% - Accent6 2 2 2 6 4" xfId="20970" xr:uid="{00000000-0005-0000-0000-0000713E0000}"/>
    <cellStyle name="40% - Accent6 2 2 2 6 5" xfId="40438" xr:uid="{00000000-0005-0000-0000-0000723E0000}"/>
    <cellStyle name="40% - Accent6 2 2 2 7" xfId="5158" xr:uid="{00000000-0005-0000-0000-0000733E0000}"/>
    <cellStyle name="40% - Accent6 2 2 2 7 2" xfId="14888" xr:uid="{00000000-0005-0000-0000-0000743E0000}"/>
    <cellStyle name="40% - Accent6 2 2 2 7 2 2" xfId="34347" xr:uid="{00000000-0005-0000-0000-0000753E0000}"/>
    <cellStyle name="40% - Accent6 2 2 2 7 3" xfId="24618" xr:uid="{00000000-0005-0000-0000-0000763E0000}"/>
    <cellStyle name="40% - Accent6 2 2 2 7 4" xfId="44086" xr:uid="{00000000-0005-0000-0000-0000773E0000}"/>
    <cellStyle name="40% - Accent6 2 2 2 8" xfId="10024" xr:uid="{00000000-0005-0000-0000-0000783E0000}"/>
    <cellStyle name="40% - Accent6 2 2 2 8 2" xfId="29483" xr:uid="{00000000-0005-0000-0000-0000793E0000}"/>
    <cellStyle name="40% - Accent6 2 2 2 9" xfId="19754" xr:uid="{00000000-0005-0000-0000-00007A3E0000}"/>
    <cellStyle name="40% - Accent6 2 2 3" xfId="424" xr:uid="{00000000-0005-0000-0000-00007B3E0000}"/>
    <cellStyle name="40% - Accent6 2 2 3 10" xfId="39352" xr:uid="{00000000-0005-0000-0000-00007C3E0000}"/>
    <cellStyle name="40% - Accent6 2 2 3 2" xfId="1225" xr:uid="{00000000-0005-0000-0000-00007D3E0000}"/>
    <cellStyle name="40% - Accent6 2 2 3 2 2" xfId="4873" xr:uid="{00000000-0005-0000-0000-00007E3E0000}"/>
    <cellStyle name="40% - Accent6 2 2 3 2 2 2" xfId="9737" xr:uid="{00000000-0005-0000-0000-00007F3E0000}"/>
    <cellStyle name="40% - Accent6 2 2 3 2 2 2 2" xfId="19467" xr:uid="{00000000-0005-0000-0000-0000803E0000}"/>
    <cellStyle name="40% - Accent6 2 2 3 2 2 2 2 2" xfId="38926" xr:uid="{00000000-0005-0000-0000-0000813E0000}"/>
    <cellStyle name="40% - Accent6 2 2 3 2 2 2 3" xfId="29197" xr:uid="{00000000-0005-0000-0000-0000823E0000}"/>
    <cellStyle name="40% - Accent6 2 2 3 2 2 2 4" xfId="48665" xr:uid="{00000000-0005-0000-0000-0000833E0000}"/>
    <cellStyle name="40% - Accent6 2 2 3 2 2 3" xfId="14603" xr:uid="{00000000-0005-0000-0000-0000843E0000}"/>
    <cellStyle name="40% - Accent6 2 2 3 2 2 3 2" xfId="34062" xr:uid="{00000000-0005-0000-0000-0000853E0000}"/>
    <cellStyle name="40% - Accent6 2 2 3 2 2 4" xfId="24333" xr:uid="{00000000-0005-0000-0000-0000863E0000}"/>
    <cellStyle name="40% - Accent6 2 2 3 2 2 5" xfId="43801" xr:uid="{00000000-0005-0000-0000-0000873E0000}"/>
    <cellStyle name="40% - Accent6 2 2 3 2 3" xfId="3657" xr:uid="{00000000-0005-0000-0000-0000883E0000}"/>
    <cellStyle name="40% - Accent6 2 2 3 2 3 2" xfId="8521" xr:uid="{00000000-0005-0000-0000-0000893E0000}"/>
    <cellStyle name="40% - Accent6 2 2 3 2 3 2 2" xfId="18251" xr:uid="{00000000-0005-0000-0000-00008A3E0000}"/>
    <cellStyle name="40% - Accent6 2 2 3 2 3 2 2 2" xfId="37710" xr:uid="{00000000-0005-0000-0000-00008B3E0000}"/>
    <cellStyle name="40% - Accent6 2 2 3 2 3 2 3" xfId="27981" xr:uid="{00000000-0005-0000-0000-00008C3E0000}"/>
    <cellStyle name="40% - Accent6 2 2 3 2 3 2 4" xfId="47449" xr:uid="{00000000-0005-0000-0000-00008D3E0000}"/>
    <cellStyle name="40% - Accent6 2 2 3 2 3 3" xfId="13387" xr:uid="{00000000-0005-0000-0000-00008E3E0000}"/>
    <cellStyle name="40% - Accent6 2 2 3 2 3 3 2" xfId="32846" xr:uid="{00000000-0005-0000-0000-00008F3E0000}"/>
    <cellStyle name="40% - Accent6 2 2 3 2 3 4" xfId="23117" xr:uid="{00000000-0005-0000-0000-0000903E0000}"/>
    <cellStyle name="40% - Accent6 2 2 3 2 3 5" xfId="42585" xr:uid="{00000000-0005-0000-0000-0000913E0000}"/>
    <cellStyle name="40% - Accent6 2 2 3 2 4" xfId="2441" xr:uid="{00000000-0005-0000-0000-0000923E0000}"/>
    <cellStyle name="40% - Accent6 2 2 3 2 4 2" xfId="7305" xr:uid="{00000000-0005-0000-0000-0000933E0000}"/>
    <cellStyle name="40% - Accent6 2 2 3 2 4 2 2" xfId="17035" xr:uid="{00000000-0005-0000-0000-0000943E0000}"/>
    <cellStyle name="40% - Accent6 2 2 3 2 4 2 2 2" xfId="36494" xr:uid="{00000000-0005-0000-0000-0000953E0000}"/>
    <cellStyle name="40% - Accent6 2 2 3 2 4 2 3" xfId="26765" xr:uid="{00000000-0005-0000-0000-0000963E0000}"/>
    <cellStyle name="40% - Accent6 2 2 3 2 4 2 4" xfId="46233" xr:uid="{00000000-0005-0000-0000-0000973E0000}"/>
    <cellStyle name="40% - Accent6 2 2 3 2 4 3" xfId="12171" xr:uid="{00000000-0005-0000-0000-0000983E0000}"/>
    <cellStyle name="40% - Accent6 2 2 3 2 4 3 2" xfId="31630" xr:uid="{00000000-0005-0000-0000-0000993E0000}"/>
    <cellStyle name="40% - Accent6 2 2 3 2 4 4" xfId="21901" xr:uid="{00000000-0005-0000-0000-00009A3E0000}"/>
    <cellStyle name="40% - Accent6 2 2 3 2 4 5" xfId="41369" xr:uid="{00000000-0005-0000-0000-00009B3E0000}"/>
    <cellStyle name="40% - Accent6 2 2 3 2 5" xfId="6089" xr:uid="{00000000-0005-0000-0000-00009C3E0000}"/>
    <cellStyle name="40% - Accent6 2 2 3 2 5 2" xfId="15819" xr:uid="{00000000-0005-0000-0000-00009D3E0000}"/>
    <cellStyle name="40% - Accent6 2 2 3 2 5 2 2" xfId="35278" xr:uid="{00000000-0005-0000-0000-00009E3E0000}"/>
    <cellStyle name="40% - Accent6 2 2 3 2 5 3" xfId="25549" xr:uid="{00000000-0005-0000-0000-00009F3E0000}"/>
    <cellStyle name="40% - Accent6 2 2 3 2 5 4" xfId="45017" xr:uid="{00000000-0005-0000-0000-0000A03E0000}"/>
    <cellStyle name="40% - Accent6 2 2 3 2 6" xfId="10955" xr:uid="{00000000-0005-0000-0000-0000A13E0000}"/>
    <cellStyle name="40% - Accent6 2 2 3 2 6 2" xfId="30414" xr:uid="{00000000-0005-0000-0000-0000A23E0000}"/>
    <cellStyle name="40% - Accent6 2 2 3 2 7" xfId="20685" xr:uid="{00000000-0005-0000-0000-0000A33E0000}"/>
    <cellStyle name="40% - Accent6 2 2 3 2 8" xfId="40153" xr:uid="{00000000-0005-0000-0000-0000A43E0000}"/>
    <cellStyle name="40% - Accent6 2 2 3 3" xfId="834" xr:uid="{00000000-0005-0000-0000-0000A53E0000}"/>
    <cellStyle name="40% - Accent6 2 2 3 3 2" xfId="4482" xr:uid="{00000000-0005-0000-0000-0000A63E0000}"/>
    <cellStyle name="40% - Accent6 2 2 3 3 2 2" xfId="9346" xr:uid="{00000000-0005-0000-0000-0000A73E0000}"/>
    <cellStyle name="40% - Accent6 2 2 3 3 2 2 2" xfId="19076" xr:uid="{00000000-0005-0000-0000-0000A83E0000}"/>
    <cellStyle name="40% - Accent6 2 2 3 3 2 2 2 2" xfId="38535" xr:uid="{00000000-0005-0000-0000-0000A93E0000}"/>
    <cellStyle name="40% - Accent6 2 2 3 3 2 2 3" xfId="28806" xr:uid="{00000000-0005-0000-0000-0000AA3E0000}"/>
    <cellStyle name="40% - Accent6 2 2 3 3 2 2 4" xfId="48274" xr:uid="{00000000-0005-0000-0000-0000AB3E0000}"/>
    <cellStyle name="40% - Accent6 2 2 3 3 2 3" xfId="14212" xr:uid="{00000000-0005-0000-0000-0000AC3E0000}"/>
    <cellStyle name="40% - Accent6 2 2 3 3 2 3 2" xfId="33671" xr:uid="{00000000-0005-0000-0000-0000AD3E0000}"/>
    <cellStyle name="40% - Accent6 2 2 3 3 2 4" xfId="23942" xr:uid="{00000000-0005-0000-0000-0000AE3E0000}"/>
    <cellStyle name="40% - Accent6 2 2 3 3 2 5" xfId="43410" xr:uid="{00000000-0005-0000-0000-0000AF3E0000}"/>
    <cellStyle name="40% - Accent6 2 2 3 3 3" xfId="3266" xr:uid="{00000000-0005-0000-0000-0000B03E0000}"/>
    <cellStyle name="40% - Accent6 2 2 3 3 3 2" xfId="8130" xr:uid="{00000000-0005-0000-0000-0000B13E0000}"/>
    <cellStyle name="40% - Accent6 2 2 3 3 3 2 2" xfId="17860" xr:uid="{00000000-0005-0000-0000-0000B23E0000}"/>
    <cellStyle name="40% - Accent6 2 2 3 3 3 2 2 2" xfId="37319" xr:uid="{00000000-0005-0000-0000-0000B33E0000}"/>
    <cellStyle name="40% - Accent6 2 2 3 3 3 2 3" xfId="27590" xr:uid="{00000000-0005-0000-0000-0000B43E0000}"/>
    <cellStyle name="40% - Accent6 2 2 3 3 3 2 4" xfId="47058" xr:uid="{00000000-0005-0000-0000-0000B53E0000}"/>
    <cellStyle name="40% - Accent6 2 2 3 3 3 3" xfId="12996" xr:uid="{00000000-0005-0000-0000-0000B63E0000}"/>
    <cellStyle name="40% - Accent6 2 2 3 3 3 3 2" xfId="32455" xr:uid="{00000000-0005-0000-0000-0000B73E0000}"/>
    <cellStyle name="40% - Accent6 2 2 3 3 3 4" xfId="22726" xr:uid="{00000000-0005-0000-0000-0000B83E0000}"/>
    <cellStyle name="40% - Accent6 2 2 3 3 3 5" xfId="42194" xr:uid="{00000000-0005-0000-0000-0000B93E0000}"/>
    <cellStyle name="40% - Accent6 2 2 3 3 4" xfId="2050" xr:uid="{00000000-0005-0000-0000-0000BA3E0000}"/>
    <cellStyle name="40% - Accent6 2 2 3 3 4 2" xfId="6914" xr:uid="{00000000-0005-0000-0000-0000BB3E0000}"/>
    <cellStyle name="40% - Accent6 2 2 3 3 4 2 2" xfId="16644" xr:uid="{00000000-0005-0000-0000-0000BC3E0000}"/>
    <cellStyle name="40% - Accent6 2 2 3 3 4 2 2 2" xfId="36103" xr:uid="{00000000-0005-0000-0000-0000BD3E0000}"/>
    <cellStyle name="40% - Accent6 2 2 3 3 4 2 3" xfId="26374" xr:uid="{00000000-0005-0000-0000-0000BE3E0000}"/>
    <cellStyle name="40% - Accent6 2 2 3 3 4 2 4" xfId="45842" xr:uid="{00000000-0005-0000-0000-0000BF3E0000}"/>
    <cellStyle name="40% - Accent6 2 2 3 3 4 3" xfId="11780" xr:uid="{00000000-0005-0000-0000-0000C03E0000}"/>
    <cellStyle name="40% - Accent6 2 2 3 3 4 3 2" xfId="31239" xr:uid="{00000000-0005-0000-0000-0000C13E0000}"/>
    <cellStyle name="40% - Accent6 2 2 3 3 4 4" xfId="21510" xr:uid="{00000000-0005-0000-0000-0000C23E0000}"/>
    <cellStyle name="40% - Accent6 2 2 3 3 4 5" xfId="40978" xr:uid="{00000000-0005-0000-0000-0000C33E0000}"/>
    <cellStyle name="40% - Accent6 2 2 3 3 5" xfId="5698" xr:uid="{00000000-0005-0000-0000-0000C43E0000}"/>
    <cellStyle name="40% - Accent6 2 2 3 3 5 2" xfId="15428" xr:uid="{00000000-0005-0000-0000-0000C53E0000}"/>
    <cellStyle name="40% - Accent6 2 2 3 3 5 2 2" xfId="34887" xr:uid="{00000000-0005-0000-0000-0000C63E0000}"/>
    <cellStyle name="40% - Accent6 2 2 3 3 5 3" xfId="25158" xr:uid="{00000000-0005-0000-0000-0000C73E0000}"/>
    <cellStyle name="40% - Accent6 2 2 3 3 5 4" xfId="44626" xr:uid="{00000000-0005-0000-0000-0000C83E0000}"/>
    <cellStyle name="40% - Accent6 2 2 3 3 6" xfId="10564" xr:uid="{00000000-0005-0000-0000-0000C93E0000}"/>
    <cellStyle name="40% - Accent6 2 2 3 3 6 2" xfId="30023" xr:uid="{00000000-0005-0000-0000-0000CA3E0000}"/>
    <cellStyle name="40% - Accent6 2 2 3 3 7" xfId="20294" xr:uid="{00000000-0005-0000-0000-0000CB3E0000}"/>
    <cellStyle name="40% - Accent6 2 2 3 3 8" xfId="39762" xr:uid="{00000000-0005-0000-0000-0000CC3E0000}"/>
    <cellStyle name="40% - Accent6 2 2 3 4" xfId="4072" xr:uid="{00000000-0005-0000-0000-0000CD3E0000}"/>
    <cellStyle name="40% - Accent6 2 2 3 4 2" xfId="8936" xr:uid="{00000000-0005-0000-0000-0000CE3E0000}"/>
    <cellStyle name="40% - Accent6 2 2 3 4 2 2" xfId="18666" xr:uid="{00000000-0005-0000-0000-0000CF3E0000}"/>
    <cellStyle name="40% - Accent6 2 2 3 4 2 2 2" xfId="38125" xr:uid="{00000000-0005-0000-0000-0000D03E0000}"/>
    <cellStyle name="40% - Accent6 2 2 3 4 2 3" xfId="28396" xr:uid="{00000000-0005-0000-0000-0000D13E0000}"/>
    <cellStyle name="40% - Accent6 2 2 3 4 2 4" xfId="47864" xr:uid="{00000000-0005-0000-0000-0000D23E0000}"/>
    <cellStyle name="40% - Accent6 2 2 3 4 3" xfId="13802" xr:uid="{00000000-0005-0000-0000-0000D33E0000}"/>
    <cellStyle name="40% - Accent6 2 2 3 4 3 2" xfId="33261" xr:uid="{00000000-0005-0000-0000-0000D43E0000}"/>
    <cellStyle name="40% - Accent6 2 2 3 4 4" xfId="23532" xr:uid="{00000000-0005-0000-0000-0000D53E0000}"/>
    <cellStyle name="40% - Accent6 2 2 3 4 5" xfId="43000" xr:uid="{00000000-0005-0000-0000-0000D63E0000}"/>
    <cellStyle name="40% - Accent6 2 2 3 5" xfId="2856" xr:uid="{00000000-0005-0000-0000-0000D73E0000}"/>
    <cellStyle name="40% - Accent6 2 2 3 5 2" xfId="7720" xr:uid="{00000000-0005-0000-0000-0000D83E0000}"/>
    <cellStyle name="40% - Accent6 2 2 3 5 2 2" xfId="17450" xr:uid="{00000000-0005-0000-0000-0000D93E0000}"/>
    <cellStyle name="40% - Accent6 2 2 3 5 2 2 2" xfId="36909" xr:uid="{00000000-0005-0000-0000-0000DA3E0000}"/>
    <cellStyle name="40% - Accent6 2 2 3 5 2 3" xfId="27180" xr:uid="{00000000-0005-0000-0000-0000DB3E0000}"/>
    <cellStyle name="40% - Accent6 2 2 3 5 2 4" xfId="46648" xr:uid="{00000000-0005-0000-0000-0000DC3E0000}"/>
    <cellStyle name="40% - Accent6 2 2 3 5 3" xfId="12586" xr:uid="{00000000-0005-0000-0000-0000DD3E0000}"/>
    <cellStyle name="40% - Accent6 2 2 3 5 3 2" xfId="32045" xr:uid="{00000000-0005-0000-0000-0000DE3E0000}"/>
    <cellStyle name="40% - Accent6 2 2 3 5 4" xfId="22316" xr:uid="{00000000-0005-0000-0000-0000DF3E0000}"/>
    <cellStyle name="40% - Accent6 2 2 3 5 5" xfId="41784" xr:uid="{00000000-0005-0000-0000-0000E03E0000}"/>
    <cellStyle name="40% - Accent6 2 2 3 6" xfId="1640" xr:uid="{00000000-0005-0000-0000-0000E13E0000}"/>
    <cellStyle name="40% - Accent6 2 2 3 6 2" xfId="6504" xr:uid="{00000000-0005-0000-0000-0000E23E0000}"/>
    <cellStyle name="40% - Accent6 2 2 3 6 2 2" xfId="16234" xr:uid="{00000000-0005-0000-0000-0000E33E0000}"/>
    <cellStyle name="40% - Accent6 2 2 3 6 2 2 2" xfId="35693" xr:uid="{00000000-0005-0000-0000-0000E43E0000}"/>
    <cellStyle name="40% - Accent6 2 2 3 6 2 3" xfId="25964" xr:uid="{00000000-0005-0000-0000-0000E53E0000}"/>
    <cellStyle name="40% - Accent6 2 2 3 6 2 4" xfId="45432" xr:uid="{00000000-0005-0000-0000-0000E63E0000}"/>
    <cellStyle name="40% - Accent6 2 2 3 6 3" xfId="11370" xr:uid="{00000000-0005-0000-0000-0000E73E0000}"/>
    <cellStyle name="40% - Accent6 2 2 3 6 3 2" xfId="30829" xr:uid="{00000000-0005-0000-0000-0000E83E0000}"/>
    <cellStyle name="40% - Accent6 2 2 3 6 4" xfId="21100" xr:uid="{00000000-0005-0000-0000-0000E93E0000}"/>
    <cellStyle name="40% - Accent6 2 2 3 6 5" xfId="40568" xr:uid="{00000000-0005-0000-0000-0000EA3E0000}"/>
    <cellStyle name="40% - Accent6 2 2 3 7" xfId="5288" xr:uid="{00000000-0005-0000-0000-0000EB3E0000}"/>
    <cellStyle name="40% - Accent6 2 2 3 7 2" xfId="15018" xr:uid="{00000000-0005-0000-0000-0000EC3E0000}"/>
    <cellStyle name="40% - Accent6 2 2 3 7 2 2" xfId="34477" xr:uid="{00000000-0005-0000-0000-0000ED3E0000}"/>
    <cellStyle name="40% - Accent6 2 2 3 7 3" xfId="24748" xr:uid="{00000000-0005-0000-0000-0000EE3E0000}"/>
    <cellStyle name="40% - Accent6 2 2 3 7 4" xfId="44216" xr:uid="{00000000-0005-0000-0000-0000EF3E0000}"/>
    <cellStyle name="40% - Accent6 2 2 3 8" xfId="10154" xr:uid="{00000000-0005-0000-0000-0000F03E0000}"/>
    <cellStyle name="40% - Accent6 2 2 3 8 2" xfId="29613" xr:uid="{00000000-0005-0000-0000-0000F13E0000}"/>
    <cellStyle name="40% - Accent6 2 2 3 9" xfId="19884" xr:uid="{00000000-0005-0000-0000-0000F23E0000}"/>
    <cellStyle name="40% - Accent6 2 2 4" xfId="965" xr:uid="{00000000-0005-0000-0000-0000F33E0000}"/>
    <cellStyle name="40% - Accent6 2 2 4 2" xfId="4613" xr:uid="{00000000-0005-0000-0000-0000F43E0000}"/>
    <cellStyle name="40% - Accent6 2 2 4 2 2" xfId="9477" xr:uid="{00000000-0005-0000-0000-0000F53E0000}"/>
    <cellStyle name="40% - Accent6 2 2 4 2 2 2" xfId="19207" xr:uid="{00000000-0005-0000-0000-0000F63E0000}"/>
    <cellStyle name="40% - Accent6 2 2 4 2 2 2 2" xfId="38666" xr:uid="{00000000-0005-0000-0000-0000F73E0000}"/>
    <cellStyle name="40% - Accent6 2 2 4 2 2 3" xfId="28937" xr:uid="{00000000-0005-0000-0000-0000F83E0000}"/>
    <cellStyle name="40% - Accent6 2 2 4 2 2 4" xfId="48405" xr:uid="{00000000-0005-0000-0000-0000F93E0000}"/>
    <cellStyle name="40% - Accent6 2 2 4 2 3" xfId="14343" xr:uid="{00000000-0005-0000-0000-0000FA3E0000}"/>
    <cellStyle name="40% - Accent6 2 2 4 2 3 2" xfId="33802" xr:uid="{00000000-0005-0000-0000-0000FB3E0000}"/>
    <cellStyle name="40% - Accent6 2 2 4 2 4" xfId="24073" xr:uid="{00000000-0005-0000-0000-0000FC3E0000}"/>
    <cellStyle name="40% - Accent6 2 2 4 2 5" xfId="43541" xr:uid="{00000000-0005-0000-0000-0000FD3E0000}"/>
    <cellStyle name="40% - Accent6 2 2 4 3" xfId="3397" xr:uid="{00000000-0005-0000-0000-0000FE3E0000}"/>
    <cellStyle name="40% - Accent6 2 2 4 3 2" xfId="8261" xr:uid="{00000000-0005-0000-0000-0000FF3E0000}"/>
    <cellStyle name="40% - Accent6 2 2 4 3 2 2" xfId="17991" xr:uid="{00000000-0005-0000-0000-0000003F0000}"/>
    <cellStyle name="40% - Accent6 2 2 4 3 2 2 2" xfId="37450" xr:uid="{00000000-0005-0000-0000-0000013F0000}"/>
    <cellStyle name="40% - Accent6 2 2 4 3 2 3" xfId="27721" xr:uid="{00000000-0005-0000-0000-0000023F0000}"/>
    <cellStyle name="40% - Accent6 2 2 4 3 2 4" xfId="47189" xr:uid="{00000000-0005-0000-0000-0000033F0000}"/>
    <cellStyle name="40% - Accent6 2 2 4 3 3" xfId="13127" xr:uid="{00000000-0005-0000-0000-0000043F0000}"/>
    <cellStyle name="40% - Accent6 2 2 4 3 3 2" xfId="32586" xr:uid="{00000000-0005-0000-0000-0000053F0000}"/>
    <cellStyle name="40% - Accent6 2 2 4 3 4" xfId="22857" xr:uid="{00000000-0005-0000-0000-0000063F0000}"/>
    <cellStyle name="40% - Accent6 2 2 4 3 5" xfId="42325" xr:uid="{00000000-0005-0000-0000-0000073F0000}"/>
    <cellStyle name="40% - Accent6 2 2 4 4" xfId="2181" xr:uid="{00000000-0005-0000-0000-0000083F0000}"/>
    <cellStyle name="40% - Accent6 2 2 4 4 2" xfId="7045" xr:uid="{00000000-0005-0000-0000-0000093F0000}"/>
    <cellStyle name="40% - Accent6 2 2 4 4 2 2" xfId="16775" xr:uid="{00000000-0005-0000-0000-00000A3F0000}"/>
    <cellStyle name="40% - Accent6 2 2 4 4 2 2 2" xfId="36234" xr:uid="{00000000-0005-0000-0000-00000B3F0000}"/>
    <cellStyle name="40% - Accent6 2 2 4 4 2 3" xfId="26505" xr:uid="{00000000-0005-0000-0000-00000C3F0000}"/>
    <cellStyle name="40% - Accent6 2 2 4 4 2 4" xfId="45973" xr:uid="{00000000-0005-0000-0000-00000D3F0000}"/>
    <cellStyle name="40% - Accent6 2 2 4 4 3" xfId="11911" xr:uid="{00000000-0005-0000-0000-00000E3F0000}"/>
    <cellStyle name="40% - Accent6 2 2 4 4 3 2" xfId="31370" xr:uid="{00000000-0005-0000-0000-00000F3F0000}"/>
    <cellStyle name="40% - Accent6 2 2 4 4 4" xfId="21641" xr:uid="{00000000-0005-0000-0000-0000103F0000}"/>
    <cellStyle name="40% - Accent6 2 2 4 4 5" xfId="41109" xr:uid="{00000000-0005-0000-0000-0000113F0000}"/>
    <cellStyle name="40% - Accent6 2 2 4 5" xfId="5829" xr:uid="{00000000-0005-0000-0000-0000123F0000}"/>
    <cellStyle name="40% - Accent6 2 2 4 5 2" xfId="15559" xr:uid="{00000000-0005-0000-0000-0000133F0000}"/>
    <cellStyle name="40% - Accent6 2 2 4 5 2 2" xfId="35018" xr:uid="{00000000-0005-0000-0000-0000143F0000}"/>
    <cellStyle name="40% - Accent6 2 2 4 5 3" xfId="25289" xr:uid="{00000000-0005-0000-0000-0000153F0000}"/>
    <cellStyle name="40% - Accent6 2 2 4 5 4" xfId="44757" xr:uid="{00000000-0005-0000-0000-0000163F0000}"/>
    <cellStyle name="40% - Accent6 2 2 4 6" xfId="10695" xr:uid="{00000000-0005-0000-0000-0000173F0000}"/>
    <cellStyle name="40% - Accent6 2 2 4 6 2" xfId="30154" xr:uid="{00000000-0005-0000-0000-0000183F0000}"/>
    <cellStyle name="40% - Accent6 2 2 4 7" xfId="20425" xr:uid="{00000000-0005-0000-0000-0000193F0000}"/>
    <cellStyle name="40% - Accent6 2 2 4 8" xfId="39893" xr:uid="{00000000-0005-0000-0000-00001A3F0000}"/>
    <cellStyle name="40% - Accent6 2 2 5" xfId="574" xr:uid="{00000000-0005-0000-0000-00001B3F0000}"/>
    <cellStyle name="40% - Accent6 2 2 5 2" xfId="4222" xr:uid="{00000000-0005-0000-0000-00001C3F0000}"/>
    <cellStyle name="40% - Accent6 2 2 5 2 2" xfId="9086" xr:uid="{00000000-0005-0000-0000-00001D3F0000}"/>
    <cellStyle name="40% - Accent6 2 2 5 2 2 2" xfId="18816" xr:uid="{00000000-0005-0000-0000-00001E3F0000}"/>
    <cellStyle name="40% - Accent6 2 2 5 2 2 2 2" xfId="38275" xr:uid="{00000000-0005-0000-0000-00001F3F0000}"/>
    <cellStyle name="40% - Accent6 2 2 5 2 2 3" xfId="28546" xr:uid="{00000000-0005-0000-0000-0000203F0000}"/>
    <cellStyle name="40% - Accent6 2 2 5 2 2 4" xfId="48014" xr:uid="{00000000-0005-0000-0000-0000213F0000}"/>
    <cellStyle name="40% - Accent6 2 2 5 2 3" xfId="13952" xr:uid="{00000000-0005-0000-0000-0000223F0000}"/>
    <cellStyle name="40% - Accent6 2 2 5 2 3 2" xfId="33411" xr:uid="{00000000-0005-0000-0000-0000233F0000}"/>
    <cellStyle name="40% - Accent6 2 2 5 2 4" xfId="23682" xr:uid="{00000000-0005-0000-0000-0000243F0000}"/>
    <cellStyle name="40% - Accent6 2 2 5 2 5" xfId="43150" xr:uid="{00000000-0005-0000-0000-0000253F0000}"/>
    <cellStyle name="40% - Accent6 2 2 5 3" xfId="3006" xr:uid="{00000000-0005-0000-0000-0000263F0000}"/>
    <cellStyle name="40% - Accent6 2 2 5 3 2" xfId="7870" xr:uid="{00000000-0005-0000-0000-0000273F0000}"/>
    <cellStyle name="40% - Accent6 2 2 5 3 2 2" xfId="17600" xr:uid="{00000000-0005-0000-0000-0000283F0000}"/>
    <cellStyle name="40% - Accent6 2 2 5 3 2 2 2" xfId="37059" xr:uid="{00000000-0005-0000-0000-0000293F0000}"/>
    <cellStyle name="40% - Accent6 2 2 5 3 2 3" xfId="27330" xr:uid="{00000000-0005-0000-0000-00002A3F0000}"/>
    <cellStyle name="40% - Accent6 2 2 5 3 2 4" xfId="46798" xr:uid="{00000000-0005-0000-0000-00002B3F0000}"/>
    <cellStyle name="40% - Accent6 2 2 5 3 3" xfId="12736" xr:uid="{00000000-0005-0000-0000-00002C3F0000}"/>
    <cellStyle name="40% - Accent6 2 2 5 3 3 2" xfId="32195" xr:uid="{00000000-0005-0000-0000-00002D3F0000}"/>
    <cellStyle name="40% - Accent6 2 2 5 3 4" xfId="22466" xr:uid="{00000000-0005-0000-0000-00002E3F0000}"/>
    <cellStyle name="40% - Accent6 2 2 5 3 5" xfId="41934" xr:uid="{00000000-0005-0000-0000-00002F3F0000}"/>
    <cellStyle name="40% - Accent6 2 2 5 4" xfId="1790" xr:uid="{00000000-0005-0000-0000-0000303F0000}"/>
    <cellStyle name="40% - Accent6 2 2 5 4 2" xfId="6654" xr:uid="{00000000-0005-0000-0000-0000313F0000}"/>
    <cellStyle name="40% - Accent6 2 2 5 4 2 2" xfId="16384" xr:uid="{00000000-0005-0000-0000-0000323F0000}"/>
    <cellStyle name="40% - Accent6 2 2 5 4 2 2 2" xfId="35843" xr:uid="{00000000-0005-0000-0000-0000333F0000}"/>
    <cellStyle name="40% - Accent6 2 2 5 4 2 3" xfId="26114" xr:uid="{00000000-0005-0000-0000-0000343F0000}"/>
    <cellStyle name="40% - Accent6 2 2 5 4 2 4" xfId="45582" xr:uid="{00000000-0005-0000-0000-0000353F0000}"/>
    <cellStyle name="40% - Accent6 2 2 5 4 3" xfId="11520" xr:uid="{00000000-0005-0000-0000-0000363F0000}"/>
    <cellStyle name="40% - Accent6 2 2 5 4 3 2" xfId="30979" xr:uid="{00000000-0005-0000-0000-0000373F0000}"/>
    <cellStyle name="40% - Accent6 2 2 5 4 4" xfId="21250" xr:uid="{00000000-0005-0000-0000-0000383F0000}"/>
    <cellStyle name="40% - Accent6 2 2 5 4 5" xfId="40718" xr:uid="{00000000-0005-0000-0000-0000393F0000}"/>
    <cellStyle name="40% - Accent6 2 2 5 5" xfId="5438" xr:uid="{00000000-0005-0000-0000-00003A3F0000}"/>
    <cellStyle name="40% - Accent6 2 2 5 5 2" xfId="15168" xr:uid="{00000000-0005-0000-0000-00003B3F0000}"/>
    <cellStyle name="40% - Accent6 2 2 5 5 2 2" xfId="34627" xr:uid="{00000000-0005-0000-0000-00003C3F0000}"/>
    <cellStyle name="40% - Accent6 2 2 5 5 3" xfId="24898" xr:uid="{00000000-0005-0000-0000-00003D3F0000}"/>
    <cellStyle name="40% - Accent6 2 2 5 5 4" xfId="44366" xr:uid="{00000000-0005-0000-0000-00003E3F0000}"/>
    <cellStyle name="40% - Accent6 2 2 5 6" xfId="10304" xr:uid="{00000000-0005-0000-0000-00003F3F0000}"/>
    <cellStyle name="40% - Accent6 2 2 5 6 2" xfId="29763" xr:uid="{00000000-0005-0000-0000-0000403F0000}"/>
    <cellStyle name="40% - Accent6 2 2 5 7" xfId="20034" xr:uid="{00000000-0005-0000-0000-0000413F0000}"/>
    <cellStyle name="40% - Accent6 2 2 5 8" xfId="39502" xr:uid="{00000000-0005-0000-0000-0000423F0000}"/>
    <cellStyle name="40% - Accent6 2 2 6" xfId="3812" xr:uid="{00000000-0005-0000-0000-0000433F0000}"/>
    <cellStyle name="40% - Accent6 2 2 6 2" xfId="8676" xr:uid="{00000000-0005-0000-0000-0000443F0000}"/>
    <cellStyle name="40% - Accent6 2 2 6 2 2" xfId="18406" xr:uid="{00000000-0005-0000-0000-0000453F0000}"/>
    <cellStyle name="40% - Accent6 2 2 6 2 2 2" xfId="37865" xr:uid="{00000000-0005-0000-0000-0000463F0000}"/>
    <cellStyle name="40% - Accent6 2 2 6 2 3" xfId="28136" xr:uid="{00000000-0005-0000-0000-0000473F0000}"/>
    <cellStyle name="40% - Accent6 2 2 6 2 4" xfId="47604" xr:uid="{00000000-0005-0000-0000-0000483F0000}"/>
    <cellStyle name="40% - Accent6 2 2 6 3" xfId="13542" xr:uid="{00000000-0005-0000-0000-0000493F0000}"/>
    <cellStyle name="40% - Accent6 2 2 6 3 2" xfId="33001" xr:uid="{00000000-0005-0000-0000-00004A3F0000}"/>
    <cellStyle name="40% - Accent6 2 2 6 4" xfId="23272" xr:uid="{00000000-0005-0000-0000-00004B3F0000}"/>
    <cellStyle name="40% - Accent6 2 2 6 5" xfId="42740" xr:uid="{00000000-0005-0000-0000-00004C3F0000}"/>
    <cellStyle name="40% - Accent6 2 2 7" xfId="2596" xr:uid="{00000000-0005-0000-0000-00004D3F0000}"/>
    <cellStyle name="40% - Accent6 2 2 7 2" xfId="7460" xr:uid="{00000000-0005-0000-0000-00004E3F0000}"/>
    <cellStyle name="40% - Accent6 2 2 7 2 2" xfId="17190" xr:uid="{00000000-0005-0000-0000-00004F3F0000}"/>
    <cellStyle name="40% - Accent6 2 2 7 2 2 2" xfId="36649" xr:uid="{00000000-0005-0000-0000-0000503F0000}"/>
    <cellStyle name="40% - Accent6 2 2 7 2 3" xfId="26920" xr:uid="{00000000-0005-0000-0000-0000513F0000}"/>
    <cellStyle name="40% - Accent6 2 2 7 2 4" xfId="46388" xr:uid="{00000000-0005-0000-0000-0000523F0000}"/>
    <cellStyle name="40% - Accent6 2 2 7 3" xfId="12326" xr:uid="{00000000-0005-0000-0000-0000533F0000}"/>
    <cellStyle name="40% - Accent6 2 2 7 3 2" xfId="31785" xr:uid="{00000000-0005-0000-0000-0000543F0000}"/>
    <cellStyle name="40% - Accent6 2 2 7 4" xfId="22056" xr:uid="{00000000-0005-0000-0000-0000553F0000}"/>
    <cellStyle name="40% - Accent6 2 2 7 5" xfId="41524" xr:uid="{00000000-0005-0000-0000-0000563F0000}"/>
    <cellStyle name="40% - Accent6 2 2 8" xfId="1380" xr:uid="{00000000-0005-0000-0000-0000573F0000}"/>
    <cellStyle name="40% - Accent6 2 2 8 2" xfId="6244" xr:uid="{00000000-0005-0000-0000-0000583F0000}"/>
    <cellStyle name="40% - Accent6 2 2 8 2 2" xfId="15974" xr:uid="{00000000-0005-0000-0000-0000593F0000}"/>
    <cellStyle name="40% - Accent6 2 2 8 2 2 2" xfId="35433" xr:uid="{00000000-0005-0000-0000-00005A3F0000}"/>
    <cellStyle name="40% - Accent6 2 2 8 2 3" xfId="25704" xr:uid="{00000000-0005-0000-0000-00005B3F0000}"/>
    <cellStyle name="40% - Accent6 2 2 8 2 4" xfId="45172" xr:uid="{00000000-0005-0000-0000-00005C3F0000}"/>
    <cellStyle name="40% - Accent6 2 2 8 3" xfId="11110" xr:uid="{00000000-0005-0000-0000-00005D3F0000}"/>
    <cellStyle name="40% - Accent6 2 2 8 3 2" xfId="30569" xr:uid="{00000000-0005-0000-0000-00005E3F0000}"/>
    <cellStyle name="40% - Accent6 2 2 8 4" xfId="20840" xr:uid="{00000000-0005-0000-0000-00005F3F0000}"/>
    <cellStyle name="40% - Accent6 2 2 8 5" xfId="40308" xr:uid="{00000000-0005-0000-0000-0000603F0000}"/>
    <cellStyle name="40% - Accent6 2 2 9" xfId="5028" xr:uid="{00000000-0005-0000-0000-0000613F0000}"/>
    <cellStyle name="40% - Accent6 2 2 9 2" xfId="14758" xr:uid="{00000000-0005-0000-0000-0000623F0000}"/>
    <cellStyle name="40% - Accent6 2 2 9 2 2" xfId="34217" xr:uid="{00000000-0005-0000-0000-0000633F0000}"/>
    <cellStyle name="40% - Accent6 2 2 9 3" xfId="24488" xr:uid="{00000000-0005-0000-0000-0000643F0000}"/>
    <cellStyle name="40% - Accent6 2 2 9 4" xfId="43956" xr:uid="{00000000-0005-0000-0000-0000653F0000}"/>
    <cellStyle name="40% - Accent6 2 3" xfId="229" xr:uid="{00000000-0005-0000-0000-0000663F0000}"/>
    <cellStyle name="40% - Accent6 2 3 10" xfId="39157" xr:uid="{00000000-0005-0000-0000-0000673F0000}"/>
    <cellStyle name="40% - Accent6 2 3 2" xfId="1030" xr:uid="{00000000-0005-0000-0000-0000683F0000}"/>
    <cellStyle name="40% - Accent6 2 3 2 2" xfId="4678" xr:uid="{00000000-0005-0000-0000-0000693F0000}"/>
    <cellStyle name="40% - Accent6 2 3 2 2 2" xfId="9542" xr:uid="{00000000-0005-0000-0000-00006A3F0000}"/>
    <cellStyle name="40% - Accent6 2 3 2 2 2 2" xfId="19272" xr:uid="{00000000-0005-0000-0000-00006B3F0000}"/>
    <cellStyle name="40% - Accent6 2 3 2 2 2 2 2" xfId="38731" xr:uid="{00000000-0005-0000-0000-00006C3F0000}"/>
    <cellStyle name="40% - Accent6 2 3 2 2 2 3" xfId="29002" xr:uid="{00000000-0005-0000-0000-00006D3F0000}"/>
    <cellStyle name="40% - Accent6 2 3 2 2 2 4" xfId="48470" xr:uid="{00000000-0005-0000-0000-00006E3F0000}"/>
    <cellStyle name="40% - Accent6 2 3 2 2 3" xfId="14408" xr:uid="{00000000-0005-0000-0000-00006F3F0000}"/>
    <cellStyle name="40% - Accent6 2 3 2 2 3 2" xfId="33867" xr:uid="{00000000-0005-0000-0000-0000703F0000}"/>
    <cellStyle name="40% - Accent6 2 3 2 2 4" xfId="24138" xr:uid="{00000000-0005-0000-0000-0000713F0000}"/>
    <cellStyle name="40% - Accent6 2 3 2 2 5" xfId="43606" xr:uid="{00000000-0005-0000-0000-0000723F0000}"/>
    <cellStyle name="40% - Accent6 2 3 2 3" xfId="3462" xr:uid="{00000000-0005-0000-0000-0000733F0000}"/>
    <cellStyle name="40% - Accent6 2 3 2 3 2" xfId="8326" xr:uid="{00000000-0005-0000-0000-0000743F0000}"/>
    <cellStyle name="40% - Accent6 2 3 2 3 2 2" xfId="18056" xr:uid="{00000000-0005-0000-0000-0000753F0000}"/>
    <cellStyle name="40% - Accent6 2 3 2 3 2 2 2" xfId="37515" xr:uid="{00000000-0005-0000-0000-0000763F0000}"/>
    <cellStyle name="40% - Accent6 2 3 2 3 2 3" xfId="27786" xr:uid="{00000000-0005-0000-0000-0000773F0000}"/>
    <cellStyle name="40% - Accent6 2 3 2 3 2 4" xfId="47254" xr:uid="{00000000-0005-0000-0000-0000783F0000}"/>
    <cellStyle name="40% - Accent6 2 3 2 3 3" xfId="13192" xr:uid="{00000000-0005-0000-0000-0000793F0000}"/>
    <cellStyle name="40% - Accent6 2 3 2 3 3 2" xfId="32651" xr:uid="{00000000-0005-0000-0000-00007A3F0000}"/>
    <cellStyle name="40% - Accent6 2 3 2 3 4" xfId="22922" xr:uid="{00000000-0005-0000-0000-00007B3F0000}"/>
    <cellStyle name="40% - Accent6 2 3 2 3 5" xfId="42390" xr:uid="{00000000-0005-0000-0000-00007C3F0000}"/>
    <cellStyle name="40% - Accent6 2 3 2 4" xfId="2246" xr:uid="{00000000-0005-0000-0000-00007D3F0000}"/>
    <cellStyle name="40% - Accent6 2 3 2 4 2" xfId="7110" xr:uid="{00000000-0005-0000-0000-00007E3F0000}"/>
    <cellStyle name="40% - Accent6 2 3 2 4 2 2" xfId="16840" xr:uid="{00000000-0005-0000-0000-00007F3F0000}"/>
    <cellStyle name="40% - Accent6 2 3 2 4 2 2 2" xfId="36299" xr:uid="{00000000-0005-0000-0000-0000803F0000}"/>
    <cellStyle name="40% - Accent6 2 3 2 4 2 3" xfId="26570" xr:uid="{00000000-0005-0000-0000-0000813F0000}"/>
    <cellStyle name="40% - Accent6 2 3 2 4 2 4" xfId="46038" xr:uid="{00000000-0005-0000-0000-0000823F0000}"/>
    <cellStyle name="40% - Accent6 2 3 2 4 3" xfId="11976" xr:uid="{00000000-0005-0000-0000-0000833F0000}"/>
    <cellStyle name="40% - Accent6 2 3 2 4 3 2" xfId="31435" xr:uid="{00000000-0005-0000-0000-0000843F0000}"/>
    <cellStyle name="40% - Accent6 2 3 2 4 4" xfId="21706" xr:uid="{00000000-0005-0000-0000-0000853F0000}"/>
    <cellStyle name="40% - Accent6 2 3 2 4 5" xfId="41174" xr:uid="{00000000-0005-0000-0000-0000863F0000}"/>
    <cellStyle name="40% - Accent6 2 3 2 5" xfId="5894" xr:uid="{00000000-0005-0000-0000-0000873F0000}"/>
    <cellStyle name="40% - Accent6 2 3 2 5 2" xfId="15624" xr:uid="{00000000-0005-0000-0000-0000883F0000}"/>
    <cellStyle name="40% - Accent6 2 3 2 5 2 2" xfId="35083" xr:uid="{00000000-0005-0000-0000-0000893F0000}"/>
    <cellStyle name="40% - Accent6 2 3 2 5 3" xfId="25354" xr:uid="{00000000-0005-0000-0000-00008A3F0000}"/>
    <cellStyle name="40% - Accent6 2 3 2 5 4" xfId="44822" xr:uid="{00000000-0005-0000-0000-00008B3F0000}"/>
    <cellStyle name="40% - Accent6 2 3 2 6" xfId="10760" xr:uid="{00000000-0005-0000-0000-00008C3F0000}"/>
    <cellStyle name="40% - Accent6 2 3 2 6 2" xfId="30219" xr:uid="{00000000-0005-0000-0000-00008D3F0000}"/>
    <cellStyle name="40% - Accent6 2 3 2 7" xfId="20490" xr:uid="{00000000-0005-0000-0000-00008E3F0000}"/>
    <cellStyle name="40% - Accent6 2 3 2 8" xfId="39958" xr:uid="{00000000-0005-0000-0000-00008F3F0000}"/>
    <cellStyle name="40% - Accent6 2 3 3" xfId="639" xr:uid="{00000000-0005-0000-0000-0000903F0000}"/>
    <cellStyle name="40% - Accent6 2 3 3 2" xfId="4287" xr:uid="{00000000-0005-0000-0000-0000913F0000}"/>
    <cellStyle name="40% - Accent6 2 3 3 2 2" xfId="9151" xr:uid="{00000000-0005-0000-0000-0000923F0000}"/>
    <cellStyle name="40% - Accent6 2 3 3 2 2 2" xfId="18881" xr:uid="{00000000-0005-0000-0000-0000933F0000}"/>
    <cellStyle name="40% - Accent6 2 3 3 2 2 2 2" xfId="38340" xr:uid="{00000000-0005-0000-0000-0000943F0000}"/>
    <cellStyle name="40% - Accent6 2 3 3 2 2 3" xfId="28611" xr:uid="{00000000-0005-0000-0000-0000953F0000}"/>
    <cellStyle name="40% - Accent6 2 3 3 2 2 4" xfId="48079" xr:uid="{00000000-0005-0000-0000-0000963F0000}"/>
    <cellStyle name="40% - Accent6 2 3 3 2 3" xfId="14017" xr:uid="{00000000-0005-0000-0000-0000973F0000}"/>
    <cellStyle name="40% - Accent6 2 3 3 2 3 2" xfId="33476" xr:uid="{00000000-0005-0000-0000-0000983F0000}"/>
    <cellStyle name="40% - Accent6 2 3 3 2 4" xfId="23747" xr:uid="{00000000-0005-0000-0000-0000993F0000}"/>
    <cellStyle name="40% - Accent6 2 3 3 2 5" xfId="43215" xr:uid="{00000000-0005-0000-0000-00009A3F0000}"/>
    <cellStyle name="40% - Accent6 2 3 3 3" xfId="3071" xr:uid="{00000000-0005-0000-0000-00009B3F0000}"/>
    <cellStyle name="40% - Accent6 2 3 3 3 2" xfId="7935" xr:uid="{00000000-0005-0000-0000-00009C3F0000}"/>
    <cellStyle name="40% - Accent6 2 3 3 3 2 2" xfId="17665" xr:uid="{00000000-0005-0000-0000-00009D3F0000}"/>
    <cellStyle name="40% - Accent6 2 3 3 3 2 2 2" xfId="37124" xr:uid="{00000000-0005-0000-0000-00009E3F0000}"/>
    <cellStyle name="40% - Accent6 2 3 3 3 2 3" xfId="27395" xr:uid="{00000000-0005-0000-0000-00009F3F0000}"/>
    <cellStyle name="40% - Accent6 2 3 3 3 2 4" xfId="46863" xr:uid="{00000000-0005-0000-0000-0000A03F0000}"/>
    <cellStyle name="40% - Accent6 2 3 3 3 3" xfId="12801" xr:uid="{00000000-0005-0000-0000-0000A13F0000}"/>
    <cellStyle name="40% - Accent6 2 3 3 3 3 2" xfId="32260" xr:uid="{00000000-0005-0000-0000-0000A23F0000}"/>
    <cellStyle name="40% - Accent6 2 3 3 3 4" xfId="22531" xr:uid="{00000000-0005-0000-0000-0000A33F0000}"/>
    <cellStyle name="40% - Accent6 2 3 3 3 5" xfId="41999" xr:uid="{00000000-0005-0000-0000-0000A43F0000}"/>
    <cellStyle name="40% - Accent6 2 3 3 4" xfId="1855" xr:uid="{00000000-0005-0000-0000-0000A53F0000}"/>
    <cellStyle name="40% - Accent6 2 3 3 4 2" xfId="6719" xr:uid="{00000000-0005-0000-0000-0000A63F0000}"/>
    <cellStyle name="40% - Accent6 2 3 3 4 2 2" xfId="16449" xr:uid="{00000000-0005-0000-0000-0000A73F0000}"/>
    <cellStyle name="40% - Accent6 2 3 3 4 2 2 2" xfId="35908" xr:uid="{00000000-0005-0000-0000-0000A83F0000}"/>
    <cellStyle name="40% - Accent6 2 3 3 4 2 3" xfId="26179" xr:uid="{00000000-0005-0000-0000-0000A93F0000}"/>
    <cellStyle name="40% - Accent6 2 3 3 4 2 4" xfId="45647" xr:uid="{00000000-0005-0000-0000-0000AA3F0000}"/>
    <cellStyle name="40% - Accent6 2 3 3 4 3" xfId="11585" xr:uid="{00000000-0005-0000-0000-0000AB3F0000}"/>
    <cellStyle name="40% - Accent6 2 3 3 4 3 2" xfId="31044" xr:uid="{00000000-0005-0000-0000-0000AC3F0000}"/>
    <cellStyle name="40% - Accent6 2 3 3 4 4" xfId="21315" xr:uid="{00000000-0005-0000-0000-0000AD3F0000}"/>
    <cellStyle name="40% - Accent6 2 3 3 4 5" xfId="40783" xr:uid="{00000000-0005-0000-0000-0000AE3F0000}"/>
    <cellStyle name="40% - Accent6 2 3 3 5" xfId="5503" xr:uid="{00000000-0005-0000-0000-0000AF3F0000}"/>
    <cellStyle name="40% - Accent6 2 3 3 5 2" xfId="15233" xr:uid="{00000000-0005-0000-0000-0000B03F0000}"/>
    <cellStyle name="40% - Accent6 2 3 3 5 2 2" xfId="34692" xr:uid="{00000000-0005-0000-0000-0000B13F0000}"/>
    <cellStyle name="40% - Accent6 2 3 3 5 3" xfId="24963" xr:uid="{00000000-0005-0000-0000-0000B23F0000}"/>
    <cellStyle name="40% - Accent6 2 3 3 5 4" xfId="44431" xr:uid="{00000000-0005-0000-0000-0000B33F0000}"/>
    <cellStyle name="40% - Accent6 2 3 3 6" xfId="10369" xr:uid="{00000000-0005-0000-0000-0000B43F0000}"/>
    <cellStyle name="40% - Accent6 2 3 3 6 2" xfId="29828" xr:uid="{00000000-0005-0000-0000-0000B53F0000}"/>
    <cellStyle name="40% - Accent6 2 3 3 7" xfId="20099" xr:uid="{00000000-0005-0000-0000-0000B63F0000}"/>
    <cellStyle name="40% - Accent6 2 3 3 8" xfId="39567" xr:uid="{00000000-0005-0000-0000-0000B73F0000}"/>
    <cellStyle name="40% - Accent6 2 3 4" xfId="3877" xr:uid="{00000000-0005-0000-0000-0000B83F0000}"/>
    <cellStyle name="40% - Accent6 2 3 4 2" xfId="8741" xr:uid="{00000000-0005-0000-0000-0000B93F0000}"/>
    <cellStyle name="40% - Accent6 2 3 4 2 2" xfId="18471" xr:uid="{00000000-0005-0000-0000-0000BA3F0000}"/>
    <cellStyle name="40% - Accent6 2 3 4 2 2 2" xfId="37930" xr:uid="{00000000-0005-0000-0000-0000BB3F0000}"/>
    <cellStyle name="40% - Accent6 2 3 4 2 3" xfId="28201" xr:uid="{00000000-0005-0000-0000-0000BC3F0000}"/>
    <cellStyle name="40% - Accent6 2 3 4 2 4" xfId="47669" xr:uid="{00000000-0005-0000-0000-0000BD3F0000}"/>
    <cellStyle name="40% - Accent6 2 3 4 3" xfId="13607" xr:uid="{00000000-0005-0000-0000-0000BE3F0000}"/>
    <cellStyle name="40% - Accent6 2 3 4 3 2" xfId="33066" xr:uid="{00000000-0005-0000-0000-0000BF3F0000}"/>
    <cellStyle name="40% - Accent6 2 3 4 4" xfId="23337" xr:uid="{00000000-0005-0000-0000-0000C03F0000}"/>
    <cellStyle name="40% - Accent6 2 3 4 5" xfId="42805" xr:uid="{00000000-0005-0000-0000-0000C13F0000}"/>
    <cellStyle name="40% - Accent6 2 3 5" xfId="2661" xr:uid="{00000000-0005-0000-0000-0000C23F0000}"/>
    <cellStyle name="40% - Accent6 2 3 5 2" xfId="7525" xr:uid="{00000000-0005-0000-0000-0000C33F0000}"/>
    <cellStyle name="40% - Accent6 2 3 5 2 2" xfId="17255" xr:uid="{00000000-0005-0000-0000-0000C43F0000}"/>
    <cellStyle name="40% - Accent6 2 3 5 2 2 2" xfId="36714" xr:uid="{00000000-0005-0000-0000-0000C53F0000}"/>
    <cellStyle name="40% - Accent6 2 3 5 2 3" xfId="26985" xr:uid="{00000000-0005-0000-0000-0000C63F0000}"/>
    <cellStyle name="40% - Accent6 2 3 5 2 4" xfId="46453" xr:uid="{00000000-0005-0000-0000-0000C73F0000}"/>
    <cellStyle name="40% - Accent6 2 3 5 3" xfId="12391" xr:uid="{00000000-0005-0000-0000-0000C83F0000}"/>
    <cellStyle name="40% - Accent6 2 3 5 3 2" xfId="31850" xr:uid="{00000000-0005-0000-0000-0000C93F0000}"/>
    <cellStyle name="40% - Accent6 2 3 5 4" xfId="22121" xr:uid="{00000000-0005-0000-0000-0000CA3F0000}"/>
    <cellStyle name="40% - Accent6 2 3 5 5" xfId="41589" xr:uid="{00000000-0005-0000-0000-0000CB3F0000}"/>
    <cellStyle name="40% - Accent6 2 3 6" xfId="1445" xr:uid="{00000000-0005-0000-0000-0000CC3F0000}"/>
    <cellStyle name="40% - Accent6 2 3 6 2" xfId="6309" xr:uid="{00000000-0005-0000-0000-0000CD3F0000}"/>
    <cellStyle name="40% - Accent6 2 3 6 2 2" xfId="16039" xr:uid="{00000000-0005-0000-0000-0000CE3F0000}"/>
    <cellStyle name="40% - Accent6 2 3 6 2 2 2" xfId="35498" xr:uid="{00000000-0005-0000-0000-0000CF3F0000}"/>
    <cellStyle name="40% - Accent6 2 3 6 2 3" xfId="25769" xr:uid="{00000000-0005-0000-0000-0000D03F0000}"/>
    <cellStyle name="40% - Accent6 2 3 6 2 4" xfId="45237" xr:uid="{00000000-0005-0000-0000-0000D13F0000}"/>
    <cellStyle name="40% - Accent6 2 3 6 3" xfId="11175" xr:uid="{00000000-0005-0000-0000-0000D23F0000}"/>
    <cellStyle name="40% - Accent6 2 3 6 3 2" xfId="30634" xr:uid="{00000000-0005-0000-0000-0000D33F0000}"/>
    <cellStyle name="40% - Accent6 2 3 6 4" xfId="20905" xr:uid="{00000000-0005-0000-0000-0000D43F0000}"/>
    <cellStyle name="40% - Accent6 2 3 6 5" xfId="40373" xr:uid="{00000000-0005-0000-0000-0000D53F0000}"/>
    <cellStyle name="40% - Accent6 2 3 7" xfId="5093" xr:uid="{00000000-0005-0000-0000-0000D63F0000}"/>
    <cellStyle name="40% - Accent6 2 3 7 2" xfId="14823" xr:uid="{00000000-0005-0000-0000-0000D73F0000}"/>
    <cellStyle name="40% - Accent6 2 3 7 2 2" xfId="34282" xr:uid="{00000000-0005-0000-0000-0000D83F0000}"/>
    <cellStyle name="40% - Accent6 2 3 7 3" xfId="24553" xr:uid="{00000000-0005-0000-0000-0000D93F0000}"/>
    <cellStyle name="40% - Accent6 2 3 7 4" xfId="44021" xr:uid="{00000000-0005-0000-0000-0000DA3F0000}"/>
    <cellStyle name="40% - Accent6 2 3 8" xfId="9959" xr:uid="{00000000-0005-0000-0000-0000DB3F0000}"/>
    <cellStyle name="40% - Accent6 2 3 8 2" xfId="29418" xr:uid="{00000000-0005-0000-0000-0000DC3F0000}"/>
    <cellStyle name="40% - Accent6 2 3 9" xfId="19689" xr:uid="{00000000-0005-0000-0000-0000DD3F0000}"/>
    <cellStyle name="40% - Accent6 2 4" xfId="359" xr:uid="{00000000-0005-0000-0000-0000DE3F0000}"/>
    <cellStyle name="40% - Accent6 2 4 10" xfId="39287" xr:uid="{00000000-0005-0000-0000-0000DF3F0000}"/>
    <cellStyle name="40% - Accent6 2 4 2" xfId="1160" xr:uid="{00000000-0005-0000-0000-0000E03F0000}"/>
    <cellStyle name="40% - Accent6 2 4 2 2" xfId="4808" xr:uid="{00000000-0005-0000-0000-0000E13F0000}"/>
    <cellStyle name="40% - Accent6 2 4 2 2 2" xfId="9672" xr:uid="{00000000-0005-0000-0000-0000E23F0000}"/>
    <cellStyle name="40% - Accent6 2 4 2 2 2 2" xfId="19402" xr:uid="{00000000-0005-0000-0000-0000E33F0000}"/>
    <cellStyle name="40% - Accent6 2 4 2 2 2 2 2" xfId="38861" xr:uid="{00000000-0005-0000-0000-0000E43F0000}"/>
    <cellStyle name="40% - Accent6 2 4 2 2 2 3" xfId="29132" xr:uid="{00000000-0005-0000-0000-0000E53F0000}"/>
    <cellStyle name="40% - Accent6 2 4 2 2 2 4" xfId="48600" xr:uid="{00000000-0005-0000-0000-0000E63F0000}"/>
    <cellStyle name="40% - Accent6 2 4 2 2 3" xfId="14538" xr:uid="{00000000-0005-0000-0000-0000E73F0000}"/>
    <cellStyle name="40% - Accent6 2 4 2 2 3 2" xfId="33997" xr:uid="{00000000-0005-0000-0000-0000E83F0000}"/>
    <cellStyle name="40% - Accent6 2 4 2 2 4" xfId="24268" xr:uid="{00000000-0005-0000-0000-0000E93F0000}"/>
    <cellStyle name="40% - Accent6 2 4 2 2 5" xfId="43736" xr:uid="{00000000-0005-0000-0000-0000EA3F0000}"/>
    <cellStyle name="40% - Accent6 2 4 2 3" xfId="3592" xr:uid="{00000000-0005-0000-0000-0000EB3F0000}"/>
    <cellStyle name="40% - Accent6 2 4 2 3 2" xfId="8456" xr:uid="{00000000-0005-0000-0000-0000EC3F0000}"/>
    <cellStyle name="40% - Accent6 2 4 2 3 2 2" xfId="18186" xr:uid="{00000000-0005-0000-0000-0000ED3F0000}"/>
    <cellStyle name="40% - Accent6 2 4 2 3 2 2 2" xfId="37645" xr:uid="{00000000-0005-0000-0000-0000EE3F0000}"/>
    <cellStyle name="40% - Accent6 2 4 2 3 2 3" xfId="27916" xr:uid="{00000000-0005-0000-0000-0000EF3F0000}"/>
    <cellStyle name="40% - Accent6 2 4 2 3 2 4" xfId="47384" xr:uid="{00000000-0005-0000-0000-0000F03F0000}"/>
    <cellStyle name="40% - Accent6 2 4 2 3 3" xfId="13322" xr:uid="{00000000-0005-0000-0000-0000F13F0000}"/>
    <cellStyle name="40% - Accent6 2 4 2 3 3 2" xfId="32781" xr:uid="{00000000-0005-0000-0000-0000F23F0000}"/>
    <cellStyle name="40% - Accent6 2 4 2 3 4" xfId="23052" xr:uid="{00000000-0005-0000-0000-0000F33F0000}"/>
    <cellStyle name="40% - Accent6 2 4 2 3 5" xfId="42520" xr:uid="{00000000-0005-0000-0000-0000F43F0000}"/>
    <cellStyle name="40% - Accent6 2 4 2 4" xfId="2376" xr:uid="{00000000-0005-0000-0000-0000F53F0000}"/>
    <cellStyle name="40% - Accent6 2 4 2 4 2" xfId="7240" xr:uid="{00000000-0005-0000-0000-0000F63F0000}"/>
    <cellStyle name="40% - Accent6 2 4 2 4 2 2" xfId="16970" xr:uid="{00000000-0005-0000-0000-0000F73F0000}"/>
    <cellStyle name="40% - Accent6 2 4 2 4 2 2 2" xfId="36429" xr:uid="{00000000-0005-0000-0000-0000F83F0000}"/>
    <cellStyle name="40% - Accent6 2 4 2 4 2 3" xfId="26700" xr:uid="{00000000-0005-0000-0000-0000F93F0000}"/>
    <cellStyle name="40% - Accent6 2 4 2 4 2 4" xfId="46168" xr:uid="{00000000-0005-0000-0000-0000FA3F0000}"/>
    <cellStyle name="40% - Accent6 2 4 2 4 3" xfId="12106" xr:uid="{00000000-0005-0000-0000-0000FB3F0000}"/>
    <cellStyle name="40% - Accent6 2 4 2 4 3 2" xfId="31565" xr:uid="{00000000-0005-0000-0000-0000FC3F0000}"/>
    <cellStyle name="40% - Accent6 2 4 2 4 4" xfId="21836" xr:uid="{00000000-0005-0000-0000-0000FD3F0000}"/>
    <cellStyle name="40% - Accent6 2 4 2 4 5" xfId="41304" xr:uid="{00000000-0005-0000-0000-0000FE3F0000}"/>
    <cellStyle name="40% - Accent6 2 4 2 5" xfId="6024" xr:uid="{00000000-0005-0000-0000-0000FF3F0000}"/>
    <cellStyle name="40% - Accent6 2 4 2 5 2" xfId="15754" xr:uid="{00000000-0005-0000-0000-000000400000}"/>
    <cellStyle name="40% - Accent6 2 4 2 5 2 2" xfId="35213" xr:uid="{00000000-0005-0000-0000-000001400000}"/>
    <cellStyle name="40% - Accent6 2 4 2 5 3" xfId="25484" xr:uid="{00000000-0005-0000-0000-000002400000}"/>
    <cellStyle name="40% - Accent6 2 4 2 5 4" xfId="44952" xr:uid="{00000000-0005-0000-0000-000003400000}"/>
    <cellStyle name="40% - Accent6 2 4 2 6" xfId="10890" xr:uid="{00000000-0005-0000-0000-000004400000}"/>
    <cellStyle name="40% - Accent6 2 4 2 6 2" xfId="30349" xr:uid="{00000000-0005-0000-0000-000005400000}"/>
    <cellStyle name="40% - Accent6 2 4 2 7" xfId="20620" xr:uid="{00000000-0005-0000-0000-000006400000}"/>
    <cellStyle name="40% - Accent6 2 4 2 8" xfId="40088" xr:uid="{00000000-0005-0000-0000-000007400000}"/>
    <cellStyle name="40% - Accent6 2 4 3" xfId="769" xr:uid="{00000000-0005-0000-0000-000008400000}"/>
    <cellStyle name="40% - Accent6 2 4 3 2" xfId="4417" xr:uid="{00000000-0005-0000-0000-000009400000}"/>
    <cellStyle name="40% - Accent6 2 4 3 2 2" xfId="9281" xr:uid="{00000000-0005-0000-0000-00000A400000}"/>
    <cellStyle name="40% - Accent6 2 4 3 2 2 2" xfId="19011" xr:uid="{00000000-0005-0000-0000-00000B400000}"/>
    <cellStyle name="40% - Accent6 2 4 3 2 2 2 2" xfId="38470" xr:uid="{00000000-0005-0000-0000-00000C400000}"/>
    <cellStyle name="40% - Accent6 2 4 3 2 2 3" xfId="28741" xr:uid="{00000000-0005-0000-0000-00000D400000}"/>
    <cellStyle name="40% - Accent6 2 4 3 2 2 4" xfId="48209" xr:uid="{00000000-0005-0000-0000-00000E400000}"/>
    <cellStyle name="40% - Accent6 2 4 3 2 3" xfId="14147" xr:uid="{00000000-0005-0000-0000-00000F400000}"/>
    <cellStyle name="40% - Accent6 2 4 3 2 3 2" xfId="33606" xr:uid="{00000000-0005-0000-0000-000010400000}"/>
    <cellStyle name="40% - Accent6 2 4 3 2 4" xfId="23877" xr:uid="{00000000-0005-0000-0000-000011400000}"/>
    <cellStyle name="40% - Accent6 2 4 3 2 5" xfId="43345" xr:uid="{00000000-0005-0000-0000-000012400000}"/>
    <cellStyle name="40% - Accent6 2 4 3 3" xfId="3201" xr:uid="{00000000-0005-0000-0000-000013400000}"/>
    <cellStyle name="40% - Accent6 2 4 3 3 2" xfId="8065" xr:uid="{00000000-0005-0000-0000-000014400000}"/>
    <cellStyle name="40% - Accent6 2 4 3 3 2 2" xfId="17795" xr:uid="{00000000-0005-0000-0000-000015400000}"/>
    <cellStyle name="40% - Accent6 2 4 3 3 2 2 2" xfId="37254" xr:uid="{00000000-0005-0000-0000-000016400000}"/>
    <cellStyle name="40% - Accent6 2 4 3 3 2 3" xfId="27525" xr:uid="{00000000-0005-0000-0000-000017400000}"/>
    <cellStyle name="40% - Accent6 2 4 3 3 2 4" xfId="46993" xr:uid="{00000000-0005-0000-0000-000018400000}"/>
    <cellStyle name="40% - Accent6 2 4 3 3 3" xfId="12931" xr:uid="{00000000-0005-0000-0000-000019400000}"/>
    <cellStyle name="40% - Accent6 2 4 3 3 3 2" xfId="32390" xr:uid="{00000000-0005-0000-0000-00001A400000}"/>
    <cellStyle name="40% - Accent6 2 4 3 3 4" xfId="22661" xr:uid="{00000000-0005-0000-0000-00001B400000}"/>
    <cellStyle name="40% - Accent6 2 4 3 3 5" xfId="42129" xr:uid="{00000000-0005-0000-0000-00001C400000}"/>
    <cellStyle name="40% - Accent6 2 4 3 4" xfId="1985" xr:uid="{00000000-0005-0000-0000-00001D400000}"/>
    <cellStyle name="40% - Accent6 2 4 3 4 2" xfId="6849" xr:uid="{00000000-0005-0000-0000-00001E400000}"/>
    <cellStyle name="40% - Accent6 2 4 3 4 2 2" xfId="16579" xr:uid="{00000000-0005-0000-0000-00001F400000}"/>
    <cellStyle name="40% - Accent6 2 4 3 4 2 2 2" xfId="36038" xr:uid="{00000000-0005-0000-0000-000020400000}"/>
    <cellStyle name="40% - Accent6 2 4 3 4 2 3" xfId="26309" xr:uid="{00000000-0005-0000-0000-000021400000}"/>
    <cellStyle name="40% - Accent6 2 4 3 4 2 4" xfId="45777" xr:uid="{00000000-0005-0000-0000-000022400000}"/>
    <cellStyle name="40% - Accent6 2 4 3 4 3" xfId="11715" xr:uid="{00000000-0005-0000-0000-000023400000}"/>
    <cellStyle name="40% - Accent6 2 4 3 4 3 2" xfId="31174" xr:uid="{00000000-0005-0000-0000-000024400000}"/>
    <cellStyle name="40% - Accent6 2 4 3 4 4" xfId="21445" xr:uid="{00000000-0005-0000-0000-000025400000}"/>
    <cellStyle name="40% - Accent6 2 4 3 4 5" xfId="40913" xr:uid="{00000000-0005-0000-0000-000026400000}"/>
    <cellStyle name="40% - Accent6 2 4 3 5" xfId="5633" xr:uid="{00000000-0005-0000-0000-000027400000}"/>
    <cellStyle name="40% - Accent6 2 4 3 5 2" xfId="15363" xr:uid="{00000000-0005-0000-0000-000028400000}"/>
    <cellStyle name="40% - Accent6 2 4 3 5 2 2" xfId="34822" xr:uid="{00000000-0005-0000-0000-000029400000}"/>
    <cellStyle name="40% - Accent6 2 4 3 5 3" xfId="25093" xr:uid="{00000000-0005-0000-0000-00002A400000}"/>
    <cellStyle name="40% - Accent6 2 4 3 5 4" xfId="44561" xr:uid="{00000000-0005-0000-0000-00002B400000}"/>
    <cellStyle name="40% - Accent6 2 4 3 6" xfId="10499" xr:uid="{00000000-0005-0000-0000-00002C400000}"/>
    <cellStyle name="40% - Accent6 2 4 3 6 2" xfId="29958" xr:uid="{00000000-0005-0000-0000-00002D400000}"/>
    <cellStyle name="40% - Accent6 2 4 3 7" xfId="20229" xr:uid="{00000000-0005-0000-0000-00002E400000}"/>
    <cellStyle name="40% - Accent6 2 4 3 8" xfId="39697" xr:uid="{00000000-0005-0000-0000-00002F400000}"/>
    <cellStyle name="40% - Accent6 2 4 4" xfId="4007" xr:uid="{00000000-0005-0000-0000-000030400000}"/>
    <cellStyle name="40% - Accent6 2 4 4 2" xfId="8871" xr:uid="{00000000-0005-0000-0000-000031400000}"/>
    <cellStyle name="40% - Accent6 2 4 4 2 2" xfId="18601" xr:uid="{00000000-0005-0000-0000-000032400000}"/>
    <cellStyle name="40% - Accent6 2 4 4 2 2 2" xfId="38060" xr:uid="{00000000-0005-0000-0000-000033400000}"/>
    <cellStyle name="40% - Accent6 2 4 4 2 3" xfId="28331" xr:uid="{00000000-0005-0000-0000-000034400000}"/>
    <cellStyle name="40% - Accent6 2 4 4 2 4" xfId="47799" xr:uid="{00000000-0005-0000-0000-000035400000}"/>
    <cellStyle name="40% - Accent6 2 4 4 3" xfId="13737" xr:uid="{00000000-0005-0000-0000-000036400000}"/>
    <cellStyle name="40% - Accent6 2 4 4 3 2" xfId="33196" xr:uid="{00000000-0005-0000-0000-000037400000}"/>
    <cellStyle name="40% - Accent6 2 4 4 4" xfId="23467" xr:uid="{00000000-0005-0000-0000-000038400000}"/>
    <cellStyle name="40% - Accent6 2 4 4 5" xfId="42935" xr:uid="{00000000-0005-0000-0000-000039400000}"/>
    <cellStyle name="40% - Accent6 2 4 5" xfId="2791" xr:uid="{00000000-0005-0000-0000-00003A400000}"/>
    <cellStyle name="40% - Accent6 2 4 5 2" xfId="7655" xr:uid="{00000000-0005-0000-0000-00003B400000}"/>
    <cellStyle name="40% - Accent6 2 4 5 2 2" xfId="17385" xr:uid="{00000000-0005-0000-0000-00003C400000}"/>
    <cellStyle name="40% - Accent6 2 4 5 2 2 2" xfId="36844" xr:uid="{00000000-0005-0000-0000-00003D400000}"/>
    <cellStyle name="40% - Accent6 2 4 5 2 3" xfId="27115" xr:uid="{00000000-0005-0000-0000-00003E400000}"/>
    <cellStyle name="40% - Accent6 2 4 5 2 4" xfId="46583" xr:uid="{00000000-0005-0000-0000-00003F400000}"/>
    <cellStyle name="40% - Accent6 2 4 5 3" xfId="12521" xr:uid="{00000000-0005-0000-0000-000040400000}"/>
    <cellStyle name="40% - Accent6 2 4 5 3 2" xfId="31980" xr:uid="{00000000-0005-0000-0000-000041400000}"/>
    <cellStyle name="40% - Accent6 2 4 5 4" xfId="22251" xr:uid="{00000000-0005-0000-0000-000042400000}"/>
    <cellStyle name="40% - Accent6 2 4 5 5" xfId="41719" xr:uid="{00000000-0005-0000-0000-000043400000}"/>
    <cellStyle name="40% - Accent6 2 4 6" xfId="1575" xr:uid="{00000000-0005-0000-0000-000044400000}"/>
    <cellStyle name="40% - Accent6 2 4 6 2" xfId="6439" xr:uid="{00000000-0005-0000-0000-000045400000}"/>
    <cellStyle name="40% - Accent6 2 4 6 2 2" xfId="16169" xr:uid="{00000000-0005-0000-0000-000046400000}"/>
    <cellStyle name="40% - Accent6 2 4 6 2 2 2" xfId="35628" xr:uid="{00000000-0005-0000-0000-000047400000}"/>
    <cellStyle name="40% - Accent6 2 4 6 2 3" xfId="25899" xr:uid="{00000000-0005-0000-0000-000048400000}"/>
    <cellStyle name="40% - Accent6 2 4 6 2 4" xfId="45367" xr:uid="{00000000-0005-0000-0000-000049400000}"/>
    <cellStyle name="40% - Accent6 2 4 6 3" xfId="11305" xr:uid="{00000000-0005-0000-0000-00004A400000}"/>
    <cellStyle name="40% - Accent6 2 4 6 3 2" xfId="30764" xr:uid="{00000000-0005-0000-0000-00004B400000}"/>
    <cellStyle name="40% - Accent6 2 4 6 4" xfId="21035" xr:uid="{00000000-0005-0000-0000-00004C400000}"/>
    <cellStyle name="40% - Accent6 2 4 6 5" xfId="40503" xr:uid="{00000000-0005-0000-0000-00004D400000}"/>
    <cellStyle name="40% - Accent6 2 4 7" xfId="5223" xr:uid="{00000000-0005-0000-0000-00004E400000}"/>
    <cellStyle name="40% - Accent6 2 4 7 2" xfId="14953" xr:uid="{00000000-0005-0000-0000-00004F400000}"/>
    <cellStyle name="40% - Accent6 2 4 7 2 2" xfId="34412" xr:uid="{00000000-0005-0000-0000-000050400000}"/>
    <cellStyle name="40% - Accent6 2 4 7 3" xfId="24683" xr:uid="{00000000-0005-0000-0000-000051400000}"/>
    <cellStyle name="40% - Accent6 2 4 7 4" xfId="44151" xr:uid="{00000000-0005-0000-0000-000052400000}"/>
    <cellStyle name="40% - Accent6 2 4 8" xfId="10089" xr:uid="{00000000-0005-0000-0000-000053400000}"/>
    <cellStyle name="40% - Accent6 2 4 8 2" xfId="29548" xr:uid="{00000000-0005-0000-0000-000054400000}"/>
    <cellStyle name="40% - Accent6 2 4 9" xfId="19819" xr:uid="{00000000-0005-0000-0000-000055400000}"/>
    <cellStyle name="40% - Accent6 2 5" xfId="900" xr:uid="{00000000-0005-0000-0000-000056400000}"/>
    <cellStyle name="40% - Accent6 2 5 2" xfId="4548" xr:uid="{00000000-0005-0000-0000-000057400000}"/>
    <cellStyle name="40% - Accent6 2 5 2 2" xfId="9412" xr:uid="{00000000-0005-0000-0000-000058400000}"/>
    <cellStyle name="40% - Accent6 2 5 2 2 2" xfId="19142" xr:uid="{00000000-0005-0000-0000-000059400000}"/>
    <cellStyle name="40% - Accent6 2 5 2 2 2 2" xfId="38601" xr:uid="{00000000-0005-0000-0000-00005A400000}"/>
    <cellStyle name="40% - Accent6 2 5 2 2 3" xfId="28872" xr:uid="{00000000-0005-0000-0000-00005B400000}"/>
    <cellStyle name="40% - Accent6 2 5 2 2 4" xfId="48340" xr:uid="{00000000-0005-0000-0000-00005C400000}"/>
    <cellStyle name="40% - Accent6 2 5 2 3" xfId="14278" xr:uid="{00000000-0005-0000-0000-00005D400000}"/>
    <cellStyle name="40% - Accent6 2 5 2 3 2" xfId="33737" xr:uid="{00000000-0005-0000-0000-00005E400000}"/>
    <cellStyle name="40% - Accent6 2 5 2 4" xfId="24008" xr:uid="{00000000-0005-0000-0000-00005F400000}"/>
    <cellStyle name="40% - Accent6 2 5 2 5" xfId="43476" xr:uid="{00000000-0005-0000-0000-000060400000}"/>
    <cellStyle name="40% - Accent6 2 5 3" xfId="3332" xr:uid="{00000000-0005-0000-0000-000061400000}"/>
    <cellStyle name="40% - Accent6 2 5 3 2" xfId="8196" xr:uid="{00000000-0005-0000-0000-000062400000}"/>
    <cellStyle name="40% - Accent6 2 5 3 2 2" xfId="17926" xr:uid="{00000000-0005-0000-0000-000063400000}"/>
    <cellStyle name="40% - Accent6 2 5 3 2 2 2" xfId="37385" xr:uid="{00000000-0005-0000-0000-000064400000}"/>
    <cellStyle name="40% - Accent6 2 5 3 2 3" xfId="27656" xr:uid="{00000000-0005-0000-0000-000065400000}"/>
    <cellStyle name="40% - Accent6 2 5 3 2 4" xfId="47124" xr:uid="{00000000-0005-0000-0000-000066400000}"/>
    <cellStyle name="40% - Accent6 2 5 3 3" xfId="13062" xr:uid="{00000000-0005-0000-0000-000067400000}"/>
    <cellStyle name="40% - Accent6 2 5 3 3 2" xfId="32521" xr:uid="{00000000-0005-0000-0000-000068400000}"/>
    <cellStyle name="40% - Accent6 2 5 3 4" xfId="22792" xr:uid="{00000000-0005-0000-0000-000069400000}"/>
    <cellStyle name="40% - Accent6 2 5 3 5" xfId="42260" xr:uid="{00000000-0005-0000-0000-00006A400000}"/>
    <cellStyle name="40% - Accent6 2 5 4" xfId="2116" xr:uid="{00000000-0005-0000-0000-00006B400000}"/>
    <cellStyle name="40% - Accent6 2 5 4 2" xfId="6980" xr:uid="{00000000-0005-0000-0000-00006C400000}"/>
    <cellStyle name="40% - Accent6 2 5 4 2 2" xfId="16710" xr:uid="{00000000-0005-0000-0000-00006D400000}"/>
    <cellStyle name="40% - Accent6 2 5 4 2 2 2" xfId="36169" xr:uid="{00000000-0005-0000-0000-00006E400000}"/>
    <cellStyle name="40% - Accent6 2 5 4 2 3" xfId="26440" xr:uid="{00000000-0005-0000-0000-00006F400000}"/>
    <cellStyle name="40% - Accent6 2 5 4 2 4" xfId="45908" xr:uid="{00000000-0005-0000-0000-000070400000}"/>
    <cellStyle name="40% - Accent6 2 5 4 3" xfId="11846" xr:uid="{00000000-0005-0000-0000-000071400000}"/>
    <cellStyle name="40% - Accent6 2 5 4 3 2" xfId="31305" xr:uid="{00000000-0005-0000-0000-000072400000}"/>
    <cellStyle name="40% - Accent6 2 5 4 4" xfId="21576" xr:uid="{00000000-0005-0000-0000-000073400000}"/>
    <cellStyle name="40% - Accent6 2 5 4 5" xfId="41044" xr:uid="{00000000-0005-0000-0000-000074400000}"/>
    <cellStyle name="40% - Accent6 2 5 5" xfId="5764" xr:uid="{00000000-0005-0000-0000-000075400000}"/>
    <cellStyle name="40% - Accent6 2 5 5 2" xfId="15494" xr:uid="{00000000-0005-0000-0000-000076400000}"/>
    <cellStyle name="40% - Accent6 2 5 5 2 2" xfId="34953" xr:uid="{00000000-0005-0000-0000-000077400000}"/>
    <cellStyle name="40% - Accent6 2 5 5 3" xfId="25224" xr:uid="{00000000-0005-0000-0000-000078400000}"/>
    <cellStyle name="40% - Accent6 2 5 5 4" xfId="44692" xr:uid="{00000000-0005-0000-0000-000079400000}"/>
    <cellStyle name="40% - Accent6 2 5 6" xfId="10630" xr:uid="{00000000-0005-0000-0000-00007A400000}"/>
    <cellStyle name="40% - Accent6 2 5 6 2" xfId="30089" xr:uid="{00000000-0005-0000-0000-00007B400000}"/>
    <cellStyle name="40% - Accent6 2 5 7" xfId="20360" xr:uid="{00000000-0005-0000-0000-00007C400000}"/>
    <cellStyle name="40% - Accent6 2 5 8" xfId="39828" xr:uid="{00000000-0005-0000-0000-00007D400000}"/>
    <cellStyle name="40% - Accent6 2 6" xfId="509" xr:uid="{00000000-0005-0000-0000-00007E400000}"/>
    <cellStyle name="40% - Accent6 2 6 2" xfId="4157" xr:uid="{00000000-0005-0000-0000-00007F400000}"/>
    <cellStyle name="40% - Accent6 2 6 2 2" xfId="9021" xr:uid="{00000000-0005-0000-0000-000080400000}"/>
    <cellStyle name="40% - Accent6 2 6 2 2 2" xfId="18751" xr:uid="{00000000-0005-0000-0000-000081400000}"/>
    <cellStyle name="40% - Accent6 2 6 2 2 2 2" xfId="38210" xr:uid="{00000000-0005-0000-0000-000082400000}"/>
    <cellStyle name="40% - Accent6 2 6 2 2 3" xfId="28481" xr:uid="{00000000-0005-0000-0000-000083400000}"/>
    <cellStyle name="40% - Accent6 2 6 2 2 4" xfId="47949" xr:uid="{00000000-0005-0000-0000-000084400000}"/>
    <cellStyle name="40% - Accent6 2 6 2 3" xfId="13887" xr:uid="{00000000-0005-0000-0000-000085400000}"/>
    <cellStyle name="40% - Accent6 2 6 2 3 2" xfId="33346" xr:uid="{00000000-0005-0000-0000-000086400000}"/>
    <cellStyle name="40% - Accent6 2 6 2 4" xfId="23617" xr:uid="{00000000-0005-0000-0000-000087400000}"/>
    <cellStyle name="40% - Accent6 2 6 2 5" xfId="43085" xr:uid="{00000000-0005-0000-0000-000088400000}"/>
    <cellStyle name="40% - Accent6 2 6 3" xfId="2941" xr:uid="{00000000-0005-0000-0000-000089400000}"/>
    <cellStyle name="40% - Accent6 2 6 3 2" xfId="7805" xr:uid="{00000000-0005-0000-0000-00008A400000}"/>
    <cellStyle name="40% - Accent6 2 6 3 2 2" xfId="17535" xr:uid="{00000000-0005-0000-0000-00008B400000}"/>
    <cellStyle name="40% - Accent6 2 6 3 2 2 2" xfId="36994" xr:uid="{00000000-0005-0000-0000-00008C400000}"/>
    <cellStyle name="40% - Accent6 2 6 3 2 3" xfId="27265" xr:uid="{00000000-0005-0000-0000-00008D400000}"/>
    <cellStyle name="40% - Accent6 2 6 3 2 4" xfId="46733" xr:uid="{00000000-0005-0000-0000-00008E400000}"/>
    <cellStyle name="40% - Accent6 2 6 3 3" xfId="12671" xr:uid="{00000000-0005-0000-0000-00008F400000}"/>
    <cellStyle name="40% - Accent6 2 6 3 3 2" xfId="32130" xr:uid="{00000000-0005-0000-0000-000090400000}"/>
    <cellStyle name="40% - Accent6 2 6 3 4" xfId="22401" xr:uid="{00000000-0005-0000-0000-000091400000}"/>
    <cellStyle name="40% - Accent6 2 6 3 5" xfId="41869" xr:uid="{00000000-0005-0000-0000-000092400000}"/>
    <cellStyle name="40% - Accent6 2 6 4" xfId="1725" xr:uid="{00000000-0005-0000-0000-000093400000}"/>
    <cellStyle name="40% - Accent6 2 6 4 2" xfId="6589" xr:uid="{00000000-0005-0000-0000-000094400000}"/>
    <cellStyle name="40% - Accent6 2 6 4 2 2" xfId="16319" xr:uid="{00000000-0005-0000-0000-000095400000}"/>
    <cellStyle name="40% - Accent6 2 6 4 2 2 2" xfId="35778" xr:uid="{00000000-0005-0000-0000-000096400000}"/>
    <cellStyle name="40% - Accent6 2 6 4 2 3" xfId="26049" xr:uid="{00000000-0005-0000-0000-000097400000}"/>
    <cellStyle name="40% - Accent6 2 6 4 2 4" xfId="45517" xr:uid="{00000000-0005-0000-0000-000098400000}"/>
    <cellStyle name="40% - Accent6 2 6 4 3" xfId="11455" xr:uid="{00000000-0005-0000-0000-000099400000}"/>
    <cellStyle name="40% - Accent6 2 6 4 3 2" xfId="30914" xr:uid="{00000000-0005-0000-0000-00009A400000}"/>
    <cellStyle name="40% - Accent6 2 6 4 4" xfId="21185" xr:uid="{00000000-0005-0000-0000-00009B400000}"/>
    <cellStyle name="40% - Accent6 2 6 4 5" xfId="40653" xr:uid="{00000000-0005-0000-0000-00009C400000}"/>
    <cellStyle name="40% - Accent6 2 6 5" xfId="5373" xr:uid="{00000000-0005-0000-0000-00009D400000}"/>
    <cellStyle name="40% - Accent6 2 6 5 2" xfId="15103" xr:uid="{00000000-0005-0000-0000-00009E400000}"/>
    <cellStyle name="40% - Accent6 2 6 5 2 2" xfId="34562" xr:uid="{00000000-0005-0000-0000-00009F400000}"/>
    <cellStyle name="40% - Accent6 2 6 5 3" xfId="24833" xr:uid="{00000000-0005-0000-0000-0000A0400000}"/>
    <cellStyle name="40% - Accent6 2 6 5 4" xfId="44301" xr:uid="{00000000-0005-0000-0000-0000A1400000}"/>
    <cellStyle name="40% - Accent6 2 6 6" xfId="10239" xr:uid="{00000000-0005-0000-0000-0000A2400000}"/>
    <cellStyle name="40% - Accent6 2 6 6 2" xfId="29698" xr:uid="{00000000-0005-0000-0000-0000A3400000}"/>
    <cellStyle name="40% - Accent6 2 6 7" xfId="19969" xr:uid="{00000000-0005-0000-0000-0000A4400000}"/>
    <cellStyle name="40% - Accent6 2 6 8" xfId="39437" xr:uid="{00000000-0005-0000-0000-0000A5400000}"/>
    <cellStyle name="40% - Accent6 2 7" xfId="3747" xr:uid="{00000000-0005-0000-0000-0000A6400000}"/>
    <cellStyle name="40% - Accent6 2 7 2" xfId="8611" xr:uid="{00000000-0005-0000-0000-0000A7400000}"/>
    <cellStyle name="40% - Accent6 2 7 2 2" xfId="18341" xr:uid="{00000000-0005-0000-0000-0000A8400000}"/>
    <cellStyle name="40% - Accent6 2 7 2 2 2" xfId="37800" xr:uid="{00000000-0005-0000-0000-0000A9400000}"/>
    <cellStyle name="40% - Accent6 2 7 2 3" xfId="28071" xr:uid="{00000000-0005-0000-0000-0000AA400000}"/>
    <cellStyle name="40% - Accent6 2 7 2 4" xfId="47539" xr:uid="{00000000-0005-0000-0000-0000AB400000}"/>
    <cellStyle name="40% - Accent6 2 7 3" xfId="13477" xr:uid="{00000000-0005-0000-0000-0000AC400000}"/>
    <cellStyle name="40% - Accent6 2 7 3 2" xfId="32936" xr:uid="{00000000-0005-0000-0000-0000AD400000}"/>
    <cellStyle name="40% - Accent6 2 7 4" xfId="23207" xr:uid="{00000000-0005-0000-0000-0000AE400000}"/>
    <cellStyle name="40% - Accent6 2 7 5" xfId="42675" xr:uid="{00000000-0005-0000-0000-0000AF400000}"/>
    <cellStyle name="40% - Accent6 2 8" xfId="2531" xr:uid="{00000000-0005-0000-0000-0000B0400000}"/>
    <cellStyle name="40% - Accent6 2 8 2" xfId="7395" xr:uid="{00000000-0005-0000-0000-0000B1400000}"/>
    <cellStyle name="40% - Accent6 2 8 2 2" xfId="17125" xr:uid="{00000000-0005-0000-0000-0000B2400000}"/>
    <cellStyle name="40% - Accent6 2 8 2 2 2" xfId="36584" xr:uid="{00000000-0005-0000-0000-0000B3400000}"/>
    <cellStyle name="40% - Accent6 2 8 2 3" xfId="26855" xr:uid="{00000000-0005-0000-0000-0000B4400000}"/>
    <cellStyle name="40% - Accent6 2 8 2 4" xfId="46323" xr:uid="{00000000-0005-0000-0000-0000B5400000}"/>
    <cellStyle name="40% - Accent6 2 8 3" xfId="12261" xr:uid="{00000000-0005-0000-0000-0000B6400000}"/>
    <cellStyle name="40% - Accent6 2 8 3 2" xfId="31720" xr:uid="{00000000-0005-0000-0000-0000B7400000}"/>
    <cellStyle name="40% - Accent6 2 8 4" xfId="21991" xr:uid="{00000000-0005-0000-0000-0000B8400000}"/>
    <cellStyle name="40% - Accent6 2 8 5" xfId="41459" xr:uid="{00000000-0005-0000-0000-0000B9400000}"/>
    <cellStyle name="40% - Accent6 2 9" xfId="1315" xr:uid="{00000000-0005-0000-0000-0000BA400000}"/>
    <cellStyle name="40% - Accent6 2 9 2" xfId="6179" xr:uid="{00000000-0005-0000-0000-0000BB400000}"/>
    <cellStyle name="40% - Accent6 2 9 2 2" xfId="15909" xr:uid="{00000000-0005-0000-0000-0000BC400000}"/>
    <cellStyle name="40% - Accent6 2 9 2 2 2" xfId="35368" xr:uid="{00000000-0005-0000-0000-0000BD400000}"/>
    <cellStyle name="40% - Accent6 2 9 2 3" xfId="25639" xr:uid="{00000000-0005-0000-0000-0000BE400000}"/>
    <cellStyle name="40% - Accent6 2 9 2 4" xfId="45107" xr:uid="{00000000-0005-0000-0000-0000BF400000}"/>
    <cellStyle name="40% - Accent6 2 9 3" xfId="11045" xr:uid="{00000000-0005-0000-0000-0000C0400000}"/>
    <cellStyle name="40% - Accent6 2 9 3 2" xfId="30504" xr:uid="{00000000-0005-0000-0000-0000C1400000}"/>
    <cellStyle name="40% - Accent6 2 9 4" xfId="20775" xr:uid="{00000000-0005-0000-0000-0000C2400000}"/>
    <cellStyle name="40% - Accent6 2 9 5" xfId="40243" xr:uid="{00000000-0005-0000-0000-0000C3400000}"/>
    <cellStyle name="40% - Accent6 3" xfId="131" xr:uid="{00000000-0005-0000-0000-0000C4400000}"/>
    <cellStyle name="40% - Accent6 3 10" xfId="9861" xr:uid="{00000000-0005-0000-0000-0000C5400000}"/>
    <cellStyle name="40% - Accent6 3 10 2" xfId="29320" xr:uid="{00000000-0005-0000-0000-0000C6400000}"/>
    <cellStyle name="40% - Accent6 3 11" xfId="19591" xr:uid="{00000000-0005-0000-0000-0000C7400000}"/>
    <cellStyle name="40% - Accent6 3 12" xfId="39059" xr:uid="{00000000-0005-0000-0000-0000C8400000}"/>
    <cellStyle name="40% - Accent6 3 2" xfId="261" xr:uid="{00000000-0005-0000-0000-0000C9400000}"/>
    <cellStyle name="40% - Accent6 3 2 10" xfId="39189" xr:uid="{00000000-0005-0000-0000-0000CA400000}"/>
    <cellStyle name="40% - Accent6 3 2 2" xfId="1062" xr:uid="{00000000-0005-0000-0000-0000CB400000}"/>
    <cellStyle name="40% - Accent6 3 2 2 2" xfId="4710" xr:uid="{00000000-0005-0000-0000-0000CC400000}"/>
    <cellStyle name="40% - Accent6 3 2 2 2 2" xfId="9574" xr:uid="{00000000-0005-0000-0000-0000CD400000}"/>
    <cellStyle name="40% - Accent6 3 2 2 2 2 2" xfId="19304" xr:uid="{00000000-0005-0000-0000-0000CE400000}"/>
    <cellStyle name="40% - Accent6 3 2 2 2 2 2 2" xfId="38763" xr:uid="{00000000-0005-0000-0000-0000CF400000}"/>
    <cellStyle name="40% - Accent6 3 2 2 2 2 3" xfId="29034" xr:uid="{00000000-0005-0000-0000-0000D0400000}"/>
    <cellStyle name="40% - Accent6 3 2 2 2 2 4" xfId="48502" xr:uid="{00000000-0005-0000-0000-0000D1400000}"/>
    <cellStyle name="40% - Accent6 3 2 2 2 3" xfId="14440" xr:uid="{00000000-0005-0000-0000-0000D2400000}"/>
    <cellStyle name="40% - Accent6 3 2 2 2 3 2" xfId="33899" xr:uid="{00000000-0005-0000-0000-0000D3400000}"/>
    <cellStyle name="40% - Accent6 3 2 2 2 4" xfId="24170" xr:uid="{00000000-0005-0000-0000-0000D4400000}"/>
    <cellStyle name="40% - Accent6 3 2 2 2 5" xfId="43638" xr:uid="{00000000-0005-0000-0000-0000D5400000}"/>
    <cellStyle name="40% - Accent6 3 2 2 3" xfId="3494" xr:uid="{00000000-0005-0000-0000-0000D6400000}"/>
    <cellStyle name="40% - Accent6 3 2 2 3 2" xfId="8358" xr:uid="{00000000-0005-0000-0000-0000D7400000}"/>
    <cellStyle name="40% - Accent6 3 2 2 3 2 2" xfId="18088" xr:uid="{00000000-0005-0000-0000-0000D8400000}"/>
    <cellStyle name="40% - Accent6 3 2 2 3 2 2 2" xfId="37547" xr:uid="{00000000-0005-0000-0000-0000D9400000}"/>
    <cellStyle name="40% - Accent6 3 2 2 3 2 3" xfId="27818" xr:uid="{00000000-0005-0000-0000-0000DA400000}"/>
    <cellStyle name="40% - Accent6 3 2 2 3 2 4" xfId="47286" xr:uid="{00000000-0005-0000-0000-0000DB400000}"/>
    <cellStyle name="40% - Accent6 3 2 2 3 3" xfId="13224" xr:uid="{00000000-0005-0000-0000-0000DC400000}"/>
    <cellStyle name="40% - Accent6 3 2 2 3 3 2" xfId="32683" xr:uid="{00000000-0005-0000-0000-0000DD400000}"/>
    <cellStyle name="40% - Accent6 3 2 2 3 4" xfId="22954" xr:uid="{00000000-0005-0000-0000-0000DE400000}"/>
    <cellStyle name="40% - Accent6 3 2 2 3 5" xfId="42422" xr:uid="{00000000-0005-0000-0000-0000DF400000}"/>
    <cellStyle name="40% - Accent6 3 2 2 4" xfId="2278" xr:uid="{00000000-0005-0000-0000-0000E0400000}"/>
    <cellStyle name="40% - Accent6 3 2 2 4 2" xfId="7142" xr:uid="{00000000-0005-0000-0000-0000E1400000}"/>
    <cellStyle name="40% - Accent6 3 2 2 4 2 2" xfId="16872" xr:uid="{00000000-0005-0000-0000-0000E2400000}"/>
    <cellStyle name="40% - Accent6 3 2 2 4 2 2 2" xfId="36331" xr:uid="{00000000-0005-0000-0000-0000E3400000}"/>
    <cellStyle name="40% - Accent6 3 2 2 4 2 3" xfId="26602" xr:uid="{00000000-0005-0000-0000-0000E4400000}"/>
    <cellStyle name="40% - Accent6 3 2 2 4 2 4" xfId="46070" xr:uid="{00000000-0005-0000-0000-0000E5400000}"/>
    <cellStyle name="40% - Accent6 3 2 2 4 3" xfId="12008" xr:uid="{00000000-0005-0000-0000-0000E6400000}"/>
    <cellStyle name="40% - Accent6 3 2 2 4 3 2" xfId="31467" xr:uid="{00000000-0005-0000-0000-0000E7400000}"/>
    <cellStyle name="40% - Accent6 3 2 2 4 4" xfId="21738" xr:uid="{00000000-0005-0000-0000-0000E8400000}"/>
    <cellStyle name="40% - Accent6 3 2 2 4 5" xfId="41206" xr:uid="{00000000-0005-0000-0000-0000E9400000}"/>
    <cellStyle name="40% - Accent6 3 2 2 5" xfId="5926" xr:uid="{00000000-0005-0000-0000-0000EA400000}"/>
    <cellStyle name="40% - Accent6 3 2 2 5 2" xfId="15656" xr:uid="{00000000-0005-0000-0000-0000EB400000}"/>
    <cellStyle name="40% - Accent6 3 2 2 5 2 2" xfId="35115" xr:uid="{00000000-0005-0000-0000-0000EC400000}"/>
    <cellStyle name="40% - Accent6 3 2 2 5 3" xfId="25386" xr:uid="{00000000-0005-0000-0000-0000ED400000}"/>
    <cellStyle name="40% - Accent6 3 2 2 5 4" xfId="44854" xr:uid="{00000000-0005-0000-0000-0000EE400000}"/>
    <cellStyle name="40% - Accent6 3 2 2 6" xfId="10792" xr:uid="{00000000-0005-0000-0000-0000EF400000}"/>
    <cellStyle name="40% - Accent6 3 2 2 6 2" xfId="30251" xr:uid="{00000000-0005-0000-0000-0000F0400000}"/>
    <cellStyle name="40% - Accent6 3 2 2 7" xfId="20522" xr:uid="{00000000-0005-0000-0000-0000F1400000}"/>
    <cellStyle name="40% - Accent6 3 2 2 8" xfId="39990" xr:uid="{00000000-0005-0000-0000-0000F2400000}"/>
    <cellStyle name="40% - Accent6 3 2 3" xfId="671" xr:uid="{00000000-0005-0000-0000-0000F3400000}"/>
    <cellStyle name="40% - Accent6 3 2 3 2" xfId="4319" xr:uid="{00000000-0005-0000-0000-0000F4400000}"/>
    <cellStyle name="40% - Accent6 3 2 3 2 2" xfId="9183" xr:uid="{00000000-0005-0000-0000-0000F5400000}"/>
    <cellStyle name="40% - Accent6 3 2 3 2 2 2" xfId="18913" xr:uid="{00000000-0005-0000-0000-0000F6400000}"/>
    <cellStyle name="40% - Accent6 3 2 3 2 2 2 2" xfId="38372" xr:uid="{00000000-0005-0000-0000-0000F7400000}"/>
    <cellStyle name="40% - Accent6 3 2 3 2 2 3" xfId="28643" xr:uid="{00000000-0005-0000-0000-0000F8400000}"/>
    <cellStyle name="40% - Accent6 3 2 3 2 2 4" xfId="48111" xr:uid="{00000000-0005-0000-0000-0000F9400000}"/>
    <cellStyle name="40% - Accent6 3 2 3 2 3" xfId="14049" xr:uid="{00000000-0005-0000-0000-0000FA400000}"/>
    <cellStyle name="40% - Accent6 3 2 3 2 3 2" xfId="33508" xr:uid="{00000000-0005-0000-0000-0000FB400000}"/>
    <cellStyle name="40% - Accent6 3 2 3 2 4" xfId="23779" xr:uid="{00000000-0005-0000-0000-0000FC400000}"/>
    <cellStyle name="40% - Accent6 3 2 3 2 5" xfId="43247" xr:uid="{00000000-0005-0000-0000-0000FD400000}"/>
    <cellStyle name="40% - Accent6 3 2 3 3" xfId="3103" xr:uid="{00000000-0005-0000-0000-0000FE400000}"/>
    <cellStyle name="40% - Accent6 3 2 3 3 2" xfId="7967" xr:uid="{00000000-0005-0000-0000-0000FF400000}"/>
    <cellStyle name="40% - Accent6 3 2 3 3 2 2" xfId="17697" xr:uid="{00000000-0005-0000-0000-000000410000}"/>
    <cellStyle name="40% - Accent6 3 2 3 3 2 2 2" xfId="37156" xr:uid="{00000000-0005-0000-0000-000001410000}"/>
    <cellStyle name="40% - Accent6 3 2 3 3 2 3" xfId="27427" xr:uid="{00000000-0005-0000-0000-000002410000}"/>
    <cellStyle name="40% - Accent6 3 2 3 3 2 4" xfId="46895" xr:uid="{00000000-0005-0000-0000-000003410000}"/>
    <cellStyle name="40% - Accent6 3 2 3 3 3" xfId="12833" xr:uid="{00000000-0005-0000-0000-000004410000}"/>
    <cellStyle name="40% - Accent6 3 2 3 3 3 2" xfId="32292" xr:uid="{00000000-0005-0000-0000-000005410000}"/>
    <cellStyle name="40% - Accent6 3 2 3 3 4" xfId="22563" xr:uid="{00000000-0005-0000-0000-000006410000}"/>
    <cellStyle name="40% - Accent6 3 2 3 3 5" xfId="42031" xr:uid="{00000000-0005-0000-0000-000007410000}"/>
    <cellStyle name="40% - Accent6 3 2 3 4" xfId="1887" xr:uid="{00000000-0005-0000-0000-000008410000}"/>
    <cellStyle name="40% - Accent6 3 2 3 4 2" xfId="6751" xr:uid="{00000000-0005-0000-0000-000009410000}"/>
    <cellStyle name="40% - Accent6 3 2 3 4 2 2" xfId="16481" xr:uid="{00000000-0005-0000-0000-00000A410000}"/>
    <cellStyle name="40% - Accent6 3 2 3 4 2 2 2" xfId="35940" xr:uid="{00000000-0005-0000-0000-00000B410000}"/>
    <cellStyle name="40% - Accent6 3 2 3 4 2 3" xfId="26211" xr:uid="{00000000-0005-0000-0000-00000C410000}"/>
    <cellStyle name="40% - Accent6 3 2 3 4 2 4" xfId="45679" xr:uid="{00000000-0005-0000-0000-00000D410000}"/>
    <cellStyle name="40% - Accent6 3 2 3 4 3" xfId="11617" xr:uid="{00000000-0005-0000-0000-00000E410000}"/>
    <cellStyle name="40% - Accent6 3 2 3 4 3 2" xfId="31076" xr:uid="{00000000-0005-0000-0000-00000F410000}"/>
    <cellStyle name="40% - Accent6 3 2 3 4 4" xfId="21347" xr:uid="{00000000-0005-0000-0000-000010410000}"/>
    <cellStyle name="40% - Accent6 3 2 3 4 5" xfId="40815" xr:uid="{00000000-0005-0000-0000-000011410000}"/>
    <cellStyle name="40% - Accent6 3 2 3 5" xfId="5535" xr:uid="{00000000-0005-0000-0000-000012410000}"/>
    <cellStyle name="40% - Accent6 3 2 3 5 2" xfId="15265" xr:uid="{00000000-0005-0000-0000-000013410000}"/>
    <cellStyle name="40% - Accent6 3 2 3 5 2 2" xfId="34724" xr:uid="{00000000-0005-0000-0000-000014410000}"/>
    <cellStyle name="40% - Accent6 3 2 3 5 3" xfId="24995" xr:uid="{00000000-0005-0000-0000-000015410000}"/>
    <cellStyle name="40% - Accent6 3 2 3 5 4" xfId="44463" xr:uid="{00000000-0005-0000-0000-000016410000}"/>
    <cellStyle name="40% - Accent6 3 2 3 6" xfId="10401" xr:uid="{00000000-0005-0000-0000-000017410000}"/>
    <cellStyle name="40% - Accent6 3 2 3 6 2" xfId="29860" xr:uid="{00000000-0005-0000-0000-000018410000}"/>
    <cellStyle name="40% - Accent6 3 2 3 7" xfId="20131" xr:uid="{00000000-0005-0000-0000-000019410000}"/>
    <cellStyle name="40% - Accent6 3 2 3 8" xfId="39599" xr:uid="{00000000-0005-0000-0000-00001A410000}"/>
    <cellStyle name="40% - Accent6 3 2 4" xfId="3909" xr:uid="{00000000-0005-0000-0000-00001B410000}"/>
    <cellStyle name="40% - Accent6 3 2 4 2" xfId="8773" xr:uid="{00000000-0005-0000-0000-00001C410000}"/>
    <cellStyle name="40% - Accent6 3 2 4 2 2" xfId="18503" xr:uid="{00000000-0005-0000-0000-00001D410000}"/>
    <cellStyle name="40% - Accent6 3 2 4 2 2 2" xfId="37962" xr:uid="{00000000-0005-0000-0000-00001E410000}"/>
    <cellStyle name="40% - Accent6 3 2 4 2 3" xfId="28233" xr:uid="{00000000-0005-0000-0000-00001F410000}"/>
    <cellStyle name="40% - Accent6 3 2 4 2 4" xfId="47701" xr:uid="{00000000-0005-0000-0000-000020410000}"/>
    <cellStyle name="40% - Accent6 3 2 4 3" xfId="13639" xr:uid="{00000000-0005-0000-0000-000021410000}"/>
    <cellStyle name="40% - Accent6 3 2 4 3 2" xfId="33098" xr:uid="{00000000-0005-0000-0000-000022410000}"/>
    <cellStyle name="40% - Accent6 3 2 4 4" xfId="23369" xr:uid="{00000000-0005-0000-0000-000023410000}"/>
    <cellStyle name="40% - Accent6 3 2 4 5" xfId="42837" xr:uid="{00000000-0005-0000-0000-000024410000}"/>
    <cellStyle name="40% - Accent6 3 2 5" xfId="2693" xr:uid="{00000000-0005-0000-0000-000025410000}"/>
    <cellStyle name="40% - Accent6 3 2 5 2" xfId="7557" xr:uid="{00000000-0005-0000-0000-000026410000}"/>
    <cellStyle name="40% - Accent6 3 2 5 2 2" xfId="17287" xr:uid="{00000000-0005-0000-0000-000027410000}"/>
    <cellStyle name="40% - Accent6 3 2 5 2 2 2" xfId="36746" xr:uid="{00000000-0005-0000-0000-000028410000}"/>
    <cellStyle name="40% - Accent6 3 2 5 2 3" xfId="27017" xr:uid="{00000000-0005-0000-0000-000029410000}"/>
    <cellStyle name="40% - Accent6 3 2 5 2 4" xfId="46485" xr:uid="{00000000-0005-0000-0000-00002A410000}"/>
    <cellStyle name="40% - Accent6 3 2 5 3" xfId="12423" xr:uid="{00000000-0005-0000-0000-00002B410000}"/>
    <cellStyle name="40% - Accent6 3 2 5 3 2" xfId="31882" xr:uid="{00000000-0005-0000-0000-00002C410000}"/>
    <cellStyle name="40% - Accent6 3 2 5 4" xfId="22153" xr:uid="{00000000-0005-0000-0000-00002D410000}"/>
    <cellStyle name="40% - Accent6 3 2 5 5" xfId="41621" xr:uid="{00000000-0005-0000-0000-00002E410000}"/>
    <cellStyle name="40% - Accent6 3 2 6" xfId="1477" xr:uid="{00000000-0005-0000-0000-00002F410000}"/>
    <cellStyle name="40% - Accent6 3 2 6 2" xfId="6341" xr:uid="{00000000-0005-0000-0000-000030410000}"/>
    <cellStyle name="40% - Accent6 3 2 6 2 2" xfId="16071" xr:uid="{00000000-0005-0000-0000-000031410000}"/>
    <cellStyle name="40% - Accent6 3 2 6 2 2 2" xfId="35530" xr:uid="{00000000-0005-0000-0000-000032410000}"/>
    <cellStyle name="40% - Accent6 3 2 6 2 3" xfId="25801" xr:uid="{00000000-0005-0000-0000-000033410000}"/>
    <cellStyle name="40% - Accent6 3 2 6 2 4" xfId="45269" xr:uid="{00000000-0005-0000-0000-000034410000}"/>
    <cellStyle name="40% - Accent6 3 2 6 3" xfId="11207" xr:uid="{00000000-0005-0000-0000-000035410000}"/>
    <cellStyle name="40% - Accent6 3 2 6 3 2" xfId="30666" xr:uid="{00000000-0005-0000-0000-000036410000}"/>
    <cellStyle name="40% - Accent6 3 2 6 4" xfId="20937" xr:uid="{00000000-0005-0000-0000-000037410000}"/>
    <cellStyle name="40% - Accent6 3 2 6 5" xfId="40405" xr:uid="{00000000-0005-0000-0000-000038410000}"/>
    <cellStyle name="40% - Accent6 3 2 7" xfId="5125" xr:uid="{00000000-0005-0000-0000-000039410000}"/>
    <cellStyle name="40% - Accent6 3 2 7 2" xfId="14855" xr:uid="{00000000-0005-0000-0000-00003A410000}"/>
    <cellStyle name="40% - Accent6 3 2 7 2 2" xfId="34314" xr:uid="{00000000-0005-0000-0000-00003B410000}"/>
    <cellStyle name="40% - Accent6 3 2 7 3" xfId="24585" xr:uid="{00000000-0005-0000-0000-00003C410000}"/>
    <cellStyle name="40% - Accent6 3 2 7 4" xfId="44053" xr:uid="{00000000-0005-0000-0000-00003D410000}"/>
    <cellStyle name="40% - Accent6 3 2 8" xfId="9991" xr:uid="{00000000-0005-0000-0000-00003E410000}"/>
    <cellStyle name="40% - Accent6 3 2 8 2" xfId="29450" xr:uid="{00000000-0005-0000-0000-00003F410000}"/>
    <cellStyle name="40% - Accent6 3 2 9" xfId="19721" xr:uid="{00000000-0005-0000-0000-000040410000}"/>
    <cellStyle name="40% - Accent6 3 3" xfId="391" xr:uid="{00000000-0005-0000-0000-000041410000}"/>
    <cellStyle name="40% - Accent6 3 3 10" xfId="39319" xr:uid="{00000000-0005-0000-0000-000042410000}"/>
    <cellStyle name="40% - Accent6 3 3 2" xfId="1192" xr:uid="{00000000-0005-0000-0000-000043410000}"/>
    <cellStyle name="40% - Accent6 3 3 2 2" xfId="4840" xr:uid="{00000000-0005-0000-0000-000044410000}"/>
    <cellStyle name="40% - Accent6 3 3 2 2 2" xfId="9704" xr:uid="{00000000-0005-0000-0000-000045410000}"/>
    <cellStyle name="40% - Accent6 3 3 2 2 2 2" xfId="19434" xr:uid="{00000000-0005-0000-0000-000046410000}"/>
    <cellStyle name="40% - Accent6 3 3 2 2 2 2 2" xfId="38893" xr:uid="{00000000-0005-0000-0000-000047410000}"/>
    <cellStyle name="40% - Accent6 3 3 2 2 2 3" xfId="29164" xr:uid="{00000000-0005-0000-0000-000048410000}"/>
    <cellStyle name="40% - Accent6 3 3 2 2 2 4" xfId="48632" xr:uid="{00000000-0005-0000-0000-000049410000}"/>
    <cellStyle name="40% - Accent6 3 3 2 2 3" xfId="14570" xr:uid="{00000000-0005-0000-0000-00004A410000}"/>
    <cellStyle name="40% - Accent6 3 3 2 2 3 2" xfId="34029" xr:uid="{00000000-0005-0000-0000-00004B410000}"/>
    <cellStyle name="40% - Accent6 3 3 2 2 4" xfId="24300" xr:uid="{00000000-0005-0000-0000-00004C410000}"/>
    <cellStyle name="40% - Accent6 3 3 2 2 5" xfId="43768" xr:uid="{00000000-0005-0000-0000-00004D410000}"/>
    <cellStyle name="40% - Accent6 3 3 2 3" xfId="3624" xr:uid="{00000000-0005-0000-0000-00004E410000}"/>
    <cellStyle name="40% - Accent6 3 3 2 3 2" xfId="8488" xr:uid="{00000000-0005-0000-0000-00004F410000}"/>
    <cellStyle name="40% - Accent6 3 3 2 3 2 2" xfId="18218" xr:uid="{00000000-0005-0000-0000-000050410000}"/>
    <cellStyle name="40% - Accent6 3 3 2 3 2 2 2" xfId="37677" xr:uid="{00000000-0005-0000-0000-000051410000}"/>
    <cellStyle name="40% - Accent6 3 3 2 3 2 3" xfId="27948" xr:uid="{00000000-0005-0000-0000-000052410000}"/>
    <cellStyle name="40% - Accent6 3 3 2 3 2 4" xfId="47416" xr:uid="{00000000-0005-0000-0000-000053410000}"/>
    <cellStyle name="40% - Accent6 3 3 2 3 3" xfId="13354" xr:uid="{00000000-0005-0000-0000-000054410000}"/>
    <cellStyle name="40% - Accent6 3 3 2 3 3 2" xfId="32813" xr:uid="{00000000-0005-0000-0000-000055410000}"/>
    <cellStyle name="40% - Accent6 3 3 2 3 4" xfId="23084" xr:uid="{00000000-0005-0000-0000-000056410000}"/>
    <cellStyle name="40% - Accent6 3 3 2 3 5" xfId="42552" xr:uid="{00000000-0005-0000-0000-000057410000}"/>
    <cellStyle name="40% - Accent6 3 3 2 4" xfId="2408" xr:uid="{00000000-0005-0000-0000-000058410000}"/>
    <cellStyle name="40% - Accent6 3 3 2 4 2" xfId="7272" xr:uid="{00000000-0005-0000-0000-000059410000}"/>
    <cellStyle name="40% - Accent6 3 3 2 4 2 2" xfId="17002" xr:uid="{00000000-0005-0000-0000-00005A410000}"/>
    <cellStyle name="40% - Accent6 3 3 2 4 2 2 2" xfId="36461" xr:uid="{00000000-0005-0000-0000-00005B410000}"/>
    <cellStyle name="40% - Accent6 3 3 2 4 2 3" xfId="26732" xr:uid="{00000000-0005-0000-0000-00005C410000}"/>
    <cellStyle name="40% - Accent6 3 3 2 4 2 4" xfId="46200" xr:uid="{00000000-0005-0000-0000-00005D410000}"/>
    <cellStyle name="40% - Accent6 3 3 2 4 3" xfId="12138" xr:uid="{00000000-0005-0000-0000-00005E410000}"/>
    <cellStyle name="40% - Accent6 3 3 2 4 3 2" xfId="31597" xr:uid="{00000000-0005-0000-0000-00005F410000}"/>
    <cellStyle name="40% - Accent6 3 3 2 4 4" xfId="21868" xr:uid="{00000000-0005-0000-0000-000060410000}"/>
    <cellStyle name="40% - Accent6 3 3 2 4 5" xfId="41336" xr:uid="{00000000-0005-0000-0000-000061410000}"/>
    <cellStyle name="40% - Accent6 3 3 2 5" xfId="6056" xr:uid="{00000000-0005-0000-0000-000062410000}"/>
    <cellStyle name="40% - Accent6 3 3 2 5 2" xfId="15786" xr:uid="{00000000-0005-0000-0000-000063410000}"/>
    <cellStyle name="40% - Accent6 3 3 2 5 2 2" xfId="35245" xr:uid="{00000000-0005-0000-0000-000064410000}"/>
    <cellStyle name="40% - Accent6 3 3 2 5 3" xfId="25516" xr:uid="{00000000-0005-0000-0000-000065410000}"/>
    <cellStyle name="40% - Accent6 3 3 2 5 4" xfId="44984" xr:uid="{00000000-0005-0000-0000-000066410000}"/>
    <cellStyle name="40% - Accent6 3 3 2 6" xfId="10922" xr:uid="{00000000-0005-0000-0000-000067410000}"/>
    <cellStyle name="40% - Accent6 3 3 2 6 2" xfId="30381" xr:uid="{00000000-0005-0000-0000-000068410000}"/>
    <cellStyle name="40% - Accent6 3 3 2 7" xfId="20652" xr:uid="{00000000-0005-0000-0000-000069410000}"/>
    <cellStyle name="40% - Accent6 3 3 2 8" xfId="40120" xr:uid="{00000000-0005-0000-0000-00006A410000}"/>
    <cellStyle name="40% - Accent6 3 3 3" xfId="801" xr:uid="{00000000-0005-0000-0000-00006B410000}"/>
    <cellStyle name="40% - Accent6 3 3 3 2" xfId="4449" xr:uid="{00000000-0005-0000-0000-00006C410000}"/>
    <cellStyle name="40% - Accent6 3 3 3 2 2" xfId="9313" xr:uid="{00000000-0005-0000-0000-00006D410000}"/>
    <cellStyle name="40% - Accent6 3 3 3 2 2 2" xfId="19043" xr:uid="{00000000-0005-0000-0000-00006E410000}"/>
    <cellStyle name="40% - Accent6 3 3 3 2 2 2 2" xfId="38502" xr:uid="{00000000-0005-0000-0000-00006F410000}"/>
    <cellStyle name="40% - Accent6 3 3 3 2 2 3" xfId="28773" xr:uid="{00000000-0005-0000-0000-000070410000}"/>
    <cellStyle name="40% - Accent6 3 3 3 2 2 4" xfId="48241" xr:uid="{00000000-0005-0000-0000-000071410000}"/>
    <cellStyle name="40% - Accent6 3 3 3 2 3" xfId="14179" xr:uid="{00000000-0005-0000-0000-000072410000}"/>
    <cellStyle name="40% - Accent6 3 3 3 2 3 2" xfId="33638" xr:uid="{00000000-0005-0000-0000-000073410000}"/>
    <cellStyle name="40% - Accent6 3 3 3 2 4" xfId="23909" xr:uid="{00000000-0005-0000-0000-000074410000}"/>
    <cellStyle name="40% - Accent6 3 3 3 2 5" xfId="43377" xr:uid="{00000000-0005-0000-0000-000075410000}"/>
    <cellStyle name="40% - Accent6 3 3 3 3" xfId="3233" xr:uid="{00000000-0005-0000-0000-000076410000}"/>
    <cellStyle name="40% - Accent6 3 3 3 3 2" xfId="8097" xr:uid="{00000000-0005-0000-0000-000077410000}"/>
    <cellStyle name="40% - Accent6 3 3 3 3 2 2" xfId="17827" xr:uid="{00000000-0005-0000-0000-000078410000}"/>
    <cellStyle name="40% - Accent6 3 3 3 3 2 2 2" xfId="37286" xr:uid="{00000000-0005-0000-0000-000079410000}"/>
    <cellStyle name="40% - Accent6 3 3 3 3 2 3" xfId="27557" xr:uid="{00000000-0005-0000-0000-00007A410000}"/>
    <cellStyle name="40% - Accent6 3 3 3 3 2 4" xfId="47025" xr:uid="{00000000-0005-0000-0000-00007B410000}"/>
    <cellStyle name="40% - Accent6 3 3 3 3 3" xfId="12963" xr:uid="{00000000-0005-0000-0000-00007C410000}"/>
    <cellStyle name="40% - Accent6 3 3 3 3 3 2" xfId="32422" xr:uid="{00000000-0005-0000-0000-00007D410000}"/>
    <cellStyle name="40% - Accent6 3 3 3 3 4" xfId="22693" xr:uid="{00000000-0005-0000-0000-00007E410000}"/>
    <cellStyle name="40% - Accent6 3 3 3 3 5" xfId="42161" xr:uid="{00000000-0005-0000-0000-00007F410000}"/>
    <cellStyle name="40% - Accent6 3 3 3 4" xfId="2017" xr:uid="{00000000-0005-0000-0000-000080410000}"/>
    <cellStyle name="40% - Accent6 3 3 3 4 2" xfId="6881" xr:uid="{00000000-0005-0000-0000-000081410000}"/>
    <cellStyle name="40% - Accent6 3 3 3 4 2 2" xfId="16611" xr:uid="{00000000-0005-0000-0000-000082410000}"/>
    <cellStyle name="40% - Accent6 3 3 3 4 2 2 2" xfId="36070" xr:uid="{00000000-0005-0000-0000-000083410000}"/>
    <cellStyle name="40% - Accent6 3 3 3 4 2 3" xfId="26341" xr:uid="{00000000-0005-0000-0000-000084410000}"/>
    <cellStyle name="40% - Accent6 3 3 3 4 2 4" xfId="45809" xr:uid="{00000000-0005-0000-0000-000085410000}"/>
    <cellStyle name="40% - Accent6 3 3 3 4 3" xfId="11747" xr:uid="{00000000-0005-0000-0000-000086410000}"/>
    <cellStyle name="40% - Accent6 3 3 3 4 3 2" xfId="31206" xr:uid="{00000000-0005-0000-0000-000087410000}"/>
    <cellStyle name="40% - Accent6 3 3 3 4 4" xfId="21477" xr:uid="{00000000-0005-0000-0000-000088410000}"/>
    <cellStyle name="40% - Accent6 3 3 3 4 5" xfId="40945" xr:uid="{00000000-0005-0000-0000-000089410000}"/>
    <cellStyle name="40% - Accent6 3 3 3 5" xfId="5665" xr:uid="{00000000-0005-0000-0000-00008A410000}"/>
    <cellStyle name="40% - Accent6 3 3 3 5 2" xfId="15395" xr:uid="{00000000-0005-0000-0000-00008B410000}"/>
    <cellStyle name="40% - Accent6 3 3 3 5 2 2" xfId="34854" xr:uid="{00000000-0005-0000-0000-00008C410000}"/>
    <cellStyle name="40% - Accent6 3 3 3 5 3" xfId="25125" xr:uid="{00000000-0005-0000-0000-00008D410000}"/>
    <cellStyle name="40% - Accent6 3 3 3 5 4" xfId="44593" xr:uid="{00000000-0005-0000-0000-00008E410000}"/>
    <cellStyle name="40% - Accent6 3 3 3 6" xfId="10531" xr:uid="{00000000-0005-0000-0000-00008F410000}"/>
    <cellStyle name="40% - Accent6 3 3 3 6 2" xfId="29990" xr:uid="{00000000-0005-0000-0000-000090410000}"/>
    <cellStyle name="40% - Accent6 3 3 3 7" xfId="20261" xr:uid="{00000000-0005-0000-0000-000091410000}"/>
    <cellStyle name="40% - Accent6 3 3 3 8" xfId="39729" xr:uid="{00000000-0005-0000-0000-000092410000}"/>
    <cellStyle name="40% - Accent6 3 3 4" xfId="4039" xr:uid="{00000000-0005-0000-0000-000093410000}"/>
    <cellStyle name="40% - Accent6 3 3 4 2" xfId="8903" xr:uid="{00000000-0005-0000-0000-000094410000}"/>
    <cellStyle name="40% - Accent6 3 3 4 2 2" xfId="18633" xr:uid="{00000000-0005-0000-0000-000095410000}"/>
    <cellStyle name="40% - Accent6 3 3 4 2 2 2" xfId="38092" xr:uid="{00000000-0005-0000-0000-000096410000}"/>
    <cellStyle name="40% - Accent6 3 3 4 2 3" xfId="28363" xr:uid="{00000000-0005-0000-0000-000097410000}"/>
    <cellStyle name="40% - Accent6 3 3 4 2 4" xfId="47831" xr:uid="{00000000-0005-0000-0000-000098410000}"/>
    <cellStyle name="40% - Accent6 3 3 4 3" xfId="13769" xr:uid="{00000000-0005-0000-0000-000099410000}"/>
    <cellStyle name="40% - Accent6 3 3 4 3 2" xfId="33228" xr:uid="{00000000-0005-0000-0000-00009A410000}"/>
    <cellStyle name="40% - Accent6 3 3 4 4" xfId="23499" xr:uid="{00000000-0005-0000-0000-00009B410000}"/>
    <cellStyle name="40% - Accent6 3 3 4 5" xfId="42967" xr:uid="{00000000-0005-0000-0000-00009C410000}"/>
    <cellStyle name="40% - Accent6 3 3 5" xfId="2823" xr:uid="{00000000-0005-0000-0000-00009D410000}"/>
    <cellStyle name="40% - Accent6 3 3 5 2" xfId="7687" xr:uid="{00000000-0005-0000-0000-00009E410000}"/>
    <cellStyle name="40% - Accent6 3 3 5 2 2" xfId="17417" xr:uid="{00000000-0005-0000-0000-00009F410000}"/>
    <cellStyle name="40% - Accent6 3 3 5 2 2 2" xfId="36876" xr:uid="{00000000-0005-0000-0000-0000A0410000}"/>
    <cellStyle name="40% - Accent6 3 3 5 2 3" xfId="27147" xr:uid="{00000000-0005-0000-0000-0000A1410000}"/>
    <cellStyle name="40% - Accent6 3 3 5 2 4" xfId="46615" xr:uid="{00000000-0005-0000-0000-0000A2410000}"/>
    <cellStyle name="40% - Accent6 3 3 5 3" xfId="12553" xr:uid="{00000000-0005-0000-0000-0000A3410000}"/>
    <cellStyle name="40% - Accent6 3 3 5 3 2" xfId="32012" xr:uid="{00000000-0005-0000-0000-0000A4410000}"/>
    <cellStyle name="40% - Accent6 3 3 5 4" xfId="22283" xr:uid="{00000000-0005-0000-0000-0000A5410000}"/>
    <cellStyle name="40% - Accent6 3 3 5 5" xfId="41751" xr:uid="{00000000-0005-0000-0000-0000A6410000}"/>
    <cellStyle name="40% - Accent6 3 3 6" xfId="1607" xr:uid="{00000000-0005-0000-0000-0000A7410000}"/>
    <cellStyle name="40% - Accent6 3 3 6 2" xfId="6471" xr:uid="{00000000-0005-0000-0000-0000A8410000}"/>
    <cellStyle name="40% - Accent6 3 3 6 2 2" xfId="16201" xr:uid="{00000000-0005-0000-0000-0000A9410000}"/>
    <cellStyle name="40% - Accent6 3 3 6 2 2 2" xfId="35660" xr:uid="{00000000-0005-0000-0000-0000AA410000}"/>
    <cellStyle name="40% - Accent6 3 3 6 2 3" xfId="25931" xr:uid="{00000000-0005-0000-0000-0000AB410000}"/>
    <cellStyle name="40% - Accent6 3 3 6 2 4" xfId="45399" xr:uid="{00000000-0005-0000-0000-0000AC410000}"/>
    <cellStyle name="40% - Accent6 3 3 6 3" xfId="11337" xr:uid="{00000000-0005-0000-0000-0000AD410000}"/>
    <cellStyle name="40% - Accent6 3 3 6 3 2" xfId="30796" xr:uid="{00000000-0005-0000-0000-0000AE410000}"/>
    <cellStyle name="40% - Accent6 3 3 6 4" xfId="21067" xr:uid="{00000000-0005-0000-0000-0000AF410000}"/>
    <cellStyle name="40% - Accent6 3 3 6 5" xfId="40535" xr:uid="{00000000-0005-0000-0000-0000B0410000}"/>
    <cellStyle name="40% - Accent6 3 3 7" xfId="5255" xr:uid="{00000000-0005-0000-0000-0000B1410000}"/>
    <cellStyle name="40% - Accent6 3 3 7 2" xfId="14985" xr:uid="{00000000-0005-0000-0000-0000B2410000}"/>
    <cellStyle name="40% - Accent6 3 3 7 2 2" xfId="34444" xr:uid="{00000000-0005-0000-0000-0000B3410000}"/>
    <cellStyle name="40% - Accent6 3 3 7 3" xfId="24715" xr:uid="{00000000-0005-0000-0000-0000B4410000}"/>
    <cellStyle name="40% - Accent6 3 3 7 4" xfId="44183" xr:uid="{00000000-0005-0000-0000-0000B5410000}"/>
    <cellStyle name="40% - Accent6 3 3 8" xfId="10121" xr:uid="{00000000-0005-0000-0000-0000B6410000}"/>
    <cellStyle name="40% - Accent6 3 3 8 2" xfId="29580" xr:uid="{00000000-0005-0000-0000-0000B7410000}"/>
    <cellStyle name="40% - Accent6 3 3 9" xfId="19851" xr:uid="{00000000-0005-0000-0000-0000B8410000}"/>
    <cellStyle name="40% - Accent6 3 4" xfId="932" xr:uid="{00000000-0005-0000-0000-0000B9410000}"/>
    <cellStyle name="40% - Accent6 3 4 2" xfId="4580" xr:uid="{00000000-0005-0000-0000-0000BA410000}"/>
    <cellStyle name="40% - Accent6 3 4 2 2" xfId="9444" xr:uid="{00000000-0005-0000-0000-0000BB410000}"/>
    <cellStyle name="40% - Accent6 3 4 2 2 2" xfId="19174" xr:uid="{00000000-0005-0000-0000-0000BC410000}"/>
    <cellStyle name="40% - Accent6 3 4 2 2 2 2" xfId="38633" xr:uid="{00000000-0005-0000-0000-0000BD410000}"/>
    <cellStyle name="40% - Accent6 3 4 2 2 3" xfId="28904" xr:uid="{00000000-0005-0000-0000-0000BE410000}"/>
    <cellStyle name="40% - Accent6 3 4 2 2 4" xfId="48372" xr:uid="{00000000-0005-0000-0000-0000BF410000}"/>
    <cellStyle name="40% - Accent6 3 4 2 3" xfId="14310" xr:uid="{00000000-0005-0000-0000-0000C0410000}"/>
    <cellStyle name="40% - Accent6 3 4 2 3 2" xfId="33769" xr:uid="{00000000-0005-0000-0000-0000C1410000}"/>
    <cellStyle name="40% - Accent6 3 4 2 4" xfId="24040" xr:uid="{00000000-0005-0000-0000-0000C2410000}"/>
    <cellStyle name="40% - Accent6 3 4 2 5" xfId="43508" xr:uid="{00000000-0005-0000-0000-0000C3410000}"/>
    <cellStyle name="40% - Accent6 3 4 3" xfId="3364" xr:uid="{00000000-0005-0000-0000-0000C4410000}"/>
    <cellStyle name="40% - Accent6 3 4 3 2" xfId="8228" xr:uid="{00000000-0005-0000-0000-0000C5410000}"/>
    <cellStyle name="40% - Accent6 3 4 3 2 2" xfId="17958" xr:uid="{00000000-0005-0000-0000-0000C6410000}"/>
    <cellStyle name="40% - Accent6 3 4 3 2 2 2" xfId="37417" xr:uid="{00000000-0005-0000-0000-0000C7410000}"/>
    <cellStyle name="40% - Accent6 3 4 3 2 3" xfId="27688" xr:uid="{00000000-0005-0000-0000-0000C8410000}"/>
    <cellStyle name="40% - Accent6 3 4 3 2 4" xfId="47156" xr:uid="{00000000-0005-0000-0000-0000C9410000}"/>
    <cellStyle name="40% - Accent6 3 4 3 3" xfId="13094" xr:uid="{00000000-0005-0000-0000-0000CA410000}"/>
    <cellStyle name="40% - Accent6 3 4 3 3 2" xfId="32553" xr:uid="{00000000-0005-0000-0000-0000CB410000}"/>
    <cellStyle name="40% - Accent6 3 4 3 4" xfId="22824" xr:uid="{00000000-0005-0000-0000-0000CC410000}"/>
    <cellStyle name="40% - Accent6 3 4 3 5" xfId="42292" xr:uid="{00000000-0005-0000-0000-0000CD410000}"/>
    <cellStyle name="40% - Accent6 3 4 4" xfId="2148" xr:uid="{00000000-0005-0000-0000-0000CE410000}"/>
    <cellStyle name="40% - Accent6 3 4 4 2" xfId="7012" xr:uid="{00000000-0005-0000-0000-0000CF410000}"/>
    <cellStyle name="40% - Accent6 3 4 4 2 2" xfId="16742" xr:uid="{00000000-0005-0000-0000-0000D0410000}"/>
    <cellStyle name="40% - Accent6 3 4 4 2 2 2" xfId="36201" xr:uid="{00000000-0005-0000-0000-0000D1410000}"/>
    <cellStyle name="40% - Accent6 3 4 4 2 3" xfId="26472" xr:uid="{00000000-0005-0000-0000-0000D2410000}"/>
    <cellStyle name="40% - Accent6 3 4 4 2 4" xfId="45940" xr:uid="{00000000-0005-0000-0000-0000D3410000}"/>
    <cellStyle name="40% - Accent6 3 4 4 3" xfId="11878" xr:uid="{00000000-0005-0000-0000-0000D4410000}"/>
    <cellStyle name="40% - Accent6 3 4 4 3 2" xfId="31337" xr:uid="{00000000-0005-0000-0000-0000D5410000}"/>
    <cellStyle name="40% - Accent6 3 4 4 4" xfId="21608" xr:uid="{00000000-0005-0000-0000-0000D6410000}"/>
    <cellStyle name="40% - Accent6 3 4 4 5" xfId="41076" xr:uid="{00000000-0005-0000-0000-0000D7410000}"/>
    <cellStyle name="40% - Accent6 3 4 5" xfId="5796" xr:uid="{00000000-0005-0000-0000-0000D8410000}"/>
    <cellStyle name="40% - Accent6 3 4 5 2" xfId="15526" xr:uid="{00000000-0005-0000-0000-0000D9410000}"/>
    <cellStyle name="40% - Accent6 3 4 5 2 2" xfId="34985" xr:uid="{00000000-0005-0000-0000-0000DA410000}"/>
    <cellStyle name="40% - Accent6 3 4 5 3" xfId="25256" xr:uid="{00000000-0005-0000-0000-0000DB410000}"/>
    <cellStyle name="40% - Accent6 3 4 5 4" xfId="44724" xr:uid="{00000000-0005-0000-0000-0000DC410000}"/>
    <cellStyle name="40% - Accent6 3 4 6" xfId="10662" xr:uid="{00000000-0005-0000-0000-0000DD410000}"/>
    <cellStyle name="40% - Accent6 3 4 6 2" xfId="30121" xr:uid="{00000000-0005-0000-0000-0000DE410000}"/>
    <cellStyle name="40% - Accent6 3 4 7" xfId="20392" xr:uid="{00000000-0005-0000-0000-0000DF410000}"/>
    <cellStyle name="40% - Accent6 3 4 8" xfId="39860" xr:uid="{00000000-0005-0000-0000-0000E0410000}"/>
    <cellStyle name="40% - Accent6 3 5" xfId="541" xr:uid="{00000000-0005-0000-0000-0000E1410000}"/>
    <cellStyle name="40% - Accent6 3 5 2" xfId="4189" xr:uid="{00000000-0005-0000-0000-0000E2410000}"/>
    <cellStyle name="40% - Accent6 3 5 2 2" xfId="9053" xr:uid="{00000000-0005-0000-0000-0000E3410000}"/>
    <cellStyle name="40% - Accent6 3 5 2 2 2" xfId="18783" xr:uid="{00000000-0005-0000-0000-0000E4410000}"/>
    <cellStyle name="40% - Accent6 3 5 2 2 2 2" xfId="38242" xr:uid="{00000000-0005-0000-0000-0000E5410000}"/>
    <cellStyle name="40% - Accent6 3 5 2 2 3" xfId="28513" xr:uid="{00000000-0005-0000-0000-0000E6410000}"/>
    <cellStyle name="40% - Accent6 3 5 2 2 4" xfId="47981" xr:uid="{00000000-0005-0000-0000-0000E7410000}"/>
    <cellStyle name="40% - Accent6 3 5 2 3" xfId="13919" xr:uid="{00000000-0005-0000-0000-0000E8410000}"/>
    <cellStyle name="40% - Accent6 3 5 2 3 2" xfId="33378" xr:uid="{00000000-0005-0000-0000-0000E9410000}"/>
    <cellStyle name="40% - Accent6 3 5 2 4" xfId="23649" xr:uid="{00000000-0005-0000-0000-0000EA410000}"/>
    <cellStyle name="40% - Accent6 3 5 2 5" xfId="43117" xr:uid="{00000000-0005-0000-0000-0000EB410000}"/>
    <cellStyle name="40% - Accent6 3 5 3" xfId="2973" xr:uid="{00000000-0005-0000-0000-0000EC410000}"/>
    <cellStyle name="40% - Accent6 3 5 3 2" xfId="7837" xr:uid="{00000000-0005-0000-0000-0000ED410000}"/>
    <cellStyle name="40% - Accent6 3 5 3 2 2" xfId="17567" xr:uid="{00000000-0005-0000-0000-0000EE410000}"/>
    <cellStyle name="40% - Accent6 3 5 3 2 2 2" xfId="37026" xr:uid="{00000000-0005-0000-0000-0000EF410000}"/>
    <cellStyle name="40% - Accent6 3 5 3 2 3" xfId="27297" xr:uid="{00000000-0005-0000-0000-0000F0410000}"/>
    <cellStyle name="40% - Accent6 3 5 3 2 4" xfId="46765" xr:uid="{00000000-0005-0000-0000-0000F1410000}"/>
    <cellStyle name="40% - Accent6 3 5 3 3" xfId="12703" xr:uid="{00000000-0005-0000-0000-0000F2410000}"/>
    <cellStyle name="40% - Accent6 3 5 3 3 2" xfId="32162" xr:uid="{00000000-0005-0000-0000-0000F3410000}"/>
    <cellStyle name="40% - Accent6 3 5 3 4" xfId="22433" xr:uid="{00000000-0005-0000-0000-0000F4410000}"/>
    <cellStyle name="40% - Accent6 3 5 3 5" xfId="41901" xr:uid="{00000000-0005-0000-0000-0000F5410000}"/>
    <cellStyle name="40% - Accent6 3 5 4" xfId="1757" xr:uid="{00000000-0005-0000-0000-0000F6410000}"/>
    <cellStyle name="40% - Accent6 3 5 4 2" xfId="6621" xr:uid="{00000000-0005-0000-0000-0000F7410000}"/>
    <cellStyle name="40% - Accent6 3 5 4 2 2" xfId="16351" xr:uid="{00000000-0005-0000-0000-0000F8410000}"/>
    <cellStyle name="40% - Accent6 3 5 4 2 2 2" xfId="35810" xr:uid="{00000000-0005-0000-0000-0000F9410000}"/>
    <cellStyle name="40% - Accent6 3 5 4 2 3" xfId="26081" xr:uid="{00000000-0005-0000-0000-0000FA410000}"/>
    <cellStyle name="40% - Accent6 3 5 4 2 4" xfId="45549" xr:uid="{00000000-0005-0000-0000-0000FB410000}"/>
    <cellStyle name="40% - Accent6 3 5 4 3" xfId="11487" xr:uid="{00000000-0005-0000-0000-0000FC410000}"/>
    <cellStyle name="40% - Accent6 3 5 4 3 2" xfId="30946" xr:uid="{00000000-0005-0000-0000-0000FD410000}"/>
    <cellStyle name="40% - Accent6 3 5 4 4" xfId="21217" xr:uid="{00000000-0005-0000-0000-0000FE410000}"/>
    <cellStyle name="40% - Accent6 3 5 4 5" xfId="40685" xr:uid="{00000000-0005-0000-0000-0000FF410000}"/>
    <cellStyle name="40% - Accent6 3 5 5" xfId="5405" xr:uid="{00000000-0005-0000-0000-000000420000}"/>
    <cellStyle name="40% - Accent6 3 5 5 2" xfId="15135" xr:uid="{00000000-0005-0000-0000-000001420000}"/>
    <cellStyle name="40% - Accent6 3 5 5 2 2" xfId="34594" xr:uid="{00000000-0005-0000-0000-000002420000}"/>
    <cellStyle name="40% - Accent6 3 5 5 3" xfId="24865" xr:uid="{00000000-0005-0000-0000-000003420000}"/>
    <cellStyle name="40% - Accent6 3 5 5 4" xfId="44333" xr:uid="{00000000-0005-0000-0000-000004420000}"/>
    <cellStyle name="40% - Accent6 3 5 6" xfId="10271" xr:uid="{00000000-0005-0000-0000-000005420000}"/>
    <cellStyle name="40% - Accent6 3 5 6 2" xfId="29730" xr:uid="{00000000-0005-0000-0000-000006420000}"/>
    <cellStyle name="40% - Accent6 3 5 7" xfId="20001" xr:uid="{00000000-0005-0000-0000-000007420000}"/>
    <cellStyle name="40% - Accent6 3 5 8" xfId="39469" xr:uid="{00000000-0005-0000-0000-000008420000}"/>
    <cellStyle name="40% - Accent6 3 6" xfId="3779" xr:uid="{00000000-0005-0000-0000-000009420000}"/>
    <cellStyle name="40% - Accent6 3 6 2" xfId="8643" xr:uid="{00000000-0005-0000-0000-00000A420000}"/>
    <cellStyle name="40% - Accent6 3 6 2 2" xfId="18373" xr:uid="{00000000-0005-0000-0000-00000B420000}"/>
    <cellStyle name="40% - Accent6 3 6 2 2 2" xfId="37832" xr:uid="{00000000-0005-0000-0000-00000C420000}"/>
    <cellStyle name="40% - Accent6 3 6 2 3" xfId="28103" xr:uid="{00000000-0005-0000-0000-00000D420000}"/>
    <cellStyle name="40% - Accent6 3 6 2 4" xfId="47571" xr:uid="{00000000-0005-0000-0000-00000E420000}"/>
    <cellStyle name="40% - Accent6 3 6 3" xfId="13509" xr:uid="{00000000-0005-0000-0000-00000F420000}"/>
    <cellStyle name="40% - Accent6 3 6 3 2" xfId="32968" xr:uid="{00000000-0005-0000-0000-000010420000}"/>
    <cellStyle name="40% - Accent6 3 6 4" xfId="23239" xr:uid="{00000000-0005-0000-0000-000011420000}"/>
    <cellStyle name="40% - Accent6 3 6 5" xfId="42707" xr:uid="{00000000-0005-0000-0000-000012420000}"/>
    <cellStyle name="40% - Accent6 3 7" xfId="2563" xr:uid="{00000000-0005-0000-0000-000013420000}"/>
    <cellStyle name="40% - Accent6 3 7 2" xfId="7427" xr:uid="{00000000-0005-0000-0000-000014420000}"/>
    <cellStyle name="40% - Accent6 3 7 2 2" xfId="17157" xr:uid="{00000000-0005-0000-0000-000015420000}"/>
    <cellStyle name="40% - Accent6 3 7 2 2 2" xfId="36616" xr:uid="{00000000-0005-0000-0000-000016420000}"/>
    <cellStyle name="40% - Accent6 3 7 2 3" xfId="26887" xr:uid="{00000000-0005-0000-0000-000017420000}"/>
    <cellStyle name="40% - Accent6 3 7 2 4" xfId="46355" xr:uid="{00000000-0005-0000-0000-000018420000}"/>
    <cellStyle name="40% - Accent6 3 7 3" xfId="12293" xr:uid="{00000000-0005-0000-0000-000019420000}"/>
    <cellStyle name="40% - Accent6 3 7 3 2" xfId="31752" xr:uid="{00000000-0005-0000-0000-00001A420000}"/>
    <cellStyle name="40% - Accent6 3 7 4" xfId="22023" xr:uid="{00000000-0005-0000-0000-00001B420000}"/>
    <cellStyle name="40% - Accent6 3 7 5" xfId="41491" xr:uid="{00000000-0005-0000-0000-00001C420000}"/>
    <cellStyle name="40% - Accent6 3 8" xfId="1347" xr:uid="{00000000-0005-0000-0000-00001D420000}"/>
    <cellStyle name="40% - Accent6 3 8 2" xfId="6211" xr:uid="{00000000-0005-0000-0000-00001E420000}"/>
    <cellStyle name="40% - Accent6 3 8 2 2" xfId="15941" xr:uid="{00000000-0005-0000-0000-00001F420000}"/>
    <cellStyle name="40% - Accent6 3 8 2 2 2" xfId="35400" xr:uid="{00000000-0005-0000-0000-000020420000}"/>
    <cellStyle name="40% - Accent6 3 8 2 3" xfId="25671" xr:uid="{00000000-0005-0000-0000-000021420000}"/>
    <cellStyle name="40% - Accent6 3 8 2 4" xfId="45139" xr:uid="{00000000-0005-0000-0000-000022420000}"/>
    <cellStyle name="40% - Accent6 3 8 3" xfId="11077" xr:uid="{00000000-0005-0000-0000-000023420000}"/>
    <cellStyle name="40% - Accent6 3 8 3 2" xfId="30536" xr:uid="{00000000-0005-0000-0000-000024420000}"/>
    <cellStyle name="40% - Accent6 3 8 4" xfId="20807" xr:uid="{00000000-0005-0000-0000-000025420000}"/>
    <cellStyle name="40% - Accent6 3 8 5" xfId="40275" xr:uid="{00000000-0005-0000-0000-000026420000}"/>
    <cellStyle name="40% - Accent6 3 9" xfId="4995" xr:uid="{00000000-0005-0000-0000-000027420000}"/>
    <cellStyle name="40% - Accent6 3 9 2" xfId="14725" xr:uid="{00000000-0005-0000-0000-000028420000}"/>
    <cellStyle name="40% - Accent6 3 9 2 2" xfId="34184" xr:uid="{00000000-0005-0000-0000-000029420000}"/>
    <cellStyle name="40% - Accent6 3 9 3" xfId="24455" xr:uid="{00000000-0005-0000-0000-00002A420000}"/>
    <cellStyle name="40% - Accent6 3 9 4" xfId="43923" xr:uid="{00000000-0005-0000-0000-00002B420000}"/>
    <cellStyle name="40% - Accent6 4" xfId="196" xr:uid="{00000000-0005-0000-0000-00002C420000}"/>
    <cellStyle name="40% - Accent6 4 10" xfId="39124" xr:uid="{00000000-0005-0000-0000-00002D420000}"/>
    <cellStyle name="40% - Accent6 4 2" xfId="997" xr:uid="{00000000-0005-0000-0000-00002E420000}"/>
    <cellStyle name="40% - Accent6 4 2 2" xfId="4645" xr:uid="{00000000-0005-0000-0000-00002F420000}"/>
    <cellStyle name="40% - Accent6 4 2 2 2" xfId="9509" xr:uid="{00000000-0005-0000-0000-000030420000}"/>
    <cellStyle name="40% - Accent6 4 2 2 2 2" xfId="19239" xr:uid="{00000000-0005-0000-0000-000031420000}"/>
    <cellStyle name="40% - Accent6 4 2 2 2 2 2" xfId="38698" xr:uid="{00000000-0005-0000-0000-000032420000}"/>
    <cellStyle name="40% - Accent6 4 2 2 2 3" xfId="28969" xr:uid="{00000000-0005-0000-0000-000033420000}"/>
    <cellStyle name="40% - Accent6 4 2 2 2 4" xfId="48437" xr:uid="{00000000-0005-0000-0000-000034420000}"/>
    <cellStyle name="40% - Accent6 4 2 2 3" xfId="14375" xr:uid="{00000000-0005-0000-0000-000035420000}"/>
    <cellStyle name="40% - Accent6 4 2 2 3 2" xfId="33834" xr:uid="{00000000-0005-0000-0000-000036420000}"/>
    <cellStyle name="40% - Accent6 4 2 2 4" xfId="24105" xr:uid="{00000000-0005-0000-0000-000037420000}"/>
    <cellStyle name="40% - Accent6 4 2 2 5" xfId="43573" xr:uid="{00000000-0005-0000-0000-000038420000}"/>
    <cellStyle name="40% - Accent6 4 2 3" xfId="3429" xr:uid="{00000000-0005-0000-0000-000039420000}"/>
    <cellStyle name="40% - Accent6 4 2 3 2" xfId="8293" xr:uid="{00000000-0005-0000-0000-00003A420000}"/>
    <cellStyle name="40% - Accent6 4 2 3 2 2" xfId="18023" xr:uid="{00000000-0005-0000-0000-00003B420000}"/>
    <cellStyle name="40% - Accent6 4 2 3 2 2 2" xfId="37482" xr:uid="{00000000-0005-0000-0000-00003C420000}"/>
    <cellStyle name="40% - Accent6 4 2 3 2 3" xfId="27753" xr:uid="{00000000-0005-0000-0000-00003D420000}"/>
    <cellStyle name="40% - Accent6 4 2 3 2 4" xfId="47221" xr:uid="{00000000-0005-0000-0000-00003E420000}"/>
    <cellStyle name="40% - Accent6 4 2 3 3" xfId="13159" xr:uid="{00000000-0005-0000-0000-00003F420000}"/>
    <cellStyle name="40% - Accent6 4 2 3 3 2" xfId="32618" xr:uid="{00000000-0005-0000-0000-000040420000}"/>
    <cellStyle name="40% - Accent6 4 2 3 4" xfId="22889" xr:uid="{00000000-0005-0000-0000-000041420000}"/>
    <cellStyle name="40% - Accent6 4 2 3 5" xfId="42357" xr:uid="{00000000-0005-0000-0000-000042420000}"/>
    <cellStyle name="40% - Accent6 4 2 4" xfId="2213" xr:uid="{00000000-0005-0000-0000-000043420000}"/>
    <cellStyle name="40% - Accent6 4 2 4 2" xfId="7077" xr:uid="{00000000-0005-0000-0000-000044420000}"/>
    <cellStyle name="40% - Accent6 4 2 4 2 2" xfId="16807" xr:uid="{00000000-0005-0000-0000-000045420000}"/>
    <cellStyle name="40% - Accent6 4 2 4 2 2 2" xfId="36266" xr:uid="{00000000-0005-0000-0000-000046420000}"/>
    <cellStyle name="40% - Accent6 4 2 4 2 3" xfId="26537" xr:uid="{00000000-0005-0000-0000-000047420000}"/>
    <cellStyle name="40% - Accent6 4 2 4 2 4" xfId="46005" xr:uid="{00000000-0005-0000-0000-000048420000}"/>
    <cellStyle name="40% - Accent6 4 2 4 3" xfId="11943" xr:uid="{00000000-0005-0000-0000-000049420000}"/>
    <cellStyle name="40% - Accent6 4 2 4 3 2" xfId="31402" xr:uid="{00000000-0005-0000-0000-00004A420000}"/>
    <cellStyle name="40% - Accent6 4 2 4 4" xfId="21673" xr:uid="{00000000-0005-0000-0000-00004B420000}"/>
    <cellStyle name="40% - Accent6 4 2 4 5" xfId="41141" xr:uid="{00000000-0005-0000-0000-00004C420000}"/>
    <cellStyle name="40% - Accent6 4 2 5" xfId="5861" xr:uid="{00000000-0005-0000-0000-00004D420000}"/>
    <cellStyle name="40% - Accent6 4 2 5 2" xfId="15591" xr:uid="{00000000-0005-0000-0000-00004E420000}"/>
    <cellStyle name="40% - Accent6 4 2 5 2 2" xfId="35050" xr:uid="{00000000-0005-0000-0000-00004F420000}"/>
    <cellStyle name="40% - Accent6 4 2 5 3" xfId="25321" xr:uid="{00000000-0005-0000-0000-000050420000}"/>
    <cellStyle name="40% - Accent6 4 2 5 4" xfId="44789" xr:uid="{00000000-0005-0000-0000-000051420000}"/>
    <cellStyle name="40% - Accent6 4 2 6" xfId="10727" xr:uid="{00000000-0005-0000-0000-000052420000}"/>
    <cellStyle name="40% - Accent6 4 2 6 2" xfId="30186" xr:uid="{00000000-0005-0000-0000-000053420000}"/>
    <cellStyle name="40% - Accent6 4 2 7" xfId="20457" xr:uid="{00000000-0005-0000-0000-000054420000}"/>
    <cellStyle name="40% - Accent6 4 2 8" xfId="39925" xr:uid="{00000000-0005-0000-0000-000055420000}"/>
    <cellStyle name="40% - Accent6 4 3" xfId="606" xr:uid="{00000000-0005-0000-0000-000056420000}"/>
    <cellStyle name="40% - Accent6 4 3 2" xfId="4254" xr:uid="{00000000-0005-0000-0000-000057420000}"/>
    <cellStyle name="40% - Accent6 4 3 2 2" xfId="9118" xr:uid="{00000000-0005-0000-0000-000058420000}"/>
    <cellStyle name="40% - Accent6 4 3 2 2 2" xfId="18848" xr:uid="{00000000-0005-0000-0000-000059420000}"/>
    <cellStyle name="40% - Accent6 4 3 2 2 2 2" xfId="38307" xr:uid="{00000000-0005-0000-0000-00005A420000}"/>
    <cellStyle name="40% - Accent6 4 3 2 2 3" xfId="28578" xr:uid="{00000000-0005-0000-0000-00005B420000}"/>
    <cellStyle name="40% - Accent6 4 3 2 2 4" xfId="48046" xr:uid="{00000000-0005-0000-0000-00005C420000}"/>
    <cellStyle name="40% - Accent6 4 3 2 3" xfId="13984" xr:uid="{00000000-0005-0000-0000-00005D420000}"/>
    <cellStyle name="40% - Accent6 4 3 2 3 2" xfId="33443" xr:uid="{00000000-0005-0000-0000-00005E420000}"/>
    <cellStyle name="40% - Accent6 4 3 2 4" xfId="23714" xr:uid="{00000000-0005-0000-0000-00005F420000}"/>
    <cellStyle name="40% - Accent6 4 3 2 5" xfId="43182" xr:uid="{00000000-0005-0000-0000-000060420000}"/>
    <cellStyle name="40% - Accent6 4 3 3" xfId="3038" xr:uid="{00000000-0005-0000-0000-000061420000}"/>
    <cellStyle name="40% - Accent6 4 3 3 2" xfId="7902" xr:uid="{00000000-0005-0000-0000-000062420000}"/>
    <cellStyle name="40% - Accent6 4 3 3 2 2" xfId="17632" xr:uid="{00000000-0005-0000-0000-000063420000}"/>
    <cellStyle name="40% - Accent6 4 3 3 2 2 2" xfId="37091" xr:uid="{00000000-0005-0000-0000-000064420000}"/>
    <cellStyle name="40% - Accent6 4 3 3 2 3" xfId="27362" xr:uid="{00000000-0005-0000-0000-000065420000}"/>
    <cellStyle name="40% - Accent6 4 3 3 2 4" xfId="46830" xr:uid="{00000000-0005-0000-0000-000066420000}"/>
    <cellStyle name="40% - Accent6 4 3 3 3" xfId="12768" xr:uid="{00000000-0005-0000-0000-000067420000}"/>
    <cellStyle name="40% - Accent6 4 3 3 3 2" xfId="32227" xr:uid="{00000000-0005-0000-0000-000068420000}"/>
    <cellStyle name="40% - Accent6 4 3 3 4" xfId="22498" xr:uid="{00000000-0005-0000-0000-000069420000}"/>
    <cellStyle name="40% - Accent6 4 3 3 5" xfId="41966" xr:uid="{00000000-0005-0000-0000-00006A420000}"/>
    <cellStyle name="40% - Accent6 4 3 4" xfId="1822" xr:uid="{00000000-0005-0000-0000-00006B420000}"/>
    <cellStyle name="40% - Accent6 4 3 4 2" xfId="6686" xr:uid="{00000000-0005-0000-0000-00006C420000}"/>
    <cellStyle name="40% - Accent6 4 3 4 2 2" xfId="16416" xr:uid="{00000000-0005-0000-0000-00006D420000}"/>
    <cellStyle name="40% - Accent6 4 3 4 2 2 2" xfId="35875" xr:uid="{00000000-0005-0000-0000-00006E420000}"/>
    <cellStyle name="40% - Accent6 4 3 4 2 3" xfId="26146" xr:uid="{00000000-0005-0000-0000-00006F420000}"/>
    <cellStyle name="40% - Accent6 4 3 4 2 4" xfId="45614" xr:uid="{00000000-0005-0000-0000-000070420000}"/>
    <cellStyle name="40% - Accent6 4 3 4 3" xfId="11552" xr:uid="{00000000-0005-0000-0000-000071420000}"/>
    <cellStyle name="40% - Accent6 4 3 4 3 2" xfId="31011" xr:uid="{00000000-0005-0000-0000-000072420000}"/>
    <cellStyle name="40% - Accent6 4 3 4 4" xfId="21282" xr:uid="{00000000-0005-0000-0000-000073420000}"/>
    <cellStyle name="40% - Accent6 4 3 4 5" xfId="40750" xr:uid="{00000000-0005-0000-0000-000074420000}"/>
    <cellStyle name="40% - Accent6 4 3 5" xfId="5470" xr:uid="{00000000-0005-0000-0000-000075420000}"/>
    <cellStyle name="40% - Accent6 4 3 5 2" xfId="15200" xr:uid="{00000000-0005-0000-0000-000076420000}"/>
    <cellStyle name="40% - Accent6 4 3 5 2 2" xfId="34659" xr:uid="{00000000-0005-0000-0000-000077420000}"/>
    <cellStyle name="40% - Accent6 4 3 5 3" xfId="24930" xr:uid="{00000000-0005-0000-0000-000078420000}"/>
    <cellStyle name="40% - Accent6 4 3 5 4" xfId="44398" xr:uid="{00000000-0005-0000-0000-000079420000}"/>
    <cellStyle name="40% - Accent6 4 3 6" xfId="10336" xr:uid="{00000000-0005-0000-0000-00007A420000}"/>
    <cellStyle name="40% - Accent6 4 3 6 2" xfId="29795" xr:uid="{00000000-0005-0000-0000-00007B420000}"/>
    <cellStyle name="40% - Accent6 4 3 7" xfId="20066" xr:uid="{00000000-0005-0000-0000-00007C420000}"/>
    <cellStyle name="40% - Accent6 4 3 8" xfId="39534" xr:uid="{00000000-0005-0000-0000-00007D420000}"/>
    <cellStyle name="40% - Accent6 4 4" xfId="3844" xr:uid="{00000000-0005-0000-0000-00007E420000}"/>
    <cellStyle name="40% - Accent6 4 4 2" xfId="8708" xr:uid="{00000000-0005-0000-0000-00007F420000}"/>
    <cellStyle name="40% - Accent6 4 4 2 2" xfId="18438" xr:uid="{00000000-0005-0000-0000-000080420000}"/>
    <cellStyle name="40% - Accent6 4 4 2 2 2" xfId="37897" xr:uid="{00000000-0005-0000-0000-000081420000}"/>
    <cellStyle name="40% - Accent6 4 4 2 3" xfId="28168" xr:uid="{00000000-0005-0000-0000-000082420000}"/>
    <cellStyle name="40% - Accent6 4 4 2 4" xfId="47636" xr:uid="{00000000-0005-0000-0000-000083420000}"/>
    <cellStyle name="40% - Accent6 4 4 3" xfId="13574" xr:uid="{00000000-0005-0000-0000-000084420000}"/>
    <cellStyle name="40% - Accent6 4 4 3 2" xfId="33033" xr:uid="{00000000-0005-0000-0000-000085420000}"/>
    <cellStyle name="40% - Accent6 4 4 4" xfId="23304" xr:uid="{00000000-0005-0000-0000-000086420000}"/>
    <cellStyle name="40% - Accent6 4 4 5" xfId="42772" xr:uid="{00000000-0005-0000-0000-000087420000}"/>
    <cellStyle name="40% - Accent6 4 5" xfId="2628" xr:uid="{00000000-0005-0000-0000-000088420000}"/>
    <cellStyle name="40% - Accent6 4 5 2" xfId="7492" xr:uid="{00000000-0005-0000-0000-000089420000}"/>
    <cellStyle name="40% - Accent6 4 5 2 2" xfId="17222" xr:uid="{00000000-0005-0000-0000-00008A420000}"/>
    <cellStyle name="40% - Accent6 4 5 2 2 2" xfId="36681" xr:uid="{00000000-0005-0000-0000-00008B420000}"/>
    <cellStyle name="40% - Accent6 4 5 2 3" xfId="26952" xr:uid="{00000000-0005-0000-0000-00008C420000}"/>
    <cellStyle name="40% - Accent6 4 5 2 4" xfId="46420" xr:uid="{00000000-0005-0000-0000-00008D420000}"/>
    <cellStyle name="40% - Accent6 4 5 3" xfId="12358" xr:uid="{00000000-0005-0000-0000-00008E420000}"/>
    <cellStyle name="40% - Accent6 4 5 3 2" xfId="31817" xr:uid="{00000000-0005-0000-0000-00008F420000}"/>
    <cellStyle name="40% - Accent6 4 5 4" xfId="22088" xr:uid="{00000000-0005-0000-0000-000090420000}"/>
    <cellStyle name="40% - Accent6 4 5 5" xfId="41556" xr:uid="{00000000-0005-0000-0000-000091420000}"/>
    <cellStyle name="40% - Accent6 4 6" xfId="1412" xr:uid="{00000000-0005-0000-0000-000092420000}"/>
    <cellStyle name="40% - Accent6 4 6 2" xfId="6276" xr:uid="{00000000-0005-0000-0000-000093420000}"/>
    <cellStyle name="40% - Accent6 4 6 2 2" xfId="16006" xr:uid="{00000000-0005-0000-0000-000094420000}"/>
    <cellStyle name="40% - Accent6 4 6 2 2 2" xfId="35465" xr:uid="{00000000-0005-0000-0000-000095420000}"/>
    <cellStyle name="40% - Accent6 4 6 2 3" xfId="25736" xr:uid="{00000000-0005-0000-0000-000096420000}"/>
    <cellStyle name="40% - Accent6 4 6 2 4" xfId="45204" xr:uid="{00000000-0005-0000-0000-000097420000}"/>
    <cellStyle name="40% - Accent6 4 6 3" xfId="11142" xr:uid="{00000000-0005-0000-0000-000098420000}"/>
    <cellStyle name="40% - Accent6 4 6 3 2" xfId="30601" xr:uid="{00000000-0005-0000-0000-000099420000}"/>
    <cellStyle name="40% - Accent6 4 6 4" xfId="20872" xr:uid="{00000000-0005-0000-0000-00009A420000}"/>
    <cellStyle name="40% - Accent6 4 6 5" xfId="40340" xr:uid="{00000000-0005-0000-0000-00009B420000}"/>
    <cellStyle name="40% - Accent6 4 7" xfId="5060" xr:uid="{00000000-0005-0000-0000-00009C420000}"/>
    <cellStyle name="40% - Accent6 4 7 2" xfId="14790" xr:uid="{00000000-0005-0000-0000-00009D420000}"/>
    <cellStyle name="40% - Accent6 4 7 2 2" xfId="34249" xr:uid="{00000000-0005-0000-0000-00009E420000}"/>
    <cellStyle name="40% - Accent6 4 7 3" xfId="24520" xr:uid="{00000000-0005-0000-0000-00009F420000}"/>
    <cellStyle name="40% - Accent6 4 7 4" xfId="43988" xr:uid="{00000000-0005-0000-0000-0000A0420000}"/>
    <cellStyle name="40% - Accent6 4 8" xfId="9926" xr:uid="{00000000-0005-0000-0000-0000A1420000}"/>
    <cellStyle name="40% - Accent6 4 8 2" xfId="29385" xr:uid="{00000000-0005-0000-0000-0000A2420000}"/>
    <cellStyle name="40% - Accent6 4 9" xfId="19656" xr:uid="{00000000-0005-0000-0000-0000A3420000}"/>
    <cellStyle name="40% - Accent6 5" xfId="326" xr:uid="{00000000-0005-0000-0000-0000A4420000}"/>
    <cellStyle name="40% - Accent6 5 10" xfId="39254" xr:uid="{00000000-0005-0000-0000-0000A5420000}"/>
    <cellStyle name="40% - Accent6 5 2" xfId="1127" xr:uid="{00000000-0005-0000-0000-0000A6420000}"/>
    <cellStyle name="40% - Accent6 5 2 2" xfId="4775" xr:uid="{00000000-0005-0000-0000-0000A7420000}"/>
    <cellStyle name="40% - Accent6 5 2 2 2" xfId="9639" xr:uid="{00000000-0005-0000-0000-0000A8420000}"/>
    <cellStyle name="40% - Accent6 5 2 2 2 2" xfId="19369" xr:uid="{00000000-0005-0000-0000-0000A9420000}"/>
    <cellStyle name="40% - Accent6 5 2 2 2 2 2" xfId="38828" xr:uid="{00000000-0005-0000-0000-0000AA420000}"/>
    <cellStyle name="40% - Accent6 5 2 2 2 3" xfId="29099" xr:uid="{00000000-0005-0000-0000-0000AB420000}"/>
    <cellStyle name="40% - Accent6 5 2 2 2 4" xfId="48567" xr:uid="{00000000-0005-0000-0000-0000AC420000}"/>
    <cellStyle name="40% - Accent6 5 2 2 3" xfId="14505" xr:uid="{00000000-0005-0000-0000-0000AD420000}"/>
    <cellStyle name="40% - Accent6 5 2 2 3 2" xfId="33964" xr:uid="{00000000-0005-0000-0000-0000AE420000}"/>
    <cellStyle name="40% - Accent6 5 2 2 4" xfId="24235" xr:uid="{00000000-0005-0000-0000-0000AF420000}"/>
    <cellStyle name="40% - Accent6 5 2 2 5" xfId="43703" xr:uid="{00000000-0005-0000-0000-0000B0420000}"/>
    <cellStyle name="40% - Accent6 5 2 3" xfId="3559" xr:uid="{00000000-0005-0000-0000-0000B1420000}"/>
    <cellStyle name="40% - Accent6 5 2 3 2" xfId="8423" xr:uid="{00000000-0005-0000-0000-0000B2420000}"/>
    <cellStyle name="40% - Accent6 5 2 3 2 2" xfId="18153" xr:uid="{00000000-0005-0000-0000-0000B3420000}"/>
    <cellStyle name="40% - Accent6 5 2 3 2 2 2" xfId="37612" xr:uid="{00000000-0005-0000-0000-0000B4420000}"/>
    <cellStyle name="40% - Accent6 5 2 3 2 3" xfId="27883" xr:uid="{00000000-0005-0000-0000-0000B5420000}"/>
    <cellStyle name="40% - Accent6 5 2 3 2 4" xfId="47351" xr:uid="{00000000-0005-0000-0000-0000B6420000}"/>
    <cellStyle name="40% - Accent6 5 2 3 3" xfId="13289" xr:uid="{00000000-0005-0000-0000-0000B7420000}"/>
    <cellStyle name="40% - Accent6 5 2 3 3 2" xfId="32748" xr:uid="{00000000-0005-0000-0000-0000B8420000}"/>
    <cellStyle name="40% - Accent6 5 2 3 4" xfId="23019" xr:uid="{00000000-0005-0000-0000-0000B9420000}"/>
    <cellStyle name="40% - Accent6 5 2 3 5" xfId="42487" xr:uid="{00000000-0005-0000-0000-0000BA420000}"/>
    <cellStyle name="40% - Accent6 5 2 4" xfId="2343" xr:uid="{00000000-0005-0000-0000-0000BB420000}"/>
    <cellStyle name="40% - Accent6 5 2 4 2" xfId="7207" xr:uid="{00000000-0005-0000-0000-0000BC420000}"/>
    <cellStyle name="40% - Accent6 5 2 4 2 2" xfId="16937" xr:uid="{00000000-0005-0000-0000-0000BD420000}"/>
    <cellStyle name="40% - Accent6 5 2 4 2 2 2" xfId="36396" xr:uid="{00000000-0005-0000-0000-0000BE420000}"/>
    <cellStyle name="40% - Accent6 5 2 4 2 3" xfId="26667" xr:uid="{00000000-0005-0000-0000-0000BF420000}"/>
    <cellStyle name="40% - Accent6 5 2 4 2 4" xfId="46135" xr:uid="{00000000-0005-0000-0000-0000C0420000}"/>
    <cellStyle name="40% - Accent6 5 2 4 3" xfId="12073" xr:uid="{00000000-0005-0000-0000-0000C1420000}"/>
    <cellStyle name="40% - Accent6 5 2 4 3 2" xfId="31532" xr:uid="{00000000-0005-0000-0000-0000C2420000}"/>
    <cellStyle name="40% - Accent6 5 2 4 4" xfId="21803" xr:uid="{00000000-0005-0000-0000-0000C3420000}"/>
    <cellStyle name="40% - Accent6 5 2 4 5" xfId="41271" xr:uid="{00000000-0005-0000-0000-0000C4420000}"/>
    <cellStyle name="40% - Accent6 5 2 5" xfId="5991" xr:uid="{00000000-0005-0000-0000-0000C5420000}"/>
    <cellStyle name="40% - Accent6 5 2 5 2" xfId="15721" xr:uid="{00000000-0005-0000-0000-0000C6420000}"/>
    <cellStyle name="40% - Accent6 5 2 5 2 2" xfId="35180" xr:uid="{00000000-0005-0000-0000-0000C7420000}"/>
    <cellStyle name="40% - Accent6 5 2 5 3" xfId="25451" xr:uid="{00000000-0005-0000-0000-0000C8420000}"/>
    <cellStyle name="40% - Accent6 5 2 5 4" xfId="44919" xr:uid="{00000000-0005-0000-0000-0000C9420000}"/>
    <cellStyle name="40% - Accent6 5 2 6" xfId="10857" xr:uid="{00000000-0005-0000-0000-0000CA420000}"/>
    <cellStyle name="40% - Accent6 5 2 6 2" xfId="30316" xr:uid="{00000000-0005-0000-0000-0000CB420000}"/>
    <cellStyle name="40% - Accent6 5 2 7" xfId="20587" xr:uid="{00000000-0005-0000-0000-0000CC420000}"/>
    <cellStyle name="40% - Accent6 5 2 8" xfId="40055" xr:uid="{00000000-0005-0000-0000-0000CD420000}"/>
    <cellStyle name="40% - Accent6 5 3" xfId="736" xr:uid="{00000000-0005-0000-0000-0000CE420000}"/>
    <cellStyle name="40% - Accent6 5 3 2" xfId="4384" xr:uid="{00000000-0005-0000-0000-0000CF420000}"/>
    <cellStyle name="40% - Accent6 5 3 2 2" xfId="9248" xr:uid="{00000000-0005-0000-0000-0000D0420000}"/>
    <cellStyle name="40% - Accent6 5 3 2 2 2" xfId="18978" xr:uid="{00000000-0005-0000-0000-0000D1420000}"/>
    <cellStyle name="40% - Accent6 5 3 2 2 2 2" xfId="38437" xr:uid="{00000000-0005-0000-0000-0000D2420000}"/>
    <cellStyle name="40% - Accent6 5 3 2 2 3" xfId="28708" xr:uid="{00000000-0005-0000-0000-0000D3420000}"/>
    <cellStyle name="40% - Accent6 5 3 2 2 4" xfId="48176" xr:uid="{00000000-0005-0000-0000-0000D4420000}"/>
    <cellStyle name="40% - Accent6 5 3 2 3" xfId="14114" xr:uid="{00000000-0005-0000-0000-0000D5420000}"/>
    <cellStyle name="40% - Accent6 5 3 2 3 2" xfId="33573" xr:uid="{00000000-0005-0000-0000-0000D6420000}"/>
    <cellStyle name="40% - Accent6 5 3 2 4" xfId="23844" xr:uid="{00000000-0005-0000-0000-0000D7420000}"/>
    <cellStyle name="40% - Accent6 5 3 2 5" xfId="43312" xr:uid="{00000000-0005-0000-0000-0000D8420000}"/>
    <cellStyle name="40% - Accent6 5 3 3" xfId="3168" xr:uid="{00000000-0005-0000-0000-0000D9420000}"/>
    <cellStyle name="40% - Accent6 5 3 3 2" xfId="8032" xr:uid="{00000000-0005-0000-0000-0000DA420000}"/>
    <cellStyle name="40% - Accent6 5 3 3 2 2" xfId="17762" xr:uid="{00000000-0005-0000-0000-0000DB420000}"/>
    <cellStyle name="40% - Accent6 5 3 3 2 2 2" xfId="37221" xr:uid="{00000000-0005-0000-0000-0000DC420000}"/>
    <cellStyle name="40% - Accent6 5 3 3 2 3" xfId="27492" xr:uid="{00000000-0005-0000-0000-0000DD420000}"/>
    <cellStyle name="40% - Accent6 5 3 3 2 4" xfId="46960" xr:uid="{00000000-0005-0000-0000-0000DE420000}"/>
    <cellStyle name="40% - Accent6 5 3 3 3" xfId="12898" xr:uid="{00000000-0005-0000-0000-0000DF420000}"/>
    <cellStyle name="40% - Accent6 5 3 3 3 2" xfId="32357" xr:uid="{00000000-0005-0000-0000-0000E0420000}"/>
    <cellStyle name="40% - Accent6 5 3 3 4" xfId="22628" xr:uid="{00000000-0005-0000-0000-0000E1420000}"/>
    <cellStyle name="40% - Accent6 5 3 3 5" xfId="42096" xr:uid="{00000000-0005-0000-0000-0000E2420000}"/>
    <cellStyle name="40% - Accent6 5 3 4" xfId="1952" xr:uid="{00000000-0005-0000-0000-0000E3420000}"/>
    <cellStyle name="40% - Accent6 5 3 4 2" xfId="6816" xr:uid="{00000000-0005-0000-0000-0000E4420000}"/>
    <cellStyle name="40% - Accent6 5 3 4 2 2" xfId="16546" xr:uid="{00000000-0005-0000-0000-0000E5420000}"/>
    <cellStyle name="40% - Accent6 5 3 4 2 2 2" xfId="36005" xr:uid="{00000000-0005-0000-0000-0000E6420000}"/>
    <cellStyle name="40% - Accent6 5 3 4 2 3" xfId="26276" xr:uid="{00000000-0005-0000-0000-0000E7420000}"/>
    <cellStyle name="40% - Accent6 5 3 4 2 4" xfId="45744" xr:uid="{00000000-0005-0000-0000-0000E8420000}"/>
    <cellStyle name="40% - Accent6 5 3 4 3" xfId="11682" xr:uid="{00000000-0005-0000-0000-0000E9420000}"/>
    <cellStyle name="40% - Accent6 5 3 4 3 2" xfId="31141" xr:uid="{00000000-0005-0000-0000-0000EA420000}"/>
    <cellStyle name="40% - Accent6 5 3 4 4" xfId="21412" xr:uid="{00000000-0005-0000-0000-0000EB420000}"/>
    <cellStyle name="40% - Accent6 5 3 4 5" xfId="40880" xr:uid="{00000000-0005-0000-0000-0000EC420000}"/>
    <cellStyle name="40% - Accent6 5 3 5" xfId="5600" xr:uid="{00000000-0005-0000-0000-0000ED420000}"/>
    <cellStyle name="40% - Accent6 5 3 5 2" xfId="15330" xr:uid="{00000000-0005-0000-0000-0000EE420000}"/>
    <cellStyle name="40% - Accent6 5 3 5 2 2" xfId="34789" xr:uid="{00000000-0005-0000-0000-0000EF420000}"/>
    <cellStyle name="40% - Accent6 5 3 5 3" xfId="25060" xr:uid="{00000000-0005-0000-0000-0000F0420000}"/>
    <cellStyle name="40% - Accent6 5 3 5 4" xfId="44528" xr:uid="{00000000-0005-0000-0000-0000F1420000}"/>
    <cellStyle name="40% - Accent6 5 3 6" xfId="10466" xr:uid="{00000000-0005-0000-0000-0000F2420000}"/>
    <cellStyle name="40% - Accent6 5 3 6 2" xfId="29925" xr:uid="{00000000-0005-0000-0000-0000F3420000}"/>
    <cellStyle name="40% - Accent6 5 3 7" xfId="20196" xr:uid="{00000000-0005-0000-0000-0000F4420000}"/>
    <cellStyle name="40% - Accent6 5 3 8" xfId="39664" xr:uid="{00000000-0005-0000-0000-0000F5420000}"/>
    <cellStyle name="40% - Accent6 5 4" xfId="3974" xr:uid="{00000000-0005-0000-0000-0000F6420000}"/>
    <cellStyle name="40% - Accent6 5 4 2" xfId="8838" xr:uid="{00000000-0005-0000-0000-0000F7420000}"/>
    <cellStyle name="40% - Accent6 5 4 2 2" xfId="18568" xr:uid="{00000000-0005-0000-0000-0000F8420000}"/>
    <cellStyle name="40% - Accent6 5 4 2 2 2" xfId="38027" xr:uid="{00000000-0005-0000-0000-0000F9420000}"/>
    <cellStyle name="40% - Accent6 5 4 2 3" xfId="28298" xr:uid="{00000000-0005-0000-0000-0000FA420000}"/>
    <cellStyle name="40% - Accent6 5 4 2 4" xfId="47766" xr:uid="{00000000-0005-0000-0000-0000FB420000}"/>
    <cellStyle name="40% - Accent6 5 4 3" xfId="13704" xr:uid="{00000000-0005-0000-0000-0000FC420000}"/>
    <cellStyle name="40% - Accent6 5 4 3 2" xfId="33163" xr:uid="{00000000-0005-0000-0000-0000FD420000}"/>
    <cellStyle name="40% - Accent6 5 4 4" xfId="23434" xr:uid="{00000000-0005-0000-0000-0000FE420000}"/>
    <cellStyle name="40% - Accent6 5 4 5" xfId="42902" xr:uid="{00000000-0005-0000-0000-0000FF420000}"/>
    <cellStyle name="40% - Accent6 5 5" xfId="2758" xr:uid="{00000000-0005-0000-0000-000000430000}"/>
    <cellStyle name="40% - Accent6 5 5 2" xfId="7622" xr:uid="{00000000-0005-0000-0000-000001430000}"/>
    <cellStyle name="40% - Accent6 5 5 2 2" xfId="17352" xr:uid="{00000000-0005-0000-0000-000002430000}"/>
    <cellStyle name="40% - Accent6 5 5 2 2 2" xfId="36811" xr:uid="{00000000-0005-0000-0000-000003430000}"/>
    <cellStyle name="40% - Accent6 5 5 2 3" xfId="27082" xr:uid="{00000000-0005-0000-0000-000004430000}"/>
    <cellStyle name="40% - Accent6 5 5 2 4" xfId="46550" xr:uid="{00000000-0005-0000-0000-000005430000}"/>
    <cellStyle name="40% - Accent6 5 5 3" xfId="12488" xr:uid="{00000000-0005-0000-0000-000006430000}"/>
    <cellStyle name="40% - Accent6 5 5 3 2" xfId="31947" xr:uid="{00000000-0005-0000-0000-000007430000}"/>
    <cellStyle name="40% - Accent6 5 5 4" xfId="22218" xr:uid="{00000000-0005-0000-0000-000008430000}"/>
    <cellStyle name="40% - Accent6 5 5 5" xfId="41686" xr:uid="{00000000-0005-0000-0000-000009430000}"/>
    <cellStyle name="40% - Accent6 5 6" xfId="1542" xr:uid="{00000000-0005-0000-0000-00000A430000}"/>
    <cellStyle name="40% - Accent6 5 6 2" xfId="6406" xr:uid="{00000000-0005-0000-0000-00000B430000}"/>
    <cellStyle name="40% - Accent6 5 6 2 2" xfId="16136" xr:uid="{00000000-0005-0000-0000-00000C430000}"/>
    <cellStyle name="40% - Accent6 5 6 2 2 2" xfId="35595" xr:uid="{00000000-0005-0000-0000-00000D430000}"/>
    <cellStyle name="40% - Accent6 5 6 2 3" xfId="25866" xr:uid="{00000000-0005-0000-0000-00000E430000}"/>
    <cellStyle name="40% - Accent6 5 6 2 4" xfId="45334" xr:uid="{00000000-0005-0000-0000-00000F430000}"/>
    <cellStyle name="40% - Accent6 5 6 3" xfId="11272" xr:uid="{00000000-0005-0000-0000-000010430000}"/>
    <cellStyle name="40% - Accent6 5 6 3 2" xfId="30731" xr:uid="{00000000-0005-0000-0000-000011430000}"/>
    <cellStyle name="40% - Accent6 5 6 4" xfId="21002" xr:uid="{00000000-0005-0000-0000-000012430000}"/>
    <cellStyle name="40% - Accent6 5 6 5" xfId="40470" xr:uid="{00000000-0005-0000-0000-000013430000}"/>
    <cellStyle name="40% - Accent6 5 7" xfId="5190" xr:uid="{00000000-0005-0000-0000-000014430000}"/>
    <cellStyle name="40% - Accent6 5 7 2" xfId="14920" xr:uid="{00000000-0005-0000-0000-000015430000}"/>
    <cellStyle name="40% - Accent6 5 7 2 2" xfId="34379" xr:uid="{00000000-0005-0000-0000-000016430000}"/>
    <cellStyle name="40% - Accent6 5 7 3" xfId="24650" xr:uid="{00000000-0005-0000-0000-000017430000}"/>
    <cellStyle name="40% - Accent6 5 7 4" xfId="44118" xr:uid="{00000000-0005-0000-0000-000018430000}"/>
    <cellStyle name="40% - Accent6 5 8" xfId="10056" xr:uid="{00000000-0005-0000-0000-000019430000}"/>
    <cellStyle name="40% - Accent6 5 8 2" xfId="29515" xr:uid="{00000000-0005-0000-0000-00001A430000}"/>
    <cellStyle name="40% - Accent6 5 9" xfId="19786" xr:uid="{00000000-0005-0000-0000-00001B430000}"/>
    <cellStyle name="40% - Accent6 6" xfId="867" xr:uid="{00000000-0005-0000-0000-00001C430000}"/>
    <cellStyle name="40% - Accent6 6 2" xfId="4515" xr:uid="{00000000-0005-0000-0000-00001D430000}"/>
    <cellStyle name="40% - Accent6 6 2 2" xfId="9379" xr:uid="{00000000-0005-0000-0000-00001E430000}"/>
    <cellStyle name="40% - Accent6 6 2 2 2" xfId="19109" xr:uid="{00000000-0005-0000-0000-00001F430000}"/>
    <cellStyle name="40% - Accent6 6 2 2 2 2" xfId="38568" xr:uid="{00000000-0005-0000-0000-000020430000}"/>
    <cellStyle name="40% - Accent6 6 2 2 3" xfId="28839" xr:uid="{00000000-0005-0000-0000-000021430000}"/>
    <cellStyle name="40% - Accent6 6 2 2 4" xfId="48307" xr:uid="{00000000-0005-0000-0000-000022430000}"/>
    <cellStyle name="40% - Accent6 6 2 3" xfId="14245" xr:uid="{00000000-0005-0000-0000-000023430000}"/>
    <cellStyle name="40% - Accent6 6 2 3 2" xfId="33704" xr:uid="{00000000-0005-0000-0000-000024430000}"/>
    <cellStyle name="40% - Accent6 6 2 4" xfId="23975" xr:uid="{00000000-0005-0000-0000-000025430000}"/>
    <cellStyle name="40% - Accent6 6 2 5" xfId="43443" xr:uid="{00000000-0005-0000-0000-000026430000}"/>
    <cellStyle name="40% - Accent6 6 3" xfId="3299" xr:uid="{00000000-0005-0000-0000-000027430000}"/>
    <cellStyle name="40% - Accent6 6 3 2" xfId="8163" xr:uid="{00000000-0005-0000-0000-000028430000}"/>
    <cellStyle name="40% - Accent6 6 3 2 2" xfId="17893" xr:uid="{00000000-0005-0000-0000-000029430000}"/>
    <cellStyle name="40% - Accent6 6 3 2 2 2" xfId="37352" xr:uid="{00000000-0005-0000-0000-00002A430000}"/>
    <cellStyle name="40% - Accent6 6 3 2 3" xfId="27623" xr:uid="{00000000-0005-0000-0000-00002B430000}"/>
    <cellStyle name="40% - Accent6 6 3 2 4" xfId="47091" xr:uid="{00000000-0005-0000-0000-00002C430000}"/>
    <cellStyle name="40% - Accent6 6 3 3" xfId="13029" xr:uid="{00000000-0005-0000-0000-00002D430000}"/>
    <cellStyle name="40% - Accent6 6 3 3 2" xfId="32488" xr:uid="{00000000-0005-0000-0000-00002E430000}"/>
    <cellStyle name="40% - Accent6 6 3 4" xfId="22759" xr:uid="{00000000-0005-0000-0000-00002F430000}"/>
    <cellStyle name="40% - Accent6 6 3 5" xfId="42227" xr:uid="{00000000-0005-0000-0000-000030430000}"/>
    <cellStyle name="40% - Accent6 6 4" xfId="2083" xr:uid="{00000000-0005-0000-0000-000031430000}"/>
    <cellStyle name="40% - Accent6 6 4 2" xfId="6947" xr:uid="{00000000-0005-0000-0000-000032430000}"/>
    <cellStyle name="40% - Accent6 6 4 2 2" xfId="16677" xr:uid="{00000000-0005-0000-0000-000033430000}"/>
    <cellStyle name="40% - Accent6 6 4 2 2 2" xfId="36136" xr:uid="{00000000-0005-0000-0000-000034430000}"/>
    <cellStyle name="40% - Accent6 6 4 2 3" xfId="26407" xr:uid="{00000000-0005-0000-0000-000035430000}"/>
    <cellStyle name="40% - Accent6 6 4 2 4" xfId="45875" xr:uid="{00000000-0005-0000-0000-000036430000}"/>
    <cellStyle name="40% - Accent6 6 4 3" xfId="11813" xr:uid="{00000000-0005-0000-0000-000037430000}"/>
    <cellStyle name="40% - Accent6 6 4 3 2" xfId="31272" xr:uid="{00000000-0005-0000-0000-000038430000}"/>
    <cellStyle name="40% - Accent6 6 4 4" xfId="21543" xr:uid="{00000000-0005-0000-0000-000039430000}"/>
    <cellStyle name="40% - Accent6 6 4 5" xfId="41011" xr:uid="{00000000-0005-0000-0000-00003A430000}"/>
    <cellStyle name="40% - Accent6 6 5" xfId="5731" xr:uid="{00000000-0005-0000-0000-00003B430000}"/>
    <cellStyle name="40% - Accent6 6 5 2" xfId="15461" xr:uid="{00000000-0005-0000-0000-00003C430000}"/>
    <cellStyle name="40% - Accent6 6 5 2 2" xfId="34920" xr:uid="{00000000-0005-0000-0000-00003D430000}"/>
    <cellStyle name="40% - Accent6 6 5 3" xfId="25191" xr:uid="{00000000-0005-0000-0000-00003E430000}"/>
    <cellStyle name="40% - Accent6 6 5 4" xfId="44659" xr:uid="{00000000-0005-0000-0000-00003F430000}"/>
    <cellStyle name="40% - Accent6 6 6" xfId="10597" xr:uid="{00000000-0005-0000-0000-000040430000}"/>
    <cellStyle name="40% - Accent6 6 6 2" xfId="30056" xr:uid="{00000000-0005-0000-0000-000041430000}"/>
    <cellStyle name="40% - Accent6 6 7" xfId="20327" xr:uid="{00000000-0005-0000-0000-000042430000}"/>
    <cellStyle name="40% - Accent6 6 8" xfId="39795" xr:uid="{00000000-0005-0000-0000-000043430000}"/>
    <cellStyle name="40% - Accent6 7" xfId="476" xr:uid="{00000000-0005-0000-0000-000044430000}"/>
    <cellStyle name="40% - Accent6 7 2" xfId="4124" xr:uid="{00000000-0005-0000-0000-000045430000}"/>
    <cellStyle name="40% - Accent6 7 2 2" xfId="8988" xr:uid="{00000000-0005-0000-0000-000046430000}"/>
    <cellStyle name="40% - Accent6 7 2 2 2" xfId="18718" xr:uid="{00000000-0005-0000-0000-000047430000}"/>
    <cellStyle name="40% - Accent6 7 2 2 2 2" xfId="38177" xr:uid="{00000000-0005-0000-0000-000048430000}"/>
    <cellStyle name="40% - Accent6 7 2 2 3" xfId="28448" xr:uid="{00000000-0005-0000-0000-000049430000}"/>
    <cellStyle name="40% - Accent6 7 2 2 4" xfId="47916" xr:uid="{00000000-0005-0000-0000-00004A430000}"/>
    <cellStyle name="40% - Accent6 7 2 3" xfId="13854" xr:uid="{00000000-0005-0000-0000-00004B430000}"/>
    <cellStyle name="40% - Accent6 7 2 3 2" xfId="33313" xr:uid="{00000000-0005-0000-0000-00004C430000}"/>
    <cellStyle name="40% - Accent6 7 2 4" xfId="23584" xr:uid="{00000000-0005-0000-0000-00004D430000}"/>
    <cellStyle name="40% - Accent6 7 2 5" xfId="43052" xr:uid="{00000000-0005-0000-0000-00004E430000}"/>
    <cellStyle name="40% - Accent6 7 3" xfId="2908" xr:uid="{00000000-0005-0000-0000-00004F430000}"/>
    <cellStyle name="40% - Accent6 7 3 2" xfId="7772" xr:uid="{00000000-0005-0000-0000-000050430000}"/>
    <cellStyle name="40% - Accent6 7 3 2 2" xfId="17502" xr:uid="{00000000-0005-0000-0000-000051430000}"/>
    <cellStyle name="40% - Accent6 7 3 2 2 2" xfId="36961" xr:uid="{00000000-0005-0000-0000-000052430000}"/>
    <cellStyle name="40% - Accent6 7 3 2 3" xfId="27232" xr:uid="{00000000-0005-0000-0000-000053430000}"/>
    <cellStyle name="40% - Accent6 7 3 2 4" xfId="46700" xr:uid="{00000000-0005-0000-0000-000054430000}"/>
    <cellStyle name="40% - Accent6 7 3 3" xfId="12638" xr:uid="{00000000-0005-0000-0000-000055430000}"/>
    <cellStyle name="40% - Accent6 7 3 3 2" xfId="32097" xr:uid="{00000000-0005-0000-0000-000056430000}"/>
    <cellStyle name="40% - Accent6 7 3 4" xfId="22368" xr:uid="{00000000-0005-0000-0000-000057430000}"/>
    <cellStyle name="40% - Accent6 7 3 5" xfId="41836" xr:uid="{00000000-0005-0000-0000-000058430000}"/>
    <cellStyle name="40% - Accent6 7 4" xfId="1692" xr:uid="{00000000-0005-0000-0000-000059430000}"/>
    <cellStyle name="40% - Accent6 7 4 2" xfId="6556" xr:uid="{00000000-0005-0000-0000-00005A430000}"/>
    <cellStyle name="40% - Accent6 7 4 2 2" xfId="16286" xr:uid="{00000000-0005-0000-0000-00005B430000}"/>
    <cellStyle name="40% - Accent6 7 4 2 2 2" xfId="35745" xr:uid="{00000000-0005-0000-0000-00005C430000}"/>
    <cellStyle name="40% - Accent6 7 4 2 3" xfId="26016" xr:uid="{00000000-0005-0000-0000-00005D430000}"/>
    <cellStyle name="40% - Accent6 7 4 2 4" xfId="45484" xr:uid="{00000000-0005-0000-0000-00005E430000}"/>
    <cellStyle name="40% - Accent6 7 4 3" xfId="11422" xr:uid="{00000000-0005-0000-0000-00005F430000}"/>
    <cellStyle name="40% - Accent6 7 4 3 2" xfId="30881" xr:uid="{00000000-0005-0000-0000-000060430000}"/>
    <cellStyle name="40% - Accent6 7 4 4" xfId="21152" xr:uid="{00000000-0005-0000-0000-000061430000}"/>
    <cellStyle name="40% - Accent6 7 4 5" xfId="40620" xr:uid="{00000000-0005-0000-0000-000062430000}"/>
    <cellStyle name="40% - Accent6 7 5" xfId="5340" xr:uid="{00000000-0005-0000-0000-000063430000}"/>
    <cellStyle name="40% - Accent6 7 5 2" xfId="15070" xr:uid="{00000000-0005-0000-0000-000064430000}"/>
    <cellStyle name="40% - Accent6 7 5 2 2" xfId="34529" xr:uid="{00000000-0005-0000-0000-000065430000}"/>
    <cellStyle name="40% - Accent6 7 5 3" xfId="24800" xr:uid="{00000000-0005-0000-0000-000066430000}"/>
    <cellStyle name="40% - Accent6 7 5 4" xfId="44268" xr:uid="{00000000-0005-0000-0000-000067430000}"/>
    <cellStyle name="40% - Accent6 7 6" xfId="10206" xr:uid="{00000000-0005-0000-0000-000068430000}"/>
    <cellStyle name="40% - Accent6 7 6 2" xfId="29665" xr:uid="{00000000-0005-0000-0000-000069430000}"/>
    <cellStyle name="40% - Accent6 7 7" xfId="19936" xr:uid="{00000000-0005-0000-0000-00006A430000}"/>
    <cellStyle name="40% - Accent6 7 8" xfId="39404" xr:uid="{00000000-0005-0000-0000-00006B430000}"/>
    <cellStyle name="40% - Accent6 8" xfId="3714" xr:uid="{00000000-0005-0000-0000-00006C430000}"/>
    <cellStyle name="40% - Accent6 8 2" xfId="8578" xr:uid="{00000000-0005-0000-0000-00006D430000}"/>
    <cellStyle name="40% - Accent6 8 2 2" xfId="18308" xr:uid="{00000000-0005-0000-0000-00006E430000}"/>
    <cellStyle name="40% - Accent6 8 2 2 2" xfId="37767" xr:uid="{00000000-0005-0000-0000-00006F430000}"/>
    <cellStyle name="40% - Accent6 8 2 3" xfId="28038" xr:uid="{00000000-0005-0000-0000-000070430000}"/>
    <cellStyle name="40% - Accent6 8 2 4" xfId="47506" xr:uid="{00000000-0005-0000-0000-000071430000}"/>
    <cellStyle name="40% - Accent6 8 3" xfId="13444" xr:uid="{00000000-0005-0000-0000-000072430000}"/>
    <cellStyle name="40% - Accent6 8 3 2" xfId="32903" xr:uid="{00000000-0005-0000-0000-000073430000}"/>
    <cellStyle name="40% - Accent6 8 4" xfId="23174" xr:uid="{00000000-0005-0000-0000-000074430000}"/>
    <cellStyle name="40% - Accent6 8 5" xfId="42642" xr:uid="{00000000-0005-0000-0000-000075430000}"/>
    <cellStyle name="40% - Accent6 9" xfId="2498" xr:uid="{00000000-0005-0000-0000-000076430000}"/>
    <cellStyle name="40% - Accent6 9 2" xfId="7362" xr:uid="{00000000-0005-0000-0000-000077430000}"/>
    <cellStyle name="40% - Accent6 9 2 2" xfId="17092" xr:uid="{00000000-0005-0000-0000-000078430000}"/>
    <cellStyle name="40% - Accent6 9 2 2 2" xfId="36551" xr:uid="{00000000-0005-0000-0000-000079430000}"/>
    <cellStyle name="40% - Accent6 9 2 3" xfId="26822" xr:uid="{00000000-0005-0000-0000-00007A430000}"/>
    <cellStyle name="40% - Accent6 9 2 4" xfId="46290" xr:uid="{00000000-0005-0000-0000-00007B430000}"/>
    <cellStyle name="40% - Accent6 9 3" xfId="12228" xr:uid="{00000000-0005-0000-0000-00007C430000}"/>
    <cellStyle name="40% - Accent6 9 3 2" xfId="31687" xr:uid="{00000000-0005-0000-0000-00007D430000}"/>
    <cellStyle name="40% - Accent6 9 4" xfId="21958" xr:uid="{00000000-0005-0000-0000-00007E430000}"/>
    <cellStyle name="40% - Accent6 9 5" xfId="41426" xr:uid="{00000000-0005-0000-0000-00007F430000}"/>
    <cellStyle name="60% - Accent1" xfId="46" builtinId="32" customBuiltin="1"/>
    <cellStyle name="60% - Accent2" xfId="50" builtinId="36" customBuiltin="1"/>
    <cellStyle name="60% - Accent3" xfId="54" builtinId="40" customBuiltin="1"/>
    <cellStyle name="60% - Accent4" xfId="58" builtinId="44" customBuiltin="1"/>
    <cellStyle name="60% - Accent5" xfId="62" builtinId="48" customBuiltin="1"/>
    <cellStyle name="60% - Accent6" xfId="66" builtinId="52" customBuiltin="1"/>
    <cellStyle name="Accent1" xfId="43" builtinId="29" customBuiltin="1"/>
    <cellStyle name="Accent2" xfId="47" builtinId="33" customBuiltin="1"/>
    <cellStyle name="Accent3" xfId="51" builtinId="37" customBuiltin="1"/>
    <cellStyle name="Accent4" xfId="55" builtinId="41" customBuiltin="1"/>
    <cellStyle name="Accent5" xfId="59" builtinId="45" customBuiltin="1"/>
    <cellStyle name="Accent6" xfId="63" builtinId="49" customBuiltin="1"/>
    <cellStyle name="Bad" xfId="33" builtinId="27" customBuiltin="1"/>
    <cellStyle name="Calculation" xfId="37" builtinId="22" customBuiltin="1"/>
    <cellStyle name="Check Cell" xfId="39" builtinId="23" customBuiltin="1"/>
    <cellStyle name="Comma 2" xfId="6" xr:uid="{00000000-0005-0000-0000-00008F430000}"/>
    <cellStyle name="Comma 2 2" xfId="9765" xr:uid="{00000000-0005-0000-0000-000090430000}"/>
    <cellStyle name="Comma 2 2 2" xfId="29224" xr:uid="{00000000-0005-0000-0000-000091430000}"/>
    <cellStyle name="Comma 2 3" xfId="19495" xr:uid="{00000000-0005-0000-0000-000092430000}"/>
    <cellStyle name="Comma 2 4" xfId="38974" xr:uid="{00000000-0005-0000-0000-000093430000}"/>
    <cellStyle name="Comma 3" xfId="11" xr:uid="{00000000-0005-0000-0000-000094430000}"/>
    <cellStyle name="Comma 3 10" xfId="449" xr:uid="{00000000-0005-0000-0000-000095430000}"/>
    <cellStyle name="Comma 3 10 2" xfId="4097" xr:uid="{00000000-0005-0000-0000-000096430000}"/>
    <cellStyle name="Comma 3 10 2 2" xfId="8961" xr:uid="{00000000-0005-0000-0000-000097430000}"/>
    <cellStyle name="Comma 3 10 2 2 2" xfId="18691" xr:uid="{00000000-0005-0000-0000-000098430000}"/>
    <cellStyle name="Comma 3 10 2 2 2 2" xfId="38150" xr:uid="{00000000-0005-0000-0000-000099430000}"/>
    <cellStyle name="Comma 3 10 2 2 3" xfId="28421" xr:uid="{00000000-0005-0000-0000-00009A430000}"/>
    <cellStyle name="Comma 3 10 2 2 4" xfId="47889" xr:uid="{00000000-0005-0000-0000-00009B430000}"/>
    <cellStyle name="Comma 3 10 2 3" xfId="13827" xr:uid="{00000000-0005-0000-0000-00009C430000}"/>
    <cellStyle name="Comma 3 10 2 3 2" xfId="33286" xr:uid="{00000000-0005-0000-0000-00009D430000}"/>
    <cellStyle name="Comma 3 10 2 4" xfId="23557" xr:uid="{00000000-0005-0000-0000-00009E430000}"/>
    <cellStyle name="Comma 3 10 2 5" xfId="43025" xr:uid="{00000000-0005-0000-0000-00009F430000}"/>
    <cellStyle name="Comma 3 10 3" xfId="2881" xr:uid="{00000000-0005-0000-0000-0000A0430000}"/>
    <cellStyle name="Comma 3 10 3 2" xfId="7745" xr:uid="{00000000-0005-0000-0000-0000A1430000}"/>
    <cellStyle name="Comma 3 10 3 2 2" xfId="17475" xr:uid="{00000000-0005-0000-0000-0000A2430000}"/>
    <cellStyle name="Comma 3 10 3 2 2 2" xfId="36934" xr:uid="{00000000-0005-0000-0000-0000A3430000}"/>
    <cellStyle name="Comma 3 10 3 2 3" xfId="27205" xr:uid="{00000000-0005-0000-0000-0000A4430000}"/>
    <cellStyle name="Comma 3 10 3 2 4" xfId="46673" xr:uid="{00000000-0005-0000-0000-0000A5430000}"/>
    <cellStyle name="Comma 3 10 3 3" xfId="12611" xr:uid="{00000000-0005-0000-0000-0000A6430000}"/>
    <cellStyle name="Comma 3 10 3 3 2" xfId="32070" xr:uid="{00000000-0005-0000-0000-0000A7430000}"/>
    <cellStyle name="Comma 3 10 3 4" xfId="22341" xr:uid="{00000000-0005-0000-0000-0000A8430000}"/>
    <cellStyle name="Comma 3 10 3 5" xfId="41809" xr:uid="{00000000-0005-0000-0000-0000A9430000}"/>
    <cellStyle name="Comma 3 10 4" xfId="1665" xr:uid="{00000000-0005-0000-0000-0000AA430000}"/>
    <cellStyle name="Comma 3 10 4 2" xfId="6529" xr:uid="{00000000-0005-0000-0000-0000AB430000}"/>
    <cellStyle name="Comma 3 10 4 2 2" xfId="16259" xr:uid="{00000000-0005-0000-0000-0000AC430000}"/>
    <cellStyle name="Comma 3 10 4 2 2 2" xfId="35718" xr:uid="{00000000-0005-0000-0000-0000AD430000}"/>
    <cellStyle name="Comma 3 10 4 2 3" xfId="25989" xr:uid="{00000000-0005-0000-0000-0000AE430000}"/>
    <cellStyle name="Comma 3 10 4 2 4" xfId="45457" xr:uid="{00000000-0005-0000-0000-0000AF430000}"/>
    <cellStyle name="Comma 3 10 4 3" xfId="11395" xr:uid="{00000000-0005-0000-0000-0000B0430000}"/>
    <cellStyle name="Comma 3 10 4 3 2" xfId="30854" xr:uid="{00000000-0005-0000-0000-0000B1430000}"/>
    <cellStyle name="Comma 3 10 4 4" xfId="21125" xr:uid="{00000000-0005-0000-0000-0000B2430000}"/>
    <cellStyle name="Comma 3 10 4 5" xfId="40593" xr:uid="{00000000-0005-0000-0000-0000B3430000}"/>
    <cellStyle name="Comma 3 10 5" xfId="5313" xr:uid="{00000000-0005-0000-0000-0000B4430000}"/>
    <cellStyle name="Comma 3 10 5 2" xfId="15043" xr:uid="{00000000-0005-0000-0000-0000B5430000}"/>
    <cellStyle name="Comma 3 10 5 2 2" xfId="34502" xr:uid="{00000000-0005-0000-0000-0000B6430000}"/>
    <cellStyle name="Comma 3 10 5 3" xfId="24773" xr:uid="{00000000-0005-0000-0000-0000B7430000}"/>
    <cellStyle name="Comma 3 10 5 4" xfId="44241" xr:uid="{00000000-0005-0000-0000-0000B8430000}"/>
    <cellStyle name="Comma 3 10 6" xfId="10179" xr:uid="{00000000-0005-0000-0000-0000B9430000}"/>
    <cellStyle name="Comma 3 10 6 2" xfId="29638" xr:uid="{00000000-0005-0000-0000-0000BA430000}"/>
    <cellStyle name="Comma 3 10 7" xfId="19909" xr:uid="{00000000-0005-0000-0000-0000BB430000}"/>
    <cellStyle name="Comma 3 10 8" xfId="39377" xr:uid="{00000000-0005-0000-0000-0000BC430000}"/>
    <cellStyle name="Comma 3 11" xfId="3687" xr:uid="{00000000-0005-0000-0000-0000BD430000}"/>
    <cellStyle name="Comma 3 11 2" xfId="8551" xr:uid="{00000000-0005-0000-0000-0000BE430000}"/>
    <cellStyle name="Comma 3 11 2 2" xfId="18281" xr:uid="{00000000-0005-0000-0000-0000BF430000}"/>
    <cellStyle name="Comma 3 11 2 2 2" xfId="37740" xr:uid="{00000000-0005-0000-0000-0000C0430000}"/>
    <cellStyle name="Comma 3 11 2 3" xfId="28011" xr:uid="{00000000-0005-0000-0000-0000C1430000}"/>
    <cellStyle name="Comma 3 11 2 4" xfId="47479" xr:uid="{00000000-0005-0000-0000-0000C2430000}"/>
    <cellStyle name="Comma 3 11 3" xfId="13417" xr:uid="{00000000-0005-0000-0000-0000C3430000}"/>
    <cellStyle name="Comma 3 11 3 2" xfId="32876" xr:uid="{00000000-0005-0000-0000-0000C4430000}"/>
    <cellStyle name="Comma 3 11 4" xfId="23147" xr:uid="{00000000-0005-0000-0000-0000C5430000}"/>
    <cellStyle name="Comma 3 11 5" xfId="42615" xr:uid="{00000000-0005-0000-0000-0000C6430000}"/>
    <cellStyle name="Comma 3 12" xfId="2471" xr:uid="{00000000-0005-0000-0000-0000C7430000}"/>
    <cellStyle name="Comma 3 12 2" xfId="7335" xr:uid="{00000000-0005-0000-0000-0000C8430000}"/>
    <cellStyle name="Comma 3 12 2 2" xfId="17065" xr:uid="{00000000-0005-0000-0000-0000C9430000}"/>
    <cellStyle name="Comma 3 12 2 2 2" xfId="36524" xr:uid="{00000000-0005-0000-0000-0000CA430000}"/>
    <cellStyle name="Comma 3 12 2 3" xfId="26795" xr:uid="{00000000-0005-0000-0000-0000CB430000}"/>
    <cellStyle name="Comma 3 12 2 4" xfId="46263" xr:uid="{00000000-0005-0000-0000-0000CC430000}"/>
    <cellStyle name="Comma 3 12 3" xfId="12201" xr:uid="{00000000-0005-0000-0000-0000CD430000}"/>
    <cellStyle name="Comma 3 12 3 2" xfId="31660" xr:uid="{00000000-0005-0000-0000-0000CE430000}"/>
    <cellStyle name="Comma 3 12 4" xfId="21931" xr:uid="{00000000-0005-0000-0000-0000CF430000}"/>
    <cellStyle name="Comma 3 12 5" xfId="41399" xr:uid="{00000000-0005-0000-0000-0000D0430000}"/>
    <cellStyle name="Comma 3 13" xfId="1255" xr:uid="{00000000-0005-0000-0000-0000D1430000}"/>
    <cellStyle name="Comma 3 13 2" xfId="6119" xr:uid="{00000000-0005-0000-0000-0000D2430000}"/>
    <cellStyle name="Comma 3 13 2 2" xfId="15849" xr:uid="{00000000-0005-0000-0000-0000D3430000}"/>
    <cellStyle name="Comma 3 13 2 2 2" xfId="35308" xr:uid="{00000000-0005-0000-0000-0000D4430000}"/>
    <cellStyle name="Comma 3 13 2 3" xfId="25579" xr:uid="{00000000-0005-0000-0000-0000D5430000}"/>
    <cellStyle name="Comma 3 13 2 4" xfId="45047" xr:uid="{00000000-0005-0000-0000-0000D6430000}"/>
    <cellStyle name="Comma 3 13 3" xfId="10985" xr:uid="{00000000-0005-0000-0000-0000D7430000}"/>
    <cellStyle name="Comma 3 13 3 2" xfId="30444" xr:uid="{00000000-0005-0000-0000-0000D8430000}"/>
    <cellStyle name="Comma 3 13 4" xfId="20715" xr:uid="{00000000-0005-0000-0000-0000D9430000}"/>
    <cellStyle name="Comma 3 13 5" xfId="40183" xr:uid="{00000000-0005-0000-0000-0000DA430000}"/>
    <cellStyle name="Comma 3 14" xfId="4903" xr:uid="{00000000-0005-0000-0000-0000DB430000}"/>
    <cellStyle name="Comma 3 14 2" xfId="14633" xr:uid="{00000000-0005-0000-0000-0000DC430000}"/>
    <cellStyle name="Comma 3 14 2 2" xfId="34092" xr:uid="{00000000-0005-0000-0000-0000DD430000}"/>
    <cellStyle name="Comma 3 14 3" xfId="24363" xr:uid="{00000000-0005-0000-0000-0000DE430000}"/>
    <cellStyle name="Comma 3 14 4" xfId="43831" xr:uid="{00000000-0005-0000-0000-0000DF430000}"/>
    <cellStyle name="Comma 3 15" xfId="9769" xr:uid="{00000000-0005-0000-0000-0000E0430000}"/>
    <cellStyle name="Comma 3 15 2" xfId="29228" xr:uid="{00000000-0005-0000-0000-0000E1430000}"/>
    <cellStyle name="Comma 3 16" xfId="19499" xr:uid="{00000000-0005-0000-0000-0000E2430000}"/>
    <cellStyle name="Comma 3 17" xfId="38979" xr:uid="{00000000-0005-0000-0000-0000E3430000}"/>
    <cellStyle name="Comma 3 2" xfId="17" xr:uid="{00000000-0005-0000-0000-0000E4430000}"/>
    <cellStyle name="Comma 3 2 10" xfId="2477" xr:uid="{00000000-0005-0000-0000-0000E5430000}"/>
    <cellStyle name="Comma 3 2 10 2" xfId="7341" xr:uid="{00000000-0005-0000-0000-0000E6430000}"/>
    <cellStyle name="Comma 3 2 10 2 2" xfId="17071" xr:uid="{00000000-0005-0000-0000-0000E7430000}"/>
    <cellStyle name="Comma 3 2 10 2 2 2" xfId="36530" xr:uid="{00000000-0005-0000-0000-0000E8430000}"/>
    <cellStyle name="Comma 3 2 10 2 3" xfId="26801" xr:uid="{00000000-0005-0000-0000-0000E9430000}"/>
    <cellStyle name="Comma 3 2 10 2 4" xfId="46269" xr:uid="{00000000-0005-0000-0000-0000EA430000}"/>
    <cellStyle name="Comma 3 2 10 3" xfId="12207" xr:uid="{00000000-0005-0000-0000-0000EB430000}"/>
    <cellStyle name="Comma 3 2 10 3 2" xfId="31666" xr:uid="{00000000-0005-0000-0000-0000EC430000}"/>
    <cellStyle name="Comma 3 2 10 4" xfId="21937" xr:uid="{00000000-0005-0000-0000-0000ED430000}"/>
    <cellStyle name="Comma 3 2 10 5" xfId="41405" xr:uid="{00000000-0005-0000-0000-0000EE430000}"/>
    <cellStyle name="Comma 3 2 11" xfId="1261" xr:uid="{00000000-0005-0000-0000-0000EF430000}"/>
    <cellStyle name="Comma 3 2 11 2" xfId="6125" xr:uid="{00000000-0005-0000-0000-0000F0430000}"/>
    <cellStyle name="Comma 3 2 11 2 2" xfId="15855" xr:uid="{00000000-0005-0000-0000-0000F1430000}"/>
    <cellStyle name="Comma 3 2 11 2 2 2" xfId="35314" xr:uid="{00000000-0005-0000-0000-0000F2430000}"/>
    <cellStyle name="Comma 3 2 11 2 3" xfId="25585" xr:uid="{00000000-0005-0000-0000-0000F3430000}"/>
    <cellStyle name="Comma 3 2 11 2 4" xfId="45053" xr:uid="{00000000-0005-0000-0000-0000F4430000}"/>
    <cellStyle name="Comma 3 2 11 3" xfId="10991" xr:uid="{00000000-0005-0000-0000-0000F5430000}"/>
    <cellStyle name="Comma 3 2 11 3 2" xfId="30450" xr:uid="{00000000-0005-0000-0000-0000F6430000}"/>
    <cellStyle name="Comma 3 2 11 4" xfId="20721" xr:uid="{00000000-0005-0000-0000-0000F7430000}"/>
    <cellStyle name="Comma 3 2 11 5" xfId="40189" xr:uid="{00000000-0005-0000-0000-0000F8430000}"/>
    <cellStyle name="Comma 3 2 12" xfId="4909" xr:uid="{00000000-0005-0000-0000-0000F9430000}"/>
    <cellStyle name="Comma 3 2 12 2" xfId="14639" xr:uid="{00000000-0005-0000-0000-0000FA430000}"/>
    <cellStyle name="Comma 3 2 12 2 2" xfId="34098" xr:uid="{00000000-0005-0000-0000-0000FB430000}"/>
    <cellStyle name="Comma 3 2 12 3" xfId="24369" xr:uid="{00000000-0005-0000-0000-0000FC430000}"/>
    <cellStyle name="Comma 3 2 12 4" xfId="43837" xr:uid="{00000000-0005-0000-0000-0000FD430000}"/>
    <cellStyle name="Comma 3 2 13" xfId="9775" xr:uid="{00000000-0005-0000-0000-0000FE430000}"/>
    <cellStyle name="Comma 3 2 13 2" xfId="29234" xr:uid="{00000000-0005-0000-0000-0000FF430000}"/>
    <cellStyle name="Comma 3 2 14" xfId="19505" xr:uid="{00000000-0005-0000-0000-000000440000}"/>
    <cellStyle name="Comma 3 2 15" xfId="38985" xr:uid="{00000000-0005-0000-0000-000001440000}"/>
    <cellStyle name="Comma 3 2 2" xfId="78" xr:uid="{00000000-0005-0000-0000-000002440000}"/>
    <cellStyle name="Comma 3 2 2 10" xfId="4942" xr:uid="{00000000-0005-0000-0000-000003440000}"/>
    <cellStyle name="Comma 3 2 2 10 2" xfId="14672" xr:uid="{00000000-0005-0000-0000-000004440000}"/>
    <cellStyle name="Comma 3 2 2 10 2 2" xfId="34131" xr:uid="{00000000-0005-0000-0000-000005440000}"/>
    <cellStyle name="Comma 3 2 2 10 3" xfId="24402" xr:uid="{00000000-0005-0000-0000-000006440000}"/>
    <cellStyle name="Comma 3 2 2 10 4" xfId="43870" xr:uid="{00000000-0005-0000-0000-000007440000}"/>
    <cellStyle name="Comma 3 2 2 11" xfId="9808" xr:uid="{00000000-0005-0000-0000-000008440000}"/>
    <cellStyle name="Comma 3 2 2 11 2" xfId="29267" xr:uid="{00000000-0005-0000-0000-000009440000}"/>
    <cellStyle name="Comma 3 2 2 12" xfId="19538" xr:uid="{00000000-0005-0000-0000-00000A440000}"/>
    <cellStyle name="Comma 3 2 2 13" xfId="39006" xr:uid="{00000000-0005-0000-0000-00000B440000}"/>
    <cellStyle name="Comma 3 2 2 2" xfId="143" xr:uid="{00000000-0005-0000-0000-00000C440000}"/>
    <cellStyle name="Comma 3 2 2 2 10" xfId="9873" xr:uid="{00000000-0005-0000-0000-00000D440000}"/>
    <cellStyle name="Comma 3 2 2 2 10 2" xfId="29332" xr:uid="{00000000-0005-0000-0000-00000E440000}"/>
    <cellStyle name="Comma 3 2 2 2 11" xfId="19603" xr:uid="{00000000-0005-0000-0000-00000F440000}"/>
    <cellStyle name="Comma 3 2 2 2 12" xfId="39071" xr:uid="{00000000-0005-0000-0000-000010440000}"/>
    <cellStyle name="Comma 3 2 2 2 2" xfId="273" xr:uid="{00000000-0005-0000-0000-000011440000}"/>
    <cellStyle name="Comma 3 2 2 2 2 10" xfId="39201" xr:uid="{00000000-0005-0000-0000-000012440000}"/>
    <cellStyle name="Comma 3 2 2 2 2 2" xfId="1074" xr:uid="{00000000-0005-0000-0000-000013440000}"/>
    <cellStyle name="Comma 3 2 2 2 2 2 2" xfId="4722" xr:uid="{00000000-0005-0000-0000-000014440000}"/>
    <cellStyle name="Comma 3 2 2 2 2 2 2 2" xfId="9586" xr:uid="{00000000-0005-0000-0000-000015440000}"/>
    <cellStyle name="Comma 3 2 2 2 2 2 2 2 2" xfId="19316" xr:uid="{00000000-0005-0000-0000-000016440000}"/>
    <cellStyle name="Comma 3 2 2 2 2 2 2 2 2 2" xfId="38775" xr:uid="{00000000-0005-0000-0000-000017440000}"/>
    <cellStyle name="Comma 3 2 2 2 2 2 2 2 3" xfId="29046" xr:uid="{00000000-0005-0000-0000-000018440000}"/>
    <cellStyle name="Comma 3 2 2 2 2 2 2 2 4" xfId="48514" xr:uid="{00000000-0005-0000-0000-000019440000}"/>
    <cellStyle name="Comma 3 2 2 2 2 2 2 3" xfId="14452" xr:uid="{00000000-0005-0000-0000-00001A440000}"/>
    <cellStyle name="Comma 3 2 2 2 2 2 2 3 2" xfId="33911" xr:uid="{00000000-0005-0000-0000-00001B440000}"/>
    <cellStyle name="Comma 3 2 2 2 2 2 2 4" xfId="24182" xr:uid="{00000000-0005-0000-0000-00001C440000}"/>
    <cellStyle name="Comma 3 2 2 2 2 2 2 5" xfId="43650" xr:uid="{00000000-0005-0000-0000-00001D440000}"/>
    <cellStyle name="Comma 3 2 2 2 2 2 3" xfId="3506" xr:uid="{00000000-0005-0000-0000-00001E440000}"/>
    <cellStyle name="Comma 3 2 2 2 2 2 3 2" xfId="8370" xr:uid="{00000000-0005-0000-0000-00001F440000}"/>
    <cellStyle name="Comma 3 2 2 2 2 2 3 2 2" xfId="18100" xr:uid="{00000000-0005-0000-0000-000020440000}"/>
    <cellStyle name="Comma 3 2 2 2 2 2 3 2 2 2" xfId="37559" xr:uid="{00000000-0005-0000-0000-000021440000}"/>
    <cellStyle name="Comma 3 2 2 2 2 2 3 2 3" xfId="27830" xr:uid="{00000000-0005-0000-0000-000022440000}"/>
    <cellStyle name="Comma 3 2 2 2 2 2 3 2 4" xfId="47298" xr:uid="{00000000-0005-0000-0000-000023440000}"/>
    <cellStyle name="Comma 3 2 2 2 2 2 3 3" xfId="13236" xr:uid="{00000000-0005-0000-0000-000024440000}"/>
    <cellStyle name="Comma 3 2 2 2 2 2 3 3 2" xfId="32695" xr:uid="{00000000-0005-0000-0000-000025440000}"/>
    <cellStyle name="Comma 3 2 2 2 2 2 3 4" xfId="22966" xr:uid="{00000000-0005-0000-0000-000026440000}"/>
    <cellStyle name="Comma 3 2 2 2 2 2 3 5" xfId="42434" xr:uid="{00000000-0005-0000-0000-000027440000}"/>
    <cellStyle name="Comma 3 2 2 2 2 2 4" xfId="2290" xr:uid="{00000000-0005-0000-0000-000028440000}"/>
    <cellStyle name="Comma 3 2 2 2 2 2 4 2" xfId="7154" xr:uid="{00000000-0005-0000-0000-000029440000}"/>
    <cellStyle name="Comma 3 2 2 2 2 2 4 2 2" xfId="16884" xr:uid="{00000000-0005-0000-0000-00002A440000}"/>
    <cellStyle name="Comma 3 2 2 2 2 2 4 2 2 2" xfId="36343" xr:uid="{00000000-0005-0000-0000-00002B440000}"/>
    <cellStyle name="Comma 3 2 2 2 2 2 4 2 3" xfId="26614" xr:uid="{00000000-0005-0000-0000-00002C440000}"/>
    <cellStyle name="Comma 3 2 2 2 2 2 4 2 4" xfId="46082" xr:uid="{00000000-0005-0000-0000-00002D440000}"/>
    <cellStyle name="Comma 3 2 2 2 2 2 4 3" xfId="12020" xr:uid="{00000000-0005-0000-0000-00002E440000}"/>
    <cellStyle name="Comma 3 2 2 2 2 2 4 3 2" xfId="31479" xr:uid="{00000000-0005-0000-0000-00002F440000}"/>
    <cellStyle name="Comma 3 2 2 2 2 2 4 4" xfId="21750" xr:uid="{00000000-0005-0000-0000-000030440000}"/>
    <cellStyle name="Comma 3 2 2 2 2 2 4 5" xfId="41218" xr:uid="{00000000-0005-0000-0000-000031440000}"/>
    <cellStyle name="Comma 3 2 2 2 2 2 5" xfId="5938" xr:uid="{00000000-0005-0000-0000-000032440000}"/>
    <cellStyle name="Comma 3 2 2 2 2 2 5 2" xfId="15668" xr:uid="{00000000-0005-0000-0000-000033440000}"/>
    <cellStyle name="Comma 3 2 2 2 2 2 5 2 2" xfId="35127" xr:uid="{00000000-0005-0000-0000-000034440000}"/>
    <cellStyle name="Comma 3 2 2 2 2 2 5 3" xfId="25398" xr:uid="{00000000-0005-0000-0000-000035440000}"/>
    <cellStyle name="Comma 3 2 2 2 2 2 5 4" xfId="44866" xr:uid="{00000000-0005-0000-0000-000036440000}"/>
    <cellStyle name="Comma 3 2 2 2 2 2 6" xfId="10804" xr:uid="{00000000-0005-0000-0000-000037440000}"/>
    <cellStyle name="Comma 3 2 2 2 2 2 6 2" xfId="30263" xr:uid="{00000000-0005-0000-0000-000038440000}"/>
    <cellStyle name="Comma 3 2 2 2 2 2 7" xfId="20534" xr:uid="{00000000-0005-0000-0000-000039440000}"/>
    <cellStyle name="Comma 3 2 2 2 2 2 8" xfId="40002" xr:uid="{00000000-0005-0000-0000-00003A440000}"/>
    <cellStyle name="Comma 3 2 2 2 2 3" xfId="683" xr:uid="{00000000-0005-0000-0000-00003B440000}"/>
    <cellStyle name="Comma 3 2 2 2 2 3 2" xfId="4331" xr:uid="{00000000-0005-0000-0000-00003C440000}"/>
    <cellStyle name="Comma 3 2 2 2 2 3 2 2" xfId="9195" xr:uid="{00000000-0005-0000-0000-00003D440000}"/>
    <cellStyle name="Comma 3 2 2 2 2 3 2 2 2" xfId="18925" xr:uid="{00000000-0005-0000-0000-00003E440000}"/>
    <cellStyle name="Comma 3 2 2 2 2 3 2 2 2 2" xfId="38384" xr:uid="{00000000-0005-0000-0000-00003F440000}"/>
    <cellStyle name="Comma 3 2 2 2 2 3 2 2 3" xfId="28655" xr:uid="{00000000-0005-0000-0000-000040440000}"/>
    <cellStyle name="Comma 3 2 2 2 2 3 2 2 4" xfId="48123" xr:uid="{00000000-0005-0000-0000-000041440000}"/>
    <cellStyle name="Comma 3 2 2 2 2 3 2 3" xfId="14061" xr:uid="{00000000-0005-0000-0000-000042440000}"/>
    <cellStyle name="Comma 3 2 2 2 2 3 2 3 2" xfId="33520" xr:uid="{00000000-0005-0000-0000-000043440000}"/>
    <cellStyle name="Comma 3 2 2 2 2 3 2 4" xfId="23791" xr:uid="{00000000-0005-0000-0000-000044440000}"/>
    <cellStyle name="Comma 3 2 2 2 2 3 2 5" xfId="43259" xr:uid="{00000000-0005-0000-0000-000045440000}"/>
    <cellStyle name="Comma 3 2 2 2 2 3 3" xfId="3115" xr:uid="{00000000-0005-0000-0000-000046440000}"/>
    <cellStyle name="Comma 3 2 2 2 2 3 3 2" xfId="7979" xr:uid="{00000000-0005-0000-0000-000047440000}"/>
    <cellStyle name="Comma 3 2 2 2 2 3 3 2 2" xfId="17709" xr:uid="{00000000-0005-0000-0000-000048440000}"/>
    <cellStyle name="Comma 3 2 2 2 2 3 3 2 2 2" xfId="37168" xr:uid="{00000000-0005-0000-0000-000049440000}"/>
    <cellStyle name="Comma 3 2 2 2 2 3 3 2 3" xfId="27439" xr:uid="{00000000-0005-0000-0000-00004A440000}"/>
    <cellStyle name="Comma 3 2 2 2 2 3 3 2 4" xfId="46907" xr:uid="{00000000-0005-0000-0000-00004B440000}"/>
    <cellStyle name="Comma 3 2 2 2 2 3 3 3" xfId="12845" xr:uid="{00000000-0005-0000-0000-00004C440000}"/>
    <cellStyle name="Comma 3 2 2 2 2 3 3 3 2" xfId="32304" xr:uid="{00000000-0005-0000-0000-00004D440000}"/>
    <cellStyle name="Comma 3 2 2 2 2 3 3 4" xfId="22575" xr:uid="{00000000-0005-0000-0000-00004E440000}"/>
    <cellStyle name="Comma 3 2 2 2 2 3 3 5" xfId="42043" xr:uid="{00000000-0005-0000-0000-00004F440000}"/>
    <cellStyle name="Comma 3 2 2 2 2 3 4" xfId="1899" xr:uid="{00000000-0005-0000-0000-000050440000}"/>
    <cellStyle name="Comma 3 2 2 2 2 3 4 2" xfId="6763" xr:uid="{00000000-0005-0000-0000-000051440000}"/>
    <cellStyle name="Comma 3 2 2 2 2 3 4 2 2" xfId="16493" xr:uid="{00000000-0005-0000-0000-000052440000}"/>
    <cellStyle name="Comma 3 2 2 2 2 3 4 2 2 2" xfId="35952" xr:uid="{00000000-0005-0000-0000-000053440000}"/>
    <cellStyle name="Comma 3 2 2 2 2 3 4 2 3" xfId="26223" xr:uid="{00000000-0005-0000-0000-000054440000}"/>
    <cellStyle name="Comma 3 2 2 2 2 3 4 2 4" xfId="45691" xr:uid="{00000000-0005-0000-0000-000055440000}"/>
    <cellStyle name="Comma 3 2 2 2 2 3 4 3" xfId="11629" xr:uid="{00000000-0005-0000-0000-000056440000}"/>
    <cellStyle name="Comma 3 2 2 2 2 3 4 3 2" xfId="31088" xr:uid="{00000000-0005-0000-0000-000057440000}"/>
    <cellStyle name="Comma 3 2 2 2 2 3 4 4" xfId="21359" xr:uid="{00000000-0005-0000-0000-000058440000}"/>
    <cellStyle name="Comma 3 2 2 2 2 3 4 5" xfId="40827" xr:uid="{00000000-0005-0000-0000-000059440000}"/>
    <cellStyle name="Comma 3 2 2 2 2 3 5" xfId="5547" xr:uid="{00000000-0005-0000-0000-00005A440000}"/>
    <cellStyle name="Comma 3 2 2 2 2 3 5 2" xfId="15277" xr:uid="{00000000-0005-0000-0000-00005B440000}"/>
    <cellStyle name="Comma 3 2 2 2 2 3 5 2 2" xfId="34736" xr:uid="{00000000-0005-0000-0000-00005C440000}"/>
    <cellStyle name="Comma 3 2 2 2 2 3 5 3" xfId="25007" xr:uid="{00000000-0005-0000-0000-00005D440000}"/>
    <cellStyle name="Comma 3 2 2 2 2 3 5 4" xfId="44475" xr:uid="{00000000-0005-0000-0000-00005E440000}"/>
    <cellStyle name="Comma 3 2 2 2 2 3 6" xfId="10413" xr:uid="{00000000-0005-0000-0000-00005F440000}"/>
    <cellStyle name="Comma 3 2 2 2 2 3 6 2" xfId="29872" xr:uid="{00000000-0005-0000-0000-000060440000}"/>
    <cellStyle name="Comma 3 2 2 2 2 3 7" xfId="20143" xr:uid="{00000000-0005-0000-0000-000061440000}"/>
    <cellStyle name="Comma 3 2 2 2 2 3 8" xfId="39611" xr:uid="{00000000-0005-0000-0000-000062440000}"/>
    <cellStyle name="Comma 3 2 2 2 2 4" xfId="3921" xr:uid="{00000000-0005-0000-0000-000063440000}"/>
    <cellStyle name="Comma 3 2 2 2 2 4 2" xfId="8785" xr:uid="{00000000-0005-0000-0000-000064440000}"/>
    <cellStyle name="Comma 3 2 2 2 2 4 2 2" xfId="18515" xr:uid="{00000000-0005-0000-0000-000065440000}"/>
    <cellStyle name="Comma 3 2 2 2 2 4 2 2 2" xfId="37974" xr:uid="{00000000-0005-0000-0000-000066440000}"/>
    <cellStyle name="Comma 3 2 2 2 2 4 2 3" xfId="28245" xr:uid="{00000000-0005-0000-0000-000067440000}"/>
    <cellStyle name="Comma 3 2 2 2 2 4 2 4" xfId="47713" xr:uid="{00000000-0005-0000-0000-000068440000}"/>
    <cellStyle name="Comma 3 2 2 2 2 4 3" xfId="13651" xr:uid="{00000000-0005-0000-0000-000069440000}"/>
    <cellStyle name="Comma 3 2 2 2 2 4 3 2" xfId="33110" xr:uid="{00000000-0005-0000-0000-00006A440000}"/>
    <cellStyle name="Comma 3 2 2 2 2 4 4" xfId="23381" xr:uid="{00000000-0005-0000-0000-00006B440000}"/>
    <cellStyle name="Comma 3 2 2 2 2 4 5" xfId="42849" xr:uid="{00000000-0005-0000-0000-00006C440000}"/>
    <cellStyle name="Comma 3 2 2 2 2 5" xfId="2705" xr:uid="{00000000-0005-0000-0000-00006D440000}"/>
    <cellStyle name="Comma 3 2 2 2 2 5 2" xfId="7569" xr:uid="{00000000-0005-0000-0000-00006E440000}"/>
    <cellStyle name="Comma 3 2 2 2 2 5 2 2" xfId="17299" xr:uid="{00000000-0005-0000-0000-00006F440000}"/>
    <cellStyle name="Comma 3 2 2 2 2 5 2 2 2" xfId="36758" xr:uid="{00000000-0005-0000-0000-000070440000}"/>
    <cellStyle name="Comma 3 2 2 2 2 5 2 3" xfId="27029" xr:uid="{00000000-0005-0000-0000-000071440000}"/>
    <cellStyle name="Comma 3 2 2 2 2 5 2 4" xfId="46497" xr:uid="{00000000-0005-0000-0000-000072440000}"/>
    <cellStyle name="Comma 3 2 2 2 2 5 3" xfId="12435" xr:uid="{00000000-0005-0000-0000-000073440000}"/>
    <cellStyle name="Comma 3 2 2 2 2 5 3 2" xfId="31894" xr:uid="{00000000-0005-0000-0000-000074440000}"/>
    <cellStyle name="Comma 3 2 2 2 2 5 4" xfId="22165" xr:uid="{00000000-0005-0000-0000-000075440000}"/>
    <cellStyle name="Comma 3 2 2 2 2 5 5" xfId="41633" xr:uid="{00000000-0005-0000-0000-000076440000}"/>
    <cellStyle name="Comma 3 2 2 2 2 6" xfId="1489" xr:uid="{00000000-0005-0000-0000-000077440000}"/>
    <cellStyle name="Comma 3 2 2 2 2 6 2" xfId="6353" xr:uid="{00000000-0005-0000-0000-000078440000}"/>
    <cellStyle name="Comma 3 2 2 2 2 6 2 2" xfId="16083" xr:uid="{00000000-0005-0000-0000-000079440000}"/>
    <cellStyle name="Comma 3 2 2 2 2 6 2 2 2" xfId="35542" xr:uid="{00000000-0005-0000-0000-00007A440000}"/>
    <cellStyle name="Comma 3 2 2 2 2 6 2 3" xfId="25813" xr:uid="{00000000-0005-0000-0000-00007B440000}"/>
    <cellStyle name="Comma 3 2 2 2 2 6 2 4" xfId="45281" xr:uid="{00000000-0005-0000-0000-00007C440000}"/>
    <cellStyle name="Comma 3 2 2 2 2 6 3" xfId="11219" xr:uid="{00000000-0005-0000-0000-00007D440000}"/>
    <cellStyle name="Comma 3 2 2 2 2 6 3 2" xfId="30678" xr:uid="{00000000-0005-0000-0000-00007E440000}"/>
    <cellStyle name="Comma 3 2 2 2 2 6 4" xfId="20949" xr:uid="{00000000-0005-0000-0000-00007F440000}"/>
    <cellStyle name="Comma 3 2 2 2 2 6 5" xfId="40417" xr:uid="{00000000-0005-0000-0000-000080440000}"/>
    <cellStyle name="Comma 3 2 2 2 2 7" xfId="5137" xr:uid="{00000000-0005-0000-0000-000081440000}"/>
    <cellStyle name="Comma 3 2 2 2 2 7 2" xfId="14867" xr:uid="{00000000-0005-0000-0000-000082440000}"/>
    <cellStyle name="Comma 3 2 2 2 2 7 2 2" xfId="34326" xr:uid="{00000000-0005-0000-0000-000083440000}"/>
    <cellStyle name="Comma 3 2 2 2 2 7 3" xfId="24597" xr:uid="{00000000-0005-0000-0000-000084440000}"/>
    <cellStyle name="Comma 3 2 2 2 2 7 4" xfId="44065" xr:uid="{00000000-0005-0000-0000-000085440000}"/>
    <cellStyle name="Comma 3 2 2 2 2 8" xfId="10003" xr:uid="{00000000-0005-0000-0000-000086440000}"/>
    <cellStyle name="Comma 3 2 2 2 2 8 2" xfId="29462" xr:uid="{00000000-0005-0000-0000-000087440000}"/>
    <cellStyle name="Comma 3 2 2 2 2 9" xfId="19733" xr:uid="{00000000-0005-0000-0000-000088440000}"/>
    <cellStyle name="Comma 3 2 2 2 3" xfId="403" xr:uid="{00000000-0005-0000-0000-000089440000}"/>
    <cellStyle name="Comma 3 2 2 2 3 10" xfId="39331" xr:uid="{00000000-0005-0000-0000-00008A440000}"/>
    <cellStyle name="Comma 3 2 2 2 3 2" xfId="1204" xr:uid="{00000000-0005-0000-0000-00008B440000}"/>
    <cellStyle name="Comma 3 2 2 2 3 2 2" xfId="4852" xr:uid="{00000000-0005-0000-0000-00008C440000}"/>
    <cellStyle name="Comma 3 2 2 2 3 2 2 2" xfId="9716" xr:uid="{00000000-0005-0000-0000-00008D440000}"/>
    <cellStyle name="Comma 3 2 2 2 3 2 2 2 2" xfId="19446" xr:uid="{00000000-0005-0000-0000-00008E440000}"/>
    <cellStyle name="Comma 3 2 2 2 3 2 2 2 2 2" xfId="38905" xr:uid="{00000000-0005-0000-0000-00008F440000}"/>
    <cellStyle name="Comma 3 2 2 2 3 2 2 2 3" xfId="29176" xr:uid="{00000000-0005-0000-0000-000090440000}"/>
    <cellStyle name="Comma 3 2 2 2 3 2 2 2 4" xfId="48644" xr:uid="{00000000-0005-0000-0000-000091440000}"/>
    <cellStyle name="Comma 3 2 2 2 3 2 2 3" xfId="14582" xr:uid="{00000000-0005-0000-0000-000092440000}"/>
    <cellStyle name="Comma 3 2 2 2 3 2 2 3 2" xfId="34041" xr:uid="{00000000-0005-0000-0000-000093440000}"/>
    <cellStyle name="Comma 3 2 2 2 3 2 2 4" xfId="24312" xr:uid="{00000000-0005-0000-0000-000094440000}"/>
    <cellStyle name="Comma 3 2 2 2 3 2 2 5" xfId="43780" xr:uid="{00000000-0005-0000-0000-000095440000}"/>
    <cellStyle name="Comma 3 2 2 2 3 2 3" xfId="3636" xr:uid="{00000000-0005-0000-0000-000096440000}"/>
    <cellStyle name="Comma 3 2 2 2 3 2 3 2" xfId="8500" xr:uid="{00000000-0005-0000-0000-000097440000}"/>
    <cellStyle name="Comma 3 2 2 2 3 2 3 2 2" xfId="18230" xr:uid="{00000000-0005-0000-0000-000098440000}"/>
    <cellStyle name="Comma 3 2 2 2 3 2 3 2 2 2" xfId="37689" xr:uid="{00000000-0005-0000-0000-000099440000}"/>
    <cellStyle name="Comma 3 2 2 2 3 2 3 2 3" xfId="27960" xr:uid="{00000000-0005-0000-0000-00009A440000}"/>
    <cellStyle name="Comma 3 2 2 2 3 2 3 2 4" xfId="47428" xr:uid="{00000000-0005-0000-0000-00009B440000}"/>
    <cellStyle name="Comma 3 2 2 2 3 2 3 3" xfId="13366" xr:uid="{00000000-0005-0000-0000-00009C440000}"/>
    <cellStyle name="Comma 3 2 2 2 3 2 3 3 2" xfId="32825" xr:uid="{00000000-0005-0000-0000-00009D440000}"/>
    <cellStyle name="Comma 3 2 2 2 3 2 3 4" xfId="23096" xr:uid="{00000000-0005-0000-0000-00009E440000}"/>
    <cellStyle name="Comma 3 2 2 2 3 2 3 5" xfId="42564" xr:uid="{00000000-0005-0000-0000-00009F440000}"/>
    <cellStyle name="Comma 3 2 2 2 3 2 4" xfId="2420" xr:uid="{00000000-0005-0000-0000-0000A0440000}"/>
    <cellStyle name="Comma 3 2 2 2 3 2 4 2" xfId="7284" xr:uid="{00000000-0005-0000-0000-0000A1440000}"/>
    <cellStyle name="Comma 3 2 2 2 3 2 4 2 2" xfId="17014" xr:uid="{00000000-0005-0000-0000-0000A2440000}"/>
    <cellStyle name="Comma 3 2 2 2 3 2 4 2 2 2" xfId="36473" xr:uid="{00000000-0005-0000-0000-0000A3440000}"/>
    <cellStyle name="Comma 3 2 2 2 3 2 4 2 3" xfId="26744" xr:uid="{00000000-0005-0000-0000-0000A4440000}"/>
    <cellStyle name="Comma 3 2 2 2 3 2 4 2 4" xfId="46212" xr:uid="{00000000-0005-0000-0000-0000A5440000}"/>
    <cellStyle name="Comma 3 2 2 2 3 2 4 3" xfId="12150" xr:uid="{00000000-0005-0000-0000-0000A6440000}"/>
    <cellStyle name="Comma 3 2 2 2 3 2 4 3 2" xfId="31609" xr:uid="{00000000-0005-0000-0000-0000A7440000}"/>
    <cellStyle name="Comma 3 2 2 2 3 2 4 4" xfId="21880" xr:uid="{00000000-0005-0000-0000-0000A8440000}"/>
    <cellStyle name="Comma 3 2 2 2 3 2 4 5" xfId="41348" xr:uid="{00000000-0005-0000-0000-0000A9440000}"/>
    <cellStyle name="Comma 3 2 2 2 3 2 5" xfId="6068" xr:uid="{00000000-0005-0000-0000-0000AA440000}"/>
    <cellStyle name="Comma 3 2 2 2 3 2 5 2" xfId="15798" xr:uid="{00000000-0005-0000-0000-0000AB440000}"/>
    <cellStyle name="Comma 3 2 2 2 3 2 5 2 2" xfId="35257" xr:uid="{00000000-0005-0000-0000-0000AC440000}"/>
    <cellStyle name="Comma 3 2 2 2 3 2 5 3" xfId="25528" xr:uid="{00000000-0005-0000-0000-0000AD440000}"/>
    <cellStyle name="Comma 3 2 2 2 3 2 5 4" xfId="44996" xr:uid="{00000000-0005-0000-0000-0000AE440000}"/>
    <cellStyle name="Comma 3 2 2 2 3 2 6" xfId="10934" xr:uid="{00000000-0005-0000-0000-0000AF440000}"/>
    <cellStyle name="Comma 3 2 2 2 3 2 6 2" xfId="30393" xr:uid="{00000000-0005-0000-0000-0000B0440000}"/>
    <cellStyle name="Comma 3 2 2 2 3 2 7" xfId="20664" xr:uid="{00000000-0005-0000-0000-0000B1440000}"/>
    <cellStyle name="Comma 3 2 2 2 3 2 8" xfId="40132" xr:uid="{00000000-0005-0000-0000-0000B2440000}"/>
    <cellStyle name="Comma 3 2 2 2 3 3" xfId="813" xr:uid="{00000000-0005-0000-0000-0000B3440000}"/>
    <cellStyle name="Comma 3 2 2 2 3 3 2" xfId="4461" xr:uid="{00000000-0005-0000-0000-0000B4440000}"/>
    <cellStyle name="Comma 3 2 2 2 3 3 2 2" xfId="9325" xr:uid="{00000000-0005-0000-0000-0000B5440000}"/>
    <cellStyle name="Comma 3 2 2 2 3 3 2 2 2" xfId="19055" xr:uid="{00000000-0005-0000-0000-0000B6440000}"/>
    <cellStyle name="Comma 3 2 2 2 3 3 2 2 2 2" xfId="38514" xr:uid="{00000000-0005-0000-0000-0000B7440000}"/>
    <cellStyle name="Comma 3 2 2 2 3 3 2 2 3" xfId="28785" xr:uid="{00000000-0005-0000-0000-0000B8440000}"/>
    <cellStyle name="Comma 3 2 2 2 3 3 2 2 4" xfId="48253" xr:uid="{00000000-0005-0000-0000-0000B9440000}"/>
    <cellStyle name="Comma 3 2 2 2 3 3 2 3" xfId="14191" xr:uid="{00000000-0005-0000-0000-0000BA440000}"/>
    <cellStyle name="Comma 3 2 2 2 3 3 2 3 2" xfId="33650" xr:uid="{00000000-0005-0000-0000-0000BB440000}"/>
    <cellStyle name="Comma 3 2 2 2 3 3 2 4" xfId="23921" xr:uid="{00000000-0005-0000-0000-0000BC440000}"/>
    <cellStyle name="Comma 3 2 2 2 3 3 2 5" xfId="43389" xr:uid="{00000000-0005-0000-0000-0000BD440000}"/>
    <cellStyle name="Comma 3 2 2 2 3 3 3" xfId="3245" xr:uid="{00000000-0005-0000-0000-0000BE440000}"/>
    <cellStyle name="Comma 3 2 2 2 3 3 3 2" xfId="8109" xr:uid="{00000000-0005-0000-0000-0000BF440000}"/>
    <cellStyle name="Comma 3 2 2 2 3 3 3 2 2" xfId="17839" xr:uid="{00000000-0005-0000-0000-0000C0440000}"/>
    <cellStyle name="Comma 3 2 2 2 3 3 3 2 2 2" xfId="37298" xr:uid="{00000000-0005-0000-0000-0000C1440000}"/>
    <cellStyle name="Comma 3 2 2 2 3 3 3 2 3" xfId="27569" xr:uid="{00000000-0005-0000-0000-0000C2440000}"/>
    <cellStyle name="Comma 3 2 2 2 3 3 3 2 4" xfId="47037" xr:uid="{00000000-0005-0000-0000-0000C3440000}"/>
    <cellStyle name="Comma 3 2 2 2 3 3 3 3" xfId="12975" xr:uid="{00000000-0005-0000-0000-0000C4440000}"/>
    <cellStyle name="Comma 3 2 2 2 3 3 3 3 2" xfId="32434" xr:uid="{00000000-0005-0000-0000-0000C5440000}"/>
    <cellStyle name="Comma 3 2 2 2 3 3 3 4" xfId="22705" xr:uid="{00000000-0005-0000-0000-0000C6440000}"/>
    <cellStyle name="Comma 3 2 2 2 3 3 3 5" xfId="42173" xr:uid="{00000000-0005-0000-0000-0000C7440000}"/>
    <cellStyle name="Comma 3 2 2 2 3 3 4" xfId="2029" xr:uid="{00000000-0005-0000-0000-0000C8440000}"/>
    <cellStyle name="Comma 3 2 2 2 3 3 4 2" xfId="6893" xr:uid="{00000000-0005-0000-0000-0000C9440000}"/>
    <cellStyle name="Comma 3 2 2 2 3 3 4 2 2" xfId="16623" xr:uid="{00000000-0005-0000-0000-0000CA440000}"/>
    <cellStyle name="Comma 3 2 2 2 3 3 4 2 2 2" xfId="36082" xr:uid="{00000000-0005-0000-0000-0000CB440000}"/>
    <cellStyle name="Comma 3 2 2 2 3 3 4 2 3" xfId="26353" xr:uid="{00000000-0005-0000-0000-0000CC440000}"/>
    <cellStyle name="Comma 3 2 2 2 3 3 4 2 4" xfId="45821" xr:uid="{00000000-0005-0000-0000-0000CD440000}"/>
    <cellStyle name="Comma 3 2 2 2 3 3 4 3" xfId="11759" xr:uid="{00000000-0005-0000-0000-0000CE440000}"/>
    <cellStyle name="Comma 3 2 2 2 3 3 4 3 2" xfId="31218" xr:uid="{00000000-0005-0000-0000-0000CF440000}"/>
    <cellStyle name="Comma 3 2 2 2 3 3 4 4" xfId="21489" xr:uid="{00000000-0005-0000-0000-0000D0440000}"/>
    <cellStyle name="Comma 3 2 2 2 3 3 4 5" xfId="40957" xr:uid="{00000000-0005-0000-0000-0000D1440000}"/>
    <cellStyle name="Comma 3 2 2 2 3 3 5" xfId="5677" xr:uid="{00000000-0005-0000-0000-0000D2440000}"/>
    <cellStyle name="Comma 3 2 2 2 3 3 5 2" xfId="15407" xr:uid="{00000000-0005-0000-0000-0000D3440000}"/>
    <cellStyle name="Comma 3 2 2 2 3 3 5 2 2" xfId="34866" xr:uid="{00000000-0005-0000-0000-0000D4440000}"/>
    <cellStyle name="Comma 3 2 2 2 3 3 5 3" xfId="25137" xr:uid="{00000000-0005-0000-0000-0000D5440000}"/>
    <cellStyle name="Comma 3 2 2 2 3 3 5 4" xfId="44605" xr:uid="{00000000-0005-0000-0000-0000D6440000}"/>
    <cellStyle name="Comma 3 2 2 2 3 3 6" xfId="10543" xr:uid="{00000000-0005-0000-0000-0000D7440000}"/>
    <cellStyle name="Comma 3 2 2 2 3 3 6 2" xfId="30002" xr:uid="{00000000-0005-0000-0000-0000D8440000}"/>
    <cellStyle name="Comma 3 2 2 2 3 3 7" xfId="20273" xr:uid="{00000000-0005-0000-0000-0000D9440000}"/>
    <cellStyle name="Comma 3 2 2 2 3 3 8" xfId="39741" xr:uid="{00000000-0005-0000-0000-0000DA440000}"/>
    <cellStyle name="Comma 3 2 2 2 3 4" xfId="4051" xr:uid="{00000000-0005-0000-0000-0000DB440000}"/>
    <cellStyle name="Comma 3 2 2 2 3 4 2" xfId="8915" xr:uid="{00000000-0005-0000-0000-0000DC440000}"/>
    <cellStyle name="Comma 3 2 2 2 3 4 2 2" xfId="18645" xr:uid="{00000000-0005-0000-0000-0000DD440000}"/>
    <cellStyle name="Comma 3 2 2 2 3 4 2 2 2" xfId="38104" xr:uid="{00000000-0005-0000-0000-0000DE440000}"/>
    <cellStyle name="Comma 3 2 2 2 3 4 2 3" xfId="28375" xr:uid="{00000000-0005-0000-0000-0000DF440000}"/>
    <cellStyle name="Comma 3 2 2 2 3 4 2 4" xfId="47843" xr:uid="{00000000-0005-0000-0000-0000E0440000}"/>
    <cellStyle name="Comma 3 2 2 2 3 4 3" xfId="13781" xr:uid="{00000000-0005-0000-0000-0000E1440000}"/>
    <cellStyle name="Comma 3 2 2 2 3 4 3 2" xfId="33240" xr:uid="{00000000-0005-0000-0000-0000E2440000}"/>
    <cellStyle name="Comma 3 2 2 2 3 4 4" xfId="23511" xr:uid="{00000000-0005-0000-0000-0000E3440000}"/>
    <cellStyle name="Comma 3 2 2 2 3 4 5" xfId="42979" xr:uid="{00000000-0005-0000-0000-0000E4440000}"/>
    <cellStyle name="Comma 3 2 2 2 3 5" xfId="2835" xr:uid="{00000000-0005-0000-0000-0000E5440000}"/>
    <cellStyle name="Comma 3 2 2 2 3 5 2" xfId="7699" xr:uid="{00000000-0005-0000-0000-0000E6440000}"/>
    <cellStyle name="Comma 3 2 2 2 3 5 2 2" xfId="17429" xr:uid="{00000000-0005-0000-0000-0000E7440000}"/>
    <cellStyle name="Comma 3 2 2 2 3 5 2 2 2" xfId="36888" xr:uid="{00000000-0005-0000-0000-0000E8440000}"/>
    <cellStyle name="Comma 3 2 2 2 3 5 2 3" xfId="27159" xr:uid="{00000000-0005-0000-0000-0000E9440000}"/>
    <cellStyle name="Comma 3 2 2 2 3 5 2 4" xfId="46627" xr:uid="{00000000-0005-0000-0000-0000EA440000}"/>
    <cellStyle name="Comma 3 2 2 2 3 5 3" xfId="12565" xr:uid="{00000000-0005-0000-0000-0000EB440000}"/>
    <cellStyle name="Comma 3 2 2 2 3 5 3 2" xfId="32024" xr:uid="{00000000-0005-0000-0000-0000EC440000}"/>
    <cellStyle name="Comma 3 2 2 2 3 5 4" xfId="22295" xr:uid="{00000000-0005-0000-0000-0000ED440000}"/>
    <cellStyle name="Comma 3 2 2 2 3 5 5" xfId="41763" xr:uid="{00000000-0005-0000-0000-0000EE440000}"/>
    <cellStyle name="Comma 3 2 2 2 3 6" xfId="1619" xr:uid="{00000000-0005-0000-0000-0000EF440000}"/>
    <cellStyle name="Comma 3 2 2 2 3 6 2" xfId="6483" xr:uid="{00000000-0005-0000-0000-0000F0440000}"/>
    <cellStyle name="Comma 3 2 2 2 3 6 2 2" xfId="16213" xr:uid="{00000000-0005-0000-0000-0000F1440000}"/>
    <cellStyle name="Comma 3 2 2 2 3 6 2 2 2" xfId="35672" xr:uid="{00000000-0005-0000-0000-0000F2440000}"/>
    <cellStyle name="Comma 3 2 2 2 3 6 2 3" xfId="25943" xr:uid="{00000000-0005-0000-0000-0000F3440000}"/>
    <cellStyle name="Comma 3 2 2 2 3 6 2 4" xfId="45411" xr:uid="{00000000-0005-0000-0000-0000F4440000}"/>
    <cellStyle name="Comma 3 2 2 2 3 6 3" xfId="11349" xr:uid="{00000000-0005-0000-0000-0000F5440000}"/>
    <cellStyle name="Comma 3 2 2 2 3 6 3 2" xfId="30808" xr:uid="{00000000-0005-0000-0000-0000F6440000}"/>
    <cellStyle name="Comma 3 2 2 2 3 6 4" xfId="21079" xr:uid="{00000000-0005-0000-0000-0000F7440000}"/>
    <cellStyle name="Comma 3 2 2 2 3 6 5" xfId="40547" xr:uid="{00000000-0005-0000-0000-0000F8440000}"/>
    <cellStyle name="Comma 3 2 2 2 3 7" xfId="5267" xr:uid="{00000000-0005-0000-0000-0000F9440000}"/>
    <cellStyle name="Comma 3 2 2 2 3 7 2" xfId="14997" xr:uid="{00000000-0005-0000-0000-0000FA440000}"/>
    <cellStyle name="Comma 3 2 2 2 3 7 2 2" xfId="34456" xr:uid="{00000000-0005-0000-0000-0000FB440000}"/>
    <cellStyle name="Comma 3 2 2 2 3 7 3" xfId="24727" xr:uid="{00000000-0005-0000-0000-0000FC440000}"/>
    <cellStyle name="Comma 3 2 2 2 3 7 4" xfId="44195" xr:uid="{00000000-0005-0000-0000-0000FD440000}"/>
    <cellStyle name="Comma 3 2 2 2 3 8" xfId="10133" xr:uid="{00000000-0005-0000-0000-0000FE440000}"/>
    <cellStyle name="Comma 3 2 2 2 3 8 2" xfId="29592" xr:uid="{00000000-0005-0000-0000-0000FF440000}"/>
    <cellStyle name="Comma 3 2 2 2 3 9" xfId="19863" xr:uid="{00000000-0005-0000-0000-000000450000}"/>
    <cellStyle name="Comma 3 2 2 2 4" xfId="944" xr:uid="{00000000-0005-0000-0000-000001450000}"/>
    <cellStyle name="Comma 3 2 2 2 4 2" xfId="4592" xr:uid="{00000000-0005-0000-0000-000002450000}"/>
    <cellStyle name="Comma 3 2 2 2 4 2 2" xfId="9456" xr:uid="{00000000-0005-0000-0000-000003450000}"/>
    <cellStyle name="Comma 3 2 2 2 4 2 2 2" xfId="19186" xr:uid="{00000000-0005-0000-0000-000004450000}"/>
    <cellStyle name="Comma 3 2 2 2 4 2 2 2 2" xfId="38645" xr:uid="{00000000-0005-0000-0000-000005450000}"/>
    <cellStyle name="Comma 3 2 2 2 4 2 2 3" xfId="28916" xr:uid="{00000000-0005-0000-0000-000006450000}"/>
    <cellStyle name="Comma 3 2 2 2 4 2 2 4" xfId="48384" xr:uid="{00000000-0005-0000-0000-000007450000}"/>
    <cellStyle name="Comma 3 2 2 2 4 2 3" xfId="14322" xr:uid="{00000000-0005-0000-0000-000008450000}"/>
    <cellStyle name="Comma 3 2 2 2 4 2 3 2" xfId="33781" xr:uid="{00000000-0005-0000-0000-000009450000}"/>
    <cellStyle name="Comma 3 2 2 2 4 2 4" xfId="24052" xr:uid="{00000000-0005-0000-0000-00000A450000}"/>
    <cellStyle name="Comma 3 2 2 2 4 2 5" xfId="43520" xr:uid="{00000000-0005-0000-0000-00000B450000}"/>
    <cellStyle name="Comma 3 2 2 2 4 3" xfId="3376" xr:uid="{00000000-0005-0000-0000-00000C450000}"/>
    <cellStyle name="Comma 3 2 2 2 4 3 2" xfId="8240" xr:uid="{00000000-0005-0000-0000-00000D450000}"/>
    <cellStyle name="Comma 3 2 2 2 4 3 2 2" xfId="17970" xr:uid="{00000000-0005-0000-0000-00000E450000}"/>
    <cellStyle name="Comma 3 2 2 2 4 3 2 2 2" xfId="37429" xr:uid="{00000000-0005-0000-0000-00000F450000}"/>
    <cellStyle name="Comma 3 2 2 2 4 3 2 3" xfId="27700" xr:uid="{00000000-0005-0000-0000-000010450000}"/>
    <cellStyle name="Comma 3 2 2 2 4 3 2 4" xfId="47168" xr:uid="{00000000-0005-0000-0000-000011450000}"/>
    <cellStyle name="Comma 3 2 2 2 4 3 3" xfId="13106" xr:uid="{00000000-0005-0000-0000-000012450000}"/>
    <cellStyle name="Comma 3 2 2 2 4 3 3 2" xfId="32565" xr:uid="{00000000-0005-0000-0000-000013450000}"/>
    <cellStyle name="Comma 3 2 2 2 4 3 4" xfId="22836" xr:uid="{00000000-0005-0000-0000-000014450000}"/>
    <cellStyle name="Comma 3 2 2 2 4 3 5" xfId="42304" xr:uid="{00000000-0005-0000-0000-000015450000}"/>
    <cellStyle name="Comma 3 2 2 2 4 4" xfId="2160" xr:uid="{00000000-0005-0000-0000-000016450000}"/>
    <cellStyle name="Comma 3 2 2 2 4 4 2" xfId="7024" xr:uid="{00000000-0005-0000-0000-000017450000}"/>
    <cellStyle name="Comma 3 2 2 2 4 4 2 2" xfId="16754" xr:uid="{00000000-0005-0000-0000-000018450000}"/>
    <cellStyle name="Comma 3 2 2 2 4 4 2 2 2" xfId="36213" xr:uid="{00000000-0005-0000-0000-000019450000}"/>
    <cellStyle name="Comma 3 2 2 2 4 4 2 3" xfId="26484" xr:uid="{00000000-0005-0000-0000-00001A450000}"/>
    <cellStyle name="Comma 3 2 2 2 4 4 2 4" xfId="45952" xr:uid="{00000000-0005-0000-0000-00001B450000}"/>
    <cellStyle name="Comma 3 2 2 2 4 4 3" xfId="11890" xr:uid="{00000000-0005-0000-0000-00001C450000}"/>
    <cellStyle name="Comma 3 2 2 2 4 4 3 2" xfId="31349" xr:uid="{00000000-0005-0000-0000-00001D450000}"/>
    <cellStyle name="Comma 3 2 2 2 4 4 4" xfId="21620" xr:uid="{00000000-0005-0000-0000-00001E450000}"/>
    <cellStyle name="Comma 3 2 2 2 4 4 5" xfId="41088" xr:uid="{00000000-0005-0000-0000-00001F450000}"/>
    <cellStyle name="Comma 3 2 2 2 4 5" xfId="5808" xr:uid="{00000000-0005-0000-0000-000020450000}"/>
    <cellStyle name="Comma 3 2 2 2 4 5 2" xfId="15538" xr:uid="{00000000-0005-0000-0000-000021450000}"/>
    <cellStyle name="Comma 3 2 2 2 4 5 2 2" xfId="34997" xr:uid="{00000000-0005-0000-0000-000022450000}"/>
    <cellStyle name="Comma 3 2 2 2 4 5 3" xfId="25268" xr:uid="{00000000-0005-0000-0000-000023450000}"/>
    <cellStyle name="Comma 3 2 2 2 4 5 4" xfId="44736" xr:uid="{00000000-0005-0000-0000-000024450000}"/>
    <cellStyle name="Comma 3 2 2 2 4 6" xfId="10674" xr:uid="{00000000-0005-0000-0000-000025450000}"/>
    <cellStyle name="Comma 3 2 2 2 4 6 2" xfId="30133" xr:uid="{00000000-0005-0000-0000-000026450000}"/>
    <cellStyle name="Comma 3 2 2 2 4 7" xfId="20404" xr:uid="{00000000-0005-0000-0000-000027450000}"/>
    <cellStyle name="Comma 3 2 2 2 4 8" xfId="39872" xr:uid="{00000000-0005-0000-0000-000028450000}"/>
    <cellStyle name="Comma 3 2 2 2 5" xfId="553" xr:uid="{00000000-0005-0000-0000-000029450000}"/>
    <cellStyle name="Comma 3 2 2 2 5 2" xfId="4201" xr:uid="{00000000-0005-0000-0000-00002A450000}"/>
    <cellStyle name="Comma 3 2 2 2 5 2 2" xfId="9065" xr:uid="{00000000-0005-0000-0000-00002B450000}"/>
    <cellStyle name="Comma 3 2 2 2 5 2 2 2" xfId="18795" xr:uid="{00000000-0005-0000-0000-00002C450000}"/>
    <cellStyle name="Comma 3 2 2 2 5 2 2 2 2" xfId="38254" xr:uid="{00000000-0005-0000-0000-00002D450000}"/>
    <cellStyle name="Comma 3 2 2 2 5 2 2 3" xfId="28525" xr:uid="{00000000-0005-0000-0000-00002E450000}"/>
    <cellStyle name="Comma 3 2 2 2 5 2 2 4" xfId="47993" xr:uid="{00000000-0005-0000-0000-00002F450000}"/>
    <cellStyle name="Comma 3 2 2 2 5 2 3" xfId="13931" xr:uid="{00000000-0005-0000-0000-000030450000}"/>
    <cellStyle name="Comma 3 2 2 2 5 2 3 2" xfId="33390" xr:uid="{00000000-0005-0000-0000-000031450000}"/>
    <cellStyle name="Comma 3 2 2 2 5 2 4" xfId="23661" xr:uid="{00000000-0005-0000-0000-000032450000}"/>
    <cellStyle name="Comma 3 2 2 2 5 2 5" xfId="43129" xr:uid="{00000000-0005-0000-0000-000033450000}"/>
    <cellStyle name="Comma 3 2 2 2 5 3" xfId="2985" xr:uid="{00000000-0005-0000-0000-000034450000}"/>
    <cellStyle name="Comma 3 2 2 2 5 3 2" xfId="7849" xr:uid="{00000000-0005-0000-0000-000035450000}"/>
    <cellStyle name="Comma 3 2 2 2 5 3 2 2" xfId="17579" xr:uid="{00000000-0005-0000-0000-000036450000}"/>
    <cellStyle name="Comma 3 2 2 2 5 3 2 2 2" xfId="37038" xr:uid="{00000000-0005-0000-0000-000037450000}"/>
    <cellStyle name="Comma 3 2 2 2 5 3 2 3" xfId="27309" xr:uid="{00000000-0005-0000-0000-000038450000}"/>
    <cellStyle name="Comma 3 2 2 2 5 3 2 4" xfId="46777" xr:uid="{00000000-0005-0000-0000-000039450000}"/>
    <cellStyle name="Comma 3 2 2 2 5 3 3" xfId="12715" xr:uid="{00000000-0005-0000-0000-00003A450000}"/>
    <cellStyle name="Comma 3 2 2 2 5 3 3 2" xfId="32174" xr:uid="{00000000-0005-0000-0000-00003B450000}"/>
    <cellStyle name="Comma 3 2 2 2 5 3 4" xfId="22445" xr:uid="{00000000-0005-0000-0000-00003C450000}"/>
    <cellStyle name="Comma 3 2 2 2 5 3 5" xfId="41913" xr:uid="{00000000-0005-0000-0000-00003D450000}"/>
    <cellStyle name="Comma 3 2 2 2 5 4" xfId="1769" xr:uid="{00000000-0005-0000-0000-00003E450000}"/>
    <cellStyle name="Comma 3 2 2 2 5 4 2" xfId="6633" xr:uid="{00000000-0005-0000-0000-00003F450000}"/>
    <cellStyle name="Comma 3 2 2 2 5 4 2 2" xfId="16363" xr:uid="{00000000-0005-0000-0000-000040450000}"/>
    <cellStyle name="Comma 3 2 2 2 5 4 2 2 2" xfId="35822" xr:uid="{00000000-0005-0000-0000-000041450000}"/>
    <cellStyle name="Comma 3 2 2 2 5 4 2 3" xfId="26093" xr:uid="{00000000-0005-0000-0000-000042450000}"/>
    <cellStyle name="Comma 3 2 2 2 5 4 2 4" xfId="45561" xr:uid="{00000000-0005-0000-0000-000043450000}"/>
    <cellStyle name="Comma 3 2 2 2 5 4 3" xfId="11499" xr:uid="{00000000-0005-0000-0000-000044450000}"/>
    <cellStyle name="Comma 3 2 2 2 5 4 3 2" xfId="30958" xr:uid="{00000000-0005-0000-0000-000045450000}"/>
    <cellStyle name="Comma 3 2 2 2 5 4 4" xfId="21229" xr:uid="{00000000-0005-0000-0000-000046450000}"/>
    <cellStyle name="Comma 3 2 2 2 5 4 5" xfId="40697" xr:uid="{00000000-0005-0000-0000-000047450000}"/>
    <cellStyle name="Comma 3 2 2 2 5 5" xfId="5417" xr:uid="{00000000-0005-0000-0000-000048450000}"/>
    <cellStyle name="Comma 3 2 2 2 5 5 2" xfId="15147" xr:uid="{00000000-0005-0000-0000-000049450000}"/>
    <cellStyle name="Comma 3 2 2 2 5 5 2 2" xfId="34606" xr:uid="{00000000-0005-0000-0000-00004A450000}"/>
    <cellStyle name="Comma 3 2 2 2 5 5 3" xfId="24877" xr:uid="{00000000-0005-0000-0000-00004B450000}"/>
    <cellStyle name="Comma 3 2 2 2 5 5 4" xfId="44345" xr:uid="{00000000-0005-0000-0000-00004C450000}"/>
    <cellStyle name="Comma 3 2 2 2 5 6" xfId="10283" xr:uid="{00000000-0005-0000-0000-00004D450000}"/>
    <cellStyle name="Comma 3 2 2 2 5 6 2" xfId="29742" xr:uid="{00000000-0005-0000-0000-00004E450000}"/>
    <cellStyle name="Comma 3 2 2 2 5 7" xfId="20013" xr:uid="{00000000-0005-0000-0000-00004F450000}"/>
    <cellStyle name="Comma 3 2 2 2 5 8" xfId="39481" xr:uid="{00000000-0005-0000-0000-000050450000}"/>
    <cellStyle name="Comma 3 2 2 2 6" xfId="3791" xr:uid="{00000000-0005-0000-0000-000051450000}"/>
    <cellStyle name="Comma 3 2 2 2 6 2" xfId="8655" xr:uid="{00000000-0005-0000-0000-000052450000}"/>
    <cellStyle name="Comma 3 2 2 2 6 2 2" xfId="18385" xr:uid="{00000000-0005-0000-0000-000053450000}"/>
    <cellStyle name="Comma 3 2 2 2 6 2 2 2" xfId="37844" xr:uid="{00000000-0005-0000-0000-000054450000}"/>
    <cellStyle name="Comma 3 2 2 2 6 2 3" xfId="28115" xr:uid="{00000000-0005-0000-0000-000055450000}"/>
    <cellStyle name="Comma 3 2 2 2 6 2 4" xfId="47583" xr:uid="{00000000-0005-0000-0000-000056450000}"/>
    <cellStyle name="Comma 3 2 2 2 6 3" xfId="13521" xr:uid="{00000000-0005-0000-0000-000057450000}"/>
    <cellStyle name="Comma 3 2 2 2 6 3 2" xfId="32980" xr:uid="{00000000-0005-0000-0000-000058450000}"/>
    <cellStyle name="Comma 3 2 2 2 6 4" xfId="23251" xr:uid="{00000000-0005-0000-0000-000059450000}"/>
    <cellStyle name="Comma 3 2 2 2 6 5" xfId="42719" xr:uid="{00000000-0005-0000-0000-00005A450000}"/>
    <cellStyle name="Comma 3 2 2 2 7" xfId="2575" xr:uid="{00000000-0005-0000-0000-00005B450000}"/>
    <cellStyle name="Comma 3 2 2 2 7 2" xfId="7439" xr:uid="{00000000-0005-0000-0000-00005C450000}"/>
    <cellStyle name="Comma 3 2 2 2 7 2 2" xfId="17169" xr:uid="{00000000-0005-0000-0000-00005D450000}"/>
    <cellStyle name="Comma 3 2 2 2 7 2 2 2" xfId="36628" xr:uid="{00000000-0005-0000-0000-00005E450000}"/>
    <cellStyle name="Comma 3 2 2 2 7 2 3" xfId="26899" xr:uid="{00000000-0005-0000-0000-00005F450000}"/>
    <cellStyle name="Comma 3 2 2 2 7 2 4" xfId="46367" xr:uid="{00000000-0005-0000-0000-000060450000}"/>
    <cellStyle name="Comma 3 2 2 2 7 3" xfId="12305" xr:uid="{00000000-0005-0000-0000-000061450000}"/>
    <cellStyle name="Comma 3 2 2 2 7 3 2" xfId="31764" xr:uid="{00000000-0005-0000-0000-000062450000}"/>
    <cellStyle name="Comma 3 2 2 2 7 4" xfId="22035" xr:uid="{00000000-0005-0000-0000-000063450000}"/>
    <cellStyle name="Comma 3 2 2 2 7 5" xfId="41503" xr:uid="{00000000-0005-0000-0000-000064450000}"/>
    <cellStyle name="Comma 3 2 2 2 8" xfId="1359" xr:uid="{00000000-0005-0000-0000-000065450000}"/>
    <cellStyle name="Comma 3 2 2 2 8 2" xfId="6223" xr:uid="{00000000-0005-0000-0000-000066450000}"/>
    <cellStyle name="Comma 3 2 2 2 8 2 2" xfId="15953" xr:uid="{00000000-0005-0000-0000-000067450000}"/>
    <cellStyle name="Comma 3 2 2 2 8 2 2 2" xfId="35412" xr:uid="{00000000-0005-0000-0000-000068450000}"/>
    <cellStyle name="Comma 3 2 2 2 8 2 3" xfId="25683" xr:uid="{00000000-0005-0000-0000-000069450000}"/>
    <cellStyle name="Comma 3 2 2 2 8 2 4" xfId="45151" xr:uid="{00000000-0005-0000-0000-00006A450000}"/>
    <cellStyle name="Comma 3 2 2 2 8 3" xfId="11089" xr:uid="{00000000-0005-0000-0000-00006B450000}"/>
    <cellStyle name="Comma 3 2 2 2 8 3 2" xfId="30548" xr:uid="{00000000-0005-0000-0000-00006C450000}"/>
    <cellStyle name="Comma 3 2 2 2 8 4" xfId="20819" xr:uid="{00000000-0005-0000-0000-00006D450000}"/>
    <cellStyle name="Comma 3 2 2 2 8 5" xfId="40287" xr:uid="{00000000-0005-0000-0000-00006E450000}"/>
    <cellStyle name="Comma 3 2 2 2 9" xfId="5007" xr:uid="{00000000-0005-0000-0000-00006F450000}"/>
    <cellStyle name="Comma 3 2 2 2 9 2" xfId="14737" xr:uid="{00000000-0005-0000-0000-000070450000}"/>
    <cellStyle name="Comma 3 2 2 2 9 2 2" xfId="34196" xr:uid="{00000000-0005-0000-0000-000071450000}"/>
    <cellStyle name="Comma 3 2 2 2 9 3" xfId="24467" xr:uid="{00000000-0005-0000-0000-000072450000}"/>
    <cellStyle name="Comma 3 2 2 2 9 4" xfId="43935" xr:uid="{00000000-0005-0000-0000-000073450000}"/>
    <cellStyle name="Comma 3 2 2 3" xfId="208" xr:uid="{00000000-0005-0000-0000-000074450000}"/>
    <cellStyle name="Comma 3 2 2 3 10" xfId="39136" xr:uid="{00000000-0005-0000-0000-000075450000}"/>
    <cellStyle name="Comma 3 2 2 3 2" xfId="1009" xr:uid="{00000000-0005-0000-0000-000076450000}"/>
    <cellStyle name="Comma 3 2 2 3 2 2" xfId="4657" xr:uid="{00000000-0005-0000-0000-000077450000}"/>
    <cellStyle name="Comma 3 2 2 3 2 2 2" xfId="9521" xr:uid="{00000000-0005-0000-0000-000078450000}"/>
    <cellStyle name="Comma 3 2 2 3 2 2 2 2" xfId="19251" xr:uid="{00000000-0005-0000-0000-000079450000}"/>
    <cellStyle name="Comma 3 2 2 3 2 2 2 2 2" xfId="38710" xr:uid="{00000000-0005-0000-0000-00007A450000}"/>
    <cellStyle name="Comma 3 2 2 3 2 2 2 3" xfId="28981" xr:uid="{00000000-0005-0000-0000-00007B450000}"/>
    <cellStyle name="Comma 3 2 2 3 2 2 2 4" xfId="48449" xr:uid="{00000000-0005-0000-0000-00007C450000}"/>
    <cellStyle name="Comma 3 2 2 3 2 2 3" xfId="14387" xr:uid="{00000000-0005-0000-0000-00007D450000}"/>
    <cellStyle name="Comma 3 2 2 3 2 2 3 2" xfId="33846" xr:uid="{00000000-0005-0000-0000-00007E450000}"/>
    <cellStyle name="Comma 3 2 2 3 2 2 4" xfId="24117" xr:uid="{00000000-0005-0000-0000-00007F450000}"/>
    <cellStyle name="Comma 3 2 2 3 2 2 5" xfId="43585" xr:uid="{00000000-0005-0000-0000-000080450000}"/>
    <cellStyle name="Comma 3 2 2 3 2 3" xfId="3441" xr:uid="{00000000-0005-0000-0000-000081450000}"/>
    <cellStyle name="Comma 3 2 2 3 2 3 2" xfId="8305" xr:uid="{00000000-0005-0000-0000-000082450000}"/>
    <cellStyle name="Comma 3 2 2 3 2 3 2 2" xfId="18035" xr:uid="{00000000-0005-0000-0000-000083450000}"/>
    <cellStyle name="Comma 3 2 2 3 2 3 2 2 2" xfId="37494" xr:uid="{00000000-0005-0000-0000-000084450000}"/>
    <cellStyle name="Comma 3 2 2 3 2 3 2 3" xfId="27765" xr:uid="{00000000-0005-0000-0000-000085450000}"/>
    <cellStyle name="Comma 3 2 2 3 2 3 2 4" xfId="47233" xr:uid="{00000000-0005-0000-0000-000086450000}"/>
    <cellStyle name="Comma 3 2 2 3 2 3 3" xfId="13171" xr:uid="{00000000-0005-0000-0000-000087450000}"/>
    <cellStyle name="Comma 3 2 2 3 2 3 3 2" xfId="32630" xr:uid="{00000000-0005-0000-0000-000088450000}"/>
    <cellStyle name="Comma 3 2 2 3 2 3 4" xfId="22901" xr:uid="{00000000-0005-0000-0000-000089450000}"/>
    <cellStyle name="Comma 3 2 2 3 2 3 5" xfId="42369" xr:uid="{00000000-0005-0000-0000-00008A450000}"/>
    <cellStyle name="Comma 3 2 2 3 2 4" xfId="2225" xr:uid="{00000000-0005-0000-0000-00008B450000}"/>
    <cellStyle name="Comma 3 2 2 3 2 4 2" xfId="7089" xr:uid="{00000000-0005-0000-0000-00008C450000}"/>
    <cellStyle name="Comma 3 2 2 3 2 4 2 2" xfId="16819" xr:uid="{00000000-0005-0000-0000-00008D450000}"/>
    <cellStyle name="Comma 3 2 2 3 2 4 2 2 2" xfId="36278" xr:uid="{00000000-0005-0000-0000-00008E450000}"/>
    <cellStyle name="Comma 3 2 2 3 2 4 2 3" xfId="26549" xr:uid="{00000000-0005-0000-0000-00008F450000}"/>
    <cellStyle name="Comma 3 2 2 3 2 4 2 4" xfId="46017" xr:uid="{00000000-0005-0000-0000-000090450000}"/>
    <cellStyle name="Comma 3 2 2 3 2 4 3" xfId="11955" xr:uid="{00000000-0005-0000-0000-000091450000}"/>
    <cellStyle name="Comma 3 2 2 3 2 4 3 2" xfId="31414" xr:uid="{00000000-0005-0000-0000-000092450000}"/>
    <cellStyle name="Comma 3 2 2 3 2 4 4" xfId="21685" xr:uid="{00000000-0005-0000-0000-000093450000}"/>
    <cellStyle name="Comma 3 2 2 3 2 4 5" xfId="41153" xr:uid="{00000000-0005-0000-0000-000094450000}"/>
    <cellStyle name="Comma 3 2 2 3 2 5" xfId="5873" xr:uid="{00000000-0005-0000-0000-000095450000}"/>
    <cellStyle name="Comma 3 2 2 3 2 5 2" xfId="15603" xr:uid="{00000000-0005-0000-0000-000096450000}"/>
    <cellStyle name="Comma 3 2 2 3 2 5 2 2" xfId="35062" xr:uid="{00000000-0005-0000-0000-000097450000}"/>
    <cellStyle name="Comma 3 2 2 3 2 5 3" xfId="25333" xr:uid="{00000000-0005-0000-0000-000098450000}"/>
    <cellStyle name="Comma 3 2 2 3 2 5 4" xfId="44801" xr:uid="{00000000-0005-0000-0000-000099450000}"/>
    <cellStyle name="Comma 3 2 2 3 2 6" xfId="10739" xr:uid="{00000000-0005-0000-0000-00009A450000}"/>
    <cellStyle name="Comma 3 2 2 3 2 6 2" xfId="30198" xr:uid="{00000000-0005-0000-0000-00009B450000}"/>
    <cellStyle name="Comma 3 2 2 3 2 7" xfId="20469" xr:uid="{00000000-0005-0000-0000-00009C450000}"/>
    <cellStyle name="Comma 3 2 2 3 2 8" xfId="39937" xr:uid="{00000000-0005-0000-0000-00009D450000}"/>
    <cellStyle name="Comma 3 2 2 3 3" xfId="618" xr:uid="{00000000-0005-0000-0000-00009E450000}"/>
    <cellStyle name="Comma 3 2 2 3 3 2" xfId="4266" xr:uid="{00000000-0005-0000-0000-00009F450000}"/>
    <cellStyle name="Comma 3 2 2 3 3 2 2" xfId="9130" xr:uid="{00000000-0005-0000-0000-0000A0450000}"/>
    <cellStyle name="Comma 3 2 2 3 3 2 2 2" xfId="18860" xr:uid="{00000000-0005-0000-0000-0000A1450000}"/>
    <cellStyle name="Comma 3 2 2 3 3 2 2 2 2" xfId="38319" xr:uid="{00000000-0005-0000-0000-0000A2450000}"/>
    <cellStyle name="Comma 3 2 2 3 3 2 2 3" xfId="28590" xr:uid="{00000000-0005-0000-0000-0000A3450000}"/>
    <cellStyle name="Comma 3 2 2 3 3 2 2 4" xfId="48058" xr:uid="{00000000-0005-0000-0000-0000A4450000}"/>
    <cellStyle name="Comma 3 2 2 3 3 2 3" xfId="13996" xr:uid="{00000000-0005-0000-0000-0000A5450000}"/>
    <cellStyle name="Comma 3 2 2 3 3 2 3 2" xfId="33455" xr:uid="{00000000-0005-0000-0000-0000A6450000}"/>
    <cellStyle name="Comma 3 2 2 3 3 2 4" xfId="23726" xr:uid="{00000000-0005-0000-0000-0000A7450000}"/>
    <cellStyle name="Comma 3 2 2 3 3 2 5" xfId="43194" xr:uid="{00000000-0005-0000-0000-0000A8450000}"/>
    <cellStyle name="Comma 3 2 2 3 3 3" xfId="3050" xr:uid="{00000000-0005-0000-0000-0000A9450000}"/>
    <cellStyle name="Comma 3 2 2 3 3 3 2" xfId="7914" xr:uid="{00000000-0005-0000-0000-0000AA450000}"/>
    <cellStyle name="Comma 3 2 2 3 3 3 2 2" xfId="17644" xr:uid="{00000000-0005-0000-0000-0000AB450000}"/>
    <cellStyle name="Comma 3 2 2 3 3 3 2 2 2" xfId="37103" xr:uid="{00000000-0005-0000-0000-0000AC450000}"/>
    <cellStyle name="Comma 3 2 2 3 3 3 2 3" xfId="27374" xr:uid="{00000000-0005-0000-0000-0000AD450000}"/>
    <cellStyle name="Comma 3 2 2 3 3 3 2 4" xfId="46842" xr:uid="{00000000-0005-0000-0000-0000AE450000}"/>
    <cellStyle name="Comma 3 2 2 3 3 3 3" xfId="12780" xr:uid="{00000000-0005-0000-0000-0000AF450000}"/>
    <cellStyle name="Comma 3 2 2 3 3 3 3 2" xfId="32239" xr:uid="{00000000-0005-0000-0000-0000B0450000}"/>
    <cellStyle name="Comma 3 2 2 3 3 3 4" xfId="22510" xr:uid="{00000000-0005-0000-0000-0000B1450000}"/>
    <cellStyle name="Comma 3 2 2 3 3 3 5" xfId="41978" xr:uid="{00000000-0005-0000-0000-0000B2450000}"/>
    <cellStyle name="Comma 3 2 2 3 3 4" xfId="1834" xr:uid="{00000000-0005-0000-0000-0000B3450000}"/>
    <cellStyle name="Comma 3 2 2 3 3 4 2" xfId="6698" xr:uid="{00000000-0005-0000-0000-0000B4450000}"/>
    <cellStyle name="Comma 3 2 2 3 3 4 2 2" xfId="16428" xr:uid="{00000000-0005-0000-0000-0000B5450000}"/>
    <cellStyle name="Comma 3 2 2 3 3 4 2 2 2" xfId="35887" xr:uid="{00000000-0005-0000-0000-0000B6450000}"/>
    <cellStyle name="Comma 3 2 2 3 3 4 2 3" xfId="26158" xr:uid="{00000000-0005-0000-0000-0000B7450000}"/>
    <cellStyle name="Comma 3 2 2 3 3 4 2 4" xfId="45626" xr:uid="{00000000-0005-0000-0000-0000B8450000}"/>
    <cellStyle name="Comma 3 2 2 3 3 4 3" xfId="11564" xr:uid="{00000000-0005-0000-0000-0000B9450000}"/>
    <cellStyle name="Comma 3 2 2 3 3 4 3 2" xfId="31023" xr:uid="{00000000-0005-0000-0000-0000BA450000}"/>
    <cellStyle name="Comma 3 2 2 3 3 4 4" xfId="21294" xr:uid="{00000000-0005-0000-0000-0000BB450000}"/>
    <cellStyle name="Comma 3 2 2 3 3 4 5" xfId="40762" xr:uid="{00000000-0005-0000-0000-0000BC450000}"/>
    <cellStyle name="Comma 3 2 2 3 3 5" xfId="5482" xr:uid="{00000000-0005-0000-0000-0000BD450000}"/>
    <cellStyle name="Comma 3 2 2 3 3 5 2" xfId="15212" xr:uid="{00000000-0005-0000-0000-0000BE450000}"/>
    <cellStyle name="Comma 3 2 2 3 3 5 2 2" xfId="34671" xr:uid="{00000000-0005-0000-0000-0000BF450000}"/>
    <cellStyle name="Comma 3 2 2 3 3 5 3" xfId="24942" xr:uid="{00000000-0005-0000-0000-0000C0450000}"/>
    <cellStyle name="Comma 3 2 2 3 3 5 4" xfId="44410" xr:uid="{00000000-0005-0000-0000-0000C1450000}"/>
    <cellStyle name="Comma 3 2 2 3 3 6" xfId="10348" xr:uid="{00000000-0005-0000-0000-0000C2450000}"/>
    <cellStyle name="Comma 3 2 2 3 3 6 2" xfId="29807" xr:uid="{00000000-0005-0000-0000-0000C3450000}"/>
    <cellStyle name="Comma 3 2 2 3 3 7" xfId="20078" xr:uid="{00000000-0005-0000-0000-0000C4450000}"/>
    <cellStyle name="Comma 3 2 2 3 3 8" xfId="39546" xr:uid="{00000000-0005-0000-0000-0000C5450000}"/>
    <cellStyle name="Comma 3 2 2 3 4" xfId="3856" xr:uid="{00000000-0005-0000-0000-0000C6450000}"/>
    <cellStyle name="Comma 3 2 2 3 4 2" xfId="8720" xr:uid="{00000000-0005-0000-0000-0000C7450000}"/>
    <cellStyle name="Comma 3 2 2 3 4 2 2" xfId="18450" xr:uid="{00000000-0005-0000-0000-0000C8450000}"/>
    <cellStyle name="Comma 3 2 2 3 4 2 2 2" xfId="37909" xr:uid="{00000000-0005-0000-0000-0000C9450000}"/>
    <cellStyle name="Comma 3 2 2 3 4 2 3" xfId="28180" xr:uid="{00000000-0005-0000-0000-0000CA450000}"/>
    <cellStyle name="Comma 3 2 2 3 4 2 4" xfId="47648" xr:uid="{00000000-0005-0000-0000-0000CB450000}"/>
    <cellStyle name="Comma 3 2 2 3 4 3" xfId="13586" xr:uid="{00000000-0005-0000-0000-0000CC450000}"/>
    <cellStyle name="Comma 3 2 2 3 4 3 2" xfId="33045" xr:uid="{00000000-0005-0000-0000-0000CD450000}"/>
    <cellStyle name="Comma 3 2 2 3 4 4" xfId="23316" xr:uid="{00000000-0005-0000-0000-0000CE450000}"/>
    <cellStyle name="Comma 3 2 2 3 4 5" xfId="42784" xr:uid="{00000000-0005-0000-0000-0000CF450000}"/>
    <cellStyle name="Comma 3 2 2 3 5" xfId="2640" xr:uid="{00000000-0005-0000-0000-0000D0450000}"/>
    <cellStyle name="Comma 3 2 2 3 5 2" xfId="7504" xr:uid="{00000000-0005-0000-0000-0000D1450000}"/>
    <cellStyle name="Comma 3 2 2 3 5 2 2" xfId="17234" xr:uid="{00000000-0005-0000-0000-0000D2450000}"/>
    <cellStyle name="Comma 3 2 2 3 5 2 2 2" xfId="36693" xr:uid="{00000000-0005-0000-0000-0000D3450000}"/>
    <cellStyle name="Comma 3 2 2 3 5 2 3" xfId="26964" xr:uid="{00000000-0005-0000-0000-0000D4450000}"/>
    <cellStyle name="Comma 3 2 2 3 5 2 4" xfId="46432" xr:uid="{00000000-0005-0000-0000-0000D5450000}"/>
    <cellStyle name="Comma 3 2 2 3 5 3" xfId="12370" xr:uid="{00000000-0005-0000-0000-0000D6450000}"/>
    <cellStyle name="Comma 3 2 2 3 5 3 2" xfId="31829" xr:uid="{00000000-0005-0000-0000-0000D7450000}"/>
    <cellStyle name="Comma 3 2 2 3 5 4" xfId="22100" xr:uid="{00000000-0005-0000-0000-0000D8450000}"/>
    <cellStyle name="Comma 3 2 2 3 5 5" xfId="41568" xr:uid="{00000000-0005-0000-0000-0000D9450000}"/>
    <cellStyle name="Comma 3 2 2 3 6" xfId="1424" xr:uid="{00000000-0005-0000-0000-0000DA450000}"/>
    <cellStyle name="Comma 3 2 2 3 6 2" xfId="6288" xr:uid="{00000000-0005-0000-0000-0000DB450000}"/>
    <cellStyle name="Comma 3 2 2 3 6 2 2" xfId="16018" xr:uid="{00000000-0005-0000-0000-0000DC450000}"/>
    <cellStyle name="Comma 3 2 2 3 6 2 2 2" xfId="35477" xr:uid="{00000000-0005-0000-0000-0000DD450000}"/>
    <cellStyle name="Comma 3 2 2 3 6 2 3" xfId="25748" xr:uid="{00000000-0005-0000-0000-0000DE450000}"/>
    <cellStyle name="Comma 3 2 2 3 6 2 4" xfId="45216" xr:uid="{00000000-0005-0000-0000-0000DF450000}"/>
    <cellStyle name="Comma 3 2 2 3 6 3" xfId="11154" xr:uid="{00000000-0005-0000-0000-0000E0450000}"/>
    <cellStyle name="Comma 3 2 2 3 6 3 2" xfId="30613" xr:uid="{00000000-0005-0000-0000-0000E1450000}"/>
    <cellStyle name="Comma 3 2 2 3 6 4" xfId="20884" xr:uid="{00000000-0005-0000-0000-0000E2450000}"/>
    <cellStyle name="Comma 3 2 2 3 6 5" xfId="40352" xr:uid="{00000000-0005-0000-0000-0000E3450000}"/>
    <cellStyle name="Comma 3 2 2 3 7" xfId="5072" xr:uid="{00000000-0005-0000-0000-0000E4450000}"/>
    <cellStyle name="Comma 3 2 2 3 7 2" xfId="14802" xr:uid="{00000000-0005-0000-0000-0000E5450000}"/>
    <cellStyle name="Comma 3 2 2 3 7 2 2" xfId="34261" xr:uid="{00000000-0005-0000-0000-0000E6450000}"/>
    <cellStyle name="Comma 3 2 2 3 7 3" xfId="24532" xr:uid="{00000000-0005-0000-0000-0000E7450000}"/>
    <cellStyle name="Comma 3 2 2 3 7 4" xfId="44000" xr:uid="{00000000-0005-0000-0000-0000E8450000}"/>
    <cellStyle name="Comma 3 2 2 3 8" xfId="9938" xr:uid="{00000000-0005-0000-0000-0000E9450000}"/>
    <cellStyle name="Comma 3 2 2 3 8 2" xfId="29397" xr:uid="{00000000-0005-0000-0000-0000EA450000}"/>
    <cellStyle name="Comma 3 2 2 3 9" xfId="19668" xr:uid="{00000000-0005-0000-0000-0000EB450000}"/>
    <cellStyle name="Comma 3 2 2 4" xfId="338" xr:uid="{00000000-0005-0000-0000-0000EC450000}"/>
    <cellStyle name="Comma 3 2 2 4 10" xfId="39266" xr:uid="{00000000-0005-0000-0000-0000ED450000}"/>
    <cellStyle name="Comma 3 2 2 4 2" xfId="1139" xr:uid="{00000000-0005-0000-0000-0000EE450000}"/>
    <cellStyle name="Comma 3 2 2 4 2 2" xfId="4787" xr:uid="{00000000-0005-0000-0000-0000EF450000}"/>
    <cellStyle name="Comma 3 2 2 4 2 2 2" xfId="9651" xr:uid="{00000000-0005-0000-0000-0000F0450000}"/>
    <cellStyle name="Comma 3 2 2 4 2 2 2 2" xfId="19381" xr:uid="{00000000-0005-0000-0000-0000F1450000}"/>
    <cellStyle name="Comma 3 2 2 4 2 2 2 2 2" xfId="38840" xr:uid="{00000000-0005-0000-0000-0000F2450000}"/>
    <cellStyle name="Comma 3 2 2 4 2 2 2 3" xfId="29111" xr:uid="{00000000-0005-0000-0000-0000F3450000}"/>
    <cellStyle name="Comma 3 2 2 4 2 2 2 4" xfId="48579" xr:uid="{00000000-0005-0000-0000-0000F4450000}"/>
    <cellStyle name="Comma 3 2 2 4 2 2 3" xfId="14517" xr:uid="{00000000-0005-0000-0000-0000F5450000}"/>
    <cellStyle name="Comma 3 2 2 4 2 2 3 2" xfId="33976" xr:uid="{00000000-0005-0000-0000-0000F6450000}"/>
    <cellStyle name="Comma 3 2 2 4 2 2 4" xfId="24247" xr:uid="{00000000-0005-0000-0000-0000F7450000}"/>
    <cellStyle name="Comma 3 2 2 4 2 2 5" xfId="43715" xr:uid="{00000000-0005-0000-0000-0000F8450000}"/>
    <cellStyle name="Comma 3 2 2 4 2 3" xfId="3571" xr:uid="{00000000-0005-0000-0000-0000F9450000}"/>
    <cellStyle name="Comma 3 2 2 4 2 3 2" xfId="8435" xr:uid="{00000000-0005-0000-0000-0000FA450000}"/>
    <cellStyle name="Comma 3 2 2 4 2 3 2 2" xfId="18165" xr:uid="{00000000-0005-0000-0000-0000FB450000}"/>
    <cellStyle name="Comma 3 2 2 4 2 3 2 2 2" xfId="37624" xr:uid="{00000000-0005-0000-0000-0000FC450000}"/>
    <cellStyle name="Comma 3 2 2 4 2 3 2 3" xfId="27895" xr:uid="{00000000-0005-0000-0000-0000FD450000}"/>
    <cellStyle name="Comma 3 2 2 4 2 3 2 4" xfId="47363" xr:uid="{00000000-0005-0000-0000-0000FE450000}"/>
    <cellStyle name="Comma 3 2 2 4 2 3 3" xfId="13301" xr:uid="{00000000-0005-0000-0000-0000FF450000}"/>
    <cellStyle name="Comma 3 2 2 4 2 3 3 2" xfId="32760" xr:uid="{00000000-0005-0000-0000-000000460000}"/>
    <cellStyle name="Comma 3 2 2 4 2 3 4" xfId="23031" xr:uid="{00000000-0005-0000-0000-000001460000}"/>
    <cellStyle name="Comma 3 2 2 4 2 3 5" xfId="42499" xr:uid="{00000000-0005-0000-0000-000002460000}"/>
    <cellStyle name="Comma 3 2 2 4 2 4" xfId="2355" xr:uid="{00000000-0005-0000-0000-000003460000}"/>
    <cellStyle name="Comma 3 2 2 4 2 4 2" xfId="7219" xr:uid="{00000000-0005-0000-0000-000004460000}"/>
    <cellStyle name="Comma 3 2 2 4 2 4 2 2" xfId="16949" xr:uid="{00000000-0005-0000-0000-000005460000}"/>
    <cellStyle name="Comma 3 2 2 4 2 4 2 2 2" xfId="36408" xr:uid="{00000000-0005-0000-0000-000006460000}"/>
    <cellStyle name="Comma 3 2 2 4 2 4 2 3" xfId="26679" xr:uid="{00000000-0005-0000-0000-000007460000}"/>
    <cellStyle name="Comma 3 2 2 4 2 4 2 4" xfId="46147" xr:uid="{00000000-0005-0000-0000-000008460000}"/>
    <cellStyle name="Comma 3 2 2 4 2 4 3" xfId="12085" xr:uid="{00000000-0005-0000-0000-000009460000}"/>
    <cellStyle name="Comma 3 2 2 4 2 4 3 2" xfId="31544" xr:uid="{00000000-0005-0000-0000-00000A460000}"/>
    <cellStyle name="Comma 3 2 2 4 2 4 4" xfId="21815" xr:uid="{00000000-0005-0000-0000-00000B460000}"/>
    <cellStyle name="Comma 3 2 2 4 2 4 5" xfId="41283" xr:uid="{00000000-0005-0000-0000-00000C460000}"/>
    <cellStyle name="Comma 3 2 2 4 2 5" xfId="6003" xr:uid="{00000000-0005-0000-0000-00000D460000}"/>
    <cellStyle name="Comma 3 2 2 4 2 5 2" xfId="15733" xr:uid="{00000000-0005-0000-0000-00000E460000}"/>
    <cellStyle name="Comma 3 2 2 4 2 5 2 2" xfId="35192" xr:uid="{00000000-0005-0000-0000-00000F460000}"/>
    <cellStyle name="Comma 3 2 2 4 2 5 3" xfId="25463" xr:uid="{00000000-0005-0000-0000-000010460000}"/>
    <cellStyle name="Comma 3 2 2 4 2 5 4" xfId="44931" xr:uid="{00000000-0005-0000-0000-000011460000}"/>
    <cellStyle name="Comma 3 2 2 4 2 6" xfId="10869" xr:uid="{00000000-0005-0000-0000-000012460000}"/>
    <cellStyle name="Comma 3 2 2 4 2 6 2" xfId="30328" xr:uid="{00000000-0005-0000-0000-000013460000}"/>
    <cellStyle name="Comma 3 2 2 4 2 7" xfId="20599" xr:uid="{00000000-0005-0000-0000-000014460000}"/>
    <cellStyle name="Comma 3 2 2 4 2 8" xfId="40067" xr:uid="{00000000-0005-0000-0000-000015460000}"/>
    <cellStyle name="Comma 3 2 2 4 3" xfId="748" xr:uid="{00000000-0005-0000-0000-000016460000}"/>
    <cellStyle name="Comma 3 2 2 4 3 2" xfId="4396" xr:uid="{00000000-0005-0000-0000-000017460000}"/>
    <cellStyle name="Comma 3 2 2 4 3 2 2" xfId="9260" xr:uid="{00000000-0005-0000-0000-000018460000}"/>
    <cellStyle name="Comma 3 2 2 4 3 2 2 2" xfId="18990" xr:uid="{00000000-0005-0000-0000-000019460000}"/>
    <cellStyle name="Comma 3 2 2 4 3 2 2 2 2" xfId="38449" xr:uid="{00000000-0005-0000-0000-00001A460000}"/>
    <cellStyle name="Comma 3 2 2 4 3 2 2 3" xfId="28720" xr:uid="{00000000-0005-0000-0000-00001B460000}"/>
    <cellStyle name="Comma 3 2 2 4 3 2 2 4" xfId="48188" xr:uid="{00000000-0005-0000-0000-00001C460000}"/>
    <cellStyle name="Comma 3 2 2 4 3 2 3" xfId="14126" xr:uid="{00000000-0005-0000-0000-00001D460000}"/>
    <cellStyle name="Comma 3 2 2 4 3 2 3 2" xfId="33585" xr:uid="{00000000-0005-0000-0000-00001E460000}"/>
    <cellStyle name="Comma 3 2 2 4 3 2 4" xfId="23856" xr:uid="{00000000-0005-0000-0000-00001F460000}"/>
    <cellStyle name="Comma 3 2 2 4 3 2 5" xfId="43324" xr:uid="{00000000-0005-0000-0000-000020460000}"/>
    <cellStyle name="Comma 3 2 2 4 3 3" xfId="3180" xr:uid="{00000000-0005-0000-0000-000021460000}"/>
    <cellStyle name="Comma 3 2 2 4 3 3 2" xfId="8044" xr:uid="{00000000-0005-0000-0000-000022460000}"/>
    <cellStyle name="Comma 3 2 2 4 3 3 2 2" xfId="17774" xr:uid="{00000000-0005-0000-0000-000023460000}"/>
    <cellStyle name="Comma 3 2 2 4 3 3 2 2 2" xfId="37233" xr:uid="{00000000-0005-0000-0000-000024460000}"/>
    <cellStyle name="Comma 3 2 2 4 3 3 2 3" xfId="27504" xr:uid="{00000000-0005-0000-0000-000025460000}"/>
    <cellStyle name="Comma 3 2 2 4 3 3 2 4" xfId="46972" xr:uid="{00000000-0005-0000-0000-000026460000}"/>
    <cellStyle name="Comma 3 2 2 4 3 3 3" xfId="12910" xr:uid="{00000000-0005-0000-0000-000027460000}"/>
    <cellStyle name="Comma 3 2 2 4 3 3 3 2" xfId="32369" xr:uid="{00000000-0005-0000-0000-000028460000}"/>
    <cellStyle name="Comma 3 2 2 4 3 3 4" xfId="22640" xr:uid="{00000000-0005-0000-0000-000029460000}"/>
    <cellStyle name="Comma 3 2 2 4 3 3 5" xfId="42108" xr:uid="{00000000-0005-0000-0000-00002A460000}"/>
    <cellStyle name="Comma 3 2 2 4 3 4" xfId="1964" xr:uid="{00000000-0005-0000-0000-00002B460000}"/>
    <cellStyle name="Comma 3 2 2 4 3 4 2" xfId="6828" xr:uid="{00000000-0005-0000-0000-00002C460000}"/>
    <cellStyle name="Comma 3 2 2 4 3 4 2 2" xfId="16558" xr:uid="{00000000-0005-0000-0000-00002D460000}"/>
    <cellStyle name="Comma 3 2 2 4 3 4 2 2 2" xfId="36017" xr:uid="{00000000-0005-0000-0000-00002E460000}"/>
    <cellStyle name="Comma 3 2 2 4 3 4 2 3" xfId="26288" xr:uid="{00000000-0005-0000-0000-00002F460000}"/>
    <cellStyle name="Comma 3 2 2 4 3 4 2 4" xfId="45756" xr:uid="{00000000-0005-0000-0000-000030460000}"/>
    <cellStyle name="Comma 3 2 2 4 3 4 3" xfId="11694" xr:uid="{00000000-0005-0000-0000-000031460000}"/>
    <cellStyle name="Comma 3 2 2 4 3 4 3 2" xfId="31153" xr:uid="{00000000-0005-0000-0000-000032460000}"/>
    <cellStyle name="Comma 3 2 2 4 3 4 4" xfId="21424" xr:uid="{00000000-0005-0000-0000-000033460000}"/>
    <cellStyle name="Comma 3 2 2 4 3 4 5" xfId="40892" xr:uid="{00000000-0005-0000-0000-000034460000}"/>
    <cellStyle name="Comma 3 2 2 4 3 5" xfId="5612" xr:uid="{00000000-0005-0000-0000-000035460000}"/>
    <cellStyle name="Comma 3 2 2 4 3 5 2" xfId="15342" xr:uid="{00000000-0005-0000-0000-000036460000}"/>
    <cellStyle name="Comma 3 2 2 4 3 5 2 2" xfId="34801" xr:uid="{00000000-0005-0000-0000-000037460000}"/>
    <cellStyle name="Comma 3 2 2 4 3 5 3" xfId="25072" xr:uid="{00000000-0005-0000-0000-000038460000}"/>
    <cellStyle name="Comma 3 2 2 4 3 5 4" xfId="44540" xr:uid="{00000000-0005-0000-0000-000039460000}"/>
    <cellStyle name="Comma 3 2 2 4 3 6" xfId="10478" xr:uid="{00000000-0005-0000-0000-00003A460000}"/>
    <cellStyle name="Comma 3 2 2 4 3 6 2" xfId="29937" xr:uid="{00000000-0005-0000-0000-00003B460000}"/>
    <cellStyle name="Comma 3 2 2 4 3 7" xfId="20208" xr:uid="{00000000-0005-0000-0000-00003C460000}"/>
    <cellStyle name="Comma 3 2 2 4 3 8" xfId="39676" xr:uid="{00000000-0005-0000-0000-00003D460000}"/>
    <cellStyle name="Comma 3 2 2 4 4" xfId="3986" xr:uid="{00000000-0005-0000-0000-00003E460000}"/>
    <cellStyle name="Comma 3 2 2 4 4 2" xfId="8850" xr:uid="{00000000-0005-0000-0000-00003F460000}"/>
    <cellStyle name="Comma 3 2 2 4 4 2 2" xfId="18580" xr:uid="{00000000-0005-0000-0000-000040460000}"/>
    <cellStyle name="Comma 3 2 2 4 4 2 2 2" xfId="38039" xr:uid="{00000000-0005-0000-0000-000041460000}"/>
    <cellStyle name="Comma 3 2 2 4 4 2 3" xfId="28310" xr:uid="{00000000-0005-0000-0000-000042460000}"/>
    <cellStyle name="Comma 3 2 2 4 4 2 4" xfId="47778" xr:uid="{00000000-0005-0000-0000-000043460000}"/>
    <cellStyle name="Comma 3 2 2 4 4 3" xfId="13716" xr:uid="{00000000-0005-0000-0000-000044460000}"/>
    <cellStyle name="Comma 3 2 2 4 4 3 2" xfId="33175" xr:uid="{00000000-0005-0000-0000-000045460000}"/>
    <cellStyle name="Comma 3 2 2 4 4 4" xfId="23446" xr:uid="{00000000-0005-0000-0000-000046460000}"/>
    <cellStyle name="Comma 3 2 2 4 4 5" xfId="42914" xr:uid="{00000000-0005-0000-0000-000047460000}"/>
    <cellStyle name="Comma 3 2 2 4 5" xfId="2770" xr:uid="{00000000-0005-0000-0000-000048460000}"/>
    <cellStyle name="Comma 3 2 2 4 5 2" xfId="7634" xr:uid="{00000000-0005-0000-0000-000049460000}"/>
    <cellStyle name="Comma 3 2 2 4 5 2 2" xfId="17364" xr:uid="{00000000-0005-0000-0000-00004A460000}"/>
    <cellStyle name="Comma 3 2 2 4 5 2 2 2" xfId="36823" xr:uid="{00000000-0005-0000-0000-00004B460000}"/>
    <cellStyle name="Comma 3 2 2 4 5 2 3" xfId="27094" xr:uid="{00000000-0005-0000-0000-00004C460000}"/>
    <cellStyle name="Comma 3 2 2 4 5 2 4" xfId="46562" xr:uid="{00000000-0005-0000-0000-00004D460000}"/>
    <cellStyle name="Comma 3 2 2 4 5 3" xfId="12500" xr:uid="{00000000-0005-0000-0000-00004E460000}"/>
    <cellStyle name="Comma 3 2 2 4 5 3 2" xfId="31959" xr:uid="{00000000-0005-0000-0000-00004F460000}"/>
    <cellStyle name="Comma 3 2 2 4 5 4" xfId="22230" xr:uid="{00000000-0005-0000-0000-000050460000}"/>
    <cellStyle name="Comma 3 2 2 4 5 5" xfId="41698" xr:uid="{00000000-0005-0000-0000-000051460000}"/>
    <cellStyle name="Comma 3 2 2 4 6" xfId="1554" xr:uid="{00000000-0005-0000-0000-000052460000}"/>
    <cellStyle name="Comma 3 2 2 4 6 2" xfId="6418" xr:uid="{00000000-0005-0000-0000-000053460000}"/>
    <cellStyle name="Comma 3 2 2 4 6 2 2" xfId="16148" xr:uid="{00000000-0005-0000-0000-000054460000}"/>
    <cellStyle name="Comma 3 2 2 4 6 2 2 2" xfId="35607" xr:uid="{00000000-0005-0000-0000-000055460000}"/>
    <cellStyle name="Comma 3 2 2 4 6 2 3" xfId="25878" xr:uid="{00000000-0005-0000-0000-000056460000}"/>
    <cellStyle name="Comma 3 2 2 4 6 2 4" xfId="45346" xr:uid="{00000000-0005-0000-0000-000057460000}"/>
    <cellStyle name="Comma 3 2 2 4 6 3" xfId="11284" xr:uid="{00000000-0005-0000-0000-000058460000}"/>
    <cellStyle name="Comma 3 2 2 4 6 3 2" xfId="30743" xr:uid="{00000000-0005-0000-0000-000059460000}"/>
    <cellStyle name="Comma 3 2 2 4 6 4" xfId="21014" xr:uid="{00000000-0005-0000-0000-00005A460000}"/>
    <cellStyle name="Comma 3 2 2 4 6 5" xfId="40482" xr:uid="{00000000-0005-0000-0000-00005B460000}"/>
    <cellStyle name="Comma 3 2 2 4 7" xfId="5202" xr:uid="{00000000-0005-0000-0000-00005C460000}"/>
    <cellStyle name="Comma 3 2 2 4 7 2" xfId="14932" xr:uid="{00000000-0005-0000-0000-00005D460000}"/>
    <cellStyle name="Comma 3 2 2 4 7 2 2" xfId="34391" xr:uid="{00000000-0005-0000-0000-00005E460000}"/>
    <cellStyle name="Comma 3 2 2 4 7 3" xfId="24662" xr:uid="{00000000-0005-0000-0000-00005F460000}"/>
    <cellStyle name="Comma 3 2 2 4 7 4" xfId="44130" xr:uid="{00000000-0005-0000-0000-000060460000}"/>
    <cellStyle name="Comma 3 2 2 4 8" xfId="10068" xr:uid="{00000000-0005-0000-0000-000061460000}"/>
    <cellStyle name="Comma 3 2 2 4 8 2" xfId="29527" xr:uid="{00000000-0005-0000-0000-000062460000}"/>
    <cellStyle name="Comma 3 2 2 4 9" xfId="19798" xr:uid="{00000000-0005-0000-0000-000063460000}"/>
    <cellStyle name="Comma 3 2 2 5" xfId="879" xr:uid="{00000000-0005-0000-0000-000064460000}"/>
    <cellStyle name="Comma 3 2 2 5 2" xfId="4527" xr:uid="{00000000-0005-0000-0000-000065460000}"/>
    <cellStyle name="Comma 3 2 2 5 2 2" xfId="9391" xr:uid="{00000000-0005-0000-0000-000066460000}"/>
    <cellStyle name="Comma 3 2 2 5 2 2 2" xfId="19121" xr:uid="{00000000-0005-0000-0000-000067460000}"/>
    <cellStyle name="Comma 3 2 2 5 2 2 2 2" xfId="38580" xr:uid="{00000000-0005-0000-0000-000068460000}"/>
    <cellStyle name="Comma 3 2 2 5 2 2 3" xfId="28851" xr:uid="{00000000-0005-0000-0000-000069460000}"/>
    <cellStyle name="Comma 3 2 2 5 2 2 4" xfId="48319" xr:uid="{00000000-0005-0000-0000-00006A460000}"/>
    <cellStyle name="Comma 3 2 2 5 2 3" xfId="14257" xr:uid="{00000000-0005-0000-0000-00006B460000}"/>
    <cellStyle name="Comma 3 2 2 5 2 3 2" xfId="33716" xr:uid="{00000000-0005-0000-0000-00006C460000}"/>
    <cellStyle name="Comma 3 2 2 5 2 4" xfId="23987" xr:uid="{00000000-0005-0000-0000-00006D460000}"/>
    <cellStyle name="Comma 3 2 2 5 2 5" xfId="43455" xr:uid="{00000000-0005-0000-0000-00006E460000}"/>
    <cellStyle name="Comma 3 2 2 5 3" xfId="3311" xr:uid="{00000000-0005-0000-0000-00006F460000}"/>
    <cellStyle name="Comma 3 2 2 5 3 2" xfId="8175" xr:uid="{00000000-0005-0000-0000-000070460000}"/>
    <cellStyle name="Comma 3 2 2 5 3 2 2" xfId="17905" xr:uid="{00000000-0005-0000-0000-000071460000}"/>
    <cellStyle name="Comma 3 2 2 5 3 2 2 2" xfId="37364" xr:uid="{00000000-0005-0000-0000-000072460000}"/>
    <cellStyle name="Comma 3 2 2 5 3 2 3" xfId="27635" xr:uid="{00000000-0005-0000-0000-000073460000}"/>
    <cellStyle name="Comma 3 2 2 5 3 2 4" xfId="47103" xr:uid="{00000000-0005-0000-0000-000074460000}"/>
    <cellStyle name="Comma 3 2 2 5 3 3" xfId="13041" xr:uid="{00000000-0005-0000-0000-000075460000}"/>
    <cellStyle name="Comma 3 2 2 5 3 3 2" xfId="32500" xr:uid="{00000000-0005-0000-0000-000076460000}"/>
    <cellStyle name="Comma 3 2 2 5 3 4" xfId="22771" xr:uid="{00000000-0005-0000-0000-000077460000}"/>
    <cellStyle name="Comma 3 2 2 5 3 5" xfId="42239" xr:uid="{00000000-0005-0000-0000-000078460000}"/>
    <cellStyle name="Comma 3 2 2 5 4" xfId="2095" xr:uid="{00000000-0005-0000-0000-000079460000}"/>
    <cellStyle name="Comma 3 2 2 5 4 2" xfId="6959" xr:uid="{00000000-0005-0000-0000-00007A460000}"/>
    <cellStyle name="Comma 3 2 2 5 4 2 2" xfId="16689" xr:uid="{00000000-0005-0000-0000-00007B460000}"/>
    <cellStyle name="Comma 3 2 2 5 4 2 2 2" xfId="36148" xr:uid="{00000000-0005-0000-0000-00007C460000}"/>
    <cellStyle name="Comma 3 2 2 5 4 2 3" xfId="26419" xr:uid="{00000000-0005-0000-0000-00007D460000}"/>
    <cellStyle name="Comma 3 2 2 5 4 2 4" xfId="45887" xr:uid="{00000000-0005-0000-0000-00007E460000}"/>
    <cellStyle name="Comma 3 2 2 5 4 3" xfId="11825" xr:uid="{00000000-0005-0000-0000-00007F460000}"/>
    <cellStyle name="Comma 3 2 2 5 4 3 2" xfId="31284" xr:uid="{00000000-0005-0000-0000-000080460000}"/>
    <cellStyle name="Comma 3 2 2 5 4 4" xfId="21555" xr:uid="{00000000-0005-0000-0000-000081460000}"/>
    <cellStyle name="Comma 3 2 2 5 4 5" xfId="41023" xr:uid="{00000000-0005-0000-0000-000082460000}"/>
    <cellStyle name="Comma 3 2 2 5 5" xfId="5743" xr:uid="{00000000-0005-0000-0000-000083460000}"/>
    <cellStyle name="Comma 3 2 2 5 5 2" xfId="15473" xr:uid="{00000000-0005-0000-0000-000084460000}"/>
    <cellStyle name="Comma 3 2 2 5 5 2 2" xfId="34932" xr:uid="{00000000-0005-0000-0000-000085460000}"/>
    <cellStyle name="Comma 3 2 2 5 5 3" xfId="25203" xr:uid="{00000000-0005-0000-0000-000086460000}"/>
    <cellStyle name="Comma 3 2 2 5 5 4" xfId="44671" xr:uid="{00000000-0005-0000-0000-000087460000}"/>
    <cellStyle name="Comma 3 2 2 5 6" xfId="10609" xr:uid="{00000000-0005-0000-0000-000088460000}"/>
    <cellStyle name="Comma 3 2 2 5 6 2" xfId="30068" xr:uid="{00000000-0005-0000-0000-000089460000}"/>
    <cellStyle name="Comma 3 2 2 5 7" xfId="20339" xr:uid="{00000000-0005-0000-0000-00008A460000}"/>
    <cellStyle name="Comma 3 2 2 5 8" xfId="39807" xr:uid="{00000000-0005-0000-0000-00008B460000}"/>
    <cellStyle name="Comma 3 2 2 6" xfId="488" xr:uid="{00000000-0005-0000-0000-00008C460000}"/>
    <cellStyle name="Comma 3 2 2 6 2" xfId="4136" xr:uid="{00000000-0005-0000-0000-00008D460000}"/>
    <cellStyle name="Comma 3 2 2 6 2 2" xfId="9000" xr:uid="{00000000-0005-0000-0000-00008E460000}"/>
    <cellStyle name="Comma 3 2 2 6 2 2 2" xfId="18730" xr:uid="{00000000-0005-0000-0000-00008F460000}"/>
    <cellStyle name="Comma 3 2 2 6 2 2 2 2" xfId="38189" xr:uid="{00000000-0005-0000-0000-000090460000}"/>
    <cellStyle name="Comma 3 2 2 6 2 2 3" xfId="28460" xr:uid="{00000000-0005-0000-0000-000091460000}"/>
    <cellStyle name="Comma 3 2 2 6 2 2 4" xfId="47928" xr:uid="{00000000-0005-0000-0000-000092460000}"/>
    <cellStyle name="Comma 3 2 2 6 2 3" xfId="13866" xr:uid="{00000000-0005-0000-0000-000093460000}"/>
    <cellStyle name="Comma 3 2 2 6 2 3 2" xfId="33325" xr:uid="{00000000-0005-0000-0000-000094460000}"/>
    <cellStyle name="Comma 3 2 2 6 2 4" xfId="23596" xr:uid="{00000000-0005-0000-0000-000095460000}"/>
    <cellStyle name="Comma 3 2 2 6 2 5" xfId="43064" xr:uid="{00000000-0005-0000-0000-000096460000}"/>
    <cellStyle name="Comma 3 2 2 6 3" xfId="2920" xr:uid="{00000000-0005-0000-0000-000097460000}"/>
    <cellStyle name="Comma 3 2 2 6 3 2" xfId="7784" xr:uid="{00000000-0005-0000-0000-000098460000}"/>
    <cellStyle name="Comma 3 2 2 6 3 2 2" xfId="17514" xr:uid="{00000000-0005-0000-0000-000099460000}"/>
    <cellStyle name="Comma 3 2 2 6 3 2 2 2" xfId="36973" xr:uid="{00000000-0005-0000-0000-00009A460000}"/>
    <cellStyle name="Comma 3 2 2 6 3 2 3" xfId="27244" xr:uid="{00000000-0005-0000-0000-00009B460000}"/>
    <cellStyle name="Comma 3 2 2 6 3 2 4" xfId="46712" xr:uid="{00000000-0005-0000-0000-00009C460000}"/>
    <cellStyle name="Comma 3 2 2 6 3 3" xfId="12650" xr:uid="{00000000-0005-0000-0000-00009D460000}"/>
    <cellStyle name="Comma 3 2 2 6 3 3 2" xfId="32109" xr:uid="{00000000-0005-0000-0000-00009E460000}"/>
    <cellStyle name="Comma 3 2 2 6 3 4" xfId="22380" xr:uid="{00000000-0005-0000-0000-00009F460000}"/>
    <cellStyle name="Comma 3 2 2 6 3 5" xfId="41848" xr:uid="{00000000-0005-0000-0000-0000A0460000}"/>
    <cellStyle name="Comma 3 2 2 6 4" xfId="1704" xr:uid="{00000000-0005-0000-0000-0000A1460000}"/>
    <cellStyle name="Comma 3 2 2 6 4 2" xfId="6568" xr:uid="{00000000-0005-0000-0000-0000A2460000}"/>
    <cellStyle name="Comma 3 2 2 6 4 2 2" xfId="16298" xr:uid="{00000000-0005-0000-0000-0000A3460000}"/>
    <cellStyle name="Comma 3 2 2 6 4 2 2 2" xfId="35757" xr:uid="{00000000-0005-0000-0000-0000A4460000}"/>
    <cellStyle name="Comma 3 2 2 6 4 2 3" xfId="26028" xr:uid="{00000000-0005-0000-0000-0000A5460000}"/>
    <cellStyle name="Comma 3 2 2 6 4 2 4" xfId="45496" xr:uid="{00000000-0005-0000-0000-0000A6460000}"/>
    <cellStyle name="Comma 3 2 2 6 4 3" xfId="11434" xr:uid="{00000000-0005-0000-0000-0000A7460000}"/>
    <cellStyle name="Comma 3 2 2 6 4 3 2" xfId="30893" xr:uid="{00000000-0005-0000-0000-0000A8460000}"/>
    <cellStyle name="Comma 3 2 2 6 4 4" xfId="21164" xr:uid="{00000000-0005-0000-0000-0000A9460000}"/>
    <cellStyle name="Comma 3 2 2 6 4 5" xfId="40632" xr:uid="{00000000-0005-0000-0000-0000AA460000}"/>
    <cellStyle name="Comma 3 2 2 6 5" xfId="5352" xr:uid="{00000000-0005-0000-0000-0000AB460000}"/>
    <cellStyle name="Comma 3 2 2 6 5 2" xfId="15082" xr:uid="{00000000-0005-0000-0000-0000AC460000}"/>
    <cellStyle name="Comma 3 2 2 6 5 2 2" xfId="34541" xr:uid="{00000000-0005-0000-0000-0000AD460000}"/>
    <cellStyle name="Comma 3 2 2 6 5 3" xfId="24812" xr:uid="{00000000-0005-0000-0000-0000AE460000}"/>
    <cellStyle name="Comma 3 2 2 6 5 4" xfId="44280" xr:uid="{00000000-0005-0000-0000-0000AF460000}"/>
    <cellStyle name="Comma 3 2 2 6 6" xfId="10218" xr:uid="{00000000-0005-0000-0000-0000B0460000}"/>
    <cellStyle name="Comma 3 2 2 6 6 2" xfId="29677" xr:uid="{00000000-0005-0000-0000-0000B1460000}"/>
    <cellStyle name="Comma 3 2 2 6 7" xfId="19948" xr:uid="{00000000-0005-0000-0000-0000B2460000}"/>
    <cellStyle name="Comma 3 2 2 6 8" xfId="39416" xr:uid="{00000000-0005-0000-0000-0000B3460000}"/>
    <cellStyle name="Comma 3 2 2 7" xfId="3726" xr:uid="{00000000-0005-0000-0000-0000B4460000}"/>
    <cellStyle name="Comma 3 2 2 7 2" xfId="8590" xr:uid="{00000000-0005-0000-0000-0000B5460000}"/>
    <cellStyle name="Comma 3 2 2 7 2 2" xfId="18320" xr:uid="{00000000-0005-0000-0000-0000B6460000}"/>
    <cellStyle name="Comma 3 2 2 7 2 2 2" xfId="37779" xr:uid="{00000000-0005-0000-0000-0000B7460000}"/>
    <cellStyle name="Comma 3 2 2 7 2 3" xfId="28050" xr:uid="{00000000-0005-0000-0000-0000B8460000}"/>
    <cellStyle name="Comma 3 2 2 7 2 4" xfId="47518" xr:uid="{00000000-0005-0000-0000-0000B9460000}"/>
    <cellStyle name="Comma 3 2 2 7 3" xfId="13456" xr:uid="{00000000-0005-0000-0000-0000BA460000}"/>
    <cellStyle name="Comma 3 2 2 7 3 2" xfId="32915" xr:uid="{00000000-0005-0000-0000-0000BB460000}"/>
    <cellStyle name="Comma 3 2 2 7 4" xfId="23186" xr:uid="{00000000-0005-0000-0000-0000BC460000}"/>
    <cellStyle name="Comma 3 2 2 7 5" xfId="42654" xr:uid="{00000000-0005-0000-0000-0000BD460000}"/>
    <cellStyle name="Comma 3 2 2 8" xfId="2510" xr:uid="{00000000-0005-0000-0000-0000BE460000}"/>
    <cellStyle name="Comma 3 2 2 8 2" xfId="7374" xr:uid="{00000000-0005-0000-0000-0000BF460000}"/>
    <cellStyle name="Comma 3 2 2 8 2 2" xfId="17104" xr:uid="{00000000-0005-0000-0000-0000C0460000}"/>
    <cellStyle name="Comma 3 2 2 8 2 2 2" xfId="36563" xr:uid="{00000000-0005-0000-0000-0000C1460000}"/>
    <cellStyle name="Comma 3 2 2 8 2 3" xfId="26834" xr:uid="{00000000-0005-0000-0000-0000C2460000}"/>
    <cellStyle name="Comma 3 2 2 8 2 4" xfId="46302" xr:uid="{00000000-0005-0000-0000-0000C3460000}"/>
    <cellStyle name="Comma 3 2 2 8 3" xfId="12240" xr:uid="{00000000-0005-0000-0000-0000C4460000}"/>
    <cellStyle name="Comma 3 2 2 8 3 2" xfId="31699" xr:uid="{00000000-0005-0000-0000-0000C5460000}"/>
    <cellStyle name="Comma 3 2 2 8 4" xfId="21970" xr:uid="{00000000-0005-0000-0000-0000C6460000}"/>
    <cellStyle name="Comma 3 2 2 8 5" xfId="41438" xr:uid="{00000000-0005-0000-0000-0000C7460000}"/>
    <cellStyle name="Comma 3 2 2 9" xfId="1294" xr:uid="{00000000-0005-0000-0000-0000C8460000}"/>
    <cellStyle name="Comma 3 2 2 9 2" xfId="6158" xr:uid="{00000000-0005-0000-0000-0000C9460000}"/>
    <cellStyle name="Comma 3 2 2 9 2 2" xfId="15888" xr:uid="{00000000-0005-0000-0000-0000CA460000}"/>
    <cellStyle name="Comma 3 2 2 9 2 2 2" xfId="35347" xr:uid="{00000000-0005-0000-0000-0000CB460000}"/>
    <cellStyle name="Comma 3 2 2 9 2 3" xfId="25618" xr:uid="{00000000-0005-0000-0000-0000CC460000}"/>
    <cellStyle name="Comma 3 2 2 9 2 4" xfId="45086" xr:uid="{00000000-0005-0000-0000-0000CD460000}"/>
    <cellStyle name="Comma 3 2 2 9 3" xfId="11024" xr:uid="{00000000-0005-0000-0000-0000CE460000}"/>
    <cellStyle name="Comma 3 2 2 9 3 2" xfId="30483" xr:uid="{00000000-0005-0000-0000-0000CF460000}"/>
    <cellStyle name="Comma 3 2 2 9 4" xfId="20754" xr:uid="{00000000-0005-0000-0000-0000D0460000}"/>
    <cellStyle name="Comma 3 2 2 9 5" xfId="40222" xr:uid="{00000000-0005-0000-0000-0000D1460000}"/>
    <cellStyle name="Comma 3 2 3" xfId="110" xr:uid="{00000000-0005-0000-0000-0000D2460000}"/>
    <cellStyle name="Comma 3 2 3 10" xfId="9840" xr:uid="{00000000-0005-0000-0000-0000D3460000}"/>
    <cellStyle name="Comma 3 2 3 10 2" xfId="29299" xr:uid="{00000000-0005-0000-0000-0000D4460000}"/>
    <cellStyle name="Comma 3 2 3 11" xfId="19570" xr:uid="{00000000-0005-0000-0000-0000D5460000}"/>
    <cellStyle name="Comma 3 2 3 12" xfId="39038" xr:uid="{00000000-0005-0000-0000-0000D6460000}"/>
    <cellStyle name="Comma 3 2 3 2" xfId="240" xr:uid="{00000000-0005-0000-0000-0000D7460000}"/>
    <cellStyle name="Comma 3 2 3 2 10" xfId="39168" xr:uid="{00000000-0005-0000-0000-0000D8460000}"/>
    <cellStyle name="Comma 3 2 3 2 2" xfId="1041" xr:uid="{00000000-0005-0000-0000-0000D9460000}"/>
    <cellStyle name="Comma 3 2 3 2 2 2" xfId="4689" xr:uid="{00000000-0005-0000-0000-0000DA460000}"/>
    <cellStyle name="Comma 3 2 3 2 2 2 2" xfId="9553" xr:uid="{00000000-0005-0000-0000-0000DB460000}"/>
    <cellStyle name="Comma 3 2 3 2 2 2 2 2" xfId="19283" xr:uid="{00000000-0005-0000-0000-0000DC460000}"/>
    <cellStyle name="Comma 3 2 3 2 2 2 2 2 2" xfId="38742" xr:uid="{00000000-0005-0000-0000-0000DD460000}"/>
    <cellStyle name="Comma 3 2 3 2 2 2 2 3" xfId="29013" xr:uid="{00000000-0005-0000-0000-0000DE460000}"/>
    <cellStyle name="Comma 3 2 3 2 2 2 2 4" xfId="48481" xr:uid="{00000000-0005-0000-0000-0000DF460000}"/>
    <cellStyle name="Comma 3 2 3 2 2 2 3" xfId="14419" xr:uid="{00000000-0005-0000-0000-0000E0460000}"/>
    <cellStyle name="Comma 3 2 3 2 2 2 3 2" xfId="33878" xr:uid="{00000000-0005-0000-0000-0000E1460000}"/>
    <cellStyle name="Comma 3 2 3 2 2 2 4" xfId="24149" xr:uid="{00000000-0005-0000-0000-0000E2460000}"/>
    <cellStyle name="Comma 3 2 3 2 2 2 5" xfId="43617" xr:uid="{00000000-0005-0000-0000-0000E3460000}"/>
    <cellStyle name="Comma 3 2 3 2 2 3" xfId="3473" xr:uid="{00000000-0005-0000-0000-0000E4460000}"/>
    <cellStyle name="Comma 3 2 3 2 2 3 2" xfId="8337" xr:uid="{00000000-0005-0000-0000-0000E5460000}"/>
    <cellStyle name="Comma 3 2 3 2 2 3 2 2" xfId="18067" xr:uid="{00000000-0005-0000-0000-0000E6460000}"/>
    <cellStyle name="Comma 3 2 3 2 2 3 2 2 2" xfId="37526" xr:uid="{00000000-0005-0000-0000-0000E7460000}"/>
    <cellStyle name="Comma 3 2 3 2 2 3 2 3" xfId="27797" xr:uid="{00000000-0005-0000-0000-0000E8460000}"/>
    <cellStyle name="Comma 3 2 3 2 2 3 2 4" xfId="47265" xr:uid="{00000000-0005-0000-0000-0000E9460000}"/>
    <cellStyle name="Comma 3 2 3 2 2 3 3" xfId="13203" xr:uid="{00000000-0005-0000-0000-0000EA460000}"/>
    <cellStyle name="Comma 3 2 3 2 2 3 3 2" xfId="32662" xr:uid="{00000000-0005-0000-0000-0000EB460000}"/>
    <cellStyle name="Comma 3 2 3 2 2 3 4" xfId="22933" xr:uid="{00000000-0005-0000-0000-0000EC460000}"/>
    <cellStyle name="Comma 3 2 3 2 2 3 5" xfId="42401" xr:uid="{00000000-0005-0000-0000-0000ED460000}"/>
    <cellStyle name="Comma 3 2 3 2 2 4" xfId="2257" xr:uid="{00000000-0005-0000-0000-0000EE460000}"/>
    <cellStyle name="Comma 3 2 3 2 2 4 2" xfId="7121" xr:uid="{00000000-0005-0000-0000-0000EF460000}"/>
    <cellStyle name="Comma 3 2 3 2 2 4 2 2" xfId="16851" xr:uid="{00000000-0005-0000-0000-0000F0460000}"/>
    <cellStyle name="Comma 3 2 3 2 2 4 2 2 2" xfId="36310" xr:uid="{00000000-0005-0000-0000-0000F1460000}"/>
    <cellStyle name="Comma 3 2 3 2 2 4 2 3" xfId="26581" xr:uid="{00000000-0005-0000-0000-0000F2460000}"/>
    <cellStyle name="Comma 3 2 3 2 2 4 2 4" xfId="46049" xr:uid="{00000000-0005-0000-0000-0000F3460000}"/>
    <cellStyle name="Comma 3 2 3 2 2 4 3" xfId="11987" xr:uid="{00000000-0005-0000-0000-0000F4460000}"/>
    <cellStyle name="Comma 3 2 3 2 2 4 3 2" xfId="31446" xr:uid="{00000000-0005-0000-0000-0000F5460000}"/>
    <cellStyle name="Comma 3 2 3 2 2 4 4" xfId="21717" xr:uid="{00000000-0005-0000-0000-0000F6460000}"/>
    <cellStyle name="Comma 3 2 3 2 2 4 5" xfId="41185" xr:uid="{00000000-0005-0000-0000-0000F7460000}"/>
    <cellStyle name="Comma 3 2 3 2 2 5" xfId="5905" xr:uid="{00000000-0005-0000-0000-0000F8460000}"/>
    <cellStyle name="Comma 3 2 3 2 2 5 2" xfId="15635" xr:uid="{00000000-0005-0000-0000-0000F9460000}"/>
    <cellStyle name="Comma 3 2 3 2 2 5 2 2" xfId="35094" xr:uid="{00000000-0005-0000-0000-0000FA460000}"/>
    <cellStyle name="Comma 3 2 3 2 2 5 3" xfId="25365" xr:uid="{00000000-0005-0000-0000-0000FB460000}"/>
    <cellStyle name="Comma 3 2 3 2 2 5 4" xfId="44833" xr:uid="{00000000-0005-0000-0000-0000FC460000}"/>
    <cellStyle name="Comma 3 2 3 2 2 6" xfId="10771" xr:uid="{00000000-0005-0000-0000-0000FD460000}"/>
    <cellStyle name="Comma 3 2 3 2 2 6 2" xfId="30230" xr:uid="{00000000-0005-0000-0000-0000FE460000}"/>
    <cellStyle name="Comma 3 2 3 2 2 7" xfId="20501" xr:uid="{00000000-0005-0000-0000-0000FF460000}"/>
    <cellStyle name="Comma 3 2 3 2 2 8" xfId="39969" xr:uid="{00000000-0005-0000-0000-000000470000}"/>
    <cellStyle name="Comma 3 2 3 2 3" xfId="650" xr:uid="{00000000-0005-0000-0000-000001470000}"/>
    <cellStyle name="Comma 3 2 3 2 3 2" xfId="4298" xr:uid="{00000000-0005-0000-0000-000002470000}"/>
    <cellStyle name="Comma 3 2 3 2 3 2 2" xfId="9162" xr:uid="{00000000-0005-0000-0000-000003470000}"/>
    <cellStyle name="Comma 3 2 3 2 3 2 2 2" xfId="18892" xr:uid="{00000000-0005-0000-0000-000004470000}"/>
    <cellStyle name="Comma 3 2 3 2 3 2 2 2 2" xfId="38351" xr:uid="{00000000-0005-0000-0000-000005470000}"/>
    <cellStyle name="Comma 3 2 3 2 3 2 2 3" xfId="28622" xr:uid="{00000000-0005-0000-0000-000006470000}"/>
    <cellStyle name="Comma 3 2 3 2 3 2 2 4" xfId="48090" xr:uid="{00000000-0005-0000-0000-000007470000}"/>
    <cellStyle name="Comma 3 2 3 2 3 2 3" xfId="14028" xr:uid="{00000000-0005-0000-0000-000008470000}"/>
    <cellStyle name="Comma 3 2 3 2 3 2 3 2" xfId="33487" xr:uid="{00000000-0005-0000-0000-000009470000}"/>
    <cellStyle name="Comma 3 2 3 2 3 2 4" xfId="23758" xr:uid="{00000000-0005-0000-0000-00000A470000}"/>
    <cellStyle name="Comma 3 2 3 2 3 2 5" xfId="43226" xr:uid="{00000000-0005-0000-0000-00000B470000}"/>
    <cellStyle name="Comma 3 2 3 2 3 3" xfId="3082" xr:uid="{00000000-0005-0000-0000-00000C470000}"/>
    <cellStyle name="Comma 3 2 3 2 3 3 2" xfId="7946" xr:uid="{00000000-0005-0000-0000-00000D470000}"/>
    <cellStyle name="Comma 3 2 3 2 3 3 2 2" xfId="17676" xr:uid="{00000000-0005-0000-0000-00000E470000}"/>
    <cellStyle name="Comma 3 2 3 2 3 3 2 2 2" xfId="37135" xr:uid="{00000000-0005-0000-0000-00000F470000}"/>
    <cellStyle name="Comma 3 2 3 2 3 3 2 3" xfId="27406" xr:uid="{00000000-0005-0000-0000-000010470000}"/>
    <cellStyle name="Comma 3 2 3 2 3 3 2 4" xfId="46874" xr:uid="{00000000-0005-0000-0000-000011470000}"/>
    <cellStyle name="Comma 3 2 3 2 3 3 3" xfId="12812" xr:uid="{00000000-0005-0000-0000-000012470000}"/>
    <cellStyle name="Comma 3 2 3 2 3 3 3 2" xfId="32271" xr:uid="{00000000-0005-0000-0000-000013470000}"/>
    <cellStyle name="Comma 3 2 3 2 3 3 4" xfId="22542" xr:uid="{00000000-0005-0000-0000-000014470000}"/>
    <cellStyle name="Comma 3 2 3 2 3 3 5" xfId="42010" xr:uid="{00000000-0005-0000-0000-000015470000}"/>
    <cellStyle name="Comma 3 2 3 2 3 4" xfId="1866" xr:uid="{00000000-0005-0000-0000-000016470000}"/>
    <cellStyle name="Comma 3 2 3 2 3 4 2" xfId="6730" xr:uid="{00000000-0005-0000-0000-000017470000}"/>
    <cellStyle name="Comma 3 2 3 2 3 4 2 2" xfId="16460" xr:uid="{00000000-0005-0000-0000-000018470000}"/>
    <cellStyle name="Comma 3 2 3 2 3 4 2 2 2" xfId="35919" xr:uid="{00000000-0005-0000-0000-000019470000}"/>
    <cellStyle name="Comma 3 2 3 2 3 4 2 3" xfId="26190" xr:uid="{00000000-0005-0000-0000-00001A470000}"/>
    <cellStyle name="Comma 3 2 3 2 3 4 2 4" xfId="45658" xr:uid="{00000000-0005-0000-0000-00001B470000}"/>
    <cellStyle name="Comma 3 2 3 2 3 4 3" xfId="11596" xr:uid="{00000000-0005-0000-0000-00001C470000}"/>
    <cellStyle name="Comma 3 2 3 2 3 4 3 2" xfId="31055" xr:uid="{00000000-0005-0000-0000-00001D470000}"/>
    <cellStyle name="Comma 3 2 3 2 3 4 4" xfId="21326" xr:uid="{00000000-0005-0000-0000-00001E470000}"/>
    <cellStyle name="Comma 3 2 3 2 3 4 5" xfId="40794" xr:uid="{00000000-0005-0000-0000-00001F470000}"/>
    <cellStyle name="Comma 3 2 3 2 3 5" xfId="5514" xr:uid="{00000000-0005-0000-0000-000020470000}"/>
    <cellStyle name="Comma 3 2 3 2 3 5 2" xfId="15244" xr:uid="{00000000-0005-0000-0000-000021470000}"/>
    <cellStyle name="Comma 3 2 3 2 3 5 2 2" xfId="34703" xr:uid="{00000000-0005-0000-0000-000022470000}"/>
    <cellStyle name="Comma 3 2 3 2 3 5 3" xfId="24974" xr:uid="{00000000-0005-0000-0000-000023470000}"/>
    <cellStyle name="Comma 3 2 3 2 3 5 4" xfId="44442" xr:uid="{00000000-0005-0000-0000-000024470000}"/>
    <cellStyle name="Comma 3 2 3 2 3 6" xfId="10380" xr:uid="{00000000-0005-0000-0000-000025470000}"/>
    <cellStyle name="Comma 3 2 3 2 3 6 2" xfId="29839" xr:uid="{00000000-0005-0000-0000-000026470000}"/>
    <cellStyle name="Comma 3 2 3 2 3 7" xfId="20110" xr:uid="{00000000-0005-0000-0000-000027470000}"/>
    <cellStyle name="Comma 3 2 3 2 3 8" xfId="39578" xr:uid="{00000000-0005-0000-0000-000028470000}"/>
    <cellStyle name="Comma 3 2 3 2 4" xfId="3888" xr:uid="{00000000-0005-0000-0000-000029470000}"/>
    <cellStyle name="Comma 3 2 3 2 4 2" xfId="8752" xr:uid="{00000000-0005-0000-0000-00002A470000}"/>
    <cellStyle name="Comma 3 2 3 2 4 2 2" xfId="18482" xr:uid="{00000000-0005-0000-0000-00002B470000}"/>
    <cellStyle name="Comma 3 2 3 2 4 2 2 2" xfId="37941" xr:uid="{00000000-0005-0000-0000-00002C470000}"/>
    <cellStyle name="Comma 3 2 3 2 4 2 3" xfId="28212" xr:uid="{00000000-0005-0000-0000-00002D470000}"/>
    <cellStyle name="Comma 3 2 3 2 4 2 4" xfId="47680" xr:uid="{00000000-0005-0000-0000-00002E470000}"/>
    <cellStyle name="Comma 3 2 3 2 4 3" xfId="13618" xr:uid="{00000000-0005-0000-0000-00002F470000}"/>
    <cellStyle name="Comma 3 2 3 2 4 3 2" xfId="33077" xr:uid="{00000000-0005-0000-0000-000030470000}"/>
    <cellStyle name="Comma 3 2 3 2 4 4" xfId="23348" xr:uid="{00000000-0005-0000-0000-000031470000}"/>
    <cellStyle name="Comma 3 2 3 2 4 5" xfId="42816" xr:uid="{00000000-0005-0000-0000-000032470000}"/>
    <cellStyle name="Comma 3 2 3 2 5" xfId="2672" xr:uid="{00000000-0005-0000-0000-000033470000}"/>
    <cellStyle name="Comma 3 2 3 2 5 2" xfId="7536" xr:uid="{00000000-0005-0000-0000-000034470000}"/>
    <cellStyle name="Comma 3 2 3 2 5 2 2" xfId="17266" xr:uid="{00000000-0005-0000-0000-000035470000}"/>
    <cellStyle name="Comma 3 2 3 2 5 2 2 2" xfId="36725" xr:uid="{00000000-0005-0000-0000-000036470000}"/>
    <cellStyle name="Comma 3 2 3 2 5 2 3" xfId="26996" xr:uid="{00000000-0005-0000-0000-000037470000}"/>
    <cellStyle name="Comma 3 2 3 2 5 2 4" xfId="46464" xr:uid="{00000000-0005-0000-0000-000038470000}"/>
    <cellStyle name="Comma 3 2 3 2 5 3" xfId="12402" xr:uid="{00000000-0005-0000-0000-000039470000}"/>
    <cellStyle name="Comma 3 2 3 2 5 3 2" xfId="31861" xr:uid="{00000000-0005-0000-0000-00003A470000}"/>
    <cellStyle name="Comma 3 2 3 2 5 4" xfId="22132" xr:uid="{00000000-0005-0000-0000-00003B470000}"/>
    <cellStyle name="Comma 3 2 3 2 5 5" xfId="41600" xr:uid="{00000000-0005-0000-0000-00003C470000}"/>
    <cellStyle name="Comma 3 2 3 2 6" xfId="1456" xr:uid="{00000000-0005-0000-0000-00003D470000}"/>
    <cellStyle name="Comma 3 2 3 2 6 2" xfId="6320" xr:uid="{00000000-0005-0000-0000-00003E470000}"/>
    <cellStyle name="Comma 3 2 3 2 6 2 2" xfId="16050" xr:uid="{00000000-0005-0000-0000-00003F470000}"/>
    <cellStyle name="Comma 3 2 3 2 6 2 2 2" xfId="35509" xr:uid="{00000000-0005-0000-0000-000040470000}"/>
    <cellStyle name="Comma 3 2 3 2 6 2 3" xfId="25780" xr:uid="{00000000-0005-0000-0000-000041470000}"/>
    <cellStyle name="Comma 3 2 3 2 6 2 4" xfId="45248" xr:uid="{00000000-0005-0000-0000-000042470000}"/>
    <cellStyle name="Comma 3 2 3 2 6 3" xfId="11186" xr:uid="{00000000-0005-0000-0000-000043470000}"/>
    <cellStyle name="Comma 3 2 3 2 6 3 2" xfId="30645" xr:uid="{00000000-0005-0000-0000-000044470000}"/>
    <cellStyle name="Comma 3 2 3 2 6 4" xfId="20916" xr:uid="{00000000-0005-0000-0000-000045470000}"/>
    <cellStyle name="Comma 3 2 3 2 6 5" xfId="40384" xr:uid="{00000000-0005-0000-0000-000046470000}"/>
    <cellStyle name="Comma 3 2 3 2 7" xfId="5104" xr:uid="{00000000-0005-0000-0000-000047470000}"/>
    <cellStyle name="Comma 3 2 3 2 7 2" xfId="14834" xr:uid="{00000000-0005-0000-0000-000048470000}"/>
    <cellStyle name="Comma 3 2 3 2 7 2 2" xfId="34293" xr:uid="{00000000-0005-0000-0000-000049470000}"/>
    <cellStyle name="Comma 3 2 3 2 7 3" xfId="24564" xr:uid="{00000000-0005-0000-0000-00004A470000}"/>
    <cellStyle name="Comma 3 2 3 2 7 4" xfId="44032" xr:uid="{00000000-0005-0000-0000-00004B470000}"/>
    <cellStyle name="Comma 3 2 3 2 8" xfId="9970" xr:uid="{00000000-0005-0000-0000-00004C470000}"/>
    <cellStyle name="Comma 3 2 3 2 8 2" xfId="29429" xr:uid="{00000000-0005-0000-0000-00004D470000}"/>
    <cellStyle name="Comma 3 2 3 2 9" xfId="19700" xr:uid="{00000000-0005-0000-0000-00004E470000}"/>
    <cellStyle name="Comma 3 2 3 3" xfId="370" xr:uid="{00000000-0005-0000-0000-00004F470000}"/>
    <cellStyle name="Comma 3 2 3 3 10" xfId="39298" xr:uid="{00000000-0005-0000-0000-000050470000}"/>
    <cellStyle name="Comma 3 2 3 3 2" xfId="1171" xr:uid="{00000000-0005-0000-0000-000051470000}"/>
    <cellStyle name="Comma 3 2 3 3 2 2" xfId="4819" xr:uid="{00000000-0005-0000-0000-000052470000}"/>
    <cellStyle name="Comma 3 2 3 3 2 2 2" xfId="9683" xr:uid="{00000000-0005-0000-0000-000053470000}"/>
    <cellStyle name="Comma 3 2 3 3 2 2 2 2" xfId="19413" xr:uid="{00000000-0005-0000-0000-000054470000}"/>
    <cellStyle name="Comma 3 2 3 3 2 2 2 2 2" xfId="38872" xr:uid="{00000000-0005-0000-0000-000055470000}"/>
    <cellStyle name="Comma 3 2 3 3 2 2 2 3" xfId="29143" xr:uid="{00000000-0005-0000-0000-000056470000}"/>
    <cellStyle name="Comma 3 2 3 3 2 2 2 4" xfId="48611" xr:uid="{00000000-0005-0000-0000-000057470000}"/>
    <cellStyle name="Comma 3 2 3 3 2 2 3" xfId="14549" xr:uid="{00000000-0005-0000-0000-000058470000}"/>
    <cellStyle name="Comma 3 2 3 3 2 2 3 2" xfId="34008" xr:uid="{00000000-0005-0000-0000-000059470000}"/>
    <cellStyle name="Comma 3 2 3 3 2 2 4" xfId="24279" xr:uid="{00000000-0005-0000-0000-00005A470000}"/>
    <cellStyle name="Comma 3 2 3 3 2 2 5" xfId="43747" xr:uid="{00000000-0005-0000-0000-00005B470000}"/>
    <cellStyle name="Comma 3 2 3 3 2 3" xfId="3603" xr:uid="{00000000-0005-0000-0000-00005C470000}"/>
    <cellStyle name="Comma 3 2 3 3 2 3 2" xfId="8467" xr:uid="{00000000-0005-0000-0000-00005D470000}"/>
    <cellStyle name="Comma 3 2 3 3 2 3 2 2" xfId="18197" xr:uid="{00000000-0005-0000-0000-00005E470000}"/>
    <cellStyle name="Comma 3 2 3 3 2 3 2 2 2" xfId="37656" xr:uid="{00000000-0005-0000-0000-00005F470000}"/>
    <cellStyle name="Comma 3 2 3 3 2 3 2 3" xfId="27927" xr:uid="{00000000-0005-0000-0000-000060470000}"/>
    <cellStyle name="Comma 3 2 3 3 2 3 2 4" xfId="47395" xr:uid="{00000000-0005-0000-0000-000061470000}"/>
    <cellStyle name="Comma 3 2 3 3 2 3 3" xfId="13333" xr:uid="{00000000-0005-0000-0000-000062470000}"/>
    <cellStyle name="Comma 3 2 3 3 2 3 3 2" xfId="32792" xr:uid="{00000000-0005-0000-0000-000063470000}"/>
    <cellStyle name="Comma 3 2 3 3 2 3 4" xfId="23063" xr:uid="{00000000-0005-0000-0000-000064470000}"/>
    <cellStyle name="Comma 3 2 3 3 2 3 5" xfId="42531" xr:uid="{00000000-0005-0000-0000-000065470000}"/>
    <cellStyle name="Comma 3 2 3 3 2 4" xfId="2387" xr:uid="{00000000-0005-0000-0000-000066470000}"/>
    <cellStyle name="Comma 3 2 3 3 2 4 2" xfId="7251" xr:uid="{00000000-0005-0000-0000-000067470000}"/>
    <cellStyle name="Comma 3 2 3 3 2 4 2 2" xfId="16981" xr:uid="{00000000-0005-0000-0000-000068470000}"/>
    <cellStyle name="Comma 3 2 3 3 2 4 2 2 2" xfId="36440" xr:uid="{00000000-0005-0000-0000-000069470000}"/>
    <cellStyle name="Comma 3 2 3 3 2 4 2 3" xfId="26711" xr:uid="{00000000-0005-0000-0000-00006A470000}"/>
    <cellStyle name="Comma 3 2 3 3 2 4 2 4" xfId="46179" xr:uid="{00000000-0005-0000-0000-00006B470000}"/>
    <cellStyle name="Comma 3 2 3 3 2 4 3" xfId="12117" xr:uid="{00000000-0005-0000-0000-00006C470000}"/>
    <cellStyle name="Comma 3 2 3 3 2 4 3 2" xfId="31576" xr:uid="{00000000-0005-0000-0000-00006D470000}"/>
    <cellStyle name="Comma 3 2 3 3 2 4 4" xfId="21847" xr:uid="{00000000-0005-0000-0000-00006E470000}"/>
    <cellStyle name="Comma 3 2 3 3 2 4 5" xfId="41315" xr:uid="{00000000-0005-0000-0000-00006F470000}"/>
    <cellStyle name="Comma 3 2 3 3 2 5" xfId="6035" xr:uid="{00000000-0005-0000-0000-000070470000}"/>
    <cellStyle name="Comma 3 2 3 3 2 5 2" xfId="15765" xr:uid="{00000000-0005-0000-0000-000071470000}"/>
    <cellStyle name="Comma 3 2 3 3 2 5 2 2" xfId="35224" xr:uid="{00000000-0005-0000-0000-000072470000}"/>
    <cellStyle name="Comma 3 2 3 3 2 5 3" xfId="25495" xr:uid="{00000000-0005-0000-0000-000073470000}"/>
    <cellStyle name="Comma 3 2 3 3 2 5 4" xfId="44963" xr:uid="{00000000-0005-0000-0000-000074470000}"/>
    <cellStyle name="Comma 3 2 3 3 2 6" xfId="10901" xr:uid="{00000000-0005-0000-0000-000075470000}"/>
    <cellStyle name="Comma 3 2 3 3 2 6 2" xfId="30360" xr:uid="{00000000-0005-0000-0000-000076470000}"/>
    <cellStyle name="Comma 3 2 3 3 2 7" xfId="20631" xr:uid="{00000000-0005-0000-0000-000077470000}"/>
    <cellStyle name="Comma 3 2 3 3 2 8" xfId="40099" xr:uid="{00000000-0005-0000-0000-000078470000}"/>
    <cellStyle name="Comma 3 2 3 3 3" xfId="780" xr:uid="{00000000-0005-0000-0000-000079470000}"/>
    <cellStyle name="Comma 3 2 3 3 3 2" xfId="4428" xr:uid="{00000000-0005-0000-0000-00007A470000}"/>
    <cellStyle name="Comma 3 2 3 3 3 2 2" xfId="9292" xr:uid="{00000000-0005-0000-0000-00007B470000}"/>
    <cellStyle name="Comma 3 2 3 3 3 2 2 2" xfId="19022" xr:uid="{00000000-0005-0000-0000-00007C470000}"/>
    <cellStyle name="Comma 3 2 3 3 3 2 2 2 2" xfId="38481" xr:uid="{00000000-0005-0000-0000-00007D470000}"/>
    <cellStyle name="Comma 3 2 3 3 3 2 2 3" xfId="28752" xr:uid="{00000000-0005-0000-0000-00007E470000}"/>
    <cellStyle name="Comma 3 2 3 3 3 2 2 4" xfId="48220" xr:uid="{00000000-0005-0000-0000-00007F470000}"/>
    <cellStyle name="Comma 3 2 3 3 3 2 3" xfId="14158" xr:uid="{00000000-0005-0000-0000-000080470000}"/>
    <cellStyle name="Comma 3 2 3 3 3 2 3 2" xfId="33617" xr:uid="{00000000-0005-0000-0000-000081470000}"/>
    <cellStyle name="Comma 3 2 3 3 3 2 4" xfId="23888" xr:uid="{00000000-0005-0000-0000-000082470000}"/>
    <cellStyle name="Comma 3 2 3 3 3 2 5" xfId="43356" xr:uid="{00000000-0005-0000-0000-000083470000}"/>
    <cellStyle name="Comma 3 2 3 3 3 3" xfId="3212" xr:uid="{00000000-0005-0000-0000-000084470000}"/>
    <cellStyle name="Comma 3 2 3 3 3 3 2" xfId="8076" xr:uid="{00000000-0005-0000-0000-000085470000}"/>
    <cellStyle name="Comma 3 2 3 3 3 3 2 2" xfId="17806" xr:uid="{00000000-0005-0000-0000-000086470000}"/>
    <cellStyle name="Comma 3 2 3 3 3 3 2 2 2" xfId="37265" xr:uid="{00000000-0005-0000-0000-000087470000}"/>
    <cellStyle name="Comma 3 2 3 3 3 3 2 3" xfId="27536" xr:uid="{00000000-0005-0000-0000-000088470000}"/>
    <cellStyle name="Comma 3 2 3 3 3 3 2 4" xfId="47004" xr:uid="{00000000-0005-0000-0000-000089470000}"/>
    <cellStyle name="Comma 3 2 3 3 3 3 3" xfId="12942" xr:uid="{00000000-0005-0000-0000-00008A470000}"/>
    <cellStyle name="Comma 3 2 3 3 3 3 3 2" xfId="32401" xr:uid="{00000000-0005-0000-0000-00008B470000}"/>
    <cellStyle name="Comma 3 2 3 3 3 3 4" xfId="22672" xr:uid="{00000000-0005-0000-0000-00008C470000}"/>
    <cellStyle name="Comma 3 2 3 3 3 3 5" xfId="42140" xr:uid="{00000000-0005-0000-0000-00008D470000}"/>
    <cellStyle name="Comma 3 2 3 3 3 4" xfId="1996" xr:uid="{00000000-0005-0000-0000-00008E470000}"/>
    <cellStyle name="Comma 3 2 3 3 3 4 2" xfId="6860" xr:uid="{00000000-0005-0000-0000-00008F470000}"/>
    <cellStyle name="Comma 3 2 3 3 3 4 2 2" xfId="16590" xr:uid="{00000000-0005-0000-0000-000090470000}"/>
    <cellStyle name="Comma 3 2 3 3 3 4 2 2 2" xfId="36049" xr:uid="{00000000-0005-0000-0000-000091470000}"/>
    <cellStyle name="Comma 3 2 3 3 3 4 2 3" xfId="26320" xr:uid="{00000000-0005-0000-0000-000092470000}"/>
    <cellStyle name="Comma 3 2 3 3 3 4 2 4" xfId="45788" xr:uid="{00000000-0005-0000-0000-000093470000}"/>
    <cellStyle name="Comma 3 2 3 3 3 4 3" xfId="11726" xr:uid="{00000000-0005-0000-0000-000094470000}"/>
    <cellStyle name="Comma 3 2 3 3 3 4 3 2" xfId="31185" xr:uid="{00000000-0005-0000-0000-000095470000}"/>
    <cellStyle name="Comma 3 2 3 3 3 4 4" xfId="21456" xr:uid="{00000000-0005-0000-0000-000096470000}"/>
    <cellStyle name="Comma 3 2 3 3 3 4 5" xfId="40924" xr:uid="{00000000-0005-0000-0000-000097470000}"/>
    <cellStyle name="Comma 3 2 3 3 3 5" xfId="5644" xr:uid="{00000000-0005-0000-0000-000098470000}"/>
    <cellStyle name="Comma 3 2 3 3 3 5 2" xfId="15374" xr:uid="{00000000-0005-0000-0000-000099470000}"/>
    <cellStyle name="Comma 3 2 3 3 3 5 2 2" xfId="34833" xr:uid="{00000000-0005-0000-0000-00009A470000}"/>
    <cellStyle name="Comma 3 2 3 3 3 5 3" xfId="25104" xr:uid="{00000000-0005-0000-0000-00009B470000}"/>
    <cellStyle name="Comma 3 2 3 3 3 5 4" xfId="44572" xr:uid="{00000000-0005-0000-0000-00009C470000}"/>
    <cellStyle name="Comma 3 2 3 3 3 6" xfId="10510" xr:uid="{00000000-0005-0000-0000-00009D470000}"/>
    <cellStyle name="Comma 3 2 3 3 3 6 2" xfId="29969" xr:uid="{00000000-0005-0000-0000-00009E470000}"/>
    <cellStyle name="Comma 3 2 3 3 3 7" xfId="20240" xr:uid="{00000000-0005-0000-0000-00009F470000}"/>
    <cellStyle name="Comma 3 2 3 3 3 8" xfId="39708" xr:uid="{00000000-0005-0000-0000-0000A0470000}"/>
    <cellStyle name="Comma 3 2 3 3 4" xfId="4018" xr:uid="{00000000-0005-0000-0000-0000A1470000}"/>
    <cellStyle name="Comma 3 2 3 3 4 2" xfId="8882" xr:uid="{00000000-0005-0000-0000-0000A2470000}"/>
    <cellStyle name="Comma 3 2 3 3 4 2 2" xfId="18612" xr:uid="{00000000-0005-0000-0000-0000A3470000}"/>
    <cellStyle name="Comma 3 2 3 3 4 2 2 2" xfId="38071" xr:uid="{00000000-0005-0000-0000-0000A4470000}"/>
    <cellStyle name="Comma 3 2 3 3 4 2 3" xfId="28342" xr:uid="{00000000-0005-0000-0000-0000A5470000}"/>
    <cellStyle name="Comma 3 2 3 3 4 2 4" xfId="47810" xr:uid="{00000000-0005-0000-0000-0000A6470000}"/>
    <cellStyle name="Comma 3 2 3 3 4 3" xfId="13748" xr:uid="{00000000-0005-0000-0000-0000A7470000}"/>
    <cellStyle name="Comma 3 2 3 3 4 3 2" xfId="33207" xr:uid="{00000000-0005-0000-0000-0000A8470000}"/>
    <cellStyle name="Comma 3 2 3 3 4 4" xfId="23478" xr:uid="{00000000-0005-0000-0000-0000A9470000}"/>
    <cellStyle name="Comma 3 2 3 3 4 5" xfId="42946" xr:uid="{00000000-0005-0000-0000-0000AA470000}"/>
    <cellStyle name="Comma 3 2 3 3 5" xfId="2802" xr:uid="{00000000-0005-0000-0000-0000AB470000}"/>
    <cellStyle name="Comma 3 2 3 3 5 2" xfId="7666" xr:uid="{00000000-0005-0000-0000-0000AC470000}"/>
    <cellStyle name="Comma 3 2 3 3 5 2 2" xfId="17396" xr:uid="{00000000-0005-0000-0000-0000AD470000}"/>
    <cellStyle name="Comma 3 2 3 3 5 2 2 2" xfId="36855" xr:uid="{00000000-0005-0000-0000-0000AE470000}"/>
    <cellStyle name="Comma 3 2 3 3 5 2 3" xfId="27126" xr:uid="{00000000-0005-0000-0000-0000AF470000}"/>
    <cellStyle name="Comma 3 2 3 3 5 2 4" xfId="46594" xr:uid="{00000000-0005-0000-0000-0000B0470000}"/>
    <cellStyle name="Comma 3 2 3 3 5 3" xfId="12532" xr:uid="{00000000-0005-0000-0000-0000B1470000}"/>
    <cellStyle name="Comma 3 2 3 3 5 3 2" xfId="31991" xr:uid="{00000000-0005-0000-0000-0000B2470000}"/>
    <cellStyle name="Comma 3 2 3 3 5 4" xfId="22262" xr:uid="{00000000-0005-0000-0000-0000B3470000}"/>
    <cellStyle name="Comma 3 2 3 3 5 5" xfId="41730" xr:uid="{00000000-0005-0000-0000-0000B4470000}"/>
    <cellStyle name="Comma 3 2 3 3 6" xfId="1586" xr:uid="{00000000-0005-0000-0000-0000B5470000}"/>
    <cellStyle name="Comma 3 2 3 3 6 2" xfId="6450" xr:uid="{00000000-0005-0000-0000-0000B6470000}"/>
    <cellStyle name="Comma 3 2 3 3 6 2 2" xfId="16180" xr:uid="{00000000-0005-0000-0000-0000B7470000}"/>
    <cellStyle name="Comma 3 2 3 3 6 2 2 2" xfId="35639" xr:uid="{00000000-0005-0000-0000-0000B8470000}"/>
    <cellStyle name="Comma 3 2 3 3 6 2 3" xfId="25910" xr:uid="{00000000-0005-0000-0000-0000B9470000}"/>
    <cellStyle name="Comma 3 2 3 3 6 2 4" xfId="45378" xr:uid="{00000000-0005-0000-0000-0000BA470000}"/>
    <cellStyle name="Comma 3 2 3 3 6 3" xfId="11316" xr:uid="{00000000-0005-0000-0000-0000BB470000}"/>
    <cellStyle name="Comma 3 2 3 3 6 3 2" xfId="30775" xr:uid="{00000000-0005-0000-0000-0000BC470000}"/>
    <cellStyle name="Comma 3 2 3 3 6 4" xfId="21046" xr:uid="{00000000-0005-0000-0000-0000BD470000}"/>
    <cellStyle name="Comma 3 2 3 3 6 5" xfId="40514" xr:uid="{00000000-0005-0000-0000-0000BE470000}"/>
    <cellStyle name="Comma 3 2 3 3 7" xfId="5234" xr:uid="{00000000-0005-0000-0000-0000BF470000}"/>
    <cellStyle name="Comma 3 2 3 3 7 2" xfId="14964" xr:uid="{00000000-0005-0000-0000-0000C0470000}"/>
    <cellStyle name="Comma 3 2 3 3 7 2 2" xfId="34423" xr:uid="{00000000-0005-0000-0000-0000C1470000}"/>
    <cellStyle name="Comma 3 2 3 3 7 3" xfId="24694" xr:uid="{00000000-0005-0000-0000-0000C2470000}"/>
    <cellStyle name="Comma 3 2 3 3 7 4" xfId="44162" xr:uid="{00000000-0005-0000-0000-0000C3470000}"/>
    <cellStyle name="Comma 3 2 3 3 8" xfId="10100" xr:uid="{00000000-0005-0000-0000-0000C4470000}"/>
    <cellStyle name="Comma 3 2 3 3 8 2" xfId="29559" xr:uid="{00000000-0005-0000-0000-0000C5470000}"/>
    <cellStyle name="Comma 3 2 3 3 9" xfId="19830" xr:uid="{00000000-0005-0000-0000-0000C6470000}"/>
    <cellStyle name="Comma 3 2 3 4" xfId="911" xr:uid="{00000000-0005-0000-0000-0000C7470000}"/>
    <cellStyle name="Comma 3 2 3 4 2" xfId="4559" xr:uid="{00000000-0005-0000-0000-0000C8470000}"/>
    <cellStyle name="Comma 3 2 3 4 2 2" xfId="9423" xr:uid="{00000000-0005-0000-0000-0000C9470000}"/>
    <cellStyle name="Comma 3 2 3 4 2 2 2" xfId="19153" xr:uid="{00000000-0005-0000-0000-0000CA470000}"/>
    <cellStyle name="Comma 3 2 3 4 2 2 2 2" xfId="38612" xr:uid="{00000000-0005-0000-0000-0000CB470000}"/>
    <cellStyle name="Comma 3 2 3 4 2 2 3" xfId="28883" xr:uid="{00000000-0005-0000-0000-0000CC470000}"/>
    <cellStyle name="Comma 3 2 3 4 2 2 4" xfId="48351" xr:uid="{00000000-0005-0000-0000-0000CD470000}"/>
    <cellStyle name="Comma 3 2 3 4 2 3" xfId="14289" xr:uid="{00000000-0005-0000-0000-0000CE470000}"/>
    <cellStyle name="Comma 3 2 3 4 2 3 2" xfId="33748" xr:uid="{00000000-0005-0000-0000-0000CF470000}"/>
    <cellStyle name="Comma 3 2 3 4 2 4" xfId="24019" xr:uid="{00000000-0005-0000-0000-0000D0470000}"/>
    <cellStyle name="Comma 3 2 3 4 2 5" xfId="43487" xr:uid="{00000000-0005-0000-0000-0000D1470000}"/>
    <cellStyle name="Comma 3 2 3 4 3" xfId="3343" xr:uid="{00000000-0005-0000-0000-0000D2470000}"/>
    <cellStyle name="Comma 3 2 3 4 3 2" xfId="8207" xr:uid="{00000000-0005-0000-0000-0000D3470000}"/>
    <cellStyle name="Comma 3 2 3 4 3 2 2" xfId="17937" xr:uid="{00000000-0005-0000-0000-0000D4470000}"/>
    <cellStyle name="Comma 3 2 3 4 3 2 2 2" xfId="37396" xr:uid="{00000000-0005-0000-0000-0000D5470000}"/>
    <cellStyle name="Comma 3 2 3 4 3 2 3" xfId="27667" xr:uid="{00000000-0005-0000-0000-0000D6470000}"/>
    <cellStyle name="Comma 3 2 3 4 3 2 4" xfId="47135" xr:uid="{00000000-0005-0000-0000-0000D7470000}"/>
    <cellStyle name="Comma 3 2 3 4 3 3" xfId="13073" xr:uid="{00000000-0005-0000-0000-0000D8470000}"/>
    <cellStyle name="Comma 3 2 3 4 3 3 2" xfId="32532" xr:uid="{00000000-0005-0000-0000-0000D9470000}"/>
    <cellStyle name="Comma 3 2 3 4 3 4" xfId="22803" xr:uid="{00000000-0005-0000-0000-0000DA470000}"/>
    <cellStyle name="Comma 3 2 3 4 3 5" xfId="42271" xr:uid="{00000000-0005-0000-0000-0000DB470000}"/>
    <cellStyle name="Comma 3 2 3 4 4" xfId="2127" xr:uid="{00000000-0005-0000-0000-0000DC470000}"/>
    <cellStyle name="Comma 3 2 3 4 4 2" xfId="6991" xr:uid="{00000000-0005-0000-0000-0000DD470000}"/>
    <cellStyle name="Comma 3 2 3 4 4 2 2" xfId="16721" xr:uid="{00000000-0005-0000-0000-0000DE470000}"/>
    <cellStyle name="Comma 3 2 3 4 4 2 2 2" xfId="36180" xr:uid="{00000000-0005-0000-0000-0000DF470000}"/>
    <cellStyle name="Comma 3 2 3 4 4 2 3" xfId="26451" xr:uid="{00000000-0005-0000-0000-0000E0470000}"/>
    <cellStyle name="Comma 3 2 3 4 4 2 4" xfId="45919" xr:uid="{00000000-0005-0000-0000-0000E1470000}"/>
    <cellStyle name="Comma 3 2 3 4 4 3" xfId="11857" xr:uid="{00000000-0005-0000-0000-0000E2470000}"/>
    <cellStyle name="Comma 3 2 3 4 4 3 2" xfId="31316" xr:uid="{00000000-0005-0000-0000-0000E3470000}"/>
    <cellStyle name="Comma 3 2 3 4 4 4" xfId="21587" xr:uid="{00000000-0005-0000-0000-0000E4470000}"/>
    <cellStyle name="Comma 3 2 3 4 4 5" xfId="41055" xr:uid="{00000000-0005-0000-0000-0000E5470000}"/>
    <cellStyle name="Comma 3 2 3 4 5" xfId="5775" xr:uid="{00000000-0005-0000-0000-0000E6470000}"/>
    <cellStyle name="Comma 3 2 3 4 5 2" xfId="15505" xr:uid="{00000000-0005-0000-0000-0000E7470000}"/>
    <cellStyle name="Comma 3 2 3 4 5 2 2" xfId="34964" xr:uid="{00000000-0005-0000-0000-0000E8470000}"/>
    <cellStyle name="Comma 3 2 3 4 5 3" xfId="25235" xr:uid="{00000000-0005-0000-0000-0000E9470000}"/>
    <cellStyle name="Comma 3 2 3 4 5 4" xfId="44703" xr:uid="{00000000-0005-0000-0000-0000EA470000}"/>
    <cellStyle name="Comma 3 2 3 4 6" xfId="10641" xr:uid="{00000000-0005-0000-0000-0000EB470000}"/>
    <cellStyle name="Comma 3 2 3 4 6 2" xfId="30100" xr:uid="{00000000-0005-0000-0000-0000EC470000}"/>
    <cellStyle name="Comma 3 2 3 4 7" xfId="20371" xr:uid="{00000000-0005-0000-0000-0000ED470000}"/>
    <cellStyle name="Comma 3 2 3 4 8" xfId="39839" xr:uid="{00000000-0005-0000-0000-0000EE470000}"/>
    <cellStyle name="Comma 3 2 3 5" xfId="520" xr:uid="{00000000-0005-0000-0000-0000EF470000}"/>
    <cellStyle name="Comma 3 2 3 5 2" xfId="4168" xr:uid="{00000000-0005-0000-0000-0000F0470000}"/>
    <cellStyle name="Comma 3 2 3 5 2 2" xfId="9032" xr:uid="{00000000-0005-0000-0000-0000F1470000}"/>
    <cellStyle name="Comma 3 2 3 5 2 2 2" xfId="18762" xr:uid="{00000000-0005-0000-0000-0000F2470000}"/>
    <cellStyle name="Comma 3 2 3 5 2 2 2 2" xfId="38221" xr:uid="{00000000-0005-0000-0000-0000F3470000}"/>
    <cellStyle name="Comma 3 2 3 5 2 2 3" xfId="28492" xr:uid="{00000000-0005-0000-0000-0000F4470000}"/>
    <cellStyle name="Comma 3 2 3 5 2 2 4" xfId="47960" xr:uid="{00000000-0005-0000-0000-0000F5470000}"/>
    <cellStyle name="Comma 3 2 3 5 2 3" xfId="13898" xr:uid="{00000000-0005-0000-0000-0000F6470000}"/>
    <cellStyle name="Comma 3 2 3 5 2 3 2" xfId="33357" xr:uid="{00000000-0005-0000-0000-0000F7470000}"/>
    <cellStyle name="Comma 3 2 3 5 2 4" xfId="23628" xr:uid="{00000000-0005-0000-0000-0000F8470000}"/>
    <cellStyle name="Comma 3 2 3 5 2 5" xfId="43096" xr:uid="{00000000-0005-0000-0000-0000F9470000}"/>
    <cellStyle name="Comma 3 2 3 5 3" xfId="2952" xr:uid="{00000000-0005-0000-0000-0000FA470000}"/>
    <cellStyle name="Comma 3 2 3 5 3 2" xfId="7816" xr:uid="{00000000-0005-0000-0000-0000FB470000}"/>
    <cellStyle name="Comma 3 2 3 5 3 2 2" xfId="17546" xr:uid="{00000000-0005-0000-0000-0000FC470000}"/>
    <cellStyle name="Comma 3 2 3 5 3 2 2 2" xfId="37005" xr:uid="{00000000-0005-0000-0000-0000FD470000}"/>
    <cellStyle name="Comma 3 2 3 5 3 2 3" xfId="27276" xr:uid="{00000000-0005-0000-0000-0000FE470000}"/>
    <cellStyle name="Comma 3 2 3 5 3 2 4" xfId="46744" xr:uid="{00000000-0005-0000-0000-0000FF470000}"/>
    <cellStyle name="Comma 3 2 3 5 3 3" xfId="12682" xr:uid="{00000000-0005-0000-0000-000000480000}"/>
    <cellStyle name="Comma 3 2 3 5 3 3 2" xfId="32141" xr:uid="{00000000-0005-0000-0000-000001480000}"/>
    <cellStyle name="Comma 3 2 3 5 3 4" xfId="22412" xr:uid="{00000000-0005-0000-0000-000002480000}"/>
    <cellStyle name="Comma 3 2 3 5 3 5" xfId="41880" xr:uid="{00000000-0005-0000-0000-000003480000}"/>
    <cellStyle name="Comma 3 2 3 5 4" xfId="1736" xr:uid="{00000000-0005-0000-0000-000004480000}"/>
    <cellStyle name="Comma 3 2 3 5 4 2" xfId="6600" xr:uid="{00000000-0005-0000-0000-000005480000}"/>
    <cellStyle name="Comma 3 2 3 5 4 2 2" xfId="16330" xr:uid="{00000000-0005-0000-0000-000006480000}"/>
    <cellStyle name="Comma 3 2 3 5 4 2 2 2" xfId="35789" xr:uid="{00000000-0005-0000-0000-000007480000}"/>
    <cellStyle name="Comma 3 2 3 5 4 2 3" xfId="26060" xr:uid="{00000000-0005-0000-0000-000008480000}"/>
    <cellStyle name="Comma 3 2 3 5 4 2 4" xfId="45528" xr:uid="{00000000-0005-0000-0000-000009480000}"/>
    <cellStyle name="Comma 3 2 3 5 4 3" xfId="11466" xr:uid="{00000000-0005-0000-0000-00000A480000}"/>
    <cellStyle name="Comma 3 2 3 5 4 3 2" xfId="30925" xr:uid="{00000000-0005-0000-0000-00000B480000}"/>
    <cellStyle name="Comma 3 2 3 5 4 4" xfId="21196" xr:uid="{00000000-0005-0000-0000-00000C480000}"/>
    <cellStyle name="Comma 3 2 3 5 4 5" xfId="40664" xr:uid="{00000000-0005-0000-0000-00000D480000}"/>
    <cellStyle name="Comma 3 2 3 5 5" xfId="5384" xr:uid="{00000000-0005-0000-0000-00000E480000}"/>
    <cellStyle name="Comma 3 2 3 5 5 2" xfId="15114" xr:uid="{00000000-0005-0000-0000-00000F480000}"/>
    <cellStyle name="Comma 3 2 3 5 5 2 2" xfId="34573" xr:uid="{00000000-0005-0000-0000-000010480000}"/>
    <cellStyle name="Comma 3 2 3 5 5 3" xfId="24844" xr:uid="{00000000-0005-0000-0000-000011480000}"/>
    <cellStyle name="Comma 3 2 3 5 5 4" xfId="44312" xr:uid="{00000000-0005-0000-0000-000012480000}"/>
    <cellStyle name="Comma 3 2 3 5 6" xfId="10250" xr:uid="{00000000-0005-0000-0000-000013480000}"/>
    <cellStyle name="Comma 3 2 3 5 6 2" xfId="29709" xr:uid="{00000000-0005-0000-0000-000014480000}"/>
    <cellStyle name="Comma 3 2 3 5 7" xfId="19980" xr:uid="{00000000-0005-0000-0000-000015480000}"/>
    <cellStyle name="Comma 3 2 3 5 8" xfId="39448" xr:uid="{00000000-0005-0000-0000-000016480000}"/>
    <cellStyle name="Comma 3 2 3 6" xfId="3758" xr:uid="{00000000-0005-0000-0000-000017480000}"/>
    <cellStyle name="Comma 3 2 3 6 2" xfId="8622" xr:uid="{00000000-0005-0000-0000-000018480000}"/>
    <cellStyle name="Comma 3 2 3 6 2 2" xfId="18352" xr:uid="{00000000-0005-0000-0000-000019480000}"/>
    <cellStyle name="Comma 3 2 3 6 2 2 2" xfId="37811" xr:uid="{00000000-0005-0000-0000-00001A480000}"/>
    <cellStyle name="Comma 3 2 3 6 2 3" xfId="28082" xr:uid="{00000000-0005-0000-0000-00001B480000}"/>
    <cellStyle name="Comma 3 2 3 6 2 4" xfId="47550" xr:uid="{00000000-0005-0000-0000-00001C480000}"/>
    <cellStyle name="Comma 3 2 3 6 3" xfId="13488" xr:uid="{00000000-0005-0000-0000-00001D480000}"/>
    <cellStyle name="Comma 3 2 3 6 3 2" xfId="32947" xr:uid="{00000000-0005-0000-0000-00001E480000}"/>
    <cellStyle name="Comma 3 2 3 6 4" xfId="23218" xr:uid="{00000000-0005-0000-0000-00001F480000}"/>
    <cellStyle name="Comma 3 2 3 6 5" xfId="42686" xr:uid="{00000000-0005-0000-0000-000020480000}"/>
    <cellStyle name="Comma 3 2 3 7" xfId="2542" xr:uid="{00000000-0005-0000-0000-000021480000}"/>
    <cellStyle name="Comma 3 2 3 7 2" xfId="7406" xr:uid="{00000000-0005-0000-0000-000022480000}"/>
    <cellStyle name="Comma 3 2 3 7 2 2" xfId="17136" xr:uid="{00000000-0005-0000-0000-000023480000}"/>
    <cellStyle name="Comma 3 2 3 7 2 2 2" xfId="36595" xr:uid="{00000000-0005-0000-0000-000024480000}"/>
    <cellStyle name="Comma 3 2 3 7 2 3" xfId="26866" xr:uid="{00000000-0005-0000-0000-000025480000}"/>
    <cellStyle name="Comma 3 2 3 7 2 4" xfId="46334" xr:uid="{00000000-0005-0000-0000-000026480000}"/>
    <cellStyle name="Comma 3 2 3 7 3" xfId="12272" xr:uid="{00000000-0005-0000-0000-000027480000}"/>
    <cellStyle name="Comma 3 2 3 7 3 2" xfId="31731" xr:uid="{00000000-0005-0000-0000-000028480000}"/>
    <cellStyle name="Comma 3 2 3 7 4" xfId="22002" xr:uid="{00000000-0005-0000-0000-000029480000}"/>
    <cellStyle name="Comma 3 2 3 7 5" xfId="41470" xr:uid="{00000000-0005-0000-0000-00002A480000}"/>
    <cellStyle name="Comma 3 2 3 8" xfId="1326" xr:uid="{00000000-0005-0000-0000-00002B480000}"/>
    <cellStyle name="Comma 3 2 3 8 2" xfId="6190" xr:uid="{00000000-0005-0000-0000-00002C480000}"/>
    <cellStyle name="Comma 3 2 3 8 2 2" xfId="15920" xr:uid="{00000000-0005-0000-0000-00002D480000}"/>
    <cellStyle name="Comma 3 2 3 8 2 2 2" xfId="35379" xr:uid="{00000000-0005-0000-0000-00002E480000}"/>
    <cellStyle name="Comma 3 2 3 8 2 3" xfId="25650" xr:uid="{00000000-0005-0000-0000-00002F480000}"/>
    <cellStyle name="Comma 3 2 3 8 2 4" xfId="45118" xr:uid="{00000000-0005-0000-0000-000030480000}"/>
    <cellStyle name="Comma 3 2 3 8 3" xfId="11056" xr:uid="{00000000-0005-0000-0000-000031480000}"/>
    <cellStyle name="Comma 3 2 3 8 3 2" xfId="30515" xr:uid="{00000000-0005-0000-0000-000032480000}"/>
    <cellStyle name="Comma 3 2 3 8 4" xfId="20786" xr:uid="{00000000-0005-0000-0000-000033480000}"/>
    <cellStyle name="Comma 3 2 3 8 5" xfId="40254" xr:uid="{00000000-0005-0000-0000-000034480000}"/>
    <cellStyle name="Comma 3 2 3 9" xfId="4974" xr:uid="{00000000-0005-0000-0000-000035480000}"/>
    <cellStyle name="Comma 3 2 3 9 2" xfId="14704" xr:uid="{00000000-0005-0000-0000-000036480000}"/>
    <cellStyle name="Comma 3 2 3 9 2 2" xfId="34163" xr:uid="{00000000-0005-0000-0000-000037480000}"/>
    <cellStyle name="Comma 3 2 3 9 3" xfId="24434" xr:uid="{00000000-0005-0000-0000-000038480000}"/>
    <cellStyle name="Comma 3 2 3 9 4" xfId="43902" xr:uid="{00000000-0005-0000-0000-000039480000}"/>
    <cellStyle name="Comma 3 2 4" xfId="175" xr:uid="{00000000-0005-0000-0000-00003A480000}"/>
    <cellStyle name="Comma 3 2 4 10" xfId="39103" xr:uid="{00000000-0005-0000-0000-00003B480000}"/>
    <cellStyle name="Comma 3 2 4 2" xfId="976" xr:uid="{00000000-0005-0000-0000-00003C480000}"/>
    <cellStyle name="Comma 3 2 4 2 2" xfId="4624" xr:uid="{00000000-0005-0000-0000-00003D480000}"/>
    <cellStyle name="Comma 3 2 4 2 2 2" xfId="9488" xr:uid="{00000000-0005-0000-0000-00003E480000}"/>
    <cellStyle name="Comma 3 2 4 2 2 2 2" xfId="19218" xr:uid="{00000000-0005-0000-0000-00003F480000}"/>
    <cellStyle name="Comma 3 2 4 2 2 2 2 2" xfId="38677" xr:uid="{00000000-0005-0000-0000-000040480000}"/>
    <cellStyle name="Comma 3 2 4 2 2 2 3" xfId="28948" xr:uid="{00000000-0005-0000-0000-000041480000}"/>
    <cellStyle name="Comma 3 2 4 2 2 2 4" xfId="48416" xr:uid="{00000000-0005-0000-0000-000042480000}"/>
    <cellStyle name="Comma 3 2 4 2 2 3" xfId="14354" xr:uid="{00000000-0005-0000-0000-000043480000}"/>
    <cellStyle name="Comma 3 2 4 2 2 3 2" xfId="33813" xr:uid="{00000000-0005-0000-0000-000044480000}"/>
    <cellStyle name="Comma 3 2 4 2 2 4" xfId="24084" xr:uid="{00000000-0005-0000-0000-000045480000}"/>
    <cellStyle name="Comma 3 2 4 2 2 5" xfId="43552" xr:uid="{00000000-0005-0000-0000-000046480000}"/>
    <cellStyle name="Comma 3 2 4 2 3" xfId="3408" xr:uid="{00000000-0005-0000-0000-000047480000}"/>
    <cellStyle name="Comma 3 2 4 2 3 2" xfId="8272" xr:uid="{00000000-0005-0000-0000-000048480000}"/>
    <cellStyle name="Comma 3 2 4 2 3 2 2" xfId="18002" xr:uid="{00000000-0005-0000-0000-000049480000}"/>
    <cellStyle name="Comma 3 2 4 2 3 2 2 2" xfId="37461" xr:uid="{00000000-0005-0000-0000-00004A480000}"/>
    <cellStyle name="Comma 3 2 4 2 3 2 3" xfId="27732" xr:uid="{00000000-0005-0000-0000-00004B480000}"/>
    <cellStyle name="Comma 3 2 4 2 3 2 4" xfId="47200" xr:uid="{00000000-0005-0000-0000-00004C480000}"/>
    <cellStyle name="Comma 3 2 4 2 3 3" xfId="13138" xr:uid="{00000000-0005-0000-0000-00004D480000}"/>
    <cellStyle name="Comma 3 2 4 2 3 3 2" xfId="32597" xr:uid="{00000000-0005-0000-0000-00004E480000}"/>
    <cellStyle name="Comma 3 2 4 2 3 4" xfId="22868" xr:uid="{00000000-0005-0000-0000-00004F480000}"/>
    <cellStyle name="Comma 3 2 4 2 3 5" xfId="42336" xr:uid="{00000000-0005-0000-0000-000050480000}"/>
    <cellStyle name="Comma 3 2 4 2 4" xfId="2192" xr:uid="{00000000-0005-0000-0000-000051480000}"/>
    <cellStyle name="Comma 3 2 4 2 4 2" xfId="7056" xr:uid="{00000000-0005-0000-0000-000052480000}"/>
    <cellStyle name="Comma 3 2 4 2 4 2 2" xfId="16786" xr:uid="{00000000-0005-0000-0000-000053480000}"/>
    <cellStyle name="Comma 3 2 4 2 4 2 2 2" xfId="36245" xr:uid="{00000000-0005-0000-0000-000054480000}"/>
    <cellStyle name="Comma 3 2 4 2 4 2 3" xfId="26516" xr:uid="{00000000-0005-0000-0000-000055480000}"/>
    <cellStyle name="Comma 3 2 4 2 4 2 4" xfId="45984" xr:uid="{00000000-0005-0000-0000-000056480000}"/>
    <cellStyle name="Comma 3 2 4 2 4 3" xfId="11922" xr:uid="{00000000-0005-0000-0000-000057480000}"/>
    <cellStyle name="Comma 3 2 4 2 4 3 2" xfId="31381" xr:uid="{00000000-0005-0000-0000-000058480000}"/>
    <cellStyle name="Comma 3 2 4 2 4 4" xfId="21652" xr:uid="{00000000-0005-0000-0000-000059480000}"/>
    <cellStyle name="Comma 3 2 4 2 4 5" xfId="41120" xr:uid="{00000000-0005-0000-0000-00005A480000}"/>
    <cellStyle name="Comma 3 2 4 2 5" xfId="5840" xr:uid="{00000000-0005-0000-0000-00005B480000}"/>
    <cellStyle name="Comma 3 2 4 2 5 2" xfId="15570" xr:uid="{00000000-0005-0000-0000-00005C480000}"/>
    <cellStyle name="Comma 3 2 4 2 5 2 2" xfId="35029" xr:uid="{00000000-0005-0000-0000-00005D480000}"/>
    <cellStyle name="Comma 3 2 4 2 5 3" xfId="25300" xr:uid="{00000000-0005-0000-0000-00005E480000}"/>
    <cellStyle name="Comma 3 2 4 2 5 4" xfId="44768" xr:uid="{00000000-0005-0000-0000-00005F480000}"/>
    <cellStyle name="Comma 3 2 4 2 6" xfId="10706" xr:uid="{00000000-0005-0000-0000-000060480000}"/>
    <cellStyle name="Comma 3 2 4 2 6 2" xfId="30165" xr:uid="{00000000-0005-0000-0000-000061480000}"/>
    <cellStyle name="Comma 3 2 4 2 7" xfId="20436" xr:uid="{00000000-0005-0000-0000-000062480000}"/>
    <cellStyle name="Comma 3 2 4 2 8" xfId="39904" xr:uid="{00000000-0005-0000-0000-000063480000}"/>
    <cellStyle name="Comma 3 2 4 3" xfId="585" xr:uid="{00000000-0005-0000-0000-000064480000}"/>
    <cellStyle name="Comma 3 2 4 3 2" xfId="4233" xr:uid="{00000000-0005-0000-0000-000065480000}"/>
    <cellStyle name="Comma 3 2 4 3 2 2" xfId="9097" xr:uid="{00000000-0005-0000-0000-000066480000}"/>
    <cellStyle name="Comma 3 2 4 3 2 2 2" xfId="18827" xr:uid="{00000000-0005-0000-0000-000067480000}"/>
    <cellStyle name="Comma 3 2 4 3 2 2 2 2" xfId="38286" xr:uid="{00000000-0005-0000-0000-000068480000}"/>
    <cellStyle name="Comma 3 2 4 3 2 2 3" xfId="28557" xr:uid="{00000000-0005-0000-0000-000069480000}"/>
    <cellStyle name="Comma 3 2 4 3 2 2 4" xfId="48025" xr:uid="{00000000-0005-0000-0000-00006A480000}"/>
    <cellStyle name="Comma 3 2 4 3 2 3" xfId="13963" xr:uid="{00000000-0005-0000-0000-00006B480000}"/>
    <cellStyle name="Comma 3 2 4 3 2 3 2" xfId="33422" xr:uid="{00000000-0005-0000-0000-00006C480000}"/>
    <cellStyle name="Comma 3 2 4 3 2 4" xfId="23693" xr:uid="{00000000-0005-0000-0000-00006D480000}"/>
    <cellStyle name="Comma 3 2 4 3 2 5" xfId="43161" xr:uid="{00000000-0005-0000-0000-00006E480000}"/>
    <cellStyle name="Comma 3 2 4 3 3" xfId="3017" xr:uid="{00000000-0005-0000-0000-00006F480000}"/>
    <cellStyle name="Comma 3 2 4 3 3 2" xfId="7881" xr:uid="{00000000-0005-0000-0000-000070480000}"/>
    <cellStyle name="Comma 3 2 4 3 3 2 2" xfId="17611" xr:uid="{00000000-0005-0000-0000-000071480000}"/>
    <cellStyle name="Comma 3 2 4 3 3 2 2 2" xfId="37070" xr:uid="{00000000-0005-0000-0000-000072480000}"/>
    <cellStyle name="Comma 3 2 4 3 3 2 3" xfId="27341" xr:uid="{00000000-0005-0000-0000-000073480000}"/>
    <cellStyle name="Comma 3 2 4 3 3 2 4" xfId="46809" xr:uid="{00000000-0005-0000-0000-000074480000}"/>
    <cellStyle name="Comma 3 2 4 3 3 3" xfId="12747" xr:uid="{00000000-0005-0000-0000-000075480000}"/>
    <cellStyle name="Comma 3 2 4 3 3 3 2" xfId="32206" xr:uid="{00000000-0005-0000-0000-000076480000}"/>
    <cellStyle name="Comma 3 2 4 3 3 4" xfId="22477" xr:uid="{00000000-0005-0000-0000-000077480000}"/>
    <cellStyle name="Comma 3 2 4 3 3 5" xfId="41945" xr:uid="{00000000-0005-0000-0000-000078480000}"/>
    <cellStyle name="Comma 3 2 4 3 4" xfId="1801" xr:uid="{00000000-0005-0000-0000-000079480000}"/>
    <cellStyle name="Comma 3 2 4 3 4 2" xfId="6665" xr:uid="{00000000-0005-0000-0000-00007A480000}"/>
    <cellStyle name="Comma 3 2 4 3 4 2 2" xfId="16395" xr:uid="{00000000-0005-0000-0000-00007B480000}"/>
    <cellStyle name="Comma 3 2 4 3 4 2 2 2" xfId="35854" xr:uid="{00000000-0005-0000-0000-00007C480000}"/>
    <cellStyle name="Comma 3 2 4 3 4 2 3" xfId="26125" xr:uid="{00000000-0005-0000-0000-00007D480000}"/>
    <cellStyle name="Comma 3 2 4 3 4 2 4" xfId="45593" xr:uid="{00000000-0005-0000-0000-00007E480000}"/>
    <cellStyle name="Comma 3 2 4 3 4 3" xfId="11531" xr:uid="{00000000-0005-0000-0000-00007F480000}"/>
    <cellStyle name="Comma 3 2 4 3 4 3 2" xfId="30990" xr:uid="{00000000-0005-0000-0000-000080480000}"/>
    <cellStyle name="Comma 3 2 4 3 4 4" xfId="21261" xr:uid="{00000000-0005-0000-0000-000081480000}"/>
    <cellStyle name="Comma 3 2 4 3 4 5" xfId="40729" xr:uid="{00000000-0005-0000-0000-000082480000}"/>
    <cellStyle name="Comma 3 2 4 3 5" xfId="5449" xr:uid="{00000000-0005-0000-0000-000083480000}"/>
    <cellStyle name="Comma 3 2 4 3 5 2" xfId="15179" xr:uid="{00000000-0005-0000-0000-000084480000}"/>
    <cellStyle name="Comma 3 2 4 3 5 2 2" xfId="34638" xr:uid="{00000000-0005-0000-0000-000085480000}"/>
    <cellStyle name="Comma 3 2 4 3 5 3" xfId="24909" xr:uid="{00000000-0005-0000-0000-000086480000}"/>
    <cellStyle name="Comma 3 2 4 3 5 4" xfId="44377" xr:uid="{00000000-0005-0000-0000-000087480000}"/>
    <cellStyle name="Comma 3 2 4 3 6" xfId="10315" xr:uid="{00000000-0005-0000-0000-000088480000}"/>
    <cellStyle name="Comma 3 2 4 3 6 2" xfId="29774" xr:uid="{00000000-0005-0000-0000-000089480000}"/>
    <cellStyle name="Comma 3 2 4 3 7" xfId="20045" xr:uid="{00000000-0005-0000-0000-00008A480000}"/>
    <cellStyle name="Comma 3 2 4 3 8" xfId="39513" xr:uid="{00000000-0005-0000-0000-00008B480000}"/>
    <cellStyle name="Comma 3 2 4 4" xfId="3823" xr:uid="{00000000-0005-0000-0000-00008C480000}"/>
    <cellStyle name="Comma 3 2 4 4 2" xfId="8687" xr:uid="{00000000-0005-0000-0000-00008D480000}"/>
    <cellStyle name="Comma 3 2 4 4 2 2" xfId="18417" xr:uid="{00000000-0005-0000-0000-00008E480000}"/>
    <cellStyle name="Comma 3 2 4 4 2 2 2" xfId="37876" xr:uid="{00000000-0005-0000-0000-00008F480000}"/>
    <cellStyle name="Comma 3 2 4 4 2 3" xfId="28147" xr:uid="{00000000-0005-0000-0000-000090480000}"/>
    <cellStyle name="Comma 3 2 4 4 2 4" xfId="47615" xr:uid="{00000000-0005-0000-0000-000091480000}"/>
    <cellStyle name="Comma 3 2 4 4 3" xfId="13553" xr:uid="{00000000-0005-0000-0000-000092480000}"/>
    <cellStyle name="Comma 3 2 4 4 3 2" xfId="33012" xr:uid="{00000000-0005-0000-0000-000093480000}"/>
    <cellStyle name="Comma 3 2 4 4 4" xfId="23283" xr:uid="{00000000-0005-0000-0000-000094480000}"/>
    <cellStyle name="Comma 3 2 4 4 5" xfId="42751" xr:uid="{00000000-0005-0000-0000-000095480000}"/>
    <cellStyle name="Comma 3 2 4 5" xfId="2607" xr:uid="{00000000-0005-0000-0000-000096480000}"/>
    <cellStyle name="Comma 3 2 4 5 2" xfId="7471" xr:uid="{00000000-0005-0000-0000-000097480000}"/>
    <cellStyle name="Comma 3 2 4 5 2 2" xfId="17201" xr:uid="{00000000-0005-0000-0000-000098480000}"/>
    <cellStyle name="Comma 3 2 4 5 2 2 2" xfId="36660" xr:uid="{00000000-0005-0000-0000-000099480000}"/>
    <cellStyle name="Comma 3 2 4 5 2 3" xfId="26931" xr:uid="{00000000-0005-0000-0000-00009A480000}"/>
    <cellStyle name="Comma 3 2 4 5 2 4" xfId="46399" xr:uid="{00000000-0005-0000-0000-00009B480000}"/>
    <cellStyle name="Comma 3 2 4 5 3" xfId="12337" xr:uid="{00000000-0005-0000-0000-00009C480000}"/>
    <cellStyle name="Comma 3 2 4 5 3 2" xfId="31796" xr:uid="{00000000-0005-0000-0000-00009D480000}"/>
    <cellStyle name="Comma 3 2 4 5 4" xfId="22067" xr:uid="{00000000-0005-0000-0000-00009E480000}"/>
    <cellStyle name="Comma 3 2 4 5 5" xfId="41535" xr:uid="{00000000-0005-0000-0000-00009F480000}"/>
    <cellStyle name="Comma 3 2 4 6" xfId="1391" xr:uid="{00000000-0005-0000-0000-0000A0480000}"/>
    <cellStyle name="Comma 3 2 4 6 2" xfId="6255" xr:uid="{00000000-0005-0000-0000-0000A1480000}"/>
    <cellStyle name="Comma 3 2 4 6 2 2" xfId="15985" xr:uid="{00000000-0005-0000-0000-0000A2480000}"/>
    <cellStyle name="Comma 3 2 4 6 2 2 2" xfId="35444" xr:uid="{00000000-0005-0000-0000-0000A3480000}"/>
    <cellStyle name="Comma 3 2 4 6 2 3" xfId="25715" xr:uid="{00000000-0005-0000-0000-0000A4480000}"/>
    <cellStyle name="Comma 3 2 4 6 2 4" xfId="45183" xr:uid="{00000000-0005-0000-0000-0000A5480000}"/>
    <cellStyle name="Comma 3 2 4 6 3" xfId="11121" xr:uid="{00000000-0005-0000-0000-0000A6480000}"/>
    <cellStyle name="Comma 3 2 4 6 3 2" xfId="30580" xr:uid="{00000000-0005-0000-0000-0000A7480000}"/>
    <cellStyle name="Comma 3 2 4 6 4" xfId="20851" xr:uid="{00000000-0005-0000-0000-0000A8480000}"/>
    <cellStyle name="Comma 3 2 4 6 5" xfId="40319" xr:uid="{00000000-0005-0000-0000-0000A9480000}"/>
    <cellStyle name="Comma 3 2 4 7" xfId="5039" xr:uid="{00000000-0005-0000-0000-0000AA480000}"/>
    <cellStyle name="Comma 3 2 4 7 2" xfId="14769" xr:uid="{00000000-0005-0000-0000-0000AB480000}"/>
    <cellStyle name="Comma 3 2 4 7 2 2" xfId="34228" xr:uid="{00000000-0005-0000-0000-0000AC480000}"/>
    <cellStyle name="Comma 3 2 4 7 3" xfId="24499" xr:uid="{00000000-0005-0000-0000-0000AD480000}"/>
    <cellStyle name="Comma 3 2 4 7 4" xfId="43967" xr:uid="{00000000-0005-0000-0000-0000AE480000}"/>
    <cellStyle name="Comma 3 2 4 8" xfId="9905" xr:uid="{00000000-0005-0000-0000-0000AF480000}"/>
    <cellStyle name="Comma 3 2 4 8 2" xfId="29364" xr:uid="{00000000-0005-0000-0000-0000B0480000}"/>
    <cellStyle name="Comma 3 2 4 9" xfId="19635" xr:uid="{00000000-0005-0000-0000-0000B1480000}"/>
    <cellStyle name="Comma 3 2 5" xfId="305" xr:uid="{00000000-0005-0000-0000-0000B2480000}"/>
    <cellStyle name="Comma 3 2 5 10" xfId="39233" xr:uid="{00000000-0005-0000-0000-0000B3480000}"/>
    <cellStyle name="Comma 3 2 5 2" xfId="1106" xr:uid="{00000000-0005-0000-0000-0000B4480000}"/>
    <cellStyle name="Comma 3 2 5 2 2" xfId="4754" xr:uid="{00000000-0005-0000-0000-0000B5480000}"/>
    <cellStyle name="Comma 3 2 5 2 2 2" xfId="9618" xr:uid="{00000000-0005-0000-0000-0000B6480000}"/>
    <cellStyle name="Comma 3 2 5 2 2 2 2" xfId="19348" xr:uid="{00000000-0005-0000-0000-0000B7480000}"/>
    <cellStyle name="Comma 3 2 5 2 2 2 2 2" xfId="38807" xr:uid="{00000000-0005-0000-0000-0000B8480000}"/>
    <cellStyle name="Comma 3 2 5 2 2 2 3" xfId="29078" xr:uid="{00000000-0005-0000-0000-0000B9480000}"/>
    <cellStyle name="Comma 3 2 5 2 2 2 4" xfId="48546" xr:uid="{00000000-0005-0000-0000-0000BA480000}"/>
    <cellStyle name="Comma 3 2 5 2 2 3" xfId="14484" xr:uid="{00000000-0005-0000-0000-0000BB480000}"/>
    <cellStyle name="Comma 3 2 5 2 2 3 2" xfId="33943" xr:uid="{00000000-0005-0000-0000-0000BC480000}"/>
    <cellStyle name="Comma 3 2 5 2 2 4" xfId="24214" xr:uid="{00000000-0005-0000-0000-0000BD480000}"/>
    <cellStyle name="Comma 3 2 5 2 2 5" xfId="43682" xr:uid="{00000000-0005-0000-0000-0000BE480000}"/>
    <cellStyle name="Comma 3 2 5 2 3" xfId="3538" xr:uid="{00000000-0005-0000-0000-0000BF480000}"/>
    <cellStyle name="Comma 3 2 5 2 3 2" xfId="8402" xr:uid="{00000000-0005-0000-0000-0000C0480000}"/>
    <cellStyle name="Comma 3 2 5 2 3 2 2" xfId="18132" xr:uid="{00000000-0005-0000-0000-0000C1480000}"/>
    <cellStyle name="Comma 3 2 5 2 3 2 2 2" xfId="37591" xr:uid="{00000000-0005-0000-0000-0000C2480000}"/>
    <cellStyle name="Comma 3 2 5 2 3 2 3" xfId="27862" xr:uid="{00000000-0005-0000-0000-0000C3480000}"/>
    <cellStyle name="Comma 3 2 5 2 3 2 4" xfId="47330" xr:uid="{00000000-0005-0000-0000-0000C4480000}"/>
    <cellStyle name="Comma 3 2 5 2 3 3" xfId="13268" xr:uid="{00000000-0005-0000-0000-0000C5480000}"/>
    <cellStyle name="Comma 3 2 5 2 3 3 2" xfId="32727" xr:uid="{00000000-0005-0000-0000-0000C6480000}"/>
    <cellStyle name="Comma 3 2 5 2 3 4" xfId="22998" xr:uid="{00000000-0005-0000-0000-0000C7480000}"/>
    <cellStyle name="Comma 3 2 5 2 3 5" xfId="42466" xr:uid="{00000000-0005-0000-0000-0000C8480000}"/>
    <cellStyle name="Comma 3 2 5 2 4" xfId="2322" xr:uid="{00000000-0005-0000-0000-0000C9480000}"/>
    <cellStyle name="Comma 3 2 5 2 4 2" xfId="7186" xr:uid="{00000000-0005-0000-0000-0000CA480000}"/>
    <cellStyle name="Comma 3 2 5 2 4 2 2" xfId="16916" xr:uid="{00000000-0005-0000-0000-0000CB480000}"/>
    <cellStyle name="Comma 3 2 5 2 4 2 2 2" xfId="36375" xr:uid="{00000000-0005-0000-0000-0000CC480000}"/>
    <cellStyle name="Comma 3 2 5 2 4 2 3" xfId="26646" xr:uid="{00000000-0005-0000-0000-0000CD480000}"/>
    <cellStyle name="Comma 3 2 5 2 4 2 4" xfId="46114" xr:uid="{00000000-0005-0000-0000-0000CE480000}"/>
    <cellStyle name="Comma 3 2 5 2 4 3" xfId="12052" xr:uid="{00000000-0005-0000-0000-0000CF480000}"/>
    <cellStyle name="Comma 3 2 5 2 4 3 2" xfId="31511" xr:uid="{00000000-0005-0000-0000-0000D0480000}"/>
    <cellStyle name="Comma 3 2 5 2 4 4" xfId="21782" xr:uid="{00000000-0005-0000-0000-0000D1480000}"/>
    <cellStyle name="Comma 3 2 5 2 4 5" xfId="41250" xr:uid="{00000000-0005-0000-0000-0000D2480000}"/>
    <cellStyle name="Comma 3 2 5 2 5" xfId="5970" xr:uid="{00000000-0005-0000-0000-0000D3480000}"/>
    <cellStyle name="Comma 3 2 5 2 5 2" xfId="15700" xr:uid="{00000000-0005-0000-0000-0000D4480000}"/>
    <cellStyle name="Comma 3 2 5 2 5 2 2" xfId="35159" xr:uid="{00000000-0005-0000-0000-0000D5480000}"/>
    <cellStyle name="Comma 3 2 5 2 5 3" xfId="25430" xr:uid="{00000000-0005-0000-0000-0000D6480000}"/>
    <cellStyle name="Comma 3 2 5 2 5 4" xfId="44898" xr:uid="{00000000-0005-0000-0000-0000D7480000}"/>
    <cellStyle name="Comma 3 2 5 2 6" xfId="10836" xr:uid="{00000000-0005-0000-0000-0000D8480000}"/>
    <cellStyle name="Comma 3 2 5 2 6 2" xfId="30295" xr:uid="{00000000-0005-0000-0000-0000D9480000}"/>
    <cellStyle name="Comma 3 2 5 2 7" xfId="20566" xr:uid="{00000000-0005-0000-0000-0000DA480000}"/>
    <cellStyle name="Comma 3 2 5 2 8" xfId="40034" xr:uid="{00000000-0005-0000-0000-0000DB480000}"/>
    <cellStyle name="Comma 3 2 5 3" xfId="715" xr:uid="{00000000-0005-0000-0000-0000DC480000}"/>
    <cellStyle name="Comma 3 2 5 3 2" xfId="4363" xr:uid="{00000000-0005-0000-0000-0000DD480000}"/>
    <cellStyle name="Comma 3 2 5 3 2 2" xfId="9227" xr:uid="{00000000-0005-0000-0000-0000DE480000}"/>
    <cellStyle name="Comma 3 2 5 3 2 2 2" xfId="18957" xr:uid="{00000000-0005-0000-0000-0000DF480000}"/>
    <cellStyle name="Comma 3 2 5 3 2 2 2 2" xfId="38416" xr:uid="{00000000-0005-0000-0000-0000E0480000}"/>
    <cellStyle name="Comma 3 2 5 3 2 2 3" xfId="28687" xr:uid="{00000000-0005-0000-0000-0000E1480000}"/>
    <cellStyle name="Comma 3 2 5 3 2 2 4" xfId="48155" xr:uid="{00000000-0005-0000-0000-0000E2480000}"/>
    <cellStyle name="Comma 3 2 5 3 2 3" xfId="14093" xr:uid="{00000000-0005-0000-0000-0000E3480000}"/>
    <cellStyle name="Comma 3 2 5 3 2 3 2" xfId="33552" xr:uid="{00000000-0005-0000-0000-0000E4480000}"/>
    <cellStyle name="Comma 3 2 5 3 2 4" xfId="23823" xr:uid="{00000000-0005-0000-0000-0000E5480000}"/>
    <cellStyle name="Comma 3 2 5 3 2 5" xfId="43291" xr:uid="{00000000-0005-0000-0000-0000E6480000}"/>
    <cellStyle name="Comma 3 2 5 3 3" xfId="3147" xr:uid="{00000000-0005-0000-0000-0000E7480000}"/>
    <cellStyle name="Comma 3 2 5 3 3 2" xfId="8011" xr:uid="{00000000-0005-0000-0000-0000E8480000}"/>
    <cellStyle name="Comma 3 2 5 3 3 2 2" xfId="17741" xr:uid="{00000000-0005-0000-0000-0000E9480000}"/>
    <cellStyle name="Comma 3 2 5 3 3 2 2 2" xfId="37200" xr:uid="{00000000-0005-0000-0000-0000EA480000}"/>
    <cellStyle name="Comma 3 2 5 3 3 2 3" xfId="27471" xr:uid="{00000000-0005-0000-0000-0000EB480000}"/>
    <cellStyle name="Comma 3 2 5 3 3 2 4" xfId="46939" xr:uid="{00000000-0005-0000-0000-0000EC480000}"/>
    <cellStyle name="Comma 3 2 5 3 3 3" xfId="12877" xr:uid="{00000000-0005-0000-0000-0000ED480000}"/>
    <cellStyle name="Comma 3 2 5 3 3 3 2" xfId="32336" xr:uid="{00000000-0005-0000-0000-0000EE480000}"/>
    <cellStyle name="Comma 3 2 5 3 3 4" xfId="22607" xr:uid="{00000000-0005-0000-0000-0000EF480000}"/>
    <cellStyle name="Comma 3 2 5 3 3 5" xfId="42075" xr:uid="{00000000-0005-0000-0000-0000F0480000}"/>
    <cellStyle name="Comma 3 2 5 3 4" xfId="1931" xr:uid="{00000000-0005-0000-0000-0000F1480000}"/>
    <cellStyle name="Comma 3 2 5 3 4 2" xfId="6795" xr:uid="{00000000-0005-0000-0000-0000F2480000}"/>
    <cellStyle name="Comma 3 2 5 3 4 2 2" xfId="16525" xr:uid="{00000000-0005-0000-0000-0000F3480000}"/>
    <cellStyle name="Comma 3 2 5 3 4 2 2 2" xfId="35984" xr:uid="{00000000-0005-0000-0000-0000F4480000}"/>
    <cellStyle name="Comma 3 2 5 3 4 2 3" xfId="26255" xr:uid="{00000000-0005-0000-0000-0000F5480000}"/>
    <cellStyle name="Comma 3 2 5 3 4 2 4" xfId="45723" xr:uid="{00000000-0005-0000-0000-0000F6480000}"/>
    <cellStyle name="Comma 3 2 5 3 4 3" xfId="11661" xr:uid="{00000000-0005-0000-0000-0000F7480000}"/>
    <cellStyle name="Comma 3 2 5 3 4 3 2" xfId="31120" xr:uid="{00000000-0005-0000-0000-0000F8480000}"/>
    <cellStyle name="Comma 3 2 5 3 4 4" xfId="21391" xr:uid="{00000000-0005-0000-0000-0000F9480000}"/>
    <cellStyle name="Comma 3 2 5 3 4 5" xfId="40859" xr:uid="{00000000-0005-0000-0000-0000FA480000}"/>
    <cellStyle name="Comma 3 2 5 3 5" xfId="5579" xr:uid="{00000000-0005-0000-0000-0000FB480000}"/>
    <cellStyle name="Comma 3 2 5 3 5 2" xfId="15309" xr:uid="{00000000-0005-0000-0000-0000FC480000}"/>
    <cellStyle name="Comma 3 2 5 3 5 2 2" xfId="34768" xr:uid="{00000000-0005-0000-0000-0000FD480000}"/>
    <cellStyle name="Comma 3 2 5 3 5 3" xfId="25039" xr:uid="{00000000-0005-0000-0000-0000FE480000}"/>
    <cellStyle name="Comma 3 2 5 3 5 4" xfId="44507" xr:uid="{00000000-0005-0000-0000-0000FF480000}"/>
    <cellStyle name="Comma 3 2 5 3 6" xfId="10445" xr:uid="{00000000-0005-0000-0000-000000490000}"/>
    <cellStyle name="Comma 3 2 5 3 6 2" xfId="29904" xr:uid="{00000000-0005-0000-0000-000001490000}"/>
    <cellStyle name="Comma 3 2 5 3 7" xfId="20175" xr:uid="{00000000-0005-0000-0000-000002490000}"/>
    <cellStyle name="Comma 3 2 5 3 8" xfId="39643" xr:uid="{00000000-0005-0000-0000-000003490000}"/>
    <cellStyle name="Comma 3 2 5 4" xfId="3953" xr:uid="{00000000-0005-0000-0000-000004490000}"/>
    <cellStyle name="Comma 3 2 5 4 2" xfId="8817" xr:uid="{00000000-0005-0000-0000-000005490000}"/>
    <cellStyle name="Comma 3 2 5 4 2 2" xfId="18547" xr:uid="{00000000-0005-0000-0000-000006490000}"/>
    <cellStyle name="Comma 3 2 5 4 2 2 2" xfId="38006" xr:uid="{00000000-0005-0000-0000-000007490000}"/>
    <cellStyle name="Comma 3 2 5 4 2 3" xfId="28277" xr:uid="{00000000-0005-0000-0000-000008490000}"/>
    <cellStyle name="Comma 3 2 5 4 2 4" xfId="47745" xr:uid="{00000000-0005-0000-0000-000009490000}"/>
    <cellStyle name="Comma 3 2 5 4 3" xfId="13683" xr:uid="{00000000-0005-0000-0000-00000A490000}"/>
    <cellStyle name="Comma 3 2 5 4 3 2" xfId="33142" xr:uid="{00000000-0005-0000-0000-00000B490000}"/>
    <cellStyle name="Comma 3 2 5 4 4" xfId="23413" xr:uid="{00000000-0005-0000-0000-00000C490000}"/>
    <cellStyle name="Comma 3 2 5 4 5" xfId="42881" xr:uid="{00000000-0005-0000-0000-00000D490000}"/>
    <cellStyle name="Comma 3 2 5 5" xfId="2737" xr:uid="{00000000-0005-0000-0000-00000E490000}"/>
    <cellStyle name="Comma 3 2 5 5 2" xfId="7601" xr:uid="{00000000-0005-0000-0000-00000F490000}"/>
    <cellStyle name="Comma 3 2 5 5 2 2" xfId="17331" xr:uid="{00000000-0005-0000-0000-000010490000}"/>
    <cellStyle name="Comma 3 2 5 5 2 2 2" xfId="36790" xr:uid="{00000000-0005-0000-0000-000011490000}"/>
    <cellStyle name="Comma 3 2 5 5 2 3" xfId="27061" xr:uid="{00000000-0005-0000-0000-000012490000}"/>
    <cellStyle name="Comma 3 2 5 5 2 4" xfId="46529" xr:uid="{00000000-0005-0000-0000-000013490000}"/>
    <cellStyle name="Comma 3 2 5 5 3" xfId="12467" xr:uid="{00000000-0005-0000-0000-000014490000}"/>
    <cellStyle name="Comma 3 2 5 5 3 2" xfId="31926" xr:uid="{00000000-0005-0000-0000-000015490000}"/>
    <cellStyle name="Comma 3 2 5 5 4" xfId="22197" xr:uid="{00000000-0005-0000-0000-000016490000}"/>
    <cellStyle name="Comma 3 2 5 5 5" xfId="41665" xr:uid="{00000000-0005-0000-0000-000017490000}"/>
    <cellStyle name="Comma 3 2 5 6" xfId="1521" xr:uid="{00000000-0005-0000-0000-000018490000}"/>
    <cellStyle name="Comma 3 2 5 6 2" xfId="6385" xr:uid="{00000000-0005-0000-0000-000019490000}"/>
    <cellStyle name="Comma 3 2 5 6 2 2" xfId="16115" xr:uid="{00000000-0005-0000-0000-00001A490000}"/>
    <cellStyle name="Comma 3 2 5 6 2 2 2" xfId="35574" xr:uid="{00000000-0005-0000-0000-00001B490000}"/>
    <cellStyle name="Comma 3 2 5 6 2 3" xfId="25845" xr:uid="{00000000-0005-0000-0000-00001C490000}"/>
    <cellStyle name="Comma 3 2 5 6 2 4" xfId="45313" xr:uid="{00000000-0005-0000-0000-00001D490000}"/>
    <cellStyle name="Comma 3 2 5 6 3" xfId="11251" xr:uid="{00000000-0005-0000-0000-00001E490000}"/>
    <cellStyle name="Comma 3 2 5 6 3 2" xfId="30710" xr:uid="{00000000-0005-0000-0000-00001F490000}"/>
    <cellStyle name="Comma 3 2 5 6 4" xfId="20981" xr:uid="{00000000-0005-0000-0000-000020490000}"/>
    <cellStyle name="Comma 3 2 5 6 5" xfId="40449" xr:uid="{00000000-0005-0000-0000-000021490000}"/>
    <cellStyle name="Comma 3 2 5 7" xfId="5169" xr:uid="{00000000-0005-0000-0000-000022490000}"/>
    <cellStyle name="Comma 3 2 5 7 2" xfId="14899" xr:uid="{00000000-0005-0000-0000-000023490000}"/>
    <cellStyle name="Comma 3 2 5 7 2 2" xfId="34358" xr:uid="{00000000-0005-0000-0000-000024490000}"/>
    <cellStyle name="Comma 3 2 5 7 3" xfId="24629" xr:uid="{00000000-0005-0000-0000-000025490000}"/>
    <cellStyle name="Comma 3 2 5 7 4" xfId="44097" xr:uid="{00000000-0005-0000-0000-000026490000}"/>
    <cellStyle name="Comma 3 2 5 8" xfId="10035" xr:uid="{00000000-0005-0000-0000-000027490000}"/>
    <cellStyle name="Comma 3 2 5 8 2" xfId="29494" xr:uid="{00000000-0005-0000-0000-000028490000}"/>
    <cellStyle name="Comma 3 2 5 9" xfId="19765" xr:uid="{00000000-0005-0000-0000-000029490000}"/>
    <cellStyle name="Comma 3 2 6" xfId="436" xr:uid="{00000000-0005-0000-0000-00002A490000}"/>
    <cellStyle name="Comma 3 2 6 2" xfId="1237" xr:uid="{00000000-0005-0000-0000-00002B490000}"/>
    <cellStyle name="Comma 3 2 6 2 2" xfId="4885" xr:uid="{00000000-0005-0000-0000-00002C490000}"/>
    <cellStyle name="Comma 3 2 6 2 2 2" xfId="9749" xr:uid="{00000000-0005-0000-0000-00002D490000}"/>
    <cellStyle name="Comma 3 2 6 2 2 2 2" xfId="19479" xr:uid="{00000000-0005-0000-0000-00002E490000}"/>
    <cellStyle name="Comma 3 2 6 2 2 2 2 2" xfId="38938" xr:uid="{00000000-0005-0000-0000-00002F490000}"/>
    <cellStyle name="Comma 3 2 6 2 2 2 3" xfId="29209" xr:uid="{00000000-0005-0000-0000-000030490000}"/>
    <cellStyle name="Comma 3 2 6 2 2 2 4" xfId="48677" xr:uid="{00000000-0005-0000-0000-000031490000}"/>
    <cellStyle name="Comma 3 2 6 2 2 3" xfId="14615" xr:uid="{00000000-0005-0000-0000-000032490000}"/>
    <cellStyle name="Comma 3 2 6 2 2 3 2" xfId="34074" xr:uid="{00000000-0005-0000-0000-000033490000}"/>
    <cellStyle name="Comma 3 2 6 2 2 4" xfId="24345" xr:uid="{00000000-0005-0000-0000-000034490000}"/>
    <cellStyle name="Comma 3 2 6 2 2 5" xfId="43813" xr:uid="{00000000-0005-0000-0000-000035490000}"/>
    <cellStyle name="Comma 3 2 6 2 3" xfId="3669" xr:uid="{00000000-0005-0000-0000-000036490000}"/>
    <cellStyle name="Comma 3 2 6 2 3 2" xfId="8533" xr:uid="{00000000-0005-0000-0000-000037490000}"/>
    <cellStyle name="Comma 3 2 6 2 3 2 2" xfId="18263" xr:uid="{00000000-0005-0000-0000-000038490000}"/>
    <cellStyle name="Comma 3 2 6 2 3 2 2 2" xfId="37722" xr:uid="{00000000-0005-0000-0000-000039490000}"/>
    <cellStyle name="Comma 3 2 6 2 3 2 3" xfId="27993" xr:uid="{00000000-0005-0000-0000-00003A490000}"/>
    <cellStyle name="Comma 3 2 6 2 3 2 4" xfId="47461" xr:uid="{00000000-0005-0000-0000-00003B490000}"/>
    <cellStyle name="Comma 3 2 6 2 3 3" xfId="13399" xr:uid="{00000000-0005-0000-0000-00003C490000}"/>
    <cellStyle name="Comma 3 2 6 2 3 3 2" xfId="32858" xr:uid="{00000000-0005-0000-0000-00003D490000}"/>
    <cellStyle name="Comma 3 2 6 2 3 4" xfId="23129" xr:uid="{00000000-0005-0000-0000-00003E490000}"/>
    <cellStyle name="Comma 3 2 6 2 3 5" xfId="42597" xr:uid="{00000000-0005-0000-0000-00003F490000}"/>
    <cellStyle name="Comma 3 2 6 2 4" xfId="2453" xr:uid="{00000000-0005-0000-0000-000040490000}"/>
    <cellStyle name="Comma 3 2 6 2 4 2" xfId="7317" xr:uid="{00000000-0005-0000-0000-000041490000}"/>
    <cellStyle name="Comma 3 2 6 2 4 2 2" xfId="17047" xr:uid="{00000000-0005-0000-0000-000042490000}"/>
    <cellStyle name="Comma 3 2 6 2 4 2 2 2" xfId="36506" xr:uid="{00000000-0005-0000-0000-000043490000}"/>
    <cellStyle name="Comma 3 2 6 2 4 2 3" xfId="26777" xr:uid="{00000000-0005-0000-0000-000044490000}"/>
    <cellStyle name="Comma 3 2 6 2 4 2 4" xfId="46245" xr:uid="{00000000-0005-0000-0000-000045490000}"/>
    <cellStyle name="Comma 3 2 6 2 4 3" xfId="12183" xr:uid="{00000000-0005-0000-0000-000046490000}"/>
    <cellStyle name="Comma 3 2 6 2 4 3 2" xfId="31642" xr:uid="{00000000-0005-0000-0000-000047490000}"/>
    <cellStyle name="Comma 3 2 6 2 4 4" xfId="21913" xr:uid="{00000000-0005-0000-0000-000048490000}"/>
    <cellStyle name="Comma 3 2 6 2 4 5" xfId="41381" xr:uid="{00000000-0005-0000-0000-000049490000}"/>
    <cellStyle name="Comma 3 2 6 2 5" xfId="6101" xr:uid="{00000000-0005-0000-0000-00004A490000}"/>
    <cellStyle name="Comma 3 2 6 2 5 2" xfId="15831" xr:uid="{00000000-0005-0000-0000-00004B490000}"/>
    <cellStyle name="Comma 3 2 6 2 5 2 2" xfId="35290" xr:uid="{00000000-0005-0000-0000-00004C490000}"/>
    <cellStyle name="Comma 3 2 6 2 5 3" xfId="25561" xr:uid="{00000000-0005-0000-0000-00004D490000}"/>
    <cellStyle name="Comma 3 2 6 2 5 4" xfId="45029" xr:uid="{00000000-0005-0000-0000-00004E490000}"/>
    <cellStyle name="Comma 3 2 6 2 6" xfId="10967" xr:uid="{00000000-0005-0000-0000-00004F490000}"/>
    <cellStyle name="Comma 3 2 6 2 6 2" xfId="30426" xr:uid="{00000000-0005-0000-0000-000050490000}"/>
    <cellStyle name="Comma 3 2 6 2 7" xfId="20697" xr:uid="{00000000-0005-0000-0000-000051490000}"/>
    <cellStyle name="Comma 3 2 6 2 8" xfId="40165" xr:uid="{00000000-0005-0000-0000-000052490000}"/>
    <cellStyle name="Comma 3 2 6 3" xfId="4084" xr:uid="{00000000-0005-0000-0000-000053490000}"/>
    <cellStyle name="Comma 3 2 6 3 2" xfId="8948" xr:uid="{00000000-0005-0000-0000-000054490000}"/>
    <cellStyle name="Comma 3 2 6 3 2 2" xfId="18678" xr:uid="{00000000-0005-0000-0000-000055490000}"/>
    <cellStyle name="Comma 3 2 6 3 2 2 2" xfId="38137" xr:uid="{00000000-0005-0000-0000-000056490000}"/>
    <cellStyle name="Comma 3 2 6 3 2 3" xfId="28408" xr:uid="{00000000-0005-0000-0000-000057490000}"/>
    <cellStyle name="Comma 3 2 6 3 2 4" xfId="47876" xr:uid="{00000000-0005-0000-0000-000058490000}"/>
    <cellStyle name="Comma 3 2 6 3 3" xfId="13814" xr:uid="{00000000-0005-0000-0000-000059490000}"/>
    <cellStyle name="Comma 3 2 6 3 3 2" xfId="33273" xr:uid="{00000000-0005-0000-0000-00005A490000}"/>
    <cellStyle name="Comma 3 2 6 3 4" xfId="23544" xr:uid="{00000000-0005-0000-0000-00005B490000}"/>
    <cellStyle name="Comma 3 2 6 3 5" xfId="43012" xr:uid="{00000000-0005-0000-0000-00005C490000}"/>
    <cellStyle name="Comma 3 2 6 4" xfId="2868" xr:uid="{00000000-0005-0000-0000-00005D490000}"/>
    <cellStyle name="Comma 3 2 6 4 2" xfId="7732" xr:uid="{00000000-0005-0000-0000-00005E490000}"/>
    <cellStyle name="Comma 3 2 6 4 2 2" xfId="17462" xr:uid="{00000000-0005-0000-0000-00005F490000}"/>
    <cellStyle name="Comma 3 2 6 4 2 2 2" xfId="36921" xr:uid="{00000000-0005-0000-0000-000060490000}"/>
    <cellStyle name="Comma 3 2 6 4 2 3" xfId="27192" xr:uid="{00000000-0005-0000-0000-000061490000}"/>
    <cellStyle name="Comma 3 2 6 4 2 4" xfId="46660" xr:uid="{00000000-0005-0000-0000-000062490000}"/>
    <cellStyle name="Comma 3 2 6 4 3" xfId="12598" xr:uid="{00000000-0005-0000-0000-000063490000}"/>
    <cellStyle name="Comma 3 2 6 4 3 2" xfId="32057" xr:uid="{00000000-0005-0000-0000-000064490000}"/>
    <cellStyle name="Comma 3 2 6 4 4" xfId="22328" xr:uid="{00000000-0005-0000-0000-000065490000}"/>
    <cellStyle name="Comma 3 2 6 4 5" xfId="41796" xr:uid="{00000000-0005-0000-0000-000066490000}"/>
    <cellStyle name="Comma 3 2 6 5" xfId="1652" xr:uid="{00000000-0005-0000-0000-000067490000}"/>
    <cellStyle name="Comma 3 2 6 5 2" xfId="6516" xr:uid="{00000000-0005-0000-0000-000068490000}"/>
    <cellStyle name="Comma 3 2 6 5 2 2" xfId="16246" xr:uid="{00000000-0005-0000-0000-000069490000}"/>
    <cellStyle name="Comma 3 2 6 5 2 2 2" xfId="35705" xr:uid="{00000000-0005-0000-0000-00006A490000}"/>
    <cellStyle name="Comma 3 2 6 5 2 3" xfId="25976" xr:uid="{00000000-0005-0000-0000-00006B490000}"/>
    <cellStyle name="Comma 3 2 6 5 2 4" xfId="45444" xr:uid="{00000000-0005-0000-0000-00006C490000}"/>
    <cellStyle name="Comma 3 2 6 5 3" xfId="11382" xr:uid="{00000000-0005-0000-0000-00006D490000}"/>
    <cellStyle name="Comma 3 2 6 5 3 2" xfId="30841" xr:uid="{00000000-0005-0000-0000-00006E490000}"/>
    <cellStyle name="Comma 3 2 6 5 4" xfId="21112" xr:uid="{00000000-0005-0000-0000-00006F490000}"/>
    <cellStyle name="Comma 3 2 6 5 5" xfId="40580" xr:uid="{00000000-0005-0000-0000-000070490000}"/>
    <cellStyle name="Comma 3 2 6 6" xfId="5300" xr:uid="{00000000-0005-0000-0000-000071490000}"/>
    <cellStyle name="Comma 3 2 6 6 2" xfId="15030" xr:uid="{00000000-0005-0000-0000-000072490000}"/>
    <cellStyle name="Comma 3 2 6 6 2 2" xfId="34489" xr:uid="{00000000-0005-0000-0000-000073490000}"/>
    <cellStyle name="Comma 3 2 6 6 3" xfId="24760" xr:uid="{00000000-0005-0000-0000-000074490000}"/>
    <cellStyle name="Comma 3 2 6 6 4" xfId="44228" xr:uid="{00000000-0005-0000-0000-000075490000}"/>
    <cellStyle name="Comma 3 2 6 7" xfId="10166" xr:uid="{00000000-0005-0000-0000-000076490000}"/>
    <cellStyle name="Comma 3 2 6 7 2" xfId="29625" xr:uid="{00000000-0005-0000-0000-000077490000}"/>
    <cellStyle name="Comma 3 2 6 8" xfId="19896" xr:uid="{00000000-0005-0000-0000-000078490000}"/>
    <cellStyle name="Comma 3 2 6 9" xfId="39364" xr:uid="{00000000-0005-0000-0000-000079490000}"/>
    <cellStyle name="Comma 3 2 7" xfId="846" xr:uid="{00000000-0005-0000-0000-00007A490000}"/>
    <cellStyle name="Comma 3 2 7 2" xfId="4494" xr:uid="{00000000-0005-0000-0000-00007B490000}"/>
    <cellStyle name="Comma 3 2 7 2 2" xfId="9358" xr:uid="{00000000-0005-0000-0000-00007C490000}"/>
    <cellStyle name="Comma 3 2 7 2 2 2" xfId="19088" xr:uid="{00000000-0005-0000-0000-00007D490000}"/>
    <cellStyle name="Comma 3 2 7 2 2 2 2" xfId="38547" xr:uid="{00000000-0005-0000-0000-00007E490000}"/>
    <cellStyle name="Comma 3 2 7 2 2 3" xfId="28818" xr:uid="{00000000-0005-0000-0000-00007F490000}"/>
    <cellStyle name="Comma 3 2 7 2 2 4" xfId="48286" xr:uid="{00000000-0005-0000-0000-000080490000}"/>
    <cellStyle name="Comma 3 2 7 2 3" xfId="14224" xr:uid="{00000000-0005-0000-0000-000081490000}"/>
    <cellStyle name="Comma 3 2 7 2 3 2" xfId="33683" xr:uid="{00000000-0005-0000-0000-000082490000}"/>
    <cellStyle name="Comma 3 2 7 2 4" xfId="23954" xr:uid="{00000000-0005-0000-0000-000083490000}"/>
    <cellStyle name="Comma 3 2 7 2 5" xfId="43422" xr:uid="{00000000-0005-0000-0000-000084490000}"/>
    <cellStyle name="Comma 3 2 7 3" xfId="3278" xr:uid="{00000000-0005-0000-0000-000085490000}"/>
    <cellStyle name="Comma 3 2 7 3 2" xfId="8142" xr:uid="{00000000-0005-0000-0000-000086490000}"/>
    <cellStyle name="Comma 3 2 7 3 2 2" xfId="17872" xr:uid="{00000000-0005-0000-0000-000087490000}"/>
    <cellStyle name="Comma 3 2 7 3 2 2 2" xfId="37331" xr:uid="{00000000-0005-0000-0000-000088490000}"/>
    <cellStyle name="Comma 3 2 7 3 2 3" xfId="27602" xr:uid="{00000000-0005-0000-0000-000089490000}"/>
    <cellStyle name="Comma 3 2 7 3 2 4" xfId="47070" xr:uid="{00000000-0005-0000-0000-00008A490000}"/>
    <cellStyle name="Comma 3 2 7 3 3" xfId="13008" xr:uid="{00000000-0005-0000-0000-00008B490000}"/>
    <cellStyle name="Comma 3 2 7 3 3 2" xfId="32467" xr:uid="{00000000-0005-0000-0000-00008C490000}"/>
    <cellStyle name="Comma 3 2 7 3 4" xfId="22738" xr:uid="{00000000-0005-0000-0000-00008D490000}"/>
    <cellStyle name="Comma 3 2 7 3 5" xfId="42206" xr:uid="{00000000-0005-0000-0000-00008E490000}"/>
    <cellStyle name="Comma 3 2 7 4" xfId="2062" xr:uid="{00000000-0005-0000-0000-00008F490000}"/>
    <cellStyle name="Comma 3 2 7 4 2" xfId="6926" xr:uid="{00000000-0005-0000-0000-000090490000}"/>
    <cellStyle name="Comma 3 2 7 4 2 2" xfId="16656" xr:uid="{00000000-0005-0000-0000-000091490000}"/>
    <cellStyle name="Comma 3 2 7 4 2 2 2" xfId="36115" xr:uid="{00000000-0005-0000-0000-000092490000}"/>
    <cellStyle name="Comma 3 2 7 4 2 3" xfId="26386" xr:uid="{00000000-0005-0000-0000-000093490000}"/>
    <cellStyle name="Comma 3 2 7 4 2 4" xfId="45854" xr:uid="{00000000-0005-0000-0000-000094490000}"/>
    <cellStyle name="Comma 3 2 7 4 3" xfId="11792" xr:uid="{00000000-0005-0000-0000-000095490000}"/>
    <cellStyle name="Comma 3 2 7 4 3 2" xfId="31251" xr:uid="{00000000-0005-0000-0000-000096490000}"/>
    <cellStyle name="Comma 3 2 7 4 4" xfId="21522" xr:uid="{00000000-0005-0000-0000-000097490000}"/>
    <cellStyle name="Comma 3 2 7 4 5" xfId="40990" xr:uid="{00000000-0005-0000-0000-000098490000}"/>
    <cellStyle name="Comma 3 2 7 5" xfId="5710" xr:uid="{00000000-0005-0000-0000-000099490000}"/>
    <cellStyle name="Comma 3 2 7 5 2" xfId="15440" xr:uid="{00000000-0005-0000-0000-00009A490000}"/>
    <cellStyle name="Comma 3 2 7 5 2 2" xfId="34899" xr:uid="{00000000-0005-0000-0000-00009B490000}"/>
    <cellStyle name="Comma 3 2 7 5 3" xfId="25170" xr:uid="{00000000-0005-0000-0000-00009C490000}"/>
    <cellStyle name="Comma 3 2 7 5 4" xfId="44638" xr:uid="{00000000-0005-0000-0000-00009D490000}"/>
    <cellStyle name="Comma 3 2 7 6" xfId="10576" xr:uid="{00000000-0005-0000-0000-00009E490000}"/>
    <cellStyle name="Comma 3 2 7 6 2" xfId="30035" xr:uid="{00000000-0005-0000-0000-00009F490000}"/>
    <cellStyle name="Comma 3 2 7 7" xfId="20306" xr:uid="{00000000-0005-0000-0000-0000A0490000}"/>
    <cellStyle name="Comma 3 2 7 8" xfId="39774" xr:uid="{00000000-0005-0000-0000-0000A1490000}"/>
    <cellStyle name="Comma 3 2 8" xfId="455" xr:uid="{00000000-0005-0000-0000-0000A2490000}"/>
    <cellStyle name="Comma 3 2 8 2" xfId="4103" xr:uid="{00000000-0005-0000-0000-0000A3490000}"/>
    <cellStyle name="Comma 3 2 8 2 2" xfId="8967" xr:uid="{00000000-0005-0000-0000-0000A4490000}"/>
    <cellStyle name="Comma 3 2 8 2 2 2" xfId="18697" xr:uid="{00000000-0005-0000-0000-0000A5490000}"/>
    <cellStyle name="Comma 3 2 8 2 2 2 2" xfId="38156" xr:uid="{00000000-0005-0000-0000-0000A6490000}"/>
    <cellStyle name="Comma 3 2 8 2 2 3" xfId="28427" xr:uid="{00000000-0005-0000-0000-0000A7490000}"/>
    <cellStyle name="Comma 3 2 8 2 2 4" xfId="47895" xr:uid="{00000000-0005-0000-0000-0000A8490000}"/>
    <cellStyle name="Comma 3 2 8 2 3" xfId="13833" xr:uid="{00000000-0005-0000-0000-0000A9490000}"/>
    <cellStyle name="Comma 3 2 8 2 3 2" xfId="33292" xr:uid="{00000000-0005-0000-0000-0000AA490000}"/>
    <cellStyle name="Comma 3 2 8 2 4" xfId="23563" xr:uid="{00000000-0005-0000-0000-0000AB490000}"/>
    <cellStyle name="Comma 3 2 8 2 5" xfId="43031" xr:uid="{00000000-0005-0000-0000-0000AC490000}"/>
    <cellStyle name="Comma 3 2 8 3" xfId="2887" xr:uid="{00000000-0005-0000-0000-0000AD490000}"/>
    <cellStyle name="Comma 3 2 8 3 2" xfId="7751" xr:uid="{00000000-0005-0000-0000-0000AE490000}"/>
    <cellStyle name="Comma 3 2 8 3 2 2" xfId="17481" xr:uid="{00000000-0005-0000-0000-0000AF490000}"/>
    <cellStyle name="Comma 3 2 8 3 2 2 2" xfId="36940" xr:uid="{00000000-0005-0000-0000-0000B0490000}"/>
    <cellStyle name="Comma 3 2 8 3 2 3" xfId="27211" xr:uid="{00000000-0005-0000-0000-0000B1490000}"/>
    <cellStyle name="Comma 3 2 8 3 2 4" xfId="46679" xr:uid="{00000000-0005-0000-0000-0000B2490000}"/>
    <cellStyle name="Comma 3 2 8 3 3" xfId="12617" xr:uid="{00000000-0005-0000-0000-0000B3490000}"/>
    <cellStyle name="Comma 3 2 8 3 3 2" xfId="32076" xr:uid="{00000000-0005-0000-0000-0000B4490000}"/>
    <cellStyle name="Comma 3 2 8 3 4" xfId="22347" xr:uid="{00000000-0005-0000-0000-0000B5490000}"/>
    <cellStyle name="Comma 3 2 8 3 5" xfId="41815" xr:uid="{00000000-0005-0000-0000-0000B6490000}"/>
    <cellStyle name="Comma 3 2 8 4" xfId="1671" xr:uid="{00000000-0005-0000-0000-0000B7490000}"/>
    <cellStyle name="Comma 3 2 8 4 2" xfId="6535" xr:uid="{00000000-0005-0000-0000-0000B8490000}"/>
    <cellStyle name="Comma 3 2 8 4 2 2" xfId="16265" xr:uid="{00000000-0005-0000-0000-0000B9490000}"/>
    <cellStyle name="Comma 3 2 8 4 2 2 2" xfId="35724" xr:uid="{00000000-0005-0000-0000-0000BA490000}"/>
    <cellStyle name="Comma 3 2 8 4 2 3" xfId="25995" xr:uid="{00000000-0005-0000-0000-0000BB490000}"/>
    <cellStyle name="Comma 3 2 8 4 2 4" xfId="45463" xr:uid="{00000000-0005-0000-0000-0000BC490000}"/>
    <cellStyle name="Comma 3 2 8 4 3" xfId="11401" xr:uid="{00000000-0005-0000-0000-0000BD490000}"/>
    <cellStyle name="Comma 3 2 8 4 3 2" xfId="30860" xr:uid="{00000000-0005-0000-0000-0000BE490000}"/>
    <cellStyle name="Comma 3 2 8 4 4" xfId="21131" xr:uid="{00000000-0005-0000-0000-0000BF490000}"/>
    <cellStyle name="Comma 3 2 8 4 5" xfId="40599" xr:uid="{00000000-0005-0000-0000-0000C0490000}"/>
    <cellStyle name="Comma 3 2 8 5" xfId="5319" xr:uid="{00000000-0005-0000-0000-0000C1490000}"/>
    <cellStyle name="Comma 3 2 8 5 2" xfId="15049" xr:uid="{00000000-0005-0000-0000-0000C2490000}"/>
    <cellStyle name="Comma 3 2 8 5 2 2" xfId="34508" xr:uid="{00000000-0005-0000-0000-0000C3490000}"/>
    <cellStyle name="Comma 3 2 8 5 3" xfId="24779" xr:uid="{00000000-0005-0000-0000-0000C4490000}"/>
    <cellStyle name="Comma 3 2 8 5 4" xfId="44247" xr:uid="{00000000-0005-0000-0000-0000C5490000}"/>
    <cellStyle name="Comma 3 2 8 6" xfId="10185" xr:uid="{00000000-0005-0000-0000-0000C6490000}"/>
    <cellStyle name="Comma 3 2 8 6 2" xfId="29644" xr:uid="{00000000-0005-0000-0000-0000C7490000}"/>
    <cellStyle name="Comma 3 2 8 7" xfId="19915" xr:uid="{00000000-0005-0000-0000-0000C8490000}"/>
    <cellStyle name="Comma 3 2 8 8" xfId="39383" xr:uid="{00000000-0005-0000-0000-0000C9490000}"/>
    <cellStyle name="Comma 3 2 9" xfId="3693" xr:uid="{00000000-0005-0000-0000-0000CA490000}"/>
    <cellStyle name="Comma 3 2 9 2" xfId="8557" xr:uid="{00000000-0005-0000-0000-0000CB490000}"/>
    <cellStyle name="Comma 3 2 9 2 2" xfId="18287" xr:uid="{00000000-0005-0000-0000-0000CC490000}"/>
    <cellStyle name="Comma 3 2 9 2 2 2" xfId="37746" xr:uid="{00000000-0005-0000-0000-0000CD490000}"/>
    <cellStyle name="Comma 3 2 9 2 3" xfId="28017" xr:uid="{00000000-0005-0000-0000-0000CE490000}"/>
    <cellStyle name="Comma 3 2 9 2 4" xfId="47485" xr:uid="{00000000-0005-0000-0000-0000CF490000}"/>
    <cellStyle name="Comma 3 2 9 3" xfId="13423" xr:uid="{00000000-0005-0000-0000-0000D0490000}"/>
    <cellStyle name="Comma 3 2 9 3 2" xfId="32882" xr:uid="{00000000-0005-0000-0000-0000D1490000}"/>
    <cellStyle name="Comma 3 2 9 4" xfId="23153" xr:uid="{00000000-0005-0000-0000-0000D2490000}"/>
    <cellStyle name="Comma 3 2 9 5" xfId="42621" xr:uid="{00000000-0005-0000-0000-0000D3490000}"/>
    <cellStyle name="Comma 3 3" xfId="23" xr:uid="{00000000-0005-0000-0000-0000D4490000}"/>
    <cellStyle name="Comma 3 3 10" xfId="2483" xr:uid="{00000000-0005-0000-0000-0000D5490000}"/>
    <cellStyle name="Comma 3 3 10 2" xfId="7347" xr:uid="{00000000-0005-0000-0000-0000D6490000}"/>
    <cellStyle name="Comma 3 3 10 2 2" xfId="17077" xr:uid="{00000000-0005-0000-0000-0000D7490000}"/>
    <cellStyle name="Comma 3 3 10 2 2 2" xfId="36536" xr:uid="{00000000-0005-0000-0000-0000D8490000}"/>
    <cellStyle name="Comma 3 3 10 2 3" xfId="26807" xr:uid="{00000000-0005-0000-0000-0000D9490000}"/>
    <cellStyle name="Comma 3 3 10 2 4" xfId="46275" xr:uid="{00000000-0005-0000-0000-0000DA490000}"/>
    <cellStyle name="Comma 3 3 10 3" xfId="12213" xr:uid="{00000000-0005-0000-0000-0000DB490000}"/>
    <cellStyle name="Comma 3 3 10 3 2" xfId="31672" xr:uid="{00000000-0005-0000-0000-0000DC490000}"/>
    <cellStyle name="Comma 3 3 10 4" xfId="21943" xr:uid="{00000000-0005-0000-0000-0000DD490000}"/>
    <cellStyle name="Comma 3 3 10 5" xfId="41411" xr:uid="{00000000-0005-0000-0000-0000DE490000}"/>
    <cellStyle name="Comma 3 3 11" xfId="1267" xr:uid="{00000000-0005-0000-0000-0000DF490000}"/>
    <cellStyle name="Comma 3 3 11 2" xfId="6131" xr:uid="{00000000-0005-0000-0000-0000E0490000}"/>
    <cellStyle name="Comma 3 3 11 2 2" xfId="15861" xr:uid="{00000000-0005-0000-0000-0000E1490000}"/>
    <cellStyle name="Comma 3 3 11 2 2 2" xfId="35320" xr:uid="{00000000-0005-0000-0000-0000E2490000}"/>
    <cellStyle name="Comma 3 3 11 2 3" xfId="25591" xr:uid="{00000000-0005-0000-0000-0000E3490000}"/>
    <cellStyle name="Comma 3 3 11 2 4" xfId="45059" xr:uid="{00000000-0005-0000-0000-0000E4490000}"/>
    <cellStyle name="Comma 3 3 11 3" xfId="10997" xr:uid="{00000000-0005-0000-0000-0000E5490000}"/>
    <cellStyle name="Comma 3 3 11 3 2" xfId="30456" xr:uid="{00000000-0005-0000-0000-0000E6490000}"/>
    <cellStyle name="Comma 3 3 11 4" xfId="20727" xr:uid="{00000000-0005-0000-0000-0000E7490000}"/>
    <cellStyle name="Comma 3 3 11 5" xfId="40195" xr:uid="{00000000-0005-0000-0000-0000E8490000}"/>
    <cellStyle name="Comma 3 3 12" xfId="4915" xr:uid="{00000000-0005-0000-0000-0000E9490000}"/>
    <cellStyle name="Comma 3 3 12 2" xfId="14645" xr:uid="{00000000-0005-0000-0000-0000EA490000}"/>
    <cellStyle name="Comma 3 3 12 2 2" xfId="34104" xr:uid="{00000000-0005-0000-0000-0000EB490000}"/>
    <cellStyle name="Comma 3 3 12 3" xfId="24375" xr:uid="{00000000-0005-0000-0000-0000EC490000}"/>
    <cellStyle name="Comma 3 3 12 4" xfId="43843" xr:uid="{00000000-0005-0000-0000-0000ED490000}"/>
    <cellStyle name="Comma 3 3 13" xfId="9781" xr:uid="{00000000-0005-0000-0000-0000EE490000}"/>
    <cellStyle name="Comma 3 3 13 2" xfId="29240" xr:uid="{00000000-0005-0000-0000-0000EF490000}"/>
    <cellStyle name="Comma 3 3 14" xfId="19511" xr:uid="{00000000-0005-0000-0000-0000F0490000}"/>
    <cellStyle name="Comma 3 3 15" xfId="38991" xr:uid="{00000000-0005-0000-0000-0000F1490000}"/>
    <cellStyle name="Comma 3 3 2" xfId="84" xr:uid="{00000000-0005-0000-0000-0000F2490000}"/>
    <cellStyle name="Comma 3 3 2 10" xfId="4948" xr:uid="{00000000-0005-0000-0000-0000F3490000}"/>
    <cellStyle name="Comma 3 3 2 10 2" xfId="14678" xr:uid="{00000000-0005-0000-0000-0000F4490000}"/>
    <cellStyle name="Comma 3 3 2 10 2 2" xfId="34137" xr:uid="{00000000-0005-0000-0000-0000F5490000}"/>
    <cellStyle name="Comma 3 3 2 10 3" xfId="24408" xr:uid="{00000000-0005-0000-0000-0000F6490000}"/>
    <cellStyle name="Comma 3 3 2 10 4" xfId="43876" xr:uid="{00000000-0005-0000-0000-0000F7490000}"/>
    <cellStyle name="Comma 3 3 2 11" xfId="9814" xr:uid="{00000000-0005-0000-0000-0000F8490000}"/>
    <cellStyle name="Comma 3 3 2 11 2" xfId="29273" xr:uid="{00000000-0005-0000-0000-0000F9490000}"/>
    <cellStyle name="Comma 3 3 2 12" xfId="19544" xr:uid="{00000000-0005-0000-0000-0000FA490000}"/>
    <cellStyle name="Comma 3 3 2 13" xfId="39012" xr:uid="{00000000-0005-0000-0000-0000FB490000}"/>
    <cellStyle name="Comma 3 3 2 2" xfId="149" xr:uid="{00000000-0005-0000-0000-0000FC490000}"/>
    <cellStyle name="Comma 3 3 2 2 10" xfId="9879" xr:uid="{00000000-0005-0000-0000-0000FD490000}"/>
    <cellStyle name="Comma 3 3 2 2 10 2" xfId="29338" xr:uid="{00000000-0005-0000-0000-0000FE490000}"/>
    <cellStyle name="Comma 3 3 2 2 11" xfId="19609" xr:uid="{00000000-0005-0000-0000-0000FF490000}"/>
    <cellStyle name="Comma 3 3 2 2 12" xfId="39077" xr:uid="{00000000-0005-0000-0000-0000004A0000}"/>
    <cellStyle name="Comma 3 3 2 2 2" xfId="279" xr:uid="{00000000-0005-0000-0000-0000014A0000}"/>
    <cellStyle name="Comma 3 3 2 2 2 10" xfId="39207" xr:uid="{00000000-0005-0000-0000-0000024A0000}"/>
    <cellStyle name="Comma 3 3 2 2 2 2" xfId="1080" xr:uid="{00000000-0005-0000-0000-0000034A0000}"/>
    <cellStyle name="Comma 3 3 2 2 2 2 2" xfId="4728" xr:uid="{00000000-0005-0000-0000-0000044A0000}"/>
    <cellStyle name="Comma 3 3 2 2 2 2 2 2" xfId="9592" xr:uid="{00000000-0005-0000-0000-0000054A0000}"/>
    <cellStyle name="Comma 3 3 2 2 2 2 2 2 2" xfId="19322" xr:uid="{00000000-0005-0000-0000-0000064A0000}"/>
    <cellStyle name="Comma 3 3 2 2 2 2 2 2 2 2" xfId="38781" xr:uid="{00000000-0005-0000-0000-0000074A0000}"/>
    <cellStyle name="Comma 3 3 2 2 2 2 2 2 3" xfId="29052" xr:uid="{00000000-0005-0000-0000-0000084A0000}"/>
    <cellStyle name="Comma 3 3 2 2 2 2 2 2 4" xfId="48520" xr:uid="{00000000-0005-0000-0000-0000094A0000}"/>
    <cellStyle name="Comma 3 3 2 2 2 2 2 3" xfId="14458" xr:uid="{00000000-0005-0000-0000-00000A4A0000}"/>
    <cellStyle name="Comma 3 3 2 2 2 2 2 3 2" xfId="33917" xr:uid="{00000000-0005-0000-0000-00000B4A0000}"/>
    <cellStyle name="Comma 3 3 2 2 2 2 2 4" xfId="24188" xr:uid="{00000000-0005-0000-0000-00000C4A0000}"/>
    <cellStyle name="Comma 3 3 2 2 2 2 2 5" xfId="43656" xr:uid="{00000000-0005-0000-0000-00000D4A0000}"/>
    <cellStyle name="Comma 3 3 2 2 2 2 3" xfId="3512" xr:uid="{00000000-0005-0000-0000-00000E4A0000}"/>
    <cellStyle name="Comma 3 3 2 2 2 2 3 2" xfId="8376" xr:uid="{00000000-0005-0000-0000-00000F4A0000}"/>
    <cellStyle name="Comma 3 3 2 2 2 2 3 2 2" xfId="18106" xr:uid="{00000000-0005-0000-0000-0000104A0000}"/>
    <cellStyle name="Comma 3 3 2 2 2 2 3 2 2 2" xfId="37565" xr:uid="{00000000-0005-0000-0000-0000114A0000}"/>
    <cellStyle name="Comma 3 3 2 2 2 2 3 2 3" xfId="27836" xr:uid="{00000000-0005-0000-0000-0000124A0000}"/>
    <cellStyle name="Comma 3 3 2 2 2 2 3 2 4" xfId="47304" xr:uid="{00000000-0005-0000-0000-0000134A0000}"/>
    <cellStyle name="Comma 3 3 2 2 2 2 3 3" xfId="13242" xr:uid="{00000000-0005-0000-0000-0000144A0000}"/>
    <cellStyle name="Comma 3 3 2 2 2 2 3 3 2" xfId="32701" xr:uid="{00000000-0005-0000-0000-0000154A0000}"/>
    <cellStyle name="Comma 3 3 2 2 2 2 3 4" xfId="22972" xr:uid="{00000000-0005-0000-0000-0000164A0000}"/>
    <cellStyle name="Comma 3 3 2 2 2 2 3 5" xfId="42440" xr:uid="{00000000-0005-0000-0000-0000174A0000}"/>
    <cellStyle name="Comma 3 3 2 2 2 2 4" xfId="2296" xr:uid="{00000000-0005-0000-0000-0000184A0000}"/>
    <cellStyle name="Comma 3 3 2 2 2 2 4 2" xfId="7160" xr:uid="{00000000-0005-0000-0000-0000194A0000}"/>
    <cellStyle name="Comma 3 3 2 2 2 2 4 2 2" xfId="16890" xr:uid="{00000000-0005-0000-0000-00001A4A0000}"/>
    <cellStyle name="Comma 3 3 2 2 2 2 4 2 2 2" xfId="36349" xr:uid="{00000000-0005-0000-0000-00001B4A0000}"/>
    <cellStyle name="Comma 3 3 2 2 2 2 4 2 3" xfId="26620" xr:uid="{00000000-0005-0000-0000-00001C4A0000}"/>
    <cellStyle name="Comma 3 3 2 2 2 2 4 2 4" xfId="46088" xr:uid="{00000000-0005-0000-0000-00001D4A0000}"/>
    <cellStyle name="Comma 3 3 2 2 2 2 4 3" xfId="12026" xr:uid="{00000000-0005-0000-0000-00001E4A0000}"/>
    <cellStyle name="Comma 3 3 2 2 2 2 4 3 2" xfId="31485" xr:uid="{00000000-0005-0000-0000-00001F4A0000}"/>
    <cellStyle name="Comma 3 3 2 2 2 2 4 4" xfId="21756" xr:uid="{00000000-0005-0000-0000-0000204A0000}"/>
    <cellStyle name="Comma 3 3 2 2 2 2 4 5" xfId="41224" xr:uid="{00000000-0005-0000-0000-0000214A0000}"/>
    <cellStyle name="Comma 3 3 2 2 2 2 5" xfId="5944" xr:uid="{00000000-0005-0000-0000-0000224A0000}"/>
    <cellStyle name="Comma 3 3 2 2 2 2 5 2" xfId="15674" xr:uid="{00000000-0005-0000-0000-0000234A0000}"/>
    <cellStyle name="Comma 3 3 2 2 2 2 5 2 2" xfId="35133" xr:uid="{00000000-0005-0000-0000-0000244A0000}"/>
    <cellStyle name="Comma 3 3 2 2 2 2 5 3" xfId="25404" xr:uid="{00000000-0005-0000-0000-0000254A0000}"/>
    <cellStyle name="Comma 3 3 2 2 2 2 5 4" xfId="44872" xr:uid="{00000000-0005-0000-0000-0000264A0000}"/>
    <cellStyle name="Comma 3 3 2 2 2 2 6" xfId="10810" xr:uid="{00000000-0005-0000-0000-0000274A0000}"/>
    <cellStyle name="Comma 3 3 2 2 2 2 6 2" xfId="30269" xr:uid="{00000000-0005-0000-0000-0000284A0000}"/>
    <cellStyle name="Comma 3 3 2 2 2 2 7" xfId="20540" xr:uid="{00000000-0005-0000-0000-0000294A0000}"/>
    <cellStyle name="Comma 3 3 2 2 2 2 8" xfId="40008" xr:uid="{00000000-0005-0000-0000-00002A4A0000}"/>
    <cellStyle name="Comma 3 3 2 2 2 3" xfId="689" xr:uid="{00000000-0005-0000-0000-00002B4A0000}"/>
    <cellStyle name="Comma 3 3 2 2 2 3 2" xfId="4337" xr:uid="{00000000-0005-0000-0000-00002C4A0000}"/>
    <cellStyle name="Comma 3 3 2 2 2 3 2 2" xfId="9201" xr:uid="{00000000-0005-0000-0000-00002D4A0000}"/>
    <cellStyle name="Comma 3 3 2 2 2 3 2 2 2" xfId="18931" xr:uid="{00000000-0005-0000-0000-00002E4A0000}"/>
    <cellStyle name="Comma 3 3 2 2 2 3 2 2 2 2" xfId="38390" xr:uid="{00000000-0005-0000-0000-00002F4A0000}"/>
    <cellStyle name="Comma 3 3 2 2 2 3 2 2 3" xfId="28661" xr:uid="{00000000-0005-0000-0000-0000304A0000}"/>
    <cellStyle name="Comma 3 3 2 2 2 3 2 2 4" xfId="48129" xr:uid="{00000000-0005-0000-0000-0000314A0000}"/>
    <cellStyle name="Comma 3 3 2 2 2 3 2 3" xfId="14067" xr:uid="{00000000-0005-0000-0000-0000324A0000}"/>
    <cellStyle name="Comma 3 3 2 2 2 3 2 3 2" xfId="33526" xr:uid="{00000000-0005-0000-0000-0000334A0000}"/>
    <cellStyle name="Comma 3 3 2 2 2 3 2 4" xfId="23797" xr:uid="{00000000-0005-0000-0000-0000344A0000}"/>
    <cellStyle name="Comma 3 3 2 2 2 3 2 5" xfId="43265" xr:uid="{00000000-0005-0000-0000-0000354A0000}"/>
    <cellStyle name="Comma 3 3 2 2 2 3 3" xfId="3121" xr:uid="{00000000-0005-0000-0000-0000364A0000}"/>
    <cellStyle name="Comma 3 3 2 2 2 3 3 2" xfId="7985" xr:uid="{00000000-0005-0000-0000-0000374A0000}"/>
    <cellStyle name="Comma 3 3 2 2 2 3 3 2 2" xfId="17715" xr:uid="{00000000-0005-0000-0000-0000384A0000}"/>
    <cellStyle name="Comma 3 3 2 2 2 3 3 2 2 2" xfId="37174" xr:uid="{00000000-0005-0000-0000-0000394A0000}"/>
    <cellStyle name="Comma 3 3 2 2 2 3 3 2 3" xfId="27445" xr:uid="{00000000-0005-0000-0000-00003A4A0000}"/>
    <cellStyle name="Comma 3 3 2 2 2 3 3 2 4" xfId="46913" xr:uid="{00000000-0005-0000-0000-00003B4A0000}"/>
    <cellStyle name="Comma 3 3 2 2 2 3 3 3" xfId="12851" xr:uid="{00000000-0005-0000-0000-00003C4A0000}"/>
    <cellStyle name="Comma 3 3 2 2 2 3 3 3 2" xfId="32310" xr:uid="{00000000-0005-0000-0000-00003D4A0000}"/>
    <cellStyle name="Comma 3 3 2 2 2 3 3 4" xfId="22581" xr:uid="{00000000-0005-0000-0000-00003E4A0000}"/>
    <cellStyle name="Comma 3 3 2 2 2 3 3 5" xfId="42049" xr:uid="{00000000-0005-0000-0000-00003F4A0000}"/>
    <cellStyle name="Comma 3 3 2 2 2 3 4" xfId="1905" xr:uid="{00000000-0005-0000-0000-0000404A0000}"/>
    <cellStyle name="Comma 3 3 2 2 2 3 4 2" xfId="6769" xr:uid="{00000000-0005-0000-0000-0000414A0000}"/>
    <cellStyle name="Comma 3 3 2 2 2 3 4 2 2" xfId="16499" xr:uid="{00000000-0005-0000-0000-0000424A0000}"/>
    <cellStyle name="Comma 3 3 2 2 2 3 4 2 2 2" xfId="35958" xr:uid="{00000000-0005-0000-0000-0000434A0000}"/>
    <cellStyle name="Comma 3 3 2 2 2 3 4 2 3" xfId="26229" xr:uid="{00000000-0005-0000-0000-0000444A0000}"/>
    <cellStyle name="Comma 3 3 2 2 2 3 4 2 4" xfId="45697" xr:uid="{00000000-0005-0000-0000-0000454A0000}"/>
    <cellStyle name="Comma 3 3 2 2 2 3 4 3" xfId="11635" xr:uid="{00000000-0005-0000-0000-0000464A0000}"/>
    <cellStyle name="Comma 3 3 2 2 2 3 4 3 2" xfId="31094" xr:uid="{00000000-0005-0000-0000-0000474A0000}"/>
    <cellStyle name="Comma 3 3 2 2 2 3 4 4" xfId="21365" xr:uid="{00000000-0005-0000-0000-0000484A0000}"/>
    <cellStyle name="Comma 3 3 2 2 2 3 4 5" xfId="40833" xr:uid="{00000000-0005-0000-0000-0000494A0000}"/>
    <cellStyle name="Comma 3 3 2 2 2 3 5" xfId="5553" xr:uid="{00000000-0005-0000-0000-00004A4A0000}"/>
    <cellStyle name="Comma 3 3 2 2 2 3 5 2" xfId="15283" xr:uid="{00000000-0005-0000-0000-00004B4A0000}"/>
    <cellStyle name="Comma 3 3 2 2 2 3 5 2 2" xfId="34742" xr:uid="{00000000-0005-0000-0000-00004C4A0000}"/>
    <cellStyle name="Comma 3 3 2 2 2 3 5 3" xfId="25013" xr:uid="{00000000-0005-0000-0000-00004D4A0000}"/>
    <cellStyle name="Comma 3 3 2 2 2 3 5 4" xfId="44481" xr:uid="{00000000-0005-0000-0000-00004E4A0000}"/>
    <cellStyle name="Comma 3 3 2 2 2 3 6" xfId="10419" xr:uid="{00000000-0005-0000-0000-00004F4A0000}"/>
    <cellStyle name="Comma 3 3 2 2 2 3 6 2" xfId="29878" xr:uid="{00000000-0005-0000-0000-0000504A0000}"/>
    <cellStyle name="Comma 3 3 2 2 2 3 7" xfId="20149" xr:uid="{00000000-0005-0000-0000-0000514A0000}"/>
    <cellStyle name="Comma 3 3 2 2 2 3 8" xfId="39617" xr:uid="{00000000-0005-0000-0000-0000524A0000}"/>
    <cellStyle name="Comma 3 3 2 2 2 4" xfId="3927" xr:uid="{00000000-0005-0000-0000-0000534A0000}"/>
    <cellStyle name="Comma 3 3 2 2 2 4 2" xfId="8791" xr:uid="{00000000-0005-0000-0000-0000544A0000}"/>
    <cellStyle name="Comma 3 3 2 2 2 4 2 2" xfId="18521" xr:uid="{00000000-0005-0000-0000-0000554A0000}"/>
    <cellStyle name="Comma 3 3 2 2 2 4 2 2 2" xfId="37980" xr:uid="{00000000-0005-0000-0000-0000564A0000}"/>
    <cellStyle name="Comma 3 3 2 2 2 4 2 3" xfId="28251" xr:uid="{00000000-0005-0000-0000-0000574A0000}"/>
    <cellStyle name="Comma 3 3 2 2 2 4 2 4" xfId="47719" xr:uid="{00000000-0005-0000-0000-0000584A0000}"/>
    <cellStyle name="Comma 3 3 2 2 2 4 3" xfId="13657" xr:uid="{00000000-0005-0000-0000-0000594A0000}"/>
    <cellStyle name="Comma 3 3 2 2 2 4 3 2" xfId="33116" xr:uid="{00000000-0005-0000-0000-00005A4A0000}"/>
    <cellStyle name="Comma 3 3 2 2 2 4 4" xfId="23387" xr:uid="{00000000-0005-0000-0000-00005B4A0000}"/>
    <cellStyle name="Comma 3 3 2 2 2 4 5" xfId="42855" xr:uid="{00000000-0005-0000-0000-00005C4A0000}"/>
    <cellStyle name="Comma 3 3 2 2 2 5" xfId="2711" xr:uid="{00000000-0005-0000-0000-00005D4A0000}"/>
    <cellStyle name="Comma 3 3 2 2 2 5 2" xfId="7575" xr:uid="{00000000-0005-0000-0000-00005E4A0000}"/>
    <cellStyle name="Comma 3 3 2 2 2 5 2 2" xfId="17305" xr:uid="{00000000-0005-0000-0000-00005F4A0000}"/>
    <cellStyle name="Comma 3 3 2 2 2 5 2 2 2" xfId="36764" xr:uid="{00000000-0005-0000-0000-0000604A0000}"/>
    <cellStyle name="Comma 3 3 2 2 2 5 2 3" xfId="27035" xr:uid="{00000000-0005-0000-0000-0000614A0000}"/>
    <cellStyle name="Comma 3 3 2 2 2 5 2 4" xfId="46503" xr:uid="{00000000-0005-0000-0000-0000624A0000}"/>
    <cellStyle name="Comma 3 3 2 2 2 5 3" xfId="12441" xr:uid="{00000000-0005-0000-0000-0000634A0000}"/>
    <cellStyle name="Comma 3 3 2 2 2 5 3 2" xfId="31900" xr:uid="{00000000-0005-0000-0000-0000644A0000}"/>
    <cellStyle name="Comma 3 3 2 2 2 5 4" xfId="22171" xr:uid="{00000000-0005-0000-0000-0000654A0000}"/>
    <cellStyle name="Comma 3 3 2 2 2 5 5" xfId="41639" xr:uid="{00000000-0005-0000-0000-0000664A0000}"/>
    <cellStyle name="Comma 3 3 2 2 2 6" xfId="1495" xr:uid="{00000000-0005-0000-0000-0000674A0000}"/>
    <cellStyle name="Comma 3 3 2 2 2 6 2" xfId="6359" xr:uid="{00000000-0005-0000-0000-0000684A0000}"/>
    <cellStyle name="Comma 3 3 2 2 2 6 2 2" xfId="16089" xr:uid="{00000000-0005-0000-0000-0000694A0000}"/>
    <cellStyle name="Comma 3 3 2 2 2 6 2 2 2" xfId="35548" xr:uid="{00000000-0005-0000-0000-00006A4A0000}"/>
    <cellStyle name="Comma 3 3 2 2 2 6 2 3" xfId="25819" xr:uid="{00000000-0005-0000-0000-00006B4A0000}"/>
    <cellStyle name="Comma 3 3 2 2 2 6 2 4" xfId="45287" xr:uid="{00000000-0005-0000-0000-00006C4A0000}"/>
    <cellStyle name="Comma 3 3 2 2 2 6 3" xfId="11225" xr:uid="{00000000-0005-0000-0000-00006D4A0000}"/>
    <cellStyle name="Comma 3 3 2 2 2 6 3 2" xfId="30684" xr:uid="{00000000-0005-0000-0000-00006E4A0000}"/>
    <cellStyle name="Comma 3 3 2 2 2 6 4" xfId="20955" xr:uid="{00000000-0005-0000-0000-00006F4A0000}"/>
    <cellStyle name="Comma 3 3 2 2 2 6 5" xfId="40423" xr:uid="{00000000-0005-0000-0000-0000704A0000}"/>
    <cellStyle name="Comma 3 3 2 2 2 7" xfId="5143" xr:uid="{00000000-0005-0000-0000-0000714A0000}"/>
    <cellStyle name="Comma 3 3 2 2 2 7 2" xfId="14873" xr:uid="{00000000-0005-0000-0000-0000724A0000}"/>
    <cellStyle name="Comma 3 3 2 2 2 7 2 2" xfId="34332" xr:uid="{00000000-0005-0000-0000-0000734A0000}"/>
    <cellStyle name="Comma 3 3 2 2 2 7 3" xfId="24603" xr:uid="{00000000-0005-0000-0000-0000744A0000}"/>
    <cellStyle name="Comma 3 3 2 2 2 7 4" xfId="44071" xr:uid="{00000000-0005-0000-0000-0000754A0000}"/>
    <cellStyle name="Comma 3 3 2 2 2 8" xfId="10009" xr:uid="{00000000-0005-0000-0000-0000764A0000}"/>
    <cellStyle name="Comma 3 3 2 2 2 8 2" xfId="29468" xr:uid="{00000000-0005-0000-0000-0000774A0000}"/>
    <cellStyle name="Comma 3 3 2 2 2 9" xfId="19739" xr:uid="{00000000-0005-0000-0000-0000784A0000}"/>
    <cellStyle name="Comma 3 3 2 2 3" xfId="409" xr:uid="{00000000-0005-0000-0000-0000794A0000}"/>
    <cellStyle name="Comma 3 3 2 2 3 10" xfId="39337" xr:uid="{00000000-0005-0000-0000-00007A4A0000}"/>
    <cellStyle name="Comma 3 3 2 2 3 2" xfId="1210" xr:uid="{00000000-0005-0000-0000-00007B4A0000}"/>
    <cellStyle name="Comma 3 3 2 2 3 2 2" xfId="4858" xr:uid="{00000000-0005-0000-0000-00007C4A0000}"/>
    <cellStyle name="Comma 3 3 2 2 3 2 2 2" xfId="9722" xr:uid="{00000000-0005-0000-0000-00007D4A0000}"/>
    <cellStyle name="Comma 3 3 2 2 3 2 2 2 2" xfId="19452" xr:uid="{00000000-0005-0000-0000-00007E4A0000}"/>
    <cellStyle name="Comma 3 3 2 2 3 2 2 2 2 2" xfId="38911" xr:uid="{00000000-0005-0000-0000-00007F4A0000}"/>
    <cellStyle name="Comma 3 3 2 2 3 2 2 2 3" xfId="29182" xr:uid="{00000000-0005-0000-0000-0000804A0000}"/>
    <cellStyle name="Comma 3 3 2 2 3 2 2 2 4" xfId="48650" xr:uid="{00000000-0005-0000-0000-0000814A0000}"/>
    <cellStyle name="Comma 3 3 2 2 3 2 2 3" xfId="14588" xr:uid="{00000000-0005-0000-0000-0000824A0000}"/>
    <cellStyle name="Comma 3 3 2 2 3 2 2 3 2" xfId="34047" xr:uid="{00000000-0005-0000-0000-0000834A0000}"/>
    <cellStyle name="Comma 3 3 2 2 3 2 2 4" xfId="24318" xr:uid="{00000000-0005-0000-0000-0000844A0000}"/>
    <cellStyle name="Comma 3 3 2 2 3 2 2 5" xfId="43786" xr:uid="{00000000-0005-0000-0000-0000854A0000}"/>
    <cellStyle name="Comma 3 3 2 2 3 2 3" xfId="3642" xr:uid="{00000000-0005-0000-0000-0000864A0000}"/>
    <cellStyle name="Comma 3 3 2 2 3 2 3 2" xfId="8506" xr:uid="{00000000-0005-0000-0000-0000874A0000}"/>
    <cellStyle name="Comma 3 3 2 2 3 2 3 2 2" xfId="18236" xr:uid="{00000000-0005-0000-0000-0000884A0000}"/>
    <cellStyle name="Comma 3 3 2 2 3 2 3 2 2 2" xfId="37695" xr:uid="{00000000-0005-0000-0000-0000894A0000}"/>
    <cellStyle name="Comma 3 3 2 2 3 2 3 2 3" xfId="27966" xr:uid="{00000000-0005-0000-0000-00008A4A0000}"/>
    <cellStyle name="Comma 3 3 2 2 3 2 3 2 4" xfId="47434" xr:uid="{00000000-0005-0000-0000-00008B4A0000}"/>
    <cellStyle name="Comma 3 3 2 2 3 2 3 3" xfId="13372" xr:uid="{00000000-0005-0000-0000-00008C4A0000}"/>
    <cellStyle name="Comma 3 3 2 2 3 2 3 3 2" xfId="32831" xr:uid="{00000000-0005-0000-0000-00008D4A0000}"/>
    <cellStyle name="Comma 3 3 2 2 3 2 3 4" xfId="23102" xr:uid="{00000000-0005-0000-0000-00008E4A0000}"/>
    <cellStyle name="Comma 3 3 2 2 3 2 3 5" xfId="42570" xr:uid="{00000000-0005-0000-0000-00008F4A0000}"/>
    <cellStyle name="Comma 3 3 2 2 3 2 4" xfId="2426" xr:uid="{00000000-0005-0000-0000-0000904A0000}"/>
    <cellStyle name="Comma 3 3 2 2 3 2 4 2" xfId="7290" xr:uid="{00000000-0005-0000-0000-0000914A0000}"/>
    <cellStyle name="Comma 3 3 2 2 3 2 4 2 2" xfId="17020" xr:uid="{00000000-0005-0000-0000-0000924A0000}"/>
    <cellStyle name="Comma 3 3 2 2 3 2 4 2 2 2" xfId="36479" xr:uid="{00000000-0005-0000-0000-0000934A0000}"/>
    <cellStyle name="Comma 3 3 2 2 3 2 4 2 3" xfId="26750" xr:uid="{00000000-0005-0000-0000-0000944A0000}"/>
    <cellStyle name="Comma 3 3 2 2 3 2 4 2 4" xfId="46218" xr:uid="{00000000-0005-0000-0000-0000954A0000}"/>
    <cellStyle name="Comma 3 3 2 2 3 2 4 3" xfId="12156" xr:uid="{00000000-0005-0000-0000-0000964A0000}"/>
    <cellStyle name="Comma 3 3 2 2 3 2 4 3 2" xfId="31615" xr:uid="{00000000-0005-0000-0000-0000974A0000}"/>
    <cellStyle name="Comma 3 3 2 2 3 2 4 4" xfId="21886" xr:uid="{00000000-0005-0000-0000-0000984A0000}"/>
    <cellStyle name="Comma 3 3 2 2 3 2 4 5" xfId="41354" xr:uid="{00000000-0005-0000-0000-0000994A0000}"/>
    <cellStyle name="Comma 3 3 2 2 3 2 5" xfId="6074" xr:uid="{00000000-0005-0000-0000-00009A4A0000}"/>
    <cellStyle name="Comma 3 3 2 2 3 2 5 2" xfId="15804" xr:uid="{00000000-0005-0000-0000-00009B4A0000}"/>
    <cellStyle name="Comma 3 3 2 2 3 2 5 2 2" xfId="35263" xr:uid="{00000000-0005-0000-0000-00009C4A0000}"/>
    <cellStyle name="Comma 3 3 2 2 3 2 5 3" xfId="25534" xr:uid="{00000000-0005-0000-0000-00009D4A0000}"/>
    <cellStyle name="Comma 3 3 2 2 3 2 5 4" xfId="45002" xr:uid="{00000000-0005-0000-0000-00009E4A0000}"/>
    <cellStyle name="Comma 3 3 2 2 3 2 6" xfId="10940" xr:uid="{00000000-0005-0000-0000-00009F4A0000}"/>
    <cellStyle name="Comma 3 3 2 2 3 2 6 2" xfId="30399" xr:uid="{00000000-0005-0000-0000-0000A04A0000}"/>
    <cellStyle name="Comma 3 3 2 2 3 2 7" xfId="20670" xr:uid="{00000000-0005-0000-0000-0000A14A0000}"/>
    <cellStyle name="Comma 3 3 2 2 3 2 8" xfId="40138" xr:uid="{00000000-0005-0000-0000-0000A24A0000}"/>
    <cellStyle name="Comma 3 3 2 2 3 3" xfId="819" xr:uid="{00000000-0005-0000-0000-0000A34A0000}"/>
    <cellStyle name="Comma 3 3 2 2 3 3 2" xfId="4467" xr:uid="{00000000-0005-0000-0000-0000A44A0000}"/>
    <cellStyle name="Comma 3 3 2 2 3 3 2 2" xfId="9331" xr:uid="{00000000-0005-0000-0000-0000A54A0000}"/>
    <cellStyle name="Comma 3 3 2 2 3 3 2 2 2" xfId="19061" xr:uid="{00000000-0005-0000-0000-0000A64A0000}"/>
    <cellStyle name="Comma 3 3 2 2 3 3 2 2 2 2" xfId="38520" xr:uid="{00000000-0005-0000-0000-0000A74A0000}"/>
    <cellStyle name="Comma 3 3 2 2 3 3 2 2 3" xfId="28791" xr:uid="{00000000-0005-0000-0000-0000A84A0000}"/>
    <cellStyle name="Comma 3 3 2 2 3 3 2 2 4" xfId="48259" xr:uid="{00000000-0005-0000-0000-0000A94A0000}"/>
    <cellStyle name="Comma 3 3 2 2 3 3 2 3" xfId="14197" xr:uid="{00000000-0005-0000-0000-0000AA4A0000}"/>
    <cellStyle name="Comma 3 3 2 2 3 3 2 3 2" xfId="33656" xr:uid="{00000000-0005-0000-0000-0000AB4A0000}"/>
    <cellStyle name="Comma 3 3 2 2 3 3 2 4" xfId="23927" xr:uid="{00000000-0005-0000-0000-0000AC4A0000}"/>
    <cellStyle name="Comma 3 3 2 2 3 3 2 5" xfId="43395" xr:uid="{00000000-0005-0000-0000-0000AD4A0000}"/>
    <cellStyle name="Comma 3 3 2 2 3 3 3" xfId="3251" xr:uid="{00000000-0005-0000-0000-0000AE4A0000}"/>
    <cellStyle name="Comma 3 3 2 2 3 3 3 2" xfId="8115" xr:uid="{00000000-0005-0000-0000-0000AF4A0000}"/>
    <cellStyle name="Comma 3 3 2 2 3 3 3 2 2" xfId="17845" xr:uid="{00000000-0005-0000-0000-0000B04A0000}"/>
    <cellStyle name="Comma 3 3 2 2 3 3 3 2 2 2" xfId="37304" xr:uid="{00000000-0005-0000-0000-0000B14A0000}"/>
    <cellStyle name="Comma 3 3 2 2 3 3 3 2 3" xfId="27575" xr:uid="{00000000-0005-0000-0000-0000B24A0000}"/>
    <cellStyle name="Comma 3 3 2 2 3 3 3 2 4" xfId="47043" xr:uid="{00000000-0005-0000-0000-0000B34A0000}"/>
    <cellStyle name="Comma 3 3 2 2 3 3 3 3" xfId="12981" xr:uid="{00000000-0005-0000-0000-0000B44A0000}"/>
    <cellStyle name="Comma 3 3 2 2 3 3 3 3 2" xfId="32440" xr:uid="{00000000-0005-0000-0000-0000B54A0000}"/>
    <cellStyle name="Comma 3 3 2 2 3 3 3 4" xfId="22711" xr:uid="{00000000-0005-0000-0000-0000B64A0000}"/>
    <cellStyle name="Comma 3 3 2 2 3 3 3 5" xfId="42179" xr:uid="{00000000-0005-0000-0000-0000B74A0000}"/>
    <cellStyle name="Comma 3 3 2 2 3 3 4" xfId="2035" xr:uid="{00000000-0005-0000-0000-0000B84A0000}"/>
    <cellStyle name="Comma 3 3 2 2 3 3 4 2" xfId="6899" xr:uid="{00000000-0005-0000-0000-0000B94A0000}"/>
    <cellStyle name="Comma 3 3 2 2 3 3 4 2 2" xfId="16629" xr:uid="{00000000-0005-0000-0000-0000BA4A0000}"/>
    <cellStyle name="Comma 3 3 2 2 3 3 4 2 2 2" xfId="36088" xr:uid="{00000000-0005-0000-0000-0000BB4A0000}"/>
    <cellStyle name="Comma 3 3 2 2 3 3 4 2 3" xfId="26359" xr:uid="{00000000-0005-0000-0000-0000BC4A0000}"/>
    <cellStyle name="Comma 3 3 2 2 3 3 4 2 4" xfId="45827" xr:uid="{00000000-0005-0000-0000-0000BD4A0000}"/>
    <cellStyle name="Comma 3 3 2 2 3 3 4 3" xfId="11765" xr:uid="{00000000-0005-0000-0000-0000BE4A0000}"/>
    <cellStyle name="Comma 3 3 2 2 3 3 4 3 2" xfId="31224" xr:uid="{00000000-0005-0000-0000-0000BF4A0000}"/>
    <cellStyle name="Comma 3 3 2 2 3 3 4 4" xfId="21495" xr:uid="{00000000-0005-0000-0000-0000C04A0000}"/>
    <cellStyle name="Comma 3 3 2 2 3 3 4 5" xfId="40963" xr:uid="{00000000-0005-0000-0000-0000C14A0000}"/>
    <cellStyle name="Comma 3 3 2 2 3 3 5" xfId="5683" xr:uid="{00000000-0005-0000-0000-0000C24A0000}"/>
    <cellStyle name="Comma 3 3 2 2 3 3 5 2" xfId="15413" xr:uid="{00000000-0005-0000-0000-0000C34A0000}"/>
    <cellStyle name="Comma 3 3 2 2 3 3 5 2 2" xfId="34872" xr:uid="{00000000-0005-0000-0000-0000C44A0000}"/>
    <cellStyle name="Comma 3 3 2 2 3 3 5 3" xfId="25143" xr:uid="{00000000-0005-0000-0000-0000C54A0000}"/>
    <cellStyle name="Comma 3 3 2 2 3 3 5 4" xfId="44611" xr:uid="{00000000-0005-0000-0000-0000C64A0000}"/>
    <cellStyle name="Comma 3 3 2 2 3 3 6" xfId="10549" xr:uid="{00000000-0005-0000-0000-0000C74A0000}"/>
    <cellStyle name="Comma 3 3 2 2 3 3 6 2" xfId="30008" xr:uid="{00000000-0005-0000-0000-0000C84A0000}"/>
    <cellStyle name="Comma 3 3 2 2 3 3 7" xfId="20279" xr:uid="{00000000-0005-0000-0000-0000C94A0000}"/>
    <cellStyle name="Comma 3 3 2 2 3 3 8" xfId="39747" xr:uid="{00000000-0005-0000-0000-0000CA4A0000}"/>
    <cellStyle name="Comma 3 3 2 2 3 4" xfId="4057" xr:uid="{00000000-0005-0000-0000-0000CB4A0000}"/>
    <cellStyle name="Comma 3 3 2 2 3 4 2" xfId="8921" xr:uid="{00000000-0005-0000-0000-0000CC4A0000}"/>
    <cellStyle name="Comma 3 3 2 2 3 4 2 2" xfId="18651" xr:uid="{00000000-0005-0000-0000-0000CD4A0000}"/>
    <cellStyle name="Comma 3 3 2 2 3 4 2 2 2" xfId="38110" xr:uid="{00000000-0005-0000-0000-0000CE4A0000}"/>
    <cellStyle name="Comma 3 3 2 2 3 4 2 3" xfId="28381" xr:uid="{00000000-0005-0000-0000-0000CF4A0000}"/>
    <cellStyle name="Comma 3 3 2 2 3 4 2 4" xfId="47849" xr:uid="{00000000-0005-0000-0000-0000D04A0000}"/>
    <cellStyle name="Comma 3 3 2 2 3 4 3" xfId="13787" xr:uid="{00000000-0005-0000-0000-0000D14A0000}"/>
    <cellStyle name="Comma 3 3 2 2 3 4 3 2" xfId="33246" xr:uid="{00000000-0005-0000-0000-0000D24A0000}"/>
    <cellStyle name="Comma 3 3 2 2 3 4 4" xfId="23517" xr:uid="{00000000-0005-0000-0000-0000D34A0000}"/>
    <cellStyle name="Comma 3 3 2 2 3 4 5" xfId="42985" xr:uid="{00000000-0005-0000-0000-0000D44A0000}"/>
    <cellStyle name="Comma 3 3 2 2 3 5" xfId="2841" xr:uid="{00000000-0005-0000-0000-0000D54A0000}"/>
    <cellStyle name="Comma 3 3 2 2 3 5 2" xfId="7705" xr:uid="{00000000-0005-0000-0000-0000D64A0000}"/>
    <cellStyle name="Comma 3 3 2 2 3 5 2 2" xfId="17435" xr:uid="{00000000-0005-0000-0000-0000D74A0000}"/>
    <cellStyle name="Comma 3 3 2 2 3 5 2 2 2" xfId="36894" xr:uid="{00000000-0005-0000-0000-0000D84A0000}"/>
    <cellStyle name="Comma 3 3 2 2 3 5 2 3" xfId="27165" xr:uid="{00000000-0005-0000-0000-0000D94A0000}"/>
    <cellStyle name="Comma 3 3 2 2 3 5 2 4" xfId="46633" xr:uid="{00000000-0005-0000-0000-0000DA4A0000}"/>
    <cellStyle name="Comma 3 3 2 2 3 5 3" xfId="12571" xr:uid="{00000000-0005-0000-0000-0000DB4A0000}"/>
    <cellStyle name="Comma 3 3 2 2 3 5 3 2" xfId="32030" xr:uid="{00000000-0005-0000-0000-0000DC4A0000}"/>
    <cellStyle name="Comma 3 3 2 2 3 5 4" xfId="22301" xr:uid="{00000000-0005-0000-0000-0000DD4A0000}"/>
    <cellStyle name="Comma 3 3 2 2 3 5 5" xfId="41769" xr:uid="{00000000-0005-0000-0000-0000DE4A0000}"/>
    <cellStyle name="Comma 3 3 2 2 3 6" xfId="1625" xr:uid="{00000000-0005-0000-0000-0000DF4A0000}"/>
    <cellStyle name="Comma 3 3 2 2 3 6 2" xfId="6489" xr:uid="{00000000-0005-0000-0000-0000E04A0000}"/>
    <cellStyle name="Comma 3 3 2 2 3 6 2 2" xfId="16219" xr:uid="{00000000-0005-0000-0000-0000E14A0000}"/>
    <cellStyle name="Comma 3 3 2 2 3 6 2 2 2" xfId="35678" xr:uid="{00000000-0005-0000-0000-0000E24A0000}"/>
    <cellStyle name="Comma 3 3 2 2 3 6 2 3" xfId="25949" xr:uid="{00000000-0005-0000-0000-0000E34A0000}"/>
    <cellStyle name="Comma 3 3 2 2 3 6 2 4" xfId="45417" xr:uid="{00000000-0005-0000-0000-0000E44A0000}"/>
    <cellStyle name="Comma 3 3 2 2 3 6 3" xfId="11355" xr:uid="{00000000-0005-0000-0000-0000E54A0000}"/>
    <cellStyle name="Comma 3 3 2 2 3 6 3 2" xfId="30814" xr:uid="{00000000-0005-0000-0000-0000E64A0000}"/>
    <cellStyle name="Comma 3 3 2 2 3 6 4" xfId="21085" xr:uid="{00000000-0005-0000-0000-0000E74A0000}"/>
    <cellStyle name="Comma 3 3 2 2 3 6 5" xfId="40553" xr:uid="{00000000-0005-0000-0000-0000E84A0000}"/>
    <cellStyle name="Comma 3 3 2 2 3 7" xfId="5273" xr:uid="{00000000-0005-0000-0000-0000E94A0000}"/>
    <cellStyle name="Comma 3 3 2 2 3 7 2" xfId="15003" xr:uid="{00000000-0005-0000-0000-0000EA4A0000}"/>
    <cellStyle name="Comma 3 3 2 2 3 7 2 2" xfId="34462" xr:uid="{00000000-0005-0000-0000-0000EB4A0000}"/>
    <cellStyle name="Comma 3 3 2 2 3 7 3" xfId="24733" xr:uid="{00000000-0005-0000-0000-0000EC4A0000}"/>
    <cellStyle name="Comma 3 3 2 2 3 7 4" xfId="44201" xr:uid="{00000000-0005-0000-0000-0000ED4A0000}"/>
    <cellStyle name="Comma 3 3 2 2 3 8" xfId="10139" xr:uid="{00000000-0005-0000-0000-0000EE4A0000}"/>
    <cellStyle name="Comma 3 3 2 2 3 8 2" xfId="29598" xr:uid="{00000000-0005-0000-0000-0000EF4A0000}"/>
    <cellStyle name="Comma 3 3 2 2 3 9" xfId="19869" xr:uid="{00000000-0005-0000-0000-0000F04A0000}"/>
    <cellStyle name="Comma 3 3 2 2 4" xfId="950" xr:uid="{00000000-0005-0000-0000-0000F14A0000}"/>
    <cellStyle name="Comma 3 3 2 2 4 2" xfId="4598" xr:uid="{00000000-0005-0000-0000-0000F24A0000}"/>
    <cellStyle name="Comma 3 3 2 2 4 2 2" xfId="9462" xr:uid="{00000000-0005-0000-0000-0000F34A0000}"/>
    <cellStyle name="Comma 3 3 2 2 4 2 2 2" xfId="19192" xr:uid="{00000000-0005-0000-0000-0000F44A0000}"/>
    <cellStyle name="Comma 3 3 2 2 4 2 2 2 2" xfId="38651" xr:uid="{00000000-0005-0000-0000-0000F54A0000}"/>
    <cellStyle name="Comma 3 3 2 2 4 2 2 3" xfId="28922" xr:uid="{00000000-0005-0000-0000-0000F64A0000}"/>
    <cellStyle name="Comma 3 3 2 2 4 2 2 4" xfId="48390" xr:uid="{00000000-0005-0000-0000-0000F74A0000}"/>
    <cellStyle name="Comma 3 3 2 2 4 2 3" xfId="14328" xr:uid="{00000000-0005-0000-0000-0000F84A0000}"/>
    <cellStyle name="Comma 3 3 2 2 4 2 3 2" xfId="33787" xr:uid="{00000000-0005-0000-0000-0000F94A0000}"/>
    <cellStyle name="Comma 3 3 2 2 4 2 4" xfId="24058" xr:uid="{00000000-0005-0000-0000-0000FA4A0000}"/>
    <cellStyle name="Comma 3 3 2 2 4 2 5" xfId="43526" xr:uid="{00000000-0005-0000-0000-0000FB4A0000}"/>
    <cellStyle name="Comma 3 3 2 2 4 3" xfId="3382" xr:uid="{00000000-0005-0000-0000-0000FC4A0000}"/>
    <cellStyle name="Comma 3 3 2 2 4 3 2" xfId="8246" xr:uid="{00000000-0005-0000-0000-0000FD4A0000}"/>
    <cellStyle name="Comma 3 3 2 2 4 3 2 2" xfId="17976" xr:uid="{00000000-0005-0000-0000-0000FE4A0000}"/>
    <cellStyle name="Comma 3 3 2 2 4 3 2 2 2" xfId="37435" xr:uid="{00000000-0005-0000-0000-0000FF4A0000}"/>
    <cellStyle name="Comma 3 3 2 2 4 3 2 3" xfId="27706" xr:uid="{00000000-0005-0000-0000-0000004B0000}"/>
    <cellStyle name="Comma 3 3 2 2 4 3 2 4" xfId="47174" xr:uid="{00000000-0005-0000-0000-0000014B0000}"/>
    <cellStyle name="Comma 3 3 2 2 4 3 3" xfId="13112" xr:uid="{00000000-0005-0000-0000-0000024B0000}"/>
    <cellStyle name="Comma 3 3 2 2 4 3 3 2" xfId="32571" xr:uid="{00000000-0005-0000-0000-0000034B0000}"/>
    <cellStyle name="Comma 3 3 2 2 4 3 4" xfId="22842" xr:uid="{00000000-0005-0000-0000-0000044B0000}"/>
    <cellStyle name="Comma 3 3 2 2 4 3 5" xfId="42310" xr:uid="{00000000-0005-0000-0000-0000054B0000}"/>
    <cellStyle name="Comma 3 3 2 2 4 4" xfId="2166" xr:uid="{00000000-0005-0000-0000-0000064B0000}"/>
    <cellStyle name="Comma 3 3 2 2 4 4 2" xfId="7030" xr:uid="{00000000-0005-0000-0000-0000074B0000}"/>
    <cellStyle name="Comma 3 3 2 2 4 4 2 2" xfId="16760" xr:uid="{00000000-0005-0000-0000-0000084B0000}"/>
    <cellStyle name="Comma 3 3 2 2 4 4 2 2 2" xfId="36219" xr:uid="{00000000-0005-0000-0000-0000094B0000}"/>
    <cellStyle name="Comma 3 3 2 2 4 4 2 3" xfId="26490" xr:uid="{00000000-0005-0000-0000-00000A4B0000}"/>
    <cellStyle name="Comma 3 3 2 2 4 4 2 4" xfId="45958" xr:uid="{00000000-0005-0000-0000-00000B4B0000}"/>
    <cellStyle name="Comma 3 3 2 2 4 4 3" xfId="11896" xr:uid="{00000000-0005-0000-0000-00000C4B0000}"/>
    <cellStyle name="Comma 3 3 2 2 4 4 3 2" xfId="31355" xr:uid="{00000000-0005-0000-0000-00000D4B0000}"/>
    <cellStyle name="Comma 3 3 2 2 4 4 4" xfId="21626" xr:uid="{00000000-0005-0000-0000-00000E4B0000}"/>
    <cellStyle name="Comma 3 3 2 2 4 4 5" xfId="41094" xr:uid="{00000000-0005-0000-0000-00000F4B0000}"/>
    <cellStyle name="Comma 3 3 2 2 4 5" xfId="5814" xr:uid="{00000000-0005-0000-0000-0000104B0000}"/>
    <cellStyle name="Comma 3 3 2 2 4 5 2" xfId="15544" xr:uid="{00000000-0005-0000-0000-0000114B0000}"/>
    <cellStyle name="Comma 3 3 2 2 4 5 2 2" xfId="35003" xr:uid="{00000000-0005-0000-0000-0000124B0000}"/>
    <cellStyle name="Comma 3 3 2 2 4 5 3" xfId="25274" xr:uid="{00000000-0005-0000-0000-0000134B0000}"/>
    <cellStyle name="Comma 3 3 2 2 4 5 4" xfId="44742" xr:uid="{00000000-0005-0000-0000-0000144B0000}"/>
    <cellStyle name="Comma 3 3 2 2 4 6" xfId="10680" xr:uid="{00000000-0005-0000-0000-0000154B0000}"/>
    <cellStyle name="Comma 3 3 2 2 4 6 2" xfId="30139" xr:uid="{00000000-0005-0000-0000-0000164B0000}"/>
    <cellStyle name="Comma 3 3 2 2 4 7" xfId="20410" xr:uid="{00000000-0005-0000-0000-0000174B0000}"/>
    <cellStyle name="Comma 3 3 2 2 4 8" xfId="39878" xr:uid="{00000000-0005-0000-0000-0000184B0000}"/>
    <cellStyle name="Comma 3 3 2 2 5" xfId="559" xr:uid="{00000000-0005-0000-0000-0000194B0000}"/>
    <cellStyle name="Comma 3 3 2 2 5 2" xfId="4207" xr:uid="{00000000-0005-0000-0000-00001A4B0000}"/>
    <cellStyle name="Comma 3 3 2 2 5 2 2" xfId="9071" xr:uid="{00000000-0005-0000-0000-00001B4B0000}"/>
    <cellStyle name="Comma 3 3 2 2 5 2 2 2" xfId="18801" xr:uid="{00000000-0005-0000-0000-00001C4B0000}"/>
    <cellStyle name="Comma 3 3 2 2 5 2 2 2 2" xfId="38260" xr:uid="{00000000-0005-0000-0000-00001D4B0000}"/>
    <cellStyle name="Comma 3 3 2 2 5 2 2 3" xfId="28531" xr:uid="{00000000-0005-0000-0000-00001E4B0000}"/>
    <cellStyle name="Comma 3 3 2 2 5 2 2 4" xfId="47999" xr:uid="{00000000-0005-0000-0000-00001F4B0000}"/>
    <cellStyle name="Comma 3 3 2 2 5 2 3" xfId="13937" xr:uid="{00000000-0005-0000-0000-0000204B0000}"/>
    <cellStyle name="Comma 3 3 2 2 5 2 3 2" xfId="33396" xr:uid="{00000000-0005-0000-0000-0000214B0000}"/>
    <cellStyle name="Comma 3 3 2 2 5 2 4" xfId="23667" xr:uid="{00000000-0005-0000-0000-0000224B0000}"/>
    <cellStyle name="Comma 3 3 2 2 5 2 5" xfId="43135" xr:uid="{00000000-0005-0000-0000-0000234B0000}"/>
    <cellStyle name="Comma 3 3 2 2 5 3" xfId="2991" xr:uid="{00000000-0005-0000-0000-0000244B0000}"/>
    <cellStyle name="Comma 3 3 2 2 5 3 2" xfId="7855" xr:uid="{00000000-0005-0000-0000-0000254B0000}"/>
    <cellStyle name="Comma 3 3 2 2 5 3 2 2" xfId="17585" xr:uid="{00000000-0005-0000-0000-0000264B0000}"/>
    <cellStyle name="Comma 3 3 2 2 5 3 2 2 2" xfId="37044" xr:uid="{00000000-0005-0000-0000-0000274B0000}"/>
    <cellStyle name="Comma 3 3 2 2 5 3 2 3" xfId="27315" xr:uid="{00000000-0005-0000-0000-0000284B0000}"/>
    <cellStyle name="Comma 3 3 2 2 5 3 2 4" xfId="46783" xr:uid="{00000000-0005-0000-0000-0000294B0000}"/>
    <cellStyle name="Comma 3 3 2 2 5 3 3" xfId="12721" xr:uid="{00000000-0005-0000-0000-00002A4B0000}"/>
    <cellStyle name="Comma 3 3 2 2 5 3 3 2" xfId="32180" xr:uid="{00000000-0005-0000-0000-00002B4B0000}"/>
    <cellStyle name="Comma 3 3 2 2 5 3 4" xfId="22451" xr:uid="{00000000-0005-0000-0000-00002C4B0000}"/>
    <cellStyle name="Comma 3 3 2 2 5 3 5" xfId="41919" xr:uid="{00000000-0005-0000-0000-00002D4B0000}"/>
    <cellStyle name="Comma 3 3 2 2 5 4" xfId="1775" xr:uid="{00000000-0005-0000-0000-00002E4B0000}"/>
    <cellStyle name="Comma 3 3 2 2 5 4 2" xfId="6639" xr:uid="{00000000-0005-0000-0000-00002F4B0000}"/>
    <cellStyle name="Comma 3 3 2 2 5 4 2 2" xfId="16369" xr:uid="{00000000-0005-0000-0000-0000304B0000}"/>
    <cellStyle name="Comma 3 3 2 2 5 4 2 2 2" xfId="35828" xr:uid="{00000000-0005-0000-0000-0000314B0000}"/>
    <cellStyle name="Comma 3 3 2 2 5 4 2 3" xfId="26099" xr:uid="{00000000-0005-0000-0000-0000324B0000}"/>
    <cellStyle name="Comma 3 3 2 2 5 4 2 4" xfId="45567" xr:uid="{00000000-0005-0000-0000-0000334B0000}"/>
    <cellStyle name="Comma 3 3 2 2 5 4 3" xfId="11505" xr:uid="{00000000-0005-0000-0000-0000344B0000}"/>
    <cellStyle name="Comma 3 3 2 2 5 4 3 2" xfId="30964" xr:uid="{00000000-0005-0000-0000-0000354B0000}"/>
    <cellStyle name="Comma 3 3 2 2 5 4 4" xfId="21235" xr:uid="{00000000-0005-0000-0000-0000364B0000}"/>
    <cellStyle name="Comma 3 3 2 2 5 4 5" xfId="40703" xr:uid="{00000000-0005-0000-0000-0000374B0000}"/>
    <cellStyle name="Comma 3 3 2 2 5 5" xfId="5423" xr:uid="{00000000-0005-0000-0000-0000384B0000}"/>
    <cellStyle name="Comma 3 3 2 2 5 5 2" xfId="15153" xr:uid="{00000000-0005-0000-0000-0000394B0000}"/>
    <cellStyle name="Comma 3 3 2 2 5 5 2 2" xfId="34612" xr:uid="{00000000-0005-0000-0000-00003A4B0000}"/>
    <cellStyle name="Comma 3 3 2 2 5 5 3" xfId="24883" xr:uid="{00000000-0005-0000-0000-00003B4B0000}"/>
    <cellStyle name="Comma 3 3 2 2 5 5 4" xfId="44351" xr:uid="{00000000-0005-0000-0000-00003C4B0000}"/>
    <cellStyle name="Comma 3 3 2 2 5 6" xfId="10289" xr:uid="{00000000-0005-0000-0000-00003D4B0000}"/>
    <cellStyle name="Comma 3 3 2 2 5 6 2" xfId="29748" xr:uid="{00000000-0005-0000-0000-00003E4B0000}"/>
    <cellStyle name="Comma 3 3 2 2 5 7" xfId="20019" xr:uid="{00000000-0005-0000-0000-00003F4B0000}"/>
    <cellStyle name="Comma 3 3 2 2 5 8" xfId="39487" xr:uid="{00000000-0005-0000-0000-0000404B0000}"/>
    <cellStyle name="Comma 3 3 2 2 6" xfId="3797" xr:uid="{00000000-0005-0000-0000-0000414B0000}"/>
    <cellStyle name="Comma 3 3 2 2 6 2" xfId="8661" xr:uid="{00000000-0005-0000-0000-0000424B0000}"/>
    <cellStyle name="Comma 3 3 2 2 6 2 2" xfId="18391" xr:uid="{00000000-0005-0000-0000-0000434B0000}"/>
    <cellStyle name="Comma 3 3 2 2 6 2 2 2" xfId="37850" xr:uid="{00000000-0005-0000-0000-0000444B0000}"/>
    <cellStyle name="Comma 3 3 2 2 6 2 3" xfId="28121" xr:uid="{00000000-0005-0000-0000-0000454B0000}"/>
    <cellStyle name="Comma 3 3 2 2 6 2 4" xfId="47589" xr:uid="{00000000-0005-0000-0000-0000464B0000}"/>
    <cellStyle name="Comma 3 3 2 2 6 3" xfId="13527" xr:uid="{00000000-0005-0000-0000-0000474B0000}"/>
    <cellStyle name="Comma 3 3 2 2 6 3 2" xfId="32986" xr:uid="{00000000-0005-0000-0000-0000484B0000}"/>
    <cellStyle name="Comma 3 3 2 2 6 4" xfId="23257" xr:uid="{00000000-0005-0000-0000-0000494B0000}"/>
    <cellStyle name="Comma 3 3 2 2 6 5" xfId="42725" xr:uid="{00000000-0005-0000-0000-00004A4B0000}"/>
    <cellStyle name="Comma 3 3 2 2 7" xfId="2581" xr:uid="{00000000-0005-0000-0000-00004B4B0000}"/>
    <cellStyle name="Comma 3 3 2 2 7 2" xfId="7445" xr:uid="{00000000-0005-0000-0000-00004C4B0000}"/>
    <cellStyle name="Comma 3 3 2 2 7 2 2" xfId="17175" xr:uid="{00000000-0005-0000-0000-00004D4B0000}"/>
    <cellStyle name="Comma 3 3 2 2 7 2 2 2" xfId="36634" xr:uid="{00000000-0005-0000-0000-00004E4B0000}"/>
    <cellStyle name="Comma 3 3 2 2 7 2 3" xfId="26905" xr:uid="{00000000-0005-0000-0000-00004F4B0000}"/>
    <cellStyle name="Comma 3 3 2 2 7 2 4" xfId="46373" xr:uid="{00000000-0005-0000-0000-0000504B0000}"/>
    <cellStyle name="Comma 3 3 2 2 7 3" xfId="12311" xr:uid="{00000000-0005-0000-0000-0000514B0000}"/>
    <cellStyle name="Comma 3 3 2 2 7 3 2" xfId="31770" xr:uid="{00000000-0005-0000-0000-0000524B0000}"/>
    <cellStyle name="Comma 3 3 2 2 7 4" xfId="22041" xr:uid="{00000000-0005-0000-0000-0000534B0000}"/>
    <cellStyle name="Comma 3 3 2 2 7 5" xfId="41509" xr:uid="{00000000-0005-0000-0000-0000544B0000}"/>
    <cellStyle name="Comma 3 3 2 2 8" xfId="1365" xr:uid="{00000000-0005-0000-0000-0000554B0000}"/>
    <cellStyle name="Comma 3 3 2 2 8 2" xfId="6229" xr:uid="{00000000-0005-0000-0000-0000564B0000}"/>
    <cellStyle name="Comma 3 3 2 2 8 2 2" xfId="15959" xr:uid="{00000000-0005-0000-0000-0000574B0000}"/>
    <cellStyle name="Comma 3 3 2 2 8 2 2 2" xfId="35418" xr:uid="{00000000-0005-0000-0000-0000584B0000}"/>
    <cellStyle name="Comma 3 3 2 2 8 2 3" xfId="25689" xr:uid="{00000000-0005-0000-0000-0000594B0000}"/>
    <cellStyle name="Comma 3 3 2 2 8 2 4" xfId="45157" xr:uid="{00000000-0005-0000-0000-00005A4B0000}"/>
    <cellStyle name="Comma 3 3 2 2 8 3" xfId="11095" xr:uid="{00000000-0005-0000-0000-00005B4B0000}"/>
    <cellStyle name="Comma 3 3 2 2 8 3 2" xfId="30554" xr:uid="{00000000-0005-0000-0000-00005C4B0000}"/>
    <cellStyle name="Comma 3 3 2 2 8 4" xfId="20825" xr:uid="{00000000-0005-0000-0000-00005D4B0000}"/>
    <cellStyle name="Comma 3 3 2 2 8 5" xfId="40293" xr:uid="{00000000-0005-0000-0000-00005E4B0000}"/>
    <cellStyle name="Comma 3 3 2 2 9" xfId="5013" xr:uid="{00000000-0005-0000-0000-00005F4B0000}"/>
    <cellStyle name="Comma 3 3 2 2 9 2" xfId="14743" xr:uid="{00000000-0005-0000-0000-0000604B0000}"/>
    <cellStyle name="Comma 3 3 2 2 9 2 2" xfId="34202" xr:uid="{00000000-0005-0000-0000-0000614B0000}"/>
    <cellStyle name="Comma 3 3 2 2 9 3" xfId="24473" xr:uid="{00000000-0005-0000-0000-0000624B0000}"/>
    <cellStyle name="Comma 3 3 2 2 9 4" xfId="43941" xr:uid="{00000000-0005-0000-0000-0000634B0000}"/>
    <cellStyle name="Comma 3 3 2 3" xfId="214" xr:uid="{00000000-0005-0000-0000-0000644B0000}"/>
    <cellStyle name="Comma 3 3 2 3 10" xfId="39142" xr:uid="{00000000-0005-0000-0000-0000654B0000}"/>
    <cellStyle name="Comma 3 3 2 3 2" xfId="1015" xr:uid="{00000000-0005-0000-0000-0000664B0000}"/>
    <cellStyle name="Comma 3 3 2 3 2 2" xfId="4663" xr:uid="{00000000-0005-0000-0000-0000674B0000}"/>
    <cellStyle name="Comma 3 3 2 3 2 2 2" xfId="9527" xr:uid="{00000000-0005-0000-0000-0000684B0000}"/>
    <cellStyle name="Comma 3 3 2 3 2 2 2 2" xfId="19257" xr:uid="{00000000-0005-0000-0000-0000694B0000}"/>
    <cellStyle name="Comma 3 3 2 3 2 2 2 2 2" xfId="38716" xr:uid="{00000000-0005-0000-0000-00006A4B0000}"/>
    <cellStyle name="Comma 3 3 2 3 2 2 2 3" xfId="28987" xr:uid="{00000000-0005-0000-0000-00006B4B0000}"/>
    <cellStyle name="Comma 3 3 2 3 2 2 2 4" xfId="48455" xr:uid="{00000000-0005-0000-0000-00006C4B0000}"/>
    <cellStyle name="Comma 3 3 2 3 2 2 3" xfId="14393" xr:uid="{00000000-0005-0000-0000-00006D4B0000}"/>
    <cellStyle name="Comma 3 3 2 3 2 2 3 2" xfId="33852" xr:uid="{00000000-0005-0000-0000-00006E4B0000}"/>
    <cellStyle name="Comma 3 3 2 3 2 2 4" xfId="24123" xr:uid="{00000000-0005-0000-0000-00006F4B0000}"/>
    <cellStyle name="Comma 3 3 2 3 2 2 5" xfId="43591" xr:uid="{00000000-0005-0000-0000-0000704B0000}"/>
    <cellStyle name="Comma 3 3 2 3 2 3" xfId="3447" xr:uid="{00000000-0005-0000-0000-0000714B0000}"/>
    <cellStyle name="Comma 3 3 2 3 2 3 2" xfId="8311" xr:uid="{00000000-0005-0000-0000-0000724B0000}"/>
    <cellStyle name="Comma 3 3 2 3 2 3 2 2" xfId="18041" xr:uid="{00000000-0005-0000-0000-0000734B0000}"/>
    <cellStyle name="Comma 3 3 2 3 2 3 2 2 2" xfId="37500" xr:uid="{00000000-0005-0000-0000-0000744B0000}"/>
    <cellStyle name="Comma 3 3 2 3 2 3 2 3" xfId="27771" xr:uid="{00000000-0005-0000-0000-0000754B0000}"/>
    <cellStyle name="Comma 3 3 2 3 2 3 2 4" xfId="47239" xr:uid="{00000000-0005-0000-0000-0000764B0000}"/>
    <cellStyle name="Comma 3 3 2 3 2 3 3" xfId="13177" xr:uid="{00000000-0005-0000-0000-0000774B0000}"/>
    <cellStyle name="Comma 3 3 2 3 2 3 3 2" xfId="32636" xr:uid="{00000000-0005-0000-0000-0000784B0000}"/>
    <cellStyle name="Comma 3 3 2 3 2 3 4" xfId="22907" xr:uid="{00000000-0005-0000-0000-0000794B0000}"/>
    <cellStyle name="Comma 3 3 2 3 2 3 5" xfId="42375" xr:uid="{00000000-0005-0000-0000-00007A4B0000}"/>
    <cellStyle name="Comma 3 3 2 3 2 4" xfId="2231" xr:uid="{00000000-0005-0000-0000-00007B4B0000}"/>
    <cellStyle name="Comma 3 3 2 3 2 4 2" xfId="7095" xr:uid="{00000000-0005-0000-0000-00007C4B0000}"/>
    <cellStyle name="Comma 3 3 2 3 2 4 2 2" xfId="16825" xr:uid="{00000000-0005-0000-0000-00007D4B0000}"/>
    <cellStyle name="Comma 3 3 2 3 2 4 2 2 2" xfId="36284" xr:uid="{00000000-0005-0000-0000-00007E4B0000}"/>
    <cellStyle name="Comma 3 3 2 3 2 4 2 3" xfId="26555" xr:uid="{00000000-0005-0000-0000-00007F4B0000}"/>
    <cellStyle name="Comma 3 3 2 3 2 4 2 4" xfId="46023" xr:uid="{00000000-0005-0000-0000-0000804B0000}"/>
    <cellStyle name="Comma 3 3 2 3 2 4 3" xfId="11961" xr:uid="{00000000-0005-0000-0000-0000814B0000}"/>
    <cellStyle name="Comma 3 3 2 3 2 4 3 2" xfId="31420" xr:uid="{00000000-0005-0000-0000-0000824B0000}"/>
    <cellStyle name="Comma 3 3 2 3 2 4 4" xfId="21691" xr:uid="{00000000-0005-0000-0000-0000834B0000}"/>
    <cellStyle name="Comma 3 3 2 3 2 4 5" xfId="41159" xr:uid="{00000000-0005-0000-0000-0000844B0000}"/>
    <cellStyle name="Comma 3 3 2 3 2 5" xfId="5879" xr:uid="{00000000-0005-0000-0000-0000854B0000}"/>
    <cellStyle name="Comma 3 3 2 3 2 5 2" xfId="15609" xr:uid="{00000000-0005-0000-0000-0000864B0000}"/>
    <cellStyle name="Comma 3 3 2 3 2 5 2 2" xfId="35068" xr:uid="{00000000-0005-0000-0000-0000874B0000}"/>
    <cellStyle name="Comma 3 3 2 3 2 5 3" xfId="25339" xr:uid="{00000000-0005-0000-0000-0000884B0000}"/>
    <cellStyle name="Comma 3 3 2 3 2 5 4" xfId="44807" xr:uid="{00000000-0005-0000-0000-0000894B0000}"/>
    <cellStyle name="Comma 3 3 2 3 2 6" xfId="10745" xr:uid="{00000000-0005-0000-0000-00008A4B0000}"/>
    <cellStyle name="Comma 3 3 2 3 2 6 2" xfId="30204" xr:uid="{00000000-0005-0000-0000-00008B4B0000}"/>
    <cellStyle name="Comma 3 3 2 3 2 7" xfId="20475" xr:uid="{00000000-0005-0000-0000-00008C4B0000}"/>
    <cellStyle name="Comma 3 3 2 3 2 8" xfId="39943" xr:uid="{00000000-0005-0000-0000-00008D4B0000}"/>
    <cellStyle name="Comma 3 3 2 3 3" xfId="624" xr:uid="{00000000-0005-0000-0000-00008E4B0000}"/>
    <cellStyle name="Comma 3 3 2 3 3 2" xfId="4272" xr:uid="{00000000-0005-0000-0000-00008F4B0000}"/>
    <cellStyle name="Comma 3 3 2 3 3 2 2" xfId="9136" xr:uid="{00000000-0005-0000-0000-0000904B0000}"/>
    <cellStyle name="Comma 3 3 2 3 3 2 2 2" xfId="18866" xr:uid="{00000000-0005-0000-0000-0000914B0000}"/>
    <cellStyle name="Comma 3 3 2 3 3 2 2 2 2" xfId="38325" xr:uid="{00000000-0005-0000-0000-0000924B0000}"/>
    <cellStyle name="Comma 3 3 2 3 3 2 2 3" xfId="28596" xr:uid="{00000000-0005-0000-0000-0000934B0000}"/>
    <cellStyle name="Comma 3 3 2 3 3 2 2 4" xfId="48064" xr:uid="{00000000-0005-0000-0000-0000944B0000}"/>
    <cellStyle name="Comma 3 3 2 3 3 2 3" xfId="14002" xr:uid="{00000000-0005-0000-0000-0000954B0000}"/>
    <cellStyle name="Comma 3 3 2 3 3 2 3 2" xfId="33461" xr:uid="{00000000-0005-0000-0000-0000964B0000}"/>
    <cellStyle name="Comma 3 3 2 3 3 2 4" xfId="23732" xr:uid="{00000000-0005-0000-0000-0000974B0000}"/>
    <cellStyle name="Comma 3 3 2 3 3 2 5" xfId="43200" xr:uid="{00000000-0005-0000-0000-0000984B0000}"/>
    <cellStyle name="Comma 3 3 2 3 3 3" xfId="3056" xr:uid="{00000000-0005-0000-0000-0000994B0000}"/>
    <cellStyle name="Comma 3 3 2 3 3 3 2" xfId="7920" xr:uid="{00000000-0005-0000-0000-00009A4B0000}"/>
    <cellStyle name="Comma 3 3 2 3 3 3 2 2" xfId="17650" xr:uid="{00000000-0005-0000-0000-00009B4B0000}"/>
    <cellStyle name="Comma 3 3 2 3 3 3 2 2 2" xfId="37109" xr:uid="{00000000-0005-0000-0000-00009C4B0000}"/>
    <cellStyle name="Comma 3 3 2 3 3 3 2 3" xfId="27380" xr:uid="{00000000-0005-0000-0000-00009D4B0000}"/>
    <cellStyle name="Comma 3 3 2 3 3 3 2 4" xfId="46848" xr:uid="{00000000-0005-0000-0000-00009E4B0000}"/>
    <cellStyle name="Comma 3 3 2 3 3 3 3" xfId="12786" xr:uid="{00000000-0005-0000-0000-00009F4B0000}"/>
    <cellStyle name="Comma 3 3 2 3 3 3 3 2" xfId="32245" xr:uid="{00000000-0005-0000-0000-0000A04B0000}"/>
    <cellStyle name="Comma 3 3 2 3 3 3 4" xfId="22516" xr:uid="{00000000-0005-0000-0000-0000A14B0000}"/>
    <cellStyle name="Comma 3 3 2 3 3 3 5" xfId="41984" xr:uid="{00000000-0005-0000-0000-0000A24B0000}"/>
    <cellStyle name="Comma 3 3 2 3 3 4" xfId="1840" xr:uid="{00000000-0005-0000-0000-0000A34B0000}"/>
    <cellStyle name="Comma 3 3 2 3 3 4 2" xfId="6704" xr:uid="{00000000-0005-0000-0000-0000A44B0000}"/>
    <cellStyle name="Comma 3 3 2 3 3 4 2 2" xfId="16434" xr:uid="{00000000-0005-0000-0000-0000A54B0000}"/>
    <cellStyle name="Comma 3 3 2 3 3 4 2 2 2" xfId="35893" xr:uid="{00000000-0005-0000-0000-0000A64B0000}"/>
    <cellStyle name="Comma 3 3 2 3 3 4 2 3" xfId="26164" xr:uid="{00000000-0005-0000-0000-0000A74B0000}"/>
    <cellStyle name="Comma 3 3 2 3 3 4 2 4" xfId="45632" xr:uid="{00000000-0005-0000-0000-0000A84B0000}"/>
    <cellStyle name="Comma 3 3 2 3 3 4 3" xfId="11570" xr:uid="{00000000-0005-0000-0000-0000A94B0000}"/>
    <cellStyle name="Comma 3 3 2 3 3 4 3 2" xfId="31029" xr:uid="{00000000-0005-0000-0000-0000AA4B0000}"/>
    <cellStyle name="Comma 3 3 2 3 3 4 4" xfId="21300" xr:uid="{00000000-0005-0000-0000-0000AB4B0000}"/>
    <cellStyle name="Comma 3 3 2 3 3 4 5" xfId="40768" xr:uid="{00000000-0005-0000-0000-0000AC4B0000}"/>
    <cellStyle name="Comma 3 3 2 3 3 5" xfId="5488" xr:uid="{00000000-0005-0000-0000-0000AD4B0000}"/>
    <cellStyle name="Comma 3 3 2 3 3 5 2" xfId="15218" xr:uid="{00000000-0005-0000-0000-0000AE4B0000}"/>
    <cellStyle name="Comma 3 3 2 3 3 5 2 2" xfId="34677" xr:uid="{00000000-0005-0000-0000-0000AF4B0000}"/>
    <cellStyle name="Comma 3 3 2 3 3 5 3" xfId="24948" xr:uid="{00000000-0005-0000-0000-0000B04B0000}"/>
    <cellStyle name="Comma 3 3 2 3 3 5 4" xfId="44416" xr:uid="{00000000-0005-0000-0000-0000B14B0000}"/>
    <cellStyle name="Comma 3 3 2 3 3 6" xfId="10354" xr:uid="{00000000-0005-0000-0000-0000B24B0000}"/>
    <cellStyle name="Comma 3 3 2 3 3 6 2" xfId="29813" xr:uid="{00000000-0005-0000-0000-0000B34B0000}"/>
    <cellStyle name="Comma 3 3 2 3 3 7" xfId="20084" xr:uid="{00000000-0005-0000-0000-0000B44B0000}"/>
    <cellStyle name="Comma 3 3 2 3 3 8" xfId="39552" xr:uid="{00000000-0005-0000-0000-0000B54B0000}"/>
    <cellStyle name="Comma 3 3 2 3 4" xfId="3862" xr:uid="{00000000-0005-0000-0000-0000B64B0000}"/>
    <cellStyle name="Comma 3 3 2 3 4 2" xfId="8726" xr:uid="{00000000-0005-0000-0000-0000B74B0000}"/>
    <cellStyle name="Comma 3 3 2 3 4 2 2" xfId="18456" xr:uid="{00000000-0005-0000-0000-0000B84B0000}"/>
    <cellStyle name="Comma 3 3 2 3 4 2 2 2" xfId="37915" xr:uid="{00000000-0005-0000-0000-0000B94B0000}"/>
    <cellStyle name="Comma 3 3 2 3 4 2 3" xfId="28186" xr:uid="{00000000-0005-0000-0000-0000BA4B0000}"/>
    <cellStyle name="Comma 3 3 2 3 4 2 4" xfId="47654" xr:uid="{00000000-0005-0000-0000-0000BB4B0000}"/>
    <cellStyle name="Comma 3 3 2 3 4 3" xfId="13592" xr:uid="{00000000-0005-0000-0000-0000BC4B0000}"/>
    <cellStyle name="Comma 3 3 2 3 4 3 2" xfId="33051" xr:uid="{00000000-0005-0000-0000-0000BD4B0000}"/>
    <cellStyle name="Comma 3 3 2 3 4 4" xfId="23322" xr:uid="{00000000-0005-0000-0000-0000BE4B0000}"/>
    <cellStyle name="Comma 3 3 2 3 4 5" xfId="42790" xr:uid="{00000000-0005-0000-0000-0000BF4B0000}"/>
    <cellStyle name="Comma 3 3 2 3 5" xfId="2646" xr:uid="{00000000-0005-0000-0000-0000C04B0000}"/>
    <cellStyle name="Comma 3 3 2 3 5 2" xfId="7510" xr:uid="{00000000-0005-0000-0000-0000C14B0000}"/>
    <cellStyle name="Comma 3 3 2 3 5 2 2" xfId="17240" xr:uid="{00000000-0005-0000-0000-0000C24B0000}"/>
    <cellStyle name="Comma 3 3 2 3 5 2 2 2" xfId="36699" xr:uid="{00000000-0005-0000-0000-0000C34B0000}"/>
    <cellStyle name="Comma 3 3 2 3 5 2 3" xfId="26970" xr:uid="{00000000-0005-0000-0000-0000C44B0000}"/>
    <cellStyle name="Comma 3 3 2 3 5 2 4" xfId="46438" xr:uid="{00000000-0005-0000-0000-0000C54B0000}"/>
    <cellStyle name="Comma 3 3 2 3 5 3" xfId="12376" xr:uid="{00000000-0005-0000-0000-0000C64B0000}"/>
    <cellStyle name="Comma 3 3 2 3 5 3 2" xfId="31835" xr:uid="{00000000-0005-0000-0000-0000C74B0000}"/>
    <cellStyle name="Comma 3 3 2 3 5 4" xfId="22106" xr:uid="{00000000-0005-0000-0000-0000C84B0000}"/>
    <cellStyle name="Comma 3 3 2 3 5 5" xfId="41574" xr:uid="{00000000-0005-0000-0000-0000C94B0000}"/>
    <cellStyle name="Comma 3 3 2 3 6" xfId="1430" xr:uid="{00000000-0005-0000-0000-0000CA4B0000}"/>
    <cellStyle name="Comma 3 3 2 3 6 2" xfId="6294" xr:uid="{00000000-0005-0000-0000-0000CB4B0000}"/>
    <cellStyle name="Comma 3 3 2 3 6 2 2" xfId="16024" xr:uid="{00000000-0005-0000-0000-0000CC4B0000}"/>
    <cellStyle name="Comma 3 3 2 3 6 2 2 2" xfId="35483" xr:uid="{00000000-0005-0000-0000-0000CD4B0000}"/>
    <cellStyle name="Comma 3 3 2 3 6 2 3" xfId="25754" xr:uid="{00000000-0005-0000-0000-0000CE4B0000}"/>
    <cellStyle name="Comma 3 3 2 3 6 2 4" xfId="45222" xr:uid="{00000000-0005-0000-0000-0000CF4B0000}"/>
    <cellStyle name="Comma 3 3 2 3 6 3" xfId="11160" xr:uid="{00000000-0005-0000-0000-0000D04B0000}"/>
    <cellStyle name="Comma 3 3 2 3 6 3 2" xfId="30619" xr:uid="{00000000-0005-0000-0000-0000D14B0000}"/>
    <cellStyle name="Comma 3 3 2 3 6 4" xfId="20890" xr:uid="{00000000-0005-0000-0000-0000D24B0000}"/>
    <cellStyle name="Comma 3 3 2 3 6 5" xfId="40358" xr:uid="{00000000-0005-0000-0000-0000D34B0000}"/>
    <cellStyle name="Comma 3 3 2 3 7" xfId="5078" xr:uid="{00000000-0005-0000-0000-0000D44B0000}"/>
    <cellStyle name="Comma 3 3 2 3 7 2" xfId="14808" xr:uid="{00000000-0005-0000-0000-0000D54B0000}"/>
    <cellStyle name="Comma 3 3 2 3 7 2 2" xfId="34267" xr:uid="{00000000-0005-0000-0000-0000D64B0000}"/>
    <cellStyle name="Comma 3 3 2 3 7 3" xfId="24538" xr:uid="{00000000-0005-0000-0000-0000D74B0000}"/>
    <cellStyle name="Comma 3 3 2 3 7 4" xfId="44006" xr:uid="{00000000-0005-0000-0000-0000D84B0000}"/>
    <cellStyle name="Comma 3 3 2 3 8" xfId="9944" xr:uid="{00000000-0005-0000-0000-0000D94B0000}"/>
    <cellStyle name="Comma 3 3 2 3 8 2" xfId="29403" xr:uid="{00000000-0005-0000-0000-0000DA4B0000}"/>
    <cellStyle name="Comma 3 3 2 3 9" xfId="19674" xr:uid="{00000000-0005-0000-0000-0000DB4B0000}"/>
    <cellStyle name="Comma 3 3 2 4" xfId="344" xr:uid="{00000000-0005-0000-0000-0000DC4B0000}"/>
    <cellStyle name="Comma 3 3 2 4 10" xfId="39272" xr:uid="{00000000-0005-0000-0000-0000DD4B0000}"/>
    <cellStyle name="Comma 3 3 2 4 2" xfId="1145" xr:uid="{00000000-0005-0000-0000-0000DE4B0000}"/>
    <cellStyle name="Comma 3 3 2 4 2 2" xfId="4793" xr:uid="{00000000-0005-0000-0000-0000DF4B0000}"/>
    <cellStyle name="Comma 3 3 2 4 2 2 2" xfId="9657" xr:uid="{00000000-0005-0000-0000-0000E04B0000}"/>
    <cellStyle name="Comma 3 3 2 4 2 2 2 2" xfId="19387" xr:uid="{00000000-0005-0000-0000-0000E14B0000}"/>
    <cellStyle name="Comma 3 3 2 4 2 2 2 2 2" xfId="38846" xr:uid="{00000000-0005-0000-0000-0000E24B0000}"/>
    <cellStyle name="Comma 3 3 2 4 2 2 2 3" xfId="29117" xr:uid="{00000000-0005-0000-0000-0000E34B0000}"/>
    <cellStyle name="Comma 3 3 2 4 2 2 2 4" xfId="48585" xr:uid="{00000000-0005-0000-0000-0000E44B0000}"/>
    <cellStyle name="Comma 3 3 2 4 2 2 3" xfId="14523" xr:uid="{00000000-0005-0000-0000-0000E54B0000}"/>
    <cellStyle name="Comma 3 3 2 4 2 2 3 2" xfId="33982" xr:uid="{00000000-0005-0000-0000-0000E64B0000}"/>
    <cellStyle name="Comma 3 3 2 4 2 2 4" xfId="24253" xr:uid="{00000000-0005-0000-0000-0000E74B0000}"/>
    <cellStyle name="Comma 3 3 2 4 2 2 5" xfId="43721" xr:uid="{00000000-0005-0000-0000-0000E84B0000}"/>
    <cellStyle name="Comma 3 3 2 4 2 3" xfId="3577" xr:uid="{00000000-0005-0000-0000-0000E94B0000}"/>
    <cellStyle name="Comma 3 3 2 4 2 3 2" xfId="8441" xr:uid="{00000000-0005-0000-0000-0000EA4B0000}"/>
    <cellStyle name="Comma 3 3 2 4 2 3 2 2" xfId="18171" xr:uid="{00000000-0005-0000-0000-0000EB4B0000}"/>
    <cellStyle name="Comma 3 3 2 4 2 3 2 2 2" xfId="37630" xr:uid="{00000000-0005-0000-0000-0000EC4B0000}"/>
    <cellStyle name="Comma 3 3 2 4 2 3 2 3" xfId="27901" xr:uid="{00000000-0005-0000-0000-0000ED4B0000}"/>
    <cellStyle name="Comma 3 3 2 4 2 3 2 4" xfId="47369" xr:uid="{00000000-0005-0000-0000-0000EE4B0000}"/>
    <cellStyle name="Comma 3 3 2 4 2 3 3" xfId="13307" xr:uid="{00000000-0005-0000-0000-0000EF4B0000}"/>
    <cellStyle name="Comma 3 3 2 4 2 3 3 2" xfId="32766" xr:uid="{00000000-0005-0000-0000-0000F04B0000}"/>
    <cellStyle name="Comma 3 3 2 4 2 3 4" xfId="23037" xr:uid="{00000000-0005-0000-0000-0000F14B0000}"/>
    <cellStyle name="Comma 3 3 2 4 2 3 5" xfId="42505" xr:uid="{00000000-0005-0000-0000-0000F24B0000}"/>
    <cellStyle name="Comma 3 3 2 4 2 4" xfId="2361" xr:uid="{00000000-0005-0000-0000-0000F34B0000}"/>
    <cellStyle name="Comma 3 3 2 4 2 4 2" xfId="7225" xr:uid="{00000000-0005-0000-0000-0000F44B0000}"/>
    <cellStyle name="Comma 3 3 2 4 2 4 2 2" xfId="16955" xr:uid="{00000000-0005-0000-0000-0000F54B0000}"/>
    <cellStyle name="Comma 3 3 2 4 2 4 2 2 2" xfId="36414" xr:uid="{00000000-0005-0000-0000-0000F64B0000}"/>
    <cellStyle name="Comma 3 3 2 4 2 4 2 3" xfId="26685" xr:uid="{00000000-0005-0000-0000-0000F74B0000}"/>
    <cellStyle name="Comma 3 3 2 4 2 4 2 4" xfId="46153" xr:uid="{00000000-0005-0000-0000-0000F84B0000}"/>
    <cellStyle name="Comma 3 3 2 4 2 4 3" xfId="12091" xr:uid="{00000000-0005-0000-0000-0000F94B0000}"/>
    <cellStyle name="Comma 3 3 2 4 2 4 3 2" xfId="31550" xr:uid="{00000000-0005-0000-0000-0000FA4B0000}"/>
    <cellStyle name="Comma 3 3 2 4 2 4 4" xfId="21821" xr:uid="{00000000-0005-0000-0000-0000FB4B0000}"/>
    <cellStyle name="Comma 3 3 2 4 2 4 5" xfId="41289" xr:uid="{00000000-0005-0000-0000-0000FC4B0000}"/>
    <cellStyle name="Comma 3 3 2 4 2 5" xfId="6009" xr:uid="{00000000-0005-0000-0000-0000FD4B0000}"/>
    <cellStyle name="Comma 3 3 2 4 2 5 2" xfId="15739" xr:uid="{00000000-0005-0000-0000-0000FE4B0000}"/>
    <cellStyle name="Comma 3 3 2 4 2 5 2 2" xfId="35198" xr:uid="{00000000-0005-0000-0000-0000FF4B0000}"/>
    <cellStyle name="Comma 3 3 2 4 2 5 3" xfId="25469" xr:uid="{00000000-0005-0000-0000-0000004C0000}"/>
    <cellStyle name="Comma 3 3 2 4 2 5 4" xfId="44937" xr:uid="{00000000-0005-0000-0000-0000014C0000}"/>
    <cellStyle name="Comma 3 3 2 4 2 6" xfId="10875" xr:uid="{00000000-0005-0000-0000-0000024C0000}"/>
    <cellStyle name="Comma 3 3 2 4 2 6 2" xfId="30334" xr:uid="{00000000-0005-0000-0000-0000034C0000}"/>
    <cellStyle name="Comma 3 3 2 4 2 7" xfId="20605" xr:uid="{00000000-0005-0000-0000-0000044C0000}"/>
    <cellStyle name="Comma 3 3 2 4 2 8" xfId="40073" xr:uid="{00000000-0005-0000-0000-0000054C0000}"/>
    <cellStyle name="Comma 3 3 2 4 3" xfId="754" xr:uid="{00000000-0005-0000-0000-0000064C0000}"/>
    <cellStyle name="Comma 3 3 2 4 3 2" xfId="4402" xr:uid="{00000000-0005-0000-0000-0000074C0000}"/>
    <cellStyle name="Comma 3 3 2 4 3 2 2" xfId="9266" xr:uid="{00000000-0005-0000-0000-0000084C0000}"/>
    <cellStyle name="Comma 3 3 2 4 3 2 2 2" xfId="18996" xr:uid="{00000000-0005-0000-0000-0000094C0000}"/>
    <cellStyle name="Comma 3 3 2 4 3 2 2 2 2" xfId="38455" xr:uid="{00000000-0005-0000-0000-00000A4C0000}"/>
    <cellStyle name="Comma 3 3 2 4 3 2 2 3" xfId="28726" xr:uid="{00000000-0005-0000-0000-00000B4C0000}"/>
    <cellStyle name="Comma 3 3 2 4 3 2 2 4" xfId="48194" xr:uid="{00000000-0005-0000-0000-00000C4C0000}"/>
    <cellStyle name="Comma 3 3 2 4 3 2 3" xfId="14132" xr:uid="{00000000-0005-0000-0000-00000D4C0000}"/>
    <cellStyle name="Comma 3 3 2 4 3 2 3 2" xfId="33591" xr:uid="{00000000-0005-0000-0000-00000E4C0000}"/>
    <cellStyle name="Comma 3 3 2 4 3 2 4" xfId="23862" xr:uid="{00000000-0005-0000-0000-00000F4C0000}"/>
    <cellStyle name="Comma 3 3 2 4 3 2 5" xfId="43330" xr:uid="{00000000-0005-0000-0000-0000104C0000}"/>
    <cellStyle name="Comma 3 3 2 4 3 3" xfId="3186" xr:uid="{00000000-0005-0000-0000-0000114C0000}"/>
    <cellStyle name="Comma 3 3 2 4 3 3 2" xfId="8050" xr:uid="{00000000-0005-0000-0000-0000124C0000}"/>
    <cellStyle name="Comma 3 3 2 4 3 3 2 2" xfId="17780" xr:uid="{00000000-0005-0000-0000-0000134C0000}"/>
    <cellStyle name="Comma 3 3 2 4 3 3 2 2 2" xfId="37239" xr:uid="{00000000-0005-0000-0000-0000144C0000}"/>
    <cellStyle name="Comma 3 3 2 4 3 3 2 3" xfId="27510" xr:uid="{00000000-0005-0000-0000-0000154C0000}"/>
    <cellStyle name="Comma 3 3 2 4 3 3 2 4" xfId="46978" xr:uid="{00000000-0005-0000-0000-0000164C0000}"/>
    <cellStyle name="Comma 3 3 2 4 3 3 3" xfId="12916" xr:uid="{00000000-0005-0000-0000-0000174C0000}"/>
    <cellStyle name="Comma 3 3 2 4 3 3 3 2" xfId="32375" xr:uid="{00000000-0005-0000-0000-0000184C0000}"/>
    <cellStyle name="Comma 3 3 2 4 3 3 4" xfId="22646" xr:uid="{00000000-0005-0000-0000-0000194C0000}"/>
    <cellStyle name="Comma 3 3 2 4 3 3 5" xfId="42114" xr:uid="{00000000-0005-0000-0000-00001A4C0000}"/>
    <cellStyle name="Comma 3 3 2 4 3 4" xfId="1970" xr:uid="{00000000-0005-0000-0000-00001B4C0000}"/>
    <cellStyle name="Comma 3 3 2 4 3 4 2" xfId="6834" xr:uid="{00000000-0005-0000-0000-00001C4C0000}"/>
    <cellStyle name="Comma 3 3 2 4 3 4 2 2" xfId="16564" xr:uid="{00000000-0005-0000-0000-00001D4C0000}"/>
    <cellStyle name="Comma 3 3 2 4 3 4 2 2 2" xfId="36023" xr:uid="{00000000-0005-0000-0000-00001E4C0000}"/>
    <cellStyle name="Comma 3 3 2 4 3 4 2 3" xfId="26294" xr:uid="{00000000-0005-0000-0000-00001F4C0000}"/>
    <cellStyle name="Comma 3 3 2 4 3 4 2 4" xfId="45762" xr:uid="{00000000-0005-0000-0000-0000204C0000}"/>
    <cellStyle name="Comma 3 3 2 4 3 4 3" xfId="11700" xr:uid="{00000000-0005-0000-0000-0000214C0000}"/>
    <cellStyle name="Comma 3 3 2 4 3 4 3 2" xfId="31159" xr:uid="{00000000-0005-0000-0000-0000224C0000}"/>
    <cellStyle name="Comma 3 3 2 4 3 4 4" xfId="21430" xr:uid="{00000000-0005-0000-0000-0000234C0000}"/>
    <cellStyle name="Comma 3 3 2 4 3 4 5" xfId="40898" xr:uid="{00000000-0005-0000-0000-0000244C0000}"/>
    <cellStyle name="Comma 3 3 2 4 3 5" xfId="5618" xr:uid="{00000000-0005-0000-0000-0000254C0000}"/>
    <cellStyle name="Comma 3 3 2 4 3 5 2" xfId="15348" xr:uid="{00000000-0005-0000-0000-0000264C0000}"/>
    <cellStyle name="Comma 3 3 2 4 3 5 2 2" xfId="34807" xr:uid="{00000000-0005-0000-0000-0000274C0000}"/>
    <cellStyle name="Comma 3 3 2 4 3 5 3" xfId="25078" xr:uid="{00000000-0005-0000-0000-0000284C0000}"/>
    <cellStyle name="Comma 3 3 2 4 3 5 4" xfId="44546" xr:uid="{00000000-0005-0000-0000-0000294C0000}"/>
    <cellStyle name="Comma 3 3 2 4 3 6" xfId="10484" xr:uid="{00000000-0005-0000-0000-00002A4C0000}"/>
    <cellStyle name="Comma 3 3 2 4 3 6 2" xfId="29943" xr:uid="{00000000-0005-0000-0000-00002B4C0000}"/>
    <cellStyle name="Comma 3 3 2 4 3 7" xfId="20214" xr:uid="{00000000-0005-0000-0000-00002C4C0000}"/>
    <cellStyle name="Comma 3 3 2 4 3 8" xfId="39682" xr:uid="{00000000-0005-0000-0000-00002D4C0000}"/>
    <cellStyle name="Comma 3 3 2 4 4" xfId="3992" xr:uid="{00000000-0005-0000-0000-00002E4C0000}"/>
    <cellStyle name="Comma 3 3 2 4 4 2" xfId="8856" xr:uid="{00000000-0005-0000-0000-00002F4C0000}"/>
    <cellStyle name="Comma 3 3 2 4 4 2 2" xfId="18586" xr:uid="{00000000-0005-0000-0000-0000304C0000}"/>
    <cellStyle name="Comma 3 3 2 4 4 2 2 2" xfId="38045" xr:uid="{00000000-0005-0000-0000-0000314C0000}"/>
    <cellStyle name="Comma 3 3 2 4 4 2 3" xfId="28316" xr:uid="{00000000-0005-0000-0000-0000324C0000}"/>
    <cellStyle name="Comma 3 3 2 4 4 2 4" xfId="47784" xr:uid="{00000000-0005-0000-0000-0000334C0000}"/>
    <cellStyle name="Comma 3 3 2 4 4 3" xfId="13722" xr:uid="{00000000-0005-0000-0000-0000344C0000}"/>
    <cellStyle name="Comma 3 3 2 4 4 3 2" xfId="33181" xr:uid="{00000000-0005-0000-0000-0000354C0000}"/>
    <cellStyle name="Comma 3 3 2 4 4 4" xfId="23452" xr:uid="{00000000-0005-0000-0000-0000364C0000}"/>
    <cellStyle name="Comma 3 3 2 4 4 5" xfId="42920" xr:uid="{00000000-0005-0000-0000-0000374C0000}"/>
    <cellStyle name="Comma 3 3 2 4 5" xfId="2776" xr:uid="{00000000-0005-0000-0000-0000384C0000}"/>
    <cellStyle name="Comma 3 3 2 4 5 2" xfId="7640" xr:uid="{00000000-0005-0000-0000-0000394C0000}"/>
    <cellStyle name="Comma 3 3 2 4 5 2 2" xfId="17370" xr:uid="{00000000-0005-0000-0000-00003A4C0000}"/>
    <cellStyle name="Comma 3 3 2 4 5 2 2 2" xfId="36829" xr:uid="{00000000-0005-0000-0000-00003B4C0000}"/>
    <cellStyle name="Comma 3 3 2 4 5 2 3" xfId="27100" xr:uid="{00000000-0005-0000-0000-00003C4C0000}"/>
    <cellStyle name="Comma 3 3 2 4 5 2 4" xfId="46568" xr:uid="{00000000-0005-0000-0000-00003D4C0000}"/>
    <cellStyle name="Comma 3 3 2 4 5 3" xfId="12506" xr:uid="{00000000-0005-0000-0000-00003E4C0000}"/>
    <cellStyle name="Comma 3 3 2 4 5 3 2" xfId="31965" xr:uid="{00000000-0005-0000-0000-00003F4C0000}"/>
    <cellStyle name="Comma 3 3 2 4 5 4" xfId="22236" xr:uid="{00000000-0005-0000-0000-0000404C0000}"/>
    <cellStyle name="Comma 3 3 2 4 5 5" xfId="41704" xr:uid="{00000000-0005-0000-0000-0000414C0000}"/>
    <cellStyle name="Comma 3 3 2 4 6" xfId="1560" xr:uid="{00000000-0005-0000-0000-0000424C0000}"/>
    <cellStyle name="Comma 3 3 2 4 6 2" xfId="6424" xr:uid="{00000000-0005-0000-0000-0000434C0000}"/>
    <cellStyle name="Comma 3 3 2 4 6 2 2" xfId="16154" xr:uid="{00000000-0005-0000-0000-0000444C0000}"/>
    <cellStyle name="Comma 3 3 2 4 6 2 2 2" xfId="35613" xr:uid="{00000000-0005-0000-0000-0000454C0000}"/>
    <cellStyle name="Comma 3 3 2 4 6 2 3" xfId="25884" xr:uid="{00000000-0005-0000-0000-0000464C0000}"/>
    <cellStyle name="Comma 3 3 2 4 6 2 4" xfId="45352" xr:uid="{00000000-0005-0000-0000-0000474C0000}"/>
    <cellStyle name="Comma 3 3 2 4 6 3" xfId="11290" xr:uid="{00000000-0005-0000-0000-0000484C0000}"/>
    <cellStyle name="Comma 3 3 2 4 6 3 2" xfId="30749" xr:uid="{00000000-0005-0000-0000-0000494C0000}"/>
    <cellStyle name="Comma 3 3 2 4 6 4" xfId="21020" xr:uid="{00000000-0005-0000-0000-00004A4C0000}"/>
    <cellStyle name="Comma 3 3 2 4 6 5" xfId="40488" xr:uid="{00000000-0005-0000-0000-00004B4C0000}"/>
    <cellStyle name="Comma 3 3 2 4 7" xfId="5208" xr:uid="{00000000-0005-0000-0000-00004C4C0000}"/>
    <cellStyle name="Comma 3 3 2 4 7 2" xfId="14938" xr:uid="{00000000-0005-0000-0000-00004D4C0000}"/>
    <cellStyle name="Comma 3 3 2 4 7 2 2" xfId="34397" xr:uid="{00000000-0005-0000-0000-00004E4C0000}"/>
    <cellStyle name="Comma 3 3 2 4 7 3" xfId="24668" xr:uid="{00000000-0005-0000-0000-00004F4C0000}"/>
    <cellStyle name="Comma 3 3 2 4 7 4" xfId="44136" xr:uid="{00000000-0005-0000-0000-0000504C0000}"/>
    <cellStyle name="Comma 3 3 2 4 8" xfId="10074" xr:uid="{00000000-0005-0000-0000-0000514C0000}"/>
    <cellStyle name="Comma 3 3 2 4 8 2" xfId="29533" xr:uid="{00000000-0005-0000-0000-0000524C0000}"/>
    <cellStyle name="Comma 3 3 2 4 9" xfId="19804" xr:uid="{00000000-0005-0000-0000-0000534C0000}"/>
    <cellStyle name="Comma 3 3 2 5" xfId="885" xr:uid="{00000000-0005-0000-0000-0000544C0000}"/>
    <cellStyle name="Comma 3 3 2 5 2" xfId="4533" xr:uid="{00000000-0005-0000-0000-0000554C0000}"/>
    <cellStyle name="Comma 3 3 2 5 2 2" xfId="9397" xr:uid="{00000000-0005-0000-0000-0000564C0000}"/>
    <cellStyle name="Comma 3 3 2 5 2 2 2" xfId="19127" xr:uid="{00000000-0005-0000-0000-0000574C0000}"/>
    <cellStyle name="Comma 3 3 2 5 2 2 2 2" xfId="38586" xr:uid="{00000000-0005-0000-0000-0000584C0000}"/>
    <cellStyle name="Comma 3 3 2 5 2 2 3" xfId="28857" xr:uid="{00000000-0005-0000-0000-0000594C0000}"/>
    <cellStyle name="Comma 3 3 2 5 2 2 4" xfId="48325" xr:uid="{00000000-0005-0000-0000-00005A4C0000}"/>
    <cellStyle name="Comma 3 3 2 5 2 3" xfId="14263" xr:uid="{00000000-0005-0000-0000-00005B4C0000}"/>
    <cellStyle name="Comma 3 3 2 5 2 3 2" xfId="33722" xr:uid="{00000000-0005-0000-0000-00005C4C0000}"/>
    <cellStyle name="Comma 3 3 2 5 2 4" xfId="23993" xr:uid="{00000000-0005-0000-0000-00005D4C0000}"/>
    <cellStyle name="Comma 3 3 2 5 2 5" xfId="43461" xr:uid="{00000000-0005-0000-0000-00005E4C0000}"/>
    <cellStyle name="Comma 3 3 2 5 3" xfId="3317" xr:uid="{00000000-0005-0000-0000-00005F4C0000}"/>
    <cellStyle name="Comma 3 3 2 5 3 2" xfId="8181" xr:uid="{00000000-0005-0000-0000-0000604C0000}"/>
    <cellStyle name="Comma 3 3 2 5 3 2 2" xfId="17911" xr:uid="{00000000-0005-0000-0000-0000614C0000}"/>
    <cellStyle name="Comma 3 3 2 5 3 2 2 2" xfId="37370" xr:uid="{00000000-0005-0000-0000-0000624C0000}"/>
    <cellStyle name="Comma 3 3 2 5 3 2 3" xfId="27641" xr:uid="{00000000-0005-0000-0000-0000634C0000}"/>
    <cellStyle name="Comma 3 3 2 5 3 2 4" xfId="47109" xr:uid="{00000000-0005-0000-0000-0000644C0000}"/>
    <cellStyle name="Comma 3 3 2 5 3 3" xfId="13047" xr:uid="{00000000-0005-0000-0000-0000654C0000}"/>
    <cellStyle name="Comma 3 3 2 5 3 3 2" xfId="32506" xr:uid="{00000000-0005-0000-0000-0000664C0000}"/>
    <cellStyle name="Comma 3 3 2 5 3 4" xfId="22777" xr:uid="{00000000-0005-0000-0000-0000674C0000}"/>
    <cellStyle name="Comma 3 3 2 5 3 5" xfId="42245" xr:uid="{00000000-0005-0000-0000-0000684C0000}"/>
    <cellStyle name="Comma 3 3 2 5 4" xfId="2101" xr:uid="{00000000-0005-0000-0000-0000694C0000}"/>
    <cellStyle name="Comma 3 3 2 5 4 2" xfId="6965" xr:uid="{00000000-0005-0000-0000-00006A4C0000}"/>
    <cellStyle name="Comma 3 3 2 5 4 2 2" xfId="16695" xr:uid="{00000000-0005-0000-0000-00006B4C0000}"/>
    <cellStyle name="Comma 3 3 2 5 4 2 2 2" xfId="36154" xr:uid="{00000000-0005-0000-0000-00006C4C0000}"/>
    <cellStyle name="Comma 3 3 2 5 4 2 3" xfId="26425" xr:uid="{00000000-0005-0000-0000-00006D4C0000}"/>
    <cellStyle name="Comma 3 3 2 5 4 2 4" xfId="45893" xr:uid="{00000000-0005-0000-0000-00006E4C0000}"/>
    <cellStyle name="Comma 3 3 2 5 4 3" xfId="11831" xr:uid="{00000000-0005-0000-0000-00006F4C0000}"/>
    <cellStyle name="Comma 3 3 2 5 4 3 2" xfId="31290" xr:uid="{00000000-0005-0000-0000-0000704C0000}"/>
    <cellStyle name="Comma 3 3 2 5 4 4" xfId="21561" xr:uid="{00000000-0005-0000-0000-0000714C0000}"/>
    <cellStyle name="Comma 3 3 2 5 4 5" xfId="41029" xr:uid="{00000000-0005-0000-0000-0000724C0000}"/>
    <cellStyle name="Comma 3 3 2 5 5" xfId="5749" xr:uid="{00000000-0005-0000-0000-0000734C0000}"/>
    <cellStyle name="Comma 3 3 2 5 5 2" xfId="15479" xr:uid="{00000000-0005-0000-0000-0000744C0000}"/>
    <cellStyle name="Comma 3 3 2 5 5 2 2" xfId="34938" xr:uid="{00000000-0005-0000-0000-0000754C0000}"/>
    <cellStyle name="Comma 3 3 2 5 5 3" xfId="25209" xr:uid="{00000000-0005-0000-0000-0000764C0000}"/>
    <cellStyle name="Comma 3 3 2 5 5 4" xfId="44677" xr:uid="{00000000-0005-0000-0000-0000774C0000}"/>
    <cellStyle name="Comma 3 3 2 5 6" xfId="10615" xr:uid="{00000000-0005-0000-0000-0000784C0000}"/>
    <cellStyle name="Comma 3 3 2 5 6 2" xfId="30074" xr:uid="{00000000-0005-0000-0000-0000794C0000}"/>
    <cellStyle name="Comma 3 3 2 5 7" xfId="20345" xr:uid="{00000000-0005-0000-0000-00007A4C0000}"/>
    <cellStyle name="Comma 3 3 2 5 8" xfId="39813" xr:uid="{00000000-0005-0000-0000-00007B4C0000}"/>
    <cellStyle name="Comma 3 3 2 6" xfId="494" xr:uid="{00000000-0005-0000-0000-00007C4C0000}"/>
    <cellStyle name="Comma 3 3 2 6 2" xfId="4142" xr:uid="{00000000-0005-0000-0000-00007D4C0000}"/>
    <cellStyle name="Comma 3 3 2 6 2 2" xfId="9006" xr:uid="{00000000-0005-0000-0000-00007E4C0000}"/>
    <cellStyle name="Comma 3 3 2 6 2 2 2" xfId="18736" xr:uid="{00000000-0005-0000-0000-00007F4C0000}"/>
    <cellStyle name="Comma 3 3 2 6 2 2 2 2" xfId="38195" xr:uid="{00000000-0005-0000-0000-0000804C0000}"/>
    <cellStyle name="Comma 3 3 2 6 2 2 3" xfId="28466" xr:uid="{00000000-0005-0000-0000-0000814C0000}"/>
    <cellStyle name="Comma 3 3 2 6 2 2 4" xfId="47934" xr:uid="{00000000-0005-0000-0000-0000824C0000}"/>
    <cellStyle name="Comma 3 3 2 6 2 3" xfId="13872" xr:uid="{00000000-0005-0000-0000-0000834C0000}"/>
    <cellStyle name="Comma 3 3 2 6 2 3 2" xfId="33331" xr:uid="{00000000-0005-0000-0000-0000844C0000}"/>
    <cellStyle name="Comma 3 3 2 6 2 4" xfId="23602" xr:uid="{00000000-0005-0000-0000-0000854C0000}"/>
    <cellStyle name="Comma 3 3 2 6 2 5" xfId="43070" xr:uid="{00000000-0005-0000-0000-0000864C0000}"/>
    <cellStyle name="Comma 3 3 2 6 3" xfId="2926" xr:uid="{00000000-0005-0000-0000-0000874C0000}"/>
    <cellStyle name="Comma 3 3 2 6 3 2" xfId="7790" xr:uid="{00000000-0005-0000-0000-0000884C0000}"/>
    <cellStyle name="Comma 3 3 2 6 3 2 2" xfId="17520" xr:uid="{00000000-0005-0000-0000-0000894C0000}"/>
    <cellStyle name="Comma 3 3 2 6 3 2 2 2" xfId="36979" xr:uid="{00000000-0005-0000-0000-00008A4C0000}"/>
    <cellStyle name="Comma 3 3 2 6 3 2 3" xfId="27250" xr:uid="{00000000-0005-0000-0000-00008B4C0000}"/>
    <cellStyle name="Comma 3 3 2 6 3 2 4" xfId="46718" xr:uid="{00000000-0005-0000-0000-00008C4C0000}"/>
    <cellStyle name="Comma 3 3 2 6 3 3" xfId="12656" xr:uid="{00000000-0005-0000-0000-00008D4C0000}"/>
    <cellStyle name="Comma 3 3 2 6 3 3 2" xfId="32115" xr:uid="{00000000-0005-0000-0000-00008E4C0000}"/>
    <cellStyle name="Comma 3 3 2 6 3 4" xfId="22386" xr:uid="{00000000-0005-0000-0000-00008F4C0000}"/>
    <cellStyle name="Comma 3 3 2 6 3 5" xfId="41854" xr:uid="{00000000-0005-0000-0000-0000904C0000}"/>
    <cellStyle name="Comma 3 3 2 6 4" xfId="1710" xr:uid="{00000000-0005-0000-0000-0000914C0000}"/>
    <cellStyle name="Comma 3 3 2 6 4 2" xfId="6574" xr:uid="{00000000-0005-0000-0000-0000924C0000}"/>
    <cellStyle name="Comma 3 3 2 6 4 2 2" xfId="16304" xr:uid="{00000000-0005-0000-0000-0000934C0000}"/>
    <cellStyle name="Comma 3 3 2 6 4 2 2 2" xfId="35763" xr:uid="{00000000-0005-0000-0000-0000944C0000}"/>
    <cellStyle name="Comma 3 3 2 6 4 2 3" xfId="26034" xr:uid="{00000000-0005-0000-0000-0000954C0000}"/>
    <cellStyle name="Comma 3 3 2 6 4 2 4" xfId="45502" xr:uid="{00000000-0005-0000-0000-0000964C0000}"/>
    <cellStyle name="Comma 3 3 2 6 4 3" xfId="11440" xr:uid="{00000000-0005-0000-0000-0000974C0000}"/>
    <cellStyle name="Comma 3 3 2 6 4 3 2" xfId="30899" xr:uid="{00000000-0005-0000-0000-0000984C0000}"/>
    <cellStyle name="Comma 3 3 2 6 4 4" xfId="21170" xr:uid="{00000000-0005-0000-0000-0000994C0000}"/>
    <cellStyle name="Comma 3 3 2 6 4 5" xfId="40638" xr:uid="{00000000-0005-0000-0000-00009A4C0000}"/>
    <cellStyle name="Comma 3 3 2 6 5" xfId="5358" xr:uid="{00000000-0005-0000-0000-00009B4C0000}"/>
    <cellStyle name="Comma 3 3 2 6 5 2" xfId="15088" xr:uid="{00000000-0005-0000-0000-00009C4C0000}"/>
    <cellStyle name="Comma 3 3 2 6 5 2 2" xfId="34547" xr:uid="{00000000-0005-0000-0000-00009D4C0000}"/>
    <cellStyle name="Comma 3 3 2 6 5 3" xfId="24818" xr:uid="{00000000-0005-0000-0000-00009E4C0000}"/>
    <cellStyle name="Comma 3 3 2 6 5 4" xfId="44286" xr:uid="{00000000-0005-0000-0000-00009F4C0000}"/>
    <cellStyle name="Comma 3 3 2 6 6" xfId="10224" xr:uid="{00000000-0005-0000-0000-0000A04C0000}"/>
    <cellStyle name="Comma 3 3 2 6 6 2" xfId="29683" xr:uid="{00000000-0005-0000-0000-0000A14C0000}"/>
    <cellStyle name="Comma 3 3 2 6 7" xfId="19954" xr:uid="{00000000-0005-0000-0000-0000A24C0000}"/>
    <cellStyle name="Comma 3 3 2 6 8" xfId="39422" xr:uid="{00000000-0005-0000-0000-0000A34C0000}"/>
    <cellStyle name="Comma 3 3 2 7" xfId="3732" xr:uid="{00000000-0005-0000-0000-0000A44C0000}"/>
    <cellStyle name="Comma 3 3 2 7 2" xfId="8596" xr:uid="{00000000-0005-0000-0000-0000A54C0000}"/>
    <cellStyle name="Comma 3 3 2 7 2 2" xfId="18326" xr:uid="{00000000-0005-0000-0000-0000A64C0000}"/>
    <cellStyle name="Comma 3 3 2 7 2 2 2" xfId="37785" xr:uid="{00000000-0005-0000-0000-0000A74C0000}"/>
    <cellStyle name="Comma 3 3 2 7 2 3" xfId="28056" xr:uid="{00000000-0005-0000-0000-0000A84C0000}"/>
    <cellStyle name="Comma 3 3 2 7 2 4" xfId="47524" xr:uid="{00000000-0005-0000-0000-0000A94C0000}"/>
    <cellStyle name="Comma 3 3 2 7 3" xfId="13462" xr:uid="{00000000-0005-0000-0000-0000AA4C0000}"/>
    <cellStyle name="Comma 3 3 2 7 3 2" xfId="32921" xr:uid="{00000000-0005-0000-0000-0000AB4C0000}"/>
    <cellStyle name="Comma 3 3 2 7 4" xfId="23192" xr:uid="{00000000-0005-0000-0000-0000AC4C0000}"/>
    <cellStyle name="Comma 3 3 2 7 5" xfId="42660" xr:uid="{00000000-0005-0000-0000-0000AD4C0000}"/>
    <cellStyle name="Comma 3 3 2 8" xfId="2516" xr:uid="{00000000-0005-0000-0000-0000AE4C0000}"/>
    <cellStyle name="Comma 3 3 2 8 2" xfId="7380" xr:uid="{00000000-0005-0000-0000-0000AF4C0000}"/>
    <cellStyle name="Comma 3 3 2 8 2 2" xfId="17110" xr:uid="{00000000-0005-0000-0000-0000B04C0000}"/>
    <cellStyle name="Comma 3 3 2 8 2 2 2" xfId="36569" xr:uid="{00000000-0005-0000-0000-0000B14C0000}"/>
    <cellStyle name="Comma 3 3 2 8 2 3" xfId="26840" xr:uid="{00000000-0005-0000-0000-0000B24C0000}"/>
    <cellStyle name="Comma 3 3 2 8 2 4" xfId="46308" xr:uid="{00000000-0005-0000-0000-0000B34C0000}"/>
    <cellStyle name="Comma 3 3 2 8 3" xfId="12246" xr:uid="{00000000-0005-0000-0000-0000B44C0000}"/>
    <cellStyle name="Comma 3 3 2 8 3 2" xfId="31705" xr:uid="{00000000-0005-0000-0000-0000B54C0000}"/>
    <cellStyle name="Comma 3 3 2 8 4" xfId="21976" xr:uid="{00000000-0005-0000-0000-0000B64C0000}"/>
    <cellStyle name="Comma 3 3 2 8 5" xfId="41444" xr:uid="{00000000-0005-0000-0000-0000B74C0000}"/>
    <cellStyle name="Comma 3 3 2 9" xfId="1300" xr:uid="{00000000-0005-0000-0000-0000B84C0000}"/>
    <cellStyle name="Comma 3 3 2 9 2" xfId="6164" xr:uid="{00000000-0005-0000-0000-0000B94C0000}"/>
    <cellStyle name="Comma 3 3 2 9 2 2" xfId="15894" xr:uid="{00000000-0005-0000-0000-0000BA4C0000}"/>
    <cellStyle name="Comma 3 3 2 9 2 2 2" xfId="35353" xr:uid="{00000000-0005-0000-0000-0000BB4C0000}"/>
    <cellStyle name="Comma 3 3 2 9 2 3" xfId="25624" xr:uid="{00000000-0005-0000-0000-0000BC4C0000}"/>
    <cellStyle name="Comma 3 3 2 9 2 4" xfId="45092" xr:uid="{00000000-0005-0000-0000-0000BD4C0000}"/>
    <cellStyle name="Comma 3 3 2 9 3" xfId="11030" xr:uid="{00000000-0005-0000-0000-0000BE4C0000}"/>
    <cellStyle name="Comma 3 3 2 9 3 2" xfId="30489" xr:uid="{00000000-0005-0000-0000-0000BF4C0000}"/>
    <cellStyle name="Comma 3 3 2 9 4" xfId="20760" xr:uid="{00000000-0005-0000-0000-0000C04C0000}"/>
    <cellStyle name="Comma 3 3 2 9 5" xfId="40228" xr:uid="{00000000-0005-0000-0000-0000C14C0000}"/>
    <cellStyle name="Comma 3 3 3" xfId="116" xr:uid="{00000000-0005-0000-0000-0000C24C0000}"/>
    <cellStyle name="Comma 3 3 3 10" xfId="9846" xr:uid="{00000000-0005-0000-0000-0000C34C0000}"/>
    <cellStyle name="Comma 3 3 3 10 2" xfId="29305" xr:uid="{00000000-0005-0000-0000-0000C44C0000}"/>
    <cellStyle name="Comma 3 3 3 11" xfId="19576" xr:uid="{00000000-0005-0000-0000-0000C54C0000}"/>
    <cellStyle name="Comma 3 3 3 12" xfId="39044" xr:uid="{00000000-0005-0000-0000-0000C64C0000}"/>
    <cellStyle name="Comma 3 3 3 2" xfId="246" xr:uid="{00000000-0005-0000-0000-0000C74C0000}"/>
    <cellStyle name="Comma 3 3 3 2 10" xfId="39174" xr:uid="{00000000-0005-0000-0000-0000C84C0000}"/>
    <cellStyle name="Comma 3 3 3 2 2" xfId="1047" xr:uid="{00000000-0005-0000-0000-0000C94C0000}"/>
    <cellStyle name="Comma 3 3 3 2 2 2" xfId="4695" xr:uid="{00000000-0005-0000-0000-0000CA4C0000}"/>
    <cellStyle name="Comma 3 3 3 2 2 2 2" xfId="9559" xr:uid="{00000000-0005-0000-0000-0000CB4C0000}"/>
    <cellStyle name="Comma 3 3 3 2 2 2 2 2" xfId="19289" xr:uid="{00000000-0005-0000-0000-0000CC4C0000}"/>
    <cellStyle name="Comma 3 3 3 2 2 2 2 2 2" xfId="38748" xr:uid="{00000000-0005-0000-0000-0000CD4C0000}"/>
    <cellStyle name="Comma 3 3 3 2 2 2 2 3" xfId="29019" xr:uid="{00000000-0005-0000-0000-0000CE4C0000}"/>
    <cellStyle name="Comma 3 3 3 2 2 2 2 4" xfId="48487" xr:uid="{00000000-0005-0000-0000-0000CF4C0000}"/>
    <cellStyle name="Comma 3 3 3 2 2 2 3" xfId="14425" xr:uid="{00000000-0005-0000-0000-0000D04C0000}"/>
    <cellStyle name="Comma 3 3 3 2 2 2 3 2" xfId="33884" xr:uid="{00000000-0005-0000-0000-0000D14C0000}"/>
    <cellStyle name="Comma 3 3 3 2 2 2 4" xfId="24155" xr:uid="{00000000-0005-0000-0000-0000D24C0000}"/>
    <cellStyle name="Comma 3 3 3 2 2 2 5" xfId="43623" xr:uid="{00000000-0005-0000-0000-0000D34C0000}"/>
    <cellStyle name="Comma 3 3 3 2 2 3" xfId="3479" xr:uid="{00000000-0005-0000-0000-0000D44C0000}"/>
    <cellStyle name="Comma 3 3 3 2 2 3 2" xfId="8343" xr:uid="{00000000-0005-0000-0000-0000D54C0000}"/>
    <cellStyle name="Comma 3 3 3 2 2 3 2 2" xfId="18073" xr:uid="{00000000-0005-0000-0000-0000D64C0000}"/>
    <cellStyle name="Comma 3 3 3 2 2 3 2 2 2" xfId="37532" xr:uid="{00000000-0005-0000-0000-0000D74C0000}"/>
    <cellStyle name="Comma 3 3 3 2 2 3 2 3" xfId="27803" xr:uid="{00000000-0005-0000-0000-0000D84C0000}"/>
    <cellStyle name="Comma 3 3 3 2 2 3 2 4" xfId="47271" xr:uid="{00000000-0005-0000-0000-0000D94C0000}"/>
    <cellStyle name="Comma 3 3 3 2 2 3 3" xfId="13209" xr:uid="{00000000-0005-0000-0000-0000DA4C0000}"/>
    <cellStyle name="Comma 3 3 3 2 2 3 3 2" xfId="32668" xr:uid="{00000000-0005-0000-0000-0000DB4C0000}"/>
    <cellStyle name="Comma 3 3 3 2 2 3 4" xfId="22939" xr:uid="{00000000-0005-0000-0000-0000DC4C0000}"/>
    <cellStyle name="Comma 3 3 3 2 2 3 5" xfId="42407" xr:uid="{00000000-0005-0000-0000-0000DD4C0000}"/>
    <cellStyle name="Comma 3 3 3 2 2 4" xfId="2263" xr:uid="{00000000-0005-0000-0000-0000DE4C0000}"/>
    <cellStyle name="Comma 3 3 3 2 2 4 2" xfId="7127" xr:uid="{00000000-0005-0000-0000-0000DF4C0000}"/>
    <cellStyle name="Comma 3 3 3 2 2 4 2 2" xfId="16857" xr:uid="{00000000-0005-0000-0000-0000E04C0000}"/>
    <cellStyle name="Comma 3 3 3 2 2 4 2 2 2" xfId="36316" xr:uid="{00000000-0005-0000-0000-0000E14C0000}"/>
    <cellStyle name="Comma 3 3 3 2 2 4 2 3" xfId="26587" xr:uid="{00000000-0005-0000-0000-0000E24C0000}"/>
    <cellStyle name="Comma 3 3 3 2 2 4 2 4" xfId="46055" xr:uid="{00000000-0005-0000-0000-0000E34C0000}"/>
    <cellStyle name="Comma 3 3 3 2 2 4 3" xfId="11993" xr:uid="{00000000-0005-0000-0000-0000E44C0000}"/>
    <cellStyle name="Comma 3 3 3 2 2 4 3 2" xfId="31452" xr:uid="{00000000-0005-0000-0000-0000E54C0000}"/>
    <cellStyle name="Comma 3 3 3 2 2 4 4" xfId="21723" xr:uid="{00000000-0005-0000-0000-0000E64C0000}"/>
    <cellStyle name="Comma 3 3 3 2 2 4 5" xfId="41191" xr:uid="{00000000-0005-0000-0000-0000E74C0000}"/>
    <cellStyle name="Comma 3 3 3 2 2 5" xfId="5911" xr:uid="{00000000-0005-0000-0000-0000E84C0000}"/>
    <cellStyle name="Comma 3 3 3 2 2 5 2" xfId="15641" xr:uid="{00000000-0005-0000-0000-0000E94C0000}"/>
    <cellStyle name="Comma 3 3 3 2 2 5 2 2" xfId="35100" xr:uid="{00000000-0005-0000-0000-0000EA4C0000}"/>
    <cellStyle name="Comma 3 3 3 2 2 5 3" xfId="25371" xr:uid="{00000000-0005-0000-0000-0000EB4C0000}"/>
    <cellStyle name="Comma 3 3 3 2 2 5 4" xfId="44839" xr:uid="{00000000-0005-0000-0000-0000EC4C0000}"/>
    <cellStyle name="Comma 3 3 3 2 2 6" xfId="10777" xr:uid="{00000000-0005-0000-0000-0000ED4C0000}"/>
    <cellStyle name="Comma 3 3 3 2 2 6 2" xfId="30236" xr:uid="{00000000-0005-0000-0000-0000EE4C0000}"/>
    <cellStyle name="Comma 3 3 3 2 2 7" xfId="20507" xr:uid="{00000000-0005-0000-0000-0000EF4C0000}"/>
    <cellStyle name="Comma 3 3 3 2 2 8" xfId="39975" xr:uid="{00000000-0005-0000-0000-0000F04C0000}"/>
    <cellStyle name="Comma 3 3 3 2 3" xfId="656" xr:uid="{00000000-0005-0000-0000-0000F14C0000}"/>
    <cellStyle name="Comma 3 3 3 2 3 2" xfId="4304" xr:uid="{00000000-0005-0000-0000-0000F24C0000}"/>
    <cellStyle name="Comma 3 3 3 2 3 2 2" xfId="9168" xr:uid="{00000000-0005-0000-0000-0000F34C0000}"/>
    <cellStyle name="Comma 3 3 3 2 3 2 2 2" xfId="18898" xr:uid="{00000000-0005-0000-0000-0000F44C0000}"/>
    <cellStyle name="Comma 3 3 3 2 3 2 2 2 2" xfId="38357" xr:uid="{00000000-0005-0000-0000-0000F54C0000}"/>
    <cellStyle name="Comma 3 3 3 2 3 2 2 3" xfId="28628" xr:uid="{00000000-0005-0000-0000-0000F64C0000}"/>
    <cellStyle name="Comma 3 3 3 2 3 2 2 4" xfId="48096" xr:uid="{00000000-0005-0000-0000-0000F74C0000}"/>
    <cellStyle name="Comma 3 3 3 2 3 2 3" xfId="14034" xr:uid="{00000000-0005-0000-0000-0000F84C0000}"/>
    <cellStyle name="Comma 3 3 3 2 3 2 3 2" xfId="33493" xr:uid="{00000000-0005-0000-0000-0000F94C0000}"/>
    <cellStyle name="Comma 3 3 3 2 3 2 4" xfId="23764" xr:uid="{00000000-0005-0000-0000-0000FA4C0000}"/>
    <cellStyle name="Comma 3 3 3 2 3 2 5" xfId="43232" xr:uid="{00000000-0005-0000-0000-0000FB4C0000}"/>
    <cellStyle name="Comma 3 3 3 2 3 3" xfId="3088" xr:uid="{00000000-0005-0000-0000-0000FC4C0000}"/>
    <cellStyle name="Comma 3 3 3 2 3 3 2" xfId="7952" xr:uid="{00000000-0005-0000-0000-0000FD4C0000}"/>
    <cellStyle name="Comma 3 3 3 2 3 3 2 2" xfId="17682" xr:uid="{00000000-0005-0000-0000-0000FE4C0000}"/>
    <cellStyle name="Comma 3 3 3 2 3 3 2 2 2" xfId="37141" xr:uid="{00000000-0005-0000-0000-0000FF4C0000}"/>
    <cellStyle name="Comma 3 3 3 2 3 3 2 3" xfId="27412" xr:uid="{00000000-0005-0000-0000-0000004D0000}"/>
    <cellStyle name="Comma 3 3 3 2 3 3 2 4" xfId="46880" xr:uid="{00000000-0005-0000-0000-0000014D0000}"/>
    <cellStyle name="Comma 3 3 3 2 3 3 3" xfId="12818" xr:uid="{00000000-0005-0000-0000-0000024D0000}"/>
    <cellStyle name="Comma 3 3 3 2 3 3 3 2" xfId="32277" xr:uid="{00000000-0005-0000-0000-0000034D0000}"/>
    <cellStyle name="Comma 3 3 3 2 3 3 4" xfId="22548" xr:uid="{00000000-0005-0000-0000-0000044D0000}"/>
    <cellStyle name="Comma 3 3 3 2 3 3 5" xfId="42016" xr:uid="{00000000-0005-0000-0000-0000054D0000}"/>
    <cellStyle name="Comma 3 3 3 2 3 4" xfId="1872" xr:uid="{00000000-0005-0000-0000-0000064D0000}"/>
    <cellStyle name="Comma 3 3 3 2 3 4 2" xfId="6736" xr:uid="{00000000-0005-0000-0000-0000074D0000}"/>
    <cellStyle name="Comma 3 3 3 2 3 4 2 2" xfId="16466" xr:uid="{00000000-0005-0000-0000-0000084D0000}"/>
    <cellStyle name="Comma 3 3 3 2 3 4 2 2 2" xfId="35925" xr:uid="{00000000-0005-0000-0000-0000094D0000}"/>
    <cellStyle name="Comma 3 3 3 2 3 4 2 3" xfId="26196" xr:uid="{00000000-0005-0000-0000-00000A4D0000}"/>
    <cellStyle name="Comma 3 3 3 2 3 4 2 4" xfId="45664" xr:uid="{00000000-0005-0000-0000-00000B4D0000}"/>
    <cellStyle name="Comma 3 3 3 2 3 4 3" xfId="11602" xr:uid="{00000000-0005-0000-0000-00000C4D0000}"/>
    <cellStyle name="Comma 3 3 3 2 3 4 3 2" xfId="31061" xr:uid="{00000000-0005-0000-0000-00000D4D0000}"/>
    <cellStyle name="Comma 3 3 3 2 3 4 4" xfId="21332" xr:uid="{00000000-0005-0000-0000-00000E4D0000}"/>
    <cellStyle name="Comma 3 3 3 2 3 4 5" xfId="40800" xr:uid="{00000000-0005-0000-0000-00000F4D0000}"/>
    <cellStyle name="Comma 3 3 3 2 3 5" xfId="5520" xr:uid="{00000000-0005-0000-0000-0000104D0000}"/>
    <cellStyle name="Comma 3 3 3 2 3 5 2" xfId="15250" xr:uid="{00000000-0005-0000-0000-0000114D0000}"/>
    <cellStyle name="Comma 3 3 3 2 3 5 2 2" xfId="34709" xr:uid="{00000000-0005-0000-0000-0000124D0000}"/>
    <cellStyle name="Comma 3 3 3 2 3 5 3" xfId="24980" xr:uid="{00000000-0005-0000-0000-0000134D0000}"/>
    <cellStyle name="Comma 3 3 3 2 3 5 4" xfId="44448" xr:uid="{00000000-0005-0000-0000-0000144D0000}"/>
    <cellStyle name="Comma 3 3 3 2 3 6" xfId="10386" xr:uid="{00000000-0005-0000-0000-0000154D0000}"/>
    <cellStyle name="Comma 3 3 3 2 3 6 2" xfId="29845" xr:uid="{00000000-0005-0000-0000-0000164D0000}"/>
    <cellStyle name="Comma 3 3 3 2 3 7" xfId="20116" xr:uid="{00000000-0005-0000-0000-0000174D0000}"/>
    <cellStyle name="Comma 3 3 3 2 3 8" xfId="39584" xr:uid="{00000000-0005-0000-0000-0000184D0000}"/>
    <cellStyle name="Comma 3 3 3 2 4" xfId="3894" xr:uid="{00000000-0005-0000-0000-0000194D0000}"/>
    <cellStyle name="Comma 3 3 3 2 4 2" xfId="8758" xr:uid="{00000000-0005-0000-0000-00001A4D0000}"/>
    <cellStyle name="Comma 3 3 3 2 4 2 2" xfId="18488" xr:uid="{00000000-0005-0000-0000-00001B4D0000}"/>
    <cellStyle name="Comma 3 3 3 2 4 2 2 2" xfId="37947" xr:uid="{00000000-0005-0000-0000-00001C4D0000}"/>
    <cellStyle name="Comma 3 3 3 2 4 2 3" xfId="28218" xr:uid="{00000000-0005-0000-0000-00001D4D0000}"/>
    <cellStyle name="Comma 3 3 3 2 4 2 4" xfId="47686" xr:uid="{00000000-0005-0000-0000-00001E4D0000}"/>
    <cellStyle name="Comma 3 3 3 2 4 3" xfId="13624" xr:uid="{00000000-0005-0000-0000-00001F4D0000}"/>
    <cellStyle name="Comma 3 3 3 2 4 3 2" xfId="33083" xr:uid="{00000000-0005-0000-0000-0000204D0000}"/>
    <cellStyle name="Comma 3 3 3 2 4 4" xfId="23354" xr:uid="{00000000-0005-0000-0000-0000214D0000}"/>
    <cellStyle name="Comma 3 3 3 2 4 5" xfId="42822" xr:uid="{00000000-0005-0000-0000-0000224D0000}"/>
    <cellStyle name="Comma 3 3 3 2 5" xfId="2678" xr:uid="{00000000-0005-0000-0000-0000234D0000}"/>
    <cellStyle name="Comma 3 3 3 2 5 2" xfId="7542" xr:uid="{00000000-0005-0000-0000-0000244D0000}"/>
    <cellStyle name="Comma 3 3 3 2 5 2 2" xfId="17272" xr:uid="{00000000-0005-0000-0000-0000254D0000}"/>
    <cellStyle name="Comma 3 3 3 2 5 2 2 2" xfId="36731" xr:uid="{00000000-0005-0000-0000-0000264D0000}"/>
    <cellStyle name="Comma 3 3 3 2 5 2 3" xfId="27002" xr:uid="{00000000-0005-0000-0000-0000274D0000}"/>
    <cellStyle name="Comma 3 3 3 2 5 2 4" xfId="46470" xr:uid="{00000000-0005-0000-0000-0000284D0000}"/>
    <cellStyle name="Comma 3 3 3 2 5 3" xfId="12408" xr:uid="{00000000-0005-0000-0000-0000294D0000}"/>
    <cellStyle name="Comma 3 3 3 2 5 3 2" xfId="31867" xr:uid="{00000000-0005-0000-0000-00002A4D0000}"/>
    <cellStyle name="Comma 3 3 3 2 5 4" xfId="22138" xr:uid="{00000000-0005-0000-0000-00002B4D0000}"/>
    <cellStyle name="Comma 3 3 3 2 5 5" xfId="41606" xr:uid="{00000000-0005-0000-0000-00002C4D0000}"/>
    <cellStyle name="Comma 3 3 3 2 6" xfId="1462" xr:uid="{00000000-0005-0000-0000-00002D4D0000}"/>
    <cellStyle name="Comma 3 3 3 2 6 2" xfId="6326" xr:uid="{00000000-0005-0000-0000-00002E4D0000}"/>
    <cellStyle name="Comma 3 3 3 2 6 2 2" xfId="16056" xr:uid="{00000000-0005-0000-0000-00002F4D0000}"/>
    <cellStyle name="Comma 3 3 3 2 6 2 2 2" xfId="35515" xr:uid="{00000000-0005-0000-0000-0000304D0000}"/>
    <cellStyle name="Comma 3 3 3 2 6 2 3" xfId="25786" xr:uid="{00000000-0005-0000-0000-0000314D0000}"/>
    <cellStyle name="Comma 3 3 3 2 6 2 4" xfId="45254" xr:uid="{00000000-0005-0000-0000-0000324D0000}"/>
    <cellStyle name="Comma 3 3 3 2 6 3" xfId="11192" xr:uid="{00000000-0005-0000-0000-0000334D0000}"/>
    <cellStyle name="Comma 3 3 3 2 6 3 2" xfId="30651" xr:uid="{00000000-0005-0000-0000-0000344D0000}"/>
    <cellStyle name="Comma 3 3 3 2 6 4" xfId="20922" xr:uid="{00000000-0005-0000-0000-0000354D0000}"/>
    <cellStyle name="Comma 3 3 3 2 6 5" xfId="40390" xr:uid="{00000000-0005-0000-0000-0000364D0000}"/>
    <cellStyle name="Comma 3 3 3 2 7" xfId="5110" xr:uid="{00000000-0005-0000-0000-0000374D0000}"/>
    <cellStyle name="Comma 3 3 3 2 7 2" xfId="14840" xr:uid="{00000000-0005-0000-0000-0000384D0000}"/>
    <cellStyle name="Comma 3 3 3 2 7 2 2" xfId="34299" xr:uid="{00000000-0005-0000-0000-0000394D0000}"/>
    <cellStyle name="Comma 3 3 3 2 7 3" xfId="24570" xr:uid="{00000000-0005-0000-0000-00003A4D0000}"/>
    <cellStyle name="Comma 3 3 3 2 7 4" xfId="44038" xr:uid="{00000000-0005-0000-0000-00003B4D0000}"/>
    <cellStyle name="Comma 3 3 3 2 8" xfId="9976" xr:uid="{00000000-0005-0000-0000-00003C4D0000}"/>
    <cellStyle name="Comma 3 3 3 2 8 2" xfId="29435" xr:uid="{00000000-0005-0000-0000-00003D4D0000}"/>
    <cellStyle name="Comma 3 3 3 2 9" xfId="19706" xr:uid="{00000000-0005-0000-0000-00003E4D0000}"/>
    <cellStyle name="Comma 3 3 3 3" xfId="376" xr:uid="{00000000-0005-0000-0000-00003F4D0000}"/>
    <cellStyle name="Comma 3 3 3 3 10" xfId="39304" xr:uid="{00000000-0005-0000-0000-0000404D0000}"/>
    <cellStyle name="Comma 3 3 3 3 2" xfId="1177" xr:uid="{00000000-0005-0000-0000-0000414D0000}"/>
    <cellStyle name="Comma 3 3 3 3 2 2" xfId="4825" xr:uid="{00000000-0005-0000-0000-0000424D0000}"/>
    <cellStyle name="Comma 3 3 3 3 2 2 2" xfId="9689" xr:uid="{00000000-0005-0000-0000-0000434D0000}"/>
    <cellStyle name="Comma 3 3 3 3 2 2 2 2" xfId="19419" xr:uid="{00000000-0005-0000-0000-0000444D0000}"/>
    <cellStyle name="Comma 3 3 3 3 2 2 2 2 2" xfId="38878" xr:uid="{00000000-0005-0000-0000-0000454D0000}"/>
    <cellStyle name="Comma 3 3 3 3 2 2 2 3" xfId="29149" xr:uid="{00000000-0005-0000-0000-0000464D0000}"/>
    <cellStyle name="Comma 3 3 3 3 2 2 2 4" xfId="48617" xr:uid="{00000000-0005-0000-0000-0000474D0000}"/>
    <cellStyle name="Comma 3 3 3 3 2 2 3" xfId="14555" xr:uid="{00000000-0005-0000-0000-0000484D0000}"/>
    <cellStyle name="Comma 3 3 3 3 2 2 3 2" xfId="34014" xr:uid="{00000000-0005-0000-0000-0000494D0000}"/>
    <cellStyle name="Comma 3 3 3 3 2 2 4" xfId="24285" xr:uid="{00000000-0005-0000-0000-00004A4D0000}"/>
    <cellStyle name="Comma 3 3 3 3 2 2 5" xfId="43753" xr:uid="{00000000-0005-0000-0000-00004B4D0000}"/>
    <cellStyle name="Comma 3 3 3 3 2 3" xfId="3609" xr:uid="{00000000-0005-0000-0000-00004C4D0000}"/>
    <cellStyle name="Comma 3 3 3 3 2 3 2" xfId="8473" xr:uid="{00000000-0005-0000-0000-00004D4D0000}"/>
    <cellStyle name="Comma 3 3 3 3 2 3 2 2" xfId="18203" xr:uid="{00000000-0005-0000-0000-00004E4D0000}"/>
    <cellStyle name="Comma 3 3 3 3 2 3 2 2 2" xfId="37662" xr:uid="{00000000-0005-0000-0000-00004F4D0000}"/>
    <cellStyle name="Comma 3 3 3 3 2 3 2 3" xfId="27933" xr:uid="{00000000-0005-0000-0000-0000504D0000}"/>
    <cellStyle name="Comma 3 3 3 3 2 3 2 4" xfId="47401" xr:uid="{00000000-0005-0000-0000-0000514D0000}"/>
    <cellStyle name="Comma 3 3 3 3 2 3 3" xfId="13339" xr:uid="{00000000-0005-0000-0000-0000524D0000}"/>
    <cellStyle name="Comma 3 3 3 3 2 3 3 2" xfId="32798" xr:uid="{00000000-0005-0000-0000-0000534D0000}"/>
    <cellStyle name="Comma 3 3 3 3 2 3 4" xfId="23069" xr:uid="{00000000-0005-0000-0000-0000544D0000}"/>
    <cellStyle name="Comma 3 3 3 3 2 3 5" xfId="42537" xr:uid="{00000000-0005-0000-0000-0000554D0000}"/>
    <cellStyle name="Comma 3 3 3 3 2 4" xfId="2393" xr:uid="{00000000-0005-0000-0000-0000564D0000}"/>
    <cellStyle name="Comma 3 3 3 3 2 4 2" xfId="7257" xr:uid="{00000000-0005-0000-0000-0000574D0000}"/>
    <cellStyle name="Comma 3 3 3 3 2 4 2 2" xfId="16987" xr:uid="{00000000-0005-0000-0000-0000584D0000}"/>
    <cellStyle name="Comma 3 3 3 3 2 4 2 2 2" xfId="36446" xr:uid="{00000000-0005-0000-0000-0000594D0000}"/>
    <cellStyle name="Comma 3 3 3 3 2 4 2 3" xfId="26717" xr:uid="{00000000-0005-0000-0000-00005A4D0000}"/>
    <cellStyle name="Comma 3 3 3 3 2 4 2 4" xfId="46185" xr:uid="{00000000-0005-0000-0000-00005B4D0000}"/>
    <cellStyle name="Comma 3 3 3 3 2 4 3" xfId="12123" xr:uid="{00000000-0005-0000-0000-00005C4D0000}"/>
    <cellStyle name="Comma 3 3 3 3 2 4 3 2" xfId="31582" xr:uid="{00000000-0005-0000-0000-00005D4D0000}"/>
    <cellStyle name="Comma 3 3 3 3 2 4 4" xfId="21853" xr:uid="{00000000-0005-0000-0000-00005E4D0000}"/>
    <cellStyle name="Comma 3 3 3 3 2 4 5" xfId="41321" xr:uid="{00000000-0005-0000-0000-00005F4D0000}"/>
    <cellStyle name="Comma 3 3 3 3 2 5" xfId="6041" xr:uid="{00000000-0005-0000-0000-0000604D0000}"/>
    <cellStyle name="Comma 3 3 3 3 2 5 2" xfId="15771" xr:uid="{00000000-0005-0000-0000-0000614D0000}"/>
    <cellStyle name="Comma 3 3 3 3 2 5 2 2" xfId="35230" xr:uid="{00000000-0005-0000-0000-0000624D0000}"/>
    <cellStyle name="Comma 3 3 3 3 2 5 3" xfId="25501" xr:uid="{00000000-0005-0000-0000-0000634D0000}"/>
    <cellStyle name="Comma 3 3 3 3 2 5 4" xfId="44969" xr:uid="{00000000-0005-0000-0000-0000644D0000}"/>
    <cellStyle name="Comma 3 3 3 3 2 6" xfId="10907" xr:uid="{00000000-0005-0000-0000-0000654D0000}"/>
    <cellStyle name="Comma 3 3 3 3 2 6 2" xfId="30366" xr:uid="{00000000-0005-0000-0000-0000664D0000}"/>
    <cellStyle name="Comma 3 3 3 3 2 7" xfId="20637" xr:uid="{00000000-0005-0000-0000-0000674D0000}"/>
    <cellStyle name="Comma 3 3 3 3 2 8" xfId="40105" xr:uid="{00000000-0005-0000-0000-0000684D0000}"/>
    <cellStyle name="Comma 3 3 3 3 3" xfId="786" xr:uid="{00000000-0005-0000-0000-0000694D0000}"/>
    <cellStyle name="Comma 3 3 3 3 3 2" xfId="4434" xr:uid="{00000000-0005-0000-0000-00006A4D0000}"/>
    <cellStyle name="Comma 3 3 3 3 3 2 2" xfId="9298" xr:uid="{00000000-0005-0000-0000-00006B4D0000}"/>
    <cellStyle name="Comma 3 3 3 3 3 2 2 2" xfId="19028" xr:uid="{00000000-0005-0000-0000-00006C4D0000}"/>
    <cellStyle name="Comma 3 3 3 3 3 2 2 2 2" xfId="38487" xr:uid="{00000000-0005-0000-0000-00006D4D0000}"/>
    <cellStyle name="Comma 3 3 3 3 3 2 2 3" xfId="28758" xr:uid="{00000000-0005-0000-0000-00006E4D0000}"/>
    <cellStyle name="Comma 3 3 3 3 3 2 2 4" xfId="48226" xr:uid="{00000000-0005-0000-0000-00006F4D0000}"/>
    <cellStyle name="Comma 3 3 3 3 3 2 3" xfId="14164" xr:uid="{00000000-0005-0000-0000-0000704D0000}"/>
    <cellStyle name="Comma 3 3 3 3 3 2 3 2" xfId="33623" xr:uid="{00000000-0005-0000-0000-0000714D0000}"/>
    <cellStyle name="Comma 3 3 3 3 3 2 4" xfId="23894" xr:uid="{00000000-0005-0000-0000-0000724D0000}"/>
    <cellStyle name="Comma 3 3 3 3 3 2 5" xfId="43362" xr:uid="{00000000-0005-0000-0000-0000734D0000}"/>
    <cellStyle name="Comma 3 3 3 3 3 3" xfId="3218" xr:uid="{00000000-0005-0000-0000-0000744D0000}"/>
    <cellStyle name="Comma 3 3 3 3 3 3 2" xfId="8082" xr:uid="{00000000-0005-0000-0000-0000754D0000}"/>
    <cellStyle name="Comma 3 3 3 3 3 3 2 2" xfId="17812" xr:uid="{00000000-0005-0000-0000-0000764D0000}"/>
    <cellStyle name="Comma 3 3 3 3 3 3 2 2 2" xfId="37271" xr:uid="{00000000-0005-0000-0000-0000774D0000}"/>
    <cellStyle name="Comma 3 3 3 3 3 3 2 3" xfId="27542" xr:uid="{00000000-0005-0000-0000-0000784D0000}"/>
    <cellStyle name="Comma 3 3 3 3 3 3 2 4" xfId="47010" xr:uid="{00000000-0005-0000-0000-0000794D0000}"/>
    <cellStyle name="Comma 3 3 3 3 3 3 3" xfId="12948" xr:uid="{00000000-0005-0000-0000-00007A4D0000}"/>
    <cellStyle name="Comma 3 3 3 3 3 3 3 2" xfId="32407" xr:uid="{00000000-0005-0000-0000-00007B4D0000}"/>
    <cellStyle name="Comma 3 3 3 3 3 3 4" xfId="22678" xr:uid="{00000000-0005-0000-0000-00007C4D0000}"/>
    <cellStyle name="Comma 3 3 3 3 3 3 5" xfId="42146" xr:uid="{00000000-0005-0000-0000-00007D4D0000}"/>
    <cellStyle name="Comma 3 3 3 3 3 4" xfId="2002" xr:uid="{00000000-0005-0000-0000-00007E4D0000}"/>
    <cellStyle name="Comma 3 3 3 3 3 4 2" xfId="6866" xr:uid="{00000000-0005-0000-0000-00007F4D0000}"/>
    <cellStyle name="Comma 3 3 3 3 3 4 2 2" xfId="16596" xr:uid="{00000000-0005-0000-0000-0000804D0000}"/>
    <cellStyle name="Comma 3 3 3 3 3 4 2 2 2" xfId="36055" xr:uid="{00000000-0005-0000-0000-0000814D0000}"/>
    <cellStyle name="Comma 3 3 3 3 3 4 2 3" xfId="26326" xr:uid="{00000000-0005-0000-0000-0000824D0000}"/>
    <cellStyle name="Comma 3 3 3 3 3 4 2 4" xfId="45794" xr:uid="{00000000-0005-0000-0000-0000834D0000}"/>
    <cellStyle name="Comma 3 3 3 3 3 4 3" xfId="11732" xr:uid="{00000000-0005-0000-0000-0000844D0000}"/>
    <cellStyle name="Comma 3 3 3 3 3 4 3 2" xfId="31191" xr:uid="{00000000-0005-0000-0000-0000854D0000}"/>
    <cellStyle name="Comma 3 3 3 3 3 4 4" xfId="21462" xr:uid="{00000000-0005-0000-0000-0000864D0000}"/>
    <cellStyle name="Comma 3 3 3 3 3 4 5" xfId="40930" xr:uid="{00000000-0005-0000-0000-0000874D0000}"/>
    <cellStyle name="Comma 3 3 3 3 3 5" xfId="5650" xr:uid="{00000000-0005-0000-0000-0000884D0000}"/>
    <cellStyle name="Comma 3 3 3 3 3 5 2" xfId="15380" xr:uid="{00000000-0005-0000-0000-0000894D0000}"/>
    <cellStyle name="Comma 3 3 3 3 3 5 2 2" xfId="34839" xr:uid="{00000000-0005-0000-0000-00008A4D0000}"/>
    <cellStyle name="Comma 3 3 3 3 3 5 3" xfId="25110" xr:uid="{00000000-0005-0000-0000-00008B4D0000}"/>
    <cellStyle name="Comma 3 3 3 3 3 5 4" xfId="44578" xr:uid="{00000000-0005-0000-0000-00008C4D0000}"/>
    <cellStyle name="Comma 3 3 3 3 3 6" xfId="10516" xr:uid="{00000000-0005-0000-0000-00008D4D0000}"/>
    <cellStyle name="Comma 3 3 3 3 3 6 2" xfId="29975" xr:uid="{00000000-0005-0000-0000-00008E4D0000}"/>
    <cellStyle name="Comma 3 3 3 3 3 7" xfId="20246" xr:uid="{00000000-0005-0000-0000-00008F4D0000}"/>
    <cellStyle name="Comma 3 3 3 3 3 8" xfId="39714" xr:uid="{00000000-0005-0000-0000-0000904D0000}"/>
    <cellStyle name="Comma 3 3 3 3 4" xfId="4024" xr:uid="{00000000-0005-0000-0000-0000914D0000}"/>
    <cellStyle name="Comma 3 3 3 3 4 2" xfId="8888" xr:uid="{00000000-0005-0000-0000-0000924D0000}"/>
    <cellStyle name="Comma 3 3 3 3 4 2 2" xfId="18618" xr:uid="{00000000-0005-0000-0000-0000934D0000}"/>
    <cellStyle name="Comma 3 3 3 3 4 2 2 2" xfId="38077" xr:uid="{00000000-0005-0000-0000-0000944D0000}"/>
    <cellStyle name="Comma 3 3 3 3 4 2 3" xfId="28348" xr:uid="{00000000-0005-0000-0000-0000954D0000}"/>
    <cellStyle name="Comma 3 3 3 3 4 2 4" xfId="47816" xr:uid="{00000000-0005-0000-0000-0000964D0000}"/>
    <cellStyle name="Comma 3 3 3 3 4 3" xfId="13754" xr:uid="{00000000-0005-0000-0000-0000974D0000}"/>
    <cellStyle name="Comma 3 3 3 3 4 3 2" xfId="33213" xr:uid="{00000000-0005-0000-0000-0000984D0000}"/>
    <cellStyle name="Comma 3 3 3 3 4 4" xfId="23484" xr:uid="{00000000-0005-0000-0000-0000994D0000}"/>
    <cellStyle name="Comma 3 3 3 3 4 5" xfId="42952" xr:uid="{00000000-0005-0000-0000-00009A4D0000}"/>
    <cellStyle name="Comma 3 3 3 3 5" xfId="2808" xr:uid="{00000000-0005-0000-0000-00009B4D0000}"/>
    <cellStyle name="Comma 3 3 3 3 5 2" xfId="7672" xr:uid="{00000000-0005-0000-0000-00009C4D0000}"/>
    <cellStyle name="Comma 3 3 3 3 5 2 2" xfId="17402" xr:uid="{00000000-0005-0000-0000-00009D4D0000}"/>
    <cellStyle name="Comma 3 3 3 3 5 2 2 2" xfId="36861" xr:uid="{00000000-0005-0000-0000-00009E4D0000}"/>
    <cellStyle name="Comma 3 3 3 3 5 2 3" xfId="27132" xr:uid="{00000000-0005-0000-0000-00009F4D0000}"/>
    <cellStyle name="Comma 3 3 3 3 5 2 4" xfId="46600" xr:uid="{00000000-0005-0000-0000-0000A04D0000}"/>
    <cellStyle name="Comma 3 3 3 3 5 3" xfId="12538" xr:uid="{00000000-0005-0000-0000-0000A14D0000}"/>
    <cellStyle name="Comma 3 3 3 3 5 3 2" xfId="31997" xr:uid="{00000000-0005-0000-0000-0000A24D0000}"/>
    <cellStyle name="Comma 3 3 3 3 5 4" xfId="22268" xr:uid="{00000000-0005-0000-0000-0000A34D0000}"/>
    <cellStyle name="Comma 3 3 3 3 5 5" xfId="41736" xr:uid="{00000000-0005-0000-0000-0000A44D0000}"/>
    <cellStyle name="Comma 3 3 3 3 6" xfId="1592" xr:uid="{00000000-0005-0000-0000-0000A54D0000}"/>
    <cellStyle name="Comma 3 3 3 3 6 2" xfId="6456" xr:uid="{00000000-0005-0000-0000-0000A64D0000}"/>
    <cellStyle name="Comma 3 3 3 3 6 2 2" xfId="16186" xr:uid="{00000000-0005-0000-0000-0000A74D0000}"/>
    <cellStyle name="Comma 3 3 3 3 6 2 2 2" xfId="35645" xr:uid="{00000000-0005-0000-0000-0000A84D0000}"/>
    <cellStyle name="Comma 3 3 3 3 6 2 3" xfId="25916" xr:uid="{00000000-0005-0000-0000-0000A94D0000}"/>
    <cellStyle name="Comma 3 3 3 3 6 2 4" xfId="45384" xr:uid="{00000000-0005-0000-0000-0000AA4D0000}"/>
    <cellStyle name="Comma 3 3 3 3 6 3" xfId="11322" xr:uid="{00000000-0005-0000-0000-0000AB4D0000}"/>
    <cellStyle name="Comma 3 3 3 3 6 3 2" xfId="30781" xr:uid="{00000000-0005-0000-0000-0000AC4D0000}"/>
    <cellStyle name="Comma 3 3 3 3 6 4" xfId="21052" xr:uid="{00000000-0005-0000-0000-0000AD4D0000}"/>
    <cellStyle name="Comma 3 3 3 3 6 5" xfId="40520" xr:uid="{00000000-0005-0000-0000-0000AE4D0000}"/>
    <cellStyle name="Comma 3 3 3 3 7" xfId="5240" xr:uid="{00000000-0005-0000-0000-0000AF4D0000}"/>
    <cellStyle name="Comma 3 3 3 3 7 2" xfId="14970" xr:uid="{00000000-0005-0000-0000-0000B04D0000}"/>
    <cellStyle name="Comma 3 3 3 3 7 2 2" xfId="34429" xr:uid="{00000000-0005-0000-0000-0000B14D0000}"/>
    <cellStyle name="Comma 3 3 3 3 7 3" xfId="24700" xr:uid="{00000000-0005-0000-0000-0000B24D0000}"/>
    <cellStyle name="Comma 3 3 3 3 7 4" xfId="44168" xr:uid="{00000000-0005-0000-0000-0000B34D0000}"/>
    <cellStyle name="Comma 3 3 3 3 8" xfId="10106" xr:uid="{00000000-0005-0000-0000-0000B44D0000}"/>
    <cellStyle name="Comma 3 3 3 3 8 2" xfId="29565" xr:uid="{00000000-0005-0000-0000-0000B54D0000}"/>
    <cellStyle name="Comma 3 3 3 3 9" xfId="19836" xr:uid="{00000000-0005-0000-0000-0000B64D0000}"/>
    <cellStyle name="Comma 3 3 3 4" xfId="917" xr:uid="{00000000-0005-0000-0000-0000B74D0000}"/>
    <cellStyle name="Comma 3 3 3 4 2" xfId="4565" xr:uid="{00000000-0005-0000-0000-0000B84D0000}"/>
    <cellStyle name="Comma 3 3 3 4 2 2" xfId="9429" xr:uid="{00000000-0005-0000-0000-0000B94D0000}"/>
    <cellStyle name="Comma 3 3 3 4 2 2 2" xfId="19159" xr:uid="{00000000-0005-0000-0000-0000BA4D0000}"/>
    <cellStyle name="Comma 3 3 3 4 2 2 2 2" xfId="38618" xr:uid="{00000000-0005-0000-0000-0000BB4D0000}"/>
    <cellStyle name="Comma 3 3 3 4 2 2 3" xfId="28889" xr:uid="{00000000-0005-0000-0000-0000BC4D0000}"/>
    <cellStyle name="Comma 3 3 3 4 2 2 4" xfId="48357" xr:uid="{00000000-0005-0000-0000-0000BD4D0000}"/>
    <cellStyle name="Comma 3 3 3 4 2 3" xfId="14295" xr:uid="{00000000-0005-0000-0000-0000BE4D0000}"/>
    <cellStyle name="Comma 3 3 3 4 2 3 2" xfId="33754" xr:uid="{00000000-0005-0000-0000-0000BF4D0000}"/>
    <cellStyle name="Comma 3 3 3 4 2 4" xfId="24025" xr:uid="{00000000-0005-0000-0000-0000C04D0000}"/>
    <cellStyle name="Comma 3 3 3 4 2 5" xfId="43493" xr:uid="{00000000-0005-0000-0000-0000C14D0000}"/>
    <cellStyle name="Comma 3 3 3 4 3" xfId="3349" xr:uid="{00000000-0005-0000-0000-0000C24D0000}"/>
    <cellStyle name="Comma 3 3 3 4 3 2" xfId="8213" xr:uid="{00000000-0005-0000-0000-0000C34D0000}"/>
    <cellStyle name="Comma 3 3 3 4 3 2 2" xfId="17943" xr:uid="{00000000-0005-0000-0000-0000C44D0000}"/>
    <cellStyle name="Comma 3 3 3 4 3 2 2 2" xfId="37402" xr:uid="{00000000-0005-0000-0000-0000C54D0000}"/>
    <cellStyle name="Comma 3 3 3 4 3 2 3" xfId="27673" xr:uid="{00000000-0005-0000-0000-0000C64D0000}"/>
    <cellStyle name="Comma 3 3 3 4 3 2 4" xfId="47141" xr:uid="{00000000-0005-0000-0000-0000C74D0000}"/>
    <cellStyle name="Comma 3 3 3 4 3 3" xfId="13079" xr:uid="{00000000-0005-0000-0000-0000C84D0000}"/>
    <cellStyle name="Comma 3 3 3 4 3 3 2" xfId="32538" xr:uid="{00000000-0005-0000-0000-0000C94D0000}"/>
    <cellStyle name="Comma 3 3 3 4 3 4" xfId="22809" xr:uid="{00000000-0005-0000-0000-0000CA4D0000}"/>
    <cellStyle name="Comma 3 3 3 4 3 5" xfId="42277" xr:uid="{00000000-0005-0000-0000-0000CB4D0000}"/>
    <cellStyle name="Comma 3 3 3 4 4" xfId="2133" xr:uid="{00000000-0005-0000-0000-0000CC4D0000}"/>
    <cellStyle name="Comma 3 3 3 4 4 2" xfId="6997" xr:uid="{00000000-0005-0000-0000-0000CD4D0000}"/>
    <cellStyle name="Comma 3 3 3 4 4 2 2" xfId="16727" xr:uid="{00000000-0005-0000-0000-0000CE4D0000}"/>
    <cellStyle name="Comma 3 3 3 4 4 2 2 2" xfId="36186" xr:uid="{00000000-0005-0000-0000-0000CF4D0000}"/>
    <cellStyle name="Comma 3 3 3 4 4 2 3" xfId="26457" xr:uid="{00000000-0005-0000-0000-0000D04D0000}"/>
    <cellStyle name="Comma 3 3 3 4 4 2 4" xfId="45925" xr:uid="{00000000-0005-0000-0000-0000D14D0000}"/>
    <cellStyle name="Comma 3 3 3 4 4 3" xfId="11863" xr:uid="{00000000-0005-0000-0000-0000D24D0000}"/>
    <cellStyle name="Comma 3 3 3 4 4 3 2" xfId="31322" xr:uid="{00000000-0005-0000-0000-0000D34D0000}"/>
    <cellStyle name="Comma 3 3 3 4 4 4" xfId="21593" xr:uid="{00000000-0005-0000-0000-0000D44D0000}"/>
    <cellStyle name="Comma 3 3 3 4 4 5" xfId="41061" xr:uid="{00000000-0005-0000-0000-0000D54D0000}"/>
    <cellStyle name="Comma 3 3 3 4 5" xfId="5781" xr:uid="{00000000-0005-0000-0000-0000D64D0000}"/>
    <cellStyle name="Comma 3 3 3 4 5 2" xfId="15511" xr:uid="{00000000-0005-0000-0000-0000D74D0000}"/>
    <cellStyle name="Comma 3 3 3 4 5 2 2" xfId="34970" xr:uid="{00000000-0005-0000-0000-0000D84D0000}"/>
    <cellStyle name="Comma 3 3 3 4 5 3" xfId="25241" xr:uid="{00000000-0005-0000-0000-0000D94D0000}"/>
    <cellStyle name="Comma 3 3 3 4 5 4" xfId="44709" xr:uid="{00000000-0005-0000-0000-0000DA4D0000}"/>
    <cellStyle name="Comma 3 3 3 4 6" xfId="10647" xr:uid="{00000000-0005-0000-0000-0000DB4D0000}"/>
    <cellStyle name="Comma 3 3 3 4 6 2" xfId="30106" xr:uid="{00000000-0005-0000-0000-0000DC4D0000}"/>
    <cellStyle name="Comma 3 3 3 4 7" xfId="20377" xr:uid="{00000000-0005-0000-0000-0000DD4D0000}"/>
    <cellStyle name="Comma 3 3 3 4 8" xfId="39845" xr:uid="{00000000-0005-0000-0000-0000DE4D0000}"/>
    <cellStyle name="Comma 3 3 3 5" xfId="526" xr:uid="{00000000-0005-0000-0000-0000DF4D0000}"/>
    <cellStyle name="Comma 3 3 3 5 2" xfId="4174" xr:uid="{00000000-0005-0000-0000-0000E04D0000}"/>
    <cellStyle name="Comma 3 3 3 5 2 2" xfId="9038" xr:uid="{00000000-0005-0000-0000-0000E14D0000}"/>
    <cellStyle name="Comma 3 3 3 5 2 2 2" xfId="18768" xr:uid="{00000000-0005-0000-0000-0000E24D0000}"/>
    <cellStyle name="Comma 3 3 3 5 2 2 2 2" xfId="38227" xr:uid="{00000000-0005-0000-0000-0000E34D0000}"/>
    <cellStyle name="Comma 3 3 3 5 2 2 3" xfId="28498" xr:uid="{00000000-0005-0000-0000-0000E44D0000}"/>
    <cellStyle name="Comma 3 3 3 5 2 2 4" xfId="47966" xr:uid="{00000000-0005-0000-0000-0000E54D0000}"/>
    <cellStyle name="Comma 3 3 3 5 2 3" xfId="13904" xr:uid="{00000000-0005-0000-0000-0000E64D0000}"/>
    <cellStyle name="Comma 3 3 3 5 2 3 2" xfId="33363" xr:uid="{00000000-0005-0000-0000-0000E74D0000}"/>
    <cellStyle name="Comma 3 3 3 5 2 4" xfId="23634" xr:uid="{00000000-0005-0000-0000-0000E84D0000}"/>
    <cellStyle name="Comma 3 3 3 5 2 5" xfId="43102" xr:uid="{00000000-0005-0000-0000-0000E94D0000}"/>
    <cellStyle name="Comma 3 3 3 5 3" xfId="2958" xr:uid="{00000000-0005-0000-0000-0000EA4D0000}"/>
    <cellStyle name="Comma 3 3 3 5 3 2" xfId="7822" xr:uid="{00000000-0005-0000-0000-0000EB4D0000}"/>
    <cellStyle name="Comma 3 3 3 5 3 2 2" xfId="17552" xr:uid="{00000000-0005-0000-0000-0000EC4D0000}"/>
    <cellStyle name="Comma 3 3 3 5 3 2 2 2" xfId="37011" xr:uid="{00000000-0005-0000-0000-0000ED4D0000}"/>
    <cellStyle name="Comma 3 3 3 5 3 2 3" xfId="27282" xr:uid="{00000000-0005-0000-0000-0000EE4D0000}"/>
    <cellStyle name="Comma 3 3 3 5 3 2 4" xfId="46750" xr:uid="{00000000-0005-0000-0000-0000EF4D0000}"/>
    <cellStyle name="Comma 3 3 3 5 3 3" xfId="12688" xr:uid="{00000000-0005-0000-0000-0000F04D0000}"/>
    <cellStyle name="Comma 3 3 3 5 3 3 2" xfId="32147" xr:uid="{00000000-0005-0000-0000-0000F14D0000}"/>
    <cellStyle name="Comma 3 3 3 5 3 4" xfId="22418" xr:uid="{00000000-0005-0000-0000-0000F24D0000}"/>
    <cellStyle name="Comma 3 3 3 5 3 5" xfId="41886" xr:uid="{00000000-0005-0000-0000-0000F34D0000}"/>
    <cellStyle name="Comma 3 3 3 5 4" xfId="1742" xr:uid="{00000000-0005-0000-0000-0000F44D0000}"/>
    <cellStyle name="Comma 3 3 3 5 4 2" xfId="6606" xr:uid="{00000000-0005-0000-0000-0000F54D0000}"/>
    <cellStyle name="Comma 3 3 3 5 4 2 2" xfId="16336" xr:uid="{00000000-0005-0000-0000-0000F64D0000}"/>
    <cellStyle name="Comma 3 3 3 5 4 2 2 2" xfId="35795" xr:uid="{00000000-0005-0000-0000-0000F74D0000}"/>
    <cellStyle name="Comma 3 3 3 5 4 2 3" xfId="26066" xr:uid="{00000000-0005-0000-0000-0000F84D0000}"/>
    <cellStyle name="Comma 3 3 3 5 4 2 4" xfId="45534" xr:uid="{00000000-0005-0000-0000-0000F94D0000}"/>
    <cellStyle name="Comma 3 3 3 5 4 3" xfId="11472" xr:uid="{00000000-0005-0000-0000-0000FA4D0000}"/>
    <cellStyle name="Comma 3 3 3 5 4 3 2" xfId="30931" xr:uid="{00000000-0005-0000-0000-0000FB4D0000}"/>
    <cellStyle name="Comma 3 3 3 5 4 4" xfId="21202" xr:uid="{00000000-0005-0000-0000-0000FC4D0000}"/>
    <cellStyle name="Comma 3 3 3 5 4 5" xfId="40670" xr:uid="{00000000-0005-0000-0000-0000FD4D0000}"/>
    <cellStyle name="Comma 3 3 3 5 5" xfId="5390" xr:uid="{00000000-0005-0000-0000-0000FE4D0000}"/>
    <cellStyle name="Comma 3 3 3 5 5 2" xfId="15120" xr:uid="{00000000-0005-0000-0000-0000FF4D0000}"/>
    <cellStyle name="Comma 3 3 3 5 5 2 2" xfId="34579" xr:uid="{00000000-0005-0000-0000-0000004E0000}"/>
    <cellStyle name="Comma 3 3 3 5 5 3" xfId="24850" xr:uid="{00000000-0005-0000-0000-0000014E0000}"/>
    <cellStyle name="Comma 3 3 3 5 5 4" xfId="44318" xr:uid="{00000000-0005-0000-0000-0000024E0000}"/>
    <cellStyle name="Comma 3 3 3 5 6" xfId="10256" xr:uid="{00000000-0005-0000-0000-0000034E0000}"/>
    <cellStyle name="Comma 3 3 3 5 6 2" xfId="29715" xr:uid="{00000000-0005-0000-0000-0000044E0000}"/>
    <cellStyle name="Comma 3 3 3 5 7" xfId="19986" xr:uid="{00000000-0005-0000-0000-0000054E0000}"/>
    <cellStyle name="Comma 3 3 3 5 8" xfId="39454" xr:uid="{00000000-0005-0000-0000-0000064E0000}"/>
    <cellStyle name="Comma 3 3 3 6" xfId="3764" xr:uid="{00000000-0005-0000-0000-0000074E0000}"/>
    <cellStyle name="Comma 3 3 3 6 2" xfId="8628" xr:uid="{00000000-0005-0000-0000-0000084E0000}"/>
    <cellStyle name="Comma 3 3 3 6 2 2" xfId="18358" xr:uid="{00000000-0005-0000-0000-0000094E0000}"/>
    <cellStyle name="Comma 3 3 3 6 2 2 2" xfId="37817" xr:uid="{00000000-0005-0000-0000-00000A4E0000}"/>
    <cellStyle name="Comma 3 3 3 6 2 3" xfId="28088" xr:uid="{00000000-0005-0000-0000-00000B4E0000}"/>
    <cellStyle name="Comma 3 3 3 6 2 4" xfId="47556" xr:uid="{00000000-0005-0000-0000-00000C4E0000}"/>
    <cellStyle name="Comma 3 3 3 6 3" xfId="13494" xr:uid="{00000000-0005-0000-0000-00000D4E0000}"/>
    <cellStyle name="Comma 3 3 3 6 3 2" xfId="32953" xr:uid="{00000000-0005-0000-0000-00000E4E0000}"/>
    <cellStyle name="Comma 3 3 3 6 4" xfId="23224" xr:uid="{00000000-0005-0000-0000-00000F4E0000}"/>
    <cellStyle name="Comma 3 3 3 6 5" xfId="42692" xr:uid="{00000000-0005-0000-0000-0000104E0000}"/>
    <cellStyle name="Comma 3 3 3 7" xfId="2548" xr:uid="{00000000-0005-0000-0000-0000114E0000}"/>
    <cellStyle name="Comma 3 3 3 7 2" xfId="7412" xr:uid="{00000000-0005-0000-0000-0000124E0000}"/>
    <cellStyle name="Comma 3 3 3 7 2 2" xfId="17142" xr:uid="{00000000-0005-0000-0000-0000134E0000}"/>
    <cellStyle name="Comma 3 3 3 7 2 2 2" xfId="36601" xr:uid="{00000000-0005-0000-0000-0000144E0000}"/>
    <cellStyle name="Comma 3 3 3 7 2 3" xfId="26872" xr:uid="{00000000-0005-0000-0000-0000154E0000}"/>
    <cellStyle name="Comma 3 3 3 7 2 4" xfId="46340" xr:uid="{00000000-0005-0000-0000-0000164E0000}"/>
    <cellStyle name="Comma 3 3 3 7 3" xfId="12278" xr:uid="{00000000-0005-0000-0000-0000174E0000}"/>
    <cellStyle name="Comma 3 3 3 7 3 2" xfId="31737" xr:uid="{00000000-0005-0000-0000-0000184E0000}"/>
    <cellStyle name="Comma 3 3 3 7 4" xfId="22008" xr:uid="{00000000-0005-0000-0000-0000194E0000}"/>
    <cellStyle name="Comma 3 3 3 7 5" xfId="41476" xr:uid="{00000000-0005-0000-0000-00001A4E0000}"/>
    <cellStyle name="Comma 3 3 3 8" xfId="1332" xr:uid="{00000000-0005-0000-0000-00001B4E0000}"/>
    <cellStyle name="Comma 3 3 3 8 2" xfId="6196" xr:uid="{00000000-0005-0000-0000-00001C4E0000}"/>
    <cellStyle name="Comma 3 3 3 8 2 2" xfId="15926" xr:uid="{00000000-0005-0000-0000-00001D4E0000}"/>
    <cellStyle name="Comma 3 3 3 8 2 2 2" xfId="35385" xr:uid="{00000000-0005-0000-0000-00001E4E0000}"/>
    <cellStyle name="Comma 3 3 3 8 2 3" xfId="25656" xr:uid="{00000000-0005-0000-0000-00001F4E0000}"/>
    <cellStyle name="Comma 3 3 3 8 2 4" xfId="45124" xr:uid="{00000000-0005-0000-0000-0000204E0000}"/>
    <cellStyle name="Comma 3 3 3 8 3" xfId="11062" xr:uid="{00000000-0005-0000-0000-0000214E0000}"/>
    <cellStyle name="Comma 3 3 3 8 3 2" xfId="30521" xr:uid="{00000000-0005-0000-0000-0000224E0000}"/>
    <cellStyle name="Comma 3 3 3 8 4" xfId="20792" xr:uid="{00000000-0005-0000-0000-0000234E0000}"/>
    <cellStyle name="Comma 3 3 3 8 5" xfId="40260" xr:uid="{00000000-0005-0000-0000-0000244E0000}"/>
    <cellStyle name="Comma 3 3 3 9" xfId="4980" xr:uid="{00000000-0005-0000-0000-0000254E0000}"/>
    <cellStyle name="Comma 3 3 3 9 2" xfId="14710" xr:uid="{00000000-0005-0000-0000-0000264E0000}"/>
    <cellStyle name="Comma 3 3 3 9 2 2" xfId="34169" xr:uid="{00000000-0005-0000-0000-0000274E0000}"/>
    <cellStyle name="Comma 3 3 3 9 3" xfId="24440" xr:uid="{00000000-0005-0000-0000-0000284E0000}"/>
    <cellStyle name="Comma 3 3 3 9 4" xfId="43908" xr:uid="{00000000-0005-0000-0000-0000294E0000}"/>
    <cellStyle name="Comma 3 3 4" xfId="181" xr:uid="{00000000-0005-0000-0000-00002A4E0000}"/>
    <cellStyle name="Comma 3 3 4 10" xfId="39109" xr:uid="{00000000-0005-0000-0000-00002B4E0000}"/>
    <cellStyle name="Comma 3 3 4 2" xfId="982" xr:uid="{00000000-0005-0000-0000-00002C4E0000}"/>
    <cellStyle name="Comma 3 3 4 2 2" xfId="4630" xr:uid="{00000000-0005-0000-0000-00002D4E0000}"/>
    <cellStyle name="Comma 3 3 4 2 2 2" xfId="9494" xr:uid="{00000000-0005-0000-0000-00002E4E0000}"/>
    <cellStyle name="Comma 3 3 4 2 2 2 2" xfId="19224" xr:uid="{00000000-0005-0000-0000-00002F4E0000}"/>
    <cellStyle name="Comma 3 3 4 2 2 2 2 2" xfId="38683" xr:uid="{00000000-0005-0000-0000-0000304E0000}"/>
    <cellStyle name="Comma 3 3 4 2 2 2 3" xfId="28954" xr:uid="{00000000-0005-0000-0000-0000314E0000}"/>
    <cellStyle name="Comma 3 3 4 2 2 2 4" xfId="48422" xr:uid="{00000000-0005-0000-0000-0000324E0000}"/>
    <cellStyle name="Comma 3 3 4 2 2 3" xfId="14360" xr:uid="{00000000-0005-0000-0000-0000334E0000}"/>
    <cellStyle name="Comma 3 3 4 2 2 3 2" xfId="33819" xr:uid="{00000000-0005-0000-0000-0000344E0000}"/>
    <cellStyle name="Comma 3 3 4 2 2 4" xfId="24090" xr:uid="{00000000-0005-0000-0000-0000354E0000}"/>
    <cellStyle name="Comma 3 3 4 2 2 5" xfId="43558" xr:uid="{00000000-0005-0000-0000-0000364E0000}"/>
    <cellStyle name="Comma 3 3 4 2 3" xfId="3414" xr:uid="{00000000-0005-0000-0000-0000374E0000}"/>
    <cellStyle name="Comma 3 3 4 2 3 2" xfId="8278" xr:uid="{00000000-0005-0000-0000-0000384E0000}"/>
    <cellStyle name="Comma 3 3 4 2 3 2 2" xfId="18008" xr:uid="{00000000-0005-0000-0000-0000394E0000}"/>
    <cellStyle name="Comma 3 3 4 2 3 2 2 2" xfId="37467" xr:uid="{00000000-0005-0000-0000-00003A4E0000}"/>
    <cellStyle name="Comma 3 3 4 2 3 2 3" xfId="27738" xr:uid="{00000000-0005-0000-0000-00003B4E0000}"/>
    <cellStyle name="Comma 3 3 4 2 3 2 4" xfId="47206" xr:uid="{00000000-0005-0000-0000-00003C4E0000}"/>
    <cellStyle name="Comma 3 3 4 2 3 3" xfId="13144" xr:uid="{00000000-0005-0000-0000-00003D4E0000}"/>
    <cellStyle name="Comma 3 3 4 2 3 3 2" xfId="32603" xr:uid="{00000000-0005-0000-0000-00003E4E0000}"/>
    <cellStyle name="Comma 3 3 4 2 3 4" xfId="22874" xr:uid="{00000000-0005-0000-0000-00003F4E0000}"/>
    <cellStyle name="Comma 3 3 4 2 3 5" xfId="42342" xr:uid="{00000000-0005-0000-0000-0000404E0000}"/>
    <cellStyle name="Comma 3 3 4 2 4" xfId="2198" xr:uid="{00000000-0005-0000-0000-0000414E0000}"/>
    <cellStyle name="Comma 3 3 4 2 4 2" xfId="7062" xr:uid="{00000000-0005-0000-0000-0000424E0000}"/>
    <cellStyle name="Comma 3 3 4 2 4 2 2" xfId="16792" xr:uid="{00000000-0005-0000-0000-0000434E0000}"/>
    <cellStyle name="Comma 3 3 4 2 4 2 2 2" xfId="36251" xr:uid="{00000000-0005-0000-0000-0000444E0000}"/>
    <cellStyle name="Comma 3 3 4 2 4 2 3" xfId="26522" xr:uid="{00000000-0005-0000-0000-0000454E0000}"/>
    <cellStyle name="Comma 3 3 4 2 4 2 4" xfId="45990" xr:uid="{00000000-0005-0000-0000-0000464E0000}"/>
    <cellStyle name="Comma 3 3 4 2 4 3" xfId="11928" xr:uid="{00000000-0005-0000-0000-0000474E0000}"/>
    <cellStyle name="Comma 3 3 4 2 4 3 2" xfId="31387" xr:uid="{00000000-0005-0000-0000-0000484E0000}"/>
    <cellStyle name="Comma 3 3 4 2 4 4" xfId="21658" xr:uid="{00000000-0005-0000-0000-0000494E0000}"/>
    <cellStyle name="Comma 3 3 4 2 4 5" xfId="41126" xr:uid="{00000000-0005-0000-0000-00004A4E0000}"/>
    <cellStyle name="Comma 3 3 4 2 5" xfId="5846" xr:uid="{00000000-0005-0000-0000-00004B4E0000}"/>
    <cellStyle name="Comma 3 3 4 2 5 2" xfId="15576" xr:uid="{00000000-0005-0000-0000-00004C4E0000}"/>
    <cellStyle name="Comma 3 3 4 2 5 2 2" xfId="35035" xr:uid="{00000000-0005-0000-0000-00004D4E0000}"/>
    <cellStyle name="Comma 3 3 4 2 5 3" xfId="25306" xr:uid="{00000000-0005-0000-0000-00004E4E0000}"/>
    <cellStyle name="Comma 3 3 4 2 5 4" xfId="44774" xr:uid="{00000000-0005-0000-0000-00004F4E0000}"/>
    <cellStyle name="Comma 3 3 4 2 6" xfId="10712" xr:uid="{00000000-0005-0000-0000-0000504E0000}"/>
    <cellStyle name="Comma 3 3 4 2 6 2" xfId="30171" xr:uid="{00000000-0005-0000-0000-0000514E0000}"/>
    <cellStyle name="Comma 3 3 4 2 7" xfId="20442" xr:uid="{00000000-0005-0000-0000-0000524E0000}"/>
    <cellStyle name="Comma 3 3 4 2 8" xfId="39910" xr:uid="{00000000-0005-0000-0000-0000534E0000}"/>
    <cellStyle name="Comma 3 3 4 3" xfId="591" xr:uid="{00000000-0005-0000-0000-0000544E0000}"/>
    <cellStyle name="Comma 3 3 4 3 2" xfId="4239" xr:uid="{00000000-0005-0000-0000-0000554E0000}"/>
    <cellStyle name="Comma 3 3 4 3 2 2" xfId="9103" xr:uid="{00000000-0005-0000-0000-0000564E0000}"/>
    <cellStyle name="Comma 3 3 4 3 2 2 2" xfId="18833" xr:uid="{00000000-0005-0000-0000-0000574E0000}"/>
    <cellStyle name="Comma 3 3 4 3 2 2 2 2" xfId="38292" xr:uid="{00000000-0005-0000-0000-0000584E0000}"/>
    <cellStyle name="Comma 3 3 4 3 2 2 3" xfId="28563" xr:uid="{00000000-0005-0000-0000-0000594E0000}"/>
    <cellStyle name="Comma 3 3 4 3 2 2 4" xfId="48031" xr:uid="{00000000-0005-0000-0000-00005A4E0000}"/>
    <cellStyle name="Comma 3 3 4 3 2 3" xfId="13969" xr:uid="{00000000-0005-0000-0000-00005B4E0000}"/>
    <cellStyle name="Comma 3 3 4 3 2 3 2" xfId="33428" xr:uid="{00000000-0005-0000-0000-00005C4E0000}"/>
    <cellStyle name="Comma 3 3 4 3 2 4" xfId="23699" xr:uid="{00000000-0005-0000-0000-00005D4E0000}"/>
    <cellStyle name="Comma 3 3 4 3 2 5" xfId="43167" xr:uid="{00000000-0005-0000-0000-00005E4E0000}"/>
    <cellStyle name="Comma 3 3 4 3 3" xfId="3023" xr:uid="{00000000-0005-0000-0000-00005F4E0000}"/>
    <cellStyle name="Comma 3 3 4 3 3 2" xfId="7887" xr:uid="{00000000-0005-0000-0000-0000604E0000}"/>
    <cellStyle name="Comma 3 3 4 3 3 2 2" xfId="17617" xr:uid="{00000000-0005-0000-0000-0000614E0000}"/>
    <cellStyle name="Comma 3 3 4 3 3 2 2 2" xfId="37076" xr:uid="{00000000-0005-0000-0000-0000624E0000}"/>
    <cellStyle name="Comma 3 3 4 3 3 2 3" xfId="27347" xr:uid="{00000000-0005-0000-0000-0000634E0000}"/>
    <cellStyle name="Comma 3 3 4 3 3 2 4" xfId="46815" xr:uid="{00000000-0005-0000-0000-0000644E0000}"/>
    <cellStyle name="Comma 3 3 4 3 3 3" xfId="12753" xr:uid="{00000000-0005-0000-0000-0000654E0000}"/>
    <cellStyle name="Comma 3 3 4 3 3 3 2" xfId="32212" xr:uid="{00000000-0005-0000-0000-0000664E0000}"/>
    <cellStyle name="Comma 3 3 4 3 3 4" xfId="22483" xr:uid="{00000000-0005-0000-0000-0000674E0000}"/>
    <cellStyle name="Comma 3 3 4 3 3 5" xfId="41951" xr:uid="{00000000-0005-0000-0000-0000684E0000}"/>
    <cellStyle name="Comma 3 3 4 3 4" xfId="1807" xr:uid="{00000000-0005-0000-0000-0000694E0000}"/>
    <cellStyle name="Comma 3 3 4 3 4 2" xfId="6671" xr:uid="{00000000-0005-0000-0000-00006A4E0000}"/>
    <cellStyle name="Comma 3 3 4 3 4 2 2" xfId="16401" xr:uid="{00000000-0005-0000-0000-00006B4E0000}"/>
    <cellStyle name="Comma 3 3 4 3 4 2 2 2" xfId="35860" xr:uid="{00000000-0005-0000-0000-00006C4E0000}"/>
    <cellStyle name="Comma 3 3 4 3 4 2 3" xfId="26131" xr:uid="{00000000-0005-0000-0000-00006D4E0000}"/>
    <cellStyle name="Comma 3 3 4 3 4 2 4" xfId="45599" xr:uid="{00000000-0005-0000-0000-00006E4E0000}"/>
    <cellStyle name="Comma 3 3 4 3 4 3" xfId="11537" xr:uid="{00000000-0005-0000-0000-00006F4E0000}"/>
    <cellStyle name="Comma 3 3 4 3 4 3 2" xfId="30996" xr:uid="{00000000-0005-0000-0000-0000704E0000}"/>
    <cellStyle name="Comma 3 3 4 3 4 4" xfId="21267" xr:uid="{00000000-0005-0000-0000-0000714E0000}"/>
    <cellStyle name="Comma 3 3 4 3 4 5" xfId="40735" xr:uid="{00000000-0005-0000-0000-0000724E0000}"/>
    <cellStyle name="Comma 3 3 4 3 5" xfId="5455" xr:uid="{00000000-0005-0000-0000-0000734E0000}"/>
    <cellStyle name="Comma 3 3 4 3 5 2" xfId="15185" xr:uid="{00000000-0005-0000-0000-0000744E0000}"/>
    <cellStyle name="Comma 3 3 4 3 5 2 2" xfId="34644" xr:uid="{00000000-0005-0000-0000-0000754E0000}"/>
    <cellStyle name="Comma 3 3 4 3 5 3" xfId="24915" xr:uid="{00000000-0005-0000-0000-0000764E0000}"/>
    <cellStyle name="Comma 3 3 4 3 5 4" xfId="44383" xr:uid="{00000000-0005-0000-0000-0000774E0000}"/>
    <cellStyle name="Comma 3 3 4 3 6" xfId="10321" xr:uid="{00000000-0005-0000-0000-0000784E0000}"/>
    <cellStyle name="Comma 3 3 4 3 6 2" xfId="29780" xr:uid="{00000000-0005-0000-0000-0000794E0000}"/>
    <cellStyle name="Comma 3 3 4 3 7" xfId="20051" xr:uid="{00000000-0005-0000-0000-00007A4E0000}"/>
    <cellStyle name="Comma 3 3 4 3 8" xfId="39519" xr:uid="{00000000-0005-0000-0000-00007B4E0000}"/>
    <cellStyle name="Comma 3 3 4 4" xfId="3829" xr:uid="{00000000-0005-0000-0000-00007C4E0000}"/>
    <cellStyle name="Comma 3 3 4 4 2" xfId="8693" xr:uid="{00000000-0005-0000-0000-00007D4E0000}"/>
    <cellStyle name="Comma 3 3 4 4 2 2" xfId="18423" xr:uid="{00000000-0005-0000-0000-00007E4E0000}"/>
    <cellStyle name="Comma 3 3 4 4 2 2 2" xfId="37882" xr:uid="{00000000-0005-0000-0000-00007F4E0000}"/>
    <cellStyle name="Comma 3 3 4 4 2 3" xfId="28153" xr:uid="{00000000-0005-0000-0000-0000804E0000}"/>
    <cellStyle name="Comma 3 3 4 4 2 4" xfId="47621" xr:uid="{00000000-0005-0000-0000-0000814E0000}"/>
    <cellStyle name="Comma 3 3 4 4 3" xfId="13559" xr:uid="{00000000-0005-0000-0000-0000824E0000}"/>
    <cellStyle name="Comma 3 3 4 4 3 2" xfId="33018" xr:uid="{00000000-0005-0000-0000-0000834E0000}"/>
    <cellStyle name="Comma 3 3 4 4 4" xfId="23289" xr:uid="{00000000-0005-0000-0000-0000844E0000}"/>
    <cellStyle name="Comma 3 3 4 4 5" xfId="42757" xr:uid="{00000000-0005-0000-0000-0000854E0000}"/>
    <cellStyle name="Comma 3 3 4 5" xfId="2613" xr:uid="{00000000-0005-0000-0000-0000864E0000}"/>
    <cellStyle name="Comma 3 3 4 5 2" xfId="7477" xr:uid="{00000000-0005-0000-0000-0000874E0000}"/>
    <cellStyle name="Comma 3 3 4 5 2 2" xfId="17207" xr:uid="{00000000-0005-0000-0000-0000884E0000}"/>
    <cellStyle name="Comma 3 3 4 5 2 2 2" xfId="36666" xr:uid="{00000000-0005-0000-0000-0000894E0000}"/>
    <cellStyle name="Comma 3 3 4 5 2 3" xfId="26937" xr:uid="{00000000-0005-0000-0000-00008A4E0000}"/>
    <cellStyle name="Comma 3 3 4 5 2 4" xfId="46405" xr:uid="{00000000-0005-0000-0000-00008B4E0000}"/>
    <cellStyle name="Comma 3 3 4 5 3" xfId="12343" xr:uid="{00000000-0005-0000-0000-00008C4E0000}"/>
    <cellStyle name="Comma 3 3 4 5 3 2" xfId="31802" xr:uid="{00000000-0005-0000-0000-00008D4E0000}"/>
    <cellStyle name="Comma 3 3 4 5 4" xfId="22073" xr:uid="{00000000-0005-0000-0000-00008E4E0000}"/>
    <cellStyle name="Comma 3 3 4 5 5" xfId="41541" xr:uid="{00000000-0005-0000-0000-00008F4E0000}"/>
    <cellStyle name="Comma 3 3 4 6" xfId="1397" xr:uid="{00000000-0005-0000-0000-0000904E0000}"/>
    <cellStyle name="Comma 3 3 4 6 2" xfId="6261" xr:uid="{00000000-0005-0000-0000-0000914E0000}"/>
    <cellStyle name="Comma 3 3 4 6 2 2" xfId="15991" xr:uid="{00000000-0005-0000-0000-0000924E0000}"/>
    <cellStyle name="Comma 3 3 4 6 2 2 2" xfId="35450" xr:uid="{00000000-0005-0000-0000-0000934E0000}"/>
    <cellStyle name="Comma 3 3 4 6 2 3" xfId="25721" xr:uid="{00000000-0005-0000-0000-0000944E0000}"/>
    <cellStyle name="Comma 3 3 4 6 2 4" xfId="45189" xr:uid="{00000000-0005-0000-0000-0000954E0000}"/>
    <cellStyle name="Comma 3 3 4 6 3" xfId="11127" xr:uid="{00000000-0005-0000-0000-0000964E0000}"/>
    <cellStyle name="Comma 3 3 4 6 3 2" xfId="30586" xr:uid="{00000000-0005-0000-0000-0000974E0000}"/>
    <cellStyle name="Comma 3 3 4 6 4" xfId="20857" xr:uid="{00000000-0005-0000-0000-0000984E0000}"/>
    <cellStyle name="Comma 3 3 4 6 5" xfId="40325" xr:uid="{00000000-0005-0000-0000-0000994E0000}"/>
    <cellStyle name="Comma 3 3 4 7" xfId="5045" xr:uid="{00000000-0005-0000-0000-00009A4E0000}"/>
    <cellStyle name="Comma 3 3 4 7 2" xfId="14775" xr:uid="{00000000-0005-0000-0000-00009B4E0000}"/>
    <cellStyle name="Comma 3 3 4 7 2 2" xfId="34234" xr:uid="{00000000-0005-0000-0000-00009C4E0000}"/>
    <cellStyle name="Comma 3 3 4 7 3" xfId="24505" xr:uid="{00000000-0005-0000-0000-00009D4E0000}"/>
    <cellStyle name="Comma 3 3 4 7 4" xfId="43973" xr:uid="{00000000-0005-0000-0000-00009E4E0000}"/>
    <cellStyle name="Comma 3 3 4 8" xfId="9911" xr:uid="{00000000-0005-0000-0000-00009F4E0000}"/>
    <cellStyle name="Comma 3 3 4 8 2" xfId="29370" xr:uid="{00000000-0005-0000-0000-0000A04E0000}"/>
    <cellStyle name="Comma 3 3 4 9" xfId="19641" xr:uid="{00000000-0005-0000-0000-0000A14E0000}"/>
    <cellStyle name="Comma 3 3 5" xfId="311" xr:uid="{00000000-0005-0000-0000-0000A24E0000}"/>
    <cellStyle name="Comma 3 3 5 10" xfId="39239" xr:uid="{00000000-0005-0000-0000-0000A34E0000}"/>
    <cellStyle name="Comma 3 3 5 2" xfId="1112" xr:uid="{00000000-0005-0000-0000-0000A44E0000}"/>
    <cellStyle name="Comma 3 3 5 2 2" xfId="4760" xr:uid="{00000000-0005-0000-0000-0000A54E0000}"/>
    <cellStyle name="Comma 3 3 5 2 2 2" xfId="9624" xr:uid="{00000000-0005-0000-0000-0000A64E0000}"/>
    <cellStyle name="Comma 3 3 5 2 2 2 2" xfId="19354" xr:uid="{00000000-0005-0000-0000-0000A74E0000}"/>
    <cellStyle name="Comma 3 3 5 2 2 2 2 2" xfId="38813" xr:uid="{00000000-0005-0000-0000-0000A84E0000}"/>
    <cellStyle name="Comma 3 3 5 2 2 2 3" xfId="29084" xr:uid="{00000000-0005-0000-0000-0000A94E0000}"/>
    <cellStyle name="Comma 3 3 5 2 2 2 4" xfId="48552" xr:uid="{00000000-0005-0000-0000-0000AA4E0000}"/>
    <cellStyle name="Comma 3 3 5 2 2 3" xfId="14490" xr:uid="{00000000-0005-0000-0000-0000AB4E0000}"/>
    <cellStyle name="Comma 3 3 5 2 2 3 2" xfId="33949" xr:uid="{00000000-0005-0000-0000-0000AC4E0000}"/>
    <cellStyle name="Comma 3 3 5 2 2 4" xfId="24220" xr:uid="{00000000-0005-0000-0000-0000AD4E0000}"/>
    <cellStyle name="Comma 3 3 5 2 2 5" xfId="43688" xr:uid="{00000000-0005-0000-0000-0000AE4E0000}"/>
    <cellStyle name="Comma 3 3 5 2 3" xfId="3544" xr:uid="{00000000-0005-0000-0000-0000AF4E0000}"/>
    <cellStyle name="Comma 3 3 5 2 3 2" xfId="8408" xr:uid="{00000000-0005-0000-0000-0000B04E0000}"/>
    <cellStyle name="Comma 3 3 5 2 3 2 2" xfId="18138" xr:uid="{00000000-0005-0000-0000-0000B14E0000}"/>
    <cellStyle name="Comma 3 3 5 2 3 2 2 2" xfId="37597" xr:uid="{00000000-0005-0000-0000-0000B24E0000}"/>
    <cellStyle name="Comma 3 3 5 2 3 2 3" xfId="27868" xr:uid="{00000000-0005-0000-0000-0000B34E0000}"/>
    <cellStyle name="Comma 3 3 5 2 3 2 4" xfId="47336" xr:uid="{00000000-0005-0000-0000-0000B44E0000}"/>
    <cellStyle name="Comma 3 3 5 2 3 3" xfId="13274" xr:uid="{00000000-0005-0000-0000-0000B54E0000}"/>
    <cellStyle name="Comma 3 3 5 2 3 3 2" xfId="32733" xr:uid="{00000000-0005-0000-0000-0000B64E0000}"/>
    <cellStyle name="Comma 3 3 5 2 3 4" xfId="23004" xr:uid="{00000000-0005-0000-0000-0000B74E0000}"/>
    <cellStyle name="Comma 3 3 5 2 3 5" xfId="42472" xr:uid="{00000000-0005-0000-0000-0000B84E0000}"/>
    <cellStyle name="Comma 3 3 5 2 4" xfId="2328" xr:uid="{00000000-0005-0000-0000-0000B94E0000}"/>
    <cellStyle name="Comma 3 3 5 2 4 2" xfId="7192" xr:uid="{00000000-0005-0000-0000-0000BA4E0000}"/>
    <cellStyle name="Comma 3 3 5 2 4 2 2" xfId="16922" xr:uid="{00000000-0005-0000-0000-0000BB4E0000}"/>
    <cellStyle name="Comma 3 3 5 2 4 2 2 2" xfId="36381" xr:uid="{00000000-0005-0000-0000-0000BC4E0000}"/>
    <cellStyle name="Comma 3 3 5 2 4 2 3" xfId="26652" xr:uid="{00000000-0005-0000-0000-0000BD4E0000}"/>
    <cellStyle name="Comma 3 3 5 2 4 2 4" xfId="46120" xr:uid="{00000000-0005-0000-0000-0000BE4E0000}"/>
    <cellStyle name="Comma 3 3 5 2 4 3" xfId="12058" xr:uid="{00000000-0005-0000-0000-0000BF4E0000}"/>
    <cellStyle name="Comma 3 3 5 2 4 3 2" xfId="31517" xr:uid="{00000000-0005-0000-0000-0000C04E0000}"/>
    <cellStyle name="Comma 3 3 5 2 4 4" xfId="21788" xr:uid="{00000000-0005-0000-0000-0000C14E0000}"/>
    <cellStyle name="Comma 3 3 5 2 4 5" xfId="41256" xr:uid="{00000000-0005-0000-0000-0000C24E0000}"/>
    <cellStyle name="Comma 3 3 5 2 5" xfId="5976" xr:uid="{00000000-0005-0000-0000-0000C34E0000}"/>
    <cellStyle name="Comma 3 3 5 2 5 2" xfId="15706" xr:uid="{00000000-0005-0000-0000-0000C44E0000}"/>
    <cellStyle name="Comma 3 3 5 2 5 2 2" xfId="35165" xr:uid="{00000000-0005-0000-0000-0000C54E0000}"/>
    <cellStyle name="Comma 3 3 5 2 5 3" xfId="25436" xr:uid="{00000000-0005-0000-0000-0000C64E0000}"/>
    <cellStyle name="Comma 3 3 5 2 5 4" xfId="44904" xr:uid="{00000000-0005-0000-0000-0000C74E0000}"/>
    <cellStyle name="Comma 3 3 5 2 6" xfId="10842" xr:uid="{00000000-0005-0000-0000-0000C84E0000}"/>
    <cellStyle name="Comma 3 3 5 2 6 2" xfId="30301" xr:uid="{00000000-0005-0000-0000-0000C94E0000}"/>
    <cellStyle name="Comma 3 3 5 2 7" xfId="20572" xr:uid="{00000000-0005-0000-0000-0000CA4E0000}"/>
    <cellStyle name="Comma 3 3 5 2 8" xfId="40040" xr:uid="{00000000-0005-0000-0000-0000CB4E0000}"/>
    <cellStyle name="Comma 3 3 5 3" xfId="721" xr:uid="{00000000-0005-0000-0000-0000CC4E0000}"/>
    <cellStyle name="Comma 3 3 5 3 2" xfId="4369" xr:uid="{00000000-0005-0000-0000-0000CD4E0000}"/>
    <cellStyle name="Comma 3 3 5 3 2 2" xfId="9233" xr:uid="{00000000-0005-0000-0000-0000CE4E0000}"/>
    <cellStyle name="Comma 3 3 5 3 2 2 2" xfId="18963" xr:uid="{00000000-0005-0000-0000-0000CF4E0000}"/>
    <cellStyle name="Comma 3 3 5 3 2 2 2 2" xfId="38422" xr:uid="{00000000-0005-0000-0000-0000D04E0000}"/>
    <cellStyle name="Comma 3 3 5 3 2 2 3" xfId="28693" xr:uid="{00000000-0005-0000-0000-0000D14E0000}"/>
    <cellStyle name="Comma 3 3 5 3 2 2 4" xfId="48161" xr:uid="{00000000-0005-0000-0000-0000D24E0000}"/>
    <cellStyle name="Comma 3 3 5 3 2 3" xfId="14099" xr:uid="{00000000-0005-0000-0000-0000D34E0000}"/>
    <cellStyle name="Comma 3 3 5 3 2 3 2" xfId="33558" xr:uid="{00000000-0005-0000-0000-0000D44E0000}"/>
    <cellStyle name="Comma 3 3 5 3 2 4" xfId="23829" xr:uid="{00000000-0005-0000-0000-0000D54E0000}"/>
    <cellStyle name="Comma 3 3 5 3 2 5" xfId="43297" xr:uid="{00000000-0005-0000-0000-0000D64E0000}"/>
    <cellStyle name="Comma 3 3 5 3 3" xfId="3153" xr:uid="{00000000-0005-0000-0000-0000D74E0000}"/>
    <cellStyle name="Comma 3 3 5 3 3 2" xfId="8017" xr:uid="{00000000-0005-0000-0000-0000D84E0000}"/>
    <cellStyle name="Comma 3 3 5 3 3 2 2" xfId="17747" xr:uid="{00000000-0005-0000-0000-0000D94E0000}"/>
    <cellStyle name="Comma 3 3 5 3 3 2 2 2" xfId="37206" xr:uid="{00000000-0005-0000-0000-0000DA4E0000}"/>
    <cellStyle name="Comma 3 3 5 3 3 2 3" xfId="27477" xr:uid="{00000000-0005-0000-0000-0000DB4E0000}"/>
    <cellStyle name="Comma 3 3 5 3 3 2 4" xfId="46945" xr:uid="{00000000-0005-0000-0000-0000DC4E0000}"/>
    <cellStyle name="Comma 3 3 5 3 3 3" xfId="12883" xr:uid="{00000000-0005-0000-0000-0000DD4E0000}"/>
    <cellStyle name="Comma 3 3 5 3 3 3 2" xfId="32342" xr:uid="{00000000-0005-0000-0000-0000DE4E0000}"/>
    <cellStyle name="Comma 3 3 5 3 3 4" xfId="22613" xr:uid="{00000000-0005-0000-0000-0000DF4E0000}"/>
    <cellStyle name="Comma 3 3 5 3 3 5" xfId="42081" xr:uid="{00000000-0005-0000-0000-0000E04E0000}"/>
    <cellStyle name="Comma 3 3 5 3 4" xfId="1937" xr:uid="{00000000-0005-0000-0000-0000E14E0000}"/>
    <cellStyle name="Comma 3 3 5 3 4 2" xfId="6801" xr:uid="{00000000-0005-0000-0000-0000E24E0000}"/>
    <cellStyle name="Comma 3 3 5 3 4 2 2" xfId="16531" xr:uid="{00000000-0005-0000-0000-0000E34E0000}"/>
    <cellStyle name="Comma 3 3 5 3 4 2 2 2" xfId="35990" xr:uid="{00000000-0005-0000-0000-0000E44E0000}"/>
    <cellStyle name="Comma 3 3 5 3 4 2 3" xfId="26261" xr:uid="{00000000-0005-0000-0000-0000E54E0000}"/>
    <cellStyle name="Comma 3 3 5 3 4 2 4" xfId="45729" xr:uid="{00000000-0005-0000-0000-0000E64E0000}"/>
    <cellStyle name="Comma 3 3 5 3 4 3" xfId="11667" xr:uid="{00000000-0005-0000-0000-0000E74E0000}"/>
    <cellStyle name="Comma 3 3 5 3 4 3 2" xfId="31126" xr:uid="{00000000-0005-0000-0000-0000E84E0000}"/>
    <cellStyle name="Comma 3 3 5 3 4 4" xfId="21397" xr:uid="{00000000-0005-0000-0000-0000E94E0000}"/>
    <cellStyle name="Comma 3 3 5 3 4 5" xfId="40865" xr:uid="{00000000-0005-0000-0000-0000EA4E0000}"/>
    <cellStyle name="Comma 3 3 5 3 5" xfId="5585" xr:uid="{00000000-0005-0000-0000-0000EB4E0000}"/>
    <cellStyle name="Comma 3 3 5 3 5 2" xfId="15315" xr:uid="{00000000-0005-0000-0000-0000EC4E0000}"/>
    <cellStyle name="Comma 3 3 5 3 5 2 2" xfId="34774" xr:uid="{00000000-0005-0000-0000-0000ED4E0000}"/>
    <cellStyle name="Comma 3 3 5 3 5 3" xfId="25045" xr:uid="{00000000-0005-0000-0000-0000EE4E0000}"/>
    <cellStyle name="Comma 3 3 5 3 5 4" xfId="44513" xr:uid="{00000000-0005-0000-0000-0000EF4E0000}"/>
    <cellStyle name="Comma 3 3 5 3 6" xfId="10451" xr:uid="{00000000-0005-0000-0000-0000F04E0000}"/>
    <cellStyle name="Comma 3 3 5 3 6 2" xfId="29910" xr:uid="{00000000-0005-0000-0000-0000F14E0000}"/>
    <cellStyle name="Comma 3 3 5 3 7" xfId="20181" xr:uid="{00000000-0005-0000-0000-0000F24E0000}"/>
    <cellStyle name="Comma 3 3 5 3 8" xfId="39649" xr:uid="{00000000-0005-0000-0000-0000F34E0000}"/>
    <cellStyle name="Comma 3 3 5 4" xfId="3959" xr:uid="{00000000-0005-0000-0000-0000F44E0000}"/>
    <cellStyle name="Comma 3 3 5 4 2" xfId="8823" xr:uid="{00000000-0005-0000-0000-0000F54E0000}"/>
    <cellStyle name="Comma 3 3 5 4 2 2" xfId="18553" xr:uid="{00000000-0005-0000-0000-0000F64E0000}"/>
    <cellStyle name="Comma 3 3 5 4 2 2 2" xfId="38012" xr:uid="{00000000-0005-0000-0000-0000F74E0000}"/>
    <cellStyle name="Comma 3 3 5 4 2 3" xfId="28283" xr:uid="{00000000-0005-0000-0000-0000F84E0000}"/>
    <cellStyle name="Comma 3 3 5 4 2 4" xfId="47751" xr:uid="{00000000-0005-0000-0000-0000F94E0000}"/>
    <cellStyle name="Comma 3 3 5 4 3" xfId="13689" xr:uid="{00000000-0005-0000-0000-0000FA4E0000}"/>
    <cellStyle name="Comma 3 3 5 4 3 2" xfId="33148" xr:uid="{00000000-0005-0000-0000-0000FB4E0000}"/>
    <cellStyle name="Comma 3 3 5 4 4" xfId="23419" xr:uid="{00000000-0005-0000-0000-0000FC4E0000}"/>
    <cellStyle name="Comma 3 3 5 4 5" xfId="42887" xr:uid="{00000000-0005-0000-0000-0000FD4E0000}"/>
    <cellStyle name="Comma 3 3 5 5" xfId="2743" xr:uid="{00000000-0005-0000-0000-0000FE4E0000}"/>
    <cellStyle name="Comma 3 3 5 5 2" xfId="7607" xr:uid="{00000000-0005-0000-0000-0000FF4E0000}"/>
    <cellStyle name="Comma 3 3 5 5 2 2" xfId="17337" xr:uid="{00000000-0005-0000-0000-0000004F0000}"/>
    <cellStyle name="Comma 3 3 5 5 2 2 2" xfId="36796" xr:uid="{00000000-0005-0000-0000-0000014F0000}"/>
    <cellStyle name="Comma 3 3 5 5 2 3" xfId="27067" xr:uid="{00000000-0005-0000-0000-0000024F0000}"/>
    <cellStyle name="Comma 3 3 5 5 2 4" xfId="46535" xr:uid="{00000000-0005-0000-0000-0000034F0000}"/>
    <cellStyle name="Comma 3 3 5 5 3" xfId="12473" xr:uid="{00000000-0005-0000-0000-0000044F0000}"/>
    <cellStyle name="Comma 3 3 5 5 3 2" xfId="31932" xr:uid="{00000000-0005-0000-0000-0000054F0000}"/>
    <cellStyle name="Comma 3 3 5 5 4" xfId="22203" xr:uid="{00000000-0005-0000-0000-0000064F0000}"/>
    <cellStyle name="Comma 3 3 5 5 5" xfId="41671" xr:uid="{00000000-0005-0000-0000-0000074F0000}"/>
    <cellStyle name="Comma 3 3 5 6" xfId="1527" xr:uid="{00000000-0005-0000-0000-0000084F0000}"/>
    <cellStyle name="Comma 3 3 5 6 2" xfId="6391" xr:uid="{00000000-0005-0000-0000-0000094F0000}"/>
    <cellStyle name="Comma 3 3 5 6 2 2" xfId="16121" xr:uid="{00000000-0005-0000-0000-00000A4F0000}"/>
    <cellStyle name="Comma 3 3 5 6 2 2 2" xfId="35580" xr:uid="{00000000-0005-0000-0000-00000B4F0000}"/>
    <cellStyle name="Comma 3 3 5 6 2 3" xfId="25851" xr:uid="{00000000-0005-0000-0000-00000C4F0000}"/>
    <cellStyle name="Comma 3 3 5 6 2 4" xfId="45319" xr:uid="{00000000-0005-0000-0000-00000D4F0000}"/>
    <cellStyle name="Comma 3 3 5 6 3" xfId="11257" xr:uid="{00000000-0005-0000-0000-00000E4F0000}"/>
    <cellStyle name="Comma 3 3 5 6 3 2" xfId="30716" xr:uid="{00000000-0005-0000-0000-00000F4F0000}"/>
    <cellStyle name="Comma 3 3 5 6 4" xfId="20987" xr:uid="{00000000-0005-0000-0000-0000104F0000}"/>
    <cellStyle name="Comma 3 3 5 6 5" xfId="40455" xr:uid="{00000000-0005-0000-0000-0000114F0000}"/>
    <cellStyle name="Comma 3 3 5 7" xfId="5175" xr:uid="{00000000-0005-0000-0000-0000124F0000}"/>
    <cellStyle name="Comma 3 3 5 7 2" xfId="14905" xr:uid="{00000000-0005-0000-0000-0000134F0000}"/>
    <cellStyle name="Comma 3 3 5 7 2 2" xfId="34364" xr:uid="{00000000-0005-0000-0000-0000144F0000}"/>
    <cellStyle name="Comma 3 3 5 7 3" xfId="24635" xr:uid="{00000000-0005-0000-0000-0000154F0000}"/>
    <cellStyle name="Comma 3 3 5 7 4" xfId="44103" xr:uid="{00000000-0005-0000-0000-0000164F0000}"/>
    <cellStyle name="Comma 3 3 5 8" xfId="10041" xr:uid="{00000000-0005-0000-0000-0000174F0000}"/>
    <cellStyle name="Comma 3 3 5 8 2" xfId="29500" xr:uid="{00000000-0005-0000-0000-0000184F0000}"/>
    <cellStyle name="Comma 3 3 5 9" xfId="19771" xr:uid="{00000000-0005-0000-0000-0000194F0000}"/>
    <cellStyle name="Comma 3 3 6" xfId="442" xr:uid="{00000000-0005-0000-0000-00001A4F0000}"/>
    <cellStyle name="Comma 3 3 6 2" xfId="1243" xr:uid="{00000000-0005-0000-0000-00001B4F0000}"/>
    <cellStyle name="Comma 3 3 6 2 2" xfId="4891" xr:uid="{00000000-0005-0000-0000-00001C4F0000}"/>
    <cellStyle name="Comma 3 3 6 2 2 2" xfId="9755" xr:uid="{00000000-0005-0000-0000-00001D4F0000}"/>
    <cellStyle name="Comma 3 3 6 2 2 2 2" xfId="19485" xr:uid="{00000000-0005-0000-0000-00001E4F0000}"/>
    <cellStyle name="Comma 3 3 6 2 2 2 2 2" xfId="38944" xr:uid="{00000000-0005-0000-0000-00001F4F0000}"/>
    <cellStyle name="Comma 3 3 6 2 2 2 3" xfId="29215" xr:uid="{00000000-0005-0000-0000-0000204F0000}"/>
    <cellStyle name="Comma 3 3 6 2 2 2 4" xfId="48683" xr:uid="{00000000-0005-0000-0000-0000214F0000}"/>
    <cellStyle name="Comma 3 3 6 2 2 3" xfId="14621" xr:uid="{00000000-0005-0000-0000-0000224F0000}"/>
    <cellStyle name="Comma 3 3 6 2 2 3 2" xfId="34080" xr:uid="{00000000-0005-0000-0000-0000234F0000}"/>
    <cellStyle name="Comma 3 3 6 2 2 4" xfId="24351" xr:uid="{00000000-0005-0000-0000-0000244F0000}"/>
    <cellStyle name="Comma 3 3 6 2 2 5" xfId="43819" xr:uid="{00000000-0005-0000-0000-0000254F0000}"/>
    <cellStyle name="Comma 3 3 6 2 3" xfId="3675" xr:uid="{00000000-0005-0000-0000-0000264F0000}"/>
    <cellStyle name="Comma 3 3 6 2 3 2" xfId="8539" xr:uid="{00000000-0005-0000-0000-0000274F0000}"/>
    <cellStyle name="Comma 3 3 6 2 3 2 2" xfId="18269" xr:uid="{00000000-0005-0000-0000-0000284F0000}"/>
    <cellStyle name="Comma 3 3 6 2 3 2 2 2" xfId="37728" xr:uid="{00000000-0005-0000-0000-0000294F0000}"/>
    <cellStyle name="Comma 3 3 6 2 3 2 3" xfId="27999" xr:uid="{00000000-0005-0000-0000-00002A4F0000}"/>
    <cellStyle name="Comma 3 3 6 2 3 2 4" xfId="47467" xr:uid="{00000000-0005-0000-0000-00002B4F0000}"/>
    <cellStyle name="Comma 3 3 6 2 3 3" xfId="13405" xr:uid="{00000000-0005-0000-0000-00002C4F0000}"/>
    <cellStyle name="Comma 3 3 6 2 3 3 2" xfId="32864" xr:uid="{00000000-0005-0000-0000-00002D4F0000}"/>
    <cellStyle name="Comma 3 3 6 2 3 4" xfId="23135" xr:uid="{00000000-0005-0000-0000-00002E4F0000}"/>
    <cellStyle name="Comma 3 3 6 2 3 5" xfId="42603" xr:uid="{00000000-0005-0000-0000-00002F4F0000}"/>
    <cellStyle name="Comma 3 3 6 2 4" xfId="2459" xr:uid="{00000000-0005-0000-0000-0000304F0000}"/>
    <cellStyle name="Comma 3 3 6 2 4 2" xfId="7323" xr:uid="{00000000-0005-0000-0000-0000314F0000}"/>
    <cellStyle name="Comma 3 3 6 2 4 2 2" xfId="17053" xr:uid="{00000000-0005-0000-0000-0000324F0000}"/>
    <cellStyle name="Comma 3 3 6 2 4 2 2 2" xfId="36512" xr:uid="{00000000-0005-0000-0000-0000334F0000}"/>
    <cellStyle name="Comma 3 3 6 2 4 2 3" xfId="26783" xr:uid="{00000000-0005-0000-0000-0000344F0000}"/>
    <cellStyle name="Comma 3 3 6 2 4 2 4" xfId="46251" xr:uid="{00000000-0005-0000-0000-0000354F0000}"/>
    <cellStyle name="Comma 3 3 6 2 4 3" xfId="12189" xr:uid="{00000000-0005-0000-0000-0000364F0000}"/>
    <cellStyle name="Comma 3 3 6 2 4 3 2" xfId="31648" xr:uid="{00000000-0005-0000-0000-0000374F0000}"/>
    <cellStyle name="Comma 3 3 6 2 4 4" xfId="21919" xr:uid="{00000000-0005-0000-0000-0000384F0000}"/>
    <cellStyle name="Comma 3 3 6 2 4 5" xfId="41387" xr:uid="{00000000-0005-0000-0000-0000394F0000}"/>
    <cellStyle name="Comma 3 3 6 2 5" xfId="6107" xr:uid="{00000000-0005-0000-0000-00003A4F0000}"/>
    <cellStyle name="Comma 3 3 6 2 5 2" xfId="15837" xr:uid="{00000000-0005-0000-0000-00003B4F0000}"/>
    <cellStyle name="Comma 3 3 6 2 5 2 2" xfId="35296" xr:uid="{00000000-0005-0000-0000-00003C4F0000}"/>
    <cellStyle name="Comma 3 3 6 2 5 3" xfId="25567" xr:uid="{00000000-0005-0000-0000-00003D4F0000}"/>
    <cellStyle name="Comma 3 3 6 2 5 4" xfId="45035" xr:uid="{00000000-0005-0000-0000-00003E4F0000}"/>
    <cellStyle name="Comma 3 3 6 2 6" xfId="10973" xr:uid="{00000000-0005-0000-0000-00003F4F0000}"/>
    <cellStyle name="Comma 3 3 6 2 6 2" xfId="30432" xr:uid="{00000000-0005-0000-0000-0000404F0000}"/>
    <cellStyle name="Comma 3 3 6 2 7" xfId="20703" xr:uid="{00000000-0005-0000-0000-0000414F0000}"/>
    <cellStyle name="Comma 3 3 6 2 8" xfId="40171" xr:uid="{00000000-0005-0000-0000-0000424F0000}"/>
    <cellStyle name="Comma 3 3 6 3" xfId="4090" xr:uid="{00000000-0005-0000-0000-0000434F0000}"/>
    <cellStyle name="Comma 3 3 6 3 2" xfId="8954" xr:uid="{00000000-0005-0000-0000-0000444F0000}"/>
    <cellStyle name="Comma 3 3 6 3 2 2" xfId="18684" xr:uid="{00000000-0005-0000-0000-0000454F0000}"/>
    <cellStyle name="Comma 3 3 6 3 2 2 2" xfId="38143" xr:uid="{00000000-0005-0000-0000-0000464F0000}"/>
    <cellStyle name="Comma 3 3 6 3 2 3" xfId="28414" xr:uid="{00000000-0005-0000-0000-0000474F0000}"/>
    <cellStyle name="Comma 3 3 6 3 2 4" xfId="47882" xr:uid="{00000000-0005-0000-0000-0000484F0000}"/>
    <cellStyle name="Comma 3 3 6 3 3" xfId="13820" xr:uid="{00000000-0005-0000-0000-0000494F0000}"/>
    <cellStyle name="Comma 3 3 6 3 3 2" xfId="33279" xr:uid="{00000000-0005-0000-0000-00004A4F0000}"/>
    <cellStyle name="Comma 3 3 6 3 4" xfId="23550" xr:uid="{00000000-0005-0000-0000-00004B4F0000}"/>
    <cellStyle name="Comma 3 3 6 3 5" xfId="43018" xr:uid="{00000000-0005-0000-0000-00004C4F0000}"/>
    <cellStyle name="Comma 3 3 6 4" xfId="2874" xr:uid="{00000000-0005-0000-0000-00004D4F0000}"/>
    <cellStyle name="Comma 3 3 6 4 2" xfId="7738" xr:uid="{00000000-0005-0000-0000-00004E4F0000}"/>
    <cellStyle name="Comma 3 3 6 4 2 2" xfId="17468" xr:uid="{00000000-0005-0000-0000-00004F4F0000}"/>
    <cellStyle name="Comma 3 3 6 4 2 2 2" xfId="36927" xr:uid="{00000000-0005-0000-0000-0000504F0000}"/>
    <cellStyle name="Comma 3 3 6 4 2 3" xfId="27198" xr:uid="{00000000-0005-0000-0000-0000514F0000}"/>
    <cellStyle name="Comma 3 3 6 4 2 4" xfId="46666" xr:uid="{00000000-0005-0000-0000-0000524F0000}"/>
    <cellStyle name="Comma 3 3 6 4 3" xfId="12604" xr:uid="{00000000-0005-0000-0000-0000534F0000}"/>
    <cellStyle name="Comma 3 3 6 4 3 2" xfId="32063" xr:uid="{00000000-0005-0000-0000-0000544F0000}"/>
    <cellStyle name="Comma 3 3 6 4 4" xfId="22334" xr:uid="{00000000-0005-0000-0000-0000554F0000}"/>
    <cellStyle name="Comma 3 3 6 4 5" xfId="41802" xr:uid="{00000000-0005-0000-0000-0000564F0000}"/>
    <cellStyle name="Comma 3 3 6 5" xfId="1658" xr:uid="{00000000-0005-0000-0000-0000574F0000}"/>
    <cellStyle name="Comma 3 3 6 5 2" xfId="6522" xr:uid="{00000000-0005-0000-0000-0000584F0000}"/>
    <cellStyle name="Comma 3 3 6 5 2 2" xfId="16252" xr:uid="{00000000-0005-0000-0000-0000594F0000}"/>
    <cellStyle name="Comma 3 3 6 5 2 2 2" xfId="35711" xr:uid="{00000000-0005-0000-0000-00005A4F0000}"/>
    <cellStyle name="Comma 3 3 6 5 2 3" xfId="25982" xr:uid="{00000000-0005-0000-0000-00005B4F0000}"/>
    <cellStyle name="Comma 3 3 6 5 2 4" xfId="45450" xr:uid="{00000000-0005-0000-0000-00005C4F0000}"/>
    <cellStyle name="Comma 3 3 6 5 3" xfId="11388" xr:uid="{00000000-0005-0000-0000-00005D4F0000}"/>
    <cellStyle name="Comma 3 3 6 5 3 2" xfId="30847" xr:uid="{00000000-0005-0000-0000-00005E4F0000}"/>
    <cellStyle name="Comma 3 3 6 5 4" xfId="21118" xr:uid="{00000000-0005-0000-0000-00005F4F0000}"/>
    <cellStyle name="Comma 3 3 6 5 5" xfId="40586" xr:uid="{00000000-0005-0000-0000-0000604F0000}"/>
    <cellStyle name="Comma 3 3 6 6" xfId="5306" xr:uid="{00000000-0005-0000-0000-0000614F0000}"/>
    <cellStyle name="Comma 3 3 6 6 2" xfId="15036" xr:uid="{00000000-0005-0000-0000-0000624F0000}"/>
    <cellStyle name="Comma 3 3 6 6 2 2" xfId="34495" xr:uid="{00000000-0005-0000-0000-0000634F0000}"/>
    <cellStyle name="Comma 3 3 6 6 3" xfId="24766" xr:uid="{00000000-0005-0000-0000-0000644F0000}"/>
    <cellStyle name="Comma 3 3 6 6 4" xfId="44234" xr:uid="{00000000-0005-0000-0000-0000654F0000}"/>
    <cellStyle name="Comma 3 3 6 7" xfId="10172" xr:uid="{00000000-0005-0000-0000-0000664F0000}"/>
    <cellStyle name="Comma 3 3 6 7 2" xfId="29631" xr:uid="{00000000-0005-0000-0000-0000674F0000}"/>
    <cellStyle name="Comma 3 3 6 8" xfId="19902" xr:uid="{00000000-0005-0000-0000-0000684F0000}"/>
    <cellStyle name="Comma 3 3 6 9" xfId="39370" xr:uid="{00000000-0005-0000-0000-0000694F0000}"/>
    <cellStyle name="Comma 3 3 7" xfId="852" xr:uid="{00000000-0005-0000-0000-00006A4F0000}"/>
    <cellStyle name="Comma 3 3 7 2" xfId="4500" xr:uid="{00000000-0005-0000-0000-00006B4F0000}"/>
    <cellStyle name="Comma 3 3 7 2 2" xfId="9364" xr:uid="{00000000-0005-0000-0000-00006C4F0000}"/>
    <cellStyle name="Comma 3 3 7 2 2 2" xfId="19094" xr:uid="{00000000-0005-0000-0000-00006D4F0000}"/>
    <cellStyle name="Comma 3 3 7 2 2 2 2" xfId="38553" xr:uid="{00000000-0005-0000-0000-00006E4F0000}"/>
    <cellStyle name="Comma 3 3 7 2 2 3" xfId="28824" xr:uid="{00000000-0005-0000-0000-00006F4F0000}"/>
    <cellStyle name="Comma 3 3 7 2 2 4" xfId="48292" xr:uid="{00000000-0005-0000-0000-0000704F0000}"/>
    <cellStyle name="Comma 3 3 7 2 3" xfId="14230" xr:uid="{00000000-0005-0000-0000-0000714F0000}"/>
    <cellStyle name="Comma 3 3 7 2 3 2" xfId="33689" xr:uid="{00000000-0005-0000-0000-0000724F0000}"/>
    <cellStyle name="Comma 3 3 7 2 4" xfId="23960" xr:uid="{00000000-0005-0000-0000-0000734F0000}"/>
    <cellStyle name="Comma 3 3 7 2 5" xfId="43428" xr:uid="{00000000-0005-0000-0000-0000744F0000}"/>
    <cellStyle name="Comma 3 3 7 3" xfId="3284" xr:uid="{00000000-0005-0000-0000-0000754F0000}"/>
    <cellStyle name="Comma 3 3 7 3 2" xfId="8148" xr:uid="{00000000-0005-0000-0000-0000764F0000}"/>
    <cellStyle name="Comma 3 3 7 3 2 2" xfId="17878" xr:uid="{00000000-0005-0000-0000-0000774F0000}"/>
    <cellStyle name="Comma 3 3 7 3 2 2 2" xfId="37337" xr:uid="{00000000-0005-0000-0000-0000784F0000}"/>
    <cellStyle name="Comma 3 3 7 3 2 3" xfId="27608" xr:uid="{00000000-0005-0000-0000-0000794F0000}"/>
    <cellStyle name="Comma 3 3 7 3 2 4" xfId="47076" xr:uid="{00000000-0005-0000-0000-00007A4F0000}"/>
    <cellStyle name="Comma 3 3 7 3 3" xfId="13014" xr:uid="{00000000-0005-0000-0000-00007B4F0000}"/>
    <cellStyle name="Comma 3 3 7 3 3 2" xfId="32473" xr:uid="{00000000-0005-0000-0000-00007C4F0000}"/>
    <cellStyle name="Comma 3 3 7 3 4" xfId="22744" xr:uid="{00000000-0005-0000-0000-00007D4F0000}"/>
    <cellStyle name="Comma 3 3 7 3 5" xfId="42212" xr:uid="{00000000-0005-0000-0000-00007E4F0000}"/>
    <cellStyle name="Comma 3 3 7 4" xfId="2068" xr:uid="{00000000-0005-0000-0000-00007F4F0000}"/>
    <cellStyle name="Comma 3 3 7 4 2" xfId="6932" xr:uid="{00000000-0005-0000-0000-0000804F0000}"/>
    <cellStyle name="Comma 3 3 7 4 2 2" xfId="16662" xr:uid="{00000000-0005-0000-0000-0000814F0000}"/>
    <cellStyle name="Comma 3 3 7 4 2 2 2" xfId="36121" xr:uid="{00000000-0005-0000-0000-0000824F0000}"/>
    <cellStyle name="Comma 3 3 7 4 2 3" xfId="26392" xr:uid="{00000000-0005-0000-0000-0000834F0000}"/>
    <cellStyle name="Comma 3 3 7 4 2 4" xfId="45860" xr:uid="{00000000-0005-0000-0000-0000844F0000}"/>
    <cellStyle name="Comma 3 3 7 4 3" xfId="11798" xr:uid="{00000000-0005-0000-0000-0000854F0000}"/>
    <cellStyle name="Comma 3 3 7 4 3 2" xfId="31257" xr:uid="{00000000-0005-0000-0000-0000864F0000}"/>
    <cellStyle name="Comma 3 3 7 4 4" xfId="21528" xr:uid="{00000000-0005-0000-0000-0000874F0000}"/>
    <cellStyle name="Comma 3 3 7 4 5" xfId="40996" xr:uid="{00000000-0005-0000-0000-0000884F0000}"/>
    <cellStyle name="Comma 3 3 7 5" xfId="5716" xr:uid="{00000000-0005-0000-0000-0000894F0000}"/>
    <cellStyle name="Comma 3 3 7 5 2" xfId="15446" xr:uid="{00000000-0005-0000-0000-00008A4F0000}"/>
    <cellStyle name="Comma 3 3 7 5 2 2" xfId="34905" xr:uid="{00000000-0005-0000-0000-00008B4F0000}"/>
    <cellStyle name="Comma 3 3 7 5 3" xfId="25176" xr:uid="{00000000-0005-0000-0000-00008C4F0000}"/>
    <cellStyle name="Comma 3 3 7 5 4" xfId="44644" xr:uid="{00000000-0005-0000-0000-00008D4F0000}"/>
    <cellStyle name="Comma 3 3 7 6" xfId="10582" xr:uid="{00000000-0005-0000-0000-00008E4F0000}"/>
    <cellStyle name="Comma 3 3 7 6 2" xfId="30041" xr:uid="{00000000-0005-0000-0000-00008F4F0000}"/>
    <cellStyle name="Comma 3 3 7 7" xfId="20312" xr:uid="{00000000-0005-0000-0000-0000904F0000}"/>
    <cellStyle name="Comma 3 3 7 8" xfId="39780" xr:uid="{00000000-0005-0000-0000-0000914F0000}"/>
    <cellStyle name="Comma 3 3 8" xfId="461" xr:uid="{00000000-0005-0000-0000-0000924F0000}"/>
    <cellStyle name="Comma 3 3 8 2" xfId="4109" xr:uid="{00000000-0005-0000-0000-0000934F0000}"/>
    <cellStyle name="Comma 3 3 8 2 2" xfId="8973" xr:uid="{00000000-0005-0000-0000-0000944F0000}"/>
    <cellStyle name="Comma 3 3 8 2 2 2" xfId="18703" xr:uid="{00000000-0005-0000-0000-0000954F0000}"/>
    <cellStyle name="Comma 3 3 8 2 2 2 2" xfId="38162" xr:uid="{00000000-0005-0000-0000-0000964F0000}"/>
    <cellStyle name="Comma 3 3 8 2 2 3" xfId="28433" xr:uid="{00000000-0005-0000-0000-0000974F0000}"/>
    <cellStyle name="Comma 3 3 8 2 2 4" xfId="47901" xr:uid="{00000000-0005-0000-0000-0000984F0000}"/>
    <cellStyle name="Comma 3 3 8 2 3" xfId="13839" xr:uid="{00000000-0005-0000-0000-0000994F0000}"/>
    <cellStyle name="Comma 3 3 8 2 3 2" xfId="33298" xr:uid="{00000000-0005-0000-0000-00009A4F0000}"/>
    <cellStyle name="Comma 3 3 8 2 4" xfId="23569" xr:uid="{00000000-0005-0000-0000-00009B4F0000}"/>
    <cellStyle name="Comma 3 3 8 2 5" xfId="43037" xr:uid="{00000000-0005-0000-0000-00009C4F0000}"/>
    <cellStyle name="Comma 3 3 8 3" xfId="2893" xr:uid="{00000000-0005-0000-0000-00009D4F0000}"/>
    <cellStyle name="Comma 3 3 8 3 2" xfId="7757" xr:uid="{00000000-0005-0000-0000-00009E4F0000}"/>
    <cellStyle name="Comma 3 3 8 3 2 2" xfId="17487" xr:uid="{00000000-0005-0000-0000-00009F4F0000}"/>
    <cellStyle name="Comma 3 3 8 3 2 2 2" xfId="36946" xr:uid="{00000000-0005-0000-0000-0000A04F0000}"/>
    <cellStyle name="Comma 3 3 8 3 2 3" xfId="27217" xr:uid="{00000000-0005-0000-0000-0000A14F0000}"/>
    <cellStyle name="Comma 3 3 8 3 2 4" xfId="46685" xr:uid="{00000000-0005-0000-0000-0000A24F0000}"/>
    <cellStyle name="Comma 3 3 8 3 3" xfId="12623" xr:uid="{00000000-0005-0000-0000-0000A34F0000}"/>
    <cellStyle name="Comma 3 3 8 3 3 2" xfId="32082" xr:uid="{00000000-0005-0000-0000-0000A44F0000}"/>
    <cellStyle name="Comma 3 3 8 3 4" xfId="22353" xr:uid="{00000000-0005-0000-0000-0000A54F0000}"/>
    <cellStyle name="Comma 3 3 8 3 5" xfId="41821" xr:uid="{00000000-0005-0000-0000-0000A64F0000}"/>
    <cellStyle name="Comma 3 3 8 4" xfId="1677" xr:uid="{00000000-0005-0000-0000-0000A74F0000}"/>
    <cellStyle name="Comma 3 3 8 4 2" xfId="6541" xr:uid="{00000000-0005-0000-0000-0000A84F0000}"/>
    <cellStyle name="Comma 3 3 8 4 2 2" xfId="16271" xr:uid="{00000000-0005-0000-0000-0000A94F0000}"/>
    <cellStyle name="Comma 3 3 8 4 2 2 2" xfId="35730" xr:uid="{00000000-0005-0000-0000-0000AA4F0000}"/>
    <cellStyle name="Comma 3 3 8 4 2 3" xfId="26001" xr:uid="{00000000-0005-0000-0000-0000AB4F0000}"/>
    <cellStyle name="Comma 3 3 8 4 2 4" xfId="45469" xr:uid="{00000000-0005-0000-0000-0000AC4F0000}"/>
    <cellStyle name="Comma 3 3 8 4 3" xfId="11407" xr:uid="{00000000-0005-0000-0000-0000AD4F0000}"/>
    <cellStyle name="Comma 3 3 8 4 3 2" xfId="30866" xr:uid="{00000000-0005-0000-0000-0000AE4F0000}"/>
    <cellStyle name="Comma 3 3 8 4 4" xfId="21137" xr:uid="{00000000-0005-0000-0000-0000AF4F0000}"/>
    <cellStyle name="Comma 3 3 8 4 5" xfId="40605" xr:uid="{00000000-0005-0000-0000-0000B04F0000}"/>
    <cellStyle name="Comma 3 3 8 5" xfId="5325" xr:uid="{00000000-0005-0000-0000-0000B14F0000}"/>
    <cellStyle name="Comma 3 3 8 5 2" xfId="15055" xr:uid="{00000000-0005-0000-0000-0000B24F0000}"/>
    <cellStyle name="Comma 3 3 8 5 2 2" xfId="34514" xr:uid="{00000000-0005-0000-0000-0000B34F0000}"/>
    <cellStyle name="Comma 3 3 8 5 3" xfId="24785" xr:uid="{00000000-0005-0000-0000-0000B44F0000}"/>
    <cellStyle name="Comma 3 3 8 5 4" xfId="44253" xr:uid="{00000000-0005-0000-0000-0000B54F0000}"/>
    <cellStyle name="Comma 3 3 8 6" xfId="10191" xr:uid="{00000000-0005-0000-0000-0000B64F0000}"/>
    <cellStyle name="Comma 3 3 8 6 2" xfId="29650" xr:uid="{00000000-0005-0000-0000-0000B74F0000}"/>
    <cellStyle name="Comma 3 3 8 7" xfId="19921" xr:uid="{00000000-0005-0000-0000-0000B84F0000}"/>
    <cellStyle name="Comma 3 3 8 8" xfId="39389" xr:uid="{00000000-0005-0000-0000-0000B94F0000}"/>
    <cellStyle name="Comma 3 3 9" xfId="3699" xr:uid="{00000000-0005-0000-0000-0000BA4F0000}"/>
    <cellStyle name="Comma 3 3 9 2" xfId="8563" xr:uid="{00000000-0005-0000-0000-0000BB4F0000}"/>
    <cellStyle name="Comma 3 3 9 2 2" xfId="18293" xr:uid="{00000000-0005-0000-0000-0000BC4F0000}"/>
    <cellStyle name="Comma 3 3 9 2 2 2" xfId="37752" xr:uid="{00000000-0005-0000-0000-0000BD4F0000}"/>
    <cellStyle name="Comma 3 3 9 2 3" xfId="28023" xr:uid="{00000000-0005-0000-0000-0000BE4F0000}"/>
    <cellStyle name="Comma 3 3 9 2 4" xfId="47491" xr:uid="{00000000-0005-0000-0000-0000BF4F0000}"/>
    <cellStyle name="Comma 3 3 9 3" xfId="13429" xr:uid="{00000000-0005-0000-0000-0000C04F0000}"/>
    <cellStyle name="Comma 3 3 9 3 2" xfId="32888" xr:uid="{00000000-0005-0000-0000-0000C14F0000}"/>
    <cellStyle name="Comma 3 3 9 4" xfId="23159" xr:uid="{00000000-0005-0000-0000-0000C24F0000}"/>
    <cellStyle name="Comma 3 3 9 5" xfId="42627" xr:uid="{00000000-0005-0000-0000-0000C34F0000}"/>
    <cellStyle name="Comma 3 4" xfId="72" xr:uid="{00000000-0005-0000-0000-0000C44F0000}"/>
    <cellStyle name="Comma 3 4 10" xfId="4936" xr:uid="{00000000-0005-0000-0000-0000C54F0000}"/>
    <cellStyle name="Comma 3 4 10 2" xfId="14666" xr:uid="{00000000-0005-0000-0000-0000C64F0000}"/>
    <cellStyle name="Comma 3 4 10 2 2" xfId="34125" xr:uid="{00000000-0005-0000-0000-0000C74F0000}"/>
    <cellStyle name="Comma 3 4 10 3" xfId="24396" xr:uid="{00000000-0005-0000-0000-0000C84F0000}"/>
    <cellStyle name="Comma 3 4 10 4" xfId="43864" xr:uid="{00000000-0005-0000-0000-0000C94F0000}"/>
    <cellStyle name="Comma 3 4 11" xfId="9802" xr:uid="{00000000-0005-0000-0000-0000CA4F0000}"/>
    <cellStyle name="Comma 3 4 11 2" xfId="29261" xr:uid="{00000000-0005-0000-0000-0000CB4F0000}"/>
    <cellStyle name="Comma 3 4 12" xfId="19532" xr:uid="{00000000-0005-0000-0000-0000CC4F0000}"/>
    <cellStyle name="Comma 3 4 13" xfId="39000" xr:uid="{00000000-0005-0000-0000-0000CD4F0000}"/>
    <cellStyle name="Comma 3 4 2" xfId="137" xr:uid="{00000000-0005-0000-0000-0000CE4F0000}"/>
    <cellStyle name="Comma 3 4 2 10" xfId="9867" xr:uid="{00000000-0005-0000-0000-0000CF4F0000}"/>
    <cellStyle name="Comma 3 4 2 10 2" xfId="29326" xr:uid="{00000000-0005-0000-0000-0000D04F0000}"/>
    <cellStyle name="Comma 3 4 2 11" xfId="19597" xr:uid="{00000000-0005-0000-0000-0000D14F0000}"/>
    <cellStyle name="Comma 3 4 2 12" xfId="39065" xr:uid="{00000000-0005-0000-0000-0000D24F0000}"/>
    <cellStyle name="Comma 3 4 2 2" xfId="267" xr:uid="{00000000-0005-0000-0000-0000D34F0000}"/>
    <cellStyle name="Comma 3 4 2 2 10" xfId="39195" xr:uid="{00000000-0005-0000-0000-0000D44F0000}"/>
    <cellStyle name="Comma 3 4 2 2 2" xfId="1068" xr:uid="{00000000-0005-0000-0000-0000D54F0000}"/>
    <cellStyle name="Comma 3 4 2 2 2 2" xfId="4716" xr:uid="{00000000-0005-0000-0000-0000D64F0000}"/>
    <cellStyle name="Comma 3 4 2 2 2 2 2" xfId="9580" xr:uid="{00000000-0005-0000-0000-0000D74F0000}"/>
    <cellStyle name="Comma 3 4 2 2 2 2 2 2" xfId="19310" xr:uid="{00000000-0005-0000-0000-0000D84F0000}"/>
    <cellStyle name="Comma 3 4 2 2 2 2 2 2 2" xfId="38769" xr:uid="{00000000-0005-0000-0000-0000D94F0000}"/>
    <cellStyle name="Comma 3 4 2 2 2 2 2 3" xfId="29040" xr:uid="{00000000-0005-0000-0000-0000DA4F0000}"/>
    <cellStyle name="Comma 3 4 2 2 2 2 2 4" xfId="48508" xr:uid="{00000000-0005-0000-0000-0000DB4F0000}"/>
    <cellStyle name="Comma 3 4 2 2 2 2 3" xfId="14446" xr:uid="{00000000-0005-0000-0000-0000DC4F0000}"/>
    <cellStyle name="Comma 3 4 2 2 2 2 3 2" xfId="33905" xr:uid="{00000000-0005-0000-0000-0000DD4F0000}"/>
    <cellStyle name="Comma 3 4 2 2 2 2 4" xfId="24176" xr:uid="{00000000-0005-0000-0000-0000DE4F0000}"/>
    <cellStyle name="Comma 3 4 2 2 2 2 5" xfId="43644" xr:uid="{00000000-0005-0000-0000-0000DF4F0000}"/>
    <cellStyle name="Comma 3 4 2 2 2 3" xfId="3500" xr:uid="{00000000-0005-0000-0000-0000E04F0000}"/>
    <cellStyle name="Comma 3 4 2 2 2 3 2" xfId="8364" xr:uid="{00000000-0005-0000-0000-0000E14F0000}"/>
    <cellStyle name="Comma 3 4 2 2 2 3 2 2" xfId="18094" xr:uid="{00000000-0005-0000-0000-0000E24F0000}"/>
    <cellStyle name="Comma 3 4 2 2 2 3 2 2 2" xfId="37553" xr:uid="{00000000-0005-0000-0000-0000E34F0000}"/>
    <cellStyle name="Comma 3 4 2 2 2 3 2 3" xfId="27824" xr:uid="{00000000-0005-0000-0000-0000E44F0000}"/>
    <cellStyle name="Comma 3 4 2 2 2 3 2 4" xfId="47292" xr:uid="{00000000-0005-0000-0000-0000E54F0000}"/>
    <cellStyle name="Comma 3 4 2 2 2 3 3" xfId="13230" xr:uid="{00000000-0005-0000-0000-0000E64F0000}"/>
    <cellStyle name="Comma 3 4 2 2 2 3 3 2" xfId="32689" xr:uid="{00000000-0005-0000-0000-0000E74F0000}"/>
    <cellStyle name="Comma 3 4 2 2 2 3 4" xfId="22960" xr:uid="{00000000-0005-0000-0000-0000E84F0000}"/>
    <cellStyle name="Comma 3 4 2 2 2 3 5" xfId="42428" xr:uid="{00000000-0005-0000-0000-0000E94F0000}"/>
    <cellStyle name="Comma 3 4 2 2 2 4" xfId="2284" xr:uid="{00000000-0005-0000-0000-0000EA4F0000}"/>
    <cellStyle name="Comma 3 4 2 2 2 4 2" xfId="7148" xr:uid="{00000000-0005-0000-0000-0000EB4F0000}"/>
    <cellStyle name="Comma 3 4 2 2 2 4 2 2" xfId="16878" xr:uid="{00000000-0005-0000-0000-0000EC4F0000}"/>
    <cellStyle name="Comma 3 4 2 2 2 4 2 2 2" xfId="36337" xr:uid="{00000000-0005-0000-0000-0000ED4F0000}"/>
    <cellStyle name="Comma 3 4 2 2 2 4 2 3" xfId="26608" xr:uid="{00000000-0005-0000-0000-0000EE4F0000}"/>
    <cellStyle name="Comma 3 4 2 2 2 4 2 4" xfId="46076" xr:uid="{00000000-0005-0000-0000-0000EF4F0000}"/>
    <cellStyle name="Comma 3 4 2 2 2 4 3" xfId="12014" xr:uid="{00000000-0005-0000-0000-0000F04F0000}"/>
    <cellStyle name="Comma 3 4 2 2 2 4 3 2" xfId="31473" xr:uid="{00000000-0005-0000-0000-0000F14F0000}"/>
    <cellStyle name="Comma 3 4 2 2 2 4 4" xfId="21744" xr:uid="{00000000-0005-0000-0000-0000F24F0000}"/>
    <cellStyle name="Comma 3 4 2 2 2 4 5" xfId="41212" xr:uid="{00000000-0005-0000-0000-0000F34F0000}"/>
    <cellStyle name="Comma 3 4 2 2 2 5" xfId="5932" xr:uid="{00000000-0005-0000-0000-0000F44F0000}"/>
    <cellStyle name="Comma 3 4 2 2 2 5 2" xfId="15662" xr:uid="{00000000-0005-0000-0000-0000F54F0000}"/>
    <cellStyle name="Comma 3 4 2 2 2 5 2 2" xfId="35121" xr:uid="{00000000-0005-0000-0000-0000F64F0000}"/>
    <cellStyle name="Comma 3 4 2 2 2 5 3" xfId="25392" xr:uid="{00000000-0005-0000-0000-0000F74F0000}"/>
    <cellStyle name="Comma 3 4 2 2 2 5 4" xfId="44860" xr:uid="{00000000-0005-0000-0000-0000F84F0000}"/>
    <cellStyle name="Comma 3 4 2 2 2 6" xfId="10798" xr:uid="{00000000-0005-0000-0000-0000F94F0000}"/>
    <cellStyle name="Comma 3 4 2 2 2 6 2" xfId="30257" xr:uid="{00000000-0005-0000-0000-0000FA4F0000}"/>
    <cellStyle name="Comma 3 4 2 2 2 7" xfId="20528" xr:uid="{00000000-0005-0000-0000-0000FB4F0000}"/>
    <cellStyle name="Comma 3 4 2 2 2 8" xfId="39996" xr:uid="{00000000-0005-0000-0000-0000FC4F0000}"/>
    <cellStyle name="Comma 3 4 2 2 3" xfId="677" xr:uid="{00000000-0005-0000-0000-0000FD4F0000}"/>
    <cellStyle name="Comma 3 4 2 2 3 2" xfId="4325" xr:uid="{00000000-0005-0000-0000-0000FE4F0000}"/>
    <cellStyle name="Comma 3 4 2 2 3 2 2" xfId="9189" xr:uid="{00000000-0005-0000-0000-0000FF4F0000}"/>
    <cellStyle name="Comma 3 4 2 2 3 2 2 2" xfId="18919" xr:uid="{00000000-0005-0000-0000-000000500000}"/>
    <cellStyle name="Comma 3 4 2 2 3 2 2 2 2" xfId="38378" xr:uid="{00000000-0005-0000-0000-000001500000}"/>
    <cellStyle name="Comma 3 4 2 2 3 2 2 3" xfId="28649" xr:uid="{00000000-0005-0000-0000-000002500000}"/>
    <cellStyle name="Comma 3 4 2 2 3 2 2 4" xfId="48117" xr:uid="{00000000-0005-0000-0000-000003500000}"/>
    <cellStyle name="Comma 3 4 2 2 3 2 3" xfId="14055" xr:uid="{00000000-0005-0000-0000-000004500000}"/>
    <cellStyle name="Comma 3 4 2 2 3 2 3 2" xfId="33514" xr:uid="{00000000-0005-0000-0000-000005500000}"/>
    <cellStyle name="Comma 3 4 2 2 3 2 4" xfId="23785" xr:uid="{00000000-0005-0000-0000-000006500000}"/>
    <cellStyle name="Comma 3 4 2 2 3 2 5" xfId="43253" xr:uid="{00000000-0005-0000-0000-000007500000}"/>
    <cellStyle name="Comma 3 4 2 2 3 3" xfId="3109" xr:uid="{00000000-0005-0000-0000-000008500000}"/>
    <cellStyle name="Comma 3 4 2 2 3 3 2" xfId="7973" xr:uid="{00000000-0005-0000-0000-000009500000}"/>
    <cellStyle name="Comma 3 4 2 2 3 3 2 2" xfId="17703" xr:uid="{00000000-0005-0000-0000-00000A500000}"/>
    <cellStyle name="Comma 3 4 2 2 3 3 2 2 2" xfId="37162" xr:uid="{00000000-0005-0000-0000-00000B500000}"/>
    <cellStyle name="Comma 3 4 2 2 3 3 2 3" xfId="27433" xr:uid="{00000000-0005-0000-0000-00000C500000}"/>
    <cellStyle name="Comma 3 4 2 2 3 3 2 4" xfId="46901" xr:uid="{00000000-0005-0000-0000-00000D500000}"/>
    <cellStyle name="Comma 3 4 2 2 3 3 3" xfId="12839" xr:uid="{00000000-0005-0000-0000-00000E500000}"/>
    <cellStyle name="Comma 3 4 2 2 3 3 3 2" xfId="32298" xr:uid="{00000000-0005-0000-0000-00000F500000}"/>
    <cellStyle name="Comma 3 4 2 2 3 3 4" xfId="22569" xr:uid="{00000000-0005-0000-0000-000010500000}"/>
    <cellStyle name="Comma 3 4 2 2 3 3 5" xfId="42037" xr:uid="{00000000-0005-0000-0000-000011500000}"/>
    <cellStyle name="Comma 3 4 2 2 3 4" xfId="1893" xr:uid="{00000000-0005-0000-0000-000012500000}"/>
    <cellStyle name="Comma 3 4 2 2 3 4 2" xfId="6757" xr:uid="{00000000-0005-0000-0000-000013500000}"/>
    <cellStyle name="Comma 3 4 2 2 3 4 2 2" xfId="16487" xr:uid="{00000000-0005-0000-0000-000014500000}"/>
    <cellStyle name="Comma 3 4 2 2 3 4 2 2 2" xfId="35946" xr:uid="{00000000-0005-0000-0000-000015500000}"/>
    <cellStyle name="Comma 3 4 2 2 3 4 2 3" xfId="26217" xr:uid="{00000000-0005-0000-0000-000016500000}"/>
    <cellStyle name="Comma 3 4 2 2 3 4 2 4" xfId="45685" xr:uid="{00000000-0005-0000-0000-000017500000}"/>
    <cellStyle name="Comma 3 4 2 2 3 4 3" xfId="11623" xr:uid="{00000000-0005-0000-0000-000018500000}"/>
    <cellStyle name="Comma 3 4 2 2 3 4 3 2" xfId="31082" xr:uid="{00000000-0005-0000-0000-000019500000}"/>
    <cellStyle name="Comma 3 4 2 2 3 4 4" xfId="21353" xr:uid="{00000000-0005-0000-0000-00001A500000}"/>
    <cellStyle name="Comma 3 4 2 2 3 4 5" xfId="40821" xr:uid="{00000000-0005-0000-0000-00001B500000}"/>
    <cellStyle name="Comma 3 4 2 2 3 5" xfId="5541" xr:uid="{00000000-0005-0000-0000-00001C500000}"/>
    <cellStyle name="Comma 3 4 2 2 3 5 2" xfId="15271" xr:uid="{00000000-0005-0000-0000-00001D500000}"/>
    <cellStyle name="Comma 3 4 2 2 3 5 2 2" xfId="34730" xr:uid="{00000000-0005-0000-0000-00001E500000}"/>
    <cellStyle name="Comma 3 4 2 2 3 5 3" xfId="25001" xr:uid="{00000000-0005-0000-0000-00001F500000}"/>
    <cellStyle name="Comma 3 4 2 2 3 5 4" xfId="44469" xr:uid="{00000000-0005-0000-0000-000020500000}"/>
    <cellStyle name="Comma 3 4 2 2 3 6" xfId="10407" xr:uid="{00000000-0005-0000-0000-000021500000}"/>
    <cellStyle name="Comma 3 4 2 2 3 6 2" xfId="29866" xr:uid="{00000000-0005-0000-0000-000022500000}"/>
    <cellStyle name="Comma 3 4 2 2 3 7" xfId="20137" xr:uid="{00000000-0005-0000-0000-000023500000}"/>
    <cellStyle name="Comma 3 4 2 2 3 8" xfId="39605" xr:uid="{00000000-0005-0000-0000-000024500000}"/>
    <cellStyle name="Comma 3 4 2 2 4" xfId="3915" xr:uid="{00000000-0005-0000-0000-000025500000}"/>
    <cellStyle name="Comma 3 4 2 2 4 2" xfId="8779" xr:uid="{00000000-0005-0000-0000-000026500000}"/>
    <cellStyle name="Comma 3 4 2 2 4 2 2" xfId="18509" xr:uid="{00000000-0005-0000-0000-000027500000}"/>
    <cellStyle name="Comma 3 4 2 2 4 2 2 2" xfId="37968" xr:uid="{00000000-0005-0000-0000-000028500000}"/>
    <cellStyle name="Comma 3 4 2 2 4 2 3" xfId="28239" xr:uid="{00000000-0005-0000-0000-000029500000}"/>
    <cellStyle name="Comma 3 4 2 2 4 2 4" xfId="47707" xr:uid="{00000000-0005-0000-0000-00002A500000}"/>
    <cellStyle name="Comma 3 4 2 2 4 3" xfId="13645" xr:uid="{00000000-0005-0000-0000-00002B500000}"/>
    <cellStyle name="Comma 3 4 2 2 4 3 2" xfId="33104" xr:uid="{00000000-0005-0000-0000-00002C500000}"/>
    <cellStyle name="Comma 3 4 2 2 4 4" xfId="23375" xr:uid="{00000000-0005-0000-0000-00002D500000}"/>
    <cellStyle name="Comma 3 4 2 2 4 5" xfId="42843" xr:uid="{00000000-0005-0000-0000-00002E500000}"/>
    <cellStyle name="Comma 3 4 2 2 5" xfId="2699" xr:uid="{00000000-0005-0000-0000-00002F500000}"/>
    <cellStyle name="Comma 3 4 2 2 5 2" xfId="7563" xr:uid="{00000000-0005-0000-0000-000030500000}"/>
    <cellStyle name="Comma 3 4 2 2 5 2 2" xfId="17293" xr:uid="{00000000-0005-0000-0000-000031500000}"/>
    <cellStyle name="Comma 3 4 2 2 5 2 2 2" xfId="36752" xr:uid="{00000000-0005-0000-0000-000032500000}"/>
    <cellStyle name="Comma 3 4 2 2 5 2 3" xfId="27023" xr:uid="{00000000-0005-0000-0000-000033500000}"/>
    <cellStyle name="Comma 3 4 2 2 5 2 4" xfId="46491" xr:uid="{00000000-0005-0000-0000-000034500000}"/>
    <cellStyle name="Comma 3 4 2 2 5 3" xfId="12429" xr:uid="{00000000-0005-0000-0000-000035500000}"/>
    <cellStyle name="Comma 3 4 2 2 5 3 2" xfId="31888" xr:uid="{00000000-0005-0000-0000-000036500000}"/>
    <cellStyle name="Comma 3 4 2 2 5 4" xfId="22159" xr:uid="{00000000-0005-0000-0000-000037500000}"/>
    <cellStyle name="Comma 3 4 2 2 5 5" xfId="41627" xr:uid="{00000000-0005-0000-0000-000038500000}"/>
    <cellStyle name="Comma 3 4 2 2 6" xfId="1483" xr:uid="{00000000-0005-0000-0000-000039500000}"/>
    <cellStyle name="Comma 3 4 2 2 6 2" xfId="6347" xr:uid="{00000000-0005-0000-0000-00003A500000}"/>
    <cellStyle name="Comma 3 4 2 2 6 2 2" xfId="16077" xr:uid="{00000000-0005-0000-0000-00003B500000}"/>
    <cellStyle name="Comma 3 4 2 2 6 2 2 2" xfId="35536" xr:uid="{00000000-0005-0000-0000-00003C500000}"/>
    <cellStyle name="Comma 3 4 2 2 6 2 3" xfId="25807" xr:uid="{00000000-0005-0000-0000-00003D500000}"/>
    <cellStyle name="Comma 3 4 2 2 6 2 4" xfId="45275" xr:uid="{00000000-0005-0000-0000-00003E500000}"/>
    <cellStyle name="Comma 3 4 2 2 6 3" xfId="11213" xr:uid="{00000000-0005-0000-0000-00003F500000}"/>
    <cellStyle name="Comma 3 4 2 2 6 3 2" xfId="30672" xr:uid="{00000000-0005-0000-0000-000040500000}"/>
    <cellStyle name="Comma 3 4 2 2 6 4" xfId="20943" xr:uid="{00000000-0005-0000-0000-000041500000}"/>
    <cellStyle name="Comma 3 4 2 2 6 5" xfId="40411" xr:uid="{00000000-0005-0000-0000-000042500000}"/>
    <cellStyle name="Comma 3 4 2 2 7" xfId="5131" xr:uid="{00000000-0005-0000-0000-000043500000}"/>
    <cellStyle name="Comma 3 4 2 2 7 2" xfId="14861" xr:uid="{00000000-0005-0000-0000-000044500000}"/>
    <cellStyle name="Comma 3 4 2 2 7 2 2" xfId="34320" xr:uid="{00000000-0005-0000-0000-000045500000}"/>
    <cellStyle name="Comma 3 4 2 2 7 3" xfId="24591" xr:uid="{00000000-0005-0000-0000-000046500000}"/>
    <cellStyle name="Comma 3 4 2 2 7 4" xfId="44059" xr:uid="{00000000-0005-0000-0000-000047500000}"/>
    <cellStyle name="Comma 3 4 2 2 8" xfId="9997" xr:uid="{00000000-0005-0000-0000-000048500000}"/>
    <cellStyle name="Comma 3 4 2 2 8 2" xfId="29456" xr:uid="{00000000-0005-0000-0000-000049500000}"/>
    <cellStyle name="Comma 3 4 2 2 9" xfId="19727" xr:uid="{00000000-0005-0000-0000-00004A500000}"/>
    <cellStyle name="Comma 3 4 2 3" xfId="397" xr:uid="{00000000-0005-0000-0000-00004B500000}"/>
    <cellStyle name="Comma 3 4 2 3 10" xfId="39325" xr:uid="{00000000-0005-0000-0000-00004C500000}"/>
    <cellStyle name="Comma 3 4 2 3 2" xfId="1198" xr:uid="{00000000-0005-0000-0000-00004D500000}"/>
    <cellStyle name="Comma 3 4 2 3 2 2" xfId="4846" xr:uid="{00000000-0005-0000-0000-00004E500000}"/>
    <cellStyle name="Comma 3 4 2 3 2 2 2" xfId="9710" xr:uid="{00000000-0005-0000-0000-00004F500000}"/>
    <cellStyle name="Comma 3 4 2 3 2 2 2 2" xfId="19440" xr:uid="{00000000-0005-0000-0000-000050500000}"/>
    <cellStyle name="Comma 3 4 2 3 2 2 2 2 2" xfId="38899" xr:uid="{00000000-0005-0000-0000-000051500000}"/>
    <cellStyle name="Comma 3 4 2 3 2 2 2 3" xfId="29170" xr:uid="{00000000-0005-0000-0000-000052500000}"/>
    <cellStyle name="Comma 3 4 2 3 2 2 2 4" xfId="48638" xr:uid="{00000000-0005-0000-0000-000053500000}"/>
    <cellStyle name="Comma 3 4 2 3 2 2 3" xfId="14576" xr:uid="{00000000-0005-0000-0000-000054500000}"/>
    <cellStyle name="Comma 3 4 2 3 2 2 3 2" xfId="34035" xr:uid="{00000000-0005-0000-0000-000055500000}"/>
    <cellStyle name="Comma 3 4 2 3 2 2 4" xfId="24306" xr:uid="{00000000-0005-0000-0000-000056500000}"/>
    <cellStyle name="Comma 3 4 2 3 2 2 5" xfId="43774" xr:uid="{00000000-0005-0000-0000-000057500000}"/>
    <cellStyle name="Comma 3 4 2 3 2 3" xfId="3630" xr:uid="{00000000-0005-0000-0000-000058500000}"/>
    <cellStyle name="Comma 3 4 2 3 2 3 2" xfId="8494" xr:uid="{00000000-0005-0000-0000-000059500000}"/>
    <cellStyle name="Comma 3 4 2 3 2 3 2 2" xfId="18224" xr:uid="{00000000-0005-0000-0000-00005A500000}"/>
    <cellStyle name="Comma 3 4 2 3 2 3 2 2 2" xfId="37683" xr:uid="{00000000-0005-0000-0000-00005B500000}"/>
    <cellStyle name="Comma 3 4 2 3 2 3 2 3" xfId="27954" xr:uid="{00000000-0005-0000-0000-00005C500000}"/>
    <cellStyle name="Comma 3 4 2 3 2 3 2 4" xfId="47422" xr:uid="{00000000-0005-0000-0000-00005D500000}"/>
    <cellStyle name="Comma 3 4 2 3 2 3 3" xfId="13360" xr:uid="{00000000-0005-0000-0000-00005E500000}"/>
    <cellStyle name="Comma 3 4 2 3 2 3 3 2" xfId="32819" xr:uid="{00000000-0005-0000-0000-00005F500000}"/>
    <cellStyle name="Comma 3 4 2 3 2 3 4" xfId="23090" xr:uid="{00000000-0005-0000-0000-000060500000}"/>
    <cellStyle name="Comma 3 4 2 3 2 3 5" xfId="42558" xr:uid="{00000000-0005-0000-0000-000061500000}"/>
    <cellStyle name="Comma 3 4 2 3 2 4" xfId="2414" xr:uid="{00000000-0005-0000-0000-000062500000}"/>
    <cellStyle name="Comma 3 4 2 3 2 4 2" xfId="7278" xr:uid="{00000000-0005-0000-0000-000063500000}"/>
    <cellStyle name="Comma 3 4 2 3 2 4 2 2" xfId="17008" xr:uid="{00000000-0005-0000-0000-000064500000}"/>
    <cellStyle name="Comma 3 4 2 3 2 4 2 2 2" xfId="36467" xr:uid="{00000000-0005-0000-0000-000065500000}"/>
    <cellStyle name="Comma 3 4 2 3 2 4 2 3" xfId="26738" xr:uid="{00000000-0005-0000-0000-000066500000}"/>
    <cellStyle name="Comma 3 4 2 3 2 4 2 4" xfId="46206" xr:uid="{00000000-0005-0000-0000-000067500000}"/>
    <cellStyle name="Comma 3 4 2 3 2 4 3" xfId="12144" xr:uid="{00000000-0005-0000-0000-000068500000}"/>
    <cellStyle name="Comma 3 4 2 3 2 4 3 2" xfId="31603" xr:uid="{00000000-0005-0000-0000-000069500000}"/>
    <cellStyle name="Comma 3 4 2 3 2 4 4" xfId="21874" xr:uid="{00000000-0005-0000-0000-00006A500000}"/>
    <cellStyle name="Comma 3 4 2 3 2 4 5" xfId="41342" xr:uid="{00000000-0005-0000-0000-00006B500000}"/>
    <cellStyle name="Comma 3 4 2 3 2 5" xfId="6062" xr:uid="{00000000-0005-0000-0000-00006C500000}"/>
    <cellStyle name="Comma 3 4 2 3 2 5 2" xfId="15792" xr:uid="{00000000-0005-0000-0000-00006D500000}"/>
    <cellStyle name="Comma 3 4 2 3 2 5 2 2" xfId="35251" xr:uid="{00000000-0005-0000-0000-00006E500000}"/>
    <cellStyle name="Comma 3 4 2 3 2 5 3" xfId="25522" xr:uid="{00000000-0005-0000-0000-00006F500000}"/>
    <cellStyle name="Comma 3 4 2 3 2 5 4" xfId="44990" xr:uid="{00000000-0005-0000-0000-000070500000}"/>
    <cellStyle name="Comma 3 4 2 3 2 6" xfId="10928" xr:uid="{00000000-0005-0000-0000-000071500000}"/>
    <cellStyle name="Comma 3 4 2 3 2 6 2" xfId="30387" xr:uid="{00000000-0005-0000-0000-000072500000}"/>
    <cellStyle name="Comma 3 4 2 3 2 7" xfId="20658" xr:uid="{00000000-0005-0000-0000-000073500000}"/>
    <cellStyle name="Comma 3 4 2 3 2 8" xfId="40126" xr:uid="{00000000-0005-0000-0000-000074500000}"/>
    <cellStyle name="Comma 3 4 2 3 3" xfId="807" xr:uid="{00000000-0005-0000-0000-000075500000}"/>
    <cellStyle name="Comma 3 4 2 3 3 2" xfId="4455" xr:uid="{00000000-0005-0000-0000-000076500000}"/>
    <cellStyle name="Comma 3 4 2 3 3 2 2" xfId="9319" xr:uid="{00000000-0005-0000-0000-000077500000}"/>
    <cellStyle name="Comma 3 4 2 3 3 2 2 2" xfId="19049" xr:uid="{00000000-0005-0000-0000-000078500000}"/>
    <cellStyle name="Comma 3 4 2 3 3 2 2 2 2" xfId="38508" xr:uid="{00000000-0005-0000-0000-000079500000}"/>
    <cellStyle name="Comma 3 4 2 3 3 2 2 3" xfId="28779" xr:uid="{00000000-0005-0000-0000-00007A500000}"/>
    <cellStyle name="Comma 3 4 2 3 3 2 2 4" xfId="48247" xr:uid="{00000000-0005-0000-0000-00007B500000}"/>
    <cellStyle name="Comma 3 4 2 3 3 2 3" xfId="14185" xr:uid="{00000000-0005-0000-0000-00007C500000}"/>
    <cellStyle name="Comma 3 4 2 3 3 2 3 2" xfId="33644" xr:uid="{00000000-0005-0000-0000-00007D500000}"/>
    <cellStyle name="Comma 3 4 2 3 3 2 4" xfId="23915" xr:uid="{00000000-0005-0000-0000-00007E500000}"/>
    <cellStyle name="Comma 3 4 2 3 3 2 5" xfId="43383" xr:uid="{00000000-0005-0000-0000-00007F500000}"/>
    <cellStyle name="Comma 3 4 2 3 3 3" xfId="3239" xr:uid="{00000000-0005-0000-0000-000080500000}"/>
    <cellStyle name="Comma 3 4 2 3 3 3 2" xfId="8103" xr:uid="{00000000-0005-0000-0000-000081500000}"/>
    <cellStyle name="Comma 3 4 2 3 3 3 2 2" xfId="17833" xr:uid="{00000000-0005-0000-0000-000082500000}"/>
    <cellStyle name="Comma 3 4 2 3 3 3 2 2 2" xfId="37292" xr:uid="{00000000-0005-0000-0000-000083500000}"/>
    <cellStyle name="Comma 3 4 2 3 3 3 2 3" xfId="27563" xr:uid="{00000000-0005-0000-0000-000084500000}"/>
    <cellStyle name="Comma 3 4 2 3 3 3 2 4" xfId="47031" xr:uid="{00000000-0005-0000-0000-000085500000}"/>
    <cellStyle name="Comma 3 4 2 3 3 3 3" xfId="12969" xr:uid="{00000000-0005-0000-0000-000086500000}"/>
    <cellStyle name="Comma 3 4 2 3 3 3 3 2" xfId="32428" xr:uid="{00000000-0005-0000-0000-000087500000}"/>
    <cellStyle name="Comma 3 4 2 3 3 3 4" xfId="22699" xr:uid="{00000000-0005-0000-0000-000088500000}"/>
    <cellStyle name="Comma 3 4 2 3 3 3 5" xfId="42167" xr:uid="{00000000-0005-0000-0000-000089500000}"/>
    <cellStyle name="Comma 3 4 2 3 3 4" xfId="2023" xr:uid="{00000000-0005-0000-0000-00008A500000}"/>
    <cellStyle name="Comma 3 4 2 3 3 4 2" xfId="6887" xr:uid="{00000000-0005-0000-0000-00008B500000}"/>
    <cellStyle name="Comma 3 4 2 3 3 4 2 2" xfId="16617" xr:uid="{00000000-0005-0000-0000-00008C500000}"/>
    <cellStyle name="Comma 3 4 2 3 3 4 2 2 2" xfId="36076" xr:uid="{00000000-0005-0000-0000-00008D500000}"/>
    <cellStyle name="Comma 3 4 2 3 3 4 2 3" xfId="26347" xr:uid="{00000000-0005-0000-0000-00008E500000}"/>
    <cellStyle name="Comma 3 4 2 3 3 4 2 4" xfId="45815" xr:uid="{00000000-0005-0000-0000-00008F500000}"/>
    <cellStyle name="Comma 3 4 2 3 3 4 3" xfId="11753" xr:uid="{00000000-0005-0000-0000-000090500000}"/>
    <cellStyle name="Comma 3 4 2 3 3 4 3 2" xfId="31212" xr:uid="{00000000-0005-0000-0000-000091500000}"/>
    <cellStyle name="Comma 3 4 2 3 3 4 4" xfId="21483" xr:uid="{00000000-0005-0000-0000-000092500000}"/>
    <cellStyle name="Comma 3 4 2 3 3 4 5" xfId="40951" xr:uid="{00000000-0005-0000-0000-000093500000}"/>
    <cellStyle name="Comma 3 4 2 3 3 5" xfId="5671" xr:uid="{00000000-0005-0000-0000-000094500000}"/>
    <cellStyle name="Comma 3 4 2 3 3 5 2" xfId="15401" xr:uid="{00000000-0005-0000-0000-000095500000}"/>
    <cellStyle name="Comma 3 4 2 3 3 5 2 2" xfId="34860" xr:uid="{00000000-0005-0000-0000-000096500000}"/>
    <cellStyle name="Comma 3 4 2 3 3 5 3" xfId="25131" xr:uid="{00000000-0005-0000-0000-000097500000}"/>
    <cellStyle name="Comma 3 4 2 3 3 5 4" xfId="44599" xr:uid="{00000000-0005-0000-0000-000098500000}"/>
    <cellStyle name="Comma 3 4 2 3 3 6" xfId="10537" xr:uid="{00000000-0005-0000-0000-000099500000}"/>
    <cellStyle name="Comma 3 4 2 3 3 6 2" xfId="29996" xr:uid="{00000000-0005-0000-0000-00009A500000}"/>
    <cellStyle name="Comma 3 4 2 3 3 7" xfId="20267" xr:uid="{00000000-0005-0000-0000-00009B500000}"/>
    <cellStyle name="Comma 3 4 2 3 3 8" xfId="39735" xr:uid="{00000000-0005-0000-0000-00009C500000}"/>
    <cellStyle name="Comma 3 4 2 3 4" xfId="4045" xr:uid="{00000000-0005-0000-0000-00009D500000}"/>
    <cellStyle name="Comma 3 4 2 3 4 2" xfId="8909" xr:uid="{00000000-0005-0000-0000-00009E500000}"/>
    <cellStyle name="Comma 3 4 2 3 4 2 2" xfId="18639" xr:uid="{00000000-0005-0000-0000-00009F500000}"/>
    <cellStyle name="Comma 3 4 2 3 4 2 2 2" xfId="38098" xr:uid="{00000000-0005-0000-0000-0000A0500000}"/>
    <cellStyle name="Comma 3 4 2 3 4 2 3" xfId="28369" xr:uid="{00000000-0005-0000-0000-0000A1500000}"/>
    <cellStyle name="Comma 3 4 2 3 4 2 4" xfId="47837" xr:uid="{00000000-0005-0000-0000-0000A2500000}"/>
    <cellStyle name="Comma 3 4 2 3 4 3" xfId="13775" xr:uid="{00000000-0005-0000-0000-0000A3500000}"/>
    <cellStyle name="Comma 3 4 2 3 4 3 2" xfId="33234" xr:uid="{00000000-0005-0000-0000-0000A4500000}"/>
    <cellStyle name="Comma 3 4 2 3 4 4" xfId="23505" xr:uid="{00000000-0005-0000-0000-0000A5500000}"/>
    <cellStyle name="Comma 3 4 2 3 4 5" xfId="42973" xr:uid="{00000000-0005-0000-0000-0000A6500000}"/>
    <cellStyle name="Comma 3 4 2 3 5" xfId="2829" xr:uid="{00000000-0005-0000-0000-0000A7500000}"/>
    <cellStyle name="Comma 3 4 2 3 5 2" xfId="7693" xr:uid="{00000000-0005-0000-0000-0000A8500000}"/>
    <cellStyle name="Comma 3 4 2 3 5 2 2" xfId="17423" xr:uid="{00000000-0005-0000-0000-0000A9500000}"/>
    <cellStyle name="Comma 3 4 2 3 5 2 2 2" xfId="36882" xr:uid="{00000000-0005-0000-0000-0000AA500000}"/>
    <cellStyle name="Comma 3 4 2 3 5 2 3" xfId="27153" xr:uid="{00000000-0005-0000-0000-0000AB500000}"/>
    <cellStyle name="Comma 3 4 2 3 5 2 4" xfId="46621" xr:uid="{00000000-0005-0000-0000-0000AC500000}"/>
    <cellStyle name="Comma 3 4 2 3 5 3" xfId="12559" xr:uid="{00000000-0005-0000-0000-0000AD500000}"/>
    <cellStyle name="Comma 3 4 2 3 5 3 2" xfId="32018" xr:uid="{00000000-0005-0000-0000-0000AE500000}"/>
    <cellStyle name="Comma 3 4 2 3 5 4" xfId="22289" xr:uid="{00000000-0005-0000-0000-0000AF500000}"/>
    <cellStyle name="Comma 3 4 2 3 5 5" xfId="41757" xr:uid="{00000000-0005-0000-0000-0000B0500000}"/>
    <cellStyle name="Comma 3 4 2 3 6" xfId="1613" xr:uid="{00000000-0005-0000-0000-0000B1500000}"/>
    <cellStyle name="Comma 3 4 2 3 6 2" xfId="6477" xr:uid="{00000000-0005-0000-0000-0000B2500000}"/>
    <cellStyle name="Comma 3 4 2 3 6 2 2" xfId="16207" xr:uid="{00000000-0005-0000-0000-0000B3500000}"/>
    <cellStyle name="Comma 3 4 2 3 6 2 2 2" xfId="35666" xr:uid="{00000000-0005-0000-0000-0000B4500000}"/>
    <cellStyle name="Comma 3 4 2 3 6 2 3" xfId="25937" xr:uid="{00000000-0005-0000-0000-0000B5500000}"/>
    <cellStyle name="Comma 3 4 2 3 6 2 4" xfId="45405" xr:uid="{00000000-0005-0000-0000-0000B6500000}"/>
    <cellStyle name="Comma 3 4 2 3 6 3" xfId="11343" xr:uid="{00000000-0005-0000-0000-0000B7500000}"/>
    <cellStyle name="Comma 3 4 2 3 6 3 2" xfId="30802" xr:uid="{00000000-0005-0000-0000-0000B8500000}"/>
    <cellStyle name="Comma 3 4 2 3 6 4" xfId="21073" xr:uid="{00000000-0005-0000-0000-0000B9500000}"/>
    <cellStyle name="Comma 3 4 2 3 6 5" xfId="40541" xr:uid="{00000000-0005-0000-0000-0000BA500000}"/>
    <cellStyle name="Comma 3 4 2 3 7" xfId="5261" xr:uid="{00000000-0005-0000-0000-0000BB500000}"/>
    <cellStyle name="Comma 3 4 2 3 7 2" xfId="14991" xr:uid="{00000000-0005-0000-0000-0000BC500000}"/>
    <cellStyle name="Comma 3 4 2 3 7 2 2" xfId="34450" xr:uid="{00000000-0005-0000-0000-0000BD500000}"/>
    <cellStyle name="Comma 3 4 2 3 7 3" xfId="24721" xr:uid="{00000000-0005-0000-0000-0000BE500000}"/>
    <cellStyle name="Comma 3 4 2 3 7 4" xfId="44189" xr:uid="{00000000-0005-0000-0000-0000BF500000}"/>
    <cellStyle name="Comma 3 4 2 3 8" xfId="10127" xr:uid="{00000000-0005-0000-0000-0000C0500000}"/>
    <cellStyle name="Comma 3 4 2 3 8 2" xfId="29586" xr:uid="{00000000-0005-0000-0000-0000C1500000}"/>
    <cellStyle name="Comma 3 4 2 3 9" xfId="19857" xr:uid="{00000000-0005-0000-0000-0000C2500000}"/>
    <cellStyle name="Comma 3 4 2 4" xfId="938" xr:uid="{00000000-0005-0000-0000-0000C3500000}"/>
    <cellStyle name="Comma 3 4 2 4 2" xfId="4586" xr:uid="{00000000-0005-0000-0000-0000C4500000}"/>
    <cellStyle name="Comma 3 4 2 4 2 2" xfId="9450" xr:uid="{00000000-0005-0000-0000-0000C5500000}"/>
    <cellStyle name="Comma 3 4 2 4 2 2 2" xfId="19180" xr:uid="{00000000-0005-0000-0000-0000C6500000}"/>
    <cellStyle name="Comma 3 4 2 4 2 2 2 2" xfId="38639" xr:uid="{00000000-0005-0000-0000-0000C7500000}"/>
    <cellStyle name="Comma 3 4 2 4 2 2 3" xfId="28910" xr:uid="{00000000-0005-0000-0000-0000C8500000}"/>
    <cellStyle name="Comma 3 4 2 4 2 2 4" xfId="48378" xr:uid="{00000000-0005-0000-0000-0000C9500000}"/>
    <cellStyle name="Comma 3 4 2 4 2 3" xfId="14316" xr:uid="{00000000-0005-0000-0000-0000CA500000}"/>
    <cellStyle name="Comma 3 4 2 4 2 3 2" xfId="33775" xr:uid="{00000000-0005-0000-0000-0000CB500000}"/>
    <cellStyle name="Comma 3 4 2 4 2 4" xfId="24046" xr:uid="{00000000-0005-0000-0000-0000CC500000}"/>
    <cellStyle name="Comma 3 4 2 4 2 5" xfId="43514" xr:uid="{00000000-0005-0000-0000-0000CD500000}"/>
    <cellStyle name="Comma 3 4 2 4 3" xfId="3370" xr:uid="{00000000-0005-0000-0000-0000CE500000}"/>
    <cellStyle name="Comma 3 4 2 4 3 2" xfId="8234" xr:uid="{00000000-0005-0000-0000-0000CF500000}"/>
    <cellStyle name="Comma 3 4 2 4 3 2 2" xfId="17964" xr:uid="{00000000-0005-0000-0000-0000D0500000}"/>
    <cellStyle name="Comma 3 4 2 4 3 2 2 2" xfId="37423" xr:uid="{00000000-0005-0000-0000-0000D1500000}"/>
    <cellStyle name="Comma 3 4 2 4 3 2 3" xfId="27694" xr:uid="{00000000-0005-0000-0000-0000D2500000}"/>
    <cellStyle name="Comma 3 4 2 4 3 2 4" xfId="47162" xr:uid="{00000000-0005-0000-0000-0000D3500000}"/>
    <cellStyle name="Comma 3 4 2 4 3 3" xfId="13100" xr:uid="{00000000-0005-0000-0000-0000D4500000}"/>
    <cellStyle name="Comma 3 4 2 4 3 3 2" xfId="32559" xr:uid="{00000000-0005-0000-0000-0000D5500000}"/>
    <cellStyle name="Comma 3 4 2 4 3 4" xfId="22830" xr:uid="{00000000-0005-0000-0000-0000D6500000}"/>
    <cellStyle name="Comma 3 4 2 4 3 5" xfId="42298" xr:uid="{00000000-0005-0000-0000-0000D7500000}"/>
    <cellStyle name="Comma 3 4 2 4 4" xfId="2154" xr:uid="{00000000-0005-0000-0000-0000D8500000}"/>
    <cellStyle name="Comma 3 4 2 4 4 2" xfId="7018" xr:uid="{00000000-0005-0000-0000-0000D9500000}"/>
    <cellStyle name="Comma 3 4 2 4 4 2 2" xfId="16748" xr:uid="{00000000-0005-0000-0000-0000DA500000}"/>
    <cellStyle name="Comma 3 4 2 4 4 2 2 2" xfId="36207" xr:uid="{00000000-0005-0000-0000-0000DB500000}"/>
    <cellStyle name="Comma 3 4 2 4 4 2 3" xfId="26478" xr:uid="{00000000-0005-0000-0000-0000DC500000}"/>
    <cellStyle name="Comma 3 4 2 4 4 2 4" xfId="45946" xr:uid="{00000000-0005-0000-0000-0000DD500000}"/>
    <cellStyle name="Comma 3 4 2 4 4 3" xfId="11884" xr:uid="{00000000-0005-0000-0000-0000DE500000}"/>
    <cellStyle name="Comma 3 4 2 4 4 3 2" xfId="31343" xr:uid="{00000000-0005-0000-0000-0000DF500000}"/>
    <cellStyle name="Comma 3 4 2 4 4 4" xfId="21614" xr:uid="{00000000-0005-0000-0000-0000E0500000}"/>
    <cellStyle name="Comma 3 4 2 4 4 5" xfId="41082" xr:uid="{00000000-0005-0000-0000-0000E1500000}"/>
    <cellStyle name="Comma 3 4 2 4 5" xfId="5802" xr:uid="{00000000-0005-0000-0000-0000E2500000}"/>
    <cellStyle name="Comma 3 4 2 4 5 2" xfId="15532" xr:uid="{00000000-0005-0000-0000-0000E3500000}"/>
    <cellStyle name="Comma 3 4 2 4 5 2 2" xfId="34991" xr:uid="{00000000-0005-0000-0000-0000E4500000}"/>
    <cellStyle name="Comma 3 4 2 4 5 3" xfId="25262" xr:uid="{00000000-0005-0000-0000-0000E5500000}"/>
    <cellStyle name="Comma 3 4 2 4 5 4" xfId="44730" xr:uid="{00000000-0005-0000-0000-0000E6500000}"/>
    <cellStyle name="Comma 3 4 2 4 6" xfId="10668" xr:uid="{00000000-0005-0000-0000-0000E7500000}"/>
    <cellStyle name="Comma 3 4 2 4 6 2" xfId="30127" xr:uid="{00000000-0005-0000-0000-0000E8500000}"/>
    <cellStyle name="Comma 3 4 2 4 7" xfId="20398" xr:uid="{00000000-0005-0000-0000-0000E9500000}"/>
    <cellStyle name="Comma 3 4 2 4 8" xfId="39866" xr:uid="{00000000-0005-0000-0000-0000EA500000}"/>
    <cellStyle name="Comma 3 4 2 5" xfId="547" xr:uid="{00000000-0005-0000-0000-0000EB500000}"/>
    <cellStyle name="Comma 3 4 2 5 2" xfId="4195" xr:uid="{00000000-0005-0000-0000-0000EC500000}"/>
    <cellStyle name="Comma 3 4 2 5 2 2" xfId="9059" xr:uid="{00000000-0005-0000-0000-0000ED500000}"/>
    <cellStyle name="Comma 3 4 2 5 2 2 2" xfId="18789" xr:uid="{00000000-0005-0000-0000-0000EE500000}"/>
    <cellStyle name="Comma 3 4 2 5 2 2 2 2" xfId="38248" xr:uid="{00000000-0005-0000-0000-0000EF500000}"/>
    <cellStyle name="Comma 3 4 2 5 2 2 3" xfId="28519" xr:uid="{00000000-0005-0000-0000-0000F0500000}"/>
    <cellStyle name="Comma 3 4 2 5 2 2 4" xfId="47987" xr:uid="{00000000-0005-0000-0000-0000F1500000}"/>
    <cellStyle name="Comma 3 4 2 5 2 3" xfId="13925" xr:uid="{00000000-0005-0000-0000-0000F2500000}"/>
    <cellStyle name="Comma 3 4 2 5 2 3 2" xfId="33384" xr:uid="{00000000-0005-0000-0000-0000F3500000}"/>
    <cellStyle name="Comma 3 4 2 5 2 4" xfId="23655" xr:uid="{00000000-0005-0000-0000-0000F4500000}"/>
    <cellStyle name="Comma 3 4 2 5 2 5" xfId="43123" xr:uid="{00000000-0005-0000-0000-0000F5500000}"/>
    <cellStyle name="Comma 3 4 2 5 3" xfId="2979" xr:uid="{00000000-0005-0000-0000-0000F6500000}"/>
    <cellStyle name="Comma 3 4 2 5 3 2" xfId="7843" xr:uid="{00000000-0005-0000-0000-0000F7500000}"/>
    <cellStyle name="Comma 3 4 2 5 3 2 2" xfId="17573" xr:uid="{00000000-0005-0000-0000-0000F8500000}"/>
    <cellStyle name="Comma 3 4 2 5 3 2 2 2" xfId="37032" xr:uid="{00000000-0005-0000-0000-0000F9500000}"/>
    <cellStyle name="Comma 3 4 2 5 3 2 3" xfId="27303" xr:uid="{00000000-0005-0000-0000-0000FA500000}"/>
    <cellStyle name="Comma 3 4 2 5 3 2 4" xfId="46771" xr:uid="{00000000-0005-0000-0000-0000FB500000}"/>
    <cellStyle name="Comma 3 4 2 5 3 3" xfId="12709" xr:uid="{00000000-0005-0000-0000-0000FC500000}"/>
    <cellStyle name="Comma 3 4 2 5 3 3 2" xfId="32168" xr:uid="{00000000-0005-0000-0000-0000FD500000}"/>
    <cellStyle name="Comma 3 4 2 5 3 4" xfId="22439" xr:uid="{00000000-0005-0000-0000-0000FE500000}"/>
    <cellStyle name="Comma 3 4 2 5 3 5" xfId="41907" xr:uid="{00000000-0005-0000-0000-0000FF500000}"/>
    <cellStyle name="Comma 3 4 2 5 4" xfId="1763" xr:uid="{00000000-0005-0000-0000-000000510000}"/>
    <cellStyle name="Comma 3 4 2 5 4 2" xfId="6627" xr:uid="{00000000-0005-0000-0000-000001510000}"/>
    <cellStyle name="Comma 3 4 2 5 4 2 2" xfId="16357" xr:uid="{00000000-0005-0000-0000-000002510000}"/>
    <cellStyle name="Comma 3 4 2 5 4 2 2 2" xfId="35816" xr:uid="{00000000-0005-0000-0000-000003510000}"/>
    <cellStyle name="Comma 3 4 2 5 4 2 3" xfId="26087" xr:uid="{00000000-0005-0000-0000-000004510000}"/>
    <cellStyle name="Comma 3 4 2 5 4 2 4" xfId="45555" xr:uid="{00000000-0005-0000-0000-000005510000}"/>
    <cellStyle name="Comma 3 4 2 5 4 3" xfId="11493" xr:uid="{00000000-0005-0000-0000-000006510000}"/>
    <cellStyle name="Comma 3 4 2 5 4 3 2" xfId="30952" xr:uid="{00000000-0005-0000-0000-000007510000}"/>
    <cellStyle name="Comma 3 4 2 5 4 4" xfId="21223" xr:uid="{00000000-0005-0000-0000-000008510000}"/>
    <cellStyle name="Comma 3 4 2 5 4 5" xfId="40691" xr:uid="{00000000-0005-0000-0000-000009510000}"/>
    <cellStyle name="Comma 3 4 2 5 5" xfId="5411" xr:uid="{00000000-0005-0000-0000-00000A510000}"/>
    <cellStyle name="Comma 3 4 2 5 5 2" xfId="15141" xr:uid="{00000000-0005-0000-0000-00000B510000}"/>
    <cellStyle name="Comma 3 4 2 5 5 2 2" xfId="34600" xr:uid="{00000000-0005-0000-0000-00000C510000}"/>
    <cellStyle name="Comma 3 4 2 5 5 3" xfId="24871" xr:uid="{00000000-0005-0000-0000-00000D510000}"/>
    <cellStyle name="Comma 3 4 2 5 5 4" xfId="44339" xr:uid="{00000000-0005-0000-0000-00000E510000}"/>
    <cellStyle name="Comma 3 4 2 5 6" xfId="10277" xr:uid="{00000000-0005-0000-0000-00000F510000}"/>
    <cellStyle name="Comma 3 4 2 5 6 2" xfId="29736" xr:uid="{00000000-0005-0000-0000-000010510000}"/>
    <cellStyle name="Comma 3 4 2 5 7" xfId="20007" xr:uid="{00000000-0005-0000-0000-000011510000}"/>
    <cellStyle name="Comma 3 4 2 5 8" xfId="39475" xr:uid="{00000000-0005-0000-0000-000012510000}"/>
    <cellStyle name="Comma 3 4 2 6" xfId="3785" xr:uid="{00000000-0005-0000-0000-000013510000}"/>
    <cellStyle name="Comma 3 4 2 6 2" xfId="8649" xr:uid="{00000000-0005-0000-0000-000014510000}"/>
    <cellStyle name="Comma 3 4 2 6 2 2" xfId="18379" xr:uid="{00000000-0005-0000-0000-000015510000}"/>
    <cellStyle name="Comma 3 4 2 6 2 2 2" xfId="37838" xr:uid="{00000000-0005-0000-0000-000016510000}"/>
    <cellStyle name="Comma 3 4 2 6 2 3" xfId="28109" xr:uid="{00000000-0005-0000-0000-000017510000}"/>
    <cellStyle name="Comma 3 4 2 6 2 4" xfId="47577" xr:uid="{00000000-0005-0000-0000-000018510000}"/>
    <cellStyle name="Comma 3 4 2 6 3" xfId="13515" xr:uid="{00000000-0005-0000-0000-000019510000}"/>
    <cellStyle name="Comma 3 4 2 6 3 2" xfId="32974" xr:uid="{00000000-0005-0000-0000-00001A510000}"/>
    <cellStyle name="Comma 3 4 2 6 4" xfId="23245" xr:uid="{00000000-0005-0000-0000-00001B510000}"/>
    <cellStyle name="Comma 3 4 2 6 5" xfId="42713" xr:uid="{00000000-0005-0000-0000-00001C510000}"/>
    <cellStyle name="Comma 3 4 2 7" xfId="2569" xr:uid="{00000000-0005-0000-0000-00001D510000}"/>
    <cellStyle name="Comma 3 4 2 7 2" xfId="7433" xr:uid="{00000000-0005-0000-0000-00001E510000}"/>
    <cellStyle name="Comma 3 4 2 7 2 2" xfId="17163" xr:uid="{00000000-0005-0000-0000-00001F510000}"/>
    <cellStyle name="Comma 3 4 2 7 2 2 2" xfId="36622" xr:uid="{00000000-0005-0000-0000-000020510000}"/>
    <cellStyle name="Comma 3 4 2 7 2 3" xfId="26893" xr:uid="{00000000-0005-0000-0000-000021510000}"/>
    <cellStyle name="Comma 3 4 2 7 2 4" xfId="46361" xr:uid="{00000000-0005-0000-0000-000022510000}"/>
    <cellStyle name="Comma 3 4 2 7 3" xfId="12299" xr:uid="{00000000-0005-0000-0000-000023510000}"/>
    <cellStyle name="Comma 3 4 2 7 3 2" xfId="31758" xr:uid="{00000000-0005-0000-0000-000024510000}"/>
    <cellStyle name="Comma 3 4 2 7 4" xfId="22029" xr:uid="{00000000-0005-0000-0000-000025510000}"/>
    <cellStyle name="Comma 3 4 2 7 5" xfId="41497" xr:uid="{00000000-0005-0000-0000-000026510000}"/>
    <cellStyle name="Comma 3 4 2 8" xfId="1353" xr:uid="{00000000-0005-0000-0000-000027510000}"/>
    <cellStyle name="Comma 3 4 2 8 2" xfId="6217" xr:uid="{00000000-0005-0000-0000-000028510000}"/>
    <cellStyle name="Comma 3 4 2 8 2 2" xfId="15947" xr:uid="{00000000-0005-0000-0000-000029510000}"/>
    <cellStyle name="Comma 3 4 2 8 2 2 2" xfId="35406" xr:uid="{00000000-0005-0000-0000-00002A510000}"/>
    <cellStyle name="Comma 3 4 2 8 2 3" xfId="25677" xr:uid="{00000000-0005-0000-0000-00002B510000}"/>
    <cellStyle name="Comma 3 4 2 8 2 4" xfId="45145" xr:uid="{00000000-0005-0000-0000-00002C510000}"/>
    <cellStyle name="Comma 3 4 2 8 3" xfId="11083" xr:uid="{00000000-0005-0000-0000-00002D510000}"/>
    <cellStyle name="Comma 3 4 2 8 3 2" xfId="30542" xr:uid="{00000000-0005-0000-0000-00002E510000}"/>
    <cellStyle name="Comma 3 4 2 8 4" xfId="20813" xr:uid="{00000000-0005-0000-0000-00002F510000}"/>
    <cellStyle name="Comma 3 4 2 8 5" xfId="40281" xr:uid="{00000000-0005-0000-0000-000030510000}"/>
    <cellStyle name="Comma 3 4 2 9" xfId="5001" xr:uid="{00000000-0005-0000-0000-000031510000}"/>
    <cellStyle name="Comma 3 4 2 9 2" xfId="14731" xr:uid="{00000000-0005-0000-0000-000032510000}"/>
    <cellStyle name="Comma 3 4 2 9 2 2" xfId="34190" xr:uid="{00000000-0005-0000-0000-000033510000}"/>
    <cellStyle name="Comma 3 4 2 9 3" xfId="24461" xr:uid="{00000000-0005-0000-0000-000034510000}"/>
    <cellStyle name="Comma 3 4 2 9 4" xfId="43929" xr:uid="{00000000-0005-0000-0000-000035510000}"/>
    <cellStyle name="Comma 3 4 3" xfId="202" xr:uid="{00000000-0005-0000-0000-000036510000}"/>
    <cellStyle name="Comma 3 4 3 10" xfId="39130" xr:uid="{00000000-0005-0000-0000-000037510000}"/>
    <cellStyle name="Comma 3 4 3 2" xfId="1003" xr:uid="{00000000-0005-0000-0000-000038510000}"/>
    <cellStyle name="Comma 3 4 3 2 2" xfId="4651" xr:uid="{00000000-0005-0000-0000-000039510000}"/>
    <cellStyle name="Comma 3 4 3 2 2 2" xfId="9515" xr:uid="{00000000-0005-0000-0000-00003A510000}"/>
    <cellStyle name="Comma 3 4 3 2 2 2 2" xfId="19245" xr:uid="{00000000-0005-0000-0000-00003B510000}"/>
    <cellStyle name="Comma 3 4 3 2 2 2 2 2" xfId="38704" xr:uid="{00000000-0005-0000-0000-00003C510000}"/>
    <cellStyle name="Comma 3 4 3 2 2 2 3" xfId="28975" xr:uid="{00000000-0005-0000-0000-00003D510000}"/>
    <cellStyle name="Comma 3 4 3 2 2 2 4" xfId="48443" xr:uid="{00000000-0005-0000-0000-00003E510000}"/>
    <cellStyle name="Comma 3 4 3 2 2 3" xfId="14381" xr:uid="{00000000-0005-0000-0000-00003F510000}"/>
    <cellStyle name="Comma 3 4 3 2 2 3 2" xfId="33840" xr:uid="{00000000-0005-0000-0000-000040510000}"/>
    <cellStyle name="Comma 3 4 3 2 2 4" xfId="24111" xr:uid="{00000000-0005-0000-0000-000041510000}"/>
    <cellStyle name="Comma 3 4 3 2 2 5" xfId="43579" xr:uid="{00000000-0005-0000-0000-000042510000}"/>
    <cellStyle name="Comma 3 4 3 2 3" xfId="3435" xr:uid="{00000000-0005-0000-0000-000043510000}"/>
    <cellStyle name="Comma 3 4 3 2 3 2" xfId="8299" xr:uid="{00000000-0005-0000-0000-000044510000}"/>
    <cellStyle name="Comma 3 4 3 2 3 2 2" xfId="18029" xr:uid="{00000000-0005-0000-0000-000045510000}"/>
    <cellStyle name="Comma 3 4 3 2 3 2 2 2" xfId="37488" xr:uid="{00000000-0005-0000-0000-000046510000}"/>
    <cellStyle name="Comma 3 4 3 2 3 2 3" xfId="27759" xr:uid="{00000000-0005-0000-0000-000047510000}"/>
    <cellStyle name="Comma 3 4 3 2 3 2 4" xfId="47227" xr:uid="{00000000-0005-0000-0000-000048510000}"/>
    <cellStyle name="Comma 3 4 3 2 3 3" xfId="13165" xr:uid="{00000000-0005-0000-0000-000049510000}"/>
    <cellStyle name="Comma 3 4 3 2 3 3 2" xfId="32624" xr:uid="{00000000-0005-0000-0000-00004A510000}"/>
    <cellStyle name="Comma 3 4 3 2 3 4" xfId="22895" xr:uid="{00000000-0005-0000-0000-00004B510000}"/>
    <cellStyle name="Comma 3 4 3 2 3 5" xfId="42363" xr:uid="{00000000-0005-0000-0000-00004C510000}"/>
    <cellStyle name="Comma 3 4 3 2 4" xfId="2219" xr:uid="{00000000-0005-0000-0000-00004D510000}"/>
    <cellStyle name="Comma 3 4 3 2 4 2" xfId="7083" xr:uid="{00000000-0005-0000-0000-00004E510000}"/>
    <cellStyle name="Comma 3 4 3 2 4 2 2" xfId="16813" xr:uid="{00000000-0005-0000-0000-00004F510000}"/>
    <cellStyle name="Comma 3 4 3 2 4 2 2 2" xfId="36272" xr:uid="{00000000-0005-0000-0000-000050510000}"/>
    <cellStyle name="Comma 3 4 3 2 4 2 3" xfId="26543" xr:uid="{00000000-0005-0000-0000-000051510000}"/>
    <cellStyle name="Comma 3 4 3 2 4 2 4" xfId="46011" xr:uid="{00000000-0005-0000-0000-000052510000}"/>
    <cellStyle name="Comma 3 4 3 2 4 3" xfId="11949" xr:uid="{00000000-0005-0000-0000-000053510000}"/>
    <cellStyle name="Comma 3 4 3 2 4 3 2" xfId="31408" xr:uid="{00000000-0005-0000-0000-000054510000}"/>
    <cellStyle name="Comma 3 4 3 2 4 4" xfId="21679" xr:uid="{00000000-0005-0000-0000-000055510000}"/>
    <cellStyle name="Comma 3 4 3 2 4 5" xfId="41147" xr:uid="{00000000-0005-0000-0000-000056510000}"/>
    <cellStyle name="Comma 3 4 3 2 5" xfId="5867" xr:uid="{00000000-0005-0000-0000-000057510000}"/>
    <cellStyle name="Comma 3 4 3 2 5 2" xfId="15597" xr:uid="{00000000-0005-0000-0000-000058510000}"/>
    <cellStyle name="Comma 3 4 3 2 5 2 2" xfId="35056" xr:uid="{00000000-0005-0000-0000-000059510000}"/>
    <cellStyle name="Comma 3 4 3 2 5 3" xfId="25327" xr:uid="{00000000-0005-0000-0000-00005A510000}"/>
    <cellStyle name="Comma 3 4 3 2 5 4" xfId="44795" xr:uid="{00000000-0005-0000-0000-00005B510000}"/>
    <cellStyle name="Comma 3 4 3 2 6" xfId="10733" xr:uid="{00000000-0005-0000-0000-00005C510000}"/>
    <cellStyle name="Comma 3 4 3 2 6 2" xfId="30192" xr:uid="{00000000-0005-0000-0000-00005D510000}"/>
    <cellStyle name="Comma 3 4 3 2 7" xfId="20463" xr:uid="{00000000-0005-0000-0000-00005E510000}"/>
    <cellStyle name="Comma 3 4 3 2 8" xfId="39931" xr:uid="{00000000-0005-0000-0000-00005F510000}"/>
    <cellStyle name="Comma 3 4 3 3" xfId="612" xr:uid="{00000000-0005-0000-0000-000060510000}"/>
    <cellStyle name="Comma 3 4 3 3 2" xfId="4260" xr:uid="{00000000-0005-0000-0000-000061510000}"/>
    <cellStyle name="Comma 3 4 3 3 2 2" xfId="9124" xr:uid="{00000000-0005-0000-0000-000062510000}"/>
    <cellStyle name="Comma 3 4 3 3 2 2 2" xfId="18854" xr:uid="{00000000-0005-0000-0000-000063510000}"/>
    <cellStyle name="Comma 3 4 3 3 2 2 2 2" xfId="38313" xr:uid="{00000000-0005-0000-0000-000064510000}"/>
    <cellStyle name="Comma 3 4 3 3 2 2 3" xfId="28584" xr:uid="{00000000-0005-0000-0000-000065510000}"/>
    <cellStyle name="Comma 3 4 3 3 2 2 4" xfId="48052" xr:uid="{00000000-0005-0000-0000-000066510000}"/>
    <cellStyle name="Comma 3 4 3 3 2 3" xfId="13990" xr:uid="{00000000-0005-0000-0000-000067510000}"/>
    <cellStyle name="Comma 3 4 3 3 2 3 2" xfId="33449" xr:uid="{00000000-0005-0000-0000-000068510000}"/>
    <cellStyle name="Comma 3 4 3 3 2 4" xfId="23720" xr:uid="{00000000-0005-0000-0000-000069510000}"/>
    <cellStyle name="Comma 3 4 3 3 2 5" xfId="43188" xr:uid="{00000000-0005-0000-0000-00006A510000}"/>
    <cellStyle name="Comma 3 4 3 3 3" xfId="3044" xr:uid="{00000000-0005-0000-0000-00006B510000}"/>
    <cellStyle name="Comma 3 4 3 3 3 2" xfId="7908" xr:uid="{00000000-0005-0000-0000-00006C510000}"/>
    <cellStyle name="Comma 3 4 3 3 3 2 2" xfId="17638" xr:uid="{00000000-0005-0000-0000-00006D510000}"/>
    <cellStyle name="Comma 3 4 3 3 3 2 2 2" xfId="37097" xr:uid="{00000000-0005-0000-0000-00006E510000}"/>
    <cellStyle name="Comma 3 4 3 3 3 2 3" xfId="27368" xr:uid="{00000000-0005-0000-0000-00006F510000}"/>
    <cellStyle name="Comma 3 4 3 3 3 2 4" xfId="46836" xr:uid="{00000000-0005-0000-0000-000070510000}"/>
    <cellStyle name="Comma 3 4 3 3 3 3" xfId="12774" xr:uid="{00000000-0005-0000-0000-000071510000}"/>
    <cellStyle name="Comma 3 4 3 3 3 3 2" xfId="32233" xr:uid="{00000000-0005-0000-0000-000072510000}"/>
    <cellStyle name="Comma 3 4 3 3 3 4" xfId="22504" xr:uid="{00000000-0005-0000-0000-000073510000}"/>
    <cellStyle name="Comma 3 4 3 3 3 5" xfId="41972" xr:uid="{00000000-0005-0000-0000-000074510000}"/>
    <cellStyle name="Comma 3 4 3 3 4" xfId="1828" xr:uid="{00000000-0005-0000-0000-000075510000}"/>
    <cellStyle name="Comma 3 4 3 3 4 2" xfId="6692" xr:uid="{00000000-0005-0000-0000-000076510000}"/>
    <cellStyle name="Comma 3 4 3 3 4 2 2" xfId="16422" xr:uid="{00000000-0005-0000-0000-000077510000}"/>
    <cellStyle name="Comma 3 4 3 3 4 2 2 2" xfId="35881" xr:uid="{00000000-0005-0000-0000-000078510000}"/>
    <cellStyle name="Comma 3 4 3 3 4 2 3" xfId="26152" xr:uid="{00000000-0005-0000-0000-000079510000}"/>
    <cellStyle name="Comma 3 4 3 3 4 2 4" xfId="45620" xr:uid="{00000000-0005-0000-0000-00007A510000}"/>
    <cellStyle name="Comma 3 4 3 3 4 3" xfId="11558" xr:uid="{00000000-0005-0000-0000-00007B510000}"/>
    <cellStyle name="Comma 3 4 3 3 4 3 2" xfId="31017" xr:uid="{00000000-0005-0000-0000-00007C510000}"/>
    <cellStyle name="Comma 3 4 3 3 4 4" xfId="21288" xr:uid="{00000000-0005-0000-0000-00007D510000}"/>
    <cellStyle name="Comma 3 4 3 3 4 5" xfId="40756" xr:uid="{00000000-0005-0000-0000-00007E510000}"/>
    <cellStyle name="Comma 3 4 3 3 5" xfId="5476" xr:uid="{00000000-0005-0000-0000-00007F510000}"/>
    <cellStyle name="Comma 3 4 3 3 5 2" xfId="15206" xr:uid="{00000000-0005-0000-0000-000080510000}"/>
    <cellStyle name="Comma 3 4 3 3 5 2 2" xfId="34665" xr:uid="{00000000-0005-0000-0000-000081510000}"/>
    <cellStyle name="Comma 3 4 3 3 5 3" xfId="24936" xr:uid="{00000000-0005-0000-0000-000082510000}"/>
    <cellStyle name="Comma 3 4 3 3 5 4" xfId="44404" xr:uid="{00000000-0005-0000-0000-000083510000}"/>
    <cellStyle name="Comma 3 4 3 3 6" xfId="10342" xr:uid="{00000000-0005-0000-0000-000084510000}"/>
    <cellStyle name="Comma 3 4 3 3 6 2" xfId="29801" xr:uid="{00000000-0005-0000-0000-000085510000}"/>
    <cellStyle name="Comma 3 4 3 3 7" xfId="20072" xr:uid="{00000000-0005-0000-0000-000086510000}"/>
    <cellStyle name="Comma 3 4 3 3 8" xfId="39540" xr:uid="{00000000-0005-0000-0000-000087510000}"/>
    <cellStyle name="Comma 3 4 3 4" xfId="3850" xr:uid="{00000000-0005-0000-0000-000088510000}"/>
    <cellStyle name="Comma 3 4 3 4 2" xfId="8714" xr:uid="{00000000-0005-0000-0000-000089510000}"/>
    <cellStyle name="Comma 3 4 3 4 2 2" xfId="18444" xr:uid="{00000000-0005-0000-0000-00008A510000}"/>
    <cellStyle name="Comma 3 4 3 4 2 2 2" xfId="37903" xr:uid="{00000000-0005-0000-0000-00008B510000}"/>
    <cellStyle name="Comma 3 4 3 4 2 3" xfId="28174" xr:uid="{00000000-0005-0000-0000-00008C510000}"/>
    <cellStyle name="Comma 3 4 3 4 2 4" xfId="47642" xr:uid="{00000000-0005-0000-0000-00008D510000}"/>
    <cellStyle name="Comma 3 4 3 4 3" xfId="13580" xr:uid="{00000000-0005-0000-0000-00008E510000}"/>
    <cellStyle name="Comma 3 4 3 4 3 2" xfId="33039" xr:uid="{00000000-0005-0000-0000-00008F510000}"/>
    <cellStyle name="Comma 3 4 3 4 4" xfId="23310" xr:uid="{00000000-0005-0000-0000-000090510000}"/>
    <cellStyle name="Comma 3 4 3 4 5" xfId="42778" xr:uid="{00000000-0005-0000-0000-000091510000}"/>
    <cellStyle name="Comma 3 4 3 5" xfId="2634" xr:uid="{00000000-0005-0000-0000-000092510000}"/>
    <cellStyle name="Comma 3 4 3 5 2" xfId="7498" xr:uid="{00000000-0005-0000-0000-000093510000}"/>
    <cellStyle name="Comma 3 4 3 5 2 2" xfId="17228" xr:uid="{00000000-0005-0000-0000-000094510000}"/>
    <cellStyle name="Comma 3 4 3 5 2 2 2" xfId="36687" xr:uid="{00000000-0005-0000-0000-000095510000}"/>
    <cellStyle name="Comma 3 4 3 5 2 3" xfId="26958" xr:uid="{00000000-0005-0000-0000-000096510000}"/>
    <cellStyle name="Comma 3 4 3 5 2 4" xfId="46426" xr:uid="{00000000-0005-0000-0000-000097510000}"/>
    <cellStyle name="Comma 3 4 3 5 3" xfId="12364" xr:uid="{00000000-0005-0000-0000-000098510000}"/>
    <cellStyle name="Comma 3 4 3 5 3 2" xfId="31823" xr:uid="{00000000-0005-0000-0000-000099510000}"/>
    <cellStyle name="Comma 3 4 3 5 4" xfId="22094" xr:uid="{00000000-0005-0000-0000-00009A510000}"/>
    <cellStyle name="Comma 3 4 3 5 5" xfId="41562" xr:uid="{00000000-0005-0000-0000-00009B510000}"/>
    <cellStyle name="Comma 3 4 3 6" xfId="1418" xr:uid="{00000000-0005-0000-0000-00009C510000}"/>
    <cellStyle name="Comma 3 4 3 6 2" xfId="6282" xr:uid="{00000000-0005-0000-0000-00009D510000}"/>
    <cellStyle name="Comma 3 4 3 6 2 2" xfId="16012" xr:uid="{00000000-0005-0000-0000-00009E510000}"/>
    <cellStyle name="Comma 3 4 3 6 2 2 2" xfId="35471" xr:uid="{00000000-0005-0000-0000-00009F510000}"/>
    <cellStyle name="Comma 3 4 3 6 2 3" xfId="25742" xr:uid="{00000000-0005-0000-0000-0000A0510000}"/>
    <cellStyle name="Comma 3 4 3 6 2 4" xfId="45210" xr:uid="{00000000-0005-0000-0000-0000A1510000}"/>
    <cellStyle name="Comma 3 4 3 6 3" xfId="11148" xr:uid="{00000000-0005-0000-0000-0000A2510000}"/>
    <cellStyle name="Comma 3 4 3 6 3 2" xfId="30607" xr:uid="{00000000-0005-0000-0000-0000A3510000}"/>
    <cellStyle name="Comma 3 4 3 6 4" xfId="20878" xr:uid="{00000000-0005-0000-0000-0000A4510000}"/>
    <cellStyle name="Comma 3 4 3 6 5" xfId="40346" xr:uid="{00000000-0005-0000-0000-0000A5510000}"/>
    <cellStyle name="Comma 3 4 3 7" xfId="5066" xr:uid="{00000000-0005-0000-0000-0000A6510000}"/>
    <cellStyle name="Comma 3 4 3 7 2" xfId="14796" xr:uid="{00000000-0005-0000-0000-0000A7510000}"/>
    <cellStyle name="Comma 3 4 3 7 2 2" xfId="34255" xr:uid="{00000000-0005-0000-0000-0000A8510000}"/>
    <cellStyle name="Comma 3 4 3 7 3" xfId="24526" xr:uid="{00000000-0005-0000-0000-0000A9510000}"/>
    <cellStyle name="Comma 3 4 3 7 4" xfId="43994" xr:uid="{00000000-0005-0000-0000-0000AA510000}"/>
    <cellStyle name="Comma 3 4 3 8" xfId="9932" xr:uid="{00000000-0005-0000-0000-0000AB510000}"/>
    <cellStyle name="Comma 3 4 3 8 2" xfId="29391" xr:uid="{00000000-0005-0000-0000-0000AC510000}"/>
    <cellStyle name="Comma 3 4 3 9" xfId="19662" xr:uid="{00000000-0005-0000-0000-0000AD510000}"/>
    <cellStyle name="Comma 3 4 4" xfId="332" xr:uid="{00000000-0005-0000-0000-0000AE510000}"/>
    <cellStyle name="Comma 3 4 4 10" xfId="39260" xr:uid="{00000000-0005-0000-0000-0000AF510000}"/>
    <cellStyle name="Comma 3 4 4 2" xfId="1133" xr:uid="{00000000-0005-0000-0000-0000B0510000}"/>
    <cellStyle name="Comma 3 4 4 2 2" xfId="4781" xr:uid="{00000000-0005-0000-0000-0000B1510000}"/>
    <cellStyle name="Comma 3 4 4 2 2 2" xfId="9645" xr:uid="{00000000-0005-0000-0000-0000B2510000}"/>
    <cellStyle name="Comma 3 4 4 2 2 2 2" xfId="19375" xr:uid="{00000000-0005-0000-0000-0000B3510000}"/>
    <cellStyle name="Comma 3 4 4 2 2 2 2 2" xfId="38834" xr:uid="{00000000-0005-0000-0000-0000B4510000}"/>
    <cellStyle name="Comma 3 4 4 2 2 2 3" xfId="29105" xr:uid="{00000000-0005-0000-0000-0000B5510000}"/>
    <cellStyle name="Comma 3 4 4 2 2 2 4" xfId="48573" xr:uid="{00000000-0005-0000-0000-0000B6510000}"/>
    <cellStyle name="Comma 3 4 4 2 2 3" xfId="14511" xr:uid="{00000000-0005-0000-0000-0000B7510000}"/>
    <cellStyle name="Comma 3 4 4 2 2 3 2" xfId="33970" xr:uid="{00000000-0005-0000-0000-0000B8510000}"/>
    <cellStyle name="Comma 3 4 4 2 2 4" xfId="24241" xr:uid="{00000000-0005-0000-0000-0000B9510000}"/>
    <cellStyle name="Comma 3 4 4 2 2 5" xfId="43709" xr:uid="{00000000-0005-0000-0000-0000BA510000}"/>
    <cellStyle name="Comma 3 4 4 2 3" xfId="3565" xr:uid="{00000000-0005-0000-0000-0000BB510000}"/>
    <cellStyle name="Comma 3 4 4 2 3 2" xfId="8429" xr:uid="{00000000-0005-0000-0000-0000BC510000}"/>
    <cellStyle name="Comma 3 4 4 2 3 2 2" xfId="18159" xr:uid="{00000000-0005-0000-0000-0000BD510000}"/>
    <cellStyle name="Comma 3 4 4 2 3 2 2 2" xfId="37618" xr:uid="{00000000-0005-0000-0000-0000BE510000}"/>
    <cellStyle name="Comma 3 4 4 2 3 2 3" xfId="27889" xr:uid="{00000000-0005-0000-0000-0000BF510000}"/>
    <cellStyle name="Comma 3 4 4 2 3 2 4" xfId="47357" xr:uid="{00000000-0005-0000-0000-0000C0510000}"/>
    <cellStyle name="Comma 3 4 4 2 3 3" xfId="13295" xr:uid="{00000000-0005-0000-0000-0000C1510000}"/>
    <cellStyle name="Comma 3 4 4 2 3 3 2" xfId="32754" xr:uid="{00000000-0005-0000-0000-0000C2510000}"/>
    <cellStyle name="Comma 3 4 4 2 3 4" xfId="23025" xr:uid="{00000000-0005-0000-0000-0000C3510000}"/>
    <cellStyle name="Comma 3 4 4 2 3 5" xfId="42493" xr:uid="{00000000-0005-0000-0000-0000C4510000}"/>
    <cellStyle name="Comma 3 4 4 2 4" xfId="2349" xr:uid="{00000000-0005-0000-0000-0000C5510000}"/>
    <cellStyle name="Comma 3 4 4 2 4 2" xfId="7213" xr:uid="{00000000-0005-0000-0000-0000C6510000}"/>
    <cellStyle name="Comma 3 4 4 2 4 2 2" xfId="16943" xr:uid="{00000000-0005-0000-0000-0000C7510000}"/>
    <cellStyle name="Comma 3 4 4 2 4 2 2 2" xfId="36402" xr:uid="{00000000-0005-0000-0000-0000C8510000}"/>
    <cellStyle name="Comma 3 4 4 2 4 2 3" xfId="26673" xr:uid="{00000000-0005-0000-0000-0000C9510000}"/>
    <cellStyle name="Comma 3 4 4 2 4 2 4" xfId="46141" xr:uid="{00000000-0005-0000-0000-0000CA510000}"/>
    <cellStyle name="Comma 3 4 4 2 4 3" xfId="12079" xr:uid="{00000000-0005-0000-0000-0000CB510000}"/>
    <cellStyle name="Comma 3 4 4 2 4 3 2" xfId="31538" xr:uid="{00000000-0005-0000-0000-0000CC510000}"/>
    <cellStyle name="Comma 3 4 4 2 4 4" xfId="21809" xr:uid="{00000000-0005-0000-0000-0000CD510000}"/>
    <cellStyle name="Comma 3 4 4 2 4 5" xfId="41277" xr:uid="{00000000-0005-0000-0000-0000CE510000}"/>
    <cellStyle name="Comma 3 4 4 2 5" xfId="5997" xr:uid="{00000000-0005-0000-0000-0000CF510000}"/>
    <cellStyle name="Comma 3 4 4 2 5 2" xfId="15727" xr:uid="{00000000-0005-0000-0000-0000D0510000}"/>
    <cellStyle name="Comma 3 4 4 2 5 2 2" xfId="35186" xr:uid="{00000000-0005-0000-0000-0000D1510000}"/>
    <cellStyle name="Comma 3 4 4 2 5 3" xfId="25457" xr:uid="{00000000-0005-0000-0000-0000D2510000}"/>
    <cellStyle name="Comma 3 4 4 2 5 4" xfId="44925" xr:uid="{00000000-0005-0000-0000-0000D3510000}"/>
    <cellStyle name="Comma 3 4 4 2 6" xfId="10863" xr:uid="{00000000-0005-0000-0000-0000D4510000}"/>
    <cellStyle name="Comma 3 4 4 2 6 2" xfId="30322" xr:uid="{00000000-0005-0000-0000-0000D5510000}"/>
    <cellStyle name="Comma 3 4 4 2 7" xfId="20593" xr:uid="{00000000-0005-0000-0000-0000D6510000}"/>
    <cellStyle name="Comma 3 4 4 2 8" xfId="40061" xr:uid="{00000000-0005-0000-0000-0000D7510000}"/>
    <cellStyle name="Comma 3 4 4 3" xfId="742" xr:uid="{00000000-0005-0000-0000-0000D8510000}"/>
    <cellStyle name="Comma 3 4 4 3 2" xfId="4390" xr:uid="{00000000-0005-0000-0000-0000D9510000}"/>
    <cellStyle name="Comma 3 4 4 3 2 2" xfId="9254" xr:uid="{00000000-0005-0000-0000-0000DA510000}"/>
    <cellStyle name="Comma 3 4 4 3 2 2 2" xfId="18984" xr:uid="{00000000-0005-0000-0000-0000DB510000}"/>
    <cellStyle name="Comma 3 4 4 3 2 2 2 2" xfId="38443" xr:uid="{00000000-0005-0000-0000-0000DC510000}"/>
    <cellStyle name="Comma 3 4 4 3 2 2 3" xfId="28714" xr:uid="{00000000-0005-0000-0000-0000DD510000}"/>
    <cellStyle name="Comma 3 4 4 3 2 2 4" xfId="48182" xr:uid="{00000000-0005-0000-0000-0000DE510000}"/>
    <cellStyle name="Comma 3 4 4 3 2 3" xfId="14120" xr:uid="{00000000-0005-0000-0000-0000DF510000}"/>
    <cellStyle name="Comma 3 4 4 3 2 3 2" xfId="33579" xr:uid="{00000000-0005-0000-0000-0000E0510000}"/>
    <cellStyle name="Comma 3 4 4 3 2 4" xfId="23850" xr:uid="{00000000-0005-0000-0000-0000E1510000}"/>
    <cellStyle name="Comma 3 4 4 3 2 5" xfId="43318" xr:uid="{00000000-0005-0000-0000-0000E2510000}"/>
    <cellStyle name="Comma 3 4 4 3 3" xfId="3174" xr:uid="{00000000-0005-0000-0000-0000E3510000}"/>
    <cellStyle name="Comma 3 4 4 3 3 2" xfId="8038" xr:uid="{00000000-0005-0000-0000-0000E4510000}"/>
    <cellStyle name="Comma 3 4 4 3 3 2 2" xfId="17768" xr:uid="{00000000-0005-0000-0000-0000E5510000}"/>
    <cellStyle name="Comma 3 4 4 3 3 2 2 2" xfId="37227" xr:uid="{00000000-0005-0000-0000-0000E6510000}"/>
    <cellStyle name="Comma 3 4 4 3 3 2 3" xfId="27498" xr:uid="{00000000-0005-0000-0000-0000E7510000}"/>
    <cellStyle name="Comma 3 4 4 3 3 2 4" xfId="46966" xr:uid="{00000000-0005-0000-0000-0000E8510000}"/>
    <cellStyle name="Comma 3 4 4 3 3 3" xfId="12904" xr:uid="{00000000-0005-0000-0000-0000E9510000}"/>
    <cellStyle name="Comma 3 4 4 3 3 3 2" xfId="32363" xr:uid="{00000000-0005-0000-0000-0000EA510000}"/>
    <cellStyle name="Comma 3 4 4 3 3 4" xfId="22634" xr:uid="{00000000-0005-0000-0000-0000EB510000}"/>
    <cellStyle name="Comma 3 4 4 3 3 5" xfId="42102" xr:uid="{00000000-0005-0000-0000-0000EC510000}"/>
    <cellStyle name="Comma 3 4 4 3 4" xfId="1958" xr:uid="{00000000-0005-0000-0000-0000ED510000}"/>
    <cellStyle name="Comma 3 4 4 3 4 2" xfId="6822" xr:uid="{00000000-0005-0000-0000-0000EE510000}"/>
    <cellStyle name="Comma 3 4 4 3 4 2 2" xfId="16552" xr:uid="{00000000-0005-0000-0000-0000EF510000}"/>
    <cellStyle name="Comma 3 4 4 3 4 2 2 2" xfId="36011" xr:uid="{00000000-0005-0000-0000-0000F0510000}"/>
    <cellStyle name="Comma 3 4 4 3 4 2 3" xfId="26282" xr:uid="{00000000-0005-0000-0000-0000F1510000}"/>
    <cellStyle name="Comma 3 4 4 3 4 2 4" xfId="45750" xr:uid="{00000000-0005-0000-0000-0000F2510000}"/>
    <cellStyle name="Comma 3 4 4 3 4 3" xfId="11688" xr:uid="{00000000-0005-0000-0000-0000F3510000}"/>
    <cellStyle name="Comma 3 4 4 3 4 3 2" xfId="31147" xr:uid="{00000000-0005-0000-0000-0000F4510000}"/>
    <cellStyle name="Comma 3 4 4 3 4 4" xfId="21418" xr:uid="{00000000-0005-0000-0000-0000F5510000}"/>
    <cellStyle name="Comma 3 4 4 3 4 5" xfId="40886" xr:uid="{00000000-0005-0000-0000-0000F6510000}"/>
    <cellStyle name="Comma 3 4 4 3 5" xfId="5606" xr:uid="{00000000-0005-0000-0000-0000F7510000}"/>
    <cellStyle name="Comma 3 4 4 3 5 2" xfId="15336" xr:uid="{00000000-0005-0000-0000-0000F8510000}"/>
    <cellStyle name="Comma 3 4 4 3 5 2 2" xfId="34795" xr:uid="{00000000-0005-0000-0000-0000F9510000}"/>
    <cellStyle name="Comma 3 4 4 3 5 3" xfId="25066" xr:uid="{00000000-0005-0000-0000-0000FA510000}"/>
    <cellStyle name="Comma 3 4 4 3 5 4" xfId="44534" xr:uid="{00000000-0005-0000-0000-0000FB510000}"/>
    <cellStyle name="Comma 3 4 4 3 6" xfId="10472" xr:uid="{00000000-0005-0000-0000-0000FC510000}"/>
    <cellStyle name="Comma 3 4 4 3 6 2" xfId="29931" xr:uid="{00000000-0005-0000-0000-0000FD510000}"/>
    <cellStyle name="Comma 3 4 4 3 7" xfId="20202" xr:uid="{00000000-0005-0000-0000-0000FE510000}"/>
    <cellStyle name="Comma 3 4 4 3 8" xfId="39670" xr:uid="{00000000-0005-0000-0000-0000FF510000}"/>
    <cellStyle name="Comma 3 4 4 4" xfId="3980" xr:uid="{00000000-0005-0000-0000-000000520000}"/>
    <cellStyle name="Comma 3 4 4 4 2" xfId="8844" xr:uid="{00000000-0005-0000-0000-000001520000}"/>
    <cellStyle name="Comma 3 4 4 4 2 2" xfId="18574" xr:uid="{00000000-0005-0000-0000-000002520000}"/>
    <cellStyle name="Comma 3 4 4 4 2 2 2" xfId="38033" xr:uid="{00000000-0005-0000-0000-000003520000}"/>
    <cellStyle name="Comma 3 4 4 4 2 3" xfId="28304" xr:uid="{00000000-0005-0000-0000-000004520000}"/>
    <cellStyle name="Comma 3 4 4 4 2 4" xfId="47772" xr:uid="{00000000-0005-0000-0000-000005520000}"/>
    <cellStyle name="Comma 3 4 4 4 3" xfId="13710" xr:uid="{00000000-0005-0000-0000-000006520000}"/>
    <cellStyle name="Comma 3 4 4 4 3 2" xfId="33169" xr:uid="{00000000-0005-0000-0000-000007520000}"/>
    <cellStyle name="Comma 3 4 4 4 4" xfId="23440" xr:uid="{00000000-0005-0000-0000-000008520000}"/>
    <cellStyle name="Comma 3 4 4 4 5" xfId="42908" xr:uid="{00000000-0005-0000-0000-000009520000}"/>
    <cellStyle name="Comma 3 4 4 5" xfId="2764" xr:uid="{00000000-0005-0000-0000-00000A520000}"/>
    <cellStyle name="Comma 3 4 4 5 2" xfId="7628" xr:uid="{00000000-0005-0000-0000-00000B520000}"/>
    <cellStyle name="Comma 3 4 4 5 2 2" xfId="17358" xr:uid="{00000000-0005-0000-0000-00000C520000}"/>
    <cellStyle name="Comma 3 4 4 5 2 2 2" xfId="36817" xr:uid="{00000000-0005-0000-0000-00000D520000}"/>
    <cellStyle name="Comma 3 4 4 5 2 3" xfId="27088" xr:uid="{00000000-0005-0000-0000-00000E520000}"/>
    <cellStyle name="Comma 3 4 4 5 2 4" xfId="46556" xr:uid="{00000000-0005-0000-0000-00000F520000}"/>
    <cellStyle name="Comma 3 4 4 5 3" xfId="12494" xr:uid="{00000000-0005-0000-0000-000010520000}"/>
    <cellStyle name="Comma 3 4 4 5 3 2" xfId="31953" xr:uid="{00000000-0005-0000-0000-000011520000}"/>
    <cellStyle name="Comma 3 4 4 5 4" xfId="22224" xr:uid="{00000000-0005-0000-0000-000012520000}"/>
    <cellStyle name="Comma 3 4 4 5 5" xfId="41692" xr:uid="{00000000-0005-0000-0000-000013520000}"/>
    <cellStyle name="Comma 3 4 4 6" xfId="1548" xr:uid="{00000000-0005-0000-0000-000014520000}"/>
    <cellStyle name="Comma 3 4 4 6 2" xfId="6412" xr:uid="{00000000-0005-0000-0000-000015520000}"/>
    <cellStyle name="Comma 3 4 4 6 2 2" xfId="16142" xr:uid="{00000000-0005-0000-0000-000016520000}"/>
    <cellStyle name="Comma 3 4 4 6 2 2 2" xfId="35601" xr:uid="{00000000-0005-0000-0000-000017520000}"/>
    <cellStyle name="Comma 3 4 4 6 2 3" xfId="25872" xr:uid="{00000000-0005-0000-0000-000018520000}"/>
    <cellStyle name="Comma 3 4 4 6 2 4" xfId="45340" xr:uid="{00000000-0005-0000-0000-000019520000}"/>
    <cellStyle name="Comma 3 4 4 6 3" xfId="11278" xr:uid="{00000000-0005-0000-0000-00001A520000}"/>
    <cellStyle name="Comma 3 4 4 6 3 2" xfId="30737" xr:uid="{00000000-0005-0000-0000-00001B520000}"/>
    <cellStyle name="Comma 3 4 4 6 4" xfId="21008" xr:uid="{00000000-0005-0000-0000-00001C520000}"/>
    <cellStyle name="Comma 3 4 4 6 5" xfId="40476" xr:uid="{00000000-0005-0000-0000-00001D520000}"/>
    <cellStyle name="Comma 3 4 4 7" xfId="5196" xr:uid="{00000000-0005-0000-0000-00001E520000}"/>
    <cellStyle name="Comma 3 4 4 7 2" xfId="14926" xr:uid="{00000000-0005-0000-0000-00001F520000}"/>
    <cellStyle name="Comma 3 4 4 7 2 2" xfId="34385" xr:uid="{00000000-0005-0000-0000-000020520000}"/>
    <cellStyle name="Comma 3 4 4 7 3" xfId="24656" xr:uid="{00000000-0005-0000-0000-000021520000}"/>
    <cellStyle name="Comma 3 4 4 7 4" xfId="44124" xr:uid="{00000000-0005-0000-0000-000022520000}"/>
    <cellStyle name="Comma 3 4 4 8" xfId="10062" xr:uid="{00000000-0005-0000-0000-000023520000}"/>
    <cellStyle name="Comma 3 4 4 8 2" xfId="29521" xr:uid="{00000000-0005-0000-0000-000024520000}"/>
    <cellStyle name="Comma 3 4 4 9" xfId="19792" xr:uid="{00000000-0005-0000-0000-000025520000}"/>
    <cellStyle name="Comma 3 4 5" xfId="873" xr:uid="{00000000-0005-0000-0000-000026520000}"/>
    <cellStyle name="Comma 3 4 5 2" xfId="4521" xr:uid="{00000000-0005-0000-0000-000027520000}"/>
    <cellStyle name="Comma 3 4 5 2 2" xfId="9385" xr:uid="{00000000-0005-0000-0000-000028520000}"/>
    <cellStyle name="Comma 3 4 5 2 2 2" xfId="19115" xr:uid="{00000000-0005-0000-0000-000029520000}"/>
    <cellStyle name="Comma 3 4 5 2 2 2 2" xfId="38574" xr:uid="{00000000-0005-0000-0000-00002A520000}"/>
    <cellStyle name="Comma 3 4 5 2 2 3" xfId="28845" xr:uid="{00000000-0005-0000-0000-00002B520000}"/>
    <cellStyle name="Comma 3 4 5 2 2 4" xfId="48313" xr:uid="{00000000-0005-0000-0000-00002C520000}"/>
    <cellStyle name="Comma 3 4 5 2 3" xfId="14251" xr:uid="{00000000-0005-0000-0000-00002D520000}"/>
    <cellStyle name="Comma 3 4 5 2 3 2" xfId="33710" xr:uid="{00000000-0005-0000-0000-00002E520000}"/>
    <cellStyle name="Comma 3 4 5 2 4" xfId="23981" xr:uid="{00000000-0005-0000-0000-00002F520000}"/>
    <cellStyle name="Comma 3 4 5 2 5" xfId="43449" xr:uid="{00000000-0005-0000-0000-000030520000}"/>
    <cellStyle name="Comma 3 4 5 3" xfId="3305" xr:uid="{00000000-0005-0000-0000-000031520000}"/>
    <cellStyle name="Comma 3 4 5 3 2" xfId="8169" xr:uid="{00000000-0005-0000-0000-000032520000}"/>
    <cellStyle name="Comma 3 4 5 3 2 2" xfId="17899" xr:uid="{00000000-0005-0000-0000-000033520000}"/>
    <cellStyle name="Comma 3 4 5 3 2 2 2" xfId="37358" xr:uid="{00000000-0005-0000-0000-000034520000}"/>
    <cellStyle name="Comma 3 4 5 3 2 3" xfId="27629" xr:uid="{00000000-0005-0000-0000-000035520000}"/>
    <cellStyle name="Comma 3 4 5 3 2 4" xfId="47097" xr:uid="{00000000-0005-0000-0000-000036520000}"/>
    <cellStyle name="Comma 3 4 5 3 3" xfId="13035" xr:uid="{00000000-0005-0000-0000-000037520000}"/>
    <cellStyle name="Comma 3 4 5 3 3 2" xfId="32494" xr:uid="{00000000-0005-0000-0000-000038520000}"/>
    <cellStyle name="Comma 3 4 5 3 4" xfId="22765" xr:uid="{00000000-0005-0000-0000-000039520000}"/>
    <cellStyle name="Comma 3 4 5 3 5" xfId="42233" xr:uid="{00000000-0005-0000-0000-00003A520000}"/>
    <cellStyle name="Comma 3 4 5 4" xfId="2089" xr:uid="{00000000-0005-0000-0000-00003B520000}"/>
    <cellStyle name="Comma 3 4 5 4 2" xfId="6953" xr:uid="{00000000-0005-0000-0000-00003C520000}"/>
    <cellStyle name="Comma 3 4 5 4 2 2" xfId="16683" xr:uid="{00000000-0005-0000-0000-00003D520000}"/>
    <cellStyle name="Comma 3 4 5 4 2 2 2" xfId="36142" xr:uid="{00000000-0005-0000-0000-00003E520000}"/>
    <cellStyle name="Comma 3 4 5 4 2 3" xfId="26413" xr:uid="{00000000-0005-0000-0000-00003F520000}"/>
    <cellStyle name="Comma 3 4 5 4 2 4" xfId="45881" xr:uid="{00000000-0005-0000-0000-000040520000}"/>
    <cellStyle name="Comma 3 4 5 4 3" xfId="11819" xr:uid="{00000000-0005-0000-0000-000041520000}"/>
    <cellStyle name="Comma 3 4 5 4 3 2" xfId="31278" xr:uid="{00000000-0005-0000-0000-000042520000}"/>
    <cellStyle name="Comma 3 4 5 4 4" xfId="21549" xr:uid="{00000000-0005-0000-0000-000043520000}"/>
    <cellStyle name="Comma 3 4 5 4 5" xfId="41017" xr:uid="{00000000-0005-0000-0000-000044520000}"/>
    <cellStyle name="Comma 3 4 5 5" xfId="5737" xr:uid="{00000000-0005-0000-0000-000045520000}"/>
    <cellStyle name="Comma 3 4 5 5 2" xfId="15467" xr:uid="{00000000-0005-0000-0000-000046520000}"/>
    <cellStyle name="Comma 3 4 5 5 2 2" xfId="34926" xr:uid="{00000000-0005-0000-0000-000047520000}"/>
    <cellStyle name="Comma 3 4 5 5 3" xfId="25197" xr:uid="{00000000-0005-0000-0000-000048520000}"/>
    <cellStyle name="Comma 3 4 5 5 4" xfId="44665" xr:uid="{00000000-0005-0000-0000-000049520000}"/>
    <cellStyle name="Comma 3 4 5 6" xfId="10603" xr:uid="{00000000-0005-0000-0000-00004A520000}"/>
    <cellStyle name="Comma 3 4 5 6 2" xfId="30062" xr:uid="{00000000-0005-0000-0000-00004B520000}"/>
    <cellStyle name="Comma 3 4 5 7" xfId="20333" xr:uid="{00000000-0005-0000-0000-00004C520000}"/>
    <cellStyle name="Comma 3 4 5 8" xfId="39801" xr:uid="{00000000-0005-0000-0000-00004D520000}"/>
    <cellStyle name="Comma 3 4 6" xfId="482" xr:uid="{00000000-0005-0000-0000-00004E520000}"/>
    <cellStyle name="Comma 3 4 6 2" xfId="4130" xr:uid="{00000000-0005-0000-0000-00004F520000}"/>
    <cellStyle name="Comma 3 4 6 2 2" xfId="8994" xr:uid="{00000000-0005-0000-0000-000050520000}"/>
    <cellStyle name="Comma 3 4 6 2 2 2" xfId="18724" xr:uid="{00000000-0005-0000-0000-000051520000}"/>
    <cellStyle name="Comma 3 4 6 2 2 2 2" xfId="38183" xr:uid="{00000000-0005-0000-0000-000052520000}"/>
    <cellStyle name="Comma 3 4 6 2 2 3" xfId="28454" xr:uid="{00000000-0005-0000-0000-000053520000}"/>
    <cellStyle name="Comma 3 4 6 2 2 4" xfId="47922" xr:uid="{00000000-0005-0000-0000-000054520000}"/>
    <cellStyle name="Comma 3 4 6 2 3" xfId="13860" xr:uid="{00000000-0005-0000-0000-000055520000}"/>
    <cellStyle name="Comma 3 4 6 2 3 2" xfId="33319" xr:uid="{00000000-0005-0000-0000-000056520000}"/>
    <cellStyle name="Comma 3 4 6 2 4" xfId="23590" xr:uid="{00000000-0005-0000-0000-000057520000}"/>
    <cellStyle name="Comma 3 4 6 2 5" xfId="43058" xr:uid="{00000000-0005-0000-0000-000058520000}"/>
    <cellStyle name="Comma 3 4 6 3" xfId="2914" xr:uid="{00000000-0005-0000-0000-000059520000}"/>
    <cellStyle name="Comma 3 4 6 3 2" xfId="7778" xr:uid="{00000000-0005-0000-0000-00005A520000}"/>
    <cellStyle name="Comma 3 4 6 3 2 2" xfId="17508" xr:uid="{00000000-0005-0000-0000-00005B520000}"/>
    <cellStyle name="Comma 3 4 6 3 2 2 2" xfId="36967" xr:uid="{00000000-0005-0000-0000-00005C520000}"/>
    <cellStyle name="Comma 3 4 6 3 2 3" xfId="27238" xr:uid="{00000000-0005-0000-0000-00005D520000}"/>
    <cellStyle name="Comma 3 4 6 3 2 4" xfId="46706" xr:uid="{00000000-0005-0000-0000-00005E520000}"/>
    <cellStyle name="Comma 3 4 6 3 3" xfId="12644" xr:uid="{00000000-0005-0000-0000-00005F520000}"/>
    <cellStyle name="Comma 3 4 6 3 3 2" xfId="32103" xr:uid="{00000000-0005-0000-0000-000060520000}"/>
    <cellStyle name="Comma 3 4 6 3 4" xfId="22374" xr:uid="{00000000-0005-0000-0000-000061520000}"/>
    <cellStyle name="Comma 3 4 6 3 5" xfId="41842" xr:uid="{00000000-0005-0000-0000-000062520000}"/>
    <cellStyle name="Comma 3 4 6 4" xfId="1698" xr:uid="{00000000-0005-0000-0000-000063520000}"/>
    <cellStyle name="Comma 3 4 6 4 2" xfId="6562" xr:uid="{00000000-0005-0000-0000-000064520000}"/>
    <cellStyle name="Comma 3 4 6 4 2 2" xfId="16292" xr:uid="{00000000-0005-0000-0000-000065520000}"/>
    <cellStyle name="Comma 3 4 6 4 2 2 2" xfId="35751" xr:uid="{00000000-0005-0000-0000-000066520000}"/>
    <cellStyle name="Comma 3 4 6 4 2 3" xfId="26022" xr:uid="{00000000-0005-0000-0000-000067520000}"/>
    <cellStyle name="Comma 3 4 6 4 2 4" xfId="45490" xr:uid="{00000000-0005-0000-0000-000068520000}"/>
    <cellStyle name="Comma 3 4 6 4 3" xfId="11428" xr:uid="{00000000-0005-0000-0000-000069520000}"/>
    <cellStyle name="Comma 3 4 6 4 3 2" xfId="30887" xr:uid="{00000000-0005-0000-0000-00006A520000}"/>
    <cellStyle name="Comma 3 4 6 4 4" xfId="21158" xr:uid="{00000000-0005-0000-0000-00006B520000}"/>
    <cellStyle name="Comma 3 4 6 4 5" xfId="40626" xr:uid="{00000000-0005-0000-0000-00006C520000}"/>
    <cellStyle name="Comma 3 4 6 5" xfId="5346" xr:uid="{00000000-0005-0000-0000-00006D520000}"/>
    <cellStyle name="Comma 3 4 6 5 2" xfId="15076" xr:uid="{00000000-0005-0000-0000-00006E520000}"/>
    <cellStyle name="Comma 3 4 6 5 2 2" xfId="34535" xr:uid="{00000000-0005-0000-0000-00006F520000}"/>
    <cellStyle name="Comma 3 4 6 5 3" xfId="24806" xr:uid="{00000000-0005-0000-0000-000070520000}"/>
    <cellStyle name="Comma 3 4 6 5 4" xfId="44274" xr:uid="{00000000-0005-0000-0000-000071520000}"/>
    <cellStyle name="Comma 3 4 6 6" xfId="10212" xr:uid="{00000000-0005-0000-0000-000072520000}"/>
    <cellStyle name="Comma 3 4 6 6 2" xfId="29671" xr:uid="{00000000-0005-0000-0000-000073520000}"/>
    <cellStyle name="Comma 3 4 6 7" xfId="19942" xr:uid="{00000000-0005-0000-0000-000074520000}"/>
    <cellStyle name="Comma 3 4 6 8" xfId="39410" xr:uid="{00000000-0005-0000-0000-000075520000}"/>
    <cellStyle name="Comma 3 4 7" xfId="3720" xr:uid="{00000000-0005-0000-0000-000076520000}"/>
    <cellStyle name="Comma 3 4 7 2" xfId="8584" xr:uid="{00000000-0005-0000-0000-000077520000}"/>
    <cellStyle name="Comma 3 4 7 2 2" xfId="18314" xr:uid="{00000000-0005-0000-0000-000078520000}"/>
    <cellStyle name="Comma 3 4 7 2 2 2" xfId="37773" xr:uid="{00000000-0005-0000-0000-000079520000}"/>
    <cellStyle name="Comma 3 4 7 2 3" xfId="28044" xr:uid="{00000000-0005-0000-0000-00007A520000}"/>
    <cellStyle name="Comma 3 4 7 2 4" xfId="47512" xr:uid="{00000000-0005-0000-0000-00007B520000}"/>
    <cellStyle name="Comma 3 4 7 3" xfId="13450" xr:uid="{00000000-0005-0000-0000-00007C520000}"/>
    <cellStyle name="Comma 3 4 7 3 2" xfId="32909" xr:uid="{00000000-0005-0000-0000-00007D520000}"/>
    <cellStyle name="Comma 3 4 7 4" xfId="23180" xr:uid="{00000000-0005-0000-0000-00007E520000}"/>
    <cellStyle name="Comma 3 4 7 5" xfId="42648" xr:uid="{00000000-0005-0000-0000-00007F520000}"/>
    <cellStyle name="Comma 3 4 8" xfId="2504" xr:uid="{00000000-0005-0000-0000-000080520000}"/>
    <cellStyle name="Comma 3 4 8 2" xfId="7368" xr:uid="{00000000-0005-0000-0000-000081520000}"/>
    <cellStyle name="Comma 3 4 8 2 2" xfId="17098" xr:uid="{00000000-0005-0000-0000-000082520000}"/>
    <cellStyle name="Comma 3 4 8 2 2 2" xfId="36557" xr:uid="{00000000-0005-0000-0000-000083520000}"/>
    <cellStyle name="Comma 3 4 8 2 3" xfId="26828" xr:uid="{00000000-0005-0000-0000-000084520000}"/>
    <cellStyle name="Comma 3 4 8 2 4" xfId="46296" xr:uid="{00000000-0005-0000-0000-000085520000}"/>
    <cellStyle name="Comma 3 4 8 3" xfId="12234" xr:uid="{00000000-0005-0000-0000-000086520000}"/>
    <cellStyle name="Comma 3 4 8 3 2" xfId="31693" xr:uid="{00000000-0005-0000-0000-000087520000}"/>
    <cellStyle name="Comma 3 4 8 4" xfId="21964" xr:uid="{00000000-0005-0000-0000-000088520000}"/>
    <cellStyle name="Comma 3 4 8 5" xfId="41432" xr:uid="{00000000-0005-0000-0000-000089520000}"/>
    <cellStyle name="Comma 3 4 9" xfId="1288" xr:uid="{00000000-0005-0000-0000-00008A520000}"/>
    <cellStyle name="Comma 3 4 9 2" xfId="6152" xr:uid="{00000000-0005-0000-0000-00008B520000}"/>
    <cellStyle name="Comma 3 4 9 2 2" xfId="15882" xr:uid="{00000000-0005-0000-0000-00008C520000}"/>
    <cellStyle name="Comma 3 4 9 2 2 2" xfId="35341" xr:uid="{00000000-0005-0000-0000-00008D520000}"/>
    <cellStyle name="Comma 3 4 9 2 3" xfId="25612" xr:uid="{00000000-0005-0000-0000-00008E520000}"/>
    <cellStyle name="Comma 3 4 9 2 4" xfId="45080" xr:uid="{00000000-0005-0000-0000-00008F520000}"/>
    <cellStyle name="Comma 3 4 9 3" xfId="11018" xr:uid="{00000000-0005-0000-0000-000090520000}"/>
    <cellStyle name="Comma 3 4 9 3 2" xfId="30477" xr:uid="{00000000-0005-0000-0000-000091520000}"/>
    <cellStyle name="Comma 3 4 9 4" xfId="20748" xr:uid="{00000000-0005-0000-0000-000092520000}"/>
    <cellStyle name="Comma 3 4 9 5" xfId="40216" xr:uid="{00000000-0005-0000-0000-000093520000}"/>
    <cellStyle name="Comma 3 5" xfId="104" xr:uid="{00000000-0005-0000-0000-000094520000}"/>
    <cellStyle name="Comma 3 5 10" xfId="9834" xr:uid="{00000000-0005-0000-0000-000095520000}"/>
    <cellStyle name="Comma 3 5 10 2" xfId="29293" xr:uid="{00000000-0005-0000-0000-000096520000}"/>
    <cellStyle name="Comma 3 5 11" xfId="19564" xr:uid="{00000000-0005-0000-0000-000097520000}"/>
    <cellStyle name="Comma 3 5 12" xfId="39032" xr:uid="{00000000-0005-0000-0000-000098520000}"/>
    <cellStyle name="Comma 3 5 2" xfId="234" xr:uid="{00000000-0005-0000-0000-000099520000}"/>
    <cellStyle name="Comma 3 5 2 10" xfId="39162" xr:uid="{00000000-0005-0000-0000-00009A520000}"/>
    <cellStyle name="Comma 3 5 2 2" xfId="1035" xr:uid="{00000000-0005-0000-0000-00009B520000}"/>
    <cellStyle name="Comma 3 5 2 2 2" xfId="4683" xr:uid="{00000000-0005-0000-0000-00009C520000}"/>
    <cellStyle name="Comma 3 5 2 2 2 2" xfId="9547" xr:uid="{00000000-0005-0000-0000-00009D520000}"/>
    <cellStyle name="Comma 3 5 2 2 2 2 2" xfId="19277" xr:uid="{00000000-0005-0000-0000-00009E520000}"/>
    <cellStyle name="Comma 3 5 2 2 2 2 2 2" xfId="38736" xr:uid="{00000000-0005-0000-0000-00009F520000}"/>
    <cellStyle name="Comma 3 5 2 2 2 2 3" xfId="29007" xr:uid="{00000000-0005-0000-0000-0000A0520000}"/>
    <cellStyle name="Comma 3 5 2 2 2 2 4" xfId="48475" xr:uid="{00000000-0005-0000-0000-0000A1520000}"/>
    <cellStyle name="Comma 3 5 2 2 2 3" xfId="14413" xr:uid="{00000000-0005-0000-0000-0000A2520000}"/>
    <cellStyle name="Comma 3 5 2 2 2 3 2" xfId="33872" xr:uid="{00000000-0005-0000-0000-0000A3520000}"/>
    <cellStyle name="Comma 3 5 2 2 2 4" xfId="24143" xr:uid="{00000000-0005-0000-0000-0000A4520000}"/>
    <cellStyle name="Comma 3 5 2 2 2 5" xfId="43611" xr:uid="{00000000-0005-0000-0000-0000A5520000}"/>
    <cellStyle name="Comma 3 5 2 2 3" xfId="3467" xr:uid="{00000000-0005-0000-0000-0000A6520000}"/>
    <cellStyle name="Comma 3 5 2 2 3 2" xfId="8331" xr:uid="{00000000-0005-0000-0000-0000A7520000}"/>
    <cellStyle name="Comma 3 5 2 2 3 2 2" xfId="18061" xr:uid="{00000000-0005-0000-0000-0000A8520000}"/>
    <cellStyle name="Comma 3 5 2 2 3 2 2 2" xfId="37520" xr:uid="{00000000-0005-0000-0000-0000A9520000}"/>
    <cellStyle name="Comma 3 5 2 2 3 2 3" xfId="27791" xr:uid="{00000000-0005-0000-0000-0000AA520000}"/>
    <cellStyle name="Comma 3 5 2 2 3 2 4" xfId="47259" xr:uid="{00000000-0005-0000-0000-0000AB520000}"/>
    <cellStyle name="Comma 3 5 2 2 3 3" xfId="13197" xr:uid="{00000000-0005-0000-0000-0000AC520000}"/>
    <cellStyle name="Comma 3 5 2 2 3 3 2" xfId="32656" xr:uid="{00000000-0005-0000-0000-0000AD520000}"/>
    <cellStyle name="Comma 3 5 2 2 3 4" xfId="22927" xr:uid="{00000000-0005-0000-0000-0000AE520000}"/>
    <cellStyle name="Comma 3 5 2 2 3 5" xfId="42395" xr:uid="{00000000-0005-0000-0000-0000AF520000}"/>
    <cellStyle name="Comma 3 5 2 2 4" xfId="2251" xr:uid="{00000000-0005-0000-0000-0000B0520000}"/>
    <cellStyle name="Comma 3 5 2 2 4 2" xfId="7115" xr:uid="{00000000-0005-0000-0000-0000B1520000}"/>
    <cellStyle name="Comma 3 5 2 2 4 2 2" xfId="16845" xr:uid="{00000000-0005-0000-0000-0000B2520000}"/>
    <cellStyle name="Comma 3 5 2 2 4 2 2 2" xfId="36304" xr:uid="{00000000-0005-0000-0000-0000B3520000}"/>
    <cellStyle name="Comma 3 5 2 2 4 2 3" xfId="26575" xr:uid="{00000000-0005-0000-0000-0000B4520000}"/>
    <cellStyle name="Comma 3 5 2 2 4 2 4" xfId="46043" xr:uid="{00000000-0005-0000-0000-0000B5520000}"/>
    <cellStyle name="Comma 3 5 2 2 4 3" xfId="11981" xr:uid="{00000000-0005-0000-0000-0000B6520000}"/>
    <cellStyle name="Comma 3 5 2 2 4 3 2" xfId="31440" xr:uid="{00000000-0005-0000-0000-0000B7520000}"/>
    <cellStyle name="Comma 3 5 2 2 4 4" xfId="21711" xr:uid="{00000000-0005-0000-0000-0000B8520000}"/>
    <cellStyle name="Comma 3 5 2 2 4 5" xfId="41179" xr:uid="{00000000-0005-0000-0000-0000B9520000}"/>
    <cellStyle name="Comma 3 5 2 2 5" xfId="5899" xr:uid="{00000000-0005-0000-0000-0000BA520000}"/>
    <cellStyle name="Comma 3 5 2 2 5 2" xfId="15629" xr:uid="{00000000-0005-0000-0000-0000BB520000}"/>
    <cellStyle name="Comma 3 5 2 2 5 2 2" xfId="35088" xr:uid="{00000000-0005-0000-0000-0000BC520000}"/>
    <cellStyle name="Comma 3 5 2 2 5 3" xfId="25359" xr:uid="{00000000-0005-0000-0000-0000BD520000}"/>
    <cellStyle name="Comma 3 5 2 2 5 4" xfId="44827" xr:uid="{00000000-0005-0000-0000-0000BE520000}"/>
    <cellStyle name="Comma 3 5 2 2 6" xfId="10765" xr:uid="{00000000-0005-0000-0000-0000BF520000}"/>
    <cellStyle name="Comma 3 5 2 2 6 2" xfId="30224" xr:uid="{00000000-0005-0000-0000-0000C0520000}"/>
    <cellStyle name="Comma 3 5 2 2 7" xfId="20495" xr:uid="{00000000-0005-0000-0000-0000C1520000}"/>
    <cellStyle name="Comma 3 5 2 2 8" xfId="39963" xr:uid="{00000000-0005-0000-0000-0000C2520000}"/>
    <cellStyle name="Comma 3 5 2 3" xfId="644" xr:uid="{00000000-0005-0000-0000-0000C3520000}"/>
    <cellStyle name="Comma 3 5 2 3 2" xfId="4292" xr:uid="{00000000-0005-0000-0000-0000C4520000}"/>
    <cellStyle name="Comma 3 5 2 3 2 2" xfId="9156" xr:uid="{00000000-0005-0000-0000-0000C5520000}"/>
    <cellStyle name="Comma 3 5 2 3 2 2 2" xfId="18886" xr:uid="{00000000-0005-0000-0000-0000C6520000}"/>
    <cellStyle name="Comma 3 5 2 3 2 2 2 2" xfId="38345" xr:uid="{00000000-0005-0000-0000-0000C7520000}"/>
    <cellStyle name="Comma 3 5 2 3 2 2 3" xfId="28616" xr:uid="{00000000-0005-0000-0000-0000C8520000}"/>
    <cellStyle name="Comma 3 5 2 3 2 2 4" xfId="48084" xr:uid="{00000000-0005-0000-0000-0000C9520000}"/>
    <cellStyle name="Comma 3 5 2 3 2 3" xfId="14022" xr:uid="{00000000-0005-0000-0000-0000CA520000}"/>
    <cellStyle name="Comma 3 5 2 3 2 3 2" xfId="33481" xr:uid="{00000000-0005-0000-0000-0000CB520000}"/>
    <cellStyle name="Comma 3 5 2 3 2 4" xfId="23752" xr:uid="{00000000-0005-0000-0000-0000CC520000}"/>
    <cellStyle name="Comma 3 5 2 3 2 5" xfId="43220" xr:uid="{00000000-0005-0000-0000-0000CD520000}"/>
    <cellStyle name="Comma 3 5 2 3 3" xfId="3076" xr:uid="{00000000-0005-0000-0000-0000CE520000}"/>
    <cellStyle name="Comma 3 5 2 3 3 2" xfId="7940" xr:uid="{00000000-0005-0000-0000-0000CF520000}"/>
    <cellStyle name="Comma 3 5 2 3 3 2 2" xfId="17670" xr:uid="{00000000-0005-0000-0000-0000D0520000}"/>
    <cellStyle name="Comma 3 5 2 3 3 2 2 2" xfId="37129" xr:uid="{00000000-0005-0000-0000-0000D1520000}"/>
    <cellStyle name="Comma 3 5 2 3 3 2 3" xfId="27400" xr:uid="{00000000-0005-0000-0000-0000D2520000}"/>
    <cellStyle name="Comma 3 5 2 3 3 2 4" xfId="46868" xr:uid="{00000000-0005-0000-0000-0000D3520000}"/>
    <cellStyle name="Comma 3 5 2 3 3 3" xfId="12806" xr:uid="{00000000-0005-0000-0000-0000D4520000}"/>
    <cellStyle name="Comma 3 5 2 3 3 3 2" xfId="32265" xr:uid="{00000000-0005-0000-0000-0000D5520000}"/>
    <cellStyle name="Comma 3 5 2 3 3 4" xfId="22536" xr:uid="{00000000-0005-0000-0000-0000D6520000}"/>
    <cellStyle name="Comma 3 5 2 3 3 5" xfId="42004" xr:uid="{00000000-0005-0000-0000-0000D7520000}"/>
    <cellStyle name="Comma 3 5 2 3 4" xfId="1860" xr:uid="{00000000-0005-0000-0000-0000D8520000}"/>
    <cellStyle name="Comma 3 5 2 3 4 2" xfId="6724" xr:uid="{00000000-0005-0000-0000-0000D9520000}"/>
    <cellStyle name="Comma 3 5 2 3 4 2 2" xfId="16454" xr:uid="{00000000-0005-0000-0000-0000DA520000}"/>
    <cellStyle name="Comma 3 5 2 3 4 2 2 2" xfId="35913" xr:uid="{00000000-0005-0000-0000-0000DB520000}"/>
    <cellStyle name="Comma 3 5 2 3 4 2 3" xfId="26184" xr:uid="{00000000-0005-0000-0000-0000DC520000}"/>
    <cellStyle name="Comma 3 5 2 3 4 2 4" xfId="45652" xr:uid="{00000000-0005-0000-0000-0000DD520000}"/>
    <cellStyle name="Comma 3 5 2 3 4 3" xfId="11590" xr:uid="{00000000-0005-0000-0000-0000DE520000}"/>
    <cellStyle name="Comma 3 5 2 3 4 3 2" xfId="31049" xr:uid="{00000000-0005-0000-0000-0000DF520000}"/>
    <cellStyle name="Comma 3 5 2 3 4 4" xfId="21320" xr:uid="{00000000-0005-0000-0000-0000E0520000}"/>
    <cellStyle name="Comma 3 5 2 3 4 5" xfId="40788" xr:uid="{00000000-0005-0000-0000-0000E1520000}"/>
    <cellStyle name="Comma 3 5 2 3 5" xfId="5508" xr:uid="{00000000-0005-0000-0000-0000E2520000}"/>
    <cellStyle name="Comma 3 5 2 3 5 2" xfId="15238" xr:uid="{00000000-0005-0000-0000-0000E3520000}"/>
    <cellStyle name="Comma 3 5 2 3 5 2 2" xfId="34697" xr:uid="{00000000-0005-0000-0000-0000E4520000}"/>
    <cellStyle name="Comma 3 5 2 3 5 3" xfId="24968" xr:uid="{00000000-0005-0000-0000-0000E5520000}"/>
    <cellStyle name="Comma 3 5 2 3 5 4" xfId="44436" xr:uid="{00000000-0005-0000-0000-0000E6520000}"/>
    <cellStyle name="Comma 3 5 2 3 6" xfId="10374" xr:uid="{00000000-0005-0000-0000-0000E7520000}"/>
    <cellStyle name="Comma 3 5 2 3 6 2" xfId="29833" xr:uid="{00000000-0005-0000-0000-0000E8520000}"/>
    <cellStyle name="Comma 3 5 2 3 7" xfId="20104" xr:uid="{00000000-0005-0000-0000-0000E9520000}"/>
    <cellStyle name="Comma 3 5 2 3 8" xfId="39572" xr:uid="{00000000-0005-0000-0000-0000EA520000}"/>
    <cellStyle name="Comma 3 5 2 4" xfId="3882" xr:uid="{00000000-0005-0000-0000-0000EB520000}"/>
    <cellStyle name="Comma 3 5 2 4 2" xfId="8746" xr:uid="{00000000-0005-0000-0000-0000EC520000}"/>
    <cellStyle name="Comma 3 5 2 4 2 2" xfId="18476" xr:uid="{00000000-0005-0000-0000-0000ED520000}"/>
    <cellStyle name="Comma 3 5 2 4 2 2 2" xfId="37935" xr:uid="{00000000-0005-0000-0000-0000EE520000}"/>
    <cellStyle name="Comma 3 5 2 4 2 3" xfId="28206" xr:uid="{00000000-0005-0000-0000-0000EF520000}"/>
    <cellStyle name="Comma 3 5 2 4 2 4" xfId="47674" xr:uid="{00000000-0005-0000-0000-0000F0520000}"/>
    <cellStyle name="Comma 3 5 2 4 3" xfId="13612" xr:uid="{00000000-0005-0000-0000-0000F1520000}"/>
    <cellStyle name="Comma 3 5 2 4 3 2" xfId="33071" xr:uid="{00000000-0005-0000-0000-0000F2520000}"/>
    <cellStyle name="Comma 3 5 2 4 4" xfId="23342" xr:uid="{00000000-0005-0000-0000-0000F3520000}"/>
    <cellStyle name="Comma 3 5 2 4 5" xfId="42810" xr:uid="{00000000-0005-0000-0000-0000F4520000}"/>
    <cellStyle name="Comma 3 5 2 5" xfId="2666" xr:uid="{00000000-0005-0000-0000-0000F5520000}"/>
    <cellStyle name="Comma 3 5 2 5 2" xfId="7530" xr:uid="{00000000-0005-0000-0000-0000F6520000}"/>
    <cellStyle name="Comma 3 5 2 5 2 2" xfId="17260" xr:uid="{00000000-0005-0000-0000-0000F7520000}"/>
    <cellStyle name="Comma 3 5 2 5 2 2 2" xfId="36719" xr:uid="{00000000-0005-0000-0000-0000F8520000}"/>
    <cellStyle name="Comma 3 5 2 5 2 3" xfId="26990" xr:uid="{00000000-0005-0000-0000-0000F9520000}"/>
    <cellStyle name="Comma 3 5 2 5 2 4" xfId="46458" xr:uid="{00000000-0005-0000-0000-0000FA520000}"/>
    <cellStyle name="Comma 3 5 2 5 3" xfId="12396" xr:uid="{00000000-0005-0000-0000-0000FB520000}"/>
    <cellStyle name="Comma 3 5 2 5 3 2" xfId="31855" xr:uid="{00000000-0005-0000-0000-0000FC520000}"/>
    <cellStyle name="Comma 3 5 2 5 4" xfId="22126" xr:uid="{00000000-0005-0000-0000-0000FD520000}"/>
    <cellStyle name="Comma 3 5 2 5 5" xfId="41594" xr:uid="{00000000-0005-0000-0000-0000FE520000}"/>
    <cellStyle name="Comma 3 5 2 6" xfId="1450" xr:uid="{00000000-0005-0000-0000-0000FF520000}"/>
    <cellStyle name="Comma 3 5 2 6 2" xfId="6314" xr:uid="{00000000-0005-0000-0000-000000530000}"/>
    <cellStyle name="Comma 3 5 2 6 2 2" xfId="16044" xr:uid="{00000000-0005-0000-0000-000001530000}"/>
    <cellStyle name="Comma 3 5 2 6 2 2 2" xfId="35503" xr:uid="{00000000-0005-0000-0000-000002530000}"/>
    <cellStyle name="Comma 3 5 2 6 2 3" xfId="25774" xr:uid="{00000000-0005-0000-0000-000003530000}"/>
    <cellStyle name="Comma 3 5 2 6 2 4" xfId="45242" xr:uid="{00000000-0005-0000-0000-000004530000}"/>
    <cellStyle name="Comma 3 5 2 6 3" xfId="11180" xr:uid="{00000000-0005-0000-0000-000005530000}"/>
    <cellStyle name="Comma 3 5 2 6 3 2" xfId="30639" xr:uid="{00000000-0005-0000-0000-000006530000}"/>
    <cellStyle name="Comma 3 5 2 6 4" xfId="20910" xr:uid="{00000000-0005-0000-0000-000007530000}"/>
    <cellStyle name="Comma 3 5 2 6 5" xfId="40378" xr:uid="{00000000-0005-0000-0000-000008530000}"/>
    <cellStyle name="Comma 3 5 2 7" xfId="5098" xr:uid="{00000000-0005-0000-0000-000009530000}"/>
    <cellStyle name="Comma 3 5 2 7 2" xfId="14828" xr:uid="{00000000-0005-0000-0000-00000A530000}"/>
    <cellStyle name="Comma 3 5 2 7 2 2" xfId="34287" xr:uid="{00000000-0005-0000-0000-00000B530000}"/>
    <cellStyle name="Comma 3 5 2 7 3" xfId="24558" xr:uid="{00000000-0005-0000-0000-00000C530000}"/>
    <cellStyle name="Comma 3 5 2 7 4" xfId="44026" xr:uid="{00000000-0005-0000-0000-00000D530000}"/>
    <cellStyle name="Comma 3 5 2 8" xfId="9964" xr:uid="{00000000-0005-0000-0000-00000E530000}"/>
    <cellStyle name="Comma 3 5 2 8 2" xfId="29423" xr:uid="{00000000-0005-0000-0000-00000F530000}"/>
    <cellStyle name="Comma 3 5 2 9" xfId="19694" xr:uid="{00000000-0005-0000-0000-000010530000}"/>
    <cellStyle name="Comma 3 5 3" xfId="364" xr:uid="{00000000-0005-0000-0000-000011530000}"/>
    <cellStyle name="Comma 3 5 3 10" xfId="39292" xr:uid="{00000000-0005-0000-0000-000012530000}"/>
    <cellStyle name="Comma 3 5 3 2" xfId="1165" xr:uid="{00000000-0005-0000-0000-000013530000}"/>
    <cellStyle name="Comma 3 5 3 2 2" xfId="4813" xr:uid="{00000000-0005-0000-0000-000014530000}"/>
    <cellStyle name="Comma 3 5 3 2 2 2" xfId="9677" xr:uid="{00000000-0005-0000-0000-000015530000}"/>
    <cellStyle name="Comma 3 5 3 2 2 2 2" xfId="19407" xr:uid="{00000000-0005-0000-0000-000016530000}"/>
    <cellStyle name="Comma 3 5 3 2 2 2 2 2" xfId="38866" xr:uid="{00000000-0005-0000-0000-000017530000}"/>
    <cellStyle name="Comma 3 5 3 2 2 2 3" xfId="29137" xr:uid="{00000000-0005-0000-0000-000018530000}"/>
    <cellStyle name="Comma 3 5 3 2 2 2 4" xfId="48605" xr:uid="{00000000-0005-0000-0000-000019530000}"/>
    <cellStyle name="Comma 3 5 3 2 2 3" xfId="14543" xr:uid="{00000000-0005-0000-0000-00001A530000}"/>
    <cellStyle name="Comma 3 5 3 2 2 3 2" xfId="34002" xr:uid="{00000000-0005-0000-0000-00001B530000}"/>
    <cellStyle name="Comma 3 5 3 2 2 4" xfId="24273" xr:uid="{00000000-0005-0000-0000-00001C530000}"/>
    <cellStyle name="Comma 3 5 3 2 2 5" xfId="43741" xr:uid="{00000000-0005-0000-0000-00001D530000}"/>
    <cellStyle name="Comma 3 5 3 2 3" xfId="3597" xr:uid="{00000000-0005-0000-0000-00001E530000}"/>
    <cellStyle name="Comma 3 5 3 2 3 2" xfId="8461" xr:uid="{00000000-0005-0000-0000-00001F530000}"/>
    <cellStyle name="Comma 3 5 3 2 3 2 2" xfId="18191" xr:uid="{00000000-0005-0000-0000-000020530000}"/>
    <cellStyle name="Comma 3 5 3 2 3 2 2 2" xfId="37650" xr:uid="{00000000-0005-0000-0000-000021530000}"/>
    <cellStyle name="Comma 3 5 3 2 3 2 3" xfId="27921" xr:uid="{00000000-0005-0000-0000-000022530000}"/>
    <cellStyle name="Comma 3 5 3 2 3 2 4" xfId="47389" xr:uid="{00000000-0005-0000-0000-000023530000}"/>
    <cellStyle name="Comma 3 5 3 2 3 3" xfId="13327" xr:uid="{00000000-0005-0000-0000-000024530000}"/>
    <cellStyle name="Comma 3 5 3 2 3 3 2" xfId="32786" xr:uid="{00000000-0005-0000-0000-000025530000}"/>
    <cellStyle name="Comma 3 5 3 2 3 4" xfId="23057" xr:uid="{00000000-0005-0000-0000-000026530000}"/>
    <cellStyle name="Comma 3 5 3 2 3 5" xfId="42525" xr:uid="{00000000-0005-0000-0000-000027530000}"/>
    <cellStyle name="Comma 3 5 3 2 4" xfId="2381" xr:uid="{00000000-0005-0000-0000-000028530000}"/>
    <cellStyle name="Comma 3 5 3 2 4 2" xfId="7245" xr:uid="{00000000-0005-0000-0000-000029530000}"/>
    <cellStyle name="Comma 3 5 3 2 4 2 2" xfId="16975" xr:uid="{00000000-0005-0000-0000-00002A530000}"/>
    <cellStyle name="Comma 3 5 3 2 4 2 2 2" xfId="36434" xr:uid="{00000000-0005-0000-0000-00002B530000}"/>
    <cellStyle name="Comma 3 5 3 2 4 2 3" xfId="26705" xr:uid="{00000000-0005-0000-0000-00002C530000}"/>
    <cellStyle name="Comma 3 5 3 2 4 2 4" xfId="46173" xr:uid="{00000000-0005-0000-0000-00002D530000}"/>
    <cellStyle name="Comma 3 5 3 2 4 3" xfId="12111" xr:uid="{00000000-0005-0000-0000-00002E530000}"/>
    <cellStyle name="Comma 3 5 3 2 4 3 2" xfId="31570" xr:uid="{00000000-0005-0000-0000-00002F530000}"/>
    <cellStyle name="Comma 3 5 3 2 4 4" xfId="21841" xr:uid="{00000000-0005-0000-0000-000030530000}"/>
    <cellStyle name="Comma 3 5 3 2 4 5" xfId="41309" xr:uid="{00000000-0005-0000-0000-000031530000}"/>
    <cellStyle name="Comma 3 5 3 2 5" xfId="6029" xr:uid="{00000000-0005-0000-0000-000032530000}"/>
    <cellStyle name="Comma 3 5 3 2 5 2" xfId="15759" xr:uid="{00000000-0005-0000-0000-000033530000}"/>
    <cellStyle name="Comma 3 5 3 2 5 2 2" xfId="35218" xr:uid="{00000000-0005-0000-0000-000034530000}"/>
    <cellStyle name="Comma 3 5 3 2 5 3" xfId="25489" xr:uid="{00000000-0005-0000-0000-000035530000}"/>
    <cellStyle name="Comma 3 5 3 2 5 4" xfId="44957" xr:uid="{00000000-0005-0000-0000-000036530000}"/>
    <cellStyle name="Comma 3 5 3 2 6" xfId="10895" xr:uid="{00000000-0005-0000-0000-000037530000}"/>
    <cellStyle name="Comma 3 5 3 2 6 2" xfId="30354" xr:uid="{00000000-0005-0000-0000-000038530000}"/>
    <cellStyle name="Comma 3 5 3 2 7" xfId="20625" xr:uid="{00000000-0005-0000-0000-000039530000}"/>
    <cellStyle name="Comma 3 5 3 2 8" xfId="40093" xr:uid="{00000000-0005-0000-0000-00003A530000}"/>
    <cellStyle name="Comma 3 5 3 3" xfId="774" xr:uid="{00000000-0005-0000-0000-00003B530000}"/>
    <cellStyle name="Comma 3 5 3 3 2" xfId="4422" xr:uid="{00000000-0005-0000-0000-00003C530000}"/>
    <cellStyle name="Comma 3 5 3 3 2 2" xfId="9286" xr:uid="{00000000-0005-0000-0000-00003D530000}"/>
    <cellStyle name="Comma 3 5 3 3 2 2 2" xfId="19016" xr:uid="{00000000-0005-0000-0000-00003E530000}"/>
    <cellStyle name="Comma 3 5 3 3 2 2 2 2" xfId="38475" xr:uid="{00000000-0005-0000-0000-00003F530000}"/>
    <cellStyle name="Comma 3 5 3 3 2 2 3" xfId="28746" xr:uid="{00000000-0005-0000-0000-000040530000}"/>
    <cellStyle name="Comma 3 5 3 3 2 2 4" xfId="48214" xr:uid="{00000000-0005-0000-0000-000041530000}"/>
    <cellStyle name="Comma 3 5 3 3 2 3" xfId="14152" xr:uid="{00000000-0005-0000-0000-000042530000}"/>
    <cellStyle name="Comma 3 5 3 3 2 3 2" xfId="33611" xr:uid="{00000000-0005-0000-0000-000043530000}"/>
    <cellStyle name="Comma 3 5 3 3 2 4" xfId="23882" xr:uid="{00000000-0005-0000-0000-000044530000}"/>
    <cellStyle name="Comma 3 5 3 3 2 5" xfId="43350" xr:uid="{00000000-0005-0000-0000-000045530000}"/>
    <cellStyle name="Comma 3 5 3 3 3" xfId="3206" xr:uid="{00000000-0005-0000-0000-000046530000}"/>
    <cellStyle name="Comma 3 5 3 3 3 2" xfId="8070" xr:uid="{00000000-0005-0000-0000-000047530000}"/>
    <cellStyle name="Comma 3 5 3 3 3 2 2" xfId="17800" xr:uid="{00000000-0005-0000-0000-000048530000}"/>
    <cellStyle name="Comma 3 5 3 3 3 2 2 2" xfId="37259" xr:uid="{00000000-0005-0000-0000-000049530000}"/>
    <cellStyle name="Comma 3 5 3 3 3 2 3" xfId="27530" xr:uid="{00000000-0005-0000-0000-00004A530000}"/>
    <cellStyle name="Comma 3 5 3 3 3 2 4" xfId="46998" xr:uid="{00000000-0005-0000-0000-00004B530000}"/>
    <cellStyle name="Comma 3 5 3 3 3 3" xfId="12936" xr:uid="{00000000-0005-0000-0000-00004C530000}"/>
    <cellStyle name="Comma 3 5 3 3 3 3 2" xfId="32395" xr:uid="{00000000-0005-0000-0000-00004D530000}"/>
    <cellStyle name="Comma 3 5 3 3 3 4" xfId="22666" xr:uid="{00000000-0005-0000-0000-00004E530000}"/>
    <cellStyle name="Comma 3 5 3 3 3 5" xfId="42134" xr:uid="{00000000-0005-0000-0000-00004F530000}"/>
    <cellStyle name="Comma 3 5 3 3 4" xfId="1990" xr:uid="{00000000-0005-0000-0000-000050530000}"/>
    <cellStyle name="Comma 3 5 3 3 4 2" xfId="6854" xr:uid="{00000000-0005-0000-0000-000051530000}"/>
    <cellStyle name="Comma 3 5 3 3 4 2 2" xfId="16584" xr:uid="{00000000-0005-0000-0000-000052530000}"/>
    <cellStyle name="Comma 3 5 3 3 4 2 2 2" xfId="36043" xr:uid="{00000000-0005-0000-0000-000053530000}"/>
    <cellStyle name="Comma 3 5 3 3 4 2 3" xfId="26314" xr:uid="{00000000-0005-0000-0000-000054530000}"/>
    <cellStyle name="Comma 3 5 3 3 4 2 4" xfId="45782" xr:uid="{00000000-0005-0000-0000-000055530000}"/>
    <cellStyle name="Comma 3 5 3 3 4 3" xfId="11720" xr:uid="{00000000-0005-0000-0000-000056530000}"/>
    <cellStyle name="Comma 3 5 3 3 4 3 2" xfId="31179" xr:uid="{00000000-0005-0000-0000-000057530000}"/>
    <cellStyle name="Comma 3 5 3 3 4 4" xfId="21450" xr:uid="{00000000-0005-0000-0000-000058530000}"/>
    <cellStyle name="Comma 3 5 3 3 4 5" xfId="40918" xr:uid="{00000000-0005-0000-0000-000059530000}"/>
    <cellStyle name="Comma 3 5 3 3 5" xfId="5638" xr:uid="{00000000-0005-0000-0000-00005A530000}"/>
    <cellStyle name="Comma 3 5 3 3 5 2" xfId="15368" xr:uid="{00000000-0005-0000-0000-00005B530000}"/>
    <cellStyle name="Comma 3 5 3 3 5 2 2" xfId="34827" xr:uid="{00000000-0005-0000-0000-00005C530000}"/>
    <cellStyle name="Comma 3 5 3 3 5 3" xfId="25098" xr:uid="{00000000-0005-0000-0000-00005D530000}"/>
    <cellStyle name="Comma 3 5 3 3 5 4" xfId="44566" xr:uid="{00000000-0005-0000-0000-00005E530000}"/>
    <cellStyle name="Comma 3 5 3 3 6" xfId="10504" xr:uid="{00000000-0005-0000-0000-00005F530000}"/>
    <cellStyle name="Comma 3 5 3 3 6 2" xfId="29963" xr:uid="{00000000-0005-0000-0000-000060530000}"/>
    <cellStyle name="Comma 3 5 3 3 7" xfId="20234" xr:uid="{00000000-0005-0000-0000-000061530000}"/>
    <cellStyle name="Comma 3 5 3 3 8" xfId="39702" xr:uid="{00000000-0005-0000-0000-000062530000}"/>
    <cellStyle name="Comma 3 5 3 4" xfId="4012" xr:uid="{00000000-0005-0000-0000-000063530000}"/>
    <cellStyle name="Comma 3 5 3 4 2" xfId="8876" xr:uid="{00000000-0005-0000-0000-000064530000}"/>
    <cellStyle name="Comma 3 5 3 4 2 2" xfId="18606" xr:uid="{00000000-0005-0000-0000-000065530000}"/>
    <cellStyle name="Comma 3 5 3 4 2 2 2" xfId="38065" xr:uid="{00000000-0005-0000-0000-000066530000}"/>
    <cellStyle name="Comma 3 5 3 4 2 3" xfId="28336" xr:uid="{00000000-0005-0000-0000-000067530000}"/>
    <cellStyle name="Comma 3 5 3 4 2 4" xfId="47804" xr:uid="{00000000-0005-0000-0000-000068530000}"/>
    <cellStyle name="Comma 3 5 3 4 3" xfId="13742" xr:uid="{00000000-0005-0000-0000-000069530000}"/>
    <cellStyle name="Comma 3 5 3 4 3 2" xfId="33201" xr:uid="{00000000-0005-0000-0000-00006A530000}"/>
    <cellStyle name="Comma 3 5 3 4 4" xfId="23472" xr:uid="{00000000-0005-0000-0000-00006B530000}"/>
    <cellStyle name="Comma 3 5 3 4 5" xfId="42940" xr:uid="{00000000-0005-0000-0000-00006C530000}"/>
    <cellStyle name="Comma 3 5 3 5" xfId="2796" xr:uid="{00000000-0005-0000-0000-00006D530000}"/>
    <cellStyle name="Comma 3 5 3 5 2" xfId="7660" xr:uid="{00000000-0005-0000-0000-00006E530000}"/>
    <cellStyle name="Comma 3 5 3 5 2 2" xfId="17390" xr:uid="{00000000-0005-0000-0000-00006F530000}"/>
    <cellStyle name="Comma 3 5 3 5 2 2 2" xfId="36849" xr:uid="{00000000-0005-0000-0000-000070530000}"/>
    <cellStyle name="Comma 3 5 3 5 2 3" xfId="27120" xr:uid="{00000000-0005-0000-0000-000071530000}"/>
    <cellStyle name="Comma 3 5 3 5 2 4" xfId="46588" xr:uid="{00000000-0005-0000-0000-000072530000}"/>
    <cellStyle name="Comma 3 5 3 5 3" xfId="12526" xr:uid="{00000000-0005-0000-0000-000073530000}"/>
    <cellStyle name="Comma 3 5 3 5 3 2" xfId="31985" xr:uid="{00000000-0005-0000-0000-000074530000}"/>
    <cellStyle name="Comma 3 5 3 5 4" xfId="22256" xr:uid="{00000000-0005-0000-0000-000075530000}"/>
    <cellStyle name="Comma 3 5 3 5 5" xfId="41724" xr:uid="{00000000-0005-0000-0000-000076530000}"/>
    <cellStyle name="Comma 3 5 3 6" xfId="1580" xr:uid="{00000000-0005-0000-0000-000077530000}"/>
    <cellStyle name="Comma 3 5 3 6 2" xfId="6444" xr:uid="{00000000-0005-0000-0000-000078530000}"/>
    <cellStyle name="Comma 3 5 3 6 2 2" xfId="16174" xr:uid="{00000000-0005-0000-0000-000079530000}"/>
    <cellStyle name="Comma 3 5 3 6 2 2 2" xfId="35633" xr:uid="{00000000-0005-0000-0000-00007A530000}"/>
    <cellStyle name="Comma 3 5 3 6 2 3" xfId="25904" xr:uid="{00000000-0005-0000-0000-00007B530000}"/>
    <cellStyle name="Comma 3 5 3 6 2 4" xfId="45372" xr:uid="{00000000-0005-0000-0000-00007C530000}"/>
    <cellStyle name="Comma 3 5 3 6 3" xfId="11310" xr:uid="{00000000-0005-0000-0000-00007D530000}"/>
    <cellStyle name="Comma 3 5 3 6 3 2" xfId="30769" xr:uid="{00000000-0005-0000-0000-00007E530000}"/>
    <cellStyle name="Comma 3 5 3 6 4" xfId="21040" xr:uid="{00000000-0005-0000-0000-00007F530000}"/>
    <cellStyle name="Comma 3 5 3 6 5" xfId="40508" xr:uid="{00000000-0005-0000-0000-000080530000}"/>
    <cellStyle name="Comma 3 5 3 7" xfId="5228" xr:uid="{00000000-0005-0000-0000-000081530000}"/>
    <cellStyle name="Comma 3 5 3 7 2" xfId="14958" xr:uid="{00000000-0005-0000-0000-000082530000}"/>
    <cellStyle name="Comma 3 5 3 7 2 2" xfId="34417" xr:uid="{00000000-0005-0000-0000-000083530000}"/>
    <cellStyle name="Comma 3 5 3 7 3" xfId="24688" xr:uid="{00000000-0005-0000-0000-000084530000}"/>
    <cellStyle name="Comma 3 5 3 7 4" xfId="44156" xr:uid="{00000000-0005-0000-0000-000085530000}"/>
    <cellStyle name="Comma 3 5 3 8" xfId="10094" xr:uid="{00000000-0005-0000-0000-000086530000}"/>
    <cellStyle name="Comma 3 5 3 8 2" xfId="29553" xr:uid="{00000000-0005-0000-0000-000087530000}"/>
    <cellStyle name="Comma 3 5 3 9" xfId="19824" xr:uid="{00000000-0005-0000-0000-000088530000}"/>
    <cellStyle name="Comma 3 5 4" xfId="905" xr:uid="{00000000-0005-0000-0000-000089530000}"/>
    <cellStyle name="Comma 3 5 4 2" xfId="4553" xr:uid="{00000000-0005-0000-0000-00008A530000}"/>
    <cellStyle name="Comma 3 5 4 2 2" xfId="9417" xr:uid="{00000000-0005-0000-0000-00008B530000}"/>
    <cellStyle name="Comma 3 5 4 2 2 2" xfId="19147" xr:uid="{00000000-0005-0000-0000-00008C530000}"/>
    <cellStyle name="Comma 3 5 4 2 2 2 2" xfId="38606" xr:uid="{00000000-0005-0000-0000-00008D530000}"/>
    <cellStyle name="Comma 3 5 4 2 2 3" xfId="28877" xr:uid="{00000000-0005-0000-0000-00008E530000}"/>
    <cellStyle name="Comma 3 5 4 2 2 4" xfId="48345" xr:uid="{00000000-0005-0000-0000-00008F530000}"/>
    <cellStyle name="Comma 3 5 4 2 3" xfId="14283" xr:uid="{00000000-0005-0000-0000-000090530000}"/>
    <cellStyle name="Comma 3 5 4 2 3 2" xfId="33742" xr:uid="{00000000-0005-0000-0000-000091530000}"/>
    <cellStyle name="Comma 3 5 4 2 4" xfId="24013" xr:uid="{00000000-0005-0000-0000-000092530000}"/>
    <cellStyle name="Comma 3 5 4 2 5" xfId="43481" xr:uid="{00000000-0005-0000-0000-000093530000}"/>
    <cellStyle name="Comma 3 5 4 3" xfId="3337" xr:uid="{00000000-0005-0000-0000-000094530000}"/>
    <cellStyle name="Comma 3 5 4 3 2" xfId="8201" xr:uid="{00000000-0005-0000-0000-000095530000}"/>
    <cellStyle name="Comma 3 5 4 3 2 2" xfId="17931" xr:uid="{00000000-0005-0000-0000-000096530000}"/>
    <cellStyle name="Comma 3 5 4 3 2 2 2" xfId="37390" xr:uid="{00000000-0005-0000-0000-000097530000}"/>
    <cellStyle name="Comma 3 5 4 3 2 3" xfId="27661" xr:uid="{00000000-0005-0000-0000-000098530000}"/>
    <cellStyle name="Comma 3 5 4 3 2 4" xfId="47129" xr:uid="{00000000-0005-0000-0000-000099530000}"/>
    <cellStyle name="Comma 3 5 4 3 3" xfId="13067" xr:uid="{00000000-0005-0000-0000-00009A530000}"/>
    <cellStyle name="Comma 3 5 4 3 3 2" xfId="32526" xr:uid="{00000000-0005-0000-0000-00009B530000}"/>
    <cellStyle name="Comma 3 5 4 3 4" xfId="22797" xr:uid="{00000000-0005-0000-0000-00009C530000}"/>
    <cellStyle name="Comma 3 5 4 3 5" xfId="42265" xr:uid="{00000000-0005-0000-0000-00009D530000}"/>
    <cellStyle name="Comma 3 5 4 4" xfId="2121" xr:uid="{00000000-0005-0000-0000-00009E530000}"/>
    <cellStyle name="Comma 3 5 4 4 2" xfId="6985" xr:uid="{00000000-0005-0000-0000-00009F530000}"/>
    <cellStyle name="Comma 3 5 4 4 2 2" xfId="16715" xr:uid="{00000000-0005-0000-0000-0000A0530000}"/>
    <cellStyle name="Comma 3 5 4 4 2 2 2" xfId="36174" xr:uid="{00000000-0005-0000-0000-0000A1530000}"/>
    <cellStyle name="Comma 3 5 4 4 2 3" xfId="26445" xr:uid="{00000000-0005-0000-0000-0000A2530000}"/>
    <cellStyle name="Comma 3 5 4 4 2 4" xfId="45913" xr:uid="{00000000-0005-0000-0000-0000A3530000}"/>
    <cellStyle name="Comma 3 5 4 4 3" xfId="11851" xr:uid="{00000000-0005-0000-0000-0000A4530000}"/>
    <cellStyle name="Comma 3 5 4 4 3 2" xfId="31310" xr:uid="{00000000-0005-0000-0000-0000A5530000}"/>
    <cellStyle name="Comma 3 5 4 4 4" xfId="21581" xr:uid="{00000000-0005-0000-0000-0000A6530000}"/>
    <cellStyle name="Comma 3 5 4 4 5" xfId="41049" xr:uid="{00000000-0005-0000-0000-0000A7530000}"/>
    <cellStyle name="Comma 3 5 4 5" xfId="5769" xr:uid="{00000000-0005-0000-0000-0000A8530000}"/>
    <cellStyle name="Comma 3 5 4 5 2" xfId="15499" xr:uid="{00000000-0005-0000-0000-0000A9530000}"/>
    <cellStyle name="Comma 3 5 4 5 2 2" xfId="34958" xr:uid="{00000000-0005-0000-0000-0000AA530000}"/>
    <cellStyle name="Comma 3 5 4 5 3" xfId="25229" xr:uid="{00000000-0005-0000-0000-0000AB530000}"/>
    <cellStyle name="Comma 3 5 4 5 4" xfId="44697" xr:uid="{00000000-0005-0000-0000-0000AC530000}"/>
    <cellStyle name="Comma 3 5 4 6" xfId="10635" xr:uid="{00000000-0005-0000-0000-0000AD530000}"/>
    <cellStyle name="Comma 3 5 4 6 2" xfId="30094" xr:uid="{00000000-0005-0000-0000-0000AE530000}"/>
    <cellStyle name="Comma 3 5 4 7" xfId="20365" xr:uid="{00000000-0005-0000-0000-0000AF530000}"/>
    <cellStyle name="Comma 3 5 4 8" xfId="39833" xr:uid="{00000000-0005-0000-0000-0000B0530000}"/>
    <cellStyle name="Comma 3 5 5" xfId="514" xr:uid="{00000000-0005-0000-0000-0000B1530000}"/>
    <cellStyle name="Comma 3 5 5 2" xfId="4162" xr:uid="{00000000-0005-0000-0000-0000B2530000}"/>
    <cellStyle name="Comma 3 5 5 2 2" xfId="9026" xr:uid="{00000000-0005-0000-0000-0000B3530000}"/>
    <cellStyle name="Comma 3 5 5 2 2 2" xfId="18756" xr:uid="{00000000-0005-0000-0000-0000B4530000}"/>
    <cellStyle name="Comma 3 5 5 2 2 2 2" xfId="38215" xr:uid="{00000000-0005-0000-0000-0000B5530000}"/>
    <cellStyle name="Comma 3 5 5 2 2 3" xfId="28486" xr:uid="{00000000-0005-0000-0000-0000B6530000}"/>
    <cellStyle name="Comma 3 5 5 2 2 4" xfId="47954" xr:uid="{00000000-0005-0000-0000-0000B7530000}"/>
    <cellStyle name="Comma 3 5 5 2 3" xfId="13892" xr:uid="{00000000-0005-0000-0000-0000B8530000}"/>
    <cellStyle name="Comma 3 5 5 2 3 2" xfId="33351" xr:uid="{00000000-0005-0000-0000-0000B9530000}"/>
    <cellStyle name="Comma 3 5 5 2 4" xfId="23622" xr:uid="{00000000-0005-0000-0000-0000BA530000}"/>
    <cellStyle name="Comma 3 5 5 2 5" xfId="43090" xr:uid="{00000000-0005-0000-0000-0000BB530000}"/>
    <cellStyle name="Comma 3 5 5 3" xfId="2946" xr:uid="{00000000-0005-0000-0000-0000BC530000}"/>
    <cellStyle name="Comma 3 5 5 3 2" xfId="7810" xr:uid="{00000000-0005-0000-0000-0000BD530000}"/>
    <cellStyle name="Comma 3 5 5 3 2 2" xfId="17540" xr:uid="{00000000-0005-0000-0000-0000BE530000}"/>
    <cellStyle name="Comma 3 5 5 3 2 2 2" xfId="36999" xr:uid="{00000000-0005-0000-0000-0000BF530000}"/>
    <cellStyle name="Comma 3 5 5 3 2 3" xfId="27270" xr:uid="{00000000-0005-0000-0000-0000C0530000}"/>
    <cellStyle name="Comma 3 5 5 3 2 4" xfId="46738" xr:uid="{00000000-0005-0000-0000-0000C1530000}"/>
    <cellStyle name="Comma 3 5 5 3 3" xfId="12676" xr:uid="{00000000-0005-0000-0000-0000C2530000}"/>
    <cellStyle name="Comma 3 5 5 3 3 2" xfId="32135" xr:uid="{00000000-0005-0000-0000-0000C3530000}"/>
    <cellStyle name="Comma 3 5 5 3 4" xfId="22406" xr:uid="{00000000-0005-0000-0000-0000C4530000}"/>
    <cellStyle name="Comma 3 5 5 3 5" xfId="41874" xr:uid="{00000000-0005-0000-0000-0000C5530000}"/>
    <cellStyle name="Comma 3 5 5 4" xfId="1730" xr:uid="{00000000-0005-0000-0000-0000C6530000}"/>
    <cellStyle name="Comma 3 5 5 4 2" xfId="6594" xr:uid="{00000000-0005-0000-0000-0000C7530000}"/>
    <cellStyle name="Comma 3 5 5 4 2 2" xfId="16324" xr:uid="{00000000-0005-0000-0000-0000C8530000}"/>
    <cellStyle name="Comma 3 5 5 4 2 2 2" xfId="35783" xr:uid="{00000000-0005-0000-0000-0000C9530000}"/>
    <cellStyle name="Comma 3 5 5 4 2 3" xfId="26054" xr:uid="{00000000-0005-0000-0000-0000CA530000}"/>
    <cellStyle name="Comma 3 5 5 4 2 4" xfId="45522" xr:uid="{00000000-0005-0000-0000-0000CB530000}"/>
    <cellStyle name="Comma 3 5 5 4 3" xfId="11460" xr:uid="{00000000-0005-0000-0000-0000CC530000}"/>
    <cellStyle name="Comma 3 5 5 4 3 2" xfId="30919" xr:uid="{00000000-0005-0000-0000-0000CD530000}"/>
    <cellStyle name="Comma 3 5 5 4 4" xfId="21190" xr:uid="{00000000-0005-0000-0000-0000CE530000}"/>
    <cellStyle name="Comma 3 5 5 4 5" xfId="40658" xr:uid="{00000000-0005-0000-0000-0000CF530000}"/>
    <cellStyle name="Comma 3 5 5 5" xfId="5378" xr:uid="{00000000-0005-0000-0000-0000D0530000}"/>
    <cellStyle name="Comma 3 5 5 5 2" xfId="15108" xr:uid="{00000000-0005-0000-0000-0000D1530000}"/>
    <cellStyle name="Comma 3 5 5 5 2 2" xfId="34567" xr:uid="{00000000-0005-0000-0000-0000D2530000}"/>
    <cellStyle name="Comma 3 5 5 5 3" xfId="24838" xr:uid="{00000000-0005-0000-0000-0000D3530000}"/>
    <cellStyle name="Comma 3 5 5 5 4" xfId="44306" xr:uid="{00000000-0005-0000-0000-0000D4530000}"/>
    <cellStyle name="Comma 3 5 5 6" xfId="10244" xr:uid="{00000000-0005-0000-0000-0000D5530000}"/>
    <cellStyle name="Comma 3 5 5 6 2" xfId="29703" xr:uid="{00000000-0005-0000-0000-0000D6530000}"/>
    <cellStyle name="Comma 3 5 5 7" xfId="19974" xr:uid="{00000000-0005-0000-0000-0000D7530000}"/>
    <cellStyle name="Comma 3 5 5 8" xfId="39442" xr:uid="{00000000-0005-0000-0000-0000D8530000}"/>
    <cellStyle name="Comma 3 5 6" xfId="3752" xr:uid="{00000000-0005-0000-0000-0000D9530000}"/>
    <cellStyle name="Comma 3 5 6 2" xfId="8616" xr:uid="{00000000-0005-0000-0000-0000DA530000}"/>
    <cellStyle name="Comma 3 5 6 2 2" xfId="18346" xr:uid="{00000000-0005-0000-0000-0000DB530000}"/>
    <cellStyle name="Comma 3 5 6 2 2 2" xfId="37805" xr:uid="{00000000-0005-0000-0000-0000DC530000}"/>
    <cellStyle name="Comma 3 5 6 2 3" xfId="28076" xr:uid="{00000000-0005-0000-0000-0000DD530000}"/>
    <cellStyle name="Comma 3 5 6 2 4" xfId="47544" xr:uid="{00000000-0005-0000-0000-0000DE530000}"/>
    <cellStyle name="Comma 3 5 6 3" xfId="13482" xr:uid="{00000000-0005-0000-0000-0000DF530000}"/>
    <cellStyle name="Comma 3 5 6 3 2" xfId="32941" xr:uid="{00000000-0005-0000-0000-0000E0530000}"/>
    <cellStyle name="Comma 3 5 6 4" xfId="23212" xr:uid="{00000000-0005-0000-0000-0000E1530000}"/>
    <cellStyle name="Comma 3 5 6 5" xfId="42680" xr:uid="{00000000-0005-0000-0000-0000E2530000}"/>
    <cellStyle name="Comma 3 5 7" xfId="2536" xr:uid="{00000000-0005-0000-0000-0000E3530000}"/>
    <cellStyle name="Comma 3 5 7 2" xfId="7400" xr:uid="{00000000-0005-0000-0000-0000E4530000}"/>
    <cellStyle name="Comma 3 5 7 2 2" xfId="17130" xr:uid="{00000000-0005-0000-0000-0000E5530000}"/>
    <cellStyle name="Comma 3 5 7 2 2 2" xfId="36589" xr:uid="{00000000-0005-0000-0000-0000E6530000}"/>
    <cellStyle name="Comma 3 5 7 2 3" xfId="26860" xr:uid="{00000000-0005-0000-0000-0000E7530000}"/>
    <cellStyle name="Comma 3 5 7 2 4" xfId="46328" xr:uid="{00000000-0005-0000-0000-0000E8530000}"/>
    <cellStyle name="Comma 3 5 7 3" xfId="12266" xr:uid="{00000000-0005-0000-0000-0000E9530000}"/>
    <cellStyle name="Comma 3 5 7 3 2" xfId="31725" xr:uid="{00000000-0005-0000-0000-0000EA530000}"/>
    <cellStyle name="Comma 3 5 7 4" xfId="21996" xr:uid="{00000000-0005-0000-0000-0000EB530000}"/>
    <cellStyle name="Comma 3 5 7 5" xfId="41464" xr:uid="{00000000-0005-0000-0000-0000EC530000}"/>
    <cellStyle name="Comma 3 5 8" xfId="1320" xr:uid="{00000000-0005-0000-0000-0000ED530000}"/>
    <cellStyle name="Comma 3 5 8 2" xfId="6184" xr:uid="{00000000-0005-0000-0000-0000EE530000}"/>
    <cellStyle name="Comma 3 5 8 2 2" xfId="15914" xr:uid="{00000000-0005-0000-0000-0000EF530000}"/>
    <cellStyle name="Comma 3 5 8 2 2 2" xfId="35373" xr:uid="{00000000-0005-0000-0000-0000F0530000}"/>
    <cellStyle name="Comma 3 5 8 2 3" xfId="25644" xr:uid="{00000000-0005-0000-0000-0000F1530000}"/>
    <cellStyle name="Comma 3 5 8 2 4" xfId="45112" xr:uid="{00000000-0005-0000-0000-0000F2530000}"/>
    <cellStyle name="Comma 3 5 8 3" xfId="11050" xr:uid="{00000000-0005-0000-0000-0000F3530000}"/>
    <cellStyle name="Comma 3 5 8 3 2" xfId="30509" xr:uid="{00000000-0005-0000-0000-0000F4530000}"/>
    <cellStyle name="Comma 3 5 8 4" xfId="20780" xr:uid="{00000000-0005-0000-0000-0000F5530000}"/>
    <cellStyle name="Comma 3 5 8 5" xfId="40248" xr:uid="{00000000-0005-0000-0000-0000F6530000}"/>
    <cellStyle name="Comma 3 5 9" xfId="4968" xr:uid="{00000000-0005-0000-0000-0000F7530000}"/>
    <cellStyle name="Comma 3 5 9 2" xfId="14698" xr:uid="{00000000-0005-0000-0000-0000F8530000}"/>
    <cellStyle name="Comma 3 5 9 2 2" xfId="34157" xr:uid="{00000000-0005-0000-0000-0000F9530000}"/>
    <cellStyle name="Comma 3 5 9 3" xfId="24428" xr:uid="{00000000-0005-0000-0000-0000FA530000}"/>
    <cellStyle name="Comma 3 5 9 4" xfId="43896" xr:uid="{00000000-0005-0000-0000-0000FB530000}"/>
    <cellStyle name="Comma 3 6" xfId="169" xr:uid="{00000000-0005-0000-0000-0000FC530000}"/>
    <cellStyle name="Comma 3 6 10" xfId="39097" xr:uid="{00000000-0005-0000-0000-0000FD530000}"/>
    <cellStyle name="Comma 3 6 2" xfId="970" xr:uid="{00000000-0005-0000-0000-0000FE530000}"/>
    <cellStyle name="Comma 3 6 2 2" xfId="4618" xr:uid="{00000000-0005-0000-0000-0000FF530000}"/>
    <cellStyle name="Comma 3 6 2 2 2" xfId="9482" xr:uid="{00000000-0005-0000-0000-000000540000}"/>
    <cellStyle name="Comma 3 6 2 2 2 2" xfId="19212" xr:uid="{00000000-0005-0000-0000-000001540000}"/>
    <cellStyle name="Comma 3 6 2 2 2 2 2" xfId="38671" xr:uid="{00000000-0005-0000-0000-000002540000}"/>
    <cellStyle name="Comma 3 6 2 2 2 3" xfId="28942" xr:uid="{00000000-0005-0000-0000-000003540000}"/>
    <cellStyle name="Comma 3 6 2 2 2 4" xfId="48410" xr:uid="{00000000-0005-0000-0000-000004540000}"/>
    <cellStyle name="Comma 3 6 2 2 3" xfId="14348" xr:uid="{00000000-0005-0000-0000-000005540000}"/>
    <cellStyle name="Comma 3 6 2 2 3 2" xfId="33807" xr:uid="{00000000-0005-0000-0000-000006540000}"/>
    <cellStyle name="Comma 3 6 2 2 4" xfId="24078" xr:uid="{00000000-0005-0000-0000-000007540000}"/>
    <cellStyle name="Comma 3 6 2 2 5" xfId="43546" xr:uid="{00000000-0005-0000-0000-000008540000}"/>
    <cellStyle name="Comma 3 6 2 3" xfId="3402" xr:uid="{00000000-0005-0000-0000-000009540000}"/>
    <cellStyle name="Comma 3 6 2 3 2" xfId="8266" xr:uid="{00000000-0005-0000-0000-00000A540000}"/>
    <cellStyle name="Comma 3 6 2 3 2 2" xfId="17996" xr:uid="{00000000-0005-0000-0000-00000B540000}"/>
    <cellStyle name="Comma 3 6 2 3 2 2 2" xfId="37455" xr:uid="{00000000-0005-0000-0000-00000C540000}"/>
    <cellStyle name="Comma 3 6 2 3 2 3" xfId="27726" xr:uid="{00000000-0005-0000-0000-00000D540000}"/>
    <cellStyle name="Comma 3 6 2 3 2 4" xfId="47194" xr:uid="{00000000-0005-0000-0000-00000E540000}"/>
    <cellStyle name="Comma 3 6 2 3 3" xfId="13132" xr:uid="{00000000-0005-0000-0000-00000F540000}"/>
    <cellStyle name="Comma 3 6 2 3 3 2" xfId="32591" xr:uid="{00000000-0005-0000-0000-000010540000}"/>
    <cellStyle name="Comma 3 6 2 3 4" xfId="22862" xr:uid="{00000000-0005-0000-0000-000011540000}"/>
    <cellStyle name="Comma 3 6 2 3 5" xfId="42330" xr:uid="{00000000-0005-0000-0000-000012540000}"/>
    <cellStyle name="Comma 3 6 2 4" xfId="2186" xr:uid="{00000000-0005-0000-0000-000013540000}"/>
    <cellStyle name="Comma 3 6 2 4 2" xfId="7050" xr:uid="{00000000-0005-0000-0000-000014540000}"/>
    <cellStyle name="Comma 3 6 2 4 2 2" xfId="16780" xr:uid="{00000000-0005-0000-0000-000015540000}"/>
    <cellStyle name="Comma 3 6 2 4 2 2 2" xfId="36239" xr:uid="{00000000-0005-0000-0000-000016540000}"/>
    <cellStyle name="Comma 3 6 2 4 2 3" xfId="26510" xr:uid="{00000000-0005-0000-0000-000017540000}"/>
    <cellStyle name="Comma 3 6 2 4 2 4" xfId="45978" xr:uid="{00000000-0005-0000-0000-000018540000}"/>
    <cellStyle name="Comma 3 6 2 4 3" xfId="11916" xr:uid="{00000000-0005-0000-0000-000019540000}"/>
    <cellStyle name="Comma 3 6 2 4 3 2" xfId="31375" xr:uid="{00000000-0005-0000-0000-00001A540000}"/>
    <cellStyle name="Comma 3 6 2 4 4" xfId="21646" xr:uid="{00000000-0005-0000-0000-00001B540000}"/>
    <cellStyle name="Comma 3 6 2 4 5" xfId="41114" xr:uid="{00000000-0005-0000-0000-00001C540000}"/>
    <cellStyle name="Comma 3 6 2 5" xfId="5834" xr:uid="{00000000-0005-0000-0000-00001D540000}"/>
    <cellStyle name="Comma 3 6 2 5 2" xfId="15564" xr:uid="{00000000-0005-0000-0000-00001E540000}"/>
    <cellStyle name="Comma 3 6 2 5 2 2" xfId="35023" xr:uid="{00000000-0005-0000-0000-00001F540000}"/>
    <cellStyle name="Comma 3 6 2 5 3" xfId="25294" xr:uid="{00000000-0005-0000-0000-000020540000}"/>
    <cellStyle name="Comma 3 6 2 5 4" xfId="44762" xr:uid="{00000000-0005-0000-0000-000021540000}"/>
    <cellStyle name="Comma 3 6 2 6" xfId="10700" xr:uid="{00000000-0005-0000-0000-000022540000}"/>
    <cellStyle name="Comma 3 6 2 6 2" xfId="30159" xr:uid="{00000000-0005-0000-0000-000023540000}"/>
    <cellStyle name="Comma 3 6 2 7" xfId="20430" xr:uid="{00000000-0005-0000-0000-000024540000}"/>
    <cellStyle name="Comma 3 6 2 8" xfId="39898" xr:uid="{00000000-0005-0000-0000-000025540000}"/>
    <cellStyle name="Comma 3 6 3" xfId="579" xr:uid="{00000000-0005-0000-0000-000026540000}"/>
    <cellStyle name="Comma 3 6 3 2" xfId="4227" xr:uid="{00000000-0005-0000-0000-000027540000}"/>
    <cellStyle name="Comma 3 6 3 2 2" xfId="9091" xr:uid="{00000000-0005-0000-0000-000028540000}"/>
    <cellStyle name="Comma 3 6 3 2 2 2" xfId="18821" xr:uid="{00000000-0005-0000-0000-000029540000}"/>
    <cellStyle name="Comma 3 6 3 2 2 2 2" xfId="38280" xr:uid="{00000000-0005-0000-0000-00002A540000}"/>
    <cellStyle name="Comma 3 6 3 2 2 3" xfId="28551" xr:uid="{00000000-0005-0000-0000-00002B540000}"/>
    <cellStyle name="Comma 3 6 3 2 2 4" xfId="48019" xr:uid="{00000000-0005-0000-0000-00002C540000}"/>
    <cellStyle name="Comma 3 6 3 2 3" xfId="13957" xr:uid="{00000000-0005-0000-0000-00002D540000}"/>
    <cellStyle name="Comma 3 6 3 2 3 2" xfId="33416" xr:uid="{00000000-0005-0000-0000-00002E540000}"/>
    <cellStyle name="Comma 3 6 3 2 4" xfId="23687" xr:uid="{00000000-0005-0000-0000-00002F540000}"/>
    <cellStyle name="Comma 3 6 3 2 5" xfId="43155" xr:uid="{00000000-0005-0000-0000-000030540000}"/>
    <cellStyle name="Comma 3 6 3 3" xfId="3011" xr:uid="{00000000-0005-0000-0000-000031540000}"/>
    <cellStyle name="Comma 3 6 3 3 2" xfId="7875" xr:uid="{00000000-0005-0000-0000-000032540000}"/>
    <cellStyle name="Comma 3 6 3 3 2 2" xfId="17605" xr:uid="{00000000-0005-0000-0000-000033540000}"/>
    <cellStyle name="Comma 3 6 3 3 2 2 2" xfId="37064" xr:uid="{00000000-0005-0000-0000-000034540000}"/>
    <cellStyle name="Comma 3 6 3 3 2 3" xfId="27335" xr:uid="{00000000-0005-0000-0000-000035540000}"/>
    <cellStyle name="Comma 3 6 3 3 2 4" xfId="46803" xr:uid="{00000000-0005-0000-0000-000036540000}"/>
    <cellStyle name="Comma 3 6 3 3 3" xfId="12741" xr:uid="{00000000-0005-0000-0000-000037540000}"/>
    <cellStyle name="Comma 3 6 3 3 3 2" xfId="32200" xr:uid="{00000000-0005-0000-0000-000038540000}"/>
    <cellStyle name="Comma 3 6 3 3 4" xfId="22471" xr:uid="{00000000-0005-0000-0000-000039540000}"/>
    <cellStyle name="Comma 3 6 3 3 5" xfId="41939" xr:uid="{00000000-0005-0000-0000-00003A540000}"/>
    <cellStyle name="Comma 3 6 3 4" xfId="1795" xr:uid="{00000000-0005-0000-0000-00003B540000}"/>
    <cellStyle name="Comma 3 6 3 4 2" xfId="6659" xr:uid="{00000000-0005-0000-0000-00003C540000}"/>
    <cellStyle name="Comma 3 6 3 4 2 2" xfId="16389" xr:uid="{00000000-0005-0000-0000-00003D540000}"/>
    <cellStyle name="Comma 3 6 3 4 2 2 2" xfId="35848" xr:uid="{00000000-0005-0000-0000-00003E540000}"/>
    <cellStyle name="Comma 3 6 3 4 2 3" xfId="26119" xr:uid="{00000000-0005-0000-0000-00003F540000}"/>
    <cellStyle name="Comma 3 6 3 4 2 4" xfId="45587" xr:uid="{00000000-0005-0000-0000-000040540000}"/>
    <cellStyle name="Comma 3 6 3 4 3" xfId="11525" xr:uid="{00000000-0005-0000-0000-000041540000}"/>
    <cellStyle name="Comma 3 6 3 4 3 2" xfId="30984" xr:uid="{00000000-0005-0000-0000-000042540000}"/>
    <cellStyle name="Comma 3 6 3 4 4" xfId="21255" xr:uid="{00000000-0005-0000-0000-000043540000}"/>
    <cellStyle name="Comma 3 6 3 4 5" xfId="40723" xr:uid="{00000000-0005-0000-0000-000044540000}"/>
    <cellStyle name="Comma 3 6 3 5" xfId="5443" xr:uid="{00000000-0005-0000-0000-000045540000}"/>
    <cellStyle name="Comma 3 6 3 5 2" xfId="15173" xr:uid="{00000000-0005-0000-0000-000046540000}"/>
    <cellStyle name="Comma 3 6 3 5 2 2" xfId="34632" xr:uid="{00000000-0005-0000-0000-000047540000}"/>
    <cellStyle name="Comma 3 6 3 5 3" xfId="24903" xr:uid="{00000000-0005-0000-0000-000048540000}"/>
    <cellStyle name="Comma 3 6 3 5 4" xfId="44371" xr:uid="{00000000-0005-0000-0000-000049540000}"/>
    <cellStyle name="Comma 3 6 3 6" xfId="10309" xr:uid="{00000000-0005-0000-0000-00004A540000}"/>
    <cellStyle name="Comma 3 6 3 6 2" xfId="29768" xr:uid="{00000000-0005-0000-0000-00004B540000}"/>
    <cellStyle name="Comma 3 6 3 7" xfId="20039" xr:uid="{00000000-0005-0000-0000-00004C540000}"/>
    <cellStyle name="Comma 3 6 3 8" xfId="39507" xr:uid="{00000000-0005-0000-0000-00004D540000}"/>
    <cellStyle name="Comma 3 6 4" xfId="3817" xr:uid="{00000000-0005-0000-0000-00004E540000}"/>
    <cellStyle name="Comma 3 6 4 2" xfId="8681" xr:uid="{00000000-0005-0000-0000-00004F540000}"/>
    <cellStyle name="Comma 3 6 4 2 2" xfId="18411" xr:uid="{00000000-0005-0000-0000-000050540000}"/>
    <cellStyle name="Comma 3 6 4 2 2 2" xfId="37870" xr:uid="{00000000-0005-0000-0000-000051540000}"/>
    <cellStyle name="Comma 3 6 4 2 3" xfId="28141" xr:uid="{00000000-0005-0000-0000-000052540000}"/>
    <cellStyle name="Comma 3 6 4 2 4" xfId="47609" xr:uid="{00000000-0005-0000-0000-000053540000}"/>
    <cellStyle name="Comma 3 6 4 3" xfId="13547" xr:uid="{00000000-0005-0000-0000-000054540000}"/>
    <cellStyle name="Comma 3 6 4 3 2" xfId="33006" xr:uid="{00000000-0005-0000-0000-000055540000}"/>
    <cellStyle name="Comma 3 6 4 4" xfId="23277" xr:uid="{00000000-0005-0000-0000-000056540000}"/>
    <cellStyle name="Comma 3 6 4 5" xfId="42745" xr:uid="{00000000-0005-0000-0000-000057540000}"/>
    <cellStyle name="Comma 3 6 5" xfId="2601" xr:uid="{00000000-0005-0000-0000-000058540000}"/>
    <cellStyle name="Comma 3 6 5 2" xfId="7465" xr:uid="{00000000-0005-0000-0000-000059540000}"/>
    <cellStyle name="Comma 3 6 5 2 2" xfId="17195" xr:uid="{00000000-0005-0000-0000-00005A540000}"/>
    <cellStyle name="Comma 3 6 5 2 2 2" xfId="36654" xr:uid="{00000000-0005-0000-0000-00005B540000}"/>
    <cellStyle name="Comma 3 6 5 2 3" xfId="26925" xr:uid="{00000000-0005-0000-0000-00005C540000}"/>
    <cellStyle name="Comma 3 6 5 2 4" xfId="46393" xr:uid="{00000000-0005-0000-0000-00005D540000}"/>
    <cellStyle name="Comma 3 6 5 3" xfId="12331" xr:uid="{00000000-0005-0000-0000-00005E540000}"/>
    <cellStyle name="Comma 3 6 5 3 2" xfId="31790" xr:uid="{00000000-0005-0000-0000-00005F540000}"/>
    <cellStyle name="Comma 3 6 5 4" xfId="22061" xr:uid="{00000000-0005-0000-0000-000060540000}"/>
    <cellStyle name="Comma 3 6 5 5" xfId="41529" xr:uid="{00000000-0005-0000-0000-000061540000}"/>
    <cellStyle name="Comma 3 6 6" xfId="1385" xr:uid="{00000000-0005-0000-0000-000062540000}"/>
    <cellStyle name="Comma 3 6 6 2" xfId="6249" xr:uid="{00000000-0005-0000-0000-000063540000}"/>
    <cellStyle name="Comma 3 6 6 2 2" xfId="15979" xr:uid="{00000000-0005-0000-0000-000064540000}"/>
    <cellStyle name="Comma 3 6 6 2 2 2" xfId="35438" xr:uid="{00000000-0005-0000-0000-000065540000}"/>
    <cellStyle name="Comma 3 6 6 2 3" xfId="25709" xr:uid="{00000000-0005-0000-0000-000066540000}"/>
    <cellStyle name="Comma 3 6 6 2 4" xfId="45177" xr:uid="{00000000-0005-0000-0000-000067540000}"/>
    <cellStyle name="Comma 3 6 6 3" xfId="11115" xr:uid="{00000000-0005-0000-0000-000068540000}"/>
    <cellStyle name="Comma 3 6 6 3 2" xfId="30574" xr:uid="{00000000-0005-0000-0000-000069540000}"/>
    <cellStyle name="Comma 3 6 6 4" xfId="20845" xr:uid="{00000000-0005-0000-0000-00006A540000}"/>
    <cellStyle name="Comma 3 6 6 5" xfId="40313" xr:uid="{00000000-0005-0000-0000-00006B540000}"/>
    <cellStyle name="Comma 3 6 7" xfId="5033" xr:uid="{00000000-0005-0000-0000-00006C540000}"/>
    <cellStyle name="Comma 3 6 7 2" xfId="14763" xr:uid="{00000000-0005-0000-0000-00006D540000}"/>
    <cellStyle name="Comma 3 6 7 2 2" xfId="34222" xr:uid="{00000000-0005-0000-0000-00006E540000}"/>
    <cellStyle name="Comma 3 6 7 3" xfId="24493" xr:uid="{00000000-0005-0000-0000-00006F540000}"/>
    <cellStyle name="Comma 3 6 7 4" xfId="43961" xr:uid="{00000000-0005-0000-0000-000070540000}"/>
    <cellStyle name="Comma 3 6 8" xfId="9899" xr:uid="{00000000-0005-0000-0000-000071540000}"/>
    <cellStyle name="Comma 3 6 8 2" xfId="29358" xr:uid="{00000000-0005-0000-0000-000072540000}"/>
    <cellStyle name="Comma 3 6 9" xfId="19629" xr:uid="{00000000-0005-0000-0000-000073540000}"/>
    <cellStyle name="Comma 3 7" xfId="299" xr:uid="{00000000-0005-0000-0000-000074540000}"/>
    <cellStyle name="Comma 3 7 10" xfId="39227" xr:uid="{00000000-0005-0000-0000-000075540000}"/>
    <cellStyle name="Comma 3 7 2" xfId="1100" xr:uid="{00000000-0005-0000-0000-000076540000}"/>
    <cellStyle name="Comma 3 7 2 2" xfId="4748" xr:uid="{00000000-0005-0000-0000-000077540000}"/>
    <cellStyle name="Comma 3 7 2 2 2" xfId="9612" xr:uid="{00000000-0005-0000-0000-000078540000}"/>
    <cellStyle name="Comma 3 7 2 2 2 2" xfId="19342" xr:uid="{00000000-0005-0000-0000-000079540000}"/>
    <cellStyle name="Comma 3 7 2 2 2 2 2" xfId="38801" xr:uid="{00000000-0005-0000-0000-00007A540000}"/>
    <cellStyle name="Comma 3 7 2 2 2 3" xfId="29072" xr:uid="{00000000-0005-0000-0000-00007B540000}"/>
    <cellStyle name="Comma 3 7 2 2 2 4" xfId="48540" xr:uid="{00000000-0005-0000-0000-00007C540000}"/>
    <cellStyle name="Comma 3 7 2 2 3" xfId="14478" xr:uid="{00000000-0005-0000-0000-00007D540000}"/>
    <cellStyle name="Comma 3 7 2 2 3 2" xfId="33937" xr:uid="{00000000-0005-0000-0000-00007E540000}"/>
    <cellStyle name="Comma 3 7 2 2 4" xfId="24208" xr:uid="{00000000-0005-0000-0000-00007F540000}"/>
    <cellStyle name="Comma 3 7 2 2 5" xfId="43676" xr:uid="{00000000-0005-0000-0000-000080540000}"/>
    <cellStyle name="Comma 3 7 2 3" xfId="3532" xr:uid="{00000000-0005-0000-0000-000081540000}"/>
    <cellStyle name="Comma 3 7 2 3 2" xfId="8396" xr:uid="{00000000-0005-0000-0000-000082540000}"/>
    <cellStyle name="Comma 3 7 2 3 2 2" xfId="18126" xr:uid="{00000000-0005-0000-0000-000083540000}"/>
    <cellStyle name="Comma 3 7 2 3 2 2 2" xfId="37585" xr:uid="{00000000-0005-0000-0000-000084540000}"/>
    <cellStyle name="Comma 3 7 2 3 2 3" xfId="27856" xr:uid="{00000000-0005-0000-0000-000085540000}"/>
    <cellStyle name="Comma 3 7 2 3 2 4" xfId="47324" xr:uid="{00000000-0005-0000-0000-000086540000}"/>
    <cellStyle name="Comma 3 7 2 3 3" xfId="13262" xr:uid="{00000000-0005-0000-0000-000087540000}"/>
    <cellStyle name="Comma 3 7 2 3 3 2" xfId="32721" xr:uid="{00000000-0005-0000-0000-000088540000}"/>
    <cellStyle name="Comma 3 7 2 3 4" xfId="22992" xr:uid="{00000000-0005-0000-0000-000089540000}"/>
    <cellStyle name="Comma 3 7 2 3 5" xfId="42460" xr:uid="{00000000-0005-0000-0000-00008A540000}"/>
    <cellStyle name="Comma 3 7 2 4" xfId="2316" xr:uid="{00000000-0005-0000-0000-00008B540000}"/>
    <cellStyle name="Comma 3 7 2 4 2" xfId="7180" xr:uid="{00000000-0005-0000-0000-00008C540000}"/>
    <cellStyle name="Comma 3 7 2 4 2 2" xfId="16910" xr:uid="{00000000-0005-0000-0000-00008D540000}"/>
    <cellStyle name="Comma 3 7 2 4 2 2 2" xfId="36369" xr:uid="{00000000-0005-0000-0000-00008E540000}"/>
    <cellStyle name="Comma 3 7 2 4 2 3" xfId="26640" xr:uid="{00000000-0005-0000-0000-00008F540000}"/>
    <cellStyle name="Comma 3 7 2 4 2 4" xfId="46108" xr:uid="{00000000-0005-0000-0000-000090540000}"/>
    <cellStyle name="Comma 3 7 2 4 3" xfId="12046" xr:uid="{00000000-0005-0000-0000-000091540000}"/>
    <cellStyle name="Comma 3 7 2 4 3 2" xfId="31505" xr:uid="{00000000-0005-0000-0000-000092540000}"/>
    <cellStyle name="Comma 3 7 2 4 4" xfId="21776" xr:uid="{00000000-0005-0000-0000-000093540000}"/>
    <cellStyle name="Comma 3 7 2 4 5" xfId="41244" xr:uid="{00000000-0005-0000-0000-000094540000}"/>
    <cellStyle name="Comma 3 7 2 5" xfId="5964" xr:uid="{00000000-0005-0000-0000-000095540000}"/>
    <cellStyle name="Comma 3 7 2 5 2" xfId="15694" xr:uid="{00000000-0005-0000-0000-000096540000}"/>
    <cellStyle name="Comma 3 7 2 5 2 2" xfId="35153" xr:uid="{00000000-0005-0000-0000-000097540000}"/>
    <cellStyle name="Comma 3 7 2 5 3" xfId="25424" xr:uid="{00000000-0005-0000-0000-000098540000}"/>
    <cellStyle name="Comma 3 7 2 5 4" xfId="44892" xr:uid="{00000000-0005-0000-0000-000099540000}"/>
    <cellStyle name="Comma 3 7 2 6" xfId="10830" xr:uid="{00000000-0005-0000-0000-00009A540000}"/>
    <cellStyle name="Comma 3 7 2 6 2" xfId="30289" xr:uid="{00000000-0005-0000-0000-00009B540000}"/>
    <cellStyle name="Comma 3 7 2 7" xfId="20560" xr:uid="{00000000-0005-0000-0000-00009C540000}"/>
    <cellStyle name="Comma 3 7 2 8" xfId="40028" xr:uid="{00000000-0005-0000-0000-00009D540000}"/>
    <cellStyle name="Comma 3 7 3" xfId="709" xr:uid="{00000000-0005-0000-0000-00009E540000}"/>
    <cellStyle name="Comma 3 7 3 2" xfId="4357" xr:uid="{00000000-0005-0000-0000-00009F540000}"/>
    <cellStyle name="Comma 3 7 3 2 2" xfId="9221" xr:uid="{00000000-0005-0000-0000-0000A0540000}"/>
    <cellStyle name="Comma 3 7 3 2 2 2" xfId="18951" xr:uid="{00000000-0005-0000-0000-0000A1540000}"/>
    <cellStyle name="Comma 3 7 3 2 2 2 2" xfId="38410" xr:uid="{00000000-0005-0000-0000-0000A2540000}"/>
    <cellStyle name="Comma 3 7 3 2 2 3" xfId="28681" xr:uid="{00000000-0005-0000-0000-0000A3540000}"/>
    <cellStyle name="Comma 3 7 3 2 2 4" xfId="48149" xr:uid="{00000000-0005-0000-0000-0000A4540000}"/>
    <cellStyle name="Comma 3 7 3 2 3" xfId="14087" xr:uid="{00000000-0005-0000-0000-0000A5540000}"/>
    <cellStyle name="Comma 3 7 3 2 3 2" xfId="33546" xr:uid="{00000000-0005-0000-0000-0000A6540000}"/>
    <cellStyle name="Comma 3 7 3 2 4" xfId="23817" xr:uid="{00000000-0005-0000-0000-0000A7540000}"/>
    <cellStyle name="Comma 3 7 3 2 5" xfId="43285" xr:uid="{00000000-0005-0000-0000-0000A8540000}"/>
    <cellStyle name="Comma 3 7 3 3" xfId="3141" xr:uid="{00000000-0005-0000-0000-0000A9540000}"/>
    <cellStyle name="Comma 3 7 3 3 2" xfId="8005" xr:uid="{00000000-0005-0000-0000-0000AA540000}"/>
    <cellStyle name="Comma 3 7 3 3 2 2" xfId="17735" xr:uid="{00000000-0005-0000-0000-0000AB540000}"/>
    <cellStyle name="Comma 3 7 3 3 2 2 2" xfId="37194" xr:uid="{00000000-0005-0000-0000-0000AC540000}"/>
    <cellStyle name="Comma 3 7 3 3 2 3" xfId="27465" xr:uid="{00000000-0005-0000-0000-0000AD540000}"/>
    <cellStyle name="Comma 3 7 3 3 2 4" xfId="46933" xr:uid="{00000000-0005-0000-0000-0000AE540000}"/>
    <cellStyle name="Comma 3 7 3 3 3" xfId="12871" xr:uid="{00000000-0005-0000-0000-0000AF540000}"/>
    <cellStyle name="Comma 3 7 3 3 3 2" xfId="32330" xr:uid="{00000000-0005-0000-0000-0000B0540000}"/>
    <cellStyle name="Comma 3 7 3 3 4" xfId="22601" xr:uid="{00000000-0005-0000-0000-0000B1540000}"/>
    <cellStyle name="Comma 3 7 3 3 5" xfId="42069" xr:uid="{00000000-0005-0000-0000-0000B2540000}"/>
    <cellStyle name="Comma 3 7 3 4" xfId="1925" xr:uid="{00000000-0005-0000-0000-0000B3540000}"/>
    <cellStyle name="Comma 3 7 3 4 2" xfId="6789" xr:uid="{00000000-0005-0000-0000-0000B4540000}"/>
    <cellStyle name="Comma 3 7 3 4 2 2" xfId="16519" xr:uid="{00000000-0005-0000-0000-0000B5540000}"/>
    <cellStyle name="Comma 3 7 3 4 2 2 2" xfId="35978" xr:uid="{00000000-0005-0000-0000-0000B6540000}"/>
    <cellStyle name="Comma 3 7 3 4 2 3" xfId="26249" xr:uid="{00000000-0005-0000-0000-0000B7540000}"/>
    <cellStyle name="Comma 3 7 3 4 2 4" xfId="45717" xr:uid="{00000000-0005-0000-0000-0000B8540000}"/>
    <cellStyle name="Comma 3 7 3 4 3" xfId="11655" xr:uid="{00000000-0005-0000-0000-0000B9540000}"/>
    <cellStyle name="Comma 3 7 3 4 3 2" xfId="31114" xr:uid="{00000000-0005-0000-0000-0000BA540000}"/>
    <cellStyle name="Comma 3 7 3 4 4" xfId="21385" xr:uid="{00000000-0005-0000-0000-0000BB540000}"/>
    <cellStyle name="Comma 3 7 3 4 5" xfId="40853" xr:uid="{00000000-0005-0000-0000-0000BC540000}"/>
    <cellStyle name="Comma 3 7 3 5" xfId="5573" xr:uid="{00000000-0005-0000-0000-0000BD540000}"/>
    <cellStyle name="Comma 3 7 3 5 2" xfId="15303" xr:uid="{00000000-0005-0000-0000-0000BE540000}"/>
    <cellStyle name="Comma 3 7 3 5 2 2" xfId="34762" xr:uid="{00000000-0005-0000-0000-0000BF540000}"/>
    <cellStyle name="Comma 3 7 3 5 3" xfId="25033" xr:uid="{00000000-0005-0000-0000-0000C0540000}"/>
    <cellStyle name="Comma 3 7 3 5 4" xfId="44501" xr:uid="{00000000-0005-0000-0000-0000C1540000}"/>
    <cellStyle name="Comma 3 7 3 6" xfId="10439" xr:uid="{00000000-0005-0000-0000-0000C2540000}"/>
    <cellStyle name="Comma 3 7 3 6 2" xfId="29898" xr:uid="{00000000-0005-0000-0000-0000C3540000}"/>
    <cellStyle name="Comma 3 7 3 7" xfId="20169" xr:uid="{00000000-0005-0000-0000-0000C4540000}"/>
    <cellStyle name="Comma 3 7 3 8" xfId="39637" xr:uid="{00000000-0005-0000-0000-0000C5540000}"/>
    <cellStyle name="Comma 3 7 4" xfId="3947" xr:uid="{00000000-0005-0000-0000-0000C6540000}"/>
    <cellStyle name="Comma 3 7 4 2" xfId="8811" xr:uid="{00000000-0005-0000-0000-0000C7540000}"/>
    <cellStyle name="Comma 3 7 4 2 2" xfId="18541" xr:uid="{00000000-0005-0000-0000-0000C8540000}"/>
    <cellStyle name="Comma 3 7 4 2 2 2" xfId="38000" xr:uid="{00000000-0005-0000-0000-0000C9540000}"/>
    <cellStyle name="Comma 3 7 4 2 3" xfId="28271" xr:uid="{00000000-0005-0000-0000-0000CA540000}"/>
    <cellStyle name="Comma 3 7 4 2 4" xfId="47739" xr:uid="{00000000-0005-0000-0000-0000CB540000}"/>
    <cellStyle name="Comma 3 7 4 3" xfId="13677" xr:uid="{00000000-0005-0000-0000-0000CC540000}"/>
    <cellStyle name="Comma 3 7 4 3 2" xfId="33136" xr:uid="{00000000-0005-0000-0000-0000CD540000}"/>
    <cellStyle name="Comma 3 7 4 4" xfId="23407" xr:uid="{00000000-0005-0000-0000-0000CE540000}"/>
    <cellStyle name="Comma 3 7 4 5" xfId="42875" xr:uid="{00000000-0005-0000-0000-0000CF540000}"/>
    <cellStyle name="Comma 3 7 5" xfId="2731" xr:uid="{00000000-0005-0000-0000-0000D0540000}"/>
    <cellStyle name="Comma 3 7 5 2" xfId="7595" xr:uid="{00000000-0005-0000-0000-0000D1540000}"/>
    <cellStyle name="Comma 3 7 5 2 2" xfId="17325" xr:uid="{00000000-0005-0000-0000-0000D2540000}"/>
    <cellStyle name="Comma 3 7 5 2 2 2" xfId="36784" xr:uid="{00000000-0005-0000-0000-0000D3540000}"/>
    <cellStyle name="Comma 3 7 5 2 3" xfId="27055" xr:uid="{00000000-0005-0000-0000-0000D4540000}"/>
    <cellStyle name="Comma 3 7 5 2 4" xfId="46523" xr:uid="{00000000-0005-0000-0000-0000D5540000}"/>
    <cellStyle name="Comma 3 7 5 3" xfId="12461" xr:uid="{00000000-0005-0000-0000-0000D6540000}"/>
    <cellStyle name="Comma 3 7 5 3 2" xfId="31920" xr:uid="{00000000-0005-0000-0000-0000D7540000}"/>
    <cellStyle name="Comma 3 7 5 4" xfId="22191" xr:uid="{00000000-0005-0000-0000-0000D8540000}"/>
    <cellStyle name="Comma 3 7 5 5" xfId="41659" xr:uid="{00000000-0005-0000-0000-0000D9540000}"/>
    <cellStyle name="Comma 3 7 6" xfId="1515" xr:uid="{00000000-0005-0000-0000-0000DA540000}"/>
    <cellStyle name="Comma 3 7 6 2" xfId="6379" xr:uid="{00000000-0005-0000-0000-0000DB540000}"/>
    <cellStyle name="Comma 3 7 6 2 2" xfId="16109" xr:uid="{00000000-0005-0000-0000-0000DC540000}"/>
    <cellStyle name="Comma 3 7 6 2 2 2" xfId="35568" xr:uid="{00000000-0005-0000-0000-0000DD540000}"/>
    <cellStyle name="Comma 3 7 6 2 3" xfId="25839" xr:uid="{00000000-0005-0000-0000-0000DE540000}"/>
    <cellStyle name="Comma 3 7 6 2 4" xfId="45307" xr:uid="{00000000-0005-0000-0000-0000DF540000}"/>
    <cellStyle name="Comma 3 7 6 3" xfId="11245" xr:uid="{00000000-0005-0000-0000-0000E0540000}"/>
    <cellStyle name="Comma 3 7 6 3 2" xfId="30704" xr:uid="{00000000-0005-0000-0000-0000E1540000}"/>
    <cellStyle name="Comma 3 7 6 4" xfId="20975" xr:uid="{00000000-0005-0000-0000-0000E2540000}"/>
    <cellStyle name="Comma 3 7 6 5" xfId="40443" xr:uid="{00000000-0005-0000-0000-0000E3540000}"/>
    <cellStyle name="Comma 3 7 7" xfId="5163" xr:uid="{00000000-0005-0000-0000-0000E4540000}"/>
    <cellStyle name="Comma 3 7 7 2" xfId="14893" xr:uid="{00000000-0005-0000-0000-0000E5540000}"/>
    <cellStyle name="Comma 3 7 7 2 2" xfId="34352" xr:uid="{00000000-0005-0000-0000-0000E6540000}"/>
    <cellStyle name="Comma 3 7 7 3" xfId="24623" xr:uid="{00000000-0005-0000-0000-0000E7540000}"/>
    <cellStyle name="Comma 3 7 7 4" xfId="44091" xr:uid="{00000000-0005-0000-0000-0000E8540000}"/>
    <cellStyle name="Comma 3 7 8" xfId="10029" xr:uid="{00000000-0005-0000-0000-0000E9540000}"/>
    <cellStyle name="Comma 3 7 8 2" xfId="29488" xr:uid="{00000000-0005-0000-0000-0000EA540000}"/>
    <cellStyle name="Comma 3 7 9" xfId="19759" xr:uid="{00000000-0005-0000-0000-0000EB540000}"/>
    <cellStyle name="Comma 3 8" xfId="430" xr:uid="{00000000-0005-0000-0000-0000EC540000}"/>
    <cellStyle name="Comma 3 8 2" xfId="1231" xr:uid="{00000000-0005-0000-0000-0000ED540000}"/>
    <cellStyle name="Comma 3 8 2 2" xfId="4879" xr:uid="{00000000-0005-0000-0000-0000EE540000}"/>
    <cellStyle name="Comma 3 8 2 2 2" xfId="9743" xr:uid="{00000000-0005-0000-0000-0000EF540000}"/>
    <cellStyle name="Comma 3 8 2 2 2 2" xfId="19473" xr:uid="{00000000-0005-0000-0000-0000F0540000}"/>
    <cellStyle name="Comma 3 8 2 2 2 2 2" xfId="38932" xr:uid="{00000000-0005-0000-0000-0000F1540000}"/>
    <cellStyle name="Comma 3 8 2 2 2 3" xfId="29203" xr:uid="{00000000-0005-0000-0000-0000F2540000}"/>
    <cellStyle name="Comma 3 8 2 2 2 4" xfId="48671" xr:uid="{00000000-0005-0000-0000-0000F3540000}"/>
    <cellStyle name="Comma 3 8 2 2 3" xfId="14609" xr:uid="{00000000-0005-0000-0000-0000F4540000}"/>
    <cellStyle name="Comma 3 8 2 2 3 2" xfId="34068" xr:uid="{00000000-0005-0000-0000-0000F5540000}"/>
    <cellStyle name="Comma 3 8 2 2 4" xfId="24339" xr:uid="{00000000-0005-0000-0000-0000F6540000}"/>
    <cellStyle name="Comma 3 8 2 2 5" xfId="43807" xr:uid="{00000000-0005-0000-0000-0000F7540000}"/>
    <cellStyle name="Comma 3 8 2 3" xfId="3663" xr:uid="{00000000-0005-0000-0000-0000F8540000}"/>
    <cellStyle name="Comma 3 8 2 3 2" xfId="8527" xr:uid="{00000000-0005-0000-0000-0000F9540000}"/>
    <cellStyle name="Comma 3 8 2 3 2 2" xfId="18257" xr:uid="{00000000-0005-0000-0000-0000FA540000}"/>
    <cellStyle name="Comma 3 8 2 3 2 2 2" xfId="37716" xr:uid="{00000000-0005-0000-0000-0000FB540000}"/>
    <cellStyle name="Comma 3 8 2 3 2 3" xfId="27987" xr:uid="{00000000-0005-0000-0000-0000FC540000}"/>
    <cellStyle name="Comma 3 8 2 3 2 4" xfId="47455" xr:uid="{00000000-0005-0000-0000-0000FD540000}"/>
    <cellStyle name="Comma 3 8 2 3 3" xfId="13393" xr:uid="{00000000-0005-0000-0000-0000FE540000}"/>
    <cellStyle name="Comma 3 8 2 3 3 2" xfId="32852" xr:uid="{00000000-0005-0000-0000-0000FF540000}"/>
    <cellStyle name="Comma 3 8 2 3 4" xfId="23123" xr:uid="{00000000-0005-0000-0000-000000550000}"/>
    <cellStyle name="Comma 3 8 2 3 5" xfId="42591" xr:uid="{00000000-0005-0000-0000-000001550000}"/>
    <cellStyle name="Comma 3 8 2 4" xfId="2447" xr:uid="{00000000-0005-0000-0000-000002550000}"/>
    <cellStyle name="Comma 3 8 2 4 2" xfId="7311" xr:uid="{00000000-0005-0000-0000-000003550000}"/>
    <cellStyle name="Comma 3 8 2 4 2 2" xfId="17041" xr:uid="{00000000-0005-0000-0000-000004550000}"/>
    <cellStyle name="Comma 3 8 2 4 2 2 2" xfId="36500" xr:uid="{00000000-0005-0000-0000-000005550000}"/>
    <cellStyle name="Comma 3 8 2 4 2 3" xfId="26771" xr:uid="{00000000-0005-0000-0000-000006550000}"/>
    <cellStyle name="Comma 3 8 2 4 2 4" xfId="46239" xr:uid="{00000000-0005-0000-0000-000007550000}"/>
    <cellStyle name="Comma 3 8 2 4 3" xfId="12177" xr:uid="{00000000-0005-0000-0000-000008550000}"/>
    <cellStyle name="Comma 3 8 2 4 3 2" xfId="31636" xr:uid="{00000000-0005-0000-0000-000009550000}"/>
    <cellStyle name="Comma 3 8 2 4 4" xfId="21907" xr:uid="{00000000-0005-0000-0000-00000A550000}"/>
    <cellStyle name="Comma 3 8 2 4 5" xfId="41375" xr:uid="{00000000-0005-0000-0000-00000B550000}"/>
    <cellStyle name="Comma 3 8 2 5" xfId="6095" xr:uid="{00000000-0005-0000-0000-00000C550000}"/>
    <cellStyle name="Comma 3 8 2 5 2" xfId="15825" xr:uid="{00000000-0005-0000-0000-00000D550000}"/>
    <cellStyle name="Comma 3 8 2 5 2 2" xfId="35284" xr:uid="{00000000-0005-0000-0000-00000E550000}"/>
    <cellStyle name="Comma 3 8 2 5 3" xfId="25555" xr:uid="{00000000-0005-0000-0000-00000F550000}"/>
    <cellStyle name="Comma 3 8 2 5 4" xfId="45023" xr:uid="{00000000-0005-0000-0000-000010550000}"/>
    <cellStyle name="Comma 3 8 2 6" xfId="10961" xr:uid="{00000000-0005-0000-0000-000011550000}"/>
    <cellStyle name="Comma 3 8 2 6 2" xfId="30420" xr:uid="{00000000-0005-0000-0000-000012550000}"/>
    <cellStyle name="Comma 3 8 2 7" xfId="20691" xr:uid="{00000000-0005-0000-0000-000013550000}"/>
    <cellStyle name="Comma 3 8 2 8" xfId="40159" xr:uid="{00000000-0005-0000-0000-000014550000}"/>
    <cellStyle name="Comma 3 8 3" xfId="4078" xr:uid="{00000000-0005-0000-0000-000015550000}"/>
    <cellStyle name="Comma 3 8 3 2" xfId="8942" xr:uid="{00000000-0005-0000-0000-000016550000}"/>
    <cellStyle name="Comma 3 8 3 2 2" xfId="18672" xr:uid="{00000000-0005-0000-0000-000017550000}"/>
    <cellStyle name="Comma 3 8 3 2 2 2" xfId="38131" xr:uid="{00000000-0005-0000-0000-000018550000}"/>
    <cellStyle name="Comma 3 8 3 2 3" xfId="28402" xr:uid="{00000000-0005-0000-0000-000019550000}"/>
    <cellStyle name="Comma 3 8 3 2 4" xfId="47870" xr:uid="{00000000-0005-0000-0000-00001A550000}"/>
    <cellStyle name="Comma 3 8 3 3" xfId="13808" xr:uid="{00000000-0005-0000-0000-00001B550000}"/>
    <cellStyle name="Comma 3 8 3 3 2" xfId="33267" xr:uid="{00000000-0005-0000-0000-00001C550000}"/>
    <cellStyle name="Comma 3 8 3 4" xfId="23538" xr:uid="{00000000-0005-0000-0000-00001D550000}"/>
    <cellStyle name="Comma 3 8 3 5" xfId="43006" xr:uid="{00000000-0005-0000-0000-00001E550000}"/>
    <cellStyle name="Comma 3 8 4" xfId="2862" xr:uid="{00000000-0005-0000-0000-00001F550000}"/>
    <cellStyle name="Comma 3 8 4 2" xfId="7726" xr:uid="{00000000-0005-0000-0000-000020550000}"/>
    <cellStyle name="Comma 3 8 4 2 2" xfId="17456" xr:uid="{00000000-0005-0000-0000-000021550000}"/>
    <cellStyle name="Comma 3 8 4 2 2 2" xfId="36915" xr:uid="{00000000-0005-0000-0000-000022550000}"/>
    <cellStyle name="Comma 3 8 4 2 3" xfId="27186" xr:uid="{00000000-0005-0000-0000-000023550000}"/>
    <cellStyle name="Comma 3 8 4 2 4" xfId="46654" xr:uid="{00000000-0005-0000-0000-000024550000}"/>
    <cellStyle name="Comma 3 8 4 3" xfId="12592" xr:uid="{00000000-0005-0000-0000-000025550000}"/>
    <cellStyle name="Comma 3 8 4 3 2" xfId="32051" xr:uid="{00000000-0005-0000-0000-000026550000}"/>
    <cellStyle name="Comma 3 8 4 4" xfId="22322" xr:uid="{00000000-0005-0000-0000-000027550000}"/>
    <cellStyle name="Comma 3 8 4 5" xfId="41790" xr:uid="{00000000-0005-0000-0000-000028550000}"/>
    <cellStyle name="Comma 3 8 5" xfId="1646" xr:uid="{00000000-0005-0000-0000-000029550000}"/>
    <cellStyle name="Comma 3 8 5 2" xfId="6510" xr:uid="{00000000-0005-0000-0000-00002A550000}"/>
    <cellStyle name="Comma 3 8 5 2 2" xfId="16240" xr:uid="{00000000-0005-0000-0000-00002B550000}"/>
    <cellStyle name="Comma 3 8 5 2 2 2" xfId="35699" xr:uid="{00000000-0005-0000-0000-00002C550000}"/>
    <cellStyle name="Comma 3 8 5 2 3" xfId="25970" xr:uid="{00000000-0005-0000-0000-00002D550000}"/>
    <cellStyle name="Comma 3 8 5 2 4" xfId="45438" xr:uid="{00000000-0005-0000-0000-00002E550000}"/>
    <cellStyle name="Comma 3 8 5 3" xfId="11376" xr:uid="{00000000-0005-0000-0000-00002F550000}"/>
    <cellStyle name="Comma 3 8 5 3 2" xfId="30835" xr:uid="{00000000-0005-0000-0000-000030550000}"/>
    <cellStyle name="Comma 3 8 5 4" xfId="21106" xr:uid="{00000000-0005-0000-0000-000031550000}"/>
    <cellStyle name="Comma 3 8 5 5" xfId="40574" xr:uid="{00000000-0005-0000-0000-000032550000}"/>
    <cellStyle name="Comma 3 8 6" xfId="5294" xr:uid="{00000000-0005-0000-0000-000033550000}"/>
    <cellStyle name="Comma 3 8 6 2" xfId="15024" xr:uid="{00000000-0005-0000-0000-000034550000}"/>
    <cellStyle name="Comma 3 8 6 2 2" xfId="34483" xr:uid="{00000000-0005-0000-0000-000035550000}"/>
    <cellStyle name="Comma 3 8 6 3" xfId="24754" xr:uid="{00000000-0005-0000-0000-000036550000}"/>
    <cellStyle name="Comma 3 8 6 4" xfId="44222" xr:uid="{00000000-0005-0000-0000-000037550000}"/>
    <cellStyle name="Comma 3 8 7" xfId="10160" xr:uid="{00000000-0005-0000-0000-000038550000}"/>
    <cellStyle name="Comma 3 8 7 2" xfId="29619" xr:uid="{00000000-0005-0000-0000-000039550000}"/>
    <cellStyle name="Comma 3 8 8" xfId="19890" xr:uid="{00000000-0005-0000-0000-00003A550000}"/>
    <cellStyle name="Comma 3 8 9" xfId="39358" xr:uid="{00000000-0005-0000-0000-00003B550000}"/>
    <cellStyle name="Comma 3 9" xfId="840" xr:uid="{00000000-0005-0000-0000-00003C550000}"/>
    <cellStyle name="Comma 3 9 2" xfId="4488" xr:uid="{00000000-0005-0000-0000-00003D550000}"/>
    <cellStyle name="Comma 3 9 2 2" xfId="9352" xr:uid="{00000000-0005-0000-0000-00003E550000}"/>
    <cellStyle name="Comma 3 9 2 2 2" xfId="19082" xr:uid="{00000000-0005-0000-0000-00003F550000}"/>
    <cellStyle name="Comma 3 9 2 2 2 2" xfId="38541" xr:uid="{00000000-0005-0000-0000-000040550000}"/>
    <cellStyle name="Comma 3 9 2 2 3" xfId="28812" xr:uid="{00000000-0005-0000-0000-000041550000}"/>
    <cellStyle name="Comma 3 9 2 2 4" xfId="48280" xr:uid="{00000000-0005-0000-0000-000042550000}"/>
    <cellStyle name="Comma 3 9 2 3" xfId="14218" xr:uid="{00000000-0005-0000-0000-000043550000}"/>
    <cellStyle name="Comma 3 9 2 3 2" xfId="33677" xr:uid="{00000000-0005-0000-0000-000044550000}"/>
    <cellStyle name="Comma 3 9 2 4" xfId="23948" xr:uid="{00000000-0005-0000-0000-000045550000}"/>
    <cellStyle name="Comma 3 9 2 5" xfId="43416" xr:uid="{00000000-0005-0000-0000-000046550000}"/>
    <cellStyle name="Comma 3 9 3" xfId="3272" xr:uid="{00000000-0005-0000-0000-000047550000}"/>
    <cellStyle name="Comma 3 9 3 2" xfId="8136" xr:uid="{00000000-0005-0000-0000-000048550000}"/>
    <cellStyle name="Comma 3 9 3 2 2" xfId="17866" xr:uid="{00000000-0005-0000-0000-000049550000}"/>
    <cellStyle name="Comma 3 9 3 2 2 2" xfId="37325" xr:uid="{00000000-0005-0000-0000-00004A550000}"/>
    <cellStyle name="Comma 3 9 3 2 3" xfId="27596" xr:uid="{00000000-0005-0000-0000-00004B550000}"/>
    <cellStyle name="Comma 3 9 3 2 4" xfId="47064" xr:uid="{00000000-0005-0000-0000-00004C550000}"/>
    <cellStyle name="Comma 3 9 3 3" xfId="13002" xr:uid="{00000000-0005-0000-0000-00004D550000}"/>
    <cellStyle name="Comma 3 9 3 3 2" xfId="32461" xr:uid="{00000000-0005-0000-0000-00004E550000}"/>
    <cellStyle name="Comma 3 9 3 4" xfId="22732" xr:uid="{00000000-0005-0000-0000-00004F550000}"/>
    <cellStyle name="Comma 3 9 3 5" xfId="42200" xr:uid="{00000000-0005-0000-0000-000050550000}"/>
    <cellStyle name="Comma 3 9 4" xfId="2056" xr:uid="{00000000-0005-0000-0000-000051550000}"/>
    <cellStyle name="Comma 3 9 4 2" xfId="6920" xr:uid="{00000000-0005-0000-0000-000052550000}"/>
    <cellStyle name="Comma 3 9 4 2 2" xfId="16650" xr:uid="{00000000-0005-0000-0000-000053550000}"/>
    <cellStyle name="Comma 3 9 4 2 2 2" xfId="36109" xr:uid="{00000000-0005-0000-0000-000054550000}"/>
    <cellStyle name="Comma 3 9 4 2 3" xfId="26380" xr:uid="{00000000-0005-0000-0000-000055550000}"/>
    <cellStyle name="Comma 3 9 4 2 4" xfId="45848" xr:uid="{00000000-0005-0000-0000-000056550000}"/>
    <cellStyle name="Comma 3 9 4 3" xfId="11786" xr:uid="{00000000-0005-0000-0000-000057550000}"/>
    <cellStyle name="Comma 3 9 4 3 2" xfId="31245" xr:uid="{00000000-0005-0000-0000-000058550000}"/>
    <cellStyle name="Comma 3 9 4 4" xfId="21516" xr:uid="{00000000-0005-0000-0000-000059550000}"/>
    <cellStyle name="Comma 3 9 4 5" xfId="40984" xr:uid="{00000000-0005-0000-0000-00005A550000}"/>
    <cellStyle name="Comma 3 9 5" xfId="5704" xr:uid="{00000000-0005-0000-0000-00005B550000}"/>
    <cellStyle name="Comma 3 9 5 2" xfId="15434" xr:uid="{00000000-0005-0000-0000-00005C550000}"/>
    <cellStyle name="Comma 3 9 5 2 2" xfId="34893" xr:uid="{00000000-0005-0000-0000-00005D550000}"/>
    <cellStyle name="Comma 3 9 5 3" xfId="25164" xr:uid="{00000000-0005-0000-0000-00005E550000}"/>
    <cellStyle name="Comma 3 9 5 4" xfId="44632" xr:uid="{00000000-0005-0000-0000-00005F550000}"/>
    <cellStyle name="Comma 3 9 6" xfId="10570" xr:uid="{00000000-0005-0000-0000-000060550000}"/>
    <cellStyle name="Comma 3 9 6 2" xfId="30029" xr:uid="{00000000-0005-0000-0000-000061550000}"/>
    <cellStyle name="Comma 3 9 7" xfId="20300" xr:uid="{00000000-0005-0000-0000-000062550000}"/>
    <cellStyle name="Comma 3 9 8" xfId="39768" xr:uid="{00000000-0005-0000-0000-000063550000}"/>
    <cellStyle name="Comma 4" xfId="9764" xr:uid="{00000000-0005-0000-0000-000064550000}"/>
    <cellStyle name="Comma 4 2" xfId="38973" xr:uid="{00000000-0005-0000-0000-000065550000}"/>
    <cellStyle name="Comma 5" xfId="19494" xr:uid="{00000000-0005-0000-0000-000066550000}"/>
    <cellStyle name="Comma 6" xfId="38959" xr:uid="{00000000-0005-0000-0000-000067550000}"/>
    <cellStyle name="Comma 7" xfId="48696" xr:uid="{00000000-0005-0000-0000-000068550000}"/>
    <cellStyle name="Comma 8" xfId="48699" xr:uid="{00000000-0005-0000-0000-000069550000}"/>
    <cellStyle name="Dziesiętny 2" xfId="48709" xr:uid="{00000000-0005-0000-0000-00006A550000}"/>
    <cellStyle name="Euro" xfId="1" xr:uid="{00000000-0005-0000-0000-00006B550000}"/>
    <cellStyle name="Explanatory Text" xfId="41" builtinId="53" customBuiltin="1"/>
    <cellStyle name="Good" xfId="32" builtinId="26" customBuiltin="1"/>
    <cellStyle name="Heading 1" xfId="28" builtinId="16" customBuiltin="1"/>
    <cellStyle name="Heading 2" xfId="29" builtinId="17" customBuiltin="1"/>
    <cellStyle name="Heading 3" xfId="30" builtinId="18" customBuiltin="1"/>
    <cellStyle name="Heading 4" xfId="31" builtinId="19" customBuiltin="1"/>
    <cellStyle name="Hiperłącze 2" xfId="48706" xr:uid="{00000000-0005-0000-0000-000072550000}"/>
    <cellStyle name="Hyperlink" xfId="48704" builtinId="8"/>
    <cellStyle name="Input" xfId="35" builtinId="20" customBuiltin="1"/>
    <cellStyle name="Linked Cell" xfId="38" builtinId="24" customBuiltin="1"/>
    <cellStyle name="Neutral" xfId="34" builtinId="28" customBuiltin="1"/>
    <cellStyle name="Normal" xfId="0" builtinId="0"/>
    <cellStyle name="Normal 10" xfId="1247" xr:uid="{00000000-0005-0000-0000-000078550000}"/>
    <cellStyle name="Normal 10 2" xfId="4895" xr:uid="{00000000-0005-0000-0000-000079550000}"/>
    <cellStyle name="Normal 10 2 2" xfId="9759" xr:uid="{00000000-0005-0000-0000-00007A550000}"/>
    <cellStyle name="Normal 10 2 2 2" xfId="19489" xr:uid="{00000000-0005-0000-0000-00007B550000}"/>
    <cellStyle name="Normal 10 2 2 2 2" xfId="38948" xr:uid="{00000000-0005-0000-0000-00007C550000}"/>
    <cellStyle name="Normal 10 2 2 3" xfId="29219" xr:uid="{00000000-0005-0000-0000-00007D550000}"/>
    <cellStyle name="Normal 10 2 2 4" xfId="48687" xr:uid="{00000000-0005-0000-0000-00007E550000}"/>
    <cellStyle name="Normal 10 2 3" xfId="14625" xr:uid="{00000000-0005-0000-0000-00007F550000}"/>
    <cellStyle name="Normal 10 2 3 2" xfId="34084" xr:uid="{00000000-0005-0000-0000-000080550000}"/>
    <cellStyle name="Normal 10 2 4" xfId="24355" xr:uid="{00000000-0005-0000-0000-000081550000}"/>
    <cellStyle name="Normal 10 2 5" xfId="43823" xr:uid="{00000000-0005-0000-0000-000082550000}"/>
    <cellStyle name="Normal 10 3" xfId="3679" xr:uid="{00000000-0005-0000-0000-000083550000}"/>
    <cellStyle name="Normal 10 3 2" xfId="8543" xr:uid="{00000000-0005-0000-0000-000084550000}"/>
    <cellStyle name="Normal 10 3 2 2" xfId="18273" xr:uid="{00000000-0005-0000-0000-000085550000}"/>
    <cellStyle name="Normal 10 3 2 2 2" xfId="37732" xr:uid="{00000000-0005-0000-0000-000086550000}"/>
    <cellStyle name="Normal 10 3 2 3" xfId="28003" xr:uid="{00000000-0005-0000-0000-000087550000}"/>
    <cellStyle name="Normal 10 3 2 4" xfId="47471" xr:uid="{00000000-0005-0000-0000-000088550000}"/>
    <cellStyle name="Normal 10 3 3" xfId="13409" xr:uid="{00000000-0005-0000-0000-000089550000}"/>
    <cellStyle name="Normal 10 3 3 2" xfId="32868" xr:uid="{00000000-0005-0000-0000-00008A550000}"/>
    <cellStyle name="Normal 10 3 4" xfId="23139" xr:uid="{00000000-0005-0000-0000-00008B550000}"/>
    <cellStyle name="Normal 10 3 5" xfId="42607" xr:uid="{00000000-0005-0000-0000-00008C550000}"/>
    <cellStyle name="Normal 10 4" xfId="2463" xr:uid="{00000000-0005-0000-0000-00008D550000}"/>
    <cellStyle name="Normal 10 4 2" xfId="7327" xr:uid="{00000000-0005-0000-0000-00008E550000}"/>
    <cellStyle name="Normal 10 4 2 2" xfId="17057" xr:uid="{00000000-0005-0000-0000-00008F550000}"/>
    <cellStyle name="Normal 10 4 2 2 2" xfId="36516" xr:uid="{00000000-0005-0000-0000-000090550000}"/>
    <cellStyle name="Normal 10 4 2 3" xfId="26787" xr:uid="{00000000-0005-0000-0000-000091550000}"/>
    <cellStyle name="Normal 10 4 2 4" xfId="46255" xr:uid="{00000000-0005-0000-0000-000092550000}"/>
    <cellStyle name="Normal 10 4 3" xfId="12193" xr:uid="{00000000-0005-0000-0000-000093550000}"/>
    <cellStyle name="Normal 10 4 3 2" xfId="31652" xr:uid="{00000000-0005-0000-0000-000094550000}"/>
    <cellStyle name="Normal 10 4 4" xfId="21923" xr:uid="{00000000-0005-0000-0000-000095550000}"/>
    <cellStyle name="Normal 10 4 5" xfId="41391" xr:uid="{00000000-0005-0000-0000-000096550000}"/>
    <cellStyle name="Normal 10 5" xfId="6111" xr:uid="{00000000-0005-0000-0000-000097550000}"/>
    <cellStyle name="Normal 10 5 2" xfId="15841" xr:uid="{00000000-0005-0000-0000-000098550000}"/>
    <cellStyle name="Normal 10 5 2 2" xfId="35300" xr:uid="{00000000-0005-0000-0000-000099550000}"/>
    <cellStyle name="Normal 10 5 3" xfId="25571" xr:uid="{00000000-0005-0000-0000-00009A550000}"/>
    <cellStyle name="Normal 10 5 4" xfId="45039" xr:uid="{00000000-0005-0000-0000-00009B550000}"/>
    <cellStyle name="Normal 10 6" xfId="10977" xr:uid="{00000000-0005-0000-0000-00009C550000}"/>
    <cellStyle name="Normal 10 6 2" xfId="30436" xr:uid="{00000000-0005-0000-0000-00009D550000}"/>
    <cellStyle name="Normal 10 7" xfId="20707" xr:uid="{00000000-0005-0000-0000-00009E550000}"/>
    <cellStyle name="Normal 10 8" xfId="40175" xr:uid="{00000000-0005-0000-0000-00009F550000}"/>
    <cellStyle name="Normal 11" xfId="1248" xr:uid="{00000000-0005-0000-0000-0000A0550000}"/>
    <cellStyle name="Normal 11 2" xfId="4896" xr:uid="{00000000-0005-0000-0000-0000A1550000}"/>
    <cellStyle name="Normal 11 2 2" xfId="9760" xr:uid="{00000000-0005-0000-0000-0000A2550000}"/>
    <cellStyle name="Normal 11 2 2 2" xfId="19490" xr:uid="{00000000-0005-0000-0000-0000A3550000}"/>
    <cellStyle name="Normal 11 2 2 2 2" xfId="38949" xr:uid="{00000000-0005-0000-0000-0000A4550000}"/>
    <cellStyle name="Normal 11 2 2 3" xfId="29220" xr:uid="{00000000-0005-0000-0000-0000A5550000}"/>
    <cellStyle name="Normal 11 2 2 4" xfId="48688" xr:uid="{00000000-0005-0000-0000-0000A6550000}"/>
    <cellStyle name="Normal 11 2 3" xfId="14626" xr:uid="{00000000-0005-0000-0000-0000A7550000}"/>
    <cellStyle name="Normal 11 2 3 2" xfId="34085" xr:uid="{00000000-0005-0000-0000-0000A8550000}"/>
    <cellStyle name="Normal 11 2 4" xfId="24356" xr:uid="{00000000-0005-0000-0000-0000A9550000}"/>
    <cellStyle name="Normal 11 2 5" xfId="43824" xr:uid="{00000000-0005-0000-0000-0000AA550000}"/>
    <cellStyle name="Normal 11 3" xfId="3680" xr:uid="{00000000-0005-0000-0000-0000AB550000}"/>
    <cellStyle name="Normal 11 3 2" xfId="8544" xr:uid="{00000000-0005-0000-0000-0000AC550000}"/>
    <cellStyle name="Normal 11 3 2 2" xfId="18274" xr:uid="{00000000-0005-0000-0000-0000AD550000}"/>
    <cellStyle name="Normal 11 3 2 2 2" xfId="37733" xr:uid="{00000000-0005-0000-0000-0000AE550000}"/>
    <cellStyle name="Normal 11 3 2 3" xfId="28004" xr:uid="{00000000-0005-0000-0000-0000AF550000}"/>
    <cellStyle name="Normal 11 3 2 4" xfId="47472" xr:uid="{00000000-0005-0000-0000-0000B0550000}"/>
    <cellStyle name="Normal 11 3 3" xfId="13410" xr:uid="{00000000-0005-0000-0000-0000B1550000}"/>
    <cellStyle name="Normal 11 3 3 2" xfId="32869" xr:uid="{00000000-0005-0000-0000-0000B2550000}"/>
    <cellStyle name="Normal 11 3 4" xfId="23140" xr:uid="{00000000-0005-0000-0000-0000B3550000}"/>
    <cellStyle name="Normal 11 3 5" xfId="42608" xr:uid="{00000000-0005-0000-0000-0000B4550000}"/>
    <cellStyle name="Normal 11 4" xfId="2464" xr:uid="{00000000-0005-0000-0000-0000B5550000}"/>
    <cellStyle name="Normal 11 4 2" xfId="7328" xr:uid="{00000000-0005-0000-0000-0000B6550000}"/>
    <cellStyle name="Normal 11 4 2 2" xfId="17058" xr:uid="{00000000-0005-0000-0000-0000B7550000}"/>
    <cellStyle name="Normal 11 4 2 2 2" xfId="36517" xr:uid="{00000000-0005-0000-0000-0000B8550000}"/>
    <cellStyle name="Normal 11 4 2 3" xfId="26788" xr:uid="{00000000-0005-0000-0000-0000B9550000}"/>
    <cellStyle name="Normal 11 4 2 4" xfId="46256" xr:uid="{00000000-0005-0000-0000-0000BA550000}"/>
    <cellStyle name="Normal 11 4 3" xfId="12194" xr:uid="{00000000-0005-0000-0000-0000BB550000}"/>
    <cellStyle name="Normal 11 4 3 2" xfId="31653" xr:uid="{00000000-0005-0000-0000-0000BC550000}"/>
    <cellStyle name="Normal 11 4 4" xfId="21924" xr:uid="{00000000-0005-0000-0000-0000BD550000}"/>
    <cellStyle name="Normal 11 4 5" xfId="41392" xr:uid="{00000000-0005-0000-0000-0000BE550000}"/>
    <cellStyle name="Normal 11 5" xfId="6112" xr:uid="{00000000-0005-0000-0000-0000BF550000}"/>
    <cellStyle name="Normal 11 5 2" xfId="15842" xr:uid="{00000000-0005-0000-0000-0000C0550000}"/>
    <cellStyle name="Normal 11 5 2 2" xfId="35301" xr:uid="{00000000-0005-0000-0000-0000C1550000}"/>
    <cellStyle name="Normal 11 5 3" xfId="25572" xr:uid="{00000000-0005-0000-0000-0000C2550000}"/>
    <cellStyle name="Normal 11 5 4" xfId="45040" xr:uid="{00000000-0005-0000-0000-0000C3550000}"/>
    <cellStyle name="Normal 11 6" xfId="10978" xr:uid="{00000000-0005-0000-0000-0000C4550000}"/>
    <cellStyle name="Normal 11 6 2" xfId="30437" xr:uid="{00000000-0005-0000-0000-0000C5550000}"/>
    <cellStyle name="Normal 11 7" xfId="20708" xr:uid="{00000000-0005-0000-0000-0000C6550000}"/>
    <cellStyle name="Normal 11 8" xfId="40176" xr:uid="{00000000-0005-0000-0000-0000C7550000}"/>
    <cellStyle name="Normal 12" xfId="1249" xr:uid="{00000000-0005-0000-0000-0000C8550000}"/>
    <cellStyle name="Normal 12 2" xfId="4897" xr:uid="{00000000-0005-0000-0000-0000C9550000}"/>
    <cellStyle name="Normal 12 2 2" xfId="9761" xr:uid="{00000000-0005-0000-0000-0000CA550000}"/>
    <cellStyle name="Normal 12 2 2 2" xfId="19491" xr:uid="{00000000-0005-0000-0000-0000CB550000}"/>
    <cellStyle name="Normal 12 2 2 2 2" xfId="38950" xr:uid="{00000000-0005-0000-0000-0000CC550000}"/>
    <cellStyle name="Normal 12 2 2 3" xfId="29221" xr:uid="{00000000-0005-0000-0000-0000CD550000}"/>
    <cellStyle name="Normal 12 2 2 4" xfId="48689" xr:uid="{00000000-0005-0000-0000-0000CE550000}"/>
    <cellStyle name="Normal 12 2 3" xfId="14627" xr:uid="{00000000-0005-0000-0000-0000CF550000}"/>
    <cellStyle name="Normal 12 2 3 2" xfId="34086" xr:uid="{00000000-0005-0000-0000-0000D0550000}"/>
    <cellStyle name="Normal 12 2 4" xfId="24357" xr:uid="{00000000-0005-0000-0000-0000D1550000}"/>
    <cellStyle name="Normal 12 2 5" xfId="43825" xr:uid="{00000000-0005-0000-0000-0000D2550000}"/>
    <cellStyle name="Normal 12 3" xfId="3681" xr:uid="{00000000-0005-0000-0000-0000D3550000}"/>
    <cellStyle name="Normal 12 3 2" xfId="8545" xr:uid="{00000000-0005-0000-0000-0000D4550000}"/>
    <cellStyle name="Normal 12 3 2 2" xfId="18275" xr:uid="{00000000-0005-0000-0000-0000D5550000}"/>
    <cellStyle name="Normal 12 3 2 2 2" xfId="37734" xr:uid="{00000000-0005-0000-0000-0000D6550000}"/>
    <cellStyle name="Normal 12 3 2 3" xfId="28005" xr:uid="{00000000-0005-0000-0000-0000D7550000}"/>
    <cellStyle name="Normal 12 3 2 4" xfId="47473" xr:uid="{00000000-0005-0000-0000-0000D8550000}"/>
    <cellStyle name="Normal 12 3 3" xfId="13411" xr:uid="{00000000-0005-0000-0000-0000D9550000}"/>
    <cellStyle name="Normal 12 3 3 2" xfId="32870" xr:uid="{00000000-0005-0000-0000-0000DA550000}"/>
    <cellStyle name="Normal 12 3 4" xfId="23141" xr:uid="{00000000-0005-0000-0000-0000DB550000}"/>
    <cellStyle name="Normal 12 3 5" xfId="42609" xr:uid="{00000000-0005-0000-0000-0000DC550000}"/>
    <cellStyle name="Normal 12 4" xfId="2465" xr:uid="{00000000-0005-0000-0000-0000DD550000}"/>
    <cellStyle name="Normal 12 4 2" xfId="7329" xr:uid="{00000000-0005-0000-0000-0000DE550000}"/>
    <cellStyle name="Normal 12 4 2 2" xfId="17059" xr:uid="{00000000-0005-0000-0000-0000DF550000}"/>
    <cellStyle name="Normal 12 4 2 2 2" xfId="36518" xr:uid="{00000000-0005-0000-0000-0000E0550000}"/>
    <cellStyle name="Normal 12 4 2 3" xfId="26789" xr:uid="{00000000-0005-0000-0000-0000E1550000}"/>
    <cellStyle name="Normal 12 4 2 4" xfId="46257" xr:uid="{00000000-0005-0000-0000-0000E2550000}"/>
    <cellStyle name="Normal 12 4 3" xfId="12195" xr:uid="{00000000-0005-0000-0000-0000E3550000}"/>
    <cellStyle name="Normal 12 4 3 2" xfId="31654" xr:uid="{00000000-0005-0000-0000-0000E4550000}"/>
    <cellStyle name="Normal 12 4 4" xfId="21925" xr:uid="{00000000-0005-0000-0000-0000E5550000}"/>
    <cellStyle name="Normal 12 4 5" xfId="41393" xr:uid="{00000000-0005-0000-0000-0000E6550000}"/>
    <cellStyle name="Normal 12 5" xfId="6113" xr:uid="{00000000-0005-0000-0000-0000E7550000}"/>
    <cellStyle name="Normal 12 5 2" xfId="15843" xr:uid="{00000000-0005-0000-0000-0000E8550000}"/>
    <cellStyle name="Normal 12 5 2 2" xfId="35302" xr:uid="{00000000-0005-0000-0000-0000E9550000}"/>
    <cellStyle name="Normal 12 5 3" xfId="25573" xr:uid="{00000000-0005-0000-0000-0000EA550000}"/>
    <cellStyle name="Normal 12 5 4" xfId="45041" xr:uid="{00000000-0005-0000-0000-0000EB550000}"/>
    <cellStyle name="Normal 12 6" xfId="10979" xr:uid="{00000000-0005-0000-0000-0000EC550000}"/>
    <cellStyle name="Normal 12 6 2" xfId="30438" xr:uid="{00000000-0005-0000-0000-0000ED550000}"/>
    <cellStyle name="Normal 12 7" xfId="20709" xr:uid="{00000000-0005-0000-0000-0000EE550000}"/>
    <cellStyle name="Normal 12 8" xfId="40177" xr:uid="{00000000-0005-0000-0000-0000EF550000}"/>
    <cellStyle name="Normal 13" xfId="1250" xr:uid="{00000000-0005-0000-0000-0000F0550000}"/>
    <cellStyle name="Normal 13 2" xfId="4898" xr:uid="{00000000-0005-0000-0000-0000F1550000}"/>
    <cellStyle name="Normal 13 2 2" xfId="9762" xr:uid="{00000000-0005-0000-0000-0000F2550000}"/>
    <cellStyle name="Normal 13 2 2 2" xfId="19492" xr:uid="{00000000-0005-0000-0000-0000F3550000}"/>
    <cellStyle name="Normal 13 2 2 2 2" xfId="38951" xr:uid="{00000000-0005-0000-0000-0000F4550000}"/>
    <cellStyle name="Normal 13 2 2 3" xfId="29222" xr:uid="{00000000-0005-0000-0000-0000F5550000}"/>
    <cellStyle name="Normal 13 2 2 4" xfId="48690" xr:uid="{00000000-0005-0000-0000-0000F6550000}"/>
    <cellStyle name="Normal 13 2 3" xfId="14628" xr:uid="{00000000-0005-0000-0000-0000F7550000}"/>
    <cellStyle name="Normal 13 2 3 2" xfId="34087" xr:uid="{00000000-0005-0000-0000-0000F8550000}"/>
    <cellStyle name="Normal 13 2 4" xfId="24358" xr:uid="{00000000-0005-0000-0000-0000F9550000}"/>
    <cellStyle name="Normal 13 2 5" xfId="43826" xr:uid="{00000000-0005-0000-0000-0000FA550000}"/>
    <cellStyle name="Normal 13 3" xfId="3682" xr:uid="{00000000-0005-0000-0000-0000FB550000}"/>
    <cellStyle name="Normal 13 3 2" xfId="8546" xr:uid="{00000000-0005-0000-0000-0000FC550000}"/>
    <cellStyle name="Normal 13 3 2 2" xfId="18276" xr:uid="{00000000-0005-0000-0000-0000FD550000}"/>
    <cellStyle name="Normal 13 3 2 2 2" xfId="37735" xr:uid="{00000000-0005-0000-0000-0000FE550000}"/>
    <cellStyle name="Normal 13 3 2 3" xfId="28006" xr:uid="{00000000-0005-0000-0000-0000FF550000}"/>
    <cellStyle name="Normal 13 3 2 4" xfId="47474" xr:uid="{00000000-0005-0000-0000-000000560000}"/>
    <cellStyle name="Normal 13 3 3" xfId="13412" xr:uid="{00000000-0005-0000-0000-000001560000}"/>
    <cellStyle name="Normal 13 3 3 2" xfId="32871" xr:uid="{00000000-0005-0000-0000-000002560000}"/>
    <cellStyle name="Normal 13 3 4" xfId="23142" xr:uid="{00000000-0005-0000-0000-000003560000}"/>
    <cellStyle name="Normal 13 3 5" xfId="42610" xr:uid="{00000000-0005-0000-0000-000004560000}"/>
    <cellStyle name="Normal 13 4" xfId="2466" xr:uid="{00000000-0005-0000-0000-000005560000}"/>
    <cellStyle name="Normal 13 4 2" xfId="7330" xr:uid="{00000000-0005-0000-0000-000006560000}"/>
    <cellStyle name="Normal 13 4 2 2" xfId="17060" xr:uid="{00000000-0005-0000-0000-000007560000}"/>
    <cellStyle name="Normal 13 4 2 2 2" xfId="36519" xr:uid="{00000000-0005-0000-0000-000008560000}"/>
    <cellStyle name="Normal 13 4 2 3" xfId="26790" xr:uid="{00000000-0005-0000-0000-000009560000}"/>
    <cellStyle name="Normal 13 4 2 4" xfId="46258" xr:uid="{00000000-0005-0000-0000-00000A560000}"/>
    <cellStyle name="Normal 13 4 3" xfId="12196" xr:uid="{00000000-0005-0000-0000-00000B560000}"/>
    <cellStyle name="Normal 13 4 3 2" xfId="31655" xr:uid="{00000000-0005-0000-0000-00000C560000}"/>
    <cellStyle name="Normal 13 4 4" xfId="21926" xr:uid="{00000000-0005-0000-0000-00000D560000}"/>
    <cellStyle name="Normal 13 4 5" xfId="41394" xr:uid="{00000000-0005-0000-0000-00000E560000}"/>
    <cellStyle name="Normal 13 5" xfId="6114" xr:uid="{00000000-0005-0000-0000-00000F560000}"/>
    <cellStyle name="Normal 13 5 2" xfId="15844" xr:uid="{00000000-0005-0000-0000-000010560000}"/>
    <cellStyle name="Normal 13 5 2 2" xfId="35303" xr:uid="{00000000-0005-0000-0000-000011560000}"/>
    <cellStyle name="Normal 13 5 3" xfId="25574" xr:uid="{00000000-0005-0000-0000-000012560000}"/>
    <cellStyle name="Normal 13 5 4" xfId="45042" xr:uid="{00000000-0005-0000-0000-000013560000}"/>
    <cellStyle name="Normal 13 6" xfId="10980" xr:uid="{00000000-0005-0000-0000-000014560000}"/>
    <cellStyle name="Normal 13 6 2" xfId="30439" xr:uid="{00000000-0005-0000-0000-000015560000}"/>
    <cellStyle name="Normal 13 7" xfId="20710" xr:uid="{00000000-0005-0000-0000-000016560000}"/>
    <cellStyle name="Normal 13 8" xfId="40178" xr:uid="{00000000-0005-0000-0000-000017560000}"/>
    <cellStyle name="Normal 14" xfId="38953" xr:uid="{00000000-0005-0000-0000-000018560000}"/>
    <cellStyle name="Normal 14 2" xfId="38972" xr:uid="{00000000-0005-0000-0000-000019560000}"/>
    <cellStyle name="Normal 14 3" xfId="48693" xr:uid="{00000000-0005-0000-0000-00001A560000}"/>
    <cellStyle name="Normal 15" xfId="38955" xr:uid="{00000000-0005-0000-0000-00001B560000}"/>
    <cellStyle name="Normal 16" xfId="38956" xr:uid="{00000000-0005-0000-0000-00001C560000}"/>
    <cellStyle name="Normal 16 2" xfId="48708" xr:uid="{00000000-0005-0000-0000-00001D560000}"/>
    <cellStyle name="Normal 17" xfId="38957" xr:uid="{00000000-0005-0000-0000-00001E560000}"/>
    <cellStyle name="Normal 17 2" xfId="48710" xr:uid="{00000000-0005-0000-0000-00001F560000}"/>
    <cellStyle name="Normal 18" xfId="38958" xr:uid="{00000000-0005-0000-0000-000020560000}"/>
    <cellStyle name="Normal 19" xfId="48695" xr:uid="{00000000-0005-0000-0000-000021560000}"/>
    <cellStyle name="Normal 2" xfId="4" xr:uid="{00000000-0005-0000-0000-000022560000}"/>
    <cellStyle name="Normal 20" xfId="48698" xr:uid="{00000000-0005-0000-0000-000023560000}"/>
    <cellStyle name="Normal 3" xfId="2" xr:uid="{00000000-0005-0000-0000-000024560000}"/>
    <cellStyle name="Normal 4" xfId="5" xr:uid="{00000000-0005-0000-0000-000025560000}"/>
    <cellStyle name="Normal 5" xfId="8" xr:uid="{00000000-0005-0000-0000-000026560000}"/>
    <cellStyle name="Normal 5 10" xfId="427" xr:uid="{00000000-0005-0000-0000-000027560000}"/>
    <cellStyle name="Normal 5 10 2" xfId="1228" xr:uid="{00000000-0005-0000-0000-000028560000}"/>
    <cellStyle name="Normal 5 10 2 2" xfId="4876" xr:uid="{00000000-0005-0000-0000-000029560000}"/>
    <cellStyle name="Normal 5 10 2 2 2" xfId="9740" xr:uid="{00000000-0005-0000-0000-00002A560000}"/>
    <cellStyle name="Normal 5 10 2 2 2 2" xfId="19470" xr:uid="{00000000-0005-0000-0000-00002B560000}"/>
    <cellStyle name="Normal 5 10 2 2 2 2 2" xfId="38929" xr:uid="{00000000-0005-0000-0000-00002C560000}"/>
    <cellStyle name="Normal 5 10 2 2 2 3" xfId="29200" xr:uid="{00000000-0005-0000-0000-00002D560000}"/>
    <cellStyle name="Normal 5 10 2 2 2 4" xfId="48668" xr:uid="{00000000-0005-0000-0000-00002E560000}"/>
    <cellStyle name="Normal 5 10 2 2 3" xfId="14606" xr:uid="{00000000-0005-0000-0000-00002F560000}"/>
    <cellStyle name="Normal 5 10 2 2 3 2" xfId="34065" xr:uid="{00000000-0005-0000-0000-000030560000}"/>
    <cellStyle name="Normal 5 10 2 2 4" xfId="24336" xr:uid="{00000000-0005-0000-0000-000031560000}"/>
    <cellStyle name="Normal 5 10 2 2 5" xfId="43804" xr:uid="{00000000-0005-0000-0000-000032560000}"/>
    <cellStyle name="Normal 5 10 2 3" xfId="3660" xr:uid="{00000000-0005-0000-0000-000033560000}"/>
    <cellStyle name="Normal 5 10 2 3 2" xfId="8524" xr:uid="{00000000-0005-0000-0000-000034560000}"/>
    <cellStyle name="Normal 5 10 2 3 2 2" xfId="18254" xr:uid="{00000000-0005-0000-0000-000035560000}"/>
    <cellStyle name="Normal 5 10 2 3 2 2 2" xfId="37713" xr:uid="{00000000-0005-0000-0000-000036560000}"/>
    <cellStyle name="Normal 5 10 2 3 2 3" xfId="27984" xr:uid="{00000000-0005-0000-0000-000037560000}"/>
    <cellStyle name="Normal 5 10 2 3 2 4" xfId="47452" xr:uid="{00000000-0005-0000-0000-000038560000}"/>
    <cellStyle name="Normal 5 10 2 3 3" xfId="13390" xr:uid="{00000000-0005-0000-0000-000039560000}"/>
    <cellStyle name="Normal 5 10 2 3 3 2" xfId="32849" xr:uid="{00000000-0005-0000-0000-00003A560000}"/>
    <cellStyle name="Normal 5 10 2 3 4" xfId="23120" xr:uid="{00000000-0005-0000-0000-00003B560000}"/>
    <cellStyle name="Normal 5 10 2 3 5" xfId="42588" xr:uid="{00000000-0005-0000-0000-00003C560000}"/>
    <cellStyle name="Normal 5 10 2 4" xfId="2444" xr:uid="{00000000-0005-0000-0000-00003D560000}"/>
    <cellStyle name="Normal 5 10 2 4 2" xfId="7308" xr:uid="{00000000-0005-0000-0000-00003E560000}"/>
    <cellStyle name="Normal 5 10 2 4 2 2" xfId="17038" xr:uid="{00000000-0005-0000-0000-00003F560000}"/>
    <cellStyle name="Normal 5 10 2 4 2 2 2" xfId="36497" xr:uid="{00000000-0005-0000-0000-000040560000}"/>
    <cellStyle name="Normal 5 10 2 4 2 3" xfId="26768" xr:uid="{00000000-0005-0000-0000-000041560000}"/>
    <cellStyle name="Normal 5 10 2 4 2 4" xfId="46236" xr:uid="{00000000-0005-0000-0000-000042560000}"/>
    <cellStyle name="Normal 5 10 2 4 3" xfId="12174" xr:uid="{00000000-0005-0000-0000-000043560000}"/>
    <cellStyle name="Normal 5 10 2 4 3 2" xfId="31633" xr:uid="{00000000-0005-0000-0000-000044560000}"/>
    <cellStyle name="Normal 5 10 2 4 4" xfId="21904" xr:uid="{00000000-0005-0000-0000-000045560000}"/>
    <cellStyle name="Normal 5 10 2 4 5" xfId="41372" xr:uid="{00000000-0005-0000-0000-000046560000}"/>
    <cellStyle name="Normal 5 10 2 5" xfId="6092" xr:uid="{00000000-0005-0000-0000-000047560000}"/>
    <cellStyle name="Normal 5 10 2 5 2" xfId="15822" xr:uid="{00000000-0005-0000-0000-000048560000}"/>
    <cellStyle name="Normal 5 10 2 5 2 2" xfId="35281" xr:uid="{00000000-0005-0000-0000-000049560000}"/>
    <cellStyle name="Normal 5 10 2 5 3" xfId="25552" xr:uid="{00000000-0005-0000-0000-00004A560000}"/>
    <cellStyle name="Normal 5 10 2 5 4" xfId="45020" xr:uid="{00000000-0005-0000-0000-00004B560000}"/>
    <cellStyle name="Normal 5 10 2 6" xfId="10958" xr:uid="{00000000-0005-0000-0000-00004C560000}"/>
    <cellStyle name="Normal 5 10 2 6 2" xfId="30417" xr:uid="{00000000-0005-0000-0000-00004D560000}"/>
    <cellStyle name="Normal 5 10 2 7" xfId="20688" xr:uid="{00000000-0005-0000-0000-00004E560000}"/>
    <cellStyle name="Normal 5 10 2 8" xfId="40156" xr:uid="{00000000-0005-0000-0000-00004F560000}"/>
    <cellStyle name="Normal 5 10 3" xfId="4075" xr:uid="{00000000-0005-0000-0000-000050560000}"/>
    <cellStyle name="Normal 5 10 3 2" xfId="8939" xr:uid="{00000000-0005-0000-0000-000051560000}"/>
    <cellStyle name="Normal 5 10 3 2 2" xfId="18669" xr:uid="{00000000-0005-0000-0000-000052560000}"/>
    <cellStyle name="Normal 5 10 3 2 2 2" xfId="38128" xr:uid="{00000000-0005-0000-0000-000053560000}"/>
    <cellStyle name="Normal 5 10 3 2 3" xfId="28399" xr:uid="{00000000-0005-0000-0000-000054560000}"/>
    <cellStyle name="Normal 5 10 3 2 4" xfId="47867" xr:uid="{00000000-0005-0000-0000-000055560000}"/>
    <cellStyle name="Normal 5 10 3 3" xfId="13805" xr:uid="{00000000-0005-0000-0000-000056560000}"/>
    <cellStyle name="Normal 5 10 3 3 2" xfId="33264" xr:uid="{00000000-0005-0000-0000-000057560000}"/>
    <cellStyle name="Normal 5 10 3 4" xfId="23535" xr:uid="{00000000-0005-0000-0000-000058560000}"/>
    <cellStyle name="Normal 5 10 3 5" xfId="43003" xr:uid="{00000000-0005-0000-0000-000059560000}"/>
    <cellStyle name="Normal 5 10 4" xfId="2859" xr:uid="{00000000-0005-0000-0000-00005A560000}"/>
    <cellStyle name="Normal 5 10 4 2" xfId="7723" xr:uid="{00000000-0005-0000-0000-00005B560000}"/>
    <cellStyle name="Normal 5 10 4 2 2" xfId="17453" xr:uid="{00000000-0005-0000-0000-00005C560000}"/>
    <cellStyle name="Normal 5 10 4 2 2 2" xfId="36912" xr:uid="{00000000-0005-0000-0000-00005D560000}"/>
    <cellStyle name="Normal 5 10 4 2 3" xfId="27183" xr:uid="{00000000-0005-0000-0000-00005E560000}"/>
    <cellStyle name="Normal 5 10 4 2 4" xfId="46651" xr:uid="{00000000-0005-0000-0000-00005F560000}"/>
    <cellStyle name="Normal 5 10 4 3" xfId="12589" xr:uid="{00000000-0005-0000-0000-000060560000}"/>
    <cellStyle name="Normal 5 10 4 3 2" xfId="32048" xr:uid="{00000000-0005-0000-0000-000061560000}"/>
    <cellStyle name="Normal 5 10 4 4" xfId="22319" xr:uid="{00000000-0005-0000-0000-000062560000}"/>
    <cellStyle name="Normal 5 10 4 5" xfId="41787" xr:uid="{00000000-0005-0000-0000-000063560000}"/>
    <cellStyle name="Normal 5 10 5" xfId="1643" xr:uid="{00000000-0005-0000-0000-000064560000}"/>
    <cellStyle name="Normal 5 10 5 2" xfId="6507" xr:uid="{00000000-0005-0000-0000-000065560000}"/>
    <cellStyle name="Normal 5 10 5 2 2" xfId="16237" xr:uid="{00000000-0005-0000-0000-000066560000}"/>
    <cellStyle name="Normal 5 10 5 2 2 2" xfId="35696" xr:uid="{00000000-0005-0000-0000-000067560000}"/>
    <cellStyle name="Normal 5 10 5 2 3" xfId="25967" xr:uid="{00000000-0005-0000-0000-000068560000}"/>
    <cellStyle name="Normal 5 10 5 2 4" xfId="45435" xr:uid="{00000000-0005-0000-0000-000069560000}"/>
    <cellStyle name="Normal 5 10 5 3" xfId="11373" xr:uid="{00000000-0005-0000-0000-00006A560000}"/>
    <cellStyle name="Normal 5 10 5 3 2" xfId="30832" xr:uid="{00000000-0005-0000-0000-00006B560000}"/>
    <cellStyle name="Normal 5 10 5 4" xfId="21103" xr:uid="{00000000-0005-0000-0000-00006C560000}"/>
    <cellStyle name="Normal 5 10 5 5" xfId="40571" xr:uid="{00000000-0005-0000-0000-00006D560000}"/>
    <cellStyle name="Normal 5 10 6" xfId="5291" xr:uid="{00000000-0005-0000-0000-00006E560000}"/>
    <cellStyle name="Normal 5 10 6 2" xfId="15021" xr:uid="{00000000-0005-0000-0000-00006F560000}"/>
    <cellStyle name="Normal 5 10 6 2 2" xfId="34480" xr:uid="{00000000-0005-0000-0000-000070560000}"/>
    <cellStyle name="Normal 5 10 6 3" xfId="24751" xr:uid="{00000000-0005-0000-0000-000071560000}"/>
    <cellStyle name="Normal 5 10 6 4" xfId="44219" xr:uid="{00000000-0005-0000-0000-000072560000}"/>
    <cellStyle name="Normal 5 10 7" xfId="10157" xr:uid="{00000000-0005-0000-0000-000073560000}"/>
    <cellStyle name="Normal 5 10 7 2" xfId="29616" xr:uid="{00000000-0005-0000-0000-000074560000}"/>
    <cellStyle name="Normal 5 10 8" xfId="19887" xr:uid="{00000000-0005-0000-0000-000075560000}"/>
    <cellStyle name="Normal 5 10 9" xfId="39355" xr:uid="{00000000-0005-0000-0000-000076560000}"/>
    <cellStyle name="Normal 5 11" xfId="837" xr:uid="{00000000-0005-0000-0000-000077560000}"/>
    <cellStyle name="Normal 5 11 2" xfId="4485" xr:uid="{00000000-0005-0000-0000-000078560000}"/>
    <cellStyle name="Normal 5 11 2 2" xfId="9349" xr:uid="{00000000-0005-0000-0000-000079560000}"/>
    <cellStyle name="Normal 5 11 2 2 2" xfId="19079" xr:uid="{00000000-0005-0000-0000-00007A560000}"/>
    <cellStyle name="Normal 5 11 2 2 2 2" xfId="38538" xr:uid="{00000000-0005-0000-0000-00007B560000}"/>
    <cellStyle name="Normal 5 11 2 2 3" xfId="28809" xr:uid="{00000000-0005-0000-0000-00007C560000}"/>
    <cellStyle name="Normal 5 11 2 2 4" xfId="48277" xr:uid="{00000000-0005-0000-0000-00007D560000}"/>
    <cellStyle name="Normal 5 11 2 3" xfId="14215" xr:uid="{00000000-0005-0000-0000-00007E560000}"/>
    <cellStyle name="Normal 5 11 2 3 2" xfId="33674" xr:uid="{00000000-0005-0000-0000-00007F560000}"/>
    <cellStyle name="Normal 5 11 2 4" xfId="23945" xr:uid="{00000000-0005-0000-0000-000080560000}"/>
    <cellStyle name="Normal 5 11 2 5" xfId="43413" xr:uid="{00000000-0005-0000-0000-000081560000}"/>
    <cellStyle name="Normal 5 11 3" xfId="3269" xr:uid="{00000000-0005-0000-0000-000082560000}"/>
    <cellStyle name="Normal 5 11 3 2" xfId="8133" xr:uid="{00000000-0005-0000-0000-000083560000}"/>
    <cellStyle name="Normal 5 11 3 2 2" xfId="17863" xr:uid="{00000000-0005-0000-0000-000084560000}"/>
    <cellStyle name="Normal 5 11 3 2 2 2" xfId="37322" xr:uid="{00000000-0005-0000-0000-000085560000}"/>
    <cellStyle name="Normal 5 11 3 2 3" xfId="27593" xr:uid="{00000000-0005-0000-0000-000086560000}"/>
    <cellStyle name="Normal 5 11 3 2 4" xfId="47061" xr:uid="{00000000-0005-0000-0000-000087560000}"/>
    <cellStyle name="Normal 5 11 3 3" xfId="12999" xr:uid="{00000000-0005-0000-0000-000088560000}"/>
    <cellStyle name="Normal 5 11 3 3 2" xfId="32458" xr:uid="{00000000-0005-0000-0000-000089560000}"/>
    <cellStyle name="Normal 5 11 3 4" xfId="22729" xr:uid="{00000000-0005-0000-0000-00008A560000}"/>
    <cellStyle name="Normal 5 11 3 5" xfId="42197" xr:uid="{00000000-0005-0000-0000-00008B560000}"/>
    <cellStyle name="Normal 5 11 4" xfId="2053" xr:uid="{00000000-0005-0000-0000-00008C560000}"/>
    <cellStyle name="Normal 5 11 4 2" xfId="6917" xr:uid="{00000000-0005-0000-0000-00008D560000}"/>
    <cellStyle name="Normal 5 11 4 2 2" xfId="16647" xr:uid="{00000000-0005-0000-0000-00008E560000}"/>
    <cellStyle name="Normal 5 11 4 2 2 2" xfId="36106" xr:uid="{00000000-0005-0000-0000-00008F560000}"/>
    <cellStyle name="Normal 5 11 4 2 3" xfId="26377" xr:uid="{00000000-0005-0000-0000-000090560000}"/>
    <cellStyle name="Normal 5 11 4 2 4" xfId="45845" xr:uid="{00000000-0005-0000-0000-000091560000}"/>
    <cellStyle name="Normal 5 11 4 3" xfId="11783" xr:uid="{00000000-0005-0000-0000-000092560000}"/>
    <cellStyle name="Normal 5 11 4 3 2" xfId="31242" xr:uid="{00000000-0005-0000-0000-000093560000}"/>
    <cellStyle name="Normal 5 11 4 4" xfId="21513" xr:uid="{00000000-0005-0000-0000-000094560000}"/>
    <cellStyle name="Normal 5 11 4 5" xfId="40981" xr:uid="{00000000-0005-0000-0000-000095560000}"/>
    <cellStyle name="Normal 5 11 5" xfId="5701" xr:uid="{00000000-0005-0000-0000-000096560000}"/>
    <cellStyle name="Normal 5 11 5 2" xfId="15431" xr:uid="{00000000-0005-0000-0000-000097560000}"/>
    <cellStyle name="Normal 5 11 5 2 2" xfId="34890" xr:uid="{00000000-0005-0000-0000-000098560000}"/>
    <cellStyle name="Normal 5 11 5 3" xfId="25161" xr:uid="{00000000-0005-0000-0000-000099560000}"/>
    <cellStyle name="Normal 5 11 5 4" xfId="44629" xr:uid="{00000000-0005-0000-0000-00009A560000}"/>
    <cellStyle name="Normal 5 11 6" xfId="10567" xr:uid="{00000000-0005-0000-0000-00009B560000}"/>
    <cellStyle name="Normal 5 11 6 2" xfId="30026" xr:uid="{00000000-0005-0000-0000-00009C560000}"/>
    <cellStyle name="Normal 5 11 7" xfId="20297" xr:uid="{00000000-0005-0000-0000-00009D560000}"/>
    <cellStyle name="Normal 5 11 8" xfId="39765" xr:uid="{00000000-0005-0000-0000-00009E560000}"/>
    <cellStyle name="Normal 5 12" xfId="446" xr:uid="{00000000-0005-0000-0000-00009F560000}"/>
    <cellStyle name="Normal 5 12 2" xfId="4094" xr:uid="{00000000-0005-0000-0000-0000A0560000}"/>
    <cellStyle name="Normal 5 12 2 2" xfId="8958" xr:uid="{00000000-0005-0000-0000-0000A1560000}"/>
    <cellStyle name="Normal 5 12 2 2 2" xfId="18688" xr:uid="{00000000-0005-0000-0000-0000A2560000}"/>
    <cellStyle name="Normal 5 12 2 2 2 2" xfId="38147" xr:uid="{00000000-0005-0000-0000-0000A3560000}"/>
    <cellStyle name="Normal 5 12 2 2 3" xfId="28418" xr:uid="{00000000-0005-0000-0000-0000A4560000}"/>
    <cellStyle name="Normal 5 12 2 2 4" xfId="47886" xr:uid="{00000000-0005-0000-0000-0000A5560000}"/>
    <cellStyle name="Normal 5 12 2 3" xfId="13824" xr:uid="{00000000-0005-0000-0000-0000A6560000}"/>
    <cellStyle name="Normal 5 12 2 3 2" xfId="33283" xr:uid="{00000000-0005-0000-0000-0000A7560000}"/>
    <cellStyle name="Normal 5 12 2 4" xfId="23554" xr:uid="{00000000-0005-0000-0000-0000A8560000}"/>
    <cellStyle name="Normal 5 12 2 5" xfId="43022" xr:uid="{00000000-0005-0000-0000-0000A9560000}"/>
    <cellStyle name="Normal 5 12 3" xfId="2878" xr:uid="{00000000-0005-0000-0000-0000AA560000}"/>
    <cellStyle name="Normal 5 12 3 2" xfId="7742" xr:uid="{00000000-0005-0000-0000-0000AB560000}"/>
    <cellStyle name="Normal 5 12 3 2 2" xfId="17472" xr:uid="{00000000-0005-0000-0000-0000AC560000}"/>
    <cellStyle name="Normal 5 12 3 2 2 2" xfId="36931" xr:uid="{00000000-0005-0000-0000-0000AD560000}"/>
    <cellStyle name="Normal 5 12 3 2 3" xfId="27202" xr:uid="{00000000-0005-0000-0000-0000AE560000}"/>
    <cellStyle name="Normal 5 12 3 2 4" xfId="46670" xr:uid="{00000000-0005-0000-0000-0000AF560000}"/>
    <cellStyle name="Normal 5 12 3 3" xfId="12608" xr:uid="{00000000-0005-0000-0000-0000B0560000}"/>
    <cellStyle name="Normal 5 12 3 3 2" xfId="32067" xr:uid="{00000000-0005-0000-0000-0000B1560000}"/>
    <cellStyle name="Normal 5 12 3 4" xfId="22338" xr:uid="{00000000-0005-0000-0000-0000B2560000}"/>
    <cellStyle name="Normal 5 12 3 5" xfId="41806" xr:uid="{00000000-0005-0000-0000-0000B3560000}"/>
    <cellStyle name="Normal 5 12 4" xfId="1662" xr:uid="{00000000-0005-0000-0000-0000B4560000}"/>
    <cellStyle name="Normal 5 12 4 2" xfId="6526" xr:uid="{00000000-0005-0000-0000-0000B5560000}"/>
    <cellStyle name="Normal 5 12 4 2 2" xfId="16256" xr:uid="{00000000-0005-0000-0000-0000B6560000}"/>
    <cellStyle name="Normal 5 12 4 2 2 2" xfId="35715" xr:uid="{00000000-0005-0000-0000-0000B7560000}"/>
    <cellStyle name="Normal 5 12 4 2 3" xfId="25986" xr:uid="{00000000-0005-0000-0000-0000B8560000}"/>
    <cellStyle name="Normal 5 12 4 2 4" xfId="45454" xr:uid="{00000000-0005-0000-0000-0000B9560000}"/>
    <cellStyle name="Normal 5 12 4 3" xfId="11392" xr:uid="{00000000-0005-0000-0000-0000BA560000}"/>
    <cellStyle name="Normal 5 12 4 3 2" xfId="30851" xr:uid="{00000000-0005-0000-0000-0000BB560000}"/>
    <cellStyle name="Normal 5 12 4 4" xfId="21122" xr:uid="{00000000-0005-0000-0000-0000BC560000}"/>
    <cellStyle name="Normal 5 12 4 5" xfId="40590" xr:uid="{00000000-0005-0000-0000-0000BD560000}"/>
    <cellStyle name="Normal 5 12 5" xfId="5310" xr:uid="{00000000-0005-0000-0000-0000BE560000}"/>
    <cellStyle name="Normal 5 12 5 2" xfId="15040" xr:uid="{00000000-0005-0000-0000-0000BF560000}"/>
    <cellStyle name="Normal 5 12 5 2 2" xfId="34499" xr:uid="{00000000-0005-0000-0000-0000C0560000}"/>
    <cellStyle name="Normal 5 12 5 3" xfId="24770" xr:uid="{00000000-0005-0000-0000-0000C1560000}"/>
    <cellStyle name="Normal 5 12 5 4" xfId="44238" xr:uid="{00000000-0005-0000-0000-0000C2560000}"/>
    <cellStyle name="Normal 5 12 6" xfId="10176" xr:uid="{00000000-0005-0000-0000-0000C3560000}"/>
    <cellStyle name="Normal 5 12 6 2" xfId="29635" xr:uid="{00000000-0005-0000-0000-0000C4560000}"/>
    <cellStyle name="Normal 5 12 7" xfId="19906" xr:uid="{00000000-0005-0000-0000-0000C5560000}"/>
    <cellStyle name="Normal 5 12 8" xfId="39374" xr:uid="{00000000-0005-0000-0000-0000C6560000}"/>
    <cellStyle name="Normal 5 13" xfId="3684" xr:uid="{00000000-0005-0000-0000-0000C7560000}"/>
    <cellStyle name="Normal 5 13 2" xfId="8548" xr:uid="{00000000-0005-0000-0000-0000C8560000}"/>
    <cellStyle name="Normal 5 13 2 2" xfId="18278" xr:uid="{00000000-0005-0000-0000-0000C9560000}"/>
    <cellStyle name="Normal 5 13 2 2 2" xfId="37737" xr:uid="{00000000-0005-0000-0000-0000CA560000}"/>
    <cellStyle name="Normal 5 13 2 3" xfId="28008" xr:uid="{00000000-0005-0000-0000-0000CB560000}"/>
    <cellStyle name="Normal 5 13 2 4" xfId="47476" xr:uid="{00000000-0005-0000-0000-0000CC560000}"/>
    <cellStyle name="Normal 5 13 3" xfId="13414" xr:uid="{00000000-0005-0000-0000-0000CD560000}"/>
    <cellStyle name="Normal 5 13 3 2" xfId="32873" xr:uid="{00000000-0005-0000-0000-0000CE560000}"/>
    <cellStyle name="Normal 5 13 4" xfId="23144" xr:uid="{00000000-0005-0000-0000-0000CF560000}"/>
    <cellStyle name="Normal 5 13 5" xfId="42612" xr:uid="{00000000-0005-0000-0000-0000D0560000}"/>
    <cellStyle name="Normal 5 14" xfId="2468" xr:uid="{00000000-0005-0000-0000-0000D1560000}"/>
    <cellStyle name="Normal 5 14 2" xfId="7332" xr:uid="{00000000-0005-0000-0000-0000D2560000}"/>
    <cellStyle name="Normal 5 14 2 2" xfId="17062" xr:uid="{00000000-0005-0000-0000-0000D3560000}"/>
    <cellStyle name="Normal 5 14 2 2 2" xfId="36521" xr:uid="{00000000-0005-0000-0000-0000D4560000}"/>
    <cellStyle name="Normal 5 14 2 3" xfId="26792" xr:uid="{00000000-0005-0000-0000-0000D5560000}"/>
    <cellStyle name="Normal 5 14 2 4" xfId="46260" xr:uid="{00000000-0005-0000-0000-0000D6560000}"/>
    <cellStyle name="Normal 5 14 3" xfId="12198" xr:uid="{00000000-0005-0000-0000-0000D7560000}"/>
    <cellStyle name="Normal 5 14 3 2" xfId="31657" xr:uid="{00000000-0005-0000-0000-0000D8560000}"/>
    <cellStyle name="Normal 5 14 4" xfId="21928" xr:uid="{00000000-0005-0000-0000-0000D9560000}"/>
    <cellStyle name="Normal 5 14 5" xfId="41396" xr:uid="{00000000-0005-0000-0000-0000DA560000}"/>
    <cellStyle name="Normal 5 15" xfId="1252" xr:uid="{00000000-0005-0000-0000-0000DB560000}"/>
    <cellStyle name="Normal 5 15 2" xfId="6116" xr:uid="{00000000-0005-0000-0000-0000DC560000}"/>
    <cellStyle name="Normal 5 15 2 2" xfId="15846" xr:uid="{00000000-0005-0000-0000-0000DD560000}"/>
    <cellStyle name="Normal 5 15 2 2 2" xfId="35305" xr:uid="{00000000-0005-0000-0000-0000DE560000}"/>
    <cellStyle name="Normal 5 15 2 3" xfId="25576" xr:uid="{00000000-0005-0000-0000-0000DF560000}"/>
    <cellStyle name="Normal 5 15 2 4" xfId="45044" xr:uid="{00000000-0005-0000-0000-0000E0560000}"/>
    <cellStyle name="Normal 5 15 3" xfId="10982" xr:uid="{00000000-0005-0000-0000-0000E1560000}"/>
    <cellStyle name="Normal 5 15 3 2" xfId="30441" xr:uid="{00000000-0005-0000-0000-0000E2560000}"/>
    <cellStyle name="Normal 5 15 4" xfId="20712" xr:uid="{00000000-0005-0000-0000-0000E3560000}"/>
    <cellStyle name="Normal 5 15 5" xfId="40180" xr:uid="{00000000-0005-0000-0000-0000E4560000}"/>
    <cellStyle name="Normal 5 16" xfId="4900" xr:uid="{00000000-0005-0000-0000-0000E5560000}"/>
    <cellStyle name="Normal 5 16 2" xfId="14630" xr:uid="{00000000-0005-0000-0000-0000E6560000}"/>
    <cellStyle name="Normal 5 16 2 2" xfId="34089" xr:uid="{00000000-0005-0000-0000-0000E7560000}"/>
    <cellStyle name="Normal 5 16 3" xfId="24360" xr:uid="{00000000-0005-0000-0000-0000E8560000}"/>
    <cellStyle name="Normal 5 16 4" xfId="43828" xr:uid="{00000000-0005-0000-0000-0000E9560000}"/>
    <cellStyle name="Normal 5 17" xfId="9766" xr:uid="{00000000-0005-0000-0000-0000EA560000}"/>
    <cellStyle name="Normal 5 17 2" xfId="29225" xr:uid="{00000000-0005-0000-0000-0000EB560000}"/>
    <cellStyle name="Normal 5 18" xfId="19496" xr:uid="{00000000-0005-0000-0000-0000EC560000}"/>
    <cellStyle name="Normal 5 19" xfId="38975" xr:uid="{00000000-0005-0000-0000-0000ED560000}"/>
    <cellStyle name="Normal 5 2" xfId="9" xr:uid="{00000000-0005-0000-0000-0000EE560000}"/>
    <cellStyle name="Normal 5 2 10" xfId="838" xr:uid="{00000000-0005-0000-0000-0000EF560000}"/>
    <cellStyle name="Normal 5 2 10 2" xfId="4486" xr:uid="{00000000-0005-0000-0000-0000F0560000}"/>
    <cellStyle name="Normal 5 2 10 2 2" xfId="9350" xr:uid="{00000000-0005-0000-0000-0000F1560000}"/>
    <cellStyle name="Normal 5 2 10 2 2 2" xfId="19080" xr:uid="{00000000-0005-0000-0000-0000F2560000}"/>
    <cellStyle name="Normal 5 2 10 2 2 2 2" xfId="38539" xr:uid="{00000000-0005-0000-0000-0000F3560000}"/>
    <cellStyle name="Normal 5 2 10 2 2 3" xfId="28810" xr:uid="{00000000-0005-0000-0000-0000F4560000}"/>
    <cellStyle name="Normal 5 2 10 2 2 4" xfId="48278" xr:uid="{00000000-0005-0000-0000-0000F5560000}"/>
    <cellStyle name="Normal 5 2 10 2 3" xfId="14216" xr:uid="{00000000-0005-0000-0000-0000F6560000}"/>
    <cellStyle name="Normal 5 2 10 2 3 2" xfId="33675" xr:uid="{00000000-0005-0000-0000-0000F7560000}"/>
    <cellStyle name="Normal 5 2 10 2 4" xfId="23946" xr:uid="{00000000-0005-0000-0000-0000F8560000}"/>
    <cellStyle name="Normal 5 2 10 2 5" xfId="43414" xr:uid="{00000000-0005-0000-0000-0000F9560000}"/>
    <cellStyle name="Normal 5 2 10 3" xfId="3270" xr:uid="{00000000-0005-0000-0000-0000FA560000}"/>
    <cellStyle name="Normal 5 2 10 3 2" xfId="8134" xr:uid="{00000000-0005-0000-0000-0000FB560000}"/>
    <cellStyle name="Normal 5 2 10 3 2 2" xfId="17864" xr:uid="{00000000-0005-0000-0000-0000FC560000}"/>
    <cellStyle name="Normal 5 2 10 3 2 2 2" xfId="37323" xr:uid="{00000000-0005-0000-0000-0000FD560000}"/>
    <cellStyle name="Normal 5 2 10 3 2 3" xfId="27594" xr:uid="{00000000-0005-0000-0000-0000FE560000}"/>
    <cellStyle name="Normal 5 2 10 3 2 4" xfId="47062" xr:uid="{00000000-0005-0000-0000-0000FF560000}"/>
    <cellStyle name="Normal 5 2 10 3 3" xfId="13000" xr:uid="{00000000-0005-0000-0000-000000570000}"/>
    <cellStyle name="Normal 5 2 10 3 3 2" xfId="32459" xr:uid="{00000000-0005-0000-0000-000001570000}"/>
    <cellStyle name="Normal 5 2 10 3 4" xfId="22730" xr:uid="{00000000-0005-0000-0000-000002570000}"/>
    <cellStyle name="Normal 5 2 10 3 5" xfId="42198" xr:uid="{00000000-0005-0000-0000-000003570000}"/>
    <cellStyle name="Normal 5 2 10 4" xfId="2054" xr:uid="{00000000-0005-0000-0000-000004570000}"/>
    <cellStyle name="Normal 5 2 10 4 2" xfId="6918" xr:uid="{00000000-0005-0000-0000-000005570000}"/>
    <cellStyle name="Normal 5 2 10 4 2 2" xfId="16648" xr:uid="{00000000-0005-0000-0000-000006570000}"/>
    <cellStyle name="Normal 5 2 10 4 2 2 2" xfId="36107" xr:uid="{00000000-0005-0000-0000-000007570000}"/>
    <cellStyle name="Normal 5 2 10 4 2 3" xfId="26378" xr:uid="{00000000-0005-0000-0000-000008570000}"/>
    <cellStyle name="Normal 5 2 10 4 2 4" xfId="45846" xr:uid="{00000000-0005-0000-0000-000009570000}"/>
    <cellStyle name="Normal 5 2 10 4 3" xfId="11784" xr:uid="{00000000-0005-0000-0000-00000A570000}"/>
    <cellStyle name="Normal 5 2 10 4 3 2" xfId="31243" xr:uid="{00000000-0005-0000-0000-00000B570000}"/>
    <cellStyle name="Normal 5 2 10 4 4" xfId="21514" xr:uid="{00000000-0005-0000-0000-00000C570000}"/>
    <cellStyle name="Normal 5 2 10 4 5" xfId="40982" xr:uid="{00000000-0005-0000-0000-00000D570000}"/>
    <cellStyle name="Normal 5 2 10 5" xfId="5702" xr:uid="{00000000-0005-0000-0000-00000E570000}"/>
    <cellStyle name="Normal 5 2 10 5 2" xfId="15432" xr:uid="{00000000-0005-0000-0000-00000F570000}"/>
    <cellStyle name="Normal 5 2 10 5 2 2" xfId="34891" xr:uid="{00000000-0005-0000-0000-000010570000}"/>
    <cellStyle name="Normal 5 2 10 5 3" xfId="25162" xr:uid="{00000000-0005-0000-0000-000011570000}"/>
    <cellStyle name="Normal 5 2 10 5 4" xfId="44630" xr:uid="{00000000-0005-0000-0000-000012570000}"/>
    <cellStyle name="Normal 5 2 10 6" xfId="10568" xr:uid="{00000000-0005-0000-0000-000013570000}"/>
    <cellStyle name="Normal 5 2 10 6 2" xfId="30027" xr:uid="{00000000-0005-0000-0000-000014570000}"/>
    <cellStyle name="Normal 5 2 10 7" xfId="20298" xr:uid="{00000000-0005-0000-0000-000015570000}"/>
    <cellStyle name="Normal 5 2 10 8" xfId="39766" xr:uid="{00000000-0005-0000-0000-000016570000}"/>
    <cellStyle name="Normal 5 2 11" xfId="447" xr:uid="{00000000-0005-0000-0000-000017570000}"/>
    <cellStyle name="Normal 5 2 11 2" xfId="4095" xr:uid="{00000000-0005-0000-0000-000018570000}"/>
    <cellStyle name="Normal 5 2 11 2 2" xfId="8959" xr:uid="{00000000-0005-0000-0000-000019570000}"/>
    <cellStyle name="Normal 5 2 11 2 2 2" xfId="18689" xr:uid="{00000000-0005-0000-0000-00001A570000}"/>
    <cellStyle name="Normal 5 2 11 2 2 2 2" xfId="38148" xr:uid="{00000000-0005-0000-0000-00001B570000}"/>
    <cellStyle name="Normal 5 2 11 2 2 3" xfId="28419" xr:uid="{00000000-0005-0000-0000-00001C570000}"/>
    <cellStyle name="Normal 5 2 11 2 2 4" xfId="47887" xr:uid="{00000000-0005-0000-0000-00001D570000}"/>
    <cellStyle name="Normal 5 2 11 2 3" xfId="13825" xr:uid="{00000000-0005-0000-0000-00001E570000}"/>
    <cellStyle name="Normal 5 2 11 2 3 2" xfId="33284" xr:uid="{00000000-0005-0000-0000-00001F570000}"/>
    <cellStyle name="Normal 5 2 11 2 4" xfId="23555" xr:uid="{00000000-0005-0000-0000-000020570000}"/>
    <cellStyle name="Normal 5 2 11 2 5" xfId="43023" xr:uid="{00000000-0005-0000-0000-000021570000}"/>
    <cellStyle name="Normal 5 2 11 3" xfId="2879" xr:uid="{00000000-0005-0000-0000-000022570000}"/>
    <cellStyle name="Normal 5 2 11 3 2" xfId="7743" xr:uid="{00000000-0005-0000-0000-000023570000}"/>
    <cellStyle name="Normal 5 2 11 3 2 2" xfId="17473" xr:uid="{00000000-0005-0000-0000-000024570000}"/>
    <cellStyle name="Normal 5 2 11 3 2 2 2" xfId="36932" xr:uid="{00000000-0005-0000-0000-000025570000}"/>
    <cellStyle name="Normal 5 2 11 3 2 3" xfId="27203" xr:uid="{00000000-0005-0000-0000-000026570000}"/>
    <cellStyle name="Normal 5 2 11 3 2 4" xfId="46671" xr:uid="{00000000-0005-0000-0000-000027570000}"/>
    <cellStyle name="Normal 5 2 11 3 3" xfId="12609" xr:uid="{00000000-0005-0000-0000-000028570000}"/>
    <cellStyle name="Normal 5 2 11 3 3 2" xfId="32068" xr:uid="{00000000-0005-0000-0000-000029570000}"/>
    <cellStyle name="Normal 5 2 11 3 4" xfId="22339" xr:uid="{00000000-0005-0000-0000-00002A570000}"/>
    <cellStyle name="Normal 5 2 11 3 5" xfId="41807" xr:uid="{00000000-0005-0000-0000-00002B570000}"/>
    <cellStyle name="Normal 5 2 11 4" xfId="1663" xr:uid="{00000000-0005-0000-0000-00002C570000}"/>
    <cellStyle name="Normal 5 2 11 4 2" xfId="6527" xr:uid="{00000000-0005-0000-0000-00002D570000}"/>
    <cellStyle name="Normal 5 2 11 4 2 2" xfId="16257" xr:uid="{00000000-0005-0000-0000-00002E570000}"/>
    <cellStyle name="Normal 5 2 11 4 2 2 2" xfId="35716" xr:uid="{00000000-0005-0000-0000-00002F570000}"/>
    <cellStyle name="Normal 5 2 11 4 2 3" xfId="25987" xr:uid="{00000000-0005-0000-0000-000030570000}"/>
    <cellStyle name="Normal 5 2 11 4 2 4" xfId="45455" xr:uid="{00000000-0005-0000-0000-000031570000}"/>
    <cellStyle name="Normal 5 2 11 4 3" xfId="11393" xr:uid="{00000000-0005-0000-0000-000032570000}"/>
    <cellStyle name="Normal 5 2 11 4 3 2" xfId="30852" xr:uid="{00000000-0005-0000-0000-000033570000}"/>
    <cellStyle name="Normal 5 2 11 4 4" xfId="21123" xr:uid="{00000000-0005-0000-0000-000034570000}"/>
    <cellStyle name="Normal 5 2 11 4 5" xfId="40591" xr:uid="{00000000-0005-0000-0000-000035570000}"/>
    <cellStyle name="Normal 5 2 11 5" xfId="5311" xr:uid="{00000000-0005-0000-0000-000036570000}"/>
    <cellStyle name="Normal 5 2 11 5 2" xfId="15041" xr:uid="{00000000-0005-0000-0000-000037570000}"/>
    <cellStyle name="Normal 5 2 11 5 2 2" xfId="34500" xr:uid="{00000000-0005-0000-0000-000038570000}"/>
    <cellStyle name="Normal 5 2 11 5 3" xfId="24771" xr:uid="{00000000-0005-0000-0000-000039570000}"/>
    <cellStyle name="Normal 5 2 11 5 4" xfId="44239" xr:uid="{00000000-0005-0000-0000-00003A570000}"/>
    <cellStyle name="Normal 5 2 11 6" xfId="10177" xr:uid="{00000000-0005-0000-0000-00003B570000}"/>
    <cellStyle name="Normal 5 2 11 6 2" xfId="29636" xr:uid="{00000000-0005-0000-0000-00003C570000}"/>
    <cellStyle name="Normal 5 2 11 7" xfId="19907" xr:uid="{00000000-0005-0000-0000-00003D570000}"/>
    <cellStyle name="Normal 5 2 11 8" xfId="39375" xr:uid="{00000000-0005-0000-0000-00003E570000}"/>
    <cellStyle name="Normal 5 2 12" xfId="3685" xr:uid="{00000000-0005-0000-0000-00003F570000}"/>
    <cellStyle name="Normal 5 2 12 2" xfId="8549" xr:uid="{00000000-0005-0000-0000-000040570000}"/>
    <cellStyle name="Normal 5 2 12 2 2" xfId="18279" xr:uid="{00000000-0005-0000-0000-000041570000}"/>
    <cellStyle name="Normal 5 2 12 2 2 2" xfId="37738" xr:uid="{00000000-0005-0000-0000-000042570000}"/>
    <cellStyle name="Normal 5 2 12 2 3" xfId="28009" xr:uid="{00000000-0005-0000-0000-000043570000}"/>
    <cellStyle name="Normal 5 2 12 2 4" xfId="47477" xr:uid="{00000000-0005-0000-0000-000044570000}"/>
    <cellStyle name="Normal 5 2 12 3" xfId="13415" xr:uid="{00000000-0005-0000-0000-000045570000}"/>
    <cellStyle name="Normal 5 2 12 3 2" xfId="32874" xr:uid="{00000000-0005-0000-0000-000046570000}"/>
    <cellStyle name="Normal 5 2 12 4" xfId="23145" xr:uid="{00000000-0005-0000-0000-000047570000}"/>
    <cellStyle name="Normal 5 2 12 5" xfId="42613" xr:uid="{00000000-0005-0000-0000-000048570000}"/>
    <cellStyle name="Normal 5 2 13" xfId="2469" xr:uid="{00000000-0005-0000-0000-000049570000}"/>
    <cellStyle name="Normal 5 2 13 2" xfId="7333" xr:uid="{00000000-0005-0000-0000-00004A570000}"/>
    <cellStyle name="Normal 5 2 13 2 2" xfId="17063" xr:uid="{00000000-0005-0000-0000-00004B570000}"/>
    <cellStyle name="Normal 5 2 13 2 2 2" xfId="36522" xr:uid="{00000000-0005-0000-0000-00004C570000}"/>
    <cellStyle name="Normal 5 2 13 2 3" xfId="26793" xr:uid="{00000000-0005-0000-0000-00004D570000}"/>
    <cellStyle name="Normal 5 2 13 2 4" xfId="46261" xr:uid="{00000000-0005-0000-0000-00004E570000}"/>
    <cellStyle name="Normal 5 2 13 3" xfId="12199" xr:uid="{00000000-0005-0000-0000-00004F570000}"/>
    <cellStyle name="Normal 5 2 13 3 2" xfId="31658" xr:uid="{00000000-0005-0000-0000-000050570000}"/>
    <cellStyle name="Normal 5 2 13 4" xfId="21929" xr:uid="{00000000-0005-0000-0000-000051570000}"/>
    <cellStyle name="Normal 5 2 13 5" xfId="41397" xr:uid="{00000000-0005-0000-0000-000052570000}"/>
    <cellStyle name="Normal 5 2 14" xfId="1253" xr:uid="{00000000-0005-0000-0000-000053570000}"/>
    <cellStyle name="Normal 5 2 14 2" xfId="6117" xr:uid="{00000000-0005-0000-0000-000054570000}"/>
    <cellStyle name="Normal 5 2 14 2 2" xfId="15847" xr:uid="{00000000-0005-0000-0000-000055570000}"/>
    <cellStyle name="Normal 5 2 14 2 2 2" xfId="35306" xr:uid="{00000000-0005-0000-0000-000056570000}"/>
    <cellStyle name="Normal 5 2 14 2 3" xfId="25577" xr:uid="{00000000-0005-0000-0000-000057570000}"/>
    <cellStyle name="Normal 5 2 14 2 4" xfId="45045" xr:uid="{00000000-0005-0000-0000-000058570000}"/>
    <cellStyle name="Normal 5 2 14 3" xfId="10983" xr:uid="{00000000-0005-0000-0000-000059570000}"/>
    <cellStyle name="Normal 5 2 14 3 2" xfId="30442" xr:uid="{00000000-0005-0000-0000-00005A570000}"/>
    <cellStyle name="Normal 5 2 14 4" xfId="20713" xr:uid="{00000000-0005-0000-0000-00005B570000}"/>
    <cellStyle name="Normal 5 2 14 5" xfId="40181" xr:uid="{00000000-0005-0000-0000-00005C570000}"/>
    <cellStyle name="Normal 5 2 15" xfId="4901" xr:uid="{00000000-0005-0000-0000-00005D570000}"/>
    <cellStyle name="Normal 5 2 15 2" xfId="14631" xr:uid="{00000000-0005-0000-0000-00005E570000}"/>
    <cellStyle name="Normal 5 2 15 2 2" xfId="34090" xr:uid="{00000000-0005-0000-0000-00005F570000}"/>
    <cellStyle name="Normal 5 2 15 3" xfId="24361" xr:uid="{00000000-0005-0000-0000-000060570000}"/>
    <cellStyle name="Normal 5 2 15 4" xfId="43829" xr:uid="{00000000-0005-0000-0000-000061570000}"/>
    <cellStyle name="Normal 5 2 16" xfId="9767" xr:uid="{00000000-0005-0000-0000-000062570000}"/>
    <cellStyle name="Normal 5 2 16 2" xfId="29226" xr:uid="{00000000-0005-0000-0000-000063570000}"/>
    <cellStyle name="Normal 5 2 17" xfId="19497" xr:uid="{00000000-0005-0000-0000-000064570000}"/>
    <cellStyle name="Normal 5 2 18" xfId="38976" xr:uid="{00000000-0005-0000-0000-000065570000}"/>
    <cellStyle name="Normal 5 2 2" xfId="13" xr:uid="{00000000-0005-0000-0000-000066570000}"/>
    <cellStyle name="Normal 5 2 2 10" xfId="451" xr:uid="{00000000-0005-0000-0000-000067570000}"/>
    <cellStyle name="Normal 5 2 2 10 2" xfId="4099" xr:uid="{00000000-0005-0000-0000-000068570000}"/>
    <cellStyle name="Normal 5 2 2 10 2 2" xfId="8963" xr:uid="{00000000-0005-0000-0000-000069570000}"/>
    <cellStyle name="Normal 5 2 2 10 2 2 2" xfId="18693" xr:uid="{00000000-0005-0000-0000-00006A570000}"/>
    <cellStyle name="Normal 5 2 2 10 2 2 2 2" xfId="38152" xr:uid="{00000000-0005-0000-0000-00006B570000}"/>
    <cellStyle name="Normal 5 2 2 10 2 2 3" xfId="28423" xr:uid="{00000000-0005-0000-0000-00006C570000}"/>
    <cellStyle name="Normal 5 2 2 10 2 2 4" xfId="47891" xr:uid="{00000000-0005-0000-0000-00006D570000}"/>
    <cellStyle name="Normal 5 2 2 10 2 3" xfId="13829" xr:uid="{00000000-0005-0000-0000-00006E570000}"/>
    <cellStyle name="Normal 5 2 2 10 2 3 2" xfId="33288" xr:uid="{00000000-0005-0000-0000-00006F570000}"/>
    <cellStyle name="Normal 5 2 2 10 2 4" xfId="23559" xr:uid="{00000000-0005-0000-0000-000070570000}"/>
    <cellStyle name="Normal 5 2 2 10 2 5" xfId="43027" xr:uid="{00000000-0005-0000-0000-000071570000}"/>
    <cellStyle name="Normal 5 2 2 10 3" xfId="2883" xr:uid="{00000000-0005-0000-0000-000072570000}"/>
    <cellStyle name="Normal 5 2 2 10 3 2" xfId="7747" xr:uid="{00000000-0005-0000-0000-000073570000}"/>
    <cellStyle name="Normal 5 2 2 10 3 2 2" xfId="17477" xr:uid="{00000000-0005-0000-0000-000074570000}"/>
    <cellStyle name="Normal 5 2 2 10 3 2 2 2" xfId="36936" xr:uid="{00000000-0005-0000-0000-000075570000}"/>
    <cellStyle name="Normal 5 2 2 10 3 2 3" xfId="27207" xr:uid="{00000000-0005-0000-0000-000076570000}"/>
    <cellStyle name="Normal 5 2 2 10 3 2 4" xfId="46675" xr:uid="{00000000-0005-0000-0000-000077570000}"/>
    <cellStyle name="Normal 5 2 2 10 3 3" xfId="12613" xr:uid="{00000000-0005-0000-0000-000078570000}"/>
    <cellStyle name="Normal 5 2 2 10 3 3 2" xfId="32072" xr:uid="{00000000-0005-0000-0000-000079570000}"/>
    <cellStyle name="Normal 5 2 2 10 3 4" xfId="22343" xr:uid="{00000000-0005-0000-0000-00007A570000}"/>
    <cellStyle name="Normal 5 2 2 10 3 5" xfId="41811" xr:uid="{00000000-0005-0000-0000-00007B570000}"/>
    <cellStyle name="Normal 5 2 2 10 4" xfId="1667" xr:uid="{00000000-0005-0000-0000-00007C570000}"/>
    <cellStyle name="Normal 5 2 2 10 4 2" xfId="6531" xr:uid="{00000000-0005-0000-0000-00007D570000}"/>
    <cellStyle name="Normal 5 2 2 10 4 2 2" xfId="16261" xr:uid="{00000000-0005-0000-0000-00007E570000}"/>
    <cellStyle name="Normal 5 2 2 10 4 2 2 2" xfId="35720" xr:uid="{00000000-0005-0000-0000-00007F570000}"/>
    <cellStyle name="Normal 5 2 2 10 4 2 3" xfId="25991" xr:uid="{00000000-0005-0000-0000-000080570000}"/>
    <cellStyle name="Normal 5 2 2 10 4 2 4" xfId="45459" xr:uid="{00000000-0005-0000-0000-000081570000}"/>
    <cellStyle name="Normal 5 2 2 10 4 3" xfId="11397" xr:uid="{00000000-0005-0000-0000-000082570000}"/>
    <cellStyle name="Normal 5 2 2 10 4 3 2" xfId="30856" xr:uid="{00000000-0005-0000-0000-000083570000}"/>
    <cellStyle name="Normal 5 2 2 10 4 4" xfId="21127" xr:uid="{00000000-0005-0000-0000-000084570000}"/>
    <cellStyle name="Normal 5 2 2 10 4 5" xfId="40595" xr:uid="{00000000-0005-0000-0000-000085570000}"/>
    <cellStyle name="Normal 5 2 2 10 5" xfId="5315" xr:uid="{00000000-0005-0000-0000-000086570000}"/>
    <cellStyle name="Normal 5 2 2 10 5 2" xfId="15045" xr:uid="{00000000-0005-0000-0000-000087570000}"/>
    <cellStyle name="Normal 5 2 2 10 5 2 2" xfId="34504" xr:uid="{00000000-0005-0000-0000-000088570000}"/>
    <cellStyle name="Normal 5 2 2 10 5 3" xfId="24775" xr:uid="{00000000-0005-0000-0000-000089570000}"/>
    <cellStyle name="Normal 5 2 2 10 5 4" xfId="44243" xr:uid="{00000000-0005-0000-0000-00008A570000}"/>
    <cellStyle name="Normal 5 2 2 10 6" xfId="10181" xr:uid="{00000000-0005-0000-0000-00008B570000}"/>
    <cellStyle name="Normal 5 2 2 10 6 2" xfId="29640" xr:uid="{00000000-0005-0000-0000-00008C570000}"/>
    <cellStyle name="Normal 5 2 2 10 7" xfId="19911" xr:uid="{00000000-0005-0000-0000-00008D570000}"/>
    <cellStyle name="Normal 5 2 2 10 8" xfId="39379" xr:uid="{00000000-0005-0000-0000-00008E570000}"/>
    <cellStyle name="Normal 5 2 2 11" xfId="3689" xr:uid="{00000000-0005-0000-0000-00008F570000}"/>
    <cellStyle name="Normal 5 2 2 11 2" xfId="8553" xr:uid="{00000000-0005-0000-0000-000090570000}"/>
    <cellStyle name="Normal 5 2 2 11 2 2" xfId="18283" xr:uid="{00000000-0005-0000-0000-000091570000}"/>
    <cellStyle name="Normal 5 2 2 11 2 2 2" xfId="37742" xr:uid="{00000000-0005-0000-0000-000092570000}"/>
    <cellStyle name="Normal 5 2 2 11 2 3" xfId="28013" xr:uid="{00000000-0005-0000-0000-000093570000}"/>
    <cellStyle name="Normal 5 2 2 11 2 4" xfId="47481" xr:uid="{00000000-0005-0000-0000-000094570000}"/>
    <cellStyle name="Normal 5 2 2 11 3" xfId="13419" xr:uid="{00000000-0005-0000-0000-000095570000}"/>
    <cellStyle name="Normal 5 2 2 11 3 2" xfId="32878" xr:uid="{00000000-0005-0000-0000-000096570000}"/>
    <cellStyle name="Normal 5 2 2 11 4" xfId="23149" xr:uid="{00000000-0005-0000-0000-000097570000}"/>
    <cellStyle name="Normal 5 2 2 11 5" xfId="42617" xr:uid="{00000000-0005-0000-0000-000098570000}"/>
    <cellStyle name="Normal 5 2 2 12" xfId="2473" xr:uid="{00000000-0005-0000-0000-000099570000}"/>
    <cellStyle name="Normal 5 2 2 12 2" xfId="7337" xr:uid="{00000000-0005-0000-0000-00009A570000}"/>
    <cellStyle name="Normal 5 2 2 12 2 2" xfId="17067" xr:uid="{00000000-0005-0000-0000-00009B570000}"/>
    <cellStyle name="Normal 5 2 2 12 2 2 2" xfId="36526" xr:uid="{00000000-0005-0000-0000-00009C570000}"/>
    <cellStyle name="Normal 5 2 2 12 2 3" xfId="26797" xr:uid="{00000000-0005-0000-0000-00009D570000}"/>
    <cellStyle name="Normal 5 2 2 12 2 4" xfId="46265" xr:uid="{00000000-0005-0000-0000-00009E570000}"/>
    <cellStyle name="Normal 5 2 2 12 3" xfId="12203" xr:uid="{00000000-0005-0000-0000-00009F570000}"/>
    <cellStyle name="Normal 5 2 2 12 3 2" xfId="31662" xr:uid="{00000000-0005-0000-0000-0000A0570000}"/>
    <cellStyle name="Normal 5 2 2 12 4" xfId="21933" xr:uid="{00000000-0005-0000-0000-0000A1570000}"/>
    <cellStyle name="Normal 5 2 2 12 5" xfId="41401" xr:uid="{00000000-0005-0000-0000-0000A2570000}"/>
    <cellStyle name="Normal 5 2 2 13" xfId="1257" xr:uid="{00000000-0005-0000-0000-0000A3570000}"/>
    <cellStyle name="Normal 5 2 2 13 2" xfId="6121" xr:uid="{00000000-0005-0000-0000-0000A4570000}"/>
    <cellStyle name="Normal 5 2 2 13 2 2" xfId="15851" xr:uid="{00000000-0005-0000-0000-0000A5570000}"/>
    <cellStyle name="Normal 5 2 2 13 2 2 2" xfId="35310" xr:uid="{00000000-0005-0000-0000-0000A6570000}"/>
    <cellStyle name="Normal 5 2 2 13 2 3" xfId="25581" xr:uid="{00000000-0005-0000-0000-0000A7570000}"/>
    <cellStyle name="Normal 5 2 2 13 2 4" xfId="45049" xr:uid="{00000000-0005-0000-0000-0000A8570000}"/>
    <cellStyle name="Normal 5 2 2 13 3" xfId="10987" xr:uid="{00000000-0005-0000-0000-0000A9570000}"/>
    <cellStyle name="Normal 5 2 2 13 3 2" xfId="30446" xr:uid="{00000000-0005-0000-0000-0000AA570000}"/>
    <cellStyle name="Normal 5 2 2 13 4" xfId="20717" xr:uid="{00000000-0005-0000-0000-0000AB570000}"/>
    <cellStyle name="Normal 5 2 2 13 5" xfId="40185" xr:uid="{00000000-0005-0000-0000-0000AC570000}"/>
    <cellStyle name="Normal 5 2 2 14" xfId="4905" xr:uid="{00000000-0005-0000-0000-0000AD570000}"/>
    <cellStyle name="Normal 5 2 2 14 2" xfId="14635" xr:uid="{00000000-0005-0000-0000-0000AE570000}"/>
    <cellStyle name="Normal 5 2 2 14 2 2" xfId="34094" xr:uid="{00000000-0005-0000-0000-0000AF570000}"/>
    <cellStyle name="Normal 5 2 2 14 3" xfId="24365" xr:uid="{00000000-0005-0000-0000-0000B0570000}"/>
    <cellStyle name="Normal 5 2 2 14 4" xfId="43833" xr:uid="{00000000-0005-0000-0000-0000B1570000}"/>
    <cellStyle name="Normal 5 2 2 15" xfId="9771" xr:uid="{00000000-0005-0000-0000-0000B2570000}"/>
    <cellStyle name="Normal 5 2 2 15 2" xfId="29230" xr:uid="{00000000-0005-0000-0000-0000B3570000}"/>
    <cellStyle name="Normal 5 2 2 16" xfId="19501" xr:uid="{00000000-0005-0000-0000-0000B4570000}"/>
    <cellStyle name="Normal 5 2 2 17" xfId="38981" xr:uid="{00000000-0005-0000-0000-0000B5570000}"/>
    <cellStyle name="Normal 5 2 2 2" xfId="19" xr:uid="{00000000-0005-0000-0000-0000B6570000}"/>
    <cellStyle name="Normal 5 2 2 2 10" xfId="2479" xr:uid="{00000000-0005-0000-0000-0000B7570000}"/>
    <cellStyle name="Normal 5 2 2 2 10 2" xfId="7343" xr:uid="{00000000-0005-0000-0000-0000B8570000}"/>
    <cellStyle name="Normal 5 2 2 2 10 2 2" xfId="17073" xr:uid="{00000000-0005-0000-0000-0000B9570000}"/>
    <cellStyle name="Normal 5 2 2 2 10 2 2 2" xfId="36532" xr:uid="{00000000-0005-0000-0000-0000BA570000}"/>
    <cellStyle name="Normal 5 2 2 2 10 2 3" xfId="26803" xr:uid="{00000000-0005-0000-0000-0000BB570000}"/>
    <cellStyle name="Normal 5 2 2 2 10 2 4" xfId="46271" xr:uid="{00000000-0005-0000-0000-0000BC570000}"/>
    <cellStyle name="Normal 5 2 2 2 10 3" xfId="12209" xr:uid="{00000000-0005-0000-0000-0000BD570000}"/>
    <cellStyle name="Normal 5 2 2 2 10 3 2" xfId="31668" xr:uid="{00000000-0005-0000-0000-0000BE570000}"/>
    <cellStyle name="Normal 5 2 2 2 10 4" xfId="21939" xr:uid="{00000000-0005-0000-0000-0000BF570000}"/>
    <cellStyle name="Normal 5 2 2 2 10 5" xfId="41407" xr:uid="{00000000-0005-0000-0000-0000C0570000}"/>
    <cellStyle name="Normal 5 2 2 2 11" xfId="1263" xr:uid="{00000000-0005-0000-0000-0000C1570000}"/>
    <cellStyle name="Normal 5 2 2 2 11 2" xfId="6127" xr:uid="{00000000-0005-0000-0000-0000C2570000}"/>
    <cellStyle name="Normal 5 2 2 2 11 2 2" xfId="15857" xr:uid="{00000000-0005-0000-0000-0000C3570000}"/>
    <cellStyle name="Normal 5 2 2 2 11 2 2 2" xfId="35316" xr:uid="{00000000-0005-0000-0000-0000C4570000}"/>
    <cellStyle name="Normal 5 2 2 2 11 2 3" xfId="25587" xr:uid="{00000000-0005-0000-0000-0000C5570000}"/>
    <cellStyle name="Normal 5 2 2 2 11 2 4" xfId="45055" xr:uid="{00000000-0005-0000-0000-0000C6570000}"/>
    <cellStyle name="Normal 5 2 2 2 11 3" xfId="10993" xr:uid="{00000000-0005-0000-0000-0000C7570000}"/>
    <cellStyle name="Normal 5 2 2 2 11 3 2" xfId="30452" xr:uid="{00000000-0005-0000-0000-0000C8570000}"/>
    <cellStyle name="Normal 5 2 2 2 11 4" xfId="20723" xr:uid="{00000000-0005-0000-0000-0000C9570000}"/>
    <cellStyle name="Normal 5 2 2 2 11 5" xfId="40191" xr:uid="{00000000-0005-0000-0000-0000CA570000}"/>
    <cellStyle name="Normal 5 2 2 2 12" xfId="4911" xr:uid="{00000000-0005-0000-0000-0000CB570000}"/>
    <cellStyle name="Normal 5 2 2 2 12 2" xfId="14641" xr:uid="{00000000-0005-0000-0000-0000CC570000}"/>
    <cellStyle name="Normal 5 2 2 2 12 2 2" xfId="34100" xr:uid="{00000000-0005-0000-0000-0000CD570000}"/>
    <cellStyle name="Normal 5 2 2 2 12 3" xfId="24371" xr:uid="{00000000-0005-0000-0000-0000CE570000}"/>
    <cellStyle name="Normal 5 2 2 2 12 4" xfId="43839" xr:uid="{00000000-0005-0000-0000-0000CF570000}"/>
    <cellStyle name="Normal 5 2 2 2 13" xfId="9777" xr:uid="{00000000-0005-0000-0000-0000D0570000}"/>
    <cellStyle name="Normal 5 2 2 2 13 2" xfId="29236" xr:uid="{00000000-0005-0000-0000-0000D1570000}"/>
    <cellStyle name="Normal 5 2 2 2 14" xfId="19507" xr:uid="{00000000-0005-0000-0000-0000D2570000}"/>
    <cellStyle name="Normal 5 2 2 2 15" xfId="38987" xr:uid="{00000000-0005-0000-0000-0000D3570000}"/>
    <cellStyle name="Normal 5 2 2 2 2" xfId="80" xr:uid="{00000000-0005-0000-0000-0000D4570000}"/>
    <cellStyle name="Normal 5 2 2 2 2 10" xfId="4944" xr:uid="{00000000-0005-0000-0000-0000D5570000}"/>
    <cellStyle name="Normal 5 2 2 2 2 10 2" xfId="14674" xr:uid="{00000000-0005-0000-0000-0000D6570000}"/>
    <cellStyle name="Normal 5 2 2 2 2 10 2 2" xfId="34133" xr:uid="{00000000-0005-0000-0000-0000D7570000}"/>
    <cellStyle name="Normal 5 2 2 2 2 10 3" xfId="24404" xr:uid="{00000000-0005-0000-0000-0000D8570000}"/>
    <cellStyle name="Normal 5 2 2 2 2 10 4" xfId="43872" xr:uid="{00000000-0005-0000-0000-0000D9570000}"/>
    <cellStyle name="Normal 5 2 2 2 2 11" xfId="9810" xr:uid="{00000000-0005-0000-0000-0000DA570000}"/>
    <cellStyle name="Normal 5 2 2 2 2 11 2" xfId="29269" xr:uid="{00000000-0005-0000-0000-0000DB570000}"/>
    <cellStyle name="Normal 5 2 2 2 2 12" xfId="19540" xr:uid="{00000000-0005-0000-0000-0000DC570000}"/>
    <cellStyle name="Normal 5 2 2 2 2 13" xfId="39008" xr:uid="{00000000-0005-0000-0000-0000DD570000}"/>
    <cellStyle name="Normal 5 2 2 2 2 2" xfId="145" xr:uid="{00000000-0005-0000-0000-0000DE570000}"/>
    <cellStyle name="Normal 5 2 2 2 2 2 10" xfId="9875" xr:uid="{00000000-0005-0000-0000-0000DF570000}"/>
    <cellStyle name="Normal 5 2 2 2 2 2 10 2" xfId="29334" xr:uid="{00000000-0005-0000-0000-0000E0570000}"/>
    <cellStyle name="Normal 5 2 2 2 2 2 11" xfId="19605" xr:uid="{00000000-0005-0000-0000-0000E1570000}"/>
    <cellStyle name="Normal 5 2 2 2 2 2 12" xfId="39073" xr:uid="{00000000-0005-0000-0000-0000E2570000}"/>
    <cellStyle name="Normal 5 2 2 2 2 2 2" xfId="275" xr:uid="{00000000-0005-0000-0000-0000E3570000}"/>
    <cellStyle name="Normal 5 2 2 2 2 2 2 10" xfId="39203" xr:uid="{00000000-0005-0000-0000-0000E4570000}"/>
    <cellStyle name="Normal 5 2 2 2 2 2 2 2" xfId="1076" xr:uid="{00000000-0005-0000-0000-0000E5570000}"/>
    <cellStyle name="Normal 5 2 2 2 2 2 2 2 2" xfId="4724" xr:uid="{00000000-0005-0000-0000-0000E6570000}"/>
    <cellStyle name="Normal 5 2 2 2 2 2 2 2 2 2" xfId="9588" xr:uid="{00000000-0005-0000-0000-0000E7570000}"/>
    <cellStyle name="Normal 5 2 2 2 2 2 2 2 2 2 2" xfId="19318" xr:uid="{00000000-0005-0000-0000-0000E8570000}"/>
    <cellStyle name="Normal 5 2 2 2 2 2 2 2 2 2 2 2" xfId="38777" xr:uid="{00000000-0005-0000-0000-0000E9570000}"/>
    <cellStyle name="Normal 5 2 2 2 2 2 2 2 2 2 3" xfId="29048" xr:uid="{00000000-0005-0000-0000-0000EA570000}"/>
    <cellStyle name="Normal 5 2 2 2 2 2 2 2 2 2 4" xfId="48516" xr:uid="{00000000-0005-0000-0000-0000EB570000}"/>
    <cellStyle name="Normal 5 2 2 2 2 2 2 2 2 3" xfId="14454" xr:uid="{00000000-0005-0000-0000-0000EC570000}"/>
    <cellStyle name="Normal 5 2 2 2 2 2 2 2 2 3 2" xfId="33913" xr:uid="{00000000-0005-0000-0000-0000ED570000}"/>
    <cellStyle name="Normal 5 2 2 2 2 2 2 2 2 4" xfId="24184" xr:uid="{00000000-0005-0000-0000-0000EE570000}"/>
    <cellStyle name="Normal 5 2 2 2 2 2 2 2 2 5" xfId="43652" xr:uid="{00000000-0005-0000-0000-0000EF570000}"/>
    <cellStyle name="Normal 5 2 2 2 2 2 2 2 3" xfId="3508" xr:uid="{00000000-0005-0000-0000-0000F0570000}"/>
    <cellStyle name="Normal 5 2 2 2 2 2 2 2 3 2" xfId="8372" xr:uid="{00000000-0005-0000-0000-0000F1570000}"/>
    <cellStyle name="Normal 5 2 2 2 2 2 2 2 3 2 2" xfId="18102" xr:uid="{00000000-0005-0000-0000-0000F2570000}"/>
    <cellStyle name="Normal 5 2 2 2 2 2 2 2 3 2 2 2" xfId="37561" xr:uid="{00000000-0005-0000-0000-0000F3570000}"/>
    <cellStyle name="Normal 5 2 2 2 2 2 2 2 3 2 3" xfId="27832" xr:uid="{00000000-0005-0000-0000-0000F4570000}"/>
    <cellStyle name="Normal 5 2 2 2 2 2 2 2 3 2 4" xfId="47300" xr:uid="{00000000-0005-0000-0000-0000F5570000}"/>
    <cellStyle name="Normal 5 2 2 2 2 2 2 2 3 3" xfId="13238" xr:uid="{00000000-0005-0000-0000-0000F6570000}"/>
    <cellStyle name="Normal 5 2 2 2 2 2 2 2 3 3 2" xfId="32697" xr:uid="{00000000-0005-0000-0000-0000F7570000}"/>
    <cellStyle name="Normal 5 2 2 2 2 2 2 2 3 4" xfId="22968" xr:uid="{00000000-0005-0000-0000-0000F8570000}"/>
    <cellStyle name="Normal 5 2 2 2 2 2 2 2 3 5" xfId="42436" xr:uid="{00000000-0005-0000-0000-0000F9570000}"/>
    <cellStyle name="Normal 5 2 2 2 2 2 2 2 4" xfId="2292" xr:uid="{00000000-0005-0000-0000-0000FA570000}"/>
    <cellStyle name="Normal 5 2 2 2 2 2 2 2 4 2" xfId="7156" xr:uid="{00000000-0005-0000-0000-0000FB570000}"/>
    <cellStyle name="Normal 5 2 2 2 2 2 2 2 4 2 2" xfId="16886" xr:uid="{00000000-0005-0000-0000-0000FC570000}"/>
    <cellStyle name="Normal 5 2 2 2 2 2 2 2 4 2 2 2" xfId="36345" xr:uid="{00000000-0005-0000-0000-0000FD570000}"/>
    <cellStyle name="Normal 5 2 2 2 2 2 2 2 4 2 3" xfId="26616" xr:uid="{00000000-0005-0000-0000-0000FE570000}"/>
    <cellStyle name="Normal 5 2 2 2 2 2 2 2 4 2 4" xfId="46084" xr:uid="{00000000-0005-0000-0000-0000FF570000}"/>
    <cellStyle name="Normal 5 2 2 2 2 2 2 2 4 3" xfId="12022" xr:uid="{00000000-0005-0000-0000-000000580000}"/>
    <cellStyle name="Normal 5 2 2 2 2 2 2 2 4 3 2" xfId="31481" xr:uid="{00000000-0005-0000-0000-000001580000}"/>
    <cellStyle name="Normal 5 2 2 2 2 2 2 2 4 4" xfId="21752" xr:uid="{00000000-0005-0000-0000-000002580000}"/>
    <cellStyle name="Normal 5 2 2 2 2 2 2 2 4 5" xfId="41220" xr:uid="{00000000-0005-0000-0000-000003580000}"/>
    <cellStyle name="Normal 5 2 2 2 2 2 2 2 5" xfId="5940" xr:uid="{00000000-0005-0000-0000-000004580000}"/>
    <cellStyle name="Normal 5 2 2 2 2 2 2 2 5 2" xfId="15670" xr:uid="{00000000-0005-0000-0000-000005580000}"/>
    <cellStyle name="Normal 5 2 2 2 2 2 2 2 5 2 2" xfId="35129" xr:uid="{00000000-0005-0000-0000-000006580000}"/>
    <cellStyle name="Normal 5 2 2 2 2 2 2 2 5 3" xfId="25400" xr:uid="{00000000-0005-0000-0000-000007580000}"/>
    <cellStyle name="Normal 5 2 2 2 2 2 2 2 5 4" xfId="44868" xr:uid="{00000000-0005-0000-0000-000008580000}"/>
    <cellStyle name="Normal 5 2 2 2 2 2 2 2 6" xfId="10806" xr:uid="{00000000-0005-0000-0000-000009580000}"/>
    <cellStyle name="Normal 5 2 2 2 2 2 2 2 6 2" xfId="30265" xr:uid="{00000000-0005-0000-0000-00000A580000}"/>
    <cellStyle name="Normal 5 2 2 2 2 2 2 2 7" xfId="20536" xr:uid="{00000000-0005-0000-0000-00000B580000}"/>
    <cellStyle name="Normal 5 2 2 2 2 2 2 2 8" xfId="40004" xr:uid="{00000000-0005-0000-0000-00000C580000}"/>
    <cellStyle name="Normal 5 2 2 2 2 2 2 3" xfId="685" xr:uid="{00000000-0005-0000-0000-00000D580000}"/>
    <cellStyle name="Normal 5 2 2 2 2 2 2 3 2" xfId="4333" xr:uid="{00000000-0005-0000-0000-00000E580000}"/>
    <cellStyle name="Normal 5 2 2 2 2 2 2 3 2 2" xfId="9197" xr:uid="{00000000-0005-0000-0000-00000F580000}"/>
    <cellStyle name="Normal 5 2 2 2 2 2 2 3 2 2 2" xfId="18927" xr:uid="{00000000-0005-0000-0000-000010580000}"/>
    <cellStyle name="Normal 5 2 2 2 2 2 2 3 2 2 2 2" xfId="38386" xr:uid="{00000000-0005-0000-0000-000011580000}"/>
    <cellStyle name="Normal 5 2 2 2 2 2 2 3 2 2 3" xfId="28657" xr:uid="{00000000-0005-0000-0000-000012580000}"/>
    <cellStyle name="Normal 5 2 2 2 2 2 2 3 2 2 4" xfId="48125" xr:uid="{00000000-0005-0000-0000-000013580000}"/>
    <cellStyle name="Normal 5 2 2 2 2 2 2 3 2 3" xfId="14063" xr:uid="{00000000-0005-0000-0000-000014580000}"/>
    <cellStyle name="Normal 5 2 2 2 2 2 2 3 2 3 2" xfId="33522" xr:uid="{00000000-0005-0000-0000-000015580000}"/>
    <cellStyle name="Normal 5 2 2 2 2 2 2 3 2 4" xfId="23793" xr:uid="{00000000-0005-0000-0000-000016580000}"/>
    <cellStyle name="Normal 5 2 2 2 2 2 2 3 2 5" xfId="43261" xr:uid="{00000000-0005-0000-0000-000017580000}"/>
    <cellStyle name="Normal 5 2 2 2 2 2 2 3 3" xfId="3117" xr:uid="{00000000-0005-0000-0000-000018580000}"/>
    <cellStyle name="Normal 5 2 2 2 2 2 2 3 3 2" xfId="7981" xr:uid="{00000000-0005-0000-0000-000019580000}"/>
    <cellStyle name="Normal 5 2 2 2 2 2 2 3 3 2 2" xfId="17711" xr:uid="{00000000-0005-0000-0000-00001A580000}"/>
    <cellStyle name="Normal 5 2 2 2 2 2 2 3 3 2 2 2" xfId="37170" xr:uid="{00000000-0005-0000-0000-00001B580000}"/>
    <cellStyle name="Normal 5 2 2 2 2 2 2 3 3 2 3" xfId="27441" xr:uid="{00000000-0005-0000-0000-00001C580000}"/>
    <cellStyle name="Normal 5 2 2 2 2 2 2 3 3 2 4" xfId="46909" xr:uid="{00000000-0005-0000-0000-00001D580000}"/>
    <cellStyle name="Normal 5 2 2 2 2 2 2 3 3 3" xfId="12847" xr:uid="{00000000-0005-0000-0000-00001E580000}"/>
    <cellStyle name="Normal 5 2 2 2 2 2 2 3 3 3 2" xfId="32306" xr:uid="{00000000-0005-0000-0000-00001F580000}"/>
    <cellStyle name="Normal 5 2 2 2 2 2 2 3 3 4" xfId="22577" xr:uid="{00000000-0005-0000-0000-000020580000}"/>
    <cellStyle name="Normal 5 2 2 2 2 2 2 3 3 5" xfId="42045" xr:uid="{00000000-0005-0000-0000-000021580000}"/>
    <cellStyle name="Normal 5 2 2 2 2 2 2 3 4" xfId="1901" xr:uid="{00000000-0005-0000-0000-000022580000}"/>
    <cellStyle name="Normal 5 2 2 2 2 2 2 3 4 2" xfId="6765" xr:uid="{00000000-0005-0000-0000-000023580000}"/>
    <cellStyle name="Normal 5 2 2 2 2 2 2 3 4 2 2" xfId="16495" xr:uid="{00000000-0005-0000-0000-000024580000}"/>
    <cellStyle name="Normal 5 2 2 2 2 2 2 3 4 2 2 2" xfId="35954" xr:uid="{00000000-0005-0000-0000-000025580000}"/>
    <cellStyle name="Normal 5 2 2 2 2 2 2 3 4 2 3" xfId="26225" xr:uid="{00000000-0005-0000-0000-000026580000}"/>
    <cellStyle name="Normal 5 2 2 2 2 2 2 3 4 2 4" xfId="45693" xr:uid="{00000000-0005-0000-0000-000027580000}"/>
    <cellStyle name="Normal 5 2 2 2 2 2 2 3 4 3" xfId="11631" xr:uid="{00000000-0005-0000-0000-000028580000}"/>
    <cellStyle name="Normal 5 2 2 2 2 2 2 3 4 3 2" xfId="31090" xr:uid="{00000000-0005-0000-0000-000029580000}"/>
    <cellStyle name="Normal 5 2 2 2 2 2 2 3 4 4" xfId="21361" xr:uid="{00000000-0005-0000-0000-00002A580000}"/>
    <cellStyle name="Normal 5 2 2 2 2 2 2 3 4 5" xfId="40829" xr:uid="{00000000-0005-0000-0000-00002B580000}"/>
    <cellStyle name="Normal 5 2 2 2 2 2 2 3 5" xfId="5549" xr:uid="{00000000-0005-0000-0000-00002C580000}"/>
    <cellStyle name="Normal 5 2 2 2 2 2 2 3 5 2" xfId="15279" xr:uid="{00000000-0005-0000-0000-00002D580000}"/>
    <cellStyle name="Normal 5 2 2 2 2 2 2 3 5 2 2" xfId="34738" xr:uid="{00000000-0005-0000-0000-00002E580000}"/>
    <cellStyle name="Normal 5 2 2 2 2 2 2 3 5 3" xfId="25009" xr:uid="{00000000-0005-0000-0000-00002F580000}"/>
    <cellStyle name="Normal 5 2 2 2 2 2 2 3 5 4" xfId="44477" xr:uid="{00000000-0005-0000-0000-000030580000}"/>
    <cellStyle name="Normal 5 2 2 2 2 2 2 3 6" xfId="10415" xr:uid="{00000000-0005-0000-0000-000031580000}"/>
    <cellStyle name="Normal 5 2 2 2 2 2 2 3 6 2" xfId="29874" xr:uid="{00000000-0005-0000-0000-000032580000}"/>
    <cellStyle name="Normal 5 2 2 2 2 2 2 3 7" xfId="20145" xr:uid="{00000000-0005-0000-0000-000033580000}"/>
    <cellStyle name="Normal 5 2 2 2 2 2 2 3 8" xfId="39613" xr:uid="{00000000-0005-0000-0000-000034580000}"/>
    <cellStyle name="Normal 5 2 2 2 2 2 2 4" xfId="3923" xr:uid="{00000000-0005-0000-0000-000035580000}"/>
    <cellStyle name="Normal 5 2 2 2 2 2 2 4 2" xfId="8787" xr:uid="{00000000-0005-0000-0000-000036580000}"/>
    <cellStyle name="Normal 5 2 2 2 2 2 2 4 2 2" xfId="18517" xr:uid="{00000000-0005-0000-0000-000037580000}"/>
    <cellStyle name="Normal 5 2 2 2 2 2 2 4 2 2 2" xfId="37976" xr:uid="{00000000-0005-0000-0000-000038580000}"/>
    <cellStyle name="Normal 5 2 2 2 2 2 2 4 2 3" xfId="28247" xr:uid="{00000000-0005-0000-0000-000039580000}"/>
    <cellStyle name="Normal 5 2 2 2 2 2 2 4 2 4" xfId="47715" xr:uid="{00000000-0005-0000-0000-00003A580000}"/>
    <cellStyle name="Normal 5 2 2 2 2 2 2 4 3" xfId="13653" xr:uid="{00000000-0005-0000-0000-00003B580000}"/>
    <cellStyle name="Normal 5 2 2 2 2 2 2 4 3 2" xfId="33112" xr:uid="{00000000-0005-0000-0000-00003C580000}"/>
    <cellStyle name="Normal 5 2 2 2 2 2 2 4 4" xfId="23383" xr:uid="{00000000-0005-0000-0000-00003D580000}"/>
    <cellStyle name="Normal 5 2 2 2 2 2 2 4 5" xfId="42851" xr:uid="{00000000-0005-0000-0000-00003E580000}"/>
    <cellStyle name="Normal 5 2 2 2 2 2 2 5" xfId="2707" xr:uid="{00000000-0005-0000-0000-00003F580000}"/>
    <cellStyle name="Normal 5 2 2 2 2 2 2 5 2" xfId="7571" xr:uid="{00000000-0005-0000-0000-000040580000}"/>
    <cellStyle name="Normal 5 2 2 2 2 2 2 5 2 2" xfId="17301" xr:uid="{00000000-0005-0000-0000-000041580000}"/>
    <cellStyle name="Normal 5 2 2 2 2 2 2 5 2 2 2" xfId="36760" xr:uid="{00000000-0005-0000-0000-000042580000}"/>
    <cellStyle name="Normal 5 2 2 2 2 2 2 5 2 3" xfId="27031" xr:uid="{00000000-0005-0000-0000-000043580000}"/>
    <cellStyle name="Normal 5 2 2 2 2 2 2 5 2 4" xfId="46499" xr:uid="{00000000-0005-0000-0000-000044580000}"/>
    <cellStyle name="Normal 5 2 2 2 2 2 2 5 3" xfId="12437" xr:uid="{00000000-0005-0000-0000-000045580000}"/>
    <cellStyle name="Normal 5 2 2 2 2 2 2 5 3 2" xfId="31896" xr:uid="{00000000-0005-0000-0000-000046580000}"/>
    <cellStyle name="Normal 5 2 2 2 2 2 2 5 4" xfId="22167" xr:uid="{00000000-0005-0000-0000-000047580000}"/>
    <cellStyle name="Normal 5 2 2 2 2 2 2 5 5" xfId="41635" xr:uid="{00000000-0005-0000-0000-000048580000}"/>
    <cellStyle name="Normal 5 2 2 2 2 2 2 6" xfId="1491" xr:uid="{00000000-0005-0000-0000-000049580000}"/>
    <cellStyle name="Normal 5 2 2 2 2 2 2 6 2" xfId="6355" xr:uid="{00000000-0005-0000-0000-00004A580000}"/>
    <cellStyle name="Normal 5 2 2 2 2 2 2 6 2 2" xfId="16085" xr:uid="{00000000-0005-0000-0000-00004B580000}"/>
    <cellStyle name="Normal 5 2 2 2 2 2 2 6 2 2 2" xfId="35544" xr:uid="{00000000-0005-0000-0000-00004C580000}"/>
    <cellStyle name="Normal 5 2 2 2 2 2 2 6 2 3" xfId="25815" xr:uid="{00000000-0005-0000-0000-00004D580000}"/>
    <cellStyle name="Normal 5 2 2 2 2 2 2 6 2 4" xfId="45283" xr:uid="{00000000-0005-0000-0000-00004E580000}"/>
    <cellStyle name="Normal 5 2 2 2 2 2 2 6 3" xfId="11221" xr:uid="{00000000-0005-0000-0000-00004F580000}"/>
    <cellStyle name="Normal 5 2 2 2 2 2 2 6 3 2" xfId="30680" xr:uid="{00000000-0005-0000-0000-000050580000}"/>
    <cellStyle name="Normal 5 2 2 2 2 2 2 6 4" xfId="20951" xr:uid="{00000000-0005-0000-0000-000051580000}"/>
    <cellStyle name="Normal 5 2 2 2 2 2 2 6 5" xfId="40419" xr:uid="{00000000-0005-0000-0000-000052580000}"/>
    <cellStyle name="Normal 5 2 2 2 2 2 2 7" xfId="5139" xr:uid="{00000000-0005-0000-0000-000053580000}"/>
    <cellStyle name="Normal 5 2 2 2 2 2 2 7 2" xfId="14869" xr:uid="{00000000-0005-0000-0000-000054580000}"/>
    <cellStyle name="Normal 5 2 2 2 2 2 2 7 2 2" xfId="34328" xr:uid="{00000000-0005-0000-0000-000055580000}"/>
    <cellStyle name="Normal 5 2 2 2 2 2 2 7 3" xfId="24599" xr:uid="{00000000-0005-0000-0000-000056580000}"/>
    <cellStyle name="Normal 5 2 2 2 2 2 2 7 4" xfId="44067" xr:uid="{00000000-0005-0000-0000-000057580000}"/>
    <cellStyle name="Normal 5 2 2 2 2 2 2 8" xfId="10005" xr:uid="{00000000-0005-0000-0000-000058580000}"/>
    <cellStyle name="Normal 5 2 2 2 2 2 2 8 2" xfId="29464" xr:uid="{00000000-0005-0000-0000-000059580000}"/>
    <cellStyle name="Normal 5 2 2 2 2 2 2 9" xfId="19735" xr:uid="{00000000-0005-0000-0000-00005A580000}"/>
    <cellStyle name="Normal 5 2 2 2 2 2 3" xfId="405" xr:uid="{00000000-0005-0000-0000-00005B580000}"/>
    <cellStyle name="Normal 5 2 2 2 2 2 3 10" xfId="39333" xr:uid="{00000000-0005-0000-0000-00005C580000}"/>
    <cellStyle name="Normal 5 2 2 2 2 2 3 2" xfId="1206" xr:uid="{00000000-0005-0000-0000-00005D580000}"/>
    <cellStyle name="Normal 5 2 2 2 2 2 3 2 2" xfId="4854" xr:uid="{00000000-0005-0000-0000-00005E580000}"/>
    <cellStyle name="Normal 5 2 2 2 2 2 3 2 2 2" xfId="9718" xr:uid="{00000000-0005-0000-0000-00005F580000}"/>
    <cellStyle name="Normal 5 2 2 2 2 2 3 2 2 2 2" xfId="19448" xr:uid="{00000000-0005-0000-0000-000060580000}"/>
    <cellStyle name="Normal 5 2 2 2 2 2 3 2 2 2 2 2" xfId="38907" xr:uid="{00000000-0005-0000-0000-000061580000}"/>
    <cellStyle name="Normal 5 2 2 2 2 2 3 2 2 2 3" xfId="29178" xr:uid="{00000000-0005-0000-0000-000062580000}"/>
    <cellStyle name="Normal 5 2 2 2 2 2 3 2 2 2 4" xfId="48646" xr:uid="{00000000-0005-0000-0000-000063580000}"/>
    <cellStyle name="Normal 5 2 2 2 2 2 3 2 2 3" xfId="14584" xr:uid="{00000000-0005-0000-0000-000064580000}"/>
    <cellStyle name="Normal 5 2 2 2 2 2 3 2 2 3 2" xfId="34043" xr:uid="{00000000-0005-0000-0000-000065580000}"/>
    <cellStyle name="Normal 5 2 2 2 2 2 3 2 2 4" xfId="24314" xr:uid="{00000000-0005-0000-0000-000066580000}"/>
    <cellStyle name="Normal 5 2 2 2 2 2 3 2 2 5" xfId="43782" xr:uid="{00000000-0005-0000-0000-000067580000}"/>
    <cellStyle name="Normal 5 2 2 2 2 2 3 2 3" xfId="3638" xr:uid="{00000000-0005-0000-0000-000068580000}"/>
    <cellStyle name="Normal 5 2 2 2 2 2 3 2 3 2" xfId="8502" xr:uid="{00000000-0005-0000-0000-000069580000}"/>
    <cellStyle name="Normal 5 2 2 2 2 2 3 2 3 2 2" xfId="18232" xr:uid="{00000000-0005-0000-0000-00006A580000}"/>
    <cellStyle name="Normal 5 2 2 2 2 2 3 2 3 2 2 2" xfId="37691" xr:uid="{00000000-0005-0000-0000-00006B580000}"/>
    <cellStyle name="Normal 5 2 2 2 2 2 3 2 3 2 3" xfId="27962" xr:uid="{00000000-0005-0000-0000-00006C580000}"/>
    <cellStyle name="Normal 5 2 2 2 2 2 3 2 3 2 4" xfId="47430" xr:uid="{00000000-0005-0000-0000-00006D580000}"/>
    <cellStyle name="Normal 5 2 2 2 2 2 3 2 3 3" xfId="13368" xr:uid="{00000000-0005-0000-0000-00006E580000}"/>
    <cellStyle name="Normal 5 2 2 2 2 2 3 2 3 3 2" xfId="32827" xr:uid="{00000000-0005-0000-0000-00006F580000}"/>
    <cellStyle name="Normal 5 2 2 2 2 2 3 2 3 4" xfId="23098" xr:uid="{00000000-0005-0000-0000-000070580000}"/>
    <cellStyle name="Normal 5 2 2 2 2 2 3 2 3 5" xfId="42566" xr:uid="{00000000-0005-0000-0000-000071580000}"/>
    <cellStyle name="Normal 5 2 2 2 2 2 3 2 4" xfId="2422" xr:uid="{00000000-0005-0000-0000-000072580000}"/>
    <cellStyle name="Normal 5 2 2 2 2 2 3 2 4 2" xfId="7286" xr:uid="{00000000-0005-0000-0000-000073580000}"/>
    <cellStyle name="Normal 5 2 2 2 2 2 3 2 4 2 2" xfId="17016" xr:uid="{00000000-0005-0000-0000-000074580000}"/>
    <cellStyle name="Normal 5 2 2 2 2 2 3 2 4 2 2 2" xfId="36475" xr:uid="{00000000-0005-0000-0000-000075580000}"/>
    <cellStyle name="Normal 5 2 2 2 2 2 3 2 4 2 3" xfId="26746" xr:uid="{00000000-0005-0000-0000-000076580000}"/>
    <cellStyle name="Normal 5 2 2 2 2 2 3 2 4 2 4" xfId="46214" xr:uid="{00000000-0005-0000-0000-000077580000}"/>
    <cellStyle name="Normal 5 2 2 2 2 2 3 2 4 3" xfId="12152" xr:uid="{00000000-0005-0000-0000-000078580000}"/>
    <cellStyle name="Normal 5 2 2 2 2 2 3 2 4 3 2" xfId="31611" xr:uid="{00000000-0005-0000-0000-000079580000}"/>
    <cellStyle name="Normal 5 2 2 2 2 2 3 2 4 4" xfId="21882" xr:uid="{00000000-0005-0000-0000-00007A580000}"/>
    <cellStyle name="Normal 5 2 2 2 2 2 3 2 4 5" xfId="41350" xr:uid="{00000000-0005-0000-0000-00007B580000}"/>
    <cellStyle name="Normal 5 2 2 2 2 2 3 2 5" xfId="6070" xr:uid="{00000000-0005-0000-0000-00007C580000}"/>
    <cellStyle name="Normal 5 2 2 2 2 2 3 2 5 2" xfId="15800" xr:uid="{00000000-0005-0000-0000-00007D580000}"/>
    <cellStyle name="Normal 5 2 2 2 2 2 3 2 5 2 2" xfId="35259" xr:uid="{00000000-0005-0000-0000-00007E580000}"/>
    <cellStyle name="Normal 5 2 2 2 2 2 3 2 5 3" xfId="25530" xr:uid="{00000000-0005-0000-0000-00007F580000}"/>
    <cellStyle name="Normal 5 2 2 2 2 2 3 2 5 4" xfId="44998" xr:uid="{00000000-0005-0000-0000-000080580000}"/>
    <cellStyle name="Normal 5 2 2 2 2 2 3 2 6" xfId="10936" xr:uid="{00000000-0005-0000-0000-000081580000}"/>
    <cellStyle name="Normal 5 2 2 2 2 2 3 2 6 2" xfId="30395" xr:uid="{00000000-0005-0000-0000-000082580000}"/>
    <cellStyle name="Normal 5 2 2 2 2 2 3 2 7" xfId="20666" xr:uid="{00000000-0005-0000-0000-000083580000}"/>
    <cellStyle name="Normal 5 2 2 2 2 2 3 2 8" xfId="40134" xr:uid="{00000000-0005-0000-0000-000084580000}"/>
    <cellStyle name="Normal 5 2 2 2 2 2 3 3" xfId="815" xr:uid="{00000000-0005-0000-0000-000085580000}"/>
    <cellStyle name="Normal 5 2 2 2 2 2 3 3 2" xfId="4463" xr:uid="{00000000-0005-0000-0000-000086580000}"/>
    <cellStyle name="Normal 5 2 2 2 2 2 3 3 2 2" xfId="9327" xr:uid="{00000000-0005-0000-0000-000087580000}"/>
    <cellStyle name="Normal 5 2 2 2 2 2 3 3 2 2 2" xfId="19057" xr:uid="{00000000-0005-0000-0000-000088580000}"/>
    <cellStyle name="Normal 5 2 2 2 2 2 3 3 2 2 2 2" xfId="38516" xr:uid="{00000000-0005-0000-0000-000089580000}"/>
    <cellStyle name="Normal 5 2 2 2 2 2 3 3 2 2 3" xfId="28787" xr:uid="{00000000-0005-0000-0000-00008A580000}"/>
    <cellStyle name="Normal 5 2 2 2 2 2 3 3 2 2 4" xfId="48255" xr:uid="{00000000-0005-0000-0000-00008B580000}"/>
    <cellStyle name="Normal 5 2 2 2 2 2 3 3 2 3" xfId="14193" xr:uid="{00000000-0005-0000-0000-00008C580000}"/>
    <cellStyle name="Normal 5 2 2 2 2 2 3 3 2 3 2" xfId="33652" xr:uid="{00000000-0005-0000-0000-00008D580000}"/>
    <cellStyle name="Normal 5 2 2 2 2 2 3 3 2 4" xfId="23923" xr:uid="{00000000-0005-0000-0000-00008E580000}"/>
    <cellStyle name="Normal 5 2 2 2 2 2 3 3 2 5" xfId="43391" xr:uid="{00000000-0005-0000-0000-00008F580000}"/>
    <cellStyle name="Normal 5 2 2 2 2 2 3 3 3" xfId="3247" xr:uid="{00000000-0005-0000-0000-000090580000}"/>
    <cellStyle name="Normal 5 2 2 2 2 2 3 3 3 2" xfId="8111" xr:uid="{00000000-0005-0000-0000-000091580000}"/>
    <cellStyle name="Normal 5 2 2 2 2 2 3 3 3 2 2" xfId="17841" xr:uid="{00000000-0005-0000-0000-000092580000}"/>
    <cellStyle name="Normal 5 2 2 2 2 2 3 3 3 2 2 2" xfId="37300" xr:uid="{00000000-0005-0000-0000-000093580000}"/>
    <cellStyle name="Normal 5 2 2 2 2 2 3 3 3 2 3" xfId="27571" xr:uid="{00000000-0005-0000-0000-000094580000}"/>
    <cellStyle name="Normal 5 2 2 2 2 2 3 3 3 2 4" xfId="47039" xr:uid="{00000000-0005-0000-0000-000095580000}"/>
    <cellStyle name="Normal 5 2 2 2 2 2 3 3 3 3" xfId="12977" xr:uid="{00000000-0005-0000-0000-000096580000}"/>
    <cellStyle name="Normal 5 2 2 2 2 2 3 3 3 3 2" xfId="32436" xr:uid="{00000000-0005-0000-0000-000097580000}"/>
    <cellStyle name="Normal 5 2 2 2 2 2 3 3 3 4" xfId="22707" xr:uid="{00000000-0005-0000-0000-000098580000}"/>
    <cellStyle name="Normal 5 2 2 2 2 2 3 3 3 5" xfId="42175" xr:uid="{00000000-0005-0000-0000-000099580000}"/>
    <cellStyle name="Normal 5 2 2 2 2 2 3 3 4" xfId="2031" xr:uid="{00000000-0005-0000-0000-00009A580000}"/>
    <cellStyle name="Normal 5 2 2 2 2 2 3 3 4 2" xfId="6895" xr:uid="{00000000-0005-0000-0000-00009B580000}"/>
    <cellStyle name="Normal 5 2 2 2 2 2 3 3 4 2 2" xfId="16625" xr:uid="{00000000-0005-0000-0000-00009C580000}"/>
    <cellStyle name="Normal 5 2 2 2 2 2 3 3 4 2 2 2" xfId="36084" xr:uid="{00000000-0005-0000-0000-00009D580000}"/>
    <cellStyle name="Normal 5 2 2 2 2 2 3 3 4 2 3" xfId="26355" xr:uid="{00000000-0005-0000-0000-00009E580000}"/>
    <cellStyle name="Normal 5 2 2 2 2 2 3 3 4 2 4" xfId="45823" xr:uid="{00000000-0005-0000-0000-00009F580000}"/>
    <cellStyle name="Normal 5 2 2 2 2 2 3 3 4 3" xfId="11761" xr:uid="{00000000-0005-0000-0000-0000A0580000}"/>
    <cellStyle name="Normal 5 2 2 2 2 2 3 3 4 3 2" xfId="31220" xr:uid="{00000000-0005-0000-0000-0000A1580000}"/>
    <cellStyle name="Normal 5 2 2 2 2 2 3 3 4 4" xfId="21491" xr:uid="{00000000-0005-0000-0000-0000A2580000}"/>
    <cellStyle name="Normal 5 2 2 2 2 2 3 3 4 5" xfId="40959" xr:uid="{00000000-0005-0000-0000-0000A3580000}"/>
    <cellStyle name="Normal 5 2 2 2 2 2 3 3 5" xfId="5679" xr:uid="{00000000-0005-0000-0000-0000A4580000}"/>
    <cellStyle name="Normal 5 2 2 2 2 2 3 3 5 2" xfId="15409" xr:uid="{00000000-0005-0000-0000-0000A5580000}"/>
    <cellStyle name="Normal 5 2 2 2 2 2 3 3 5 2 2" xfId="34868" xr:uid="{00000000-0005-0000-0000-0000A6580000}"/>
    <cellStyle name="Normal 5 2 2 2 2 2 3 3 5 3" xfId="25139" xr:uid="{00000000-0005-0000-0000-0000A7580000}"/>
    <cellStyle name="Normal 5 2 2 2 2 2 3 3 5 4" xfId="44607" xr:uid="{00000000-0005-0000-0000-0000A8580000}"/>
    <cellStyle name="Normal 5 2 2 2 2 2 3 3 6" xfId="10545" xr:uid="{00000000-0005-0000-0000-0000A9580000}"/>
    <cellStyle name="Normal 5 2 2 2 2 2 3 3 6 2" xfId="30004" xr:uid="{00000000-0005-0000-0000-0000AA580000}"/>
    <cellStyle name="Normal 5 2 2 2 2 2 3 3 7" xfId="20275" xr:uid="{00000000-0005-0000-0000-0000AB580000}"/>
    <cellStyle name="Normal 5 2 2 2 2 2 3 3 8" xfId="39743" xr:uid="{00000000-0005-0000-0000-0000AC580000}"/>
    <cellStyle name="Normal 5 2 2 2 2 2 3 4" xfId="4053" xr:uid="{00000000-0005-0000-0000-0000AD580000}"/>
    <cellStyle name="Normal 5 2 2 2 2 2 3 4 2" xfId="8917" xr:uid="{00000000-0005-0000-0000-0000AE580000}"/>
    <cellStyle name="Normal 5 2 2 2 2 2 3 4 2 2" xfId="18647" xr:uid="{00000000-0005-0000-0000-0000AF580000}"/>
    <cellStyle name="Normal 5 2 2 2 2 2 3 4 2 2 2" xfId="38106" xr:uid="{00000000-0005-0000-0000-0000B0580000}"/>
    <cellStyle name="Normal 5 2 2 2 2 2 3 4 2 3" xfId="28377" xr:uid="{00000000-0005-0000-0000-0000B1580000}"/>
    <cellStyle name="Normal 5 2 2 2 2 2 3 4 2 4" xfId="47845" xr:uid="{00000000-0005-0000-0000-0000B2580000}"/>
    <cellStyle name="Normal 5 2 2 2 2 2 3 4 3" xfId="13783" xr:uid="{00000000-0005-0000-0000-0000B3580000}"/>
    <cellStyle name="Normal 5 2 2 2 2 2 3 4 3 2" xfId="33242" xr:uid="{00000000-0005-0000-0000-0000B4580000}"/>
    <cellStyle name="Normal 5 2 2 2 2 2 3 4 4" xfId="23513" xr:uid="{00000000-0005-0000-0000-0000B5580000}"/>
    <cellStyle name="Normal 5 2 2 2 2 2 3 4 5" xfId="42981" xr:uid="{00000000-0005-0000-0000-0000B6580000}"/>
    <cellStyle name="Normal 5 2 2 2 2 2 3 5" xfId="2837" xr:uid="{00000000-0005-0000-0000-0000B7580000}"/>
    <cellStyle name="Normal 5 2 2 2 2 2 3 5 2" xfId="7701" xr:uid="{00000000-0005-0000-0000-0000B8580000}"/>
    <cellStyle name="Normal 5 2 2 2 2 2 3 5 2 2" xfId="17431" xr:uid="{00000000-0005-0000-0000-0000B9580000}"/>
    <cellStyle name="Normal 5 2 2 2 2 2 3 5 2 2 2" xfId="36890" xr:uid="{00000000-0005-0000-0000-0000BA580000}"/>
    <cellStyle name="Normal 5 2 2 2 2 2 3 5 2 3" xfId="27161" xr:uid="{00000000-0005-0000-0000-0000BB580000}"/>
    <cellStyle name="Normal 5 2 2 2 2 2 3 5 2 4" xfId="46629" xr:uid="{00000000-0005-0000-0000-0000BC580000}"/>
    <cellStyle name="Normal 5 2 2 2 2 2 3 5 3" xfId="12567" xr:uid="{00000000-0005-0000-0000-0000BD580000}"/>
    <cellStyle name="Normal 5 2 2 2 2 2 3 5 3 2" xfId="32026" xr:uid="{00000000-0005-0000-0000-0000BE580000}"/>
    <cellStyle name="Normal 5 2 2 2 2 2 3 5 4" xfId="22297" xr:uid="{00000000-0005-0000-0000-0000BF580000}"/>
    <cellStyle name="Normal 5 2 2 2 2 2 3 5 5" xfId="41765" xr:uid="{00000000-0005-0000-0000-0000C0580000}"/>
    <cellStyle name="Normal 5 2 2 2 2 2 3 6" xfId="1621" xr:uid="{00000000-0005-0000-0000-0000C1580000}"/>
    <cellStyle name="Normal 5 2 2 2 2 2 3 6 2" xfId="6485" xr:uid="{00000000-0005-0000-0000-0000C2580000}"/>
    <cellStyle name="Normal 5 2 2 2 2 2 3 6 2 2" xfId="16215" xr:uid="{00000000-0005-0000-0000-0000C3580000}"/>
    <cellStyle name="Normal 5 2 2 2 2 2 3 6 2 2 2" xfId="35674" xr:uid="{00000000-0005-0000-0000-0000C4580000}"/>
    <cellStyle name="Normal 5 2 2 2 2 2 3 6 2 3" xfId="25945" xr:uid="{00000000-0005-0000-0000-0000C5580000}"/>
    <cellStyle name="Normal 5 2 2 2 2 2 3 6 2 4" xfId="45413" xr:uid="{00000000-0005-0000-0000-0000C6580000}"/>
    <cellStyle name="Normal 5 2 2 2 2 2 3 6 3" xfId="11351" xr:uid="{00000000-0005-0000-0000-0000C7580000}"/>
    <cellStyle name="Normal 5 2 2 2 2 2 3 6 3 2" xfId="30810" xr:uid="{00000000-0005-0000-0000-0000C8580000}"/>
    <cellStyle name="Normal 5 2 2 2 2 2 3 6 4" xfId="21081" xr:uid="{00000000-0005-0000-0000-0000C9580000}"/>
    <cellStyle name="Normal 5 2 2 2 2 2 3 6 5" xfId="40549" xr:uid="{00000000-0005-0000-0000-0000CA580000}"/>
    <cellStyle name="Normal 5 2 2 2 2 2 3 7" xfId="5269" xr:uid="{00000000-0005-0000-0000-0000CB580000}"/>
    <cellStyle name="Normal 5 2 2 2 2 2 3 7 2" xfId="14999" xr:uid="{00000000-0005-0000-0000-0000CC580000}"/>
    <cellStyle name="Normal 5 2 2 2 2 2 3 7 2 2" xfId="34458" xr:uid="{00000000-0005-0000-0000-0000CD580000}"/>
    <cellStyle name="Normal 5 2 2 2 2 2 3 7 3" xfId="24729" xr:uid="{00000000-0005-0000-0000-0000CE580000}"/>
    <cellStyle name="Normal 5 2 2 2 2 2 3 7 4" xfId="44197" xr:uid="{00000000-0005-0000-0000-0000CF580000}"/>
    <cellStyle name="Normal 5 2 2 2 2 2 3 8" xfId="10135" xr:uid="{00000000-0005-0000-0000-0000D0580000}"/>
    <cellStyle name="Normal 5 2 2 2 2 2 3 8 2" xfId="29594" xr:uid="{00000000-0005-0000-0000-0000D1580000}"/>
    <cellStyle name="Normal 5 2 2 2 2 2 3 9" xfId="19865" xr:uid="{00000000-0005-0000-0000-0000D2580000}"/>
    <cellStyle name="Normal 5 2 2 2 2 2 4" xfId="946" xr:uid="{00000000-0005-0000-0000-0000D3580000}"/>
    <cellStyle name="Normal 5 2 2 2 2 2 4 2" xfId="4594" xr:uid="{00000000-0005-0000-0000-0000D4580000}"/>
    <cellStyle name="Normal 5 2 2 2 2 2 4 2 2" xfId="9458" xr:uid="{00000000-0005-0000-0000-0000D5580000}"/>
    <cellStyle name="Normal 5 2 2 2 2 2 4 2 2 2" xfId="19188" xr:uid="{00000000-0005-0000-0000-0000D6580000}"/>
    <cellStyle name="Normal 5 2 2 2 2 2 4 2 2 2 2" xfId="38647" xr:uid="{00000000-0005-0000-0000-0000D7580000}"/>
    <cellStyle name="Normal 5 2 2 2 2 2 4 2 2 3" xfId="28918" xr:uid="{00000000-0005-0000-0000-0000D8580000}"/>
    <cellStyle name="Normal 5 2 2 2 2 2 4 2 2 4" xfId="48386" xr:uid="{00000000-0005-0000-0000-0000D9580000}"/>
    <cellStyle name="Normal 5 2 2 2 2 2 4 2 3" xfId="14324" xr:uid="{00000000-0005-0000-0000-0000DA580000}"/>
    <cellStyle name="Normal 5 2 2 2 2 2 4 2 3 2" xfId="33783" xr:uid="{00000000-0005-0000-0000-0000DB580000}"/>
    <cellStyle name="Normal 5 2 2 2 2 2 4 2 4" xfId="24054" xr:uid="{00000000-0005-0000-0000-0000DC580000}"/>
    <cellStyle name="Normal 5 2 2 2 2 2 4 2 5" xfId="43522" xr:uid="{00000000-0005-0000-0000-0000DD580000}"/>
    <cellStyle name="Normal 5 2 2 2 2 2 4 3" xfId="3378" xr:uid="{00000000-0005-0000-0000-0000DE580000}"/>
    <cellStyle name="Normal 5 2 2 2 2 2 4 3 2" xfId="8242" xr:uid="{00000000-0005-0000-0000-0000DF580000}"/>
    <cellStyle name="Normal 5 2 2 2 2 2 4 3 2 2" xfId="17972" xr:uid="{00000000-0005-0000-0000-0000E0580000}"/>
    <cellStyle name="Normal 5 2 2 2 2 2 4 3 2 2 2" xfId="37431" xr:uid="{00000000-0005-0000-0000-0000E1580000}"/>
    <cellStyle name="Normal 5 2 2 2 2 2 4 3 2 3" xfId="27702" xr:uid="{00000000-0005-0000-0000-0000E2580000}"/>
    <cellStyle name="Normal 5 2 2 2 2 2 4 3 2 4" xfId="47170" xr:uid="{00000000-0005-0000-0000-0000E3580000}"/>
    <cellStyle name="Normal 5 2 2 2 2 2 4 3 3" xfId="13108" xr:uid="{00000000-0005-0000-0000-0000E4580000}"/>
    <cellStyle name="Normal 5 2 2 2 2 2 4 3 3 2" xfId="32567" xr:uid="{00000000-0005-0000-0000-0000E5580000}"/>
    <cellStyle name="Normal 5 2 2 2 2 2 4 3 4" xfId="22838" xr:uid="{00000000-0005-0000-0000-0000E6580000}"/>
    <cellStyle name="Normal 5 2 2 2 2 2 4 3 5" xfId="42306" xr:uid="{00000000-0005-0000-0000-0000E7580000}"/>
    <cellStyle name="Normal 5 2 2 2 2 2 4 4" xfId="2162" xr:uid="{00000000-0005-0000-0000-0000E8580000}"/>
    <cellStyle name="Normal 5 2 2 2 2 2 4 4 2" xfId="7026" xr:uid="{00000000-0005-0000-0000-0000E9580000}"/>
    <cellStyle name="Normal 5 2 2 2 2 2 4 4 2 2" xfId="16756" xr:uid="{00000000-0005-0000-0000-0000EA580000}"/>
    <cellStyle name="Normal 5 2 2 2 2 2 4 4 2 2 2" xfId="36215" xr:uid="{00000000-0005-0000-0000-0000EB580000}"/>
    <cellStyle name="Normal 5 2 2 2 2 2 4 4 2 3" xfId="26486" xr:uid="{00000000-0005-0000-0000-0000EC580000}"/>
    <cellStyle name="Normal 5 2 2 2 2 2 4 4 2 4" xfId="45954" xr:uid="{00000000-0005-0000-0000-0000ED580000}"/>
    <cellStyle name="Normal 5 2 2 2 2 2 4 4 3" xfId="11892" xr:uid="{00000000-0005-0000-0000-0000EE580000}"/>
    <cellStyle name="Normal 5 2 2 2 2 2 4 4 3 2" xfId="31351" xr:uid="{00000000-0005-0000-0000-0000EF580000}"/>
    <cellStyle name="Normal 5 2 2 2 2 2 4 4 4" xfId="21622" xr:uid="{00000000-0005-0000-0000-0000F0580000}"/>
    <cellStyle name="Normal 5 2 2 2 2 2 4 4 5" xfId="41090" xr:uid="{00000000-0005-0000-0000-0000F1580000}"/>
    <cellStyle name="Normal 5 2 2 2 2 2 4 5" xfId="5810" xr:uid="{00000000-0005-0000-0000-0000F2580000}"/>
    <cellStyle name="Normal 5 2 2 2 2 2 4 5 2" xfId="15540" xr:uid="{00000000-0005-0000-0000-0000F3580000}"/>
    <cellStyle name="Normal 5 2 2 2 2 2 4 5 2 2" xfId="34999" xr:uid="{00000000-0005-0000-0000-0000F4580000}"/>
    <cellStyle name="Normal 5 2 2 2 2 2 4 5 3" xfId="25270" xr:uid="{00000000-0005-0000-0000-0000F5580000}"/>
    <cellStyle name="Normal 5 2 2 2 2 2 4 5 4" xfId="44738" xr:uid="{00000000-0005-0000-0000-0000F6580000}"/>
    <cellStyle name="Normal 5 2 2 2 2 2 4 6" xfId="10676" xr:uid="{00000000-0005-0000-0000-0000F7580000}"/>
    <cellStyle name="Normal 5 2 2 2 2 2 4 6 2" xfId="30135" xr:uid="{00000000-0005-0000-0000-0000F8580000}"/>
    <cellStyle name="Normal 5 2 2 2 2 2 4 7" xfId="20406" xr:uid="{00000000-0005-0000-0000-0000F9580000}"/>
    <cellStyle name="Normal 5 2 2 2 2 2 4 8" xfId="39874" xr:uid="{00000000-0005-0000-0000-0000FA580000}"/>
    <cellStyle name="Normal 5 2 2 2 2 2 5" xfId="555" xr:uid="{00000000-0005-0000-0000-0000FB580000}"/>
    <cellStyle name="Normal 5 2 2 2 2 2 5 2" xfId="4203" xr:uid="{00000000-0005-0000-0000-0000FC580000}"/>
    <cellStyle name="Normal 5 2 2 2 2 2 5 2 2" xfId="9067" xr:uid="{00000000-0005-0000-0000-0000FD580000}"/>
    <cellStyle name="Normal 5 2 2 2 2 2 5 2 2 2" xfId="18797" xr:uid="{00000000-0005-0000-0000-0000FE580000}"/>
    <cellStyle name="Normal 5 2 2 2 2 2 5 2 2 2 2" xfId="38256" xr:uid="{00000000-0005-0000-0000-0000FF580000}"/>
    <cellStyle name="Normal 5 2 2 2 2 2 5 2 2 3" xfId="28527" xr:uid="{00000000-0005-0000-0000-000000590000}"/>
    <cellStyle name="Normal 5 2 2 2 2 2 5 2 2 4" xfId="47995" xr:uid="{00000000-0005-0000-0000-000001590000}"/>
    <cellStyle name="Normal 5 2 2 2 2 2 5 2 3" xfId="13933" xr:uid="{00000000-0005-0000-0000-000002590000}"/>
    <cellStyle name="Normal 5 2 2 2 2 2 5 2 3 2" xfId="33392" xr:uid="{00000000-0005-0000-0000-000003590000}"/>
    <cellStyle name="Normal 5 2 2 2 2 2 5 2 4" xfId="23663" xr:uid="{00000000-0005-0000-0000-000004590000}"/>
    <cellStyle name="Normal 5 2 2 2 2 2 5 2 5" xfId="43131" xr:uid="{00000000-0005-0000-0000-000005590000}"/>
    <cellStyle name="Normal 5 2 2 2 2 2 5 3" xfId="2987" xr:uid="{00000000-0005-0000-0000-000006590000}"/>
    <cellStyle name="Normal 5 2 2 2 2 2 5 3 2" xfId="7851" xr:uid="{00000000-0005-0000-0000-000007590000}"/>
    <cellStyle name="Normal 5 2 2 2 2 2 5 3 2 2" xfId="17581" xr:uid="{00000000-0005-0000-0000-000008590000}"/>
    <cellStyle name="Normal 5 2 2 2 2 2 5 3 2 2 2" xfId="37040" xr:uid="{00000000-0005-0000-0000-000009590000}"/>
    <cellStyle name="Normal 5 2 2 2 2 2 5 3 2 3" xfId="27311" xr:uid="{00000000-0005-0000-0000-00000A590000}"/>
    <cellStyle name="Normal 5 2 2 2 2 2 5 3 2 4" xfId="46779" xr:uid="{00000000-0005-0000-0000-00000B590000}"/>
    <cellStyle name="Normal 5 2 2 2 2 2 5 3 3" xfId="12717" xr:uid="{00000000-0005-0000-0000-00000C590000}"/>
    <cellStyle name="Normal 5 2 2 2 2 2 5 3 3 2" xfId="32176" xr:uid="{00000000-0005-0000-0000-00000D590000}"/>
    <cellStyle name="Normal 5 2 2 2 2 2 5 3 4" xfId="22447" xr:uid="{00000000-0005-0000-0000-00000E590000}"/>
    <cellStyle name="Normal 5 2 2 2 2 2 5 3 5" xfId="41915" xr:uid="{00000000-0005-0000-0000-00000F590000}"/>
    <cellStyle name="Normal 5 2 2 2 2 2 5 4" xfId="1771" xr:uid="{00000000-0005-0000-0000-000010590000}"/>
    <cellStyle name="Normal 5 2 2 2 2 2 5 4 2" xfId="6635" xr:uid="{00000000-0005-0000-0000-000011590000}"/>
    <cellStyle name="Normal 5 2 2 2 2 2 5 4 2 2" xfId="16365" xr:uid="{00000000-0005-0000-0000-000012590000}"/>
    <cellStyle name="Normal 5 2 2 2 2 2 5 4 2 2 2" xfId="35824" xr:uid="{00000000-0005-0000-0000-000013590000}"/>
    <cellStyle name="Normal 5 2 2 2 2 2 5 4 2 3" xfId="26095" xr:uid="{00000000-0005-0000-0000-000014590000}"/>
    <cellStyle name="Normal 5 2 2 2 2 2 5 4 2 4" xfId="45563" xr:uid="{00000000-0005-0000-0000-000015590000}"/>
    <cellStyle name="Normal 5 2 2 2 2 2 5 4 3" xfId="11501" xr:uid="{00000000-0005-0000-0000-000016590000}"/>
    <cellStyle name="Normal 5 2 2 2 2 2 5 4 3 2" xfId="30960" xr:uid="{00000000-0005-0000-0000-000017590000}"/>
    <cellStyle name="Normal 5 2 2 2 2 2 5 4 4" xfId="21231" xr:uid="{00000000-0005-0000-0000-000018590000}"/>
    <cellStyle name="Normal 5 2 2 2 2 2 5 4 5" xfId="40699" xr:uid="{00000000-0005-0000-0000-000019590000}"/>
    <cellStyle name="Normal 5 2 2 2 2 2 5 5" xfId="5419" xr:uid="{00000000-0005-0000-0000-00001A590000}"/>
    <cellStyle name="Normal 5 2 2 2 2 2 5 5 2" xfId="15149" xr:uid="{00000000-0005-0000-0000-00001B590000}"/>
    <cellStyle name="Normal 5 2 2 2 2 2 5 5 2 2" xfId="34608" xr:uid="{00000000-0005-0000-0000-00001C590000}"/>
    <cellStyle name="Normal 5 2 2 2 2 2 5 5 3" xfId="24879" xr:uid="{00000000-0005-0000-0000-00001D590000}"/>
    <cellStyle name="Normal 5 2 2 2 2 2 5 5 4" xfId="44347" xr:uid="{00000000-0005-0000-0000-00001E590000}"/>
    <cellStyle name="Normal 5 2 2 2 2 2 5 6" xfId="10285" xr:uid="{00000000-0005-0000-0000-00001F590000}"/>
    <cellStyle name="Normal 5 2 2 2 2 2 5 6 2" xfId="29744" xr:uid="{00000000-0005-0000-0000-000020590000}"/>
    <cellStyle name="Normal 5 2 2 2 2 2 5 7" xfId="20015" xr:uid="{00000000-0005-0000-0000-000021590000}"/>
    <cellStyle name="Normal 5 2 2 2 2 2 5 8" xfId="39483" xr:uid="{00000000-0005-0000-0000-000022590000}"/>
    <cellStyle name="Normal 5 2 2 2 2 2 6" xfId="3793" xr:uid="{00000000-0005-0000-0000-000023590000}"/>
    <cellStyle name="Normal 5 2 2 2 2 2 6 2" xfId="8657" xr:uid="{00000000-0005-0000-0000-000024590000}"/>
    <cellStyle name="Normal 5 2 2 2 2 2 6 2 2" xfId="18387" xr:uid="{00000000-0005-0000-0000-000025590000}"/>
    <cellStyle name="Normal 5 2 2 2 2 2 6 2 2 2" xfId="37846" xr:uid="{00000000-0005-0000-0000-000026590000}"/>
    <cellStyle name="Normal 5 2 2 2 2 2 6 2 3" xfId="28117" xr:uid="{00000000-0005-0000-0000-000027590000}"/>
    <cellStyle name="Normal 5 2 2 2 2 2 6 2 4" xfId="47585" xr:uid="{00000000-0005-0000-0000-000028590000}"/>
    <cellStyle name="Normal 5 2 2 2 2 2 6 3" xfId="13523" xr:uid="{00000000-0005-0000-0000-000029590000}"/>
    <cellStyle name="Normal 5 2 2 2 2 2 6 3 2" xfId="32982" xr:uid="{00000000-0005-0000-0000-00002A590000}"/>
    <cellStyle name="Normal 5 2 2 2 2 2 6 4" xfId="23253" xr:uid="{00000000-0005-0000-0000-00002B590000}"/>
    <cellStyle name="Normal 5 2 2 2 2 2 6 5" xfId="42721" xr:uid="{00000000-0005-0000-0000-00002C590000}"/>
    <cellStyle name="Normal 5 2 2 2 2 2 7" xfId="2577" xr:uid="{00000000-0005-0000-0000-00002D590000}"/>
    <cellStyle name="Normal 5 2 2 2 2 2 7 2" xfId="7441" xr:uid="{00000000-0005-0000-0000-00002E590000}"/>
    <cellStyle name="Normal 5 2 2 2 2 2 7 2 2" xfId="17171" xr:uid="{00000000-0005-0000-0000-00002F590000}"/>
    <cellStyle name="Normal 5 2 2 2 2 2 7 2 2 2" xfId="36630" xr:uid="{00000000-0005-0000-0000-000030590000}"/>
    <cellStyle name="Normal 5 2 2 2 2 2 7 2 3" xfId="26901" xr:uid="{00000000-0005-0000-0000-000031590000}"/>
    <cellStyle name="Normal 5 2 2 2 2 2 7 2 4" xfId="46369" xr:uid="{00000000-0005-0000-0000-000032590000}"/>
    <cellStyle name="Normal 5 2 2 2 2 2 7 3" xfId="12307" xr:uid="{00000000-0005-0000-0000-000033590000}"/>
    <cellStyle name="Normal 5 2 2 2 2 2 7 3 2" xfId="31766" xr:uid="{00000000-0005-0000-0000-000034590000}"/>
    <cellStyle name="Normal 5 2 2 2 2 2 7 4" xfId="22037" xr:uid="{00000000-0005-0000-0000-000035590000}"/>
    <cellStyle name="Normal 5 2 2 2 2 2 7 5" xfId="41505" xr:uid="{00000000-0005-0000-0000-000036590000}"/>
    <cellStyle name="Normal 5 2 2 2 2 2 8" xfId="1361" xr:uid="{00000000-0005-0000-0000-000037590000}"/>
    <cellStyle name="Normal 5 2 2 2 2 2 8 2" xfId="6225" xr:uid="{00000000-0005-0000-0000-000038590000}"/>
    <cellStyle name="Normal 5 2 2 2 2 2 8 2 2" xfId="15955" xr:uid="{00000000-0005-0000-0000-000039590000}"/>
    <cellStyle name="Normal 5 2 2 2 2 2 8 2 2 2" xfId="35414" xr:uid="{00000000-0005-0000-0000-00003A590000}"/>
    <cellStyle name="Normal 5 2 2 2 2 2 8 2 3" xfId="25685" xr:uid="{00000000-0005-0000-0000-00003B590000}"/>
    <cellStyle name="Normal 5 2 2 2 2 2 8 2 4" xfId="45153" xr:uid="{00000000-0005-0000-0000-00003C590000}"/>
    <cellStyle name="Normal 5 2 2 2 2 2 8 3" xfId="11091" xr:uid="{00000000-0005-0000-0000-00003D590000}"/>
    <cellStyle name="Normal 5 2 2 2 2 2 8 3 2" xfId="30550" xr:uid="{00000000-0005-0000-0000-00003E590000}"/>
    <cellStyle name="Normal 5 2 2 2 2 2 8 4" xfId="20821" xr:uid="{00000000-0005-0000-0000-00003F590000}"/>
    <cellStyle name="Normal 5 2 2 2 2 2 8 5" xfId="40289" xr:uid="{00000000-0005-0000-0000-000040590000}"/>
    <cellStyle name="Normal 5 2 2 2 2 2 9" xfId="5009" xr:uid="{00000000-0005-0000-0000-000041590000}"/>
    <cellStyle name="Normal 5 2 2 2 2 2 9 2" xfId="14739" xr:uid="{00000000-0005-0000-0000-000042590000}"/>
    <cellStyle name="Normal 5 2 2 2 2 2 9 2 2" xfId="34198" xr:uid="{00000000-0005-0000-0000-000043590000}"/>
    <cellStyle name="Normal 5 2 2 2 2 2 9 3" xfId="24469" xr:uid="{00000000-0005-0000-0000-000044590000}"/>
    <cellStyle name="Normal 5 2 2 2 2 2 9 4" xfId="43937" xr:uid="{00000000-0005-0000-0000-000045590000}"/>
    <cellStyle name="Normal 5 2 2 2 2 3" xfId="210" xr:uid="{00000000-0005-0000-0000-000046590000}"/>
    <cellStyle name="Normal 5 2 2 2 2 3 10" xfId="39138" xr:uid="{00000000-0005-0000-0000-000047590000}"/>
    <cellStyle name="Normal 5 2 2 2 2 3 2" xfId="1011" xr:uid="{00000000-0005-0000-0000-000048590000}"/>
    <cellStyle name="Normal 5 2 2 2 2 3 2 2" xfId="4659" xr:uid="{00000000-0005-0000-0000-000049590000}"/>
    <cellStyle name="Normal 5 2 2 2 2 3 2 2 2" xfId="9523" xr:uid="{00000000-0005-0000-0000-00004A590000}"/>
    <cellStyle name="Normal 5 2 2 2 2 3 2 2 2 2" xfId="19253" xr:uid="{00000000-0005-0000-0000-00004B590000}"/>
    <cellStyle name="Normal 5 2 2 2 2 3 2 2 2 2 2" xfId="38712" xr:uid="{00000000-0005-0000-0000-00004C590000}"/>
    <cellStyle name="Normal 5 2 2 2 2 3 2 2 2 3" xfId="28983" xr:uid="{00000000-0005-0000-0000-00004D590000}"/>
    <cellStyle name="Normal 5 2 2 2 2 3 2 2 2 4" xfId="48451" xr:uid="{00000000-0005-0000-0000-00004E590000}"/>
    <cellStyle name="Normal 5 2 2 2 2 3 2 2 3" xfId="14389" xr:uid="{00000000-0005-0000-0000-00004F590000}"/>
    <cellStyle name="Normal 5 2 2 2 2 3 2 2 3 2" xfId="33848" xr:uid="{00000000-0005-0000-0000-000050590000}"/>
    <cellStyle name="Normal 5 2 2 2 2 3 2 2 4" xfId="24119" xr:uid="{00000000-0005-0000-0000-000051590000}"/>
    <cellStyle name="Normal 5 2 2 2 2 3 2 2 5" xfId="43587" xr:uid="{00000000-0005-0000-0000-000052590000}"/>
    <cellStyle name="Normal 5 2 2 2 2 3 2 3" xfId="3443" xr:uid="{00000000-0005-0000-0000-000053590000}"/>
    <cellStyle name="Normal 5 2 2 2 2 3 2 3 2" xfId="8307" xr:uid="{00000000-0005-0000-0000-000054590000}"/>
    <cellStyle name="Normal 5 2 2 2 2 3 2 3 2 2" xfId="18037" xr:uid="{00000000-0005-0000-0000-000055590000}"/>
    <cellStyle name="Normal 5 2 2 2 2 3 2 3 2 2 2" xfId="37496" xr:uid="{00000000-0005-0000-0000-000056590000}"/>
    <cellStyle name="Normal 5 2 2 2 2 3 2 3 2 3" xfId="27767" xr:uid="{00000000-0005-0000-0000-000057590000}"/>
    <cellStyle name="Normal 5 2 2 2 2 3 2 3 2 4" xfId="47235" xr:uid="{00000000-0005-0000-0000-000058590000}"/>
    <cellStyle name="Normal 5 2 2 2 2 3 2 3 3" xfId="13173" xr:uid="{00000000-0005-0000-0000-000059590000}"/>
    <cellStyle name="Normal 5 2 2 2 2 3 2 3 3 2" xfId="32632" xr:uid="{00000000-0005-0000-0000-00005A590000}"/>
    <cellStyle name="Normal 5 2 2 2 2 3 2 3 4" xfId="22903" xr:uid="{00000000-0005-0000-0000-00005B590000}"/>
    <cellStyle name="Normal 5 2 2 2 2 3 2 3 5" xfId="42371" xr:uid="{00000000-0005-0000-0000-00005C590000}"/>
    <cellStyle name="Normal 5 2 2 2 2 3 2 4" xfId="2227" xr:uid="{00000000-0005-0000-0000-00005D590000}"/>
    <cellStyle name="Normal 5 2 2 2 2 3 2 4 2" xfId="7091" xr:uid="{00000000-0005-0000-0000-00005E590000}"/>
    <cellStyle name="Normal 5 2 2 2 2 3 2 4 2 2" xfId="16821" xr:uid="{00000000-0005-0000-0000-00005F590000}"/>
    <cellStyle name="Normal 5 2 2 2 2 3 2 4 2 2 2" xfId="36280" xr:uid="{00000000-0005-0000-0000-000060590000}"/>
    <cellStyle name="Normal 5 2 2 2 2 3 2 4 2 3" xfId="26551" xr:uid="{00000000-0005-0000-0000-000061590000}"/>
    <cellStyle name="Normal 5 2 2 2 2 3 2 4 2 4" xfId="46019" xr:uid="{00000000-0005-0000-0000-000062590000}"/>
    <cellStyle name="Normal 5 2 2 2 2 3 2 4 3" xfId="11957" xr:uid="{00000000-0005-0000-0000-000063590000}"/>
    <cellStyle name="Normal 5 2 2 2 2 3 2 4 3 2" xfId="31416" xr:uid="{00000000-0005-0000-0000-000064590000}"/>
    <cellStyle name="Normal 5 2 2 2 2 3 2 4 4" xfId="21687" xr:uid="{00000000-0005-0000-0000-000065590000}"/>
    <cellStyle name="Normal 5 2 2 2 2 3 2 4 5" xfId="41155" xr:uid="{00000000-0005-0000-0000-000066590000}"/>
    <cellStyle name="Normal 5 2 2 2 2 3 2 5" xfId="5875" xr:uid="{00000000-0005-0000-0000-000067590000}"/>
    <cellStyle name="Normal 5 2 2 2 2 3 2 5 2" xfId="15605" xr:uid="{00000000-0005-0000-0000-000068590000}"/>
    <cellStyle name="Normal 5 2 2 2 2 3 2 5 2 2" xfId="35064" xr:uid="{00000000-0005-0000-0000-000069590000}"/>
    <cellStyle name="Normal 5 2 2 2 2 3 2 5 3" xfId="25335" xr:uid="{00000000-0005-0000-0000-00006A590000}"/>
    <cellStyle name="Normal 5 2 2 2 2 3 2 5 4" xfId="44803" xr:uid="{00000000-0005-0000-0000-00006B590000}"/>
    <cellStyle name="Normal 5 2 2 2 2 3 2 6" xfId="10741" xr:uid="{00000000-0005-0000-0000-00006C590000}"/>
    <cellStyle name="Normal 5 2 2 2 2 3 2 6 2" xfId="30200" xr:uid="{00000000-0005-0000-0000-00006D590000}"/>
    <cellStyle name="Normal 5 2 2 2 2 3 2 7" xfId="20471" xr:uid="{00000000-0005-0000-0000-00006E590000}"/>
    <cellStyle name="Normal 5 2 2 2 2 3 2 8" xfId="39939" xr:uid="{00000000-0005-0000-0000-00006F590000}"/>
    <cellStyle name="Normal 5 2 2 2 2 3 3" xfId="620" xr:uid="{00000000-0005-0000-0000-000070590000}"/>
    <cellStyle name="Normal 5 2 2 2 2 3 3 2" xfId="4268" xr:uid="{00000000-0005-0000-0000-000071590000}"/>
    <cellStyle name="Normal 5 2 2 2 2 3 3 2 2" xfId="9132" xr:uid="{00000000-0005-0000-0000-000072590000}"/>
    <cellStyle name="Normal 5 2 2 2 2 3 3 2 2 2" xfId="18862" xr:uid="{00000000-0005-0000-0000-000073590000}"/>
    <cellStyle name="Normal 5 2 2 2 2 3 3 2 2 2 2" xfId="38321" xr:uid="{00000000-0005-0000-0000-000074590000}"/>
    <cellStyle name="Normal 5 2 2 2 2 3 3 2 2 3" xfId="28592" xr:uid="{00000000-0005-0000-0000-000075590000}"/>
    <cellStyle name="Normal 5 2 2 2 2 3 3 2 2 4" xfId="48060" xr:uid="{00000000-0005-0000-0000-000076590000}"/>
    <cellStyle name="Normal 5 2 2 2 2 3 3 2 3" xfId="13998" xr:uid="{00000000-0005-0000-0000-000077590000}"/>
    <cellStyle name="Normal 5 2 2 2 2 3 3 2 3 2" xfId="33457" xr:uid="{00000000-0005-0000-0000-000078590000}"/>
    <cellStyle name="Normal 5 2 2 2 2 3 3 2 4" xfId="23728" xr:uid="{00000000-0005-0000-0000-000079590000}"/>
    <cellStyle name="Normal 5 2 2 2 2 3 3 2 5" xfId="43196" xr:uid="{00000000-0005-0000-0000-00007A590000}"/>
    <cellStyle name="Normal 5 2 2 2 2 3 3 3" xfId="3052" xr:uid="{00000000-0005-0000-0000-00007B590000}"/>
    <cellStyle name="Normal 5 2 2 2 2 3 3 3 2" xfId="7916" xr:uid="{00000000-0005-0000-0000-00007C590000}"/>
    <cellStyle name="Normal 5 2 2 2 2 3 3 3 2 2" xfId="17646" xr:uid="{00000000-0005-0000-0000-00007D590000}"/>
    <cellStyle name="Normal 5 2 2 2 2 3 3 3 2 2 2" xfId="37105" xr:uid="{00000000-0005-0000-0000-00007E590000}"/>
    <cellStyle name="Normal 5 2 2 2 2 3 3 3 2 3" xfId="27376" xr:uid="{00000000-0005-0000-0000-00007F590000}"/>
    <cellStyle name="Normal 5 2 2 2 2 3 3 3 2 4" xfId="46844" xr:uid="{00000000-0005-0000-0000-000080590000}"/>
    <cellStyle name="Normal 5 2 2 2 2 3 3 3 3" xfId="12782" xr:uid="{00000000-0005-0000-0000-000081590000}"/>
    <cellStyle name="Normal 5 2 2 2 2 3 3 3 3 2" xfId="32241" xr:uid="{00000000-0005-0000-0000-000082590000}"/>
    <cellStyle name="Normal 5 2 2 2 2 3 3 3 4" xfId="22512" xr:uid="{00000000-0005-0000-0000-000083590000}"/>
    <cellStyle name="Normal 5 2 2 2 2 3 3 3 5" xfId="41980" xr:uid="{00000000-0005-0000-0000-000084590000}"/>
    <cellStyle name="Normal 5 2 2 2 2 3 3 4" xfId="1836" xr:uid="{00000000-0005-0000-0000-000085590000}"/>
    <cellStyle name="Normal 5 2 2 2 2 3 3 4 2" xfId="6700" xr:uid="{00000000-0005-0000-0000-000086590000}"/>
    <cellStyle name="Normal 5 2 2 2 2 3 3 4 2 2" xfId="16430" xr:uid="{00000000-0005-0000-0000-000087590000}"/>
    <cellStyle name="Normal 5 2 2 2 2 3 3 4 2 2 2" xfId="35889" xr:uid="{00000000-0005-0000-0000-000088590000}"/>
    <cellStyle name="Normal 5 2 2 2 2 3 3 4 2 3" xfId="26160" xr:uid="{00000000-0005-0000-0000-000089590000}"/>
    <cellStyle name="Normal 5 2 2 2 2 3 3 4 2 4" xfId="45628" xr:uid="{00000000-0005-0000-0000-00008A590000}"/>
    <cellStyle name="Normal 5 2 2 2 2 3 3 4 3" xfId="11566" xr:uid="{00000000-0005-0000-0000-00008B590000}"/>
    <cellStyle name="Normal 5 2 2 2 2 3 3 4 3 2" xfId="31025" xr:uid="{00000000-0005-0000-0000-00008C590000}"/>
    <cellStyle name="Normal 5 2 2 2 2 3 3 4 4" xfId="21296" xr:uid="{00000000-0005-0000-0000-00008D590000}"/>
    <cellStyle name="Normal 5 2 2 2 2 3 3 4 5" xfId="40764" xr:uid="{00000000-0005-0000-0000-00008E590000}"/>
    <cellStyle name="Normal 5 2 2 2 2 3 3 5" xfId="5484" xr:uid="{00000000-0005-0000-0000-00008F590000}"/>
    <cellStyle name="Normal 5 2 2 2 2 3 3 5 2" xfId="15214" xr:uid="{00000000-0005-0000-0000-000090590000}"/>
    <cellStyle name="Normal 5 2 2 2 2 3 3 5 2 2" xfId="34673" xr:uid="{00000000-0005-0000-0000-000091590000}"/>
    <cellStyle name="Normal 5 2 2 2 2 3 3 5 3" xfId="24944" xr:uid="{00000000-0005-0000-0000-000092590000}"/>
    <cellStyle name="Normal 5 2 2 2 2 3 3 5 4" xfId="44412" xr:uid="{00000000-0005-0000-0000-000093590000}"/>
    <cellStyle name="Normal 5 2 2 2 2 3 3 6" xfId="10350" xr:uid="{00000000-0005-0000-0000-000094590000}"/>
    <cellStyle name="Normal 5 2 2 2 2 3 3 6 2" xfId="29809" xr:uid="{00000000-0005-0000-0000-000095590000}"/>
    <cellStyle name="Normal 5 2 2 2 2 3 3 7" xfId="20080" xr:uid="{00000000-0005-0000-0000-000096590000}"/>
    <cellStyle name="Normal 5 2 2 2 2 3 3 8" xfId="39548" xr:uid="{00000000-0005-0000-0000-000097590000}"/>
    <cellStyle name="Normal 5 2 2 2 2 3 4" xfId="3858" xr:uid="{00000000-0005-0000-0000-000098590000}"/>
    <cellStyle name="Normal 5 2 2 2 2 3 4 2" xfId="8722" xr:uid="{00000000-0005-0000-0000-000099590000}"/>
    <cellStyle name="Normal 5 2 2 2 2 3 4 2 2" xfId="18452" xr:uid="{00000000-0005-0000-0000-00009A590000}"/>
    <cellStyle name="Normal 5 2 2 2 2 3 4 2 2 2" xfId="37911" xr:uid="{00000000-0005-0000-0000-00009B590000}"/>
    <cellStyle name="Normal 5 2 2 2 2 3 4 2 3" xfId="28182" xr:uid="{00000000-0005-0000-0000-00009C590000}"/>
    <cellStyle name="Normal 5 2 2 2 2 3 4 2 4" xfId="47650" xr:uid="{00000000-0005-0000-0000-00009D590000}"/>
    <cellStyle name="Normal 5 2 2 2 2 3 4 3" xfId="13588" xr:uid="{00000000-0005-0000-0000-00009E590000}"/>
    <cellStyle name="Normal 5 2 2 2 2 3 4 3 2" xfId="33047" xr:uid="{00000000-0005-0000-0000-00009F590000}"/>
    <cellStyle name="Normal 5 2 2 2 2 3 4 4" xfId="23318" xr:uid="{00000000-0005-0000-0000-0000A0590000}"/>
    <cellStyle name="Normal 5 2 2 2 2 3 4 5" xfId="42786" xr:uid="{00000000-0005-0000-0000-0000A1590000}"/>
    <cellStyle name="Normal 5 2 2 2 2 3 5" xfId="2642" xr:uid="{00000000-0005-0000-0000-0000A2590000}"/>
    <cellStyle name="Normal 5 2 2 2 2 3 5 2" xfId="7506" xr:uid="{00000000-0005-0000-0000-0000A3590000}"/>
    <cellStyle name="Normal 5 2 2 2 2 3 5 2 2" xfId="17236" xr:uid="{00000000-0005-0000-0000-0000A4590000}"/>
    <cellStyle name="Normal 5 2 2 2 2 3 5 2 2 2" xfId="36695" xr:uid="{00000000-0005-0000-0000-0000A5590000}"/>
    <cellStyle name="Normal 5 2 2 2 2 3 5 2 3" xfId="26966" xr:uid="{00000000-0005-0000-0000-0000A6590000}"/>
    <cellStyle name="Normal 5 2 2 2 2 3 5 2 4" xfId="46434" xr:uid="{00000000-0005-0000-0000-0000A7590000}"/>
    <cellStyle name="Normal 5 2 2 2 2 3 5 3" xfId="12372" xr:uid="{00000000-0005-0000-0000-0000A8590000}"/>
    <cellStyle name="Normal 5 2 2 2 2 3 5 3 2" xfId="31831" xr:uid="{00000000-0005-0000-0000-0000A9590000}"/>
    <cellStyle name="Normal 5 2 2 2 2 3 5 4" xfId="22102" xr:uid="{00000000-0005-0000-0000-0000AA590000}"/>
    <cellStyle name="Normal 5 2 2 2 2 3 5 5" xfId="41570" xr:uid="{00000000-0005-0000-0000-0000AB590000}"/>
    <cellStyle name="Normal 5 2 2 2 2 3 6" xfId="1426" xr:uid="{00000000-0005-0000-0000-0000AC590000}"/>
    <cellStyle name="Normal 5 2 2 2 2 3 6 2" xfId="6290" xr:uid="{00000000-0005-0000-0000-0000AD590000}"/>
    <cellStyle name="Normal 5 2 2 2 2 3 6 2 2" xfId="16020" xr:uid="{00000000-0005-0000-0000-0000AE590000}"/>
    <cellStyle name="Normal 5 2 2 2 2 3 6 2 2 2" xfId="35479" xr:uid="{00000000-0005-0000-0000-0000AF590000}"/>
    <cellStyle name="Normal 5 2 2 2 2 3 6 2 3" xfId="25750" xr:uid="{00000000-0005-0000-0000-0000B0590000}"/>
    <cellStyle name="Normal 5 2 2 2 2 3 6 2 4" xfId="45218" xr:uid="{00000000-0005-0000-0000-0000B1590000}"/>
    <cellStyle name="Normal 5 2 2 2 2 3 6 3" xfId="11156" xr:uid="{00000000-0005-0000-0000-0000B2590000}"/>
    <cellStyle name="Normal 5 2 2 2 2 3 6 3 2" xfId="30615" xr:uid="{00000000-0005-0000-0000-0000B3590000}"/>
    <cellStyle name="Normal 5 2 2 2 2 3 6 4" xfId="20886" xr:uid="{00000000-0005-0000-0000-0000B4590000}"/>
    <cellStyle name="Normal 5 2 2 2 2 3 6 5" xfId="40354" xr:uid="{00000000-0005-0000-0000-0000B5590000}"/>
    <cellStyle name="Normal 5 2 2 2 2 3 7" xfId="5074" xr:uid="{00000000-0005-0000-0000-0000B6590000}"/>
    <cellStyle name="Normal 5 2 2 2 2 3 7 2" xfId="14804" xr:uid="{00000000-0005-0000-0000-0000B7590000}"/>
    <cellStyle name="Normal 5 2 2 2 2 3 7 2 2" xfId="34263" xr:uid="{00000000-0005-0000-0000-0000B8590000}"/>
    <cellStyle name="Normal 5 2 2 2 2 3 7 3" xfId="24534" xr:uid="{00000000-0005-0000-0000-0000B9590000}"/>
    <cellStyle name="Normal 5 2 2 2 2 3 7 4" xfId="44002" xr:uid="{00000000-0005-0000-0000-0000BA590000}"/>
    <cellStyle name="Normal 5 2 2 2 2 3 8" xfId="9940" xr:uid="{00000000-0005-0000-0000-0000BB590000}"/>
    <cellStyle name="Normal 5 2 2 2 2 3 8 2" xfId="29399" xr:uid="{00000000-0005-0000-0000-0000BC590000}"/>
    <cellStyle name="Normal 5 2 2 2 2 3 9" xfId="19670" xr:uid="{00000000-0005-0000-0000-0000BD590000}"/>
    <cellStyle name="Normal 5 2 2 2 2 4" xfId="340" xr:uid="{00000000-0005-0000-0000-0000BE590000}"/>
    <cellStyle name="Normal 5 2 2 2 2 4 10" xfId="39268" xr:uid="{00000000-0005-0000-0000-0000BF590000}"/>
    <cellStyle name="Normal 5 2 2 2 2 4 2" xfId="1141" xr:uid="{00000000-0005-0000-0000-0000C0590000}"/>
    <cellStyle name="Normal 5 2 2 2 2 4 2 2" xfId="4789" xr:uid="{00000000-0005-0000-0000-0000C1590000}"/>
    <cellStyle name="Normal 5 2 2 2 2 4 2 2 2" xfId="9653" xr:uid="{00000000-0005-0000-0000-0000C2590000}"/>
    <cellStyle name="Normal 5 2 2 2 2 4 2 2 2 2" xfId="19383" xr:uid="{00000000-0005-0000-0000-0000C3590000}"/>
    <cellStyle name="Normal 5 2 2 2 2 4 2 2 2 2 2" xfId="38842" xr:uid="{00000000-0005-0000-0000-0000C4590000}"/>
    <cellStyle name="Normal 5 2 2 2 2 4 2 2 2 3" xfId="29113" xr:uid="{00000000-0005-0000-0000-0000C5590000}"/>
    <cellStyle name="Normal 5 2 2 2 2 4 2 2 2 4" xfId="48581" xr:uid="{00000000-0005-0000-0000-0000C6590000}"/>
    <cellStyle name="Normal 5 2 2 2 2 4 2 2 3" xfId="14519" xr:uid="{00000000-0005-0000-0000-0000C7590000}"/>
    <cellStyle name="Normal 5 2 2 2 2 4 2 2 3 2" xfId="33978" xr:uid="{00000000-0005-0000-0000-0000C8590000}"/>
    <cellStyle name="Normal 5 2 2 2 2 4 2 2 4" xfId="24249" xr:uid="{00000000-0005-0000-0000-0000C9590000}"/>
    <cellStyle name="Normal 5 2 2 2 2 4 2 2 5" xfId="43717" xr:uid="{00000000-0005-0000-0000-0000CA590000}"/>
    <cellStyle name="Normal 5 2 2 2 2 4 2 3" xfId="3573" xr:uid="{00000000-0005-0000-0000-0000CB590000}"/>
    <cellStyle name="Normal 5 2 2 2 2 4 2 3 2" xfId="8437" xr:uid="{00000000-0005-0000-0000-0000CC590000}"/>
    <cellStyle name="Normal 5 2 2 2 2 4 2 3 2 2" xfId="18167" xr:uid="{00000000-0005-0000-0000-0000CD590000}"/>
    <cellStyle name="Normal 5 2 2 2 2 4 2 3 2 2 2" xfId="37626" xr:uid="{00000000-0005-0000-0000-0000CE590000}"/>
    <cellStyle name="Normal 5 2 2 2 2 4 2 3 2 3" xfId="27897" xr:uid="{00000000-0005-0000-0000-0000CF590000}"/>
    <cellStyle name="Normal 5 2 2 2 2 4 2 3 2 4" xfId="47365" xr:uid="{00000000-0005-0000-0000-0000D0590000}"/>
    <cellStyle name="Normal 5 2 2 2 2 4 2 3 3" xfId="13303" xr:uid="{00000000-0005-0000-0000-0000D1590000}"/>
    <cellStyle name="Normal 5 2 2 2 2 4 2 3 3 2" xfId="32762" xr:uid="{00000000-0005-0000-0000-0000D2590000}"/>
    <cellStyle name="Normal 5 2 2 2 2 4 2 3 4" xfId="23033" xr:uid="{00000000-0005-0000-0000-0000D3590000}"/>
    <cellStyle name="Normal 5 2 2 2 2 4 2 3 5" xfId="42501" xr:uid="{00000000-0005-0000-0000-0000D4590000}"/>
    <cellStyle name="Normal 5 2 2 2 2 4 2 4" xfId="2357" xr:uid="{00000000-0005-0000-0000-0000D5590000}"/>
    <cellStyle name="Normal 5 2 2 2 2 4 2 4 2" xfId="7221" xr:uid="{00000000-0005-0000-0000-0000D6590000}"/>
    <cellStyle name="Normal 5 2 2 2 2 4 2 4 2 2" xfId="16951" xr:uid="{00000000-0005-0000-0000-0000D7590000}"/>
    <cellStyle name="Normal 5 2 2 2 2 4 2 4 2 2 2" xfId="36410" xr:uid="{00000000-0005-0000-0000-0000D8590000}"/>
    <cellStyle name="Normal 5 2 2 2 2 4 2 4 2 3" xfId="26681" xr:uid="{00000000-0005-0000-0000-0000D9590000}"/>
    <cellStyle name="Normal 5 2 2 2 2 4 2 4 2 4" xfId="46149" xr:uid="{00000000-0005-0000-0000-0000DA590000}"/>
    <cellStyle name="Normal 5 2 2 2 2 4 2 4 3" xfId="12087" xr:uid="{00000000-0005-0000-0000-0000DB590000}"/>
    <cellStyle name="Normal 5 2 2 2 2 4 2 4 3 2" xfId="31546" xr:uid="{00000000-0005-0000-0000-0000DC590000}"/>
    <cellStyle name="Normal 5 2 2 2 2 4 2 4 4" xfId="21817" xr:uid="{00000000-0005-0000-0000-0000DD590000}"/>
    <cellStyle name="Normal 5 2 2 2 2 4 2 4 5" xfId="41285" xr:uid="{00000000-0005-0000-0000-0000DE590000}"/>
    <cellStyle name="Normal 5 2 2 2 2 4 2 5" xfId="6005" xr:uid="{00000000-0005-0000-0000-0000DF590000}"/>
    <cellStyle name="Normal 5 2 2 2 2 4 2 5 2" xfId="15735" xr:uid="{00000000-0005-0000-0000-0000E0590000}"/>
    <cellStyle name="Normal 5 2 2 2 2 4 2 5 2 2" xfId="35194" xr:uid="{00000000-0005-0000-0000-0000E1590000}"/>
    <cellStyle name="Normal 5 2 2 2 2 4 2 5 3" xfId="25465" xr:uid="{00000000-0005-0000-0000-0000E2590000}"/>
    <cellStyle name="Normal 5 2 2 2 2 4 2 5 4" xfId="44933" xr:uid="{00000000-0005-0000-0000-0000E3590000}"/>
    <cellStyle name="Normal 5 2 2 2 2 4 2 6" xfId="10871" xr:uid="{00000000-0005-0000-0000-0000E4590000}"/>
    <cellStyle name="Normal 5 2 2 2 2 4 2 6 2" xfId="30330" xr:uid="{00000000-0005-0000-0000-0000E5590000}"/>
    <cellStyle name="Normal 5 2 2 2 2 4 2 7" xfId="20601" xr:uid="{00000000-0005-0000-0000-0000E6590000}"/>
    <cellStyle name="Normal 5 2 2 2 2 4 2 8" xfId="40069" xr:uid="{00000000-0005-0000-0000-0000E7590000}"/>
    <cellStyle name="Normal 5 2 2 2 2 4 3" xfId="750" xr:uid="{00000000-0005-0000-0000-0000E8590000}"/>
    <cellStyle name="Normal 5 2 2 2 2 4 3 2" xfId="4398" xr:uid="{00000000-0005-0000-0000-0000E9590000}"/>
    <cellStyle name="Normal 5 2 2 2 2 4 3 2 2" xfId="9262" xr:uid="{00000000-0005-0000-0000-0000EA590000}"/>
    <cellStyle name="Normal 5 2 2 2 2 4 3 2 2 2" xfId="18992" xr:uid="{00000000-0005-0000-0000-0000EB590000}"/>
    <cellStyle name="Normal 5 2 2 2 2 4 3 2 2 2 2" xfId="38451" xr:uid="{00000000-0005-0000-0000-0000EC590000}"/>
    <cellStyle name="Normal 5 2 2 2 2 4 3 2 2 3" xfId="28722" xr:uid="{00000000-0005-0000-0000-0000ED590000}"/>
    <cellStyle name="Normal 5 2 2 2 2 4 3 2 2 4" xfId="48190" xr:uid="{00000000-0005-0000-0000-0000EE590000}"/>
    <cellStyle name="Normal 5 2 2 2 2 4 3 2 3" xfId="14128" xr:uid="{00000000-0005-0000-0000-0000EF590000}"/>
    <cellStyle name="Normal 5 2 2 2 2 4 3 2 3 2" xfId="33587" xr:uid="{00000000-0005-0000-0000-0000F0590000}"/>
    <cellStyle name="Normal 5 2 2 2 2 4 3 2 4" xfId="23858" xr:uid="{00000000-0005-0000-0000-0000F1590000}"/>
    <cellStyle name="Normal 5 2 2 2 2 4 3 2 5" xfId="43326" xr:uid="{00000000-0005-0000-0000-0000F2590000}"/>
    <cellStyle name="Normal 5 2 2 2 2 4 3 3" xfId="3182" xr:uid="{00000000-0005-0000-0000-0000F3590000}"/>
    <cellStyle name="Normal 5 2 2 2 2 4 3 3 2" xfId="8046" xr:uid="{00000000-0005-0000-0000-0000F4590000}"/>
    <cellStyle name="Normal 5 2 2 2 2 4 3 3 2 2" xfId="17776" xr:uid="{00000000-0005-0000-0000-0000F5590000}"/>
    <cellStyle name="Normal 5 2 2 2 2 4 3 3 2 2 2" xfId="37235" xr:uid="{00000000-0005-0000-0000-0000F6590000}"/>
    <cellStyle name="Normal 5 2 2 2 2 4 3 3 2 3" xfId="27506" xr:uid="{00000000-0005-0000-0000-0000F7590000}"/>
    <cellStyle name="Normal 5 2 2 2 2 4 3 3 2 4" xfId="46974" xr:uid="{00000000-0005-0000-0000-0000F8590000}"/>
    <cellStyle name="Normal 5 2 2 2 2 4 3 3 3" xfId="12912" xr:uid="{00000000-0005-0000-0000-0000F9590000}"/>
    <cellStyle name="Normal 5 2 2 2 2 4 3 3 3 2" xfId="32371" xr:uid="{00000000-0005-0000-0000-0000FA590000}"/>
    <cellStyle name="Normal 5 2 2 2 2 4 3 3 4" xfId="22642" xr:uid="{00000000-0005-0000-0000-0000FB590000}"/>
    <cellStyle name="Normal 5 2 2 2 2 4 3 3 5" xfId="42110" xr:uid="{00000000-0005-0000-0000-0000FC590000}"/>
    <cellStyle name="Normal 5 2 2 2 2 4 3 4" xfId="1966" xr:uid="{00000000-0005-0000-0000-0000FD590000}"/>
    <cellStyle name="Normal 5 2 2 2 2 4 3 4 2" xfId="6830" xr:uid="{00000000-0005-0000-0000-0000FE590000}"/>
    <cellStyle name="Normal 5 2 2 2 2 4 3 4 2 2" xfId="16560" xr:uid="{00000000-0005-0000-0000-0000FF590000}"/>
    <cellStyle name="Normal 5 2 2 2 2 4 3 4 2 2 2" xfId="36019" xr:uid="{00000000-0005-0000-0000-0000005A0000}"/>
    <cellStyle name="Normal 5 2 2 2 2 4 3 4 2 3" xfId="26290" xr:uid="{00000000-0005-0000-0000-0000015A0000}"/>
    <cellStyle name="Normal 5 2 2 2 2 4 3 4 2 4" xfId="45758" xr:uid="{00000000-0005-0000-0000-0000025A0000}"/>
    <cellStyle name="Normal 5 2 2 2 2 4 3 4 3" xfId="11696" xr:uid="{00000000-0005-0000-0000-0000035A0000}"/>
    <cellStyle name="Normal 5 2 2 2 2 4 3 4 3 2" xfId="31155" xr:uid="{00000000-0005-0000-0000-0000045A0000}"/>
    <cellStyle name="Normal 5 2 2 2 2 4 3 4 4" xfId="21426" xr:uid="{00000000-0005-0000-0000-0000055A0000}"/>
    <cellStyle name="Normal 5 2 2 2 2 4 3 4 5" xfId="40894" xr:uid="{00000000-0005-0000-0000-0000065A0000}"/>
    <cellStyle name="Normal 5 2 2 2 2 4 3 5" xfId="5614" xr:uid="{00000000-0005-0000-0000-0000075A0000}"/>
    <cellStyle name="Normal 5 2 2 2 2 4 3 5 2" xfId="15344" xr:uid="{00000000-0005-0000-0000-0000085A0000}"/>
    <cellStyle name="Normal 5 2 2 2 2 4 3 5 2 2" xfId="34803" xr:uid="{00000000-0005-0000-0000-0000095A0000}"/>
    <cellStyle name="Normal 5 2 2 2 2 4 3 5 3" xfId="25074" xr:uid="{00000000-0005-0000-0000-00000A5A0000}"/>
    <cellStyle name="Normal 5 2 2 2 2 4 3 5 4" xfId="44542" xr:uid="{00000000-0005-0000-0000-00000B5A0000}"/>
    <cellStyle name="Normal 5 2 2 2 2 4 3 6" xfId="10480" xr:uid="{00000000-0005-0000-0000-00000C5A0000}"/>
    <cellStyle name="Normal 5 2 2 2 2 4 3 6 2" xfId="29939" xr:uid="{00000000-0005-0000-0000-00000D5A0000}"/>
    <cellStyle name="Normal 5 2 2 2 2 4 3 7" xfId="20210" xr:uid="{00000000-0005-0000-0000-00000E5A0000}"/>
    <cellStyle name="Normal 5 2 2 2 2 4 3 8" xfId="39678" xr:uid="{00000000-0005-0000-0000-00000F5A0000}"/>
    <cellStyle name="Normal 5 2 2 2 2 4 4" xfId="3988" xr:uid="{00000000-0005-0000-0000-0000105A0000}"/>
    <cellStyle name="Normal 5 2 2 2 2 4 4 2" xfId="8852" xr:uid="{00000000-0005-0000-0000-0000115A0000}"/>
    <cellStyle name="Normal 5 2 2 2 2 4 4 2 2" xfId="18582" xr:uid="{00000000-0005-0000-0000-0000125A0000}"/>
    <cellStyle name="Normal 5 2 2 2 2 4 4 2 2 2" xfId="38041" xr:uid="{00000000-0005-0000-0000-0000135A0000}"/>
    <cellStyle name="Normal 5 2 2 2 2 4 4 2 3" xfId="28312" xr:uid="{00000000-0005-0000-0000-0000145A0000}"/>
    <cellStyle name="Normal 5 2 2 2 2 4 4 2 4" xfId="47780" xr:uid="{00000000-0005-0000-0000-0000155A0000}"/>
    <cellStyle name="Normal 5 2 2 2 2 4 4 3" xfId="13718" xr:uid="{00000000-0005-0000-0000-0000165A0000}"/>
    <cellStyle name="Normal 5 2 2 2 2 4 4 3 2" xfId="33177" xr:uid="{00000000-0005-0000-0000-0000175A0000}"/>
    <cellStyle name="Normal 5 2 2 2 2 4 4 4" xfId="23448" xr:uid="{00000000-0005-0000-0000-0000185A0000}"/>
    <cellStyle name="Normal 5 2 2 2 2 4 4 5" xfId="42916" xr:uid="{00000000-0005-0000-0000-0000195A0000}"/>
    <cellStyle name="Normal 5 2 2 2 2 4 5" xfId="2772" xr:uid="{00000000-0005-0000-0000-00001A5A0000}"/>
    <cellStyle name="Normal 5 2 2 2 2 4 5 2" xfId="7636" xr:uid="{00000000-0005-0000-0000-00001B5A0000}"/>
    <cellStyle name="Normal 5 2 2 2 2 4 5 2 2" xfId="17366" xr:uid="{00000000-0005-0000-0000-00001C5A0000}"/>
    <cellStyle name="Normal 5 2 2 2 2 4 5 2 2 2" xfId="36825" xr:uid="{00000000-0005-0000-0000-00001D5A0000}"/>
    <cellStyle name="Normal 5 2 2 2 2 4 5 2 3" xfId="27096" xr:uid="{00000000-0005-0000-0000-00001E5A0000}"/>
    <cellStyle name="Normal 5 2 2 2 2 4 5 2 4" xfId="46564" xr:uid="{00000000-0005-0000-0000-00001F5A0000}"/>
    <cellStyle name="Normal 5 2 2 2 2 4 5 3" xfId="12502" xr:uid="{00000000-0005-0000-0000-0000205A0000}"/>
    <cellStyle name="Normal 5 2 2 2 2 4 5 3 2" xfId="31961" xr:uid="{00000000-0005-0000-0000-0000215A0000}"/>
    <cellStyle name="Normal 5 2 2 2 2 4 5 4" xfId="22232" xr:uid="{00000000-0005-0000-0000-0000225A0000}"/>
    <cellStyle name="Normal 5 2 2 2 2 4 5 5" xfId="41700" xr:uid="{00000000-0005-0000-0000-0000235A0000}"/>
    <cellStyle name="Normal 5 2 2 2 2 4 6" xfId="1556" xr:uid="{00000000-0005-0000-0000-0000245A0000}"/>
    <cellStyle name="Normal 5 2 2 2 2 4 6 2" xfId="6420" xr:uid="{00000000-0005-0000-0000-0000255A0000}"/>
    <cellStyle name="Normal 5 2 2 2 2 4 6 2 2" xfId="16150" xr:uid="{00000000-0005-0000-0000-0000265A0000}"/>
    <cellStyle name="Normal 5 2 2 2 2 4 6 2 2 2" xfId="35609" xr:uid="{00000000-0005-0000-0000-0000275A0000}"/>
    <cellStyle name="Normal 5 2 2 2 2 4 6 2 3" xfId="25880" xr:uid="{00000000-0005-0000-0000-0000285A0000}"/>
    <cellStyle name="Normal 5 2 2 2 2 4 6 2 4" xfId="45348" xr:uid="{00000000-0005-0000-0000-0000295A0000}"/>
    <cellStyle name="Normal 5 2 2 2 2 4 6 3" xfId="11286" xr:uid="{00000000-0005-0000-0000-00002A5A0000}"/>
    <cellStyle name="Normal 5 2 2 2 2 4 6 3 2" xfId="30745" xr:uid="{00000000-0005-0000-0000-00002B5A0000}"/>
    <cellStyle name="Normal 5 2 2 2 2 4 6 4" xfId="21016" xr:uid="{00000000-0005-0000-0000-00002C5A0000}"/>
    <cellStyle name="Normal 5 2 2 2 2 4 6 5" xfId="40484" xr:uid="{00000000-0005-0000-0000-00002D5A0000}"/>
    <cellStyle name="Normal 5 2 2 2 2 4 7" xfId="5204" xr:uid="{00000000-0005-0000-0000-00002E5A0000}"/>
    <cellStyle name="Normal 5 2 2 2 2 4 7 2" xfId="14934" xr:uid="{00000000-0005-0000-0000-00002F5A0000}"/>
    <cellStyle name="Normal 5 2 2 2 2 4 7 2 2" xfId="34393" xr:uid="{00000000-0005-0000-0000-0000305A0000}"/>
    <cellStyle name="Normal 5 2 2 2 2 4 7 3" xfId="24664" xr:uid="{00000000-0005-0000-0000-0000315A0000}"/>
    <cellStyle name="Normal 5 2 2 2 2 4 7 4" xfId="44132" xr:uid="{00000000-0005-0000-0000-0000325A0000}"/>
    <cellStyle name="Normal 5 2 2 2 2 4 8" xfId="10070" xr:uid="{00000000-0005-0000-0000-0000335A0000}"/>
    <cellStyle name="Normal 5 2 2 2 2 4 8 2" xfId="29529" xr:uid="{00000000-0005-0000-0000-0000345A0000}"/>
    <cellStyle name="Normal 5 2 2 2 2 4 9" xfId="19800" xr:uid="{00000000-0005-0000-0000-0000355A0000}"/>
    <cellStyle name="Normal 5 2 2 2 2 5" xfId="881" xr:uid="{00000000-0005-0000-0000-0000365A0000}"/>
    <cellStyle name="Normal 5 2 2 2 2 5 2" xfId="4529" xr:uid="{00000000-0005-0000-0000-0000375A0000}"/>
    <cellStyle name="Normal 5 2 2 2 2 5 2 2" xfId="9393" xr:uid="{00000000-0005-0000-0000-0000385A0000}"/>
    <cellStyle name="Normal 5 2 2 2 2 5 2 2 2" xfId="19123" xr:uid="{00000000-0005-0000-0000-0000395A0000}"/>
    <cellStyle name="Normal 5 2 2 2 2 5 2 2 2 2" xfId="38582" xr:uid="{00000000-0005-0000-0000-00003A5A0000}"/>
    <cellStyle name="Normal 5 2 2 2 2 5 2 2 3" xfId="28853" xr:uid="{00000000-0005-0000-0000-00003B5A0000}"/>
    <cellStyle name="Normal 5 2 2 2 2 5 2 2 4" xfId="48321" xr:uid="{00000000-0005-0000-0000-00003C5A0000}"/>
    <cellStyle name="Normal 5 2 2 2 2 5 2 3" xfId="14259" xr:uid="{00000000-0005-0000-0000-00003D5A0000}"/>
    <cellStyle name="Normal 5 2 2 2 2 5 2 3 2" xfId="33718" xr:uid="{00000000-0005-0000-0000-00003E5A0000}"/>
    <cellStyle name="Normal 5 2 2 2 2 5 2 4" xfId="23989" xr:uid="{00000000-0005-0000-0000-00003F5A0000}"/>
    <cellStyle name="Normal 5 2 2 2 2 5 2 5" xfId="43457" xr:uid="{00000000-0005-0000-0000-0000405A0000}"/>
    <cellStyle name="Normal 5 2 2 2 2 5 3" xfId="3313" xr:uid="{00000000-0005-0000-0000-0000415A0000}"/>
    <cellStyle name="Normal 5 2 2 2 2 5 3 2" xfId="8177" xr:uid="{00000000-0005-0000-0000-0000425A0000}"/>
    <cellStyle name="Normal 5 2 2 2 2 5 3 2 2" xfId="17907" xr:uid="{00000000-0005-0000-0000-0000435A0000}"/>
    <cellStyle name="Normal 5 2 2 2 2 5 3 2 2 2" xfId="37366" xr:uid="{00000000-0005-0000-0000-0000445A0000}"/>
    <cellStyle name="Normal 5 2 2 2 2 5 3 2 3" xfId="27637" xr:uid="{00000000-0005-0000-0000-0000455A0000}"/>
    <cellStyle name="Normal 5 2 2 2 2 5 3 2 4" xfId="47105" xr:uid="{00000000-0005-0000-0000-0000465A0000}"/>
    <cellStyle name="Normal 5 2 2 2 2 5 3 3" xfId="13043" xr:uid="{00000000-0005-0000-0000-0000475A0000}"/>
    <cellStyle name="Normal 5 2 2 2 2 5 3 3 2" xfId="32502" xr:uid="{00000000-0005-0000-0000-0000485A0000}"/>
    <cellStyle name="Normal 5 2 2 2 2 5 3 4" xfId="22773" xr:uid="{00000000-0005-0000-0000-0000495A0000}"/>
    <cellStyle name="Normal 5 2 2 2 2 5 3 5" xfId="42241" xr:uid="{00000000-0005-0000-0000-00004A5A0000}"/>
    <cellStyle name="Normal 5 2 2 2 2 5 4" xfId="2097" xr:uid="{00000000-0005-0000-0000-00004B5A0000}"/>
    <cellStyle name="Normal 5 2 2 2 2 5 4 2" xfId="6961" xr:uid="{00000000-0005-0000-0000-00004C5A0000}"/>
    <cellStyle name="Normal 5 2 2 2 2 5 4 2 2" xfId="16691" xr:uid="{00000000-0005-0000-0000-00004D5A0000}"/>
    <cellStyle name="Normal 5 2 2 2 2 5 4 2 2 2" xfId="36150" xr:uid="{00000000-0005-0000-0000-00004E5A0000}"/>
    <cellStyle name="Normal 5 2 2 2 2 5 4 2 3" xfId="26421" xr:uid="{00000000-0005-0000-0000-00004F5A0000}"/>
    <cellStyle name="Normal 5 2 2 2 2 5 4 2 4" xfId="45889" xr:uid="{00000000-0005-0000-0000-0000505A0000}"/>
    <cellStyle name="Normal 5 2 2 2 2 5 4 3" xfId="11827" xr:uid="{00000000-0005-0000-0000-0000515A0000}"/>
    <cellStyle name="Normal 5 2 2 2 2 5 4 3 2" xfId="31286" xr:uid="{00000000-0005-0000-0000-0000525A0000}"/>
    <cellStyle name="Normal 5 2 2 2 2 5 4 4" xfId="21557" xr:uid="{00000000-0005-0000-0000-0000535A0000}"/>
    <cellStyle name="Normal 5 2 2 2 2 5 4 5" xfId="41025" xr:uid="{00000000-0005-0000-0000-0000545A0000}"/>
    <cellStyle name="Normal 5 2 2 2 2 5 5" xfId="5745" xr:uid="{00000000-0005-0000-0000-0000555A0000}"/>
    <cellStyle name="Normal 5 2 2 2 2 5 5 2" xfId="15475" xr:uid="{00000000-0005-0000-0000-0000565A0000}"/>
    <cellStyle name="Normal 5 2 2 2 2 5 5 2 2" xfId="34934" xr:uid="{00000000-0005-0000-0000-0000575A0000}"/>
    <cellStyle name="Normal 5 2 2 2 2 5 5 3" xfId="25205" xr:uid="{00000000-0005-0000-0000-0000585A0000}"/>
    <cellStyle name="Normal 5 2 2 2 2 5 5 4" xfId="44673" xr:uid="{00000000-0005-0000-0000-0000595A0000}"/>
    <cellStyle name="Normal 5 2 2 2 2 5 6" xfId="10611" xr:uid="{00000000-0005-0000-0000-00005A5A0000}"/>
    <cellStyle name="Normal 5 2 2 2 2 5 6 2" xfId="30070" xr:uid="{00000000-0005-0000-0000-00005B5A0000}"/>
    <cellStyle name="Normal 5 2 2 2 2 5 7" xfId="20341" xr:uid="{00000000-0005-0000-0000-00005C5A0000}"/>
    <cellStyle name="Normal 5 2 2 2 2 5 8" xfId="39809" xr:uid="{00000000-0005-0000-0000-00005D5A0000}"/>
    <cellStyle name="Normal 5 2 2 2 2 6" xfId="490" xr:uid="{00000000-0005-0000-0000-00005E5A0000}"/>
    <cellStyle name="Normal 5 2 2 2 2 6 2" xfId="4138" xr:uid="{00000000-0005-0000-0000-00005F5A0000}"/>
    <cellStyle name="Normal 5 2 2 2 2 6 2 2" xfId="9002" xr:uid="{00000000-0005-0000-0000-0000605A0000}"/>
    <cellStyle name="Normal 5 2 2 2 2 6 2 2 2" xfId="18732" xr:uid="{00000000-0005-0000-0000-0000615A0000}"/>
    <cellStyle name="Normal 5 2 2 2 2 6 2 2 2 2" xfId="38191" xr:uid="{00000000-0005-0000-0000-0000625A0000}"/>
    <cellStyle name="Normal 5 2 2 2 2 6 2 2 3" xfId="28462" xr:uid="{00000000-0005-0000-0000-0000635A0000}"/>
    <cellStyle name="Normal 5 2 2 2 2 6 2 2 4" xfId="47930" xr:uid="{00000000-0005-0000-0000-0000645A0000}"/>
    <cellStyle name="Normal 5 2 2 2 2 6 2 3" xfId="13868" xr:uid="{00000000-0005-0000-0000-0000655A0000}"/>
    <cellStyle name="Normal 5 2 2 2 2 6 2 3 2" xfId="33327" xr:uid="{00000000-0005-0000-0000-0000665A0000}"/>
    <cellStyle name="Normal 5 2 2 2 2 6 2 4" xfId="23598" xr:uid="{00000000-0005-0000-0000-0000675A0000}"/>
    <cellStyle name="Normal 5 2 2 2 2 6 2 5" xfId="43066" xr:uid="{00000000-0005-0000-0000-0000685A0000}"/>
    <cellStyle name="Normal 5 2 2 2 2 6 3" xfId="2922" xr:uid="{00000000-0005-0000-0000-0000695A0000}"/>
    <cellStyle name="Normal 5 2 2 2 2 6 3 2" xfId="7786" xr:uid="{00000000-0005-0000-0000-00006A5A0000}"/>
    <cellStyle name="Normal 5 2 2 2 2 6 3 2 2" xfId="17516" xr:uid="{00000000-0005-0000-0000-00006B5A0000}"/>
    <cellStyle name="Normal 5 2 2 2 2 6 3 2 2 2" xfId="36975" xr:uid="{00000000-0005-0000-0000-00006C5A0000}"/>
    <cellStyle name="Normal 5 2 2 2 2 6 3 2 3" xfId="27246" xr:uid="{00000000-0005-0000-0000-00006D5A0000}"/>
    <cellStyle name="Normal 5 2 2 2 2 6 3 2 4" xfId="46714" xr:uid="{00000000-0005-0000-0000-00006E5A0000}"/>
    <cellStyle name="Normal 5 2 2 2 2 6 3 3" xfId="12652" xr:uid="{00000000-0005-0000-0000-00006F5A0000}"/>
    <cellStyle name="Normal 5 2 2 2 2 6 3 3 2" xfId="32111" xr:uid="{00000000-0005-0000-0000-0000705A0000}"/>
    <cellStyle name="Normal 5 2 2 2 2 6 3 4" xfId="22382" xr:uid="{00000000-0005-0000-0000-0000715A0000}"/>
    <cellStyle name="Normal 5 2 2 2 2 6 3 5" xfId="41850" xr:uid="{00000000-0005-0000-0000-0000725A0000}"/>
    <cellStyle name="Normal 5 2 2 2 2 6 4" xfId="1706" xr:uid="{00000000-0005-0000-0000-0000735A0000}"/>
    <cellStyle name="Normal 5 2 2 2 2 6 4 2" xfId="6570" xr:uid="{00000000-0005-0000-0000-0000745A0000}"/>
    <cellStyle name="Normal 5 2 2 2 2 6 4 2 2" xfId="16300" xr:uid="{00000000-0005-0000-0000-0000755A0000}"/>
    <cellStyle name="Normal 5 2 2 2 2 6 4 2 2 2" xfId="35759" xr:uid="{00000000-0005-0000-0000-0000765A0000}"/>
    <cellStyle name="Normal 5 2 2 2 2 6 4 2 3" xfId="26030" xr:uid="{00000000-0005-0000-0000-0000775A0000}"/>
    <cellStyle name="Normal 5 2 2 2 2 6 4 2 4" xfId="45498" xr:uid="{00000000-0005-0000-0000-0000785A0000}"/>
    <cellStyle name="Normal 5 2 2 2 2 6 4 3" xfId="11436" xr:uid="{00000000-0005-0000-0000-0000795A0000}"/>
    <cellStyle name="Normal 5 2 2 2 2 6 4 3 2" xfId="30895" xr:uid="{00000000-0005-0000-0000-00007A5A0000}"/>
    <cellStyle name="Normal 5 2 2 2 2 6 4 4" xfId="21166" xr:uid="{00000000-0005-0000-0000-00007B5A0000}"/>
    <cellStyle name="Normal 5 2 2 2 2 6 4 5" xfId="40634" xr:uid="{00000000-0005-0000-0000-00007C5A0000}"/>
    <cellStyle name="Normal 5 2 2 2 2 6 5" xfId="5354" xr:uid="{00000000-0005-0000-0000-00007D5A0000}"/>
    <cellStyle name="Normal 5 2 2 2 2 6 5 2" xfId="15084" xr:uid="{00000000-0005-0000-0000-00007E5A0000}"/>
    <cellStyle name="Normal 5 2 2 2 2 6 5 2 2" xfId="34543" xr:uid="{00000000-0005-0000-0000-00007F5A0000}"/>
    <cellStyle name="Normal 5 2 2 2 2 6 5 3" xfId="24814" xr:uid="{00000000-0005-0000-0000-0000805A0000}"/>
    <cellStyle name="Normal 5 2 2 2 2 6 5 4" xfId="44282" xr:uid="{00000000-0005-0000-0000-0000815A0000}"/>
    <cellStyle name="Normal 5 2 2 2 2 6 6" xfId="10220" xr:uid="{00000000-0005-0000-0000-0000825A0000}"/>
    <cellStyle name="Normal 5 2 2 2 2 6 6 2" xfId="29679" xr:uid="{00000000-0005-0000-0000-0000835A0000}"/>
    <cellStyle name="Normal 5 2 2 2 2 6 7" xfId="19950" xr:uid="{00000000-0005-0000-0000-0000845A0000}"/>
    <cellStyle name="Normal 5 2 2 2 2 6 8" xfId="39418" xr:uid="{00000000-0005-0000-0000-0000855A0000}"/>
    <cellStyle name="Normal 5 2 2 2 2 7" xfId="3728" xr:uid="{00000000-0005-0000-0000-0000865A0000}"/>
    <cellStyle name="Normal 5 2 2 2 2 7 2" xfId="8592" xr:uid="{00000000-0005-0000-0000-0000875A0000}"/>
    <cellStyle name="Normal 5 2 2 2 2 7 2 2" xfId="18322" xr:uid="{00000000-0005-0000-0000-0000885A0000}"/>
    <cellStyle name="Normal 5 2 2 2 2 7 2 2 2" xfId="37781" xr:uid="{00000000-0005-0000-0000-0000895A0000}"/>
    <cellStyle name="Normal 5 2 2 2 2 7 2 3" xfId="28052" xr:uid="{00000000-0005-0000-0000-00008A5A0000}"/>
    <cellStyle name="Normal 5 2 2 2 2 7 2 4" xfId="47520" xr:uid="{00000000-0005-0000-0000-00008B5A0000}"/>
    <cellStyle name="Normal 5 2 2 2 2 7 3" xfId="13458" xr:uid="{00000000-0005-0000-0000-00008C5A0000}"/>
    <cellStyle name="Normal 5 2 2 2 2 7 3 2" xfId="32917" xr:uid="{00000000-0005-0000-0000-00008D5A0000}"/>
    <cellStyle name="Normal 5 2 2 2 2 7 4" xfId="23188" xr:uid="{00000000-0005-0000-0000-00008E5A0000}"/>
    <cellStyle name="Normal 5 2 2 2 2 7 5" xfId="42656" xr:uid="{00000000-0005-0000-0000-00008F5A0000}"/>
    <cellStyle name="Normal 5 2 2 2 2 8" xfId="2512" xr:uid="{00000000-0005-0000-0000-0000905A0000}"/>
    <cellStyle name="Normal 5 2 2 2 2 8 2" xfId="7376" xr:uid="{00000000-0005-0000-0000-0000915A0000}"/>
    <cellStyle name="Normal 5 2 2 2 2 8 2 2" xfId="17106" xr:uid="{00000000-0005-0000-0000-0000925A0000}"/>
    <cellStyle name="Normal 5 2 2 2 2 8 2 2 2" xfId="36565" xr:uid="{00000000-0005-0000-0000-0000935A0000}"/>
    <cellStyle name="Normal 5 2 2 2 2 8 2 3" xfId="26836" xr:uid="{00000000-0005-0000-0000-0000945A0000}"/>
    <cellStyle name="Normal 5 2 2 2 2 8 2 4" xfId="46304" xr:uid="{00000000-0005-0000-0000-0000955A0000}"/>
    <cellStyle name="Normal 5 2 2 2 2 8 3" xfId="12242" xr:uid="{00000000-0005-0000-0000-0000965A0000}"/>
    <cellStyle name="Normal 5 2 2 2 2 8 3 2" xfId="31701" xr:uid="{00000000-0005-0000-0000-0000975A0000}"/>
    <cellStyle name="Normal 5 2 2 2 2 8 4" xfId="21972" xr:uid="{00000000-0005-0000-0000-0000985A0000}"/>
    <cellStyle name="Normal 5 2 2 2 2 8 5" xfId="41440" xr:uid="{00000000-0005-0000-0000-0000995A0000}"/>
    <cellStyle name="Normal 5 2 2 2 2 9" xfId="1296" xr:uid="{00000000-0005-0000-0000-00009A5A0000}"/>
    <cellStyle name="Normal 5 2 2 2 2 9 2" xfId="6160" xr:uid="{00000000-0005-0000-0000-00009B5A0000}"/>
    <cellStyle name="Normal 5 2 2 2 2 9 2 2" xfId="15890" xr:uid="{00000000-0005-0000-0000-00009C5A0000}"/>
    <cellStyle name="Normal 5 2 2 2 2 9 2 2 2" xfId="35349" xr:uid="{00000000-0005-0000-0000-00009D5A0000}"/>
    <cellStyle name="Normal 5 2 2 2 2 9 2 3" xfId="25620" xr:uid="{00000000-0005-0000-0000-00009E5A0000}"/>
    <cellStyle name="Normal 5 2 2 2 2 9 2 4" xfId="45088" xr:uid="{00000000-0005-0000-0000-00009F5A0000}"/>
    <cellStyle name="Normal 5 2 2 2 2 9 3" xfId="11026" xr:uid="{00000000-0005-0000-0000-0000A05A0000}"/>
    <cellStyle name="Normal 5 2 2 2 2 9 3 2" xfId="30485" xr:uid="{00000000-0005-0000-0000-0000A15A0000}"/>
    <cellStyle name="Normal 5 2 2 2 2 9 4" xfId="20756" xr:uid="{00000000-0005-0000-0000-0000A25A0000}"/>
    <cellStyle name="Normal 5 2 2 2 2 9 5" xfId="40224" xr:uid="{00000000-0005-0000-0000-0000A35A0000}"/>
    <cellStyle name="Normal 5 2 2 2 3" xfId="112" xr:uid="{00000000-0005-0000-0000-0000A45A0000}"/>
    <cellStyle name="Normal 5 2 2 2 3 10" xfId="9842" xr:uid="{00000000-0005-0000-0000-0000A55A0000}"/>
    <cellStyle name="Normal 5 2 2 2 3 10 2" xfId="29301" xr:uid="{00000000-0005-0000-0000-0000A65A0000}"/>
    <cellStyle name="Normal 5 2 2 2 3 11" xfId="19572" xr:uid="{00000000-0005-0000-0000-0000A75A0000}"/>
    <cellStyle name="Normal 5 2 2 2 3 12" xfId="39040" xr:uid="{00000000-0005-0000-0000-0000A85A0000}"/>
    <cellStyle name="Normal 5 2 2 2 3 2" xfId="242" xr:uid="{00000000-0005-0000-0000-0000A95A0000}"/>
    <cellStyle name="Normal 5 2 2 2 3 2 10" xfId="39170" xr:uid="{00000000-0005-0000-0000-0000AA5A0000}"/>
    <cellStyle name="Normal 5 2 2 2 3 2 2" xfId="1043" xr:uid="{00000000-0005-0000-0000-0000AB5A0000}"/>
    <cellStyle name="Normal 5 2 2 2 3 2 2 2" xfId="4691" xr:uid="{00000000-0005-0000-0000-0000AC5A0000}"/>
    <cellStyle name="Normal 5 2 2 2 3 2 2 2 2" xfId="9555" xr:uid="{00000000-0005-0000-0000-0000AD5A0000}"/>
    <cellStyle name="Normal 5 2 2 2 3 2 2 2 2 2" xfId="19285" xr:uid="{00000000-0005-0000-0000-0000AE5A0000}"/>
    <cellStyle name="Normal 5 2 2 2 3 2 2 2 2 2 2" xfId="38744" xr:uid="{00000000-0005-0000-0000-0000AF5A0000}"/>
    <cellStyle name="Normal 5 2 2 2 3 2 2 2 2 3" xfId="29015" xr:uid="{00000000-0005-0000-0000-0000B05A0000}"/>
    <cellStyle name="Normal 5 2 2 2 3 2 2 2 2 4" xfId="48483" xr:uid="{00000000-0005-0000-0000-0000B15A0000}"/>
    <cellStyle name="Normal 5 2 2 2 3 2 2 2 3" xfId="14421" xr:uid="{00000000-0005-0000-0000-0000B25A0000}"/>
    <cellStyle name="Normal 5 2 2 2 3 2 2 2 3 2" xfId="33880" xr:uid="{00000000-0005-0000-0000-0000B35A0000}"/>
    <cellStyle name="Normal 5 2 2 2 3 2 2 2 4" xfId="24151" xr:uid="{00000000-0005-0000-0000-0000B45A0000}"/>
    <cellStyle name="Normal 5 2 2 2 3 2 2 2 5" xfId="43619" xr:uid="{00000000-0005-0000-0000-0000B55A0000}"/>
    <cellStyle name="Normal 5 2 2 2 3 2 2 3" xfId="3475" xr:uid="{00000000-0005-0000-0000-0000B65A0000}"/>
    <cellStyle name="Normal 5 2 2 2 3 2 2 3 2" xfId="8339" xr:uid="{00000000-0005-0000-0000-0000B75A0000}"/>
    <cellStyle name="Normal 5 2 2 2 3 2 2 3 2 2" xfId="18069" xr:uid="{00000000-0005-0000-0000-0000B85A0000}"/>
    <cellStyle name="Normal 5 2 2 2 3 2 2 3 2 2 2" xfId="37528" xr:uid="{00000000-0005-0000-0000-0000B95A0000}"/>
    <cellStyle name="Normal 5 2 2 2 3 2 2 3 2 3" xfId="27799" xr:uid="{00000000-0005-0000-0000-0000BA5A0000}"/>
    <cellStyle name="Normal 5 2 2 2 3 2 2 3 2 4" xfId="47267" xr:uid="{00000000-0005-0000-0000-0000BB5A0000}"/>
    <cellStyle name="Normal 5 2 2 2 3 2 2 3 3" xfId="13205" xr:uid="{00000000-0005-0000-0000-0000BC5A0000}"/>
    <cellStyle name="Normal 5 2 2 2 3 2 2 3 3 2" xfId="32664" xr:uid="{00000000-0005-0000-0000-0000BD5A0000}"/>
    <cellStyle name="Normal 5 2 2 2 3 2 2 3 4" xfId="22935" xr:uid="{00000000-0005-0000-0000-0000BE5A0000}"/>
    <cellStyle name="Normal 5 2 2 2 3 2 2 3 5" xfId="42403" xr:uid="{00000000-0005-0000-0000-0000BF5A0000}"/>
    <cellStyle name="Normal 5 2 2 2 3 2 2 4" xfId="2259" xr:uid="{00000000-0005-0000-0000-0000C05A0000}"/>
    <cellStyle name="Normal 5 2 2 2 3 2 2 4 2" xfId="7123" xr:uid="{00000000-0005-0000-0000-0000C15A0000}"/>
    <cellStyle name="Normal 5 2 2 2 3 2 2 4 2 2" xfId="16853" xr:uid="{00000000-0005-0000-0000-0000C25A0000}"/>
    <cellStyle name="Normal 5 2 2 2 3 2 2 4 2 2 2" xfId="36312" xr:uid="{00000000-0005-0000-0000-0000C35A0000}"/>
    <cellStyle name="Normal 5 2 2 2 3 2 2 4 2 3" xfId="26583" xr:uid="{00000000-0005-0000-0000-0000C45A0000}"/>
    <cellStyle name="Normal 5 2 2 2 3 2 2 4 2 4" xfId="46051" xr:uid="{00000000-0005-0000-0000-0000C55A0000}"/>
    <cellStyle name="Normal 5 2 2 2 3 2 2 4 3" xfId="11989" xr:uid="{00000000-0005-0000-0000-0000C65A0000}"/>
    <cellStyle name="Normal 5 2 2 2 3 2 2 4 3 2" xfId="31448" xr:uid="{00000000-0005-0000-0000-0000C75A0000}"/>
    <cellStyle name="Normal 5 2 2 2 3 2 2 4 4" xfId="21719" xr:uid="{00000000-0005-0000-0000-0000C85A0000}"/>
    <cellStyle name="Normal 5 2 2 2 3 2 2 4 5" xfId="41187" xr:uid="{00000000-0005-0000-0000-0000C95A0000}"/>
    <cellStyle name="Normal 5 2 2 2 3 2 2 5" xfId="5907" xr:uid="{00000000-0005-0000-0000-0000CA5A0000}"/>
    <cellStyle name="Normal 5 2 2 2 3 2 2 5 2" xfId="15637" xr:uid="{00000000-0005-0000-0000-0000CB5A0000}"/>
    <cellStyle name="Normal 5 2 2 2 3 2 2 5 2 2" xfId="35096" xr:uid="{00000000-0005-0000-0000-0000CC5A0000}"/>
    <cellStyle name="Normal 5 2 2 2 3 2 2 5 3" xfId="25367" xr:uid="{00000000-0005-0000-0000-0000CD5A0000}"/>
    <cellStyle name="Normal 5 2 2 2 3 2 2 5 4" xfId="44835" xr:uid="{00000000-0005-0000-0000-0000CE5A0000}"/>
    <cellStyle name="Normal 5 2 2 2 3 2 2 6" xfId="10773" xr:uid="{00000000-0005-0000-0000-0000CF5A0000}"/>
    <cellStyle name="Normal 5 2 2 2 3 2 2 6 2" xfId="30232" xr:uid="{00000000-0005-0000-0000-0000D05A0000}"/>
    <cellStyle name="Normal 5 2 2 2 3 2 2 7" xfId="20503" xr:uid="{00000000-0005-0000-0000-0000D15A0000}"/>
    <cellStyle name="Normal 5 2 2 2 3 2 2 8" xfId="39971" xr:uid="{00000000-0005-0000-0000-0000D25A0000}"/>
    <cellStyle name="Normal 5 2 2 2 3 2 3" xfId="652" xr:uid="{00000000-0005-0000-0000-0000D35A0000}"/>
    <cellStyle name="Normal 5 2 2 2 3 2 3 2" xfId="4300" xr:uid="{00000000-0005-0000-0000-0000D45A0000}"/>
    <cellStyle name="Normal 5 2 2 2 3 2 3 2 2" xfId="9164" xr:uid="{00000000-0005-0000-0000-0000D55A0000}"/>
    <cellStyle name="Normal 5 2 2 2 3 2 3 2 2 2" xfId="18894" xr:uid="{00000000-0005-0000-0000-0000D65A0000}"/>
    <cellStyle name="Normal 5 2 2 2 3 2 3 2 2 2 2" xfId="38353" xr:uid="{00000000-0005-0000-0000-0000D75A0000}"/>
    <cellStyle name="Normal 5 2 2 2 3 2 3 2 2 3" xfId="28624" xr:uid="{00000000-0005-0000-0000-0000D85A0000}"/>
    <cellStyle name="Normal 5 2 2 2 3 2 3 2 2 4" xfId="48092" xr:uid="{00000000-0005-0000-0000-0000D95A0000}"/>
    <cellStyle name="Normal 5 2 2 2 3 2 3 2 3" xfId="14030" xr:uid="{00000000-0005-0000-0000-0000DA5A0000}"/>
    <cellStyle name="Normal 5 2 2 2 3 2 3 2 3 2" xfId="33489" xr:uid="{00000000-0005-0000-0000-0000DB5A0000}"/>
    <cellStyle name="Normal 5 2 2 2 3 2 3 2 4" xfId="23760" xr:uid="{00000000-0005-0000-0000-0000DC5A0000}"/>
    <cellStyle name="Normal 5 2 2 2 3 2 3 2 5" xfId="43228" xr:uid="{00000000-0005-0000-0000-0000DD5A0000}"/>
    <cellStyle name="Normal 5 2 2 2 3 2 3 3" xfId="3084" xr:uid="{00000000-0005-0000-0000-0000DE5A0000}"/>
    <cellStyle name="Normal 5 2 2 2 3 2 3 3 2" xfId="7948" xr:uid="{00000000-0005-0000-0000-0000DF5A0000}"/>
    <cellStyle name="Normal 5 2 2 2 3 2 3 3 2 2" xfId="17678" xr:uid="{00000000-0005-0000-0000-0000E05A0000}"/>
    <cellStyle name="Normal 5 2 2 2 3 2 3 3 2 2 2" xfId="37137" xr:uid="{00000000-0005-0000-0000-0000E15A0000}"/>
    <cellStyle name="Normal 5 2 2 2 3 2 3 3 2 3" xfId="27408" xr:uid="{00000000-0005-0000-0000-0000E25A0000}"/>
    <cellStyle name="Normal 5 2 2 2 3 2 3 3 2 4" xfId="46876" xr:uid="{00000000-0005-0000-0000-0000E35A0000}"/>
    <cellStyle name="Normal 5 2 2 2 3 2 3 3 3" xfId="12814" xr:uid="{00000000-0005-0000-0000-0000E45A0000}"/>
    <cellStyle name="Normal 5 2 2 2 3 2 3 3 3 2" xfId="32273" xr:uid="{00000000-0005-0000-0000-0000E55A0000}"/>
    <cellStyle name="Normal 5 2 2 2 3 2 3 3 4" xfId="22544" xr:uid="{00000000-0005-0000-0000-0000E65A0000}"/>
    <cellStyle name="Normal 5 2 2 2 3 2 3 3 5" xfId="42012" xr:uid="{00000000-0005-0000-0000-0000E75A0000}"/>
    <cellStyle name="Normal 5 2 2 2 3 2 3 4" xfId="1868" xr:uid="{00000000-0005-0000-0000-0000E85A0000}"/>
    <cellStyle name="Normal 5 2 2 2 3 2 3 4 2" xfId="6732" xr:uid="{00000000-0005-0000-0000-0000E95A0000}"/>
    <cellStyle name="Normal 5 2 2 2 3 2 3 4 2 2" xfId="16462" xr:uid="{00000000-0005-0000-0000-0000EA5A0000}"/>
    <cellStyle name="Normal 5 2 2 2 3 2 3 4 2 2 2" xfId="35921" xr:uid="{00000000-0005-0000-0000-0000EB5A0000}"/>
    <cellStyle name="Normal 5 2 2 2 3 2 3 4 2 3" xfId="26192" xr:uid="{00000000-0005-0000-0000-0000EC5A0000}"/>
    <cellStyle name="Normal 5 2 2 2 3 2 3 4 2 4" xfId="45660" xr:uid="{00000000-0005-0000-0000-0000ED5A0000}"/>
    <cellStyle name="Normal 5 2 2 2 3 2 3 4 3" xfId="11598" xr:uid="{00000000-0005-0000-0000-0000EE5A0000}"/>
    <cellStyle name="Normal 5 2 2 2 3 2 3 4 3 2" xfId="31057" xr:uid="{00000000-0005-0000-0000-0000EF5A0000}"/>
    <cellStyle name="Normal 5 2 2 2 3 2 3 4 4" xfId="21328" xr:uid="{00000000-0005-0000-0000-0000F05A0000}"/>
    <cellStyle name="Normal 5 2 2 2 3 2 3 4 5" xfId="40796" xr:uid="{00000000-0005-0000-0000-0000F15A0000}"/>
    <cellStyle name="Normal 5 2 2 2 3 2 3 5" xfId="5516" xr:uid="{00000000-0005-0000-0000-0000F25A0000}"/>
    <cellStyle name="Normal 5 2 2 2 3 2 3 5 2" xfId="15246" xr:uid="{00000000-0005-0000-0000-0000F35A0000}"/>
    <cellStyle name="Normal 5 2 2 2 3 2 3 5 2 2" xfId="34705" xr:uid="{00000000-0005-0000-0000-0000F45A0000}"/>
    <cellStyle name="Normal 5 2 2 2 3 2 3 5 3" xfId="24976" xr:uid="{00000000-0005-0000-0000-0000F55A0000}"/>
    <cellStyle name="Normal 5 2 2 2 3 2 3 5 4" xfId="44444" xr:uid="{00000000-0005-0000-0000-0000F65A0000}"/>
    <cellStyle name="Normal 5 2 2 2 3 2 3 6" xfId="10382" xr:uid="{00000000-0005-0000-0000-0000F75A0000}"/>
    <cellStyle name="Normal 5 2 2 2 3 2 3 6 2" xfId="29841" xr:uid="{00000000-0005-0000-0000-0000F85A0000}"/>
    <cellStyle name="Normal 5 2 2 2 3 2 3 7" xfId="20112" xr:uid="{00000000-0005-0000-0000-0000F95A0000}"/>
    <cellStyle name="Normal 5 2 2 2 3 2 3 8" xfId="39580" xr:uid="{00000000-0005-0000-0000-0000FA5A0000}"/>
    <cellStyle name="Normal 5 2 2 2 3 2 4" xfId="3890" xr:uid="{00000000-0005-0000-0000-0000FB5A0000}"/>
    <cellStyle name="Normal 5 2 2 2 3 2 4 2" xfId="8754" xr:uid="{00000000-0005-0000-0000-0000FC5A0000}"/>
    <cellStyle name="Normal 5 2 2 2 3 2 4 2 2" xfId="18484" xr:uid="{00000000-0005-0000-0000-0000FD5A0000}"/>
    <cellStyle name="Normal 5 2 2 2 3 2 4 2 2 2" xfId="37943" xr:uid="{00000000-0005-0000-0000-0000FE5A0000}"/>
    <cellStyle name="Normal 5 2 2 2 3 2 4 2 3" xfId="28214" xr:uid="{00000000-0005-0000-0000-0000FF5A0000}"/>
    <cellStyle name="Normal 5 2 2 2 3 2 4 2 4" xfId="47682" xr:uid="{00000000-0005-0000-0000-0000005B0000}"/>
    <cellStyle name="Normal 5 2 2 2 3 2 4 3" xfId="13620" xr:uid="{00000000-0005-0000-0000-0000015B0000}"/>
    <cellStyle name="Normal 5 2 2 2 3 2 4 3 2" xfId="33079" xr:uid="{00000000-0005-0000-0000-0000025B0000}"/>
    <cellStyle name="Normal 5 2 2 2 3 2 4 4" xfId="23350" xr:uid="{00000000-0005-0000-0000-0000035B0000}"/>
    <cellStyle name="Normal 5 2 2 2 3 2 4 5" xfId="42818" xr:uid="{00000000-0005-0000-0000-0000045B0000}"/>
    <cellStyle name="Normal 5 2 2 2 3 2 5" xfId="2674" xr:uid="{00000000-0005-0000-0000-0000055B0000}"/>
    <cellStyle name="Normal 5 2 2 2 3 2 5 2" xfId="7538" xr:uid="{00000000-0005-0000-0000-0000065B0000}"/>
    <cellStyle name="Normal 5 2 2 2 3 2 5 2 2" xfId="17268" xr:uid="{00000000-0005-0000-0000-0000075B0000}"/>
    <cellStyle name="Normal 5 2 2 2 3 2 5 2 2 2" xfId="36727" xr:uid="{00000000-0005-0000-0000-0000085B0000}"/>
    <cellStyle name="Normal 5 2 2 2 3 2 5 2 3" xfId="26998" xr:uid="{00000000-0005-0000-0000-0000095B0000}"/>
    <cellStyle name="Normal 5 2 2 2 3 2 5 2 4" xfId="46466" xr:uid="{00000000-0005-0000-0000-00000A5B0000}"/>
    <cellStyle name="Normal 5 2 2 2 3 2 5 3" xfId="12404" xr:uid="{00000000-0005-0000-0000-00000B5B0000}"/>
    <cellStyle name="Normal 5 2 2 2 3 2 5 3 2" xfId="31863" xr:uid="{00000000-0005-0000-0000-00000C5B0000}"/>
    <cellStyle name="Normal 5 2 2 2 3 2 5 4" xfId="22134" xr:uid="{00000000-0005-0000-0000-00000D5B0000}"/>
    <cellStyle name="Normal 5 2 2 2 3 2 5 5" xfId="41602" xr:uid="{00000000-0005-0000-0000-00000E5B0000}"/>
    <cellStyle name="Normal 5 2 2 2 3 2 6" xfId="1458" xr:uid="{00000000-0005-0000-0000-00000F5B0000}"/>
    <cellStyle name="Normal 5 2 2 2 3 2 6 2" xfId="6322" xr:uid="{00000000-0005-0000-0000-0000105B0000}"/>
    <cellStyle name="Normal 5 2 2 2 3 2 6 2 2" xfId="16052" xr:uid="{00000000-0005-0000-0000-0000115B0000}"/>
    <cellStyle name="Normal 5 2 2 2 3 2 6 2 2 2" xfId="35511" xr:uid="{00000000-0005-0000-0000-0000125B0000}"/>
    <cellStyle name="Normal 5 2 2 2 3 2 6 2 3" xfId="25782" xr:uid="{00000000-0005-0000-0000-0000135B0000}"/>
    <cellStyle name="Normal 5 2 2 2 3 2 6 2 4" xfId="45250" xr:uid="{00000000-0005-0000-0000-0000145B0000}"/>
    <cellStyle name="Normal 5 2 2 2 3 2 6 3" xfId="11188" xr:uid="{00000000-0005-0000-0000-0000155B0000}"/>
    <cellStyle name="Normal 5 2 2 2 3 2 6 3 2" xfId="30647" xr:uid="{00000000-0005-0000-0000-0000165B0000}"/>
    <cellStyle name="Normal 5 2 2 2 3 2 6 4" xfId="20918" xr:uid="{00000000-0005-0000-0000-0000175B0000}"/>
    <cellStyle name="Normal 5 2 2 2 3 2 6 5" xfId="40386" xr:uid="{00000000-0005-0000-0000-0000185B0000}"/>
    <cellStyle name="Normal 5 2 2 2 3 2 7" xfId="5106" xr:uid="{00000000-0005-0000-0000-0000195B0000}"/>
    <cellStyle name="Normal 5 2 2 2 3 2 7 2" xfId="14836" xr:uid="{00000000-0005-0000-0000-00001A5B0000}"/>
    <cellStyle name="Normal 5 2 2 2 3 2 7 2 2" xfId="34295" xr:uid="{00000000-0005-0000-0000-00001B5B0000}"/>
    <cellStyle name="Normal 5 2 2 2 3 2 7 3" xfId="24566" xr:uid="{00000000-0005-0000-0000-00001C5B0000}"/>
    <cellStyle name="Normal 5 2 2 2 3 2 7 4" xfId="44034" xr:uid="{00000000-0005-0000-0000-00001D5B0000}"/>
    <cellStyle name="Normal 5 2 2 2 3 2 8" xfId="9972" xr:uid="{00000000-0005-0000-0000-00001E5B0000}"/>
    <cellStyle name="Normal 5 2 2 2 3 2 8 2" xfId="29431" xr:uid="{00000000-0005-0000-0000-00001F5B0000}"/>
    <cellStyle name="Normal 5 2 2 2 3 2 9" xfId="19702" xr:uid="{00000000-0005-0000-0000-0000205B0000}"/>
    <cellStyle name="Normal 5 2 2 2 3 3" xfId="372" xr:uid="{00000000-0005-0000-0000-0000215B0000}"/>
    <cellStyle name="Normal 5 2 2 2 3 3 10" xfId="39300" xr:uid="{00000000-0005-0000-0000-0000225B0000}"/>
    <cellStyle name="Normal 5 2 2 2 3 3 2" xfId="1173" xr:uid="{00000000-0005-0000-0000-0000235B0000}"/>
    <cellStyle name="Normal 5 2 2 2 3 3 2 2" xfId="4821" xr:uid="{00000000-0005-0000-0000-0000245B0000}"/>
    <cellStyle name="Normal 5 2 2 2 3 3 2 2 2" xfId="9685" xr:uid="{00000000-0005-0000-0000-0000255B0000}"/>
    <cellStyle name="Normal 5 2 2 2 3 3 2 2 2 2" xfId="19415" xr:uid="{00000000-0005-0000-0000-0000265B0000}"/>
    <cellStyle name="Normal 5 2 2 2 3 3 2 2 2 2 2" xfId="38874" xr:uid="{00000000-0005-0000-0000-0000275B0000}"/>
    <cellStyle name="Normal 5 2 2 2 3 3 2 2 2 3" xfId="29145" xr:uid="{00000000-0005-0000-0000-0000285B0000}"/>
    <cellStyle name="Normal 5 2 2 2 3 3 2 2 2 4" xfId="48613" xr:uid="{00000000-0005-0000-0000-0000295B0000}"/>
    <cellStyle name="Normal 5 2 2 2 3 3 2 2 3" xfId="14551" xr:uid="{00000000-0005-0000-0000-00002A5B0000}"/>
    <cellStyle name="Normal 5 2 2 2 3 3 2 2 3 2" xfId="34010" xr:uid="{00000000-0005-0000-0000-00002B5B0000}"/>
    <cellStyle name="Normal 5 2 2 2 3 3 2 2 4" xfId="24281" xr:uid="{00000000-0005-0000-0000-00002C5B0000}"/>
    <cellStyle name="Normal 5 2 2 2 3 3 2 2 5" xfId="43749" xr:uid="{00000000-0005-0000-0000-00002D5B0000}"/>
    <cellStyle name="Normal 5 2 2 2 3 3 2 3" xfId="3605" xr:uid="{00000000-0005-0000-0000-00002E5B0000}"/>
    <cellStyle name="Normal 5 2 2 2 3 3 2 3 2" xfId="8469" xr:uid="{00000000-0005-0000-0000-00002F5B0000}"/>
    <cellStyle name="Normal 5 2 2 2 3 3 2 3 2 2" xfId="18199" xr:uid="{00000000-0005-0000-0000-0000305B0000}"/>
    <cellStyle name="Normal 5 2 2 2 3 3 2 3 2 2 2" xfId="37658" xr:uid="{00000000-0005-0000-0000-0000315B0000}"/>
    <cellStyle name="Normal 5 2 2 2 3 3 2 3 2 3" xfId="27929" xr:uid="{00000000-0005-0000-0000-0000325B0000}"/>
    <cellStyle name="Normal 5 2 2 2 3 3 2 3 2 4" xfId="47397" xr:uid="{00000000-0005-0000-0000-0000335B0000}"/>
    <cellStyle name="Normal 5 2 2 2 3 3 2 3 3" xfId="13335" xr:uid="{00000000-0005-0000-0000-0000345B0000}"/>
    <cellStyle name="Normal 5 2 2 2 3 3 2 3 3 2" xfId="32794" xr:uid="{00000000-0005-0000-0000-0000355B0000}"/>
    <cellStyle name="Normal 5 2 2 2 3 3 2 3 4" xfId="23065" xr:uid="{00000000-0005-0000-0000-0000365B0000}"/>
    <cellStyle name="Normal 5 2 2 2 3 3 2 3 5" xfId="42533" xr:uid="{00000000-0005-0000-0000-0000375B0000}"/>
    <cellStyle name="Normal 5 2 2 2 3 3 2 4" xfId="2389" xr:uid="{00000000-0005-0000-0000-0000385B0000}"/>
    <cellStyle name="Normal 5 2 2 2 3 3 2 4 2" xfId="7253" xr:uid="{00000000-0005-0000-0000-0000395B0000}"/>
    <cellStyle name="Normal 5 2 2 2 3 3 2 4 2 2" xfId="16983" xr:uid="{00000000-0005-0000-0000-00003A5B0000}"/>
    <cellStyle name="Normal 5 2 2 2 3 3 2 4 2 2 2" xfId="36442" xr:uid="{00000000-0005-0000-0000-00003B5B0000}"/>
    <cellStyle name="Normal 5 2 2 2 3 3 2 4 2 3" xfId="26713" xr:uid="{00000000-0005-0000-0000-00003C5B0000}"/>
    <cellStyle name="Normal 5 2 2 2 3 3 2 4 2 4" xfId="46181" xr:uid="{00000000-0005-0000-0000-00003D5B0000}"/>
    <cellStyle name="Normal 5 2 2 2 3 3 2 4 3" xfId="12119" xr:uid="{00000000-0005-0000-0000-00003E5B0000}"/>
    <cellStyle name="Normal 5 2 2 2 3 3 2 4 3 2" xfId="31578" xr:uid="{00000000-0005-0000-0000-00003F5B0000}"/>
    <cellStyle name="Normal 5 2 2 2 3 3 2 4 4" xfId="21849" xr:uid="{00000000-0005-0000-0000-0000405B0000}"/>
    <cellStyle name="Normal 5 2 2 2 3 3 2 4 5" xfId="41317" xr:uid="{00000000-0005-0000-0000-0000415B0000}"/>
    <cellStyle name="Normal 5 2 2 2 3 3 2 5" xfId="6037" xr:uid="{00000000-0005-0000-0000-0000425B0000}"/>
    <cellStyle name="Normal 5 2 2 2 3 3 2 5 2" xfId="15767" xr:uid="{00000000-0005-0000-0000-0000435B0000}"/>
    <cellStyle name="Normal 5 2 2 2 3 3 2 5 2 2" xfId="35226" xr:uid="{00000000-0005-0000-0000-0000445B0000}"/>
    <cellStyle name="Normal 5 2 2 2 3 3 2 5 3" xfId="25497" xr:uid="{00000000-0005-0000-0000-0000455B0000}"/>
    <cellStyle name="Normal 5 2 2 2 3 3 2 5 4" xfId="44965" xr:uid="{00000000-0005-0000-0000-0000465B0000}"/>
    <cellStyle name="Normal 5 2 2 2 3 3 2 6" xfId="10903" xr:uid="{00000000-0005-0000-0000-0000475B0000}"/>
    <cellStyle name="Normal 5 2 2 2 3 3 2 6 2" xfId="30362" xr:uid="{00000000-0005-0000-0000-0000485B0000}"/>
    <cellStyle name="Normal 5 2 2 2 3 3 2 7" xfId="20633" xr:uid="{00000000-0005-0000-0000-0000495B0000}"/>
    <cellStyle name="Normal 5 2 2 2 3 3 2 8" xfId="40101" xr:uid="{00000000-0005-0000-0000-00004A5B0000}"/>
    <cellStyle name="Normal 5 2 2 2 3 3 3" xfId="782" xr:uid="{00000000-0005-0000-0000-00004B5B0000}"/>
    <cellStyle name="Normal 5 2 2 2 3 3 3 2" xfId="4430" xr:uid="{00000000-0005-0000-0000-00004C5B0000}"/>
    <cellStyle name="Normal 5 2 2 2 3 3 3 2 2" xfId="9294" xr:uid="{00000000-0005-0000-0000-00004D5B0000}"/>
    <cellStyle name="Normal 5 2 2 2 3 3 3 2 2 2" xfId="19024" xr:uid="{00000000-0005-0000-0000-00004E5B0000}"/>
    <cellStyle name="Normal 5 2 2 2 3 3 3 2 2 2 2" xfId="38483" xr:uid="{00000000-0005-0000-0000-00004F5B0000}"/>
    <cellStyle name="Normal 5 2 2 2 3 3 3 2 2 3" xfId="28754" xr:uid="{00000000-0005-0000-0000-0000505B0000}"/>
    <cellStyle name="Normal 5 2 2 2 3 3 3 2 2 4" xfId="48222" xr:uid="{00000000-0005-0000-0000-0000515B0000}"/>
    <cellStyle name="Normal 5 2 2 2 3 3 3 2 3" xfId="14160" xr:uid="{00000000-0005-0000-0000-0000525B0000}"/>
    <cellStyle name="Normal 5 2 2 2 3 3 3 2 3 2" xfId="33619" xr:uid="{00000000-0005-0000-0000-0000535B0000}"/>
    <cellStyle name="Normal 5 2 2 2 3 3 3 2 4" xfId="23890" xr:uid="{00000000-0005-0000-0000-0000545B0000}"/>
    <cellStyle name="Normal 5 2 2 2 3 3 3 2 5" xfId="43358" xr:uid="{00000000-0005-0000-0000-0000555B0000}"/>
    <cellStyle name="Normal 5 2 2 2 3 3 3 3" xfId="3214" xr:uid="{00000000-0005-0000-0000-0000565B0000}"/>
    <cellStyle name="Normal 5 2 2 2 3 3 3 3 2" xfId="8078" xr:uid="{00000000-0005-0000-0000-0000575B0000}"/>
    <cellStyle name="Normal 5 2 2 2 3 3 3 3 2 2" xfId="17808" xr:uid="{00000000-0005-0000-0000-0000585B0000}"/>
    <cellStyle name="Normal 5 2 2 2 3 3 3 3 2 2 2" xfId="37267" xr:uid="{00000000-0005-0000-0000-0000595B0000}"/>
    <cellStyle name="Normal 5 2 2 2 3 3 3 3 2 3" xfId="27538" xr:uid="{00000000-0005-0000-0000-00005A5B0000}"/>
    <cellStyle name="Normal 5 2 2 2 3 3 3 3 2 4" xfId="47006" xr:uid="{00000000-0005-0000-0000-00005B5B0000}"/>
    <cellStyle name="Normal 5 2 2 2 3 3 3 3 3" xfId="12944" xr:uid="{00000000-0005-0000-0000-00005C5B0000}"/>
    <cellStyle name="Normal 5 2 2 2 3 3 3 3 3 2" xfId="32403" xr:uid="{00000000-0005-0000-0000-00005D5B0000}"/>
    <cellStyle name="Normal 5 2 2 2 3 3 3 3 4" xfId="22674" xr:uid="{00000000-0005-0000-0000-00005E5B0000}"/>
    <cellStyle name="Normal 5 2 2 2 3 3 3 3 5" xfId="42142" xr:uid="{00000000-0005-0000-0000-00005F5B0000}"/>
    <cellStyle name="Normal 5 2 2 2 3 3 3 4" xfId="1998" xr:uid="{00000000-0005-0000-0000-0000605B0000}"/>
    <cellStyle name="Normal 5 2 2 2 3 3 3 4 2" xfId="6862" xr:uid="{00000000-0005-0000-0000-0000615B0000}"/>
    <cellStyle name="Normal 5 2 2 2 3 3 3 4 2 2" xfId="16592" xr:uid="{00000000-0005-0000-0000-0000625B0000}"/>
    <cellStyle name="Normal 5 2 2 2 3 3 3 4 2 2 2" xfId="36051" xr:uid="{00000000-0005-0000-0000-0000635B0000}"/>
    <cellStyle name="Normal 5 2 2 2 3 3 3 4 2 3" xfId="26322" xr:uid="{00000000-0005-0000-0000-0000645B0000}"/>
    <cellStyle name="Normal 5 2 2 2 3 3 3 4 2 4" xfId="45790" xr:uid="{00000000-0005-0000-0000-0000655B0000}"/>
    <cellStyle name="Normal 5 2 2 2 3 3 3 4 3" xfId="11728" xr:uid="{00000000-0005-0000-0000-0000665B0000}"/>
    <cellStyle name="Normal 5 2 2 2 3 3 3 4 3 2" xfId="31187" xr:uid="{00000000-0005-0000-0000-0000675B0000}"/>
    <cellStyle name="Normal 5 2 2 2 3 3 3 4 4" xfId="21458" xr:uid="{00000000-0005-0000-0000-0000685B0000}"/>
    <cellStyle name="Normal 5 2 2 2 3 3 3 4 5" xfId="40926" xr:uid="{00000000-0005-0000-0000-0000695B0000}"/>
    <cellStyle name="Normal 5 2 2 2 3 3 3 5" xfId="5646" xr:uid="{00000000-0005-0000-0000-00006A5B0000}"/>
    <cellStyle name="Normal 5 2 2 2 3 3 3 5 2" xfId="15376" xr:uid="{00000000-0005-0000-0000-00006B5B0000}"/>
    <cellStyle name="Normal 5 2 2 2 3 3 3 5 2 2" xfId="34835" xr:uid="{00000000-0005-0000-0000-00006C5B0000}"/>
    <cellStyle name="Normal 5 2 2 2 3 3 3 5 3" xfId="25106" xr:uid="{00000000-0005-0000-0000-00006D5B0000}"/>
    <cellStyle name="Normal 5 2 2 2 3 3 3 5 4" xfId="44574" xr:uid="{00000000-0005-0000-0000-00006E5B0000}"/>
    <cellStyle name="Normal 5 2 2 2 3 3 3 6" xfId="10512" xr:uid="{00000000-0005-0000-0000-00006F5B0000}"/>
    <cellStyle name="Normal 5 2 2 2 3 3 3 6 2" xfId="29971" xr:uid="{00000000-0005-0000-0000-0000705B0000}"/>
    <cellStyle name="Normal 5 2 2 2 3 3 3 7" xfId="20242" xr:uid="{00000000-0005-0000-0000-0000715B0000}"/>
    <cellStyle name="Normal 5 2 2 2 3 3 3 8" xfId="39710" xr:uid="{00000000-0005-0000-0000-0000725B0000}"/>
    <cellStyle name="Normal 5 2 2 2 3 3 4" xfId="4020" xr:uid="{00000000-0005-0000-0000-0000735B0000}"/>
    <cellStyle name="Normal 5 2 2 2 3 3 4 2" xfId="8884" xr:uid="{00000000-0005-0000-0000-0000745B0000}"/>
    <cellStyle name="Normal 5 2 2 2 3 3 4 2 2" xfId="18614" xr:uid="{00000000-0005-0000-0000-0000755B0000}"/>
    <cellStyle name="Normal 5 2 2 2 3 3 4 2 2 2" xfId="38073" xr:uid="{00000000-0005-0000-0000-0000765B0000}"/>
    <cellStyle name="Normal 5 2 2 2 3 3 4 2 3" xfId="28344" xr:uid="{00000000-0005-0000-0000-0000775B0000}"/>
    <cellStyle name="Normal 5 2 2 2 3 3 4 2 4" xfId="47812" xr:uid="{00000000-0005-0000-0000-0000785B0000}"/>
    <cellStyle name="Normal 5 2 2 2 3 3 4 3" xfId="13750" xr:uid="{00000000-0005-0000-0000-0000795B0000}"/>
    <cellStyle name="Normal 5 2 2 2 3 3 4 3 2" xfId="33209" xr:uid="{00000000-0005-0000-0000-00007A5B0000}"/>
    <cellStyle name="Normal 5 2 2 2 3 3 4 4" xfId="23480" xr:uid="{00000000-0005-0000-0000-00007B5B0000}"/>
    <cellStyle name="Normal 5 2 2 2 3 3 4 5" xfId="42948" xr:uid="{00000000-0005-0000-0000-00007C5B0000}"/>
    <cellStyle name="Normal 5 2 2 2 3 3 5" xfId="2804" xr:uid="{00000000-0005-0000-0000-00007D5B0000}"/>
    <cellStyle name="Normal 5 2 2 2 3 3 5 2" xfId="7668" xr:uid="{00000000-0005-0000-0000-00007E5B0000}"/>
    <cellStyle name="Normal 5 2 2 2 3 3 5 2 2" xfId="17398" xr:uid="{00000000-0005-0000-0000-00007F5B0000}"/>
    <cellStyle name="Normal 5 2 2 2 3 3 5 2 2 2" xfId="36857" xr:uid="{00000000-0005-0000-0000-0000805B0000}"/>
    <cellStyle name="Normal 5 2 2 2 3 3 5 2 3" xfId="27128" xr:uid="{00000000-0005-0000-0000-0000815B0000}"/>
    <cellStyle name="Normal 5 2 2 2 3 3 5 2 4" xfId="46596" xr:uid="{00000000-0005-0000-0000-0000825B0000}"/>
    <cellStyle name="Normal 5 2 2 2 3 3 5 3" xfId="12534" xr:uid="{00000000-0005-0000-0000-0000835B0000}"/>
    <cellStyle name="Normal 5 2 2 2 3 3 5 3 2" xfId="31993" xr:uid="{00000000-0005-0000-0000-0000845B0000}"/>
    <cellStyle name="Normal 5 2 2 2 3 3 5 4" xfId="22264" xr:uid="{00000000-0005-0000-0000-0000855B0000}"/>
    <cellStyle name="Normal 5 2 2 2 3 3 5 5" xfId="41732" xr:uid="{00000000-0005-0000-0000-0000865B0000}"/>
    <cellStyle name="Normal 5 2 2 2 3 3 6" xfId="1588" xr:uid="{00000000-0005-0000-0000-0000875B0000}"/>
    <cellStyle name="Normal 5 2 2 2 3 3 6 2" xfId="6452" xr:uid="{00000000-0005-0000-0000-0000885B0000}"/>
    <cellStyle name="Normal 5 2 2 2 3 3 6 2 2" xfId="16182" xr:uid="{00000000-0005-0000-0000-0000895B0000}"/>
    <cellStyle name="Normal 5 2 2 2 3 3 6 2 2 2" xfId="35641" xr:uid="{00000000-0005-0000-0000-00008A5B0000}"/>
    <cellStyle name="Normal 5 2 2 2 3 3 6 2 3" xfId="25912" xr:uid="{00000000-0005-0000-0000-00008B5B0000}"/>
    <cellStyle name="Normal 5 2 2 2 3 3 6 2 4" xfId="45380" xr:uid="{00000000-0005-0000-0000-00008C5B0000}"/>
    <cellStyle name="Normal 5 2 2 2 3 3 6 3" xfId="11318" xr:uid="{00000000-0005-0000-0000-00008D5B0000}"/>
    <cellStyle name="Normal 5 2 2 2 3 3 6 3 2" xfId="30777" xr:uid="{00000000-0005-0000-0000-00008E5B0000}"/>
    <cellStyle name="Normal 5 2 2 2 3 3 6 4" xfId="21048" xr:uid="{00000000-0005-0000-0000-00008F5B0000}"/>
    <cellStyle name="Normal 5 2 2 2 3 3 6 5" xfId="40516" xr:uid="{00000000-0005-0000-0000-0000905B0000}"/>
    <cellStyle name="Normal 5 2 2 2 3 3 7" xfId="5236" xr:uid="{00000000-0005-0000-0000-0000915B0000}"/>
    <cellStyle name="Normal 5 2 2 2 3 3 7 2" xfId="14966" xr:uid="{00000000-0005-0000-0000-0000925B0000}"/>
    <cellStyle name="Normal 5 2 2 2 3 3 7 2 2" xfId="34425" xr:uid="{00000000-0005-0000-0000-0000935B0000}"/>
    <cellStyle name="Normal 5 2 2 2 3 3 7 3" xfId="24696" xr:uid="{00000000-0005-0000-0000-0000945B0000}"/>
    <cellStyle name="Normal 5 2 2 2 3 3 7 4" xfId="44164" xr:uid="{00000000-0005-0000-0000-0000955B0000}"/>
    <cellStyle name="Normal 5 2 2 2 3 3 8" xfId="10102" xr:uid="{00000000-0005-0000-0000-0000965B0000}"/>
    <cellStyle name="Normal 5 2 2 2 3 3 8 2" xfId="29561" xr:uid="{00000000-0005-0000-0000-0000975B0000}"/>
    <cellStyle name="Normal 5 2 2 2 3 3 9" xfId="19832" xr:uid="{00000000-0005-0000-0000-0000985B0000}"/>
    <cellStyle name="Normal 5 2 2 2 3 4" xfId="913" xr:uid="{00000000-0005-0000-0000-0000995B0000}"/>
    <cellStyle name="Normal 5 2 2 2 3 4 2" xfId="4561" xr:uid="{00000000-0005-0000-0000-00009A5B0000}"/>
    <cellStyle name="Normal 5 2 2 2 3 4 2 2" xfId="9425" xr:uid="{00000000-0005-0000-0000-00009B5B0000}"/>
    <cellStyle name="Normal 5 2 2 2 3 4 2 2 2" xfId="19155" xr:uid="{00000000-0005-0000-0000-00009C5B0000}"/>
    <cellStyle name="Normal 5 2 2 2 3 4 2 2 2 2" xfId="38614" xr:uid="{00000000-0005-0000-0000-00009D5B0000}"/>
    <cellStyle name="Normal 5 2 2 2 3 4 2 2 3" xfId="28885" xr:uid="{00000000-0005-0000-0000-00009E5B0000}"/>
    <cellStyle name="Normal 5 2 2 2 3 4 2 2 4" xfId="48353" xr:uid="{00000000-0005-0000-0000-00009F5B0000}"/>
    <cellStyle name="Normal 5 2 2 2 3 4 2 3" xfId="14291" xr:uid="{00000000-0005-0000-0000-0000A05B0000}"/>
    <cellStyle name="Normal 5 2 2 2 3 4 2 3 2" xfId="33750" xr:uid="{00000000-0005-0000-0000-0000A15B0000}"/>
    <cellStyle name="Normal 5 2 2 2 3 4 2 4" xfId="24021" xr:uid="{00000000-0005-0000-0000-0000A25B0000}"/>
    <cellStyle name="Normal 5 2 2 2 3 4 2 5" xfId="43489" xr:uid="{00000000-0005-0000-0000-0000A35B0000}"/>
    <cellStyle name="Normal 5 2 2 2 3 4 3" xfId="3345" xr:uid="{00000000-0005-0000-0000-0000A45B0000}"/>
    <cellStyle name="Normal 5 2 2 2 3 4 3 2" xfId="8209" xr:uid="{00000000-0005-0000-0000-0000A55B0000}"/>
    <cellStyle name="Normal 5 2 2 2 3 4 3 2 2" xfId="17939" xr:uid="{00000000-0005-0000-0000-0000A65B0000}"/>
    <cellStyle name="Normal 5 2 2 2 3 4 3 2 2 2" xfId="37398" xr:uid="{00000000-0005-0000-0000-0000A75B0000}"/>
    <cellStyle name="Normal 5 2 2 2 3 4 3 2 3" xfId="27669" xr:uid="{00000000-0005-0000-0000-0000A85B0000}"/>
    <cellStyle name="Normal 5 2 2 2 3 4 3 2 4" xfId="47137" xr:uid="{00000000-0005-0000-0000-0000A95B0000}"/>
    <cellStyle name="Normal 5 2 2 2 3 4 3 3" xfId="13075" xr:uid="{00000000-0005-0000-0000-0000AA5B0000}"/>
    <cellStyle name="Normal 5 2 2 2 3 4 3 3 2" xfId="32534" xr:uid="{00000000-0005-0000-0000-0000AB5B0000}"/>
    <cellStyle name="Normal 5 2 2 2 3 4 3 4" xfId="22805" xr:uid="{00000000-0005-0000-0000-0000AC5B0000}"/>
    <cellStyle name="Normal 5 2 2 2 3 4 3 5" xfId="42273" xr:uid="{00000000-0005-0000-0000-0000AD5B0000}"/>
    <cellStyle name="Normal 5 2 2 2 3 4 4" xfId="2129" xr:uid="{00000000-0005-0000-0000-0000AE5B0000}"/>
    <cellStyle name="Normal 5 2 2 2 3 4 4 2" xfId="6993" xr:uid="{00000000-0005-0000-0000-0000AF5B0000}"/>
    <cellStyle name="Normal 5 2 2 2 3 4 4 2 2" xfId="16723" xr:uid="{00000000-0005-0000-0000-0000B05B0000}"/>
    <cellStyle name="Normal 5 2 2 2 3 4 4 2 2 2" xfId="36182" xr:uid="{00000000-0005-0000-0000-0000B15B0000}"/>
    <cellStyle name="Normal 5 2 2 2 3 4 4 2 3" xfId="26453" xr:uid="{00000000-0005-0000-0000-0000B25B0000}"/>
    <cellStyle name="Normal 5 2 2 2 3 4 4 2 4" xfId="45921" xr:uid="{00000000-0005-0000-0000-0000B35B0000}"/>
    <cellStyle name="Normal 5 2 2 2 3 4 4 3" xfId="11859" xr:uid="{00000000-0005-0000-0000-0000B45B0000}"/>
    <cellStyle name="Normal 5 2 2 2 3 4 4 3 2" xfId="31318" xr:uid="{00000000-0005-0000-0000-0000B55B0000}"/>
    <cellStyle name="Normal 5 2 2 2 3 4 4 4" xfId="21589" xr:uid="{00000000-0005-0000-0000-0000B65B0000}"/>
    <cellStyle name="Normal 5 2 2 2 3 4 4 5" xfId="41057" xr:uid="{00000000-0005-0000-0000-0000B75B0000}"/>
    <cellStyle name="Normal 5 2 2 2 3 4 5" xfId="5777" xr:uid="{00000000-0005-0000-0000-0000B85B0000}"/>
    <cellStyle name="Normal 5 2 2 2 3 4 5 2" xfId="15507" xr:uid="{00000000-0005-0000-0000-0000B95B0000}"/>
    <cellStyle name="Normal 5 2 2 2 3 4 5 2 2" xfId="34966" xr:uid="{00000000-0005-0000-0000-0000BA5B0000}"/>
    <cellStyle name="Normal 5 2 2 2 3 4 5 3" xfId="25237" xr:uid="{00000000-0005-0000-0000-0000BB5B0000}"/>
    <cellStyle name="Normal 5 2 2 2 3 4 5 4" xfId="44705" xr:uid="{00000000-0005-0000-0000-0000BC5B0000}"/>
    <cellStyle name="Normal 5 2 2 2 3 4 6" xfId="10643" xr:uid="{00000000-0005-0000-0000-0000BD5B0000}"/>
    <cellStyle name="Normal 5 2 2 2 3 4 6 2" xfId="30102" xr:uid="{00000000-0005-0000-0000-0000BE5B0000}"/>
    <cellStyle name="Normal 5 2 2 2 3 4 7" xfId="20373" xr:uid="{00000000-0005-0000-0000-0000BF5B0000}"/>
    <cellStyle name="Normal 5 2 2 2 3 4 8" xfId="39841" xr:uid="{00000000-0005-0000-0000-0000C05B0000}"/>
    <cellStyle name="Normal 5 2 2 2 3 5" xfId="522" xr:uid="{00000000-0005-0000-0000-0000C15B0000}"/>
    <cellStyle name="Normal 5 2 2 2 3 5 2" xfId="4170" xr:uid="{00000000-0005-0000-0000-0000C25B0000}"/>
    <cellStyle name="Normal 5 2 2 2 3 5 2 2" xfId="9034" xr:uid="{00000000-0005-0000-0000-0000C35B0000}"/>
    <cellStyle name="Normal 5 2 2 2 3 5 2 2 2" xfId="18764" xr:uid="{00000000-0005-0000-0000-0000C45B0000}"/>
    <cellStyle name="Normal 5 2 2 2 3 5 2 2 2 2" xfId="38223" xr:uid="{00000000-0005-0000-0000-0000C55B0000}"/>
    <cellStyle name="Normal 5 2 2 2 3 5 2 2 3" xfId="28494" xr:uid="{00000000-0005-0000-0000-0000C65B0000}"/>
    <cellStyle name="Normal 5 2 2 2 3 5 2 2 4" xfId="47962" xr:uid="{00000000-0005-0000-0000-0000C75B0000}"/>
    <cellStyle name="Normal 5 2 2 2 3 5 2 3" xfId="13900" xr:uid="{00000000-0005-0000-0000-0000C85B0000}"/>
    <cellStyle name="Normal 5 2 2 2 3 5 2 3 2" xfId="33359" xr:uid="{00000000-0005-0000-0000-0000C95B0000}"/>
    <cellStyle name="Normal 5 2 2 2 3 5 2 4" xfId="23630" xr:uid="{00000000-0005-0000-0000-0000CA5B0000}"/>
    <cellStyle name="Normal 5 2 2 2 3 5 2 5" xfId="43098" xr:uid="{00000000-0005-0000-0000-0000CB5B0000}"/>
    <cellStyle name="Normal 5 2 2 2 3 5 3" xfId="2954" xr:uid="{00000000-0005-0000-0000-0000CC5B0000}"/>
    <cellStyle name="Normal 5 2 2 2 3 5 3 2" xfId="7818" xr:uid="{00000000-0005-0000-0000-0000CD5B0000}"/>
    <cellStyle name="Normal 5 2 2 2 3 5 3 2 2" xfId="17548" xr:uid="{00000000-0005-0000-0000-0000CE5B0000}"/>
    <cellStyle name="Normal 5 2 2 2 3 5 3 2 2 2" xfId="37007" xr:uid="{00000000-0005-0000-0000-0000CF5B0000}"/>
    <cellStyle name="Normal 5 2 2 2 3 5 3 2 3" xfId="27278" xr:uid="{00000000-0005-0000-0000-0000D05B0000}"/>
    <cellStyle name="Normal 5 2 2 2 3 5 3 2 4" xfId="46746" xr:uid="{00000000-0005-0000-0000-0000D15B0000}"/>
    <cellStyle name="Normal 5 2 2 2 3 5 3 3" xfId="12684" xr:uid="{00000000-0005-0000-0000-0000D25B0000}"/>
    <cellStyle name="Normal 5 2 2 2 3 5 3 3 2" xfId="32143" xr:uid="{00000000-0005-0000-0000-0000D35B0000}"/>
    <cellStyle name="Normal 5 2 2 2 3 5 3 4" xfId="22414" xr:uid="{00000000-0005-0000-0000-0000D45B0000}"/>
    <cellStyle name="Normal 5 2 2 2 3 5 3 5" xfId="41882" xr:uid="{00000000-0005-0000-0000-0000D55B0000}"/>
    <cellStyle name="Normal 5 2 2 2 3 5 4" xfId="1738" xr:uid="{00000000-0005-0000-0000-0000D65B0000}"/>
    <cellStyle name="Normal 5 2 2 2 3 5 4 2" xfId="6602" xr:uid="{00000000-0005-0000-0000-0000D75B0000}"/>
    <cellStyle name="Normal 5 2 2 2 3 5 4 2 2" xfId="16332" xr:uid="{00000000-0005-0000-0000-0000D85B0000}"/>
    <cellStyle name="Normal 5 2 2 2 3 5 4 2 2 2" xfId="35791" xr:uid="{00000000-0005-0000-0000-0000D95B0000}"/>
    <cellStyle name="Normal 5 2 2 2 3 5 4 2 3" xfId="26062" xr:uid="{00000000-0005-0000-0000-0000DA5B0000}"/>
    <cellStyle name="Normal 5 2 2 2 3 5 4 2 4" xfId="45530" xr:uid="{00000000-0005-0000-0000-0000DB5B0000}"/>
    <cellStyle name="Normal 5 2 2 2 3 5 4 3" xfId="11468" xr:uid="{00000000-0005-0000-0000-0000DC5B0000}"/>
    <cellStyle name="Normal 5 2 2 2 3 5 4 3 2" xfId="30927" xr:uid="{00000000-0005-0000-0000-0000DD5B0000}"/>
    <cellStyle name="Normal 5 2 2 2 3 5 4 4" xfId="21198" xr:uid="{00000000-0005-0000-0000-0000DE5B0000}"/>
    <cellStyle name="Normal 5 2 2 2 3 5 4 5" xfId="40666" xr:uid="{00000000-0005-0000-0000-0000DF5B0000}"/>
    <cellStyle name="Normal 5 2 2 2 3 5 5" xfId="5386" xr:uid="{00000000-0005-0000-0000-0000E05B0000}"/>
    <cellStyle name="Normal 5 2 2 2 3 5 5 2" xfId="15116" xr:uid="{00000000-0005-0000-0000-0000E15B0000}"/>
    <cellStyle name="Normal 5 2 2 2 3 5 5 2 2" xfId="34575" xr:uid="{00000000-0005-0000-0000-0000E25B0000}"/>
    <cellStyle name="Normal 5 2 2 2 3 5 5 3" xfId="24846" xr:uid="{00000000-0005-0000-0000-0000E35B0000}"/>
    <cellStyle name="Normal 5 2 2 2 3 5 5 4" xfId="44314" xr:uid="{00000000-0005-0000-0000-0000E45B0000}"/>
    <cellStyle name="Normal 5 2 2 2 3 5 6" xfId="10252" xr:uid="{00000000-0005-0000-0000-0000E55B0000}"/>
    <cellStyle name="Normal 5 2 2 2 3 5 6 2" xfId="29711" xr:uid="{00000000-0005-0000-0000-0000E65B0000}"/>
    <cellStyle name="Normal 5 2 2 2 3 5 7" xfId="19982" xr:uid="{00000000-0005-0000-0000-0000E75B0000}"/>
    <cellStyle name="Normal 5 2 2 2 3 5 8" xfId="39450" xr:uid="{00000000-0005-0000-0000-0000E85B0000}"/>
    <cellStyle name="Normal 5 2 2 2 3 6" xfId="3760" xr:uid="{00000000-0005-0000-0000-0000E95B0000}"/>
    <cellStyle name="Normal 5 2 2 2 3 6 2" xfId="8624" xr:uid="{00000000-0005-0000-0000-0000EA5B0000}"/>
    <cellStyle name="Normal 5 2 2 2 3 6 2 2" xfId="18354" xr:uid="{00000000-0005-0000-0000-0000EB5B0000}"/>
    <cellStyle name="Normal 5 2 2 2 3 6 2 2 2" xfId="37813" xr:uid="{00000000-0005-0000-0000-0000EC5B0000}"/>
    <cellStyle name="Normal 5 2 2 2 3 6 2 3" xfId="28084" xr:uid="{00000000-0005-0000-0000-0000ED5B0000}"/>
    <cellStyle name="Normal 5 2 2 2 3 6 2 4" xfId="47552" xr:uid="{00000000-0005-0000-0000-0000EE5B0000}"/>
    <cellStyle name="Normal 5 2 2 2 3 6 3" xfId="13490" xr:uid="{00000000-0005-0000-0000-0000EF5B0000}"/>
    <cellStyle name="Normal 5 2 2 2 3 6 3 2" xfId="32949" xr:uid="{00000000-0005-0000-0000-0000F05B0000}"/>
    <cellStyle name="Normal 5 2 2 2 3 6 4" xfId="23220" xr:uid="{00000000-0005-0000-0000-0000F15B0000}"/>
    <cellStyle name="Normal 5 2 2 2 3 6 5" xfId="42688" xr:uid="{00000000-0005-0000-0000-0000F25B0000}"/>
    <cellStyle name="Normal 5 2 2 2 3 7" xfId="2544" xr:uid="{00000000-0005-0000-0000-0000F35B0000}"/>
    <cellStyle name="Normal 5 2 2 2 3 7 2" xfId="7408" xr:uid="{00000000-0005-0000-0000-0000F45B0000}"/>
    <cellStyle name="Normal 5 2 2 2 3 7 2 2" xfId="17138" xr:uid="{00000000-0005-0000-0000-0000F55B0000}"/>
    <cellStyle name="Normal 5 2 2 2 3 7 2 2 2" xfId="36597" xr:uid="{00000000-0005-0000-0000-0000F65B0000}"/>
    <cellStyle name="Normal 5 2 2 2 3 7 2 3" xfId="26868" xr:uid="{00000000-0005-0000-0000-0000F75B0000}"/>
    <cellStyle name="Normal 5 2 2 2 3 7 2 4" xfId="46336" xr:uid="{00000000-0005-0000-0000-0000F85B0000}"/>
    <cellStyle name="Normal 5 2 2 2 3 7 3" xfId="12274" xr:uid="{00000000-0005-0000-0000-0000F95B0000}"/>
    <cellStyle name="Normal 5 2 2 2 3 7 3 2" xfId="31733" xr:uid="{00000000-0005-0000-0000-0000FA5B0000}"/>
    <cellStyle name="Normal 5 2 2 2 3 7 4" xfId="22004" xr:uid="{00000000-0005-0000-0000-0000FB5B0000}"/>
    <cellStyle name="Normal 5 2 2 2 3 7 5" xfId="41472" xr:uid="{00000000-0005-0000-0000-0000FC5B0000}"/>
    <cellStyle name="Normal 5 2 2 2 3 8" xfId="1328" xr:uid="{00000000-0005-0000-0000-0000FD5B0000}"/>
    <cellStyle name="Normal 5 2 2 2 3 8 2" xfId="6192" xr:uid="{00000000-0005-0000-0000-0000FE5B0000}"/>
    <cellStyle name="Normal 5 2 2 2 3 8 2 2" xfId="15922" xr:uid="{00000000-0005-0000-0000-0000FF5B0000}"/>
    <cellStyle name="Normal 5 2 2 2 3 8 2 2 2" xfId="35381" xr:uid="{00000000-0005-0000-0000-0000005C0000}"/>
    <cellStyle name="Normal 5 2 2 2 3 8 2 3" xfId="25652" xr:uid="{00000000-0005-0000-0000-0000015C0000}"/>
    <cellStyle name="Normal 5 2 2 2 3 8 2 4" xfId="45120" xr:uid="{00000000-0005-0000-0000-0000025C0000}"/>
    <cellStyle name="Normal 5 2 2 2 3 8 3" xfId="11058" xr:uid="{00000000-0005-0000-0000-0000035C0000}"/>
    <cellStyle name="Normal 5 2 2 2 3 8 3 2" xfId="30517" xr:uid="{00000000-0005-0000-0000-0000045C0000}"/>
    <cellStyle name="Normal 5 2 2 2 3 8 4" xfId="20788" xr:uid="{00000000-0005-0000-0000-0000055C0000}"/>
    <cellStyle name="Normal 5 2 2 2 3 8 5" xfId="40256" xr:uid="{00000000-0005-0000-0000-0000065C0000}"/>
    <cellStyle name="Normal 5 2 2 2 3 9" xfId="4976" xr:uid="{00000000-0005-0000-0000-0000075C0000}"/>
    <cellStyle name="Normal 5 2 2 2 3 9 2" xfId="14706" xr:uid="{00000000-0005-0000-0000-0000085C0000}"/>
    <cellStyle name="Normal 5 2 2 2 3 9 2 2" xfId="34165" xr:uid="{00000000-0005-0000-0000-0000095C0000}"/>
    <cellStyle name="Normal 5 2 2 2 3 9 3" xfId="24436" xr:uid="{00000000-0005-0000-0000-00000A5C0000}"/>
    <cellStyle name="Normal 5 2 2 2 3 9 4" xfId="43904" xr:uid="{00000000-0005-0000-0000-00000B5C0000}"/>
    <cellStyle name="Normal 5 2 2 2 4" xfId="177" xr:uid="{00000000-0005-0000-0000-00000C5C0000}"/>
    <cellStyle name="Normal 5 2 2 2 4 10" xfId="39105" xr:uid="{00000000-0005-0000-0000-00000D5C0000}"/>
    <cellStyle name="Normal 5 2 2 2 4 2" xfId="978" xr:uid="{00000000-0005-0000-0000-00000E5C0000}"/>
    <cellStyle name="Normal 5 2 2 2 4 2 2" xfId="4626" xr:uid="{00000000-0005-0000-0000-00000F5C0000}"/>
    <cellStyle name="Normal 5 2 2 2 4 2 2 2" xfId="9490" xr:uid="{00000000-0005-0000-0000-0000105C0000}"/>
    <cellStyle name="Normal 5 2 2 2 4 2 2 2 2" xfId="19220" xr:uid="{00000000-0005-0000-0000-0000115C0000}"/>
    <cellStyle name="Normal 5 2 2 2 4 2 2 2 2 2" xfId="38679" xr:uid="{00000000-0005-0000-0000-0000125C0000}"/>
    <cellStyle name="Normal 5 2 2 2 4 2 2 2 3" xfId="28950" xr:uid="{00000000-0005-0000-0000-0000135C0000}"/>
    <cellStyle name="Normal 5 2 2 2 4 2 2 2 4" xfId="48418" xr:uid="{00000000-0005-0000-0000-0000145C0000}"/>
    <cellStyle name="Normal 5 2 2 2 4 2 2 3" xfId="14356" xr:uid="{00000000-0005-0000-0000-0000155C0000}"/>
    <cellStyle name="Normal 5 2 2 2 4 2 2 3 2" xfId="33815" xr:uid="{00000000-0005-0000-0000-0000165C0000}"/>
    <cellStyle name="Normal 5 2 2 2 4 2 2 4" xfId="24086" xr:uid="{00000000-0005-0000-0000-0000175C0000}"/>
    <cellStyle name="Normal 5 2 2 2 4 2 2 5" xfId="43554" xr:uid="{00000000-0005-0000-0000-0000185C0000}"/>
    <cellStyle name="Normal 5 2 2 2 4 2 3" xfId="3410" xr:uid="{00000000-0005-0000-0000-0000195C0000}"/>
    <cellStyle name="Normal 5 2 2 2 4 2 3 2" xfId="8274" xr:uid="{00000000-0005-0000-0000-00001A5C0000}"/>
    <cellStyle name="Normal 5 2 2 2 4 2 3 2 2" xfId="18004" xr:uid="{00000000-0005-0000-0000-00001B5C0000}"/>
    <cellStyle name="Normal 5 2 2 2 4 2 3 2 2 2" xfId="37463" xr:uid="{00000000-0005-0000-0000-00001C5C0000}"/>
    <cellStyle name="Normal 5 2 2 2 4 2 3 2 3" xfId="27734" xr:uid="{00000000-0005-0000-0000-00001D5C0000}"/>
    <cellStyle name="Normal 5 2 2 2 4 2 3 2 4" xfId="47202" xr:uid="{00000000-0005-0000-0000-00001E5C0000}"/>
    <cellStyle name="Normal 5 2 2 2 4 2 3 3" xfId="13140" xr:uid="{00000000-0005-0000-0000-00001F5C0000}"/>
    <cellStyle name="Normal 5 2 2 2 4 2 3 3 2" xfId="32599" xr:uid="{00000000-0005-0000-0000-0000205C0000}"/>
    <cellStyle name="Normal 5 2 2 2 4 2 3 4" xfId="22870" xr:uid="{00000000-0005-0000-0000-0000215C0000}"/>
    <cellStyle name="Normal 5 2 2 2 4 2 3 5" xfId="42338" xr:uid="{00000000-0005-0000-0000-0000225C0000}"/>
    <cellStyle name="Normal 5 2 2 2 4 2 4" xfId="2194" xr:uid="{00000000-0005-0000-0000-0000235C0000}"/>
    <cellStyle name="Normal 5 2 2 2 4 2 4 2" xfId="7058" xr:uid="{00000000-0005-0000-0000-0000245C0000}"/>
    <cellStyle name="Normal 5 2 2 2 4 2 4 2 2" xfId="16788" xr:uid="{00000000-0005-0000-0000-0000255C0000}"/>
    <cellStyle name="Normal 5 2 2 2 4 2 4 2 2 2" xfId="36247" xr:uid="{00000000-0005-0000-0000-0000265C0000}"/>
    <cellStyle name="Normal 5 2 2 2 4 2 4 2 3" xfId="26518" xr:uid="{00000000-0005-0000-0000-0000275C0000}"/>
    <cellStyle name="Normal 5 2 2 2 4 2 4 2 4" xfId="45986" xr:uid="{00000000-0005-0000-0000-0000285C0000}"/>
    <cellStyle name="Normal 5 2 2 2 4 2 4 3" xfId="11924" xr:uid="{00000000-0005-0000-0000-0000295C0000}"/>
    <cellStyle name="Normal 5 2 2 2 4 2 4 3 2" xfId="31383" xr:uid="{00000000-0005-0000-0000-00002A5C0000}"/>
    <cellStyle name="Normal 5 2 2 2 4 2 4 4" xfId="21654" xr:uid="{00000000-0005-0000-0000-00002B5C0000}"/>
    <cellStyle name="Normal 5 2 2 2 4 2 4 5" xfId="41122" xr:uid="{00000000-0005-0000-0000-00002C5C0000}"/>
    <cellStyle name="Normal 5 2 2 2 4 2 5" xfId="5842" xr:uid="{00000000-0005-0000-0000-00002D5C0000}"/>
    <cellStyle name="Normal 5 2 2 2 4 2 5 2" xfId="15572" xr:uid="{00000000-0005-0000-0000-00002E5C0000}"/>
    <cellStyle name="Normal 5 2 2 2 4 2 5 2 2" xfId="35031" xr:uid="{00000000-0005-0000-0000-00002F5C0000}"/>
    <cellStyle name="Normal 5 2 2 2 4 2 5 3" xfId="25302" xr:uid="{00000000-0005-0000-0000-0000305C0000}"/>
    <cellStyle name="Normal 5 2 2 2 4 2 5 4" xfId="44770" xr:uid="{00000000-0005-0000-0000-0000315C0000}"/>
    <cellStyle name="Normal 5 2 2 2 4 2 6" xfId="10708" xr:uid="{00000000-0005-0000-0000-0000325C0000}"/>
    <cellStyle name="Normal 5 2 2 2 4 2 6 2" xfId="30167" xr:uid="{00000000-0005-0000-0000-0000335C0000}"/>
    <cellStyle name="Normal 5 2 2 2 4 2 7" xfId="20438" xr:uid="{00000000-0005-0000-0000-0000345C0000}"/>
    <cellStyle name="Normal 5 2 2 2 4 2 8" xfId="39906" xr:uid="{00000000-0005-0000-0000-0000355C0000}"/>
    <cellStyle name="Normal 5 2 2 2 4 3" xfId="587" xr:uid="{00000000-0005-0000-0000-0000365C0000}"/>
    <cellStyle name="Normal 5 2 2 2 4 3 2" xfId="4235" xr:uid="{00000000-0005-0000-0000-0000375C0000}"/>
    <cellStyle name="Normal 5 2 2 2 4 3 2 2" xfId="9099" xr:uid="{00000000-0005-0000-0000-0000385C0000}"/>
    <cellStyle name="Normal 5 2 2 2 4 3 2 2 2" xfId="18829" xr:uid="{00000000-0005-0000-0000-0000395C0000}"/>
    <cellStyle name="Normal 5 2 2 2 4 3 2 2 2 2" xfId="38288" xr:uid="{00000000-0005-0000-0000-00003A5C0000}"/>
    <cellStyle name="Normal 5 2 2 2 4 3 2 2 3" xfId="28559" xr:uid="{00000000-0005-0000-0000-00003B5C0000}"/>
    <cellStyle name="Normal 5 2 2 2 4 3 2 2 4" xfId="48027" xr:uid="{00000000-0005-0000-0000-00003C5C0000}"/>
    <cellStyle name="Normal 5 2 2 2 4 3 2 3" xfId="13965" xr:uid="{00000000-0005-0000-0000-00003D5C0000}"/>
    <cellStyle name="Normal 5 2 2 2 4 3 2 3 2" xfId="33424" xr:uid="{00000000-0005-0000-0000-00003E5C0000}"/>
    <cellStyle name="Normal 5 2 2 2 4 3 2 4" xfId="23695" xr:uid="{00000000-0005-0000-0000-00003F5C0000}"/>
    <cellStyle name="Normal 5 2 2 2 4 3 2 5" xfId="43163" xr:uid="{00000000-0005-0000-0000-0000405C0000}"/>
    <cellStyle name="Normal 5 2 2 2 4 3 3" xfId="3019" xr:uid="{00000000-0005-0000-0000-0000415C0000}"/>
    <cellStyle name="Normal 5 2 2 2 4 3 3 2" xfId="7883" xr:uid="{00000000-0005-0000-0000-0000425C0000}"/>
    <cellStyle name="Normal 5 2 2 2 4 3 3 2 2" xfId="17613" xr:uid="{00000000-0005-0000-0000-0000435C0000}"/>
    <cellStyle name="Normal 5 2 2 2 4 3 3 2 2 2" xfId="37072" xr:uid="{00000000-0005-0000-0000-0000445C0000}"/>
    <cellStyle name="Normal 5 2 2 2 4 3 3 2 3" xfId="27343" xr:uid="{00000000-0005-0000-0000-0000455C0000}"/>
    <cellStyle name="Normal 5 2 2 2 4 3 3 2 4" xfId="46811" xr:uid="{00000000-0005-0000-0000-0000465C0000}"/>
    <cellStyle name="Normal 5 2 2 2 4 3 3 3" xfId="12749" xr:uid="{00000000-0005-0000-0000-0000475C0000}"/>
    <cellStyle name="Normal 5 2 2 2 4 3 3 3 2" xfId="32208" xr:uid="{00000000-0005-0000-0000-0000485C0000}"/>
    <cellStyle name="Normal 5 2 2 2 4 3 3 4" xfId="22479" xr:uid="{00000000-0005-0000-0000-0000495C0000}"/>
    <cellStyle name="Normal 5 2 2 2 4 3 3 5" xfId="41947" xr:uid="{00000000-0005-0000-0000-00004A5C0000}"/>
    <cellStyle name="Normal 5 2 2 2 4 3 4" xfId="1803" xr:uid="{00000000-0005-0000-0000-00004B5C0000}"/>
    <cellStyle name="Normal 5 2 2 2 4 3 4 2" xfId="6667" xr:uid="{00000000-0005-0000-0000-00004C5C0000}"/>
    <cellStyle name="Normal 5 2 2 2 4 3 4 2 2" xfId="16397" xr:uid="{00000000-0005-0000-0000-00004D5C0000}"/>
    <cellStyle name="Normal 5 2 2 2 4 3 4 2 2 2" xfId="35856" xr:uid="{00000000-0005-0000-0000-00004E5C0000}"/>
    <cellStyle name="Normal 5 2 2 2 4 3 4 2 3" xfId="26127" xr:uid="{00000000-0005-0000-0000-00004F5C0000}"/>
    <cellStyle name="Normal 5 2 2 2 4 3 4 2 4" xfId="45595" xr:uid="{00000000-0005-0000-0000-0000505C0000}"/>
    <cellStyle name="Normal 5 2 2 2 4 3 4 3" xfId="11533" xr:uid="{00000000-0005-0000-0000-0000515C0000}"/>
    <cellStyle name="Normal 5 2 2 2 4 3 4 3 2" xfId="30992" xr:uid="{00000000-0005-0000-0000-0000525C0000}"/>
    <cellStyle name="Normal 5 2 2 2 4 3 4 4" xfId="21263" xr:uid="{00000000-0005-0000-0000-0000535C0000}"/>
    <cellStyle name="Normal 5 2 2 2 4 3 4 5" xfId="40731" xr:uid="{00000000-0005-0000-0000-0000545C0000}"/>
    <cellStyle name="Normal 5 2 2 2 4 3 5" xfId="5451" xr:uid="{00000000-0005-0000-0000-0000555C0000}"/>
    <cellStyle name="Normal 5 2 2 2 4 3 5 2" xfId="15181" xr:uid="{00000000-0005-0000-0000-0000565C0000}"/>
    <cellStyle name="Normal 5 2 2 2 4 3 5 2 2" xfId="34640" xr:uid="{00000000-0005-0000-0000-0000575C0000}"/>
    <cellStyle name="Normal 5 2 2 2 4 3 5 3" xfId="24911" xr:uid="{00000000-0005-0000-0000-0000585C0000}"/>
    <cellStyle name="Normal 5 2 2 2 4 3 5 4" xfId="44379" xr:uid="{00000000-0005-0000-0000-0000595C0000}"/>
    <cellStyle name="Normal 5 2 2 2 4 3 6" xfId="10317" xr:uid="{00000000-0005-0000-0000-00005A5C0000}"/>
    <cellStyle name="Normal 5 2 2 2 4 3 6 2" xfId="29776" xr:uid="{00000000-0005-0000-0000-00005B5C0000}"/>
    <cellStyle name="Normal 5 2 2 2 4 3 7" xfId="20047" xr:uid="{00000000-0005-0000-0000-00005C5C0000}"/>
    <cellStyle name="Normal 5 2 2 2 4 3 8" xfId="39515" xr:uid="{00000000-0005-0000-0000-00005D5C0000}"/>
    <cellStyle name="Normal 5 2 2 2 4 4" xfId="3825" xr:uid="{00000000-0005-0000-0000-00005E5C0000}"/>
    <cellStyle name="Normal 5 2 2 2 4 4 2" xfId="8689" xr:uid="{00000000-0005-0000-0000-00005F5C0000}"/>
    <cellStyle name="Normal 5 2 2 2 4 4 2 2" xfId="18419" xr:uid="{00000000-0005-0000-0000-0000605C0000}"/>
    <cellStyle name="Normal 5 2 2 2 4 4 2 2 2" xfId="37878" xr:uid="{00000000-0005-0000-0000-0000615C0000}"/>
    <cellStyle name="Normal 5 2 2 2 4 4 2 3" xfId="28149" xr:uid="{00000000-0005-0000-0000-0000625C0000}"/>
    <cellStyle name="Normal 5 2 2 2 4 4 2 4" xfId="47617" xr:uid="{00000000-0005-0000-0000-0000635C0000}"/>
    <cellStyle name="Normal 5 2 2 2 4 4 3" xfId="13555" xr:uid="{00000000-0005-0000-0000-0000645C0000}"/>
    <cellStyle name="Normal 5 2 2 2 4 4 3 2" xfId="33014" xr:uid="{00000000-0005-0000-0000-0000655C0000}"/>
    <cellStyle name="Normal 5 2 2 2 4 4 4" xfId="23285" xr:uid="{00000000-0005-0000-0000-0000665C0000}"/>
    <cellStyle name="Normal 5 2 2 2 4 4 5" xfId="42753" xr:uid="{00000000-0005-0000-0000-0000675C0000}"/>
    <cellStyle name="Normal 5 2 2 2 4 5" xfId="2609" xr:uid="{00000000-0005-0000-0000-0000685C0000}"/>
    <cellStyle name="Normal 5 2 2 2 4 5 2" xfId="7473" xr:uid="{00000000-0005-0000-0000-0000695C0000}"/>
    <cellStyle name="Normal 5 2 2 2 4 5 2 2" xfId="17203" xr:uid="{00000000-0005-0000-0000-00006A5C0000}"/>
    <cellStyle name="Normal 5 2 2 2 4 5 2 2 2" xfId="36662" xr:uid="{00000000-0005-0000-0000-00006B5C0000}"/>
    <cellStyle name="Normal 5 2 2 2 4 5 2 3" xfId="26933" xr:uid="{00000000-0005-0000-0000-00006C5C0000}"/>
    <cellStyle name="Normal 5 2 2 2 4 5 2 4" xfId="46401" xr:uid="{00000000-0005-0000-0000-00006D5C0000}"/>
    <cellStyle name="Normal 5 2 2 2 4 5 3" xfId="12339" xr:uid="{00000000-0005-0000-0000-00006E5C0000}"/>
    <cellStyle name="Normal 5 2 2 2 4 5 3 2" xfId="31798" xr:uid="{00000000-0005-0000-0000-00006F5C0000}"/>
    <cellStyle name="Normal 5 2 2 2 4 5 4" xfId="22069" xr:uid="{00000000-0005-0000-0000-0000705C0000}"/>
    <cellStyle name="Normal 5 2 2 2 4 5 5" xfId="41537" xr:uid="{00000000-0005-0000-0000-0000715C0000}"/>
    <cellStyle name="Normal 5 2 2 2 4 6" xfId="1393" xr:uid="{00000000-0005-0000-0000-0000725C0000}"/>
    <cellStyle name="Normal 5 2 2 2 4 6 2" xfId="6257" xr:uid="{00000000-0005-0000-0000-0000735C0000}"/>
    <cellStyle name="Normal 5 2 2 2 4 6 2 2" xfId="15987" xr:uid="{00000000-0005-0000-0000-0000745C0000}"/>
    <cellStyle name="Normal 5 2 2 2 4 6 2 2 2" xfId="35446" xr:uid="{00000000-0005-0000-0000-0000755C0000}"/>
    <cellStyle name="Normal 5 2 2 2 4 6 2 3" xfId="25717" xr:uid="{00000000-0005-0000-0000-0000765C0000}"/>
    <cellStyle name="Normal 5 2 2 2 4 6 2 4" xfId="45185" xr:uid="{00000000-0005-0000-0000-0000775C0000}"/>
    <cellStyle name="Normal 5 2 2 2 4 6 3" xfId="11123" xr:uid="{00000000-0005-0000-0000-0000785C0000}"/>
    <cellStyle name="Normal 5 2 2 2 4 6 3 2" xfId="30582" xr:uid="{00000000-0005-0000-0000-0000795C0000}"/>
    <cellStyle name="Normal 5 2 2 2 4 6 4" xfId="20853" xr:uid="{00000000-0005-0000-0000-00007A5C0000}"/>
    <cellStyle name="Normal 5 2 2 2 4 6 5" xfId="40321" xr:uid="{00000000-0005-0000-0000-00007B5C0000}"/>
    <cellStyle name="Normal 5 2 2 2 4 7" xfId="5041" xr:uid="{00000000-0005-0000-0000-00007C5C0000}"/>
    <cellStyle name="Normal 5 2 2 2 4 7 2" xfId="14771" xr:uid="{00000000-0005-0000-0000-00007D5C0000}"/>
    <cellStyle name="Normal 5 2 2 2 4 7 2 2" xfId="34230" xr:uid="{00000000-0005-0000-0000-00007E5C0000}"/>
    <cellStyle name="Normal 5 2 2 2 4 7 3" xfId="24501" xr:uid="{00000000-0005-0000-0000-00007F5C0000}"/>
    <cellStyle name="Normal 5 2 2 2 4 7 4" xfId="43969" xr:uid="{00000000-0005-0000-0000-0000805C0000}"/>
    <cellStyle name="Normal 5 2 2 2 4 8" xfId="9907" xr:uid="{00000000-0005-0000-0000-0000815C0000}"/>
    <cellStyle name="Normal 5 2 2 2 4 8 2" xfId="29366" xr:uid="{00000000-0005-0000-0000-0000825C0000}"/>
    <cellStyle name="Normal 5 2 2 2 4 9" xfId="19637" xr:uid="{00000000-0005-0000-0000-0000835C0000}"/>
    <cellStyle name="Normal 5 2 2 2 5" xfId="307" xr:uid="{00000000-0005-0000-0000-0000845C0000}"/>
    <cellStyle name="Normal 5 2 2 2 5 10" xfId="39235" xr:uid="{00000000-0005-0000-0000-0000855C0000}"/>
    <cellStyle name="Normal 5 2 2 2 5 2" xfId="1108" xr:uid="{00000000-0005-0000-0000-0000865C0000}"/>
    <cellStyle name="Normal 5 2 2 2 5 2 2" xfId="4756" xr:uid="{00000000-0005-0000-0000-0000875C0000}"/>
    <cellStyle name="Normal 5 2 2 2 5 2 2 2" xfId="9620" xr:uid="{00000000-0005-0000-0000-0000885C0000}"/>
    <cellStyle name="Normal 5 2 2 2 5 2 2 2 2" xfId="19350" xr:uid="{00000000-0005-0000-0000-0000895C0000}"/>
    <cellStyle name="Normal 5 2 2 2 5 2 2 2 2 2" xfId="38809" xr:uid="{00000000-0005-0000-0000-00008A5C0000}"/>
    <cellStyle name="Normal 5 2 2 2 5 2 2 2 3" xfId="29080" xr:uid="{00000000-0005-0000-0000-00008B5C0000}"/>
    <cellStyle name="Normal 5 2 2 2 5 2 2 2 4" xfId="48548" xr:uid="{00000000-0005-0000-0000-00008C5C0000}"/>
    <cellStyle name="Normal 5 2 2 2 5 2 2 3" xfId="14486" xr:uid="{00000000-0005-0000-0000-00008D5C0000}"/>
    <cellStyle name="Normal 5 2 2 2 5 2 2 3 2" xfId="33945" xr:uid="{00000000-0005-0000-0000-00008E5C0000}"/>
    <cellStyle name="Normal 5 2 2 2 5 2 2 4" xfId="24216" xr:uid="{00000000-0005-0000-0000-00008F5C0000}"/>
    <cellStyle name="Normal 5 2 2 2 5 2 2 5" xfId="43684" xr:uid="{00000000-0005-0000-0000-0000905C0000}"/>
    <cellStyle name="Normal 5 2 2 2 5 2 3" xfId="3540" xr:uid="{00000000-0005-0000-0000-0000915C0000}"/>
    <cellStyle name="Normal 5 2 2 2 5 2 3 2" xfId="8404" xr:uid="{00000000-0005-0000-0000-0000925C0000}"/>
    <cellStyle name="Normal 5 2 2 2 5 2 3 2 2" xfId="18134" xr:uid="{00000000-0005-0000-0000-0000935C0000}"/>
    <cellStyle name="Normal 5 2 2 2 5 2 3 2 2 2" xfId="37593" xr:uid="{00000000-0005-0000-0000-0000945C0000}"/>
    <cellStyle name="Normal 5 2 2 2 5 2 3 2 3" xfId="27864" xr:uid="{00000000-0005-0000-0000-0000955C0000}"/>
    <cellStyle name="Normal 5 2 2 2 5 2 3 2 4" xfId="47332" xr:uid="{00000000-0005-0000-0000-0000965C0000}"/>
    <cellStyle name="Normal 5 2 2 2 5 2 3 3" xfId="13270" xr:uid="{00000000-0005-0000-0000-0000975C0000}"/>
    <cellStyle name="Normal 5 2 2 2 5 2 3 3 2" xfId="32729" xr:uid="{00000000-0005-0000-0000-0000985C0000}"/>
    <cellStyle name="Normal 5 2 2 2 5 2 3 4" xfId="23000" xr:uid="{00000000-0005-0000-0000-0000995C0000}"/>
    <cellStyle name="Normal 5 2 2 2 5 2 3 5" xfId="42468" xr:uid="{00000000-0005-0000-0000-00009A5C0000}"/>
    <cellStyle name="Normal 5 2 2 2 5 2 4" xfId="2324" xr:uid="{00000000-0005-0000-0000-00009B5C0000}"/>
    <cellStyle name="Normal 5 2 2 2 5 2 4 2" xfId="7188" xr:uid="{00000000-0005-0000-0000-00009C5C0000}"/>
    <cellStyle name="Normal 5 2 2 2 5 2 4 2 2" xfId="16918" xr:uid="{00000000-0005-0000-0000-00009D5C0000}"/>
    <cellStyle name="Normal 5 2 2 2 5 2 4 2 2 2" xfId="36377" xr:uid="{00000000-0005-0000-0000-00009E5C0000}"/>
    <cellStyle name="Normal 5 2 2 2 5 2 4 2 3" xfId="26648" xr:uid="{00000000-0005-0000-0000-00009F5C0000}"/>
    <cellStyle name="Normal 5 2 2 2 5 2 4 2 4" xfId="46116" xr:uid="{00000000-0005-0000-0000-0000A05C0000}"/>
    <cellStyle name="Normal 5 2 2 2 5 2 4 3" xfId="12054" xr:uid="{00000000-0005-0000-0000-0000A15C0000}"/>
    <cellStyle name="Normal 5 2 2 2 5 2 4 3 2" xfId="31513" xr:uid="{00000000-0005-0000-0000-0000A25C0000}"/>
    <cellStyle name="Normal 5 2 2 2 5 2 4 4" xfId="21784" xr:uid="{00000000-0005-0000-0000-0000A35C0000}"/>
    <cellStyle name="Normal 5 2 2 2 5 2 4 5" xfId="41252" xr:uid="{00000000-0005-0000-0000-0000A45C0000}"/>
    <cellStyle name="Normal 5 2 2 2 5 2 5" xfId="5972" xr:uid="{00000000-0005-0000-0000-0000A55C0000}"/>
    <cellStyle name="Normal 5 2 2 2 5 2 5 2" xfId="15702" xr:uid="{00000000-0005-0000-0000-0000A65C0000}"/>
    <cellStyle name="Normal 5 2 2 2 5 2 5 2 2" xfId="35161" xr:uid="{00000000-0005-0000-0000-0000A75C0000}"/>
    <cellStyle name="Normal 5 2 2 2 5 2 5 3" xfId="25432" xr:uid="{00000000-0005-0000-0000-0000A85C0000}"/>
    <cellStyle name="Normal 5 2 2 2 5 2 5 4" xfId="44900" xr:uid="{00000000-0005-0000-0000-0000A95C0000}"/>
    <cellStyle name="Normal 5 2 2 2 5 2 6" xfId="10838" xr:uid="{00000000-0005-0000-0000-0000AA5C0000}"/>
    <cellStyle name="Normal 5 2 2 2 5 2 6 2" xfId="30297" xr:uid="{00000000-0005-0000-0000-0000AB5C0000}"/>
    <cellStyle name="Normal 5 2 2 2 5 2 7" xfId="20568" xr:uid="{00000000-0005-0000-0000-0000AC5C0000}"/>
    <cellStyle name="Normal 5 2 2 2 5 2 8" xfId="40036" xr:uid="{00000000-0005-0000-0000-0000AD5C0000}"/>
    <cellStyle name="Normal 5 2 2 2 5 3" xfId="717" xr:uid="{00000000-0005-0000-0000-0000AE5C0000}"/>
    <cellStyle name="Normal 5 2 2 2 5 3 2" xfId="4365" xr:uid="{00000000-0005-0000-0000-0000AF5C0000}"/>
    <cellStyle name="Normal 5 2 2 2 5 3 2 2" xfId="9229" xr:uid="{00000000-0005-0000-0000-0000B05C0000}"/>
    <cellStyle name="Normal 5 2 2 2 5 3 2 2 2" xfId="18959" xr:uid="{00000000-0005-0000-0000-0000B15C0000}"/>
    <cellStyle name="Normal 5 2 2 2 5 3 2 2 2 2" xfId="38418" xr:uid="{00000000-0005-0000-0000-0000B25C0000}"/>
    <cellStyle name="Normal 5 2 2 2 5 3 2 2 3" xfId="28689" xr:uid="{00000000-0005-0000-0000-0000B35C0000}"/>
    <cellStyle name="Normal 5 2 2 2 5 3 2 2 4" xfId="48157" xr:uid="{00000000-0005-0000-0000-0000B45C0000}"/>
    <cellStyle name="Normal 5 2 2 2 5 3 2 3" xfId="14095" xr:uid="{00000000-0005-0000-0000-0000B55C0000}"/>
    <cellStyle name="Normal 5 2 2 2 5 3 2 3 2" xfId="33554" xr:uid="{00000000-0005-0000-0000-0000B65C0000}"/>
    <cellStyle name="Normal 5 2 2 2 5 3 2 4" xfId="23825" xr:uid="{00000000-0005-0000-0000-0000B75C0000}"/>
    <cellStyle name="Normal 5 2 2 2 5 3 2 5" xfId="43293" xr:uid="{00000000-0005-0000-0000-0000B85C0000}"/>
    <cellStyle name="Normal 5 2 2 2 5 3 3" xfId="3149" xr:uid="{00000000-0005-0000-0000-0000B95C0000}"/>
    <cellStyle name="Normal 5 2 2 2 5 3 3 2" xfId="8013" xr:uid="{00000000-0005-0000-0000-0000BA5C0000}"/>
    <cellStyle name="Normal 5 2 2 2 5 3 3 2 2" xfId="17743" xr:uid="{00000000-0005-0000-0000-0000BB5C0000}"/>
    <cellStyle name="Normal 5 2 2 2 5 3 3 2 2 2" xfId="37202" xr:uid="{00000000-0005-0000-0000-0000BC5C0000}"/>
    <cellStyle name="Normal 5 2 2 2 5 3 3 2 3" xfId="27473" xr:uid="{00000000-0005-0000-0000-0000BD5C0000}"/>
    <cellStyle name="Normal 5 2 2 2 5 3 3 2 4" xfId="46941" xr:uid="{00000000-0005-0000-0000-0000BE5C0000}"/>
    <cellStyle name="Normal 5 2 2 2 5 3 3 3" xfId="12879" xr:uid="{00000000-0005-0000-0000-0000BF5C0000}"/>
    <cellStyle name="Normal 5 2 2 2 5 3 3 3 2" xfId="32338" xr:uid="{00000000-0005-0000-0000-0000C05C0000}"/>
    <cellStyle name="Normal 5 2 2 2 5 3 3 4" xfId="22609" xr:uid="{00000000-0005-0000-0000-0000C15C0000}"/>
    <cellStyle name="Normal 5 2 2 2 5 3 3 5" xfId="42077" xr:uid="{00000000-0005-0000-0000-0000C25C0000}"/>
    <cellStyle name="Normal 5 2 2 2 5 3 4" xfId="1933" xr:uid="{00000000-0005-0000-0000-0000C35C0000}"/>
    <cellStyle name="Normal 5 2 2 2 5 3 4 2" xfId="6797" xr:uid="{00000000-0005-0000-0000-0000C45C0000}"/>
    <cellStyle name="Normal 5 2 2 2 5 3 4 2 2" xfId="16527" xr:uid="{00000000-0005-0000-0000-0000C55C0000}"/>
    <cellStyle name="Normal 5 2 2 2 5 3 4 2 2 2" xfId="35986" xr:uid="{00000000-0005-0000-0000-0000C65C0000}"/>
    <cellStyle name="Normal 5 2 2 2 5 3 4 2 3" xfId="26257" xr:uid="{00000000-0005-0000-0000-0000C75C0000}"/>
    <cellStyle name="Normal 5 2 2 2 5 3 4 2 4" xfId="45725" xr:uid="{00000000-0005-0000-0000-0000C85C0000}"/>
    <cellStyle name="Normal 5 2 2 2 5 3 4 3" xfId="11663" xr:uid="{00000000-0005-0000-0000-0000C95C0000}"/>
    <cellStyle name="Normal 5 2 2 2 5 3 4 3 2" xfId="31122" xr:uid="{00000000-0005-0000-0000-0000CA5C0000}"/>
    <cellStyle name="Normal 5 2 2 2 5 3 4 4" xfId="21393" xr:uid="{00000000-0005-0000-0000-0000CB5C0000}"/>
    <cellStyle name="Normal 5 2 2 2 5 3 4 5" xfId="40861" xr:uid="{00000000-0005-0000-0000-0000CC5C0000}"/>
    <cellStyle name="Normal 5 2 2 2 5 3 5" xfId="5581" xr:uid="{00000000-0005-0000-0000-0000CD5C0000}"/>
    <cellStyle name="Normal 5 2 2 2 5 3 5 2" xfId="15311" xr:uid="{00000000-0005-0000-0000-0000CE5C0000}"/>
    <cellStyle name="Normal 5 2 2 2 5 3 5 2 2" xfId="34770" xr:uid="{00000000-0005-0000-0000-0000CF5C0000}"/>
    <cellStyle name="Normal 5 2 2 2 5 3 5 3" xfId="25041" xr:uid="{00000000-0005-0000-0000-0000D05C0000}"/>
    <cellStyle name="Normal 5 2 2 2 5 3 5 4" xfId="44509" xr:uid="{00000000-0005-0000-0000-0000D15C0000}"/>
    <cellStyle name="Normal 5 2 2 2 5 3 6" xfId="10447" xr:uid="{00000000-0005-0000-0000-0000D25C0000}"/>
    <cellStyle name="Normal 5 2 2 2 5 3 6 2" xfId="29906" xr:uid="{00000000-0005-0000-0000-0000D35C0000}"/>
    <cellStyle name="Normal 5 2 2 2 5 3 7" xfId="20177" xr:uid="{00000000-0005-0000-0000-0000D45C0000}"/>
    <cellStyle name="Normal 5 2 2 2 5 3 8" xfId="39645" xr:uid="{00000000-0005-0000-0000-0000D55C0000}"/>
    <cellStyle name="Normal 5 2 2 2 5 4" xfId="3955" xr:uid="{00000000-0005-0000-0000-0000D65C0000}"/>
    <cellStyle name="Normal 5 2 2 2 5 4 2" xfId="8819" xr:uid="{00000000-0005-0000-0000-0000D75C0000}"/>
    <cellStyle name="Normal 5 2 2 2 5 4 2 2" xfId="18549" xr:uid="{00000000-0005-0000-0000-0000D85C0000}"/>
    <cellStyle name="Normal 5 2 2 2 5 4 2 2 2" xfId="38008" xr:uid="{00000000-0005-0000-0000-0000D95C0000}"/>
    <cellStyle name="Normal 5 2 2 2 5 4 2 3" xfId="28279" xr:uid="{00000000-0005-0000-0000-0000DA5C0000}"/>
    <cellStyle name="Normal 5 2 2 2 5 4 2 4" xfId="47747" xr:uid="{00000000-0005-0000-0000-0000DB5C0000}"/>
    <cellStyle name="Normal 5 2 2 2 5 4 3" xfId="13685" xr:uid="{00000000-0005-0000-0000-0000DC5C0000}"/>
    <cellStyle name="Normal 5 2 2 2 5 4 3 2" xfId="33144" xr:uid="{00000000-0005-0000-0000-0000DD5C0000}"/>
    <cellStyle name="Normal 5 2 2 2 5 4 4" xfId="23415" xr:uid="{00000000-0005-0000-0000-0000DE5C0000}"/>
    <cellStyle name="Normal 5 2 2 2 5 4 5" xfId="42883" xr:uid="{00000000-0005-0000-0000-0000DF5C0000}"/>
    <cellStyle name="Normal 5 2 2 2 5 5" xfId="2739" xr:uid="{00000000-0005-0000-0000-0000E05C0000}"/>
    <cellStyle name="Normal 5 2 2 2 5 5 2" xfId="7603" xr:uid="{00000000-0005-0000-0000-0000E15C0000}"/>
    <cellStyle name="Normal 5 2 2 2 5 5 2 2" xfId="17333" xr:uid="{00000000-0005-0000-0000-0000E25C0000}"/>
    <cellStyle name="Normal 5 2 2 2 5 5 2 2 2" xfId="36792" xr:uid="{00000000-0005-0000-0000-0000E35C0000}"/>
    <cellStyle name="Normal 5 2 2 2 5 5 2 3" xfId="27063" xr:uid="{00000000-0005-0000-0000-0000E45C0000}"/>
    <cellStyle name="Normal 5 2 2 2 5 5 2 4" xfId="46531" xr:uid="{00000000-0005-0000-0000-0000E55C0000}"/>
    <cellStyle name="Normal 5 2 2 2 5 5 3" xfId="12469" xr:uid="{00000000-0005-0000-0000-0000E65C0000}"/>
    <cellStyle name="Normal 5 2 2 2 5 5 3 2" xfId="31928" xr:uid="{00000000-0005-0000-0000-0000E75C0000}"/>
    <cellStyle name="Normal 5 2 2 2 5 5 4" xfId="22199" xr:uid="{00000000-0005-0000-0000-0000E85C0000}"/>
    <cellStyle name="Normal 5 2 2 2 5 5 5" xfId="41667" xr:uid="{00000000-0005-0000-0000-0000E95C0000}"/>
    <cellStyle name="Normal 5 2 2 2 5 6" xfId="1523" xr:uid="{00000000-0005-0000-0000-0000EA5C0000}"/>
    <cellStyle name="Normal 5 2 2 2 5 6 2" xfId="6387" xr:uid="{00000000-0005-0000-0000-0000EB5C0000}"/>
    <cellStyle name="Normal 5 2 2 2 5 6 2 2" xfId="16117" xr:uid="{00000000-0005-0000-0000-0000EC5C0000}"/>
    <cellStyle name="Normal 5 2 2 2 5 6 2 2 2" xfId="35576" xr:uid="{00000000-0005-0000-0000-0000ED5C0000}"/>
    <cellStyle name="Normal 5 2 2 2 5 6 2 3" xfId="25847" xr:uid="{00000000-0005-0000-0000-0000EE5C0000}"/>
    <cellStyle name="Normal 5 2 2 2 5 6 2 4" xfId="45315" xr:uid="{00000000-0005-0000-0000-0000EF5C0000}"/>
    <cellStyle name="Normal 5 2 2 2 5 6 3" xfId="11253" xr:uid="{00000000-0005-0000-0000-0000F05C0000}"/>
    <cellStyle name="Normal 5 2 2 2 5 6 3 2" xfId="30712" xr:uid="{00000000-0005-0000-0000-0000F15C0000}"/>
    <cellStyle name="Normal 5 2 2 2 5 6 4" xfId="20983" xr:uid="{00000000-0005-0000-0000-0000F25C0000}"/>
    <cellStyle name="Normal 5 2 2 2 5 6 5" xfId="40451" xr:uid="{00000000-0005-0000-0000-0000F35C0000}"/>
    <cellStyle name="Normal 5 2 2 2 5 7" xfId="5171" xr:uid="{00000000-0005-0000-0000-0000F45C0000}"/>
    <cellStyle name="Normal 5 2 2 2 5 7 2" xfId="14901" xr:uid="{00000000-0005-0000-0000-0000F55C0000}"/>
    <cellStyle name="Normal 5 2 2 2 5 7 2 2" xfId="34360" xr:uid="{00000000-0005-0000-0000-0000F65C0000}"/>
    <cellStyle name="Normal 5 2 2 2 5 7 3" xfId="24631" xr:uid="{00000000-0005-0000-0000-0000F75C0000}"/>
    <cellStyle name="Normal 5 2 2 2 5 7 4" xfId="44099" xr:uid="{00000000-0005-0000-0000-0000F85C0000}"/>
    <cellStyle name="Normal 5 2 2 2 5 8" xfId="10037" xr:uid="{00000000-0005-0000-0000-0000F95C0000}"/>
    <cellStyle name="Normal 5 2 2 2 5 8 2" xfId="29496" xr:uid="{00000000-0005-0000-0000-0000FA5C0000}"/>
    <cellStyle name="Normal 5 2 2 2 5 9" xfId="19767" xr:uid="{00000000-0005-0000-0000-0000FB5C0000}"/>
    <cellStyle name="Normal 5 2 2 2 6" xfId="438" xr:uid="{00000000-0005-0000-0000-0000FC5C0000}"/>
    <cellStyle name="Normal 5 2 2 2 6 2" xfId="1239" xr:uid="{00000000-0005-0000-0000-0000FD5C0000}"/>
    <cellStyle name="Normal 5 2 2 2 6 2 2" xfId="4887" xr:uid="{00000000-0005-0000-0000-0000FE5C0000}"/>
    <cellStyle name="Normal 5 2 2 2 6 2 2 2" xfId="9751" xr:uid="{00000000-0005-0000-0000-0000FF5C0000}"/>
    <cellStyle name="Normal 5 2 2 2 6 2 2 2 2" xfId="19481" xr:uid="{00000000-0005-0000-0000-0000005D0000}"/>
    <cellStyle name="Normal 5 2 2 2 6 2 2 2 2 2" xfId="38940" xr:uid="{00000000-0005-0000-0000-0000015D0000}"/>
    <cellStyle name="Normal 5 2 2 2 6 2 2 2 3" xfId="29211" xr:uid="{00000000-0005-0000-0000-0000025D0000}"/>
    <cellStyle name="Normal 5 2 2 2 6 2 2 2 4" xfId="48679" xr:uid="{00000000-0005-0000-0000-0000035D0000}"/>
    <cellStyle name="Normal 5 2 2 2 6 2 2 3" xfId="14617" xr:uid="{00000000-0005-0000-0000-0000045D0000}"/>
    <cellStyle name="Normal 5 2 2 2 6 2 2 3 2" xfId="34076" xr:uid="{00000000-0005-0000-0000-0000055D0000}"/>
    <cellStyle name="Normal 5 2 2 2 6 2 2 4" xfId="24347" xr:uid="{00000000-0005-0000-0000-0000065D0000}"/>
    <cellStyle name="Normal 5 2 2 2 6 2 2 5" xfId="43815" xr:uid="{00000000-0005-0000-0000-0000075D0000}"/>
    <cellStyle name="Normal 5 2 2 2 6 2 3" xfId="3671" xr:uid="{00000000-0005-0000-0000-0000085D0000}"/>
    <cellStyle name="Normal 5 2 2 2 6 2 3 2" xfId="8535" xr:uid="{00000000-0005-0000-0000-0000095D0000}"/>
    <cellStyle name="Normal 5 2 2 2 6 2 3 2 2" xfId="18265" xr:uid="{00000000-0005-0000-0000-00000A5D0000}"/>
    <cellStyle name="Normal 5 2 2 2 6 2 3 2 2 2" xfId="37724" xr:uid="{00000000-0005-0000-0000-00000B5D0000}"/>
    <cellStyle name="Normal 5 2 2 2 6 2 3 2 3" xfId="27995" xr:uid="{00000000-0005-0000-0000-00000C5D0000}"/>
    <cellStyle name="Normal 5 2 2 2 6 2 3 2 4" xfId="47463" xr:uid="{00000000-0005-0000-0000-00000D5D0000}"/>
    <cellStyle name="Normal 5 2 2 2 6 2 3 3" xfId="13401" xr:uid="{00000000-0005-0000-0000-00000E5D0000}"/>
    <cellStyle name="Normal 5 2 2 2 6 2 3 3 2" xfId="32860" xr:uid="{00000000-0005-0000-0000-00000F5D0000}"/>
    <cellStyle name="Normal 5 2 2 2 6 2 3 4" xfId="23131" xr:uid="{00000000-0005-0000-0000-0000105D0000}"/>
    <cellStyle name="Normal 5 2 2 2 6 2 3 5" xfId="42599" xr:uid="{00000000-0005-0000-0000-0000115D0000}"/>
    <cellStyle name="Normal 5 2 2 2 6 2 4" xfId="2455" xr:uid="{00000000-0005-0000-0000-0000125D0000}"/>
    <cellStyle name="Normal 5 2 2 2 6 2 4 2" xfId="7319" xr:uid="{00000000-0005-0000-0000-0000135D0000}"/>
    <cellStyle name="Normal 5 2 2 2 6 2 4 2 2" xfId="17049" xr:uid="{00000000-0005-0000-0000-0000145D0000}"/>
    <cellStyle name="Normal 5 2 2 2 6 2 4 2 2 2" xfId="36508" xr:uid="{00000000-0005-0000-0000-0000155D0000}"/>
    <cellStyle name="Normal 5 2 2 2 6 2 4 2 3" xfId="26779" xr:uid="{00000000-0005-0000-0000-0000165D0000}"/>
    <cellStyle name="Normal 5 2 2 2 6 2 4 2 4" xfId="46247" xr:uid="{00000000-0005-0000-0000-0000175D0000}"/>
    <cellStyle name="Normal 5 2 2 2 6 2 4 3" xfId="12185" xr:uid="{00000000-0005-0000-0000-0000185D0000}"/>
    <cellStyle name="Normal 5 2 2 2 6 2 4 3 2" xfId="31644" xr:uid="{00000000-0005-0000-0000-0000195D0000}"/>
    <cellStyle name="Normal 5 2 2 2 6 2 4 4" xfId="21915" xr:uid="{00000000-0005-0000-0000-00001A5D0000}"/>
    <cellStyle name="Normal 5 2 2 2 6 2 4 5" xfId="41383" xr:uid="{00000000-0005-0000-0000-00001B5D0000}"/>
    <cellStyle name="Normal 5 2 2 2 6 2 5" xfId="6103" xr:uid="{00000000-0005-0000-0000-00001C5D0000}"/>
    <cellStyle name="Normal 5 2 2 2 6 2 5 2" xfId="15833" xr:uid="{00000000-0005-0000-0000-00001D5D0000}"/>
    <cellStyle name="Normal 5 2 2 2 6 2 5 2 2" xfId="35292" xr:uid="{00000000-0005-0000-0000-00001E5D0000}"/>
    <cellStyle name="Normal 5 2 2 2 6 2 5 3" xfId="25563" xr:uid="{00000000-0005-0000-0000-00001F5D0000}"/>
    <cellStyle name="Normal 5 2 2 2 6 2 5 4" xfId="45031" xr:uid="{00000000-0005-0000-0000-0000205D0000}"/>
    <cellStyle name="Normal 5 2 2 2 6 2 6" xfId="10969" xr:uid="{00000000-0005-0000-0000-0000215D0000}"/>
    <cellStyle name="Normal 5 2 2 2 6 2 6 2" xfId="30428" xr:uid="{00000000-0005-0000-0000-0000225D0000}"/>
    <cellStyle name="Normal 5 2 2 2 6 2 7" xfId="20699" xr:uid="{00000000-0005-0000-0000-0000235D0000}"/>
    <cellStyle name="Normal 5 2 2 2 6 2 8" xfId="40167" xr:uid="{00000000-0005-0000-0000-0000245D0000}"/>
    <cellStyle name="Normal 5 2 2 2 6 3" xfId="4086" xr:uid="{00000000-0005-0000-0000-0000255D0000}"/>
    <cellStyle name="Normal 5 2 2 2 6 3 2" xfId="8950" xr:uid="{00000000-0005-0000-0000-0000265D0000}"/>
    <cellStyle name="Normal 5 2 2 2 6 3 2 2" xfId="18680" xr:uid="{00000000-0005-0000-0000-0000275D0000}"/>
    <cellStyle name="Normal 5 2 2 2 6 3 2 2 2" xfId="38139" xr:uid="{00000000-0005-0000-0000-0000285D0000}"/>
    <cellStyle name="Normal 5 2 2 2 6 3 2 3" xfId="28410" xr:uid="{00000000-0005-0000-0000-0000295D0000}"/>
    <cellStyle name="Normal 5 2 2 2 6 3 2 4" xfId="47878" xr:uid="{00000000-0005-0000-0000-00002A5D0000}"/>
    <cellStyle name="Normal 5 2 2 2 6 3 3" xfId="13816" xr:uid="{00000000-0005-0000-0000-00002B5D0000}"/>
    <cellStyle name="Normal 5 2 2 2 6 3 3 2" xfId="33275" xr:uid="{00000000-0005-0000-0000-00002C5D0000}"/>
    <cellStyle name="Normal 5 2 2 2 6 3 4" xfId="23546" xr:uid="{00000000-0005-0000-0000-00002D5D0000}"/>
    <cellStyle name="Normal 5 2 2 2 6 3 5" xfId="43014" xr:uid="{00000000-0005-0000-0000-00002E5D0000}"/>
    <cellStyle name="Normal 5 2 2 2 6 4" xfId="2870" xr:uid="{00000000-0005-0000-0000-00002F5D0000}"/>
    <cellStyle name="Normal 5 2 2 2 6 4 2" xfId="7734" xr:uid="{00000000-0005-0000-0000-0000305D0000}"/>
    <cellStyle name="Normal 5 2 2 2 6 4 2 2" xfId="17464" xr:uid="{00000000-0005-0000-0000-0000315D0000}"/>
    <cellStyle name="Normal 5 2 2 2 6 4 2 2 2" xfId="36923" xr:uid="{00000000-0005-0000-0000-0000325D0000}"/>
    <cellStyle name="Normal 5 2 2 2 6 4 2 3" xfId="27194" xr:uid="{00000000-0005-0000-0000-0000335D0000}"/>
    <cellStyle name="Normal 5 2 2 2 6 4 2 4" xfId="46662" xr:uid="{00000000-0005-0000-0000-0000345D0000}"/>
    <cellStyle name="Normal 5 2 2 2 6 4 3" xfId="12600" xr:uid="{00000000-0005-0000-0000-0000355D0000}"/>
    <cellStyle name="Normal 5 2 2 2 6 4 3 2" xfId="32059" xr:uid="{00000000-0005-0000-0000-0000365D0000}"/>
    <cellStyle name="Normal 5 2 2 2 6 4 4" xfId="22330" xr:uid="{00000000-0005-0000-0000-0000375D0000}"/>
    <cellStyle name="Normal 5 2 2 2 6 4 5" xfId="41798" xr:uid="{00000000-0005-0000-0000-0000385D0000}"/>
    <cellStyle name="Normal 5 2 2 2 6 5" xfId="1654" xr:uid="{00000000-0005-0000-0000-0000395D0000}"/>
    <cellStyle name="Normal 5 2 2 2 6 5 2" xfId="6518" xr:uid="{00000000-0005-0000-0000-00003A5D0000}"/>
    <cellStyle name="Normal 5 2 2 2 6 5 2 2" xfId="16248" xr:uid="{00000000-0005-0000-0000-00003B5D0000}"/>
    <cellStyle name="Normal 5 2 2 2 6 5 2 2 2" xfId="35707" xr:uid="{00000000-0005-0000-0000-00003C5D0000}"/>
    <cellStyle name="Normal 5 2 2 2 6 5 2 3" xfId="25978" xr:uid="{00000000-0005-0000-0000-00003D5D0000}"/>
    <cellStyle name="Normal 5 2 2 2 6 5 2 4" xfId="45446" xr:uid="{00000000-0005-0000-0000-00003E5D0000}"/>
    <cellStyle name="Normal 5 2 2 2 6 5 3" xfId="11384" xr:uid="{00000000-0005-0000-0000-00003F5D0000}"/>
    <cellStyle name="Normal 5 2 2 2 6 5 3 2" xfId="30843" xr:uid="{00000000-0005-0000-0000-0000405D0000}"/>
    <cellStyle name="Normal 5 2 2 2 6 5 4" xfId="21114" xr:uid="{00000000-0005-0000-0000-0000415D0000}"/>
    <cellStyle name="Normal 5 2 2 2 6 5 5" xfId="40582" xr:uid="{00000000-0005-0000-0000-0000425D0000}"/>
    <cellStyle name="Normal 5 2 2 2 6 6" xfId="5302" xr:uid="{00000000-0005-0000-0000-0000435D0000}"/>
    <cellStyle name="Normal 5 2 2 2 6 6 2" xfId="15032" xr:uid="{00000000-0005-0000-0000-0000445D0000}"/>
    <cellStyle name="Normal 5 2 2 2 6 6 2 2" xfId="34491" xr:uid="{00000000-0005-0000-0000-0000455D0000}"/>
    <cellStyle name="Normal 5 2 2 2 6 6 3" xfId="24762" xr:uid="{00000000-0005-0000-0000-0000465D0000}"/>
    <cellStyle name="Normal 5 2 2 2 6 6 4" xfId="44230" xr:uid="{00000000-0005-0000-0000-0000475D0000}"/>
    <cellStyle name="Normal 5 2 2 2 6 7" xfId="10168" xr:uid="{00000000-0005-0000-0000-0000485D0000}"/>
    <cellStyle name="Normal 5 2 2 2 6 7 2" xfId="29627" xr:uid="{00000000-0005-0000-0000-0000495D0000}"/>
    <cellStyle name="Normal 5 2 2 2 6 8" xfId="19898" xr:uid="{00000000-0005-0000-0000-00004A5D0000}"/>
    <cellStyle name="Normal 5 2 2 2 6 9" xfId="39366" xr:uid="{00000000-0005-0000-0000-00004B5D0000}"/>
    <cellStyle name="Normal 5 2 2 2 7" xfId="848" xr:uid="{00000000-0005-0000-0000-00004C5D0000}"/>
    <cellStyle name="Normal 5 2 2 2 7 2" xfId="4496" xr:uid="{00000000-0005-0000-0000-00004D5D0000}"/>
    <cellStyle name="Normal 5 2 2 2 7 2 2" xfId="9360" xr:uid="{00000000-0005-0000-0000-00004E5D0000}"/>
    <cellStyle name="Normal 5 2 2 2 7 2 2 2" xfId="19090" xr:uid="{00000000-0005-0000-0000-00004F5D0000}"/>
    <cellStyle name="Normal 5 2 2 2 7 2 2 2 2" xfId="38549" xr:uid="{00000000-0005-0000-0000-0000505D0000}"/>
    <cellStyle name="Normal 5 2 2 2 7 2 2 3" xfId="28820" xr:uid="{00000000-0005-0000-0000-0000515D0000}"/>
    <cellStyle name="Normal 5 2 2 2 7 2 2 4" xfId="48288" xr:uid="{00000000-0005-0000-0000-0000525D0000}"/>
    <cellStyle name="Normal 5 2 2 2 7 2 3" xfId="14226" xr:uid="{00000000-0005-0000-0000-0000535D0000}"/>
    <cellStyle name="Normal 5 2 2 2 7 2 3 2" xfId="33685" xr:uid="{00000000-0005-0000-0000-0000545D0000}"/>
    <cellStyle name="Normal 5 2 2 2 7 2 4" xfId="23956" xr:uid="{00000000-0005-0000-0000-0000555D0000}"/>
    <cellStyle name="Normal 5 2 2 2 7 2 5" xfId="43424" xr:uid="{00000000-0005-0000-0000-0000565D0000}"/>
    <cellStyle name="Normal 5 2 2 2 7 3" xfId="3280" xr:uid="{00000000-0005-0000-0000-0000575D0000}"/>
    <cellStyle name="Normal 5 2 2 2 7 3 2" xfId="8144" xr:uid="{00000000-0005-0000-0000-0000585D0000}"/>
    <cellStyle name="Normal 5 2 2 2 7 3 2 2" xfId="17874" xr:uid="{00000000-0005-0000-0000-0000595D0000}"/>
    <cellStyle name="Normal 5 2 2 2 7 3 2 2 2" xfId="37333" xr:uid="{00000000-0005-0000-0000-00005A5D0000}"/>
    <cellStyle name="Normal 5 2 2 2 7 3 2 3" xfId="27604" xr:uid="{00000000-0005-0000-0000-00005B5D0000}"/>
    <cellStyle name="Normal 5 2 2 2 7 3 2 4" xfId="47072" xr:uid="{00000000-0005-0000-0000-00005C5D0000}"/>
    <cellStyle name="Normal 5 2 2 2 7 3 3" xfId="13010" xr:uid="{00000000-0005-0000-0000-00005D5D0000}"/>
    <cellStyle name="Normal 5 2 2 2 7 3 3 2" xfId="32469" xr:uid="{00000000-0005-0000-0000-00005E5D0000}"/>
    <cellStyle name="Normal 5 2 2 2 7 3 4" xfId="22740" xr:uid="{00000000-0005-0000-0000-00005F5D0000}"/>
    <cellStyle name="Normal 5 2 2 2 7 3 5" xfId="42208" xr:uid="{00000000-0005-0000-0000-0000605D0000}"/>
    <cellStyle name="Normal 5 2 2 2 7 4" xfId="2064" xr:uid="{00000000-0005-0000-0000-0000615D0000}"/>
    <cellStyle name="Normal 5 2 2 2 7 4 2" xfId="6928" xr:uid="{00000000-0005-0000-0000-0000625D0000}"/>
    <cellStyle name="Normal 5 2 2 2 7 4 2 2" xfId="16658" xr:uid="{00000000-0005-0000-0000-0000635D0000}"/>
    <cellStyle name="Normal 5 2 2 2 7 4 2 2 2" xfId="36117" xr:uid="{00000000-0005-0000-0000-0000645D0000}"/>
    <cellStyle name="Normal 5 2 2 2 7 4 2 3" xfId="26388" xr:uid="{00000000-0005-0000-0000-0000655D0000}"/>
    <cellStyle name="Normal 5 2 2 2 7 4 2 4" xfId="45856" xr:uid="{00000000-0005-0000-0000-0000665D0000}"/>
    <cellStyle name="Normal 5 2 2 2 7 4 3" xfId="11794" xr:uid="{00000000-0005-0000-0000-0000675D0000}"/>
    <cellStyle name="Normal 5 2 2 2 7 4 3 2" xfId="31253" xr:uid="{00000000-0005-0000-0000-0000685D0000}"/>
    <cellStyle name="Normal 5 2 2 2 7 4 4" xfId="21524" xr:uid="{00000000-0005-0000-0000-0000695D0000}"/>
    <cellStyle name="Normal 5 2 2 2 7 4 5" xfId="40992" xr:uid="{00000000-0005-0000-0000-00006A5D0000}"/>
    <cellStyle name="Normal 5 2 2 2 7 5" xfId="5712" xr:uid="{00000000-0005-0000-0000-00006B5D0000}"/>
    <cellStyle name="Normal 5 2 2 2 7 5 2" xfId="15442" xr:uid="{00000000-0005-0000-0000-00006C5D0000}"/>
    <cellStyle name="Normal 5 2 2 2 7 5 2 2" xfId="34901" xr:uid="{00000000-0005-0000-0000-00006D5D0000}"/>
    <cellStyle name="Normal 5 2 2 2 7 5 3" xfId="25172" xr:uid="{00000000-0005-0000-0000-00006E5D0000}"/>
    <cellStyle name="Normal 5 2 2 2 7 5 4" xfId="44640" xr:uid="{00000000-0005-0000-0000-00006F5D0000}"/>
    <cellStyle name="Normal 5 2 2 2 7 6" xfId="10578" xr:uid="{00000000-0005-0000-0000-0000705D0000}"/>
    <cellStyle name="Normal 5 2 2 2 7 6 2" xfId="30037" xr:uid="{00000000-0005-0000-0000-0000715D0000}"/>
    <cellStyle name="Normal 5 2 2 2 7 7" xfId="20308" xr:uid="{00000000-0005-0000-0000-0000725D0000}"/>
    <cellStyle name="Normal 5 2 2 2 7 8" xfId="39776" xr:uid="{00000000-0005-0000-0000-0000735D0000}"/>
    <cellStyle name="Normal 5 2 2 2 8" xfId="457" xr:uid="{00000000-0005-0000-0000-0000745D0000}"/>
    <cellStyle name="Normal 5 2 2 2 8 2" xfId="4105" xr:uid="{00000000-0005-0000-0000-0000755D0000}"/>
    <cellStyle name="Normal 5 2 2 2 8 2 2" xfId="8969" xr:uid="{00000000-0005-0000-0000-0000765D0000}"/>
    <cellStyle name="Normal 5 2 2 2 8 2 2 2" xfId="18699" xr:uid="{00000000-0005-0000-0000-0000775D0000}"/>
    <cellStyle name="Normal 5 2 2 2 8 2 2 2 2" xfId="38158" xr:uid="{00000000-0005-0000-0000-0000785D0000}"/>
    <cellStyle name="Normal 5 2 2 2 8 2 2 3" xfId="28429" xr:uid="{00000000-0005-0000-0000-0000795D0000}"/>
    <cellStyle name="Normal 5 2 2 2 8 2 2 4" xfId="47897" xr:uid="{00000000-0005-0000-0000-00007A5D0000}"/>
    <cellStyle name="Normal 5 2 2 2 8 2 3" xfId="13835" xr:uid="{00000000-0005-0000-0000-00007B5D0000}"/>
    <cellStyle name="Normal 5 2 2 2 8 2 3 2" xfId="33294" xr:uid="{00000000-0005-0000-0000-00007C5D0000}"/>
    <cellStyle name="Normal 5 2 2 2 8 2 4" xfId="23565" xr:uid="{00000000-0005-0000-0000-00007D5D0000}"/>
    <cellStyle name="Normal 5 2 2 2 8 2 5" xfId="43033" xr:uid="{00000000-0005-0000-0000-00007E5D0000}"/>
    <cellStyle name="Normal 5 2 2 2 8 3" xfId="2889" xr:uid="{00000000-0005-0000-0000-00007F5D0000}"/>
    <cellStyle name="Normal 5 2 2 2 8 3 2" xfId="7753" xr:uid="{00000000-0005-0000-0000-0000805D0000}"/>
    <cellStyle name="Normal 5 2 2 2 8 3 2 2" xfId="17483" xr:uid="{00000000-0005-0000-0000-0000815D0000}"/>
    <cellStyle name="Normal 5 2 2 2 8 3 2 2 2" xfId="36942" xr:uid="{00000000-0005-0000-0000-0000825D0000}"/>
    <cellStyle name="Normal 5 2 2 2 8 3 2 3" xfId="27213" xr:uid="{00000000-0005-0000-0000-0000835D0000}"/>
    <cellStyle name="Normal 5 2 2 2 8 3 2 4" xfId="46681" xr:uid="{00000000-0005-0000-0000-0000845D0000}"/>
    <cellStyle name="Normal 5 2 2 2 8 3 3" xfId="12619" xr:uid="{00000000-0005-0000-0000-0000855D0000}"/>
    <cellStyle name="Normal 5 2 2 2 8 3 3 2" xfId="32078" xr:uid="{00000000-0005-0000-0000-0000865D0000}"/>
    <cellStyle name="Normal 5 2 2 2 8 3 4" xfId="22349" xr:uid="{00000000-0005-0000-0000-0000875D0000}"/>
    <cellStyle name="Normal 5 2 2 2 8 3 5" xfId="41817" xr:uid="{00000000-0005-0000-0000-0000885D0000}"/>
    <cellStyle name="Normal 5 2 2 2 8 4" xfId="1673" xr:uid="{00000000-0005-0000-0000-0000895D0000}"/>
    <cellStyle name="Normal 5 2 2 2 8 4 2" xfId="6537" xr:uid="{00000000-0005-0000-0000-00008A5D0000}"/>
    <cellStyle name="Normal 5 2 2 2 8 4 2 2" xfId="16267" xr:uid="{00000000-0005-0000-0000-00008B5D0000}"/>
    <cellStyle name="Normal 5 2 2 2 8 4 2 2 2" xfId="35726" xr:uid="{00000000-0005-0000-0000-00008C5D0000}"/>
    <cellStyle name="Normal 5 2 2 2 8 4 2 3" xfId="25997" xr:uid="{00000000-0005-0000-0000-00008D5D0000}"/>
    <cellStyle name="Normal 5 2 2 2 8 4 2 4" xfId="45465" xr:uid="{00000000-0005-0000-0000-00008E5D0000}"/>
    <cellStyle name="Normal 5 2 2 2 8 4 3" xfId="11403" xr:uid="{00000000-0005-0000-0000-00008F5D0000}"/>
    <cellStyle name="Normal 5 2 2 2 8 4 3 2" xfId="30862" xr:uid="{00000000-0005-0000-0000-0000905D0000}"/>
    <cellStyle name="Normal 5 2 2 2 8 4 4" xfId="21133" xr:uid="{00000000-0005-0000-0000-0000915D0000}"/>
    <cellStyle name="Normal 5 2 2 2 8 4 5" xfId="40601" xr:uid="{00000000-0005-0000-0000-0000925D0000}"/>
    <cellStyle name="Normal 5 2 2 2 8 5" xfId="5321" xr:uid="{00000000-0005-0000-0000-0000935D0000}"/>
    <cellStyle name="Normal 5 2 2 2 8 5 2" xfId="15051" xr:uid="{00000000-0005-0000-0000-0000945D0000}"/>
    <cellStyle name="Normal 5 2 2 2 8 5 2 2" xfId="34510" xr:uid="{00000000-0005-0000-0000-0000955D0000}"/>
    <cellStyle name="Normal 5 2 2 2 8 5 3" xfId="24781" xr:uid="{00000000-0005-0000-0000-0000965D0000}"/>
    <cellStyle name="Normal 5 2 2 2 8 5 4" xfId="44249" xr:uid="{00000000-0005-0000-0000-0000975D0000}"/>
    <cellStyle name="Normal 5 2 2 2 8 6" xfId="10187" xr:uid="{00000000-0005-0000-0000-0000985D0000}"/>
    <cellStyle name="Normal 5 2 2 2 8 6 2" xfId="29646" xr:uid="{00000000-0005-0000-0000-0000995D0000}"/>
    <cellStyle name="Normal 5 2 2 2 8 7" xfId="19917" xr:uid="{00000000-0005-0000-0000-00009A5D0000}"/>
    <cellStyle name="Normal 5 2 2 2 8 8" xfId="39385" xr:uid="{00000000-0005-0000-0000-00009B5D0000}"/>
    <cellStyle name="Normal 5 2 2 2 9" xfId="3695" xr:uid="{00000000-0005-0000-0000-00009C5D0000}"/>
    <cellStyle name="Normal 5 2 2 2 9 2" xfId="8559" xr:uid="{00000000-0005-0000-0000-00009D5D0000}"/>
    <cellStyle name="Normal 5 2 2 2 9 2 2" xfId="18289" xr:uid="{00000000-0005-0000-0000-00009E5D0000}"/>
    <cellStyle name="Normal 5 2 2 2 9 2 2 2" xfId="37748" xr:uid="{00000000-0005-0000-0000-00009F5D0000}"/>
    <cellStyle name="Normal 5 2 2 2 9 2 3" xfId="28019" xr:uid="{00000000-0005-0000-0000-0000A05D0000}"/>
    <cellStyle name="Normal 5 2 2 2 9 2 4" xfId="47487" xr:uid="{00000000-0005-0000-0000-0000A15D0000}"/>
    <cellStyle name="Normal 5 2 2 2 9 3" xfId="13425" xr:uid="{00000000-0005-0000-0000-0000A25D0000}"/>
    <cellStyle name="Normal 5 2 2 2 9 3 2" xfId="32884" xr:uid="{00000000-0005-0000-0000-0000A35D0000}"/>
    <cellStyle name="Normal 5 2 2 2 9 4" xfId="23155" xr:uid="{00000000-0005-0000-0000-0000A45D0000}"/>
    <cellStyle name="Normal 5 2 2 2 9 5" xfId="42623" xr:uid="{00000000-0005-0000-0000-0000A55D0000}"/>
    <cellStyle name="Normal 5 2 2 3" xfId="25" xr:uid="{00000000-0005-0000-0000-0000A65D0000}"/>
    <cellStyle name="Normal 5 2 2 3 10" xfId="2485" xr:uid="{00000000-0005-0000-0000-0000A75D0000}"/>
    <cellStyle name="Normal 5 2 2 3 10 2" xfId="7349" xr:uid="{00000000-0005-0000-0000-0000A85D0000}"/>
    <cellStyle name="Normal 5 2 2 3 10 2 2" xfId="17079" xr:uid="{00000000-0005-0000-0000-0000A95D0000}"/>
    <cellStyle name="Normal 5 2 2 3 10 2 2 2" xfId="36538" xr:uid="{00000000-0005-0000-0000-0000AA5D0000}"/>
    <cellStyle name="Normal 5 2 2 3 10 2 3" xfId="26809" xr:uid="{00000000-0005-0000-0000-0000AB5D0000}"/>
    <cellStyle name="Normal 5 2 2 3 10 2 4" xfId="46277" xr:uid="{00000000-0005-0000-0000-0000AC5D0000}"/>
    <cellStyle name="Normal 5 2 2 3 10 3" xfId="12215" xr:uid="{00000000-0005-0000-0000-0000AD5D0000}"/>
    <cellStyle name="Normal 5 2 2 3 10 3 2" xfId="31674" xr:uid="{00000000-0005-0000-0000-0000AE5D0000}"/>
    <cellStyle name="Normal 5 2 2 3 10 4" xfId="21945" xr:uid="{00000000-0005-0000-0000-0000AF5D0000}"/>
    <cellStyle name="Normal 5 2 2 3 10 5" xfId="41413" xr:uid="{00000000-0005-0000-0000-0000B05D0000}"/>
    <cellStyle name="Normal 5 2 2 3 11" xfId="1269" xr:uid="{00000000-0005-0000-0000-0000B15D0000}"/>
    <cellStyle name="Normal 5 2 2 3 11 2" xfId="6133" xr:uid="{00000000-0005-0000-0000-0000B25D0000}"/>
    <cellStyle name="Normal 5 2 2 3 11 2 2" xfId="15863" xr:uid="{00000000-0005-0000-0000-0000B35D0000}"/>
    <cellStyle name="Normal 5 2 2 3 11 2 2 2" xfId="35322" xr:uid="{00000000-0005-0000-0000-0000B45D0000}"/>
    <cellStyle name="Normal 5 2 2 3 11 2 3" xfId="25593" xr:uid="{00000000-0005-0000-0000-0000B55D0000}"/>
    <cellStyle name="Normal 5 2 2 3 11 2 4" xfId="45061" xr:uid="{00000000-0005-0000-0000-0000B65D0000}"/>
    <cellStyle name="Normal 5 2 2 3 11 3" xfId="10999" xr:uid="{00000000-0005-0000-0000-0000B75D0000}"/>
    <cellStyle name="Normal 5 2 2 3 11 3 2" xfId="30458" xr:uid="{00000000-0005-0000-0000-0000B85D0000}"/>
    <cellStyle name="Normal 5 2 2 3 11 4" xfId="20729" xr:uid="{00000000-0005-0000-0000-0000B95D0000}"/>
    <cellStyle name="Normal 5 2 2 3 11 5" xfId="40197" xr:uid="{00000000-0005-0000-0000-0000BA5D0000}"/>
    <cellStyle name="Normal 5 2 2 3 12" xfId="4917" xr:uid="{00000000-0005-0000-0000-0000BB5D0000}"/>
    <cellStyle name="Normal 5 2 2 3 12 2" xfId="14647" xr:uid="{00000000-0005-0000-0000-0000BC5D0000}"/>
    <cellStyle name="Normal 5 2 2 3 12 2 2" xfId="34106" xr:uid="{00000000-0005-0000-0000-0000BD5D0000}"/>
    <cellStyle name="Normal 5 2 2 3 12 3" xfId="24377" xr:uid="{00000000-0005-0000-0000-0000BE5D0000}"/>
    <cellStyle name="Normal 5 2 2 3 12 4" xfId="43845" xr:uid="{00000000-0005-0000-0000-0000BF5D0000}"/>
    <cellStyle name="Normal 5 2 2 3 13" xfId="9783" xr:uid="{00000000-0005-0000-0000-0000C05D0000}"/>
    <cellStyle name="Normal 5 2 2 3 13 2" xfId="29242" xr:uid="{00000000-0005-0000-0000-0000C15D0000}"/>
    <cellStyle name="Normal 5 2 2 3 14" xfId="19513" xr:uid="{00000000-0005-0000-0000-0000C25D0000}"/>
    <cellStyle name="Normal 5 2 2 3 15" xfId="38993" xr:uid="{00000000-0005-0000-0000-0000C35D0000}"/>
    <cellStyle name="Normal 5 2 2 3 2" xfId="86" xr:uid="{00000000-0005-0000-0000-0000C45D0000}"/>
    <cellStyle name="Normal 5 2 2 3 2 10" xfId="4950" xr:uid="{00000000-0005-0000-0000-0000C55D0000}"/>
    <cellStyle name="Normal 5 2 2 3 2 10 2" xfId="14680" xr:uid="{00000000-0005-0000-0000-0000C65D0000}"/>
    <cellStyle name="Normal 5 2 2 3 2 10 2 2" xfId="34139" xr:uid="{00000000-0005-0000-0000-0000C75D0000}"/>
    <cellStyle name="Normal 5 2 2 3 2 10 3" xfId="24410" xr:uid="{00000000-0005-0000-0000-0000C85D0000}"/>
    <cellStyle name="Normal 5 2 2 3 2 10 4" xfId="43878" xr:uid="{00000000-0005-0000-0000-0000C95D0000}"/>
    <cellStyle name="Normal 5 2 2 3 2 11" xfId="9816" xr:uid="{00000000-0005-0000-0000-0000CA5D0000}"/>
    <cellStyle name="Normal 5 2 2 3 2 11 2" xfId="29275" xr:uid="{00000000-0005-0000-0000-0000CB5D0000}"/>
    <cellStyle name="Normal 5 2 2 3 2 12" xfId="19546" xr:uid="{00000000-0005-0000-0000-0000CC5D0000}"/>
    <cellStyle name="Normal 5 2 2 3 2 13" xfId="39014" xr:uid="{00000000-0005-0000-0000-0000CD5D0000}"/>
    <cellStyle name="Normal 5 2 2 3 2 2" xfId="151" xr:uid="{00000000-0005-0000-0000-0000CE5D0000}"/>
    <cellStyle name="Normal 5 2 2 3 2 2 10" xfId="9881" xr:uid="{00000000-0005-0000-0000-0000CF5D0000}"/>
    <cellStyle name="Normal 5 2 2 3 2 2 10 2" xfId="29340" xr:uid="{00000000-0005-0000-0000-0000D05D0000}"/>
    <cellStyle name="Normal 5 2 2 3 2 2 11" xfId="19611" xr:uid="{00000000-0005-0000-0000-0000D15D0000}"/>
    <cellStyle name="Normal 5 2 2 3 2 2 12" xfId="39079" xr:uid="{00000000-0005-0000-0000-0000D25D0000}"/>
    <cellStyle name="Normal 5 2 2 3 2 2 2" xfId="281" xr:uid="{00000000-0005-0000-0000-0000D35D0000}"/>
    <cellStyle name="Normal 5 2 2 3 2 2 2 10" xfId="39209" xr:uid="{00000000-0005-0000-0000-0000D45D0000}"/>
    <cellStyle name="Normal 5 2 2 3 2 2 2 2" xfId="1082" xr:uid="{00000000-0005-0000-0000-0000D55D0000}"/>
    <cellStyle name="Normal 5 2 2 3 2 2 2 2 2" xfId="4730" xr:uid="{00000000-0005-0000-0000-0000D65D0000}"/>
    <cellStyle name="Normal 5 2 2 3 2 2 2 2 2 2" xfId="9594" xr:uid="{00000000-0005-0000-0000-0000D75D0000}"/>
    <cellStyle name="Normal 5 2 2 3 2 2 2 2 2 2 2" xfId="19324" xr:uid="{00000000-0005-0000-0000-0000D85D0000}"/>
    <cellStyle name="Normal 5 2 2 3 2 2 2 2 2 2 2 2" xfId="38783" xr:uid="{00000000-0005-0000-0000-0000D95D0000}"/>
    <cellStyle name="Normal 5 2 2 3 2 2 2 2 2 2 3" xfId="29054" xr:uid="{00000000-0005-0000-0000-0000DA5D0000}"/>
    <cellStyle name="Normal 5 2 2 3 2 2 2 2 2 2 4" xfId="48522" xr:uid="{00000000-0005-0000-0000-0000DB5D0000}"/>
    <cellStyle name="Normal 5 2 2 3 2 2 2 2 2 3" xfId="14460" xr:uid="{00000000-0005-0000-0000-0000DC5D0000}"/>
    <cellStyle name="Normal 5 2 2 3 2 2 2 2 2 3 2" xfId="33919" xr:uid="{00000000-0005-0000-0000-0000DD5D0000}"/>
    <cellStyle name="Normal 5 2 2 3 2 2 2 2 2 4" xfId="24190" xr:uid="{00000000-0005-0000-0000-0000DE5D0000}"/>
    <cellStyle name="Normal 5 2 2 3 2 2 2 2 2 5" xfId="43658" xr:uid="{00000000-0005-0000-0000-0000DF5D0000}"/>
    <cellStyle name="Normal 5 2 2 3 2 2 2 2 3" xfId="3514" xr:uid="{00000000-0005-0000-0000-0000E05D0000}"/>
    <cellStyle name="Normal 5 2 2 3 2 2 2 2 3 2" xfId="8378" xr:uid="{00000000-0005-0000-0000-0000E15D0000}"/>
    <cellStyle name="Normal 5 2 2 3 2 2 2 2 3 2 2" xfId="18108" xr:uid="{00000000-0005-0000-0000-0000E25D0000}"/>
    <cellStyle name="Normal 5 2 2 3 2 2 2 2 3 2 2 2" xfId="37567" xr:uid="{00000000-0005-0000-0000-0000E35D0000}"/>
    <cellStyle name="Normal 5 2 2 3 2 2 2 2 3 2 3" xfId="27838" xr:uid="{00000000-0005-0000-0000-0000E45D0000}"/>
    <cellStyle name="Normal 5 2 2 3 2 2 2 2 3 2 4" xfId="47306" xr:uid="{00000000-0005-0000-0000-0000E55D0000}"/>
    <cellStyle name="Normal 5 2 2 3 2 2 2 2 3 3" xfId="13244" xr:uid="{00000000-0005-0000-0000-0000E65D0000}"/>
    <cellStyle name="Normal 5 2 2 3 2 2 2 2 3 3 2" xfId="32703" xr:uid="{00000000-0005-0000-0000-0000E75D0000}"/>
    <cellStyle name="Normal 5 2 2 3 2 2 2 2 3 4" xfId="22974" xr:uid="{00000000-0005-0000-0000-0000E85D0000}"/>
    <cellStyle name="Normal 5 2 2 3 2 2 2 2 3 5" xfId="42442" xr:uid="{00000000-0005-0000-0000-0000E95D0000}"/>
    <cellStyle name="Normal 5 2 2 3 2 2 2 2 4" xfId="2298" xr:uid="{00000000-0005-0000-0000-0000EA5D0000}"/>
    <cellStyle name="Normal 5 2 2 3 2 2 2 2 4 2" xfId="7162" xr:uid="{00000000-0005-0000-0000-0000EB5D0000}"/>
    <cellStyle name="Normal 5 2 2 3 2 2 2 2 4 2 2" xfId="16892" xr:uid="{00000000-0005-0000-0000-0000EC5D0000}"/>
    <cellStyle name="Normal 5 2 2 3 2 2 2 2 4 2 2 2" xfId="36351" xr:uid="{00000000-0005-0000-0000-0000ED5D0000}"/>
    <cellStyle name="Normal 5 2 2 3 2 2 2 2 4 2 3" xfId="26622" xr:uid="{00000000-0005-0000-0000-0000EE5D0000}"/>
    <cellStyle name="Normal 5 2 2 3 2 2 2 2 4 2 4" xfId="46090" xr:uid="{00000000-0005-0000-0000-0000EF5D0000}"/>
    <cellStyle name="Normal 5 2 2 3 2 2 2 2 4 3" xfId="12028" xr:uid="{00000000-0005-0000-0000-0000F05D0000}"/>
    <cellStyle name="Normal 5 2 2 3 2 2 2 2 4 3 2" xfId="31487" xr:uid="{00000000-0005-0000-0000-0000F15D0000}"/>
    <cellStyle name="Normal 5 2 2 3 2 2 2 2 4 4" xfId="21758" xr:uid="{00000000-0005-0000-0000-0000F25D0000}"/>
    <cellStyle name="Normal 5 2 2 3 2 2 2 2 4 5" xfId="41226" xr:uid="{00000000-0005-0000-0000-0000F35D0000}"/>
    <cellStyle name="Normal 5 2 2 3 2 2 2 2 5" xfId="5946" xr:uid="{00000000-0005-0000-0000-0000F45D0000}"/>
    <cellStyle name="Normal 5 2 2 3 2 2 2 2 5 2" xfId="15676" xr:uid="{00000000-0005-0000-0000-0000F55D0000}"/>
    <cellStyle name="Normal 5 2 2 3 2 2 2 2 5 2 2" xfId="35135" xr:uid="{00000000-0005-0000-0000-0000F65D0000}"/>
    <cellStyle name="Normal 5 2 2 3 2 2 2 2 5 3" xfId="25406" xr:uid="{00000000-0005-0000-0000-0000F75D0000}"/>
    <cellStyle name="Normal 5 2 2 3 2 2 2 2 5 4" xfId="44874" xr:uid="{00000000-0005-0000-0000-0000F85D0000}"/>
    <cellStyle name="Normal 5 2 2 3 2 2 2 2 6" xfId="10812" xr:uid="{00000000-0005-0000-0000-0000F95D0000}"/>
    <cellStyle name="Normal 5 2 2 3 2 2 2 2 6 2" xfId="30271" xr:uid="{00000000-0005-0000-0000-0000FA5D0000}"/>
    <cellStyle name="Normal 5 2 2 3 2 2 2 2 7" xfId="20542" xr:uid="{00000000-0005-0000-0000-0000FB5D0000}"/>
    <cellStyle name="Normal 5 2 2 3 2 2 2 2 8" xfId="40010" xr:uid="{00000000-0005-0000-0000-0000FC5D0000}"/>
    <cellStyle name="Normal 5 2 2 3 2 2 2 3" xfId="691" xr:uid="{00000000-0005-0000-0000-0000FD5D0000}"/>
    <cellStyle name="Normal 5 2 2 3 2 2 2 3 2" xfId="4339" xr:uid="{00000000-0005-0000-0000-0000FE5D0000}"/>
    <cellStyle name="Normal 5 2 2 3 2 2 2 3 2 2" xfId="9203" xr:uid="{00000000-0005-0000-0000-0000FF5D0000}"/>
    <cellStyle name="Normal 5 2 2 3 2 2 2 3 2 2 2" xfId="18933" xr:uid="{00000000-0005-0000-0000-0000005E0000}"/>
    <cellStyle name="Normal 5 2 2 3 2 2 2 3 2 2 2 2" xfId="38392" xr:uid="{00000000-0005-0000-0000-0000015E0000}"/>
    <cellStyle name="Normal 5 2 2 3 2 2 2 3 2 2 3" xfId="28663" xr:uid="{00000000-0005-0000-0000-0000025E0000}"/>
    <cellStyle name="Normal 5 2 2 3 2 2 2 3 2 2 4" xfId="48131" xr:uid="{00000000-0005-0000-0000-0000035E0000}"/>
    <cellStyle name="Normal 5 2 2 3 2 2 2 3 2 3" xfId="14069" xr:uid="{00000000-0005-0000-0000-0000045E0000}"/>
    <cellStyle name="Normal 5 2 2 3 2 2 2 3 2 3 2" xfId="33528" xr:uid="{00000000-0005-0000-0000-0000055E0000}"/>
    <cellStyle name="Normal 5 2 2 3 2 2 2 3 2 4" xfId="23799" xr:uid="{00000000-0005-0000-0000-0000065E0000}"/>
    <cellStyle name="Normal 5 2 2 3 2 2 2 3 2 5" xfId="43267" xr:uid="{00000000-0005-0000-0000-0000075E0000}"/>
    <cellStyle name="Normal 5 2 2 3 2 2 2 3 3" xfId="3123" xr:uid="{00000000-0005-0000-0000-0000085E0000}"/>
    <cellStyle name="Normal 5 2 2 3 2 2 2 3 3 2" xfId="7987" xr:uid="{00000000-0005-0000-0000-0000095E0000}"/>
    <cellStyle name="Normal 5 2 2 3 2 2 2 3 3 2 2" xfId="17717" xr:uid="{00000000-0005-0000-0000-00000A5E0000}"/>
    <cellStyle name="Normal 5 2 2 3 2 2 2 3 3 2 2 2" xfId="37176" xr:uid="{00000000-0005-0000-0000-00000B5E0000}"/>
    <cellStyle name="Normal 5 2 2 3 2 2 2 3 3 2 3" xfId="27447" xr:uid="{00000000-0005-0000-0000-00000C5E0000}"/>
    <cellStyle name="Normal 5 2 2 3 2 2 2 3 3 2 4" xfId="46915" xr:uid="{00000000-0005-0000-0000-00000D5E0000}"/>
    <cellStyle name="Normal 5 2 2 3 2 2 2 3 3 3" xfId="12853" xr:uid="{00000000-0005-0000-0000-00000E5E0000}"/>
    <cellStyle name="Normal 5 2 2 3 2 2 2 3 3 3 2" xfId="32312" xr:uid="{00000000-0005-0000-0000-00000F5E0000}"/>
    <cellStyle name="Normal 5 2 2 3 2 2 2 3 3 4" xfId="22583" xr:uid="{00000000-0005-0000-0000-0000105E0000}"/>
    <cellStyle name="Normal 5 2 2 3 2 2 2 3 3 5" xfId="42051" xr:uid="{00000000-0005-0000-0000-0000115E0000}"/>
    <cellStyle name="Normal 5 2 2 3 2 2 2 3 4" xfId="1907" xr:uid="{00000000-0005-0000-0000-0000125E0000}"/>
    <cellStyle name="Normal 5 2 2 3 2 2 2 3 4 2" xfId="6771" xr:uid="{00000000-0005-0000-0000-0000135E0000}"/>
    <cellStyle name="Normal 5 2 2 3 2 2 2 3 4 2 2" xfId="16501" xr:uid="{00000000-0005-0000-0000-0000145E0000}"/>
    <cellStyle name="Normal 5 2 2 3 2 2 2 3 4 2 2 2" xfId="35960" xr:uid="{00000000-0005-0000-0000-0000155E0000}"/>
    <cellStyle name="Normal 5 2 2 3 2 2 2 3 4 2 3" xfId="26231" xr:uid="{00000000-0005-0000-0000-0000165E0000}"/>
    <cellStyle name="Normal 5 2 2 3 2 2 2 3 4 2 4" xfId="45699" xr:uid="{00000000-0005-0000-0000-0000175E0000}"/>
    <cellStyle name="Normal 5 2 2 3 2 2 2 3 4 3" xfId="11637" xr:uid="{00000000-0005-0000-0000-0000185E0000}"/>
    <cellStyle name="Normal 5 2 2 3 2 2 2 3 4 3 2" xfId="31096" xr:uid="{00000000-0005-0000-0000-0000195E0000}"/>
    <cellStyle name="Normal 5 2 2 3 2 2 2 3 4 4" xfId="21367" xr:uid="{00000000-0005-0000-0000-00001A5E0000}"/>
    <cellStyle name="Normal 5 2 2 3 2 2 2 3 4 5" xfId="40835" xr:uid="{00000000-0005-0000-0000-00001B5E0000}"/>
    <cellStyle name="Normal 5 2 2 3 2 2 2 3 5" xfId="5555" xr:uid="{00000000-0005-0000-0000-00001C5E0000}"/>
    <cellStyle name="Normal 5 2 2 3 2 2 2 3 5 2" xfId="15285" xr:uid="{00000000-0005-0000-0000-00001D5E0000}"/>
    <cellStyle name="Normal 5 2 2 3 2 2 2 3 5 2 2" xfId="34744" xr:uid="{00000000-0005-0000-0000-00001E5E0000}"/>
    <cellStyle name="Normal 5 2 2 3 2 2 2 3 5 3" xfId="25015" xr:uid="{00000000-0005-0000-0000-00001F5E0000}"/>
    <cellStyle name="Normal 5 2 2 3 2 2 2 3 5 4" xfId="44483" xr:uid="{00000000-0005-0000-0000-0000205E0000}"/>
    <cellStyle name="Normal 5 2 2 3 2 2 2 3 6" xfId="10421" xr:uid="{00000000-0005-0000-0000-0000215E0000}"/>
    <cellStyle name="Normal 5 2 2 3 2 2 2 3 6 2" xfId="29880" xr:uid="{00000000-0005-0000-0000-0000225E0000}"/>
    <cellStyle name="Normal 5 2 2 3 2 2 2 3 7" xfId="20151" xr:uid="{00000000-0005-0000-0000-0000235E0000}"/>
    <cellStyle name="Normal 5 2 2 3 2 2 2 3 8" xfId="39619" xr:uid="{00000000-0005-0000-0000-0000245E0000}"/>
    <cellStyle name="Normal 5 2 2 3 2 2 2 4" xfId="3929" xr:uid="{00000000-0005-0000-0000-0000255E0000}"/>
    <cellStyle name="Normal 5 2 2 3 2 2 2 4 2" xfId="8793" xr:uid="{00000000-0005-0000-0000-0000265E0000}"/>
    <cellStyle name="Normal 5 2 2 3 2 2 2 4 2 2" xfId="18523" xr:uid="{00000000-0005-0000-0000-0000275E0000}"/>
    <cellStyle name="Normal 5 2 2 3 2 2 2 4 2 2 2" xfId="37982" xr:uid="{00000000-0005-0000-0000-0000285E0000}"/>
    <cellStyle name="Normal 5 2 2 3 2 2 2 4 2 3" xfId="28253" xr:uid="{00000000-0005-0000-0000-0000295E0000}"/>
    <cellStyle name="Normal 5 2 2 3 2 2 2 4 2 4" xfId="47721" xr:uid="{00000000-0005-0000-0000-00002A5E0000}"/>
    <cellStyle name="Normal 5 2 2 3 2 2 2 4 3" xfId="13659" xr:uid="{00000000-0005-0000-0000-00002B5E0000}"/>
    <cellStyle name="Normal 5 2 2 3 2 2 2 4 3 2" xfId="33118" xr:uid="{00000000-0005-0000-0000-00002C5E0000}"/>
    <cellStyle name="Normal 5 2 2 3 2 2 2 4 4" xfId="23389" xr:uid="{00000000-0005-0000-0000-00002D5E0000}"/>
    <cellStyle name="Normal 5 2 2 3 2 2 2 4 5" xfId="42857" xr:uid="{00000000-0005-0000-0000-00002E5E0000}"/>
    <cellStyle name="Normal 5 2 2 3 2 2 2 5" xfId="2713" xr:uid="{00000000-0005-0000-0000-00002F5E0000}"/>
    <cellStyle name="Normal 5 2 2 3 2 2 2 5 2" xfId="7577" xr:uid="{00000000-0005-0000-0000-0000305E0000}"/>
    <cellStyle name="Normal 5 2 2 3 2 2 2 5 2 2" xfId="17307" xr:uid="{00000000-0005-0000-0000-0000315E0000}"/>
    <cellStyle name="Normal 5 2 2 3 2 2 2 5 2 2 2" xfId="36766" xr:uid="{00000000-0005-0000-0000-0000325E0000}"/>
    <cellStyle name="Normal 5 2 2 3 2 2 2 5 2 3" xfId="27037" xr:uid="{00000000-0005-0000-0000-0000335E0000}"/>
    <cellStyle name="Normal 5 2 2 3 2 2 2 5 2 4" xfId="46505" xr:uid="{00000000-0005-0000-0000-0000345E0000}"/>
    <cellStyle name="Normal 5 2 2 3 2 2 2 5 3" xfId="12443" xr:uid="{00000000-0005-0000-0000-0000355E0000}"/>
    <cellStyle name="Normal 5 2 2 3 2 2 2 5 3 2" xfId="31902" xr:uid="{00000000-0005-0000-0000-0000365E0000}"/>
    <cellStyle name="Normal 5 2 2 3 2 2 2 5 4" xfId="22173" xr:uid="{00000000-0005-0000-0000-0000375E0000}"/>
    <cellStyle name="Normal 5 2 2 3 2 2 2 5 5" xfId="41641" xr:uid="{00000000-0005-0000-0000-0000385E0000}"/>
    <cellStyle name="Normal 5 2 2 3 2 2 2 6" xfId="1497" xr:uid="{00000000-0005-0000-0000-0000395E0000}"/>
    <cellStyle name="Normal 5 2 2 3 2 2 2 6 2" xfId="6361" xr:uid="{00000000-0005-0000-0000-00003A5E0000}"/>
    <cellStyle name="Normal 5 2 2 3 2 2 2 6 2 2" xfId="16091" xr:uid="{00000000-0005-0000-0000-00003B5E0000}"/>
    <cellStyle name="Normal 5 2 2 3 2 2 2 6 2 2 2" xfId="35550" xr:uid="{00000000-0005-0000-0000-00003C5E0000}"/>
    <cellStyle name="Normal 5 2 2 3 2 2 2 6 2 3" xfId="25821" xr:uid="{00000000-0005-0000-0000-00003D5E0000}"/>
    <cellStyle name="Normal 5 2 2 3 2 2 2 6 2 4" xfId="45289" xr:uid="{00000000-0005-0000-0000-00003E5E0000}"/>
    <cellStyle name="Normal 5 2 2 3 2 2 2 6 3" xfId="11227" xr:uid="{00000000-0005-0000-0000-00003F5E0000}"/>
    <cellStyle name="Normal 5 2 2 3 2 2 2 6 3 2" xfId="30686" xr:uid="{00000000-0005-0000-0000-0000405E0000}"/>
    <cellStyle name="Normal 5 2 2 3 2 2 2 6 4" xfId="20957" xr:uid="{00000000-0005-0000-0000-0000415E0000}"/>
    <cellStyle name="Normal 5 2 2 3 2 2 2 6 5" xfId="40425" xr:uid="{00000000-0005-0000-0000-0000425E0000}"/>
    <cellStyle name="Normal 5 2 2 3 2 2 2 7" xfId="5145" xr:uid="{00000000-0005-0000-0000-0000435E0000}"/>
    <cellStyle name="Normal 5 2 2 3 2 2 2 7 2" xfId="14875" xr:uid="{00000000-0005-0000-0000-0000445E0000}"/>
    <cellStyle name="Normal 5 2 2 3 2 2 2 7 2 2" xfId="34334" xr:uid="{00000000-0005-0000-0000-0000455E0000}"/>
    <cellStyle name="Normal 5 2 2 3 2 2 2 7 3" xfId="24605" xr:uid="{00000000-0005-0000-0000-0000465E0000}"/>
    <cellStyle name="Normal 5 2 2 3 2 2 2 7 4" xfId="44073" xr:uid="{00000000-0005-0000-0000-0000475E0000}"/>
    <cellStyle name="Normal 5 2 2 3 2 2 2 8" xfId="10011" xr:uid="{00000000-0005-0000-0000-0000485E0000}"/>
    <cellStyle name="Normal 5 2 2 3 2 2 2 8 2" xfId="29470" xr:uid="{00000000-0005-0000-0000-0000495E0000}"/>
    <cellStyle name="Normal 5 2 2 3 2 2 2 9" xfId="19741" xr:uid="{00000000-0005-0000-0000-00004A5E0000}"/>
    <cellStyle name="Normal 5 2 2 3 2 2 3" xfId="411" xr:uid="{00000000-0005-0000-0000-00004B5E0000}"/>
    <cellStyle name="Normal 5 2 2 3 2 2 3 10" xfId="39339" xr:uid="{00000000-0005-0000-0000-00004C5E0000}"/>
    <cellStyle name="Normal 5 2 2 3 2 2 3 2" xfId="1212" xr:uid="{00000000-0005-0000-0000-00004D5E0000}"/>
    <cellStyle name="Normal 5 2 2 3 2 2 3 2 2" xfId="4860" xr:uid="{00000000-0005-0000-0000-00004E5E0000}"/>
    <cellStyle name="Normal 5 2 2 3 2 2 3 2 2 2" xfId="9724" xr:uid="{00000000-0005-0000-0000-00004F5E0000}"/>
    <cellStyle name="Normal 5 2 2 3 2 2 3 2 2 2 2" xfId="19454" xr:uid="{00000000-0005-0000-0000-0000505E0000}"/>
    <cellStyle name="Normal 5 2 2 3 2 2 3 2 2 2 2 2" xfId="38913" xr:uid="{00000000-0005-0000-0000-0000515E0000}"/>
    <cellStyle name="Normal 5 2 2 3 2 2 3 2 2 2 3" xfId="29184" xr:uid="{00000000-0005-0000-0000-0000525E0000}"/>
    <cellStyle name="Normal 5 2 2 3 2 2 3 2 2 2 4" xfId="48652" xr:uid="{00000000-0005-0000-0000-0000535E0000}"/>
    <cellStyle name="Normal 5 2 2 3 2 2 3 2 2 3" xfId="14590" xr:uid="{00000000-0005-0000-0000-0000545E0000}"/>
    <cellStyle name="Normal 5 2 2 3 2 2 3 2 2 3 2" xfId="34049" xr:uid="{00000000-0005-0000-0000-0000555E0000}"/>
    <cellStyle name="Normal 5 2 2 3 2 2 3 2 2 4" xfId="24320" xr:uid="{00000000-0005-0000-0000-0000565E0000}"/>
    <cellStyle name="Normal 5 2 2 3 2 2 3 2 2 5" xfId="43788" xr:uid="{00000000-0005-0000-0000-0000575E0000}"/>
    <cellStyle name="Normal 5 2 2 3 2 2 3 2 3" xfId="3644" xr:uid="{00000000-0005-0000-0000-0000585E0000}"/>
    <cellStyle name="Normal 5 2 2 3 2 2 3 2 3 2" xfId="8508" xr:uid="{00000000-0005-0000-0000-0000595E0000}"/>
    <cellStyle name="Normal 5 2 2 3 2 2 3 2 3 2 2" xfId="18238" xr:uid="{00000000-0005-0000-0000-00005A5E0000}"/>
    <cellStyle name="Normal 5 2 2 3 2 2 3 2 3 2 2 2" xfId="37697" xr:uid="{00000000-0005-0000-0000-00005B5E0000}"/>
    <cellStyle name="Normal 5 2 2 3 2 2 3 2 3 2 3" xfId="27968" xr:uid="{00000000-0005-0000-0000-00005C5E0000}"/>
    <cellStyle name="Normal 5 2 2 3 2 2 3 2 3 2 4" xfId="47436" xr:uid="{00000000-0005-0000-0000-00005D5E0000}"/>
    <cellStyle name="Normal 5 2 2 3 2 2 3 2 3 3" xfId="13374" xr:uid="{00000000-0005-0000-0000-00005E5E0000}"/>
    <cellStyle name="Normal 5 2 2 3 2 2 3 2 3 3 2" xfId="32833" xr:uid="{00000000-0005-0000-0000-00005F5E0000}"/>
    <cellStyle name="Normal 5 2 2 3 2 2 3 2 3 4" xfId="23104" xr:uid="{00000000-0005-0000-0000-0000605E0000}"/>
    <cellStyle name="Normal 5 2 2 3 2 2 3 2 3 5" xfId="42572" xr:uid="{00000000-0005-0000-0000-0000615E0000}"/>
    <cellStyle name="Normal 5 2 2 3 2 2 3 2 4" xfId="2428" xr:uid="{00000000-0005-0000-0000-0000625E0000}"/>
    <cellStyle name="Normal 5 2 2 3 2 2 3 2 4 2" xfId="7292" xr:uid="{00000000-0005-0000-0000-0000635E0000}"/>
    <cellStyle name="Normal 5 2 2 3 2 2 3 2 4 2 2" xfId="17022" xr:uid="{00000000-0005-0000-0000-0000645E0000}"/>
    <cellStyle name="Normal 5 2 2 3 2 2 3 2 4 2 2 2" xfId="36481" xr:uid="{00000000-0005-0000-0000-0000655E0000}"/>
    <cellStyle name="Normal 5 2 2 3 2 2 3 2 4 2 3" xfId="26752" xr:uid="{00000000-0005-0000-0000-0000665E0000}"/>
    <cellStyle name="Normal 5 2 2 3 2 2 3 2 4 2 4" xfId="46220" xr:uid="{00000000-0005-0000-0000-0000675E0000}"/>
    <cellStyle name="Normal 5 2 2 3 2 2 3 2 4 3" xfId="12158" xr:uid="{00000000-0005-0000-0000-0000685E0000}"/>
    <cellStyle name="Normal 5 2 2 3 2 2 3 2 4 3 2" xfId="31617" xr:uid="{00000000-0005-0000-0000-0000695E0000}"/>
    <cellStyle name="Normal 5 2 2 3 2 2 3 2 4 4" xfId="21888" xr:uid="{00000000-0005-0000-0000-00006A5E0000}"/>
    <cellStyle name="Normal 5 2 2 3 2 2 3 2 4 5" xfId="41356" xr:uid="{00000000-0005-0000-0000-00006B5E0000}"/>
    <cellStyle name="Normal 5 2 2 3 2 2 3 2 5" xfId="6076" xr:uid="{00000000-0005-0000-0000-00006C5E0000}"/>
    <cellStyle name="Normal 5 2 2 3 2 2 3 2 5 2" xfId="15806" xr:uid="{00000000-0005-0000-0000-00006D5E0000}"/>
    <cellStyle name="Normal 5 2 2 3 2 2 3 2 5 2 2" xfId="35265" xr:uid="{00000000-0005-0000-0000-00006E5E0000}"/>
    <cellStyle name="Normal 5 2 2 3 2 2 3 2 5 3" xfId="25536" xr:uid="{00000000-0005-0000-0000-00006F5E0000}"/>
    <cellStyle name="Normal 5 2 2 3 2 2 3 2 5 4" xfId="45004" xr:uid="{00000000-0005-0000-0000-0000705E0000}"/>
    <cellStyle name="Normal 5 2 2 3 2 2 3 2 6" xfId="10942" xr:uid="{00000000-0005-0000-0000-0000715E0000}"/>
    <cellStyle name="Normal 5 2 2 3 2 2 3 2 6 2" xfId="30401" xr:uid="{00000000-0005-0000-0000-0000725E0000}"/>
    <cellStyle name="Normal 5 2 2 3 2 2 3 2 7" xfId="20672" xr:uid="{00000000-0005-0000-0000-0000735E0000}"/>
    <cellStyle name="Normal 5 2 2 3 2 2 3 2 8" xfId="40140" xr:uid="{00000000-0005-0000-0000-0000745E0000}"/>
    <cellStyle name="Normal 5 2 2 3 2 2 3 3" xfId="821" xr:uid="{00000000-0005-0000-0000-0000755E0000}"/>
    <cellStyle name="Normal 5 2 2 3 2 2 3 3 2" xfId="4469" xr:uid="{00000000-0005-0000-0000-0000765E0000}"/>
    <cellStyle name="Normal 5 2 2 3 2 2 3 3 2 2" xfId="9333" xr:uid="{00000000-0005-0000-0000-0000775E0000}"/>
    <cellStyle name="Normal 5 2 2 3 2 2 3 3 2 2 2" xfId="19063" xr:uid="{00000000-0005-0000-0000-0000785E0000}"/>
    <cellStyle name="Normal 5 2 2 3 2 2 3 3 2 2 2 2" xfId="38522" xr:uid="{00000000-0005-0000-0000-0000795E0000}"/>
    <cellStyle name="Normal 5 2 2 3 2 2 3 3 2 2 3" xfId="28793" xr:uid="{00000000-0005-0000-0000-00007A5E0000}"/>
    <cellStyle name="Normal 5 2 2 3 2 2 3 3 2 2 4" xfId="48261" xr:uid="{00000000-0005-0000-0000-00007B5E0000}"/>
    <cellStyle name="Normal 5 2 2 3 2 2 3 3 2 3" xfId="14199" xr:uid="{00000000-0005-0000-0000-00007C5E0000}"/>
    <cellStyle name="Normal 5 2 2 3 2 2 3 3 2 3 2" xfId="33658" xr:uid="{00000000-0005-0000-0000-00007D5E0000}"/>
    <cellStyle name="Normal 5 2 2 3 2 2 3 3 2 4" xfId="23929" xr:uid="{00000000-0005-0000-0000-00007E5E0000}"/>
    <cellStyle name="Normal 5 2 2 3 2 2 3 3 2 5" xfId="43397" xr:uid="{00000000-0005-0000-0000-00007F5E0000}"/>
    <cellStyle name="Normal 5 2 2 3 2 2 3 3 3" xfId="3253" xr:uid="{00000000-0005-0000-0000-0000805E0000}"/>
    <cellStyle name="Normal 5 2 2 3 2 2 3 3 3 2" xfId="8117" xr:uid="{00000000-0005-0000-0000-0000815E0000}"/>
    <cellStyle name="Normal 5 2 2 3 2 2 3 3 3 2 2" xfId="17847" xr:uid="{00000000-0005-0000-0000-0000825E0000}"/>
    <cellStyle name="Normal 5 2 2 3 2 2 3 3 3 2 2 2" xfId="37306" xr:uid="{00000000-0005-0000-0000-0000835E0000}"/>
    <cellStyle name="Normal 5 2 2 3 2 2 3 3 3 2 3" xfId="27577" xr:uid="{00000000-0005-0000-0000-0000845E0000}"/>
    <cellStyle name="Normal 5 2 2 3 2 2 3 3 3 2 4" xfId="47045" xr:uid="{00000000-0005-0000-0000-0000855E0000}"/>
    <cellStyle name="Normal 5 2 2 3 2 2 3 3 3 3" xfId="12983" xr:uid="{00000000-0005-0000-0000-0000865E0000}"/>
    <cellStyle name="Normal 5 2 2 3 2 2 3 3 3 3 2" xfId="32442" xr:uid="{00000000-0005-0000-0000-0000875E0000}"/>
    <cellStyle name="Normal 5 2 2 3 2 2 3 3 3 4" xfId="22713" xr:uid="{00000000-0005-0000-0000-0000885E0000}"/>
    <cellStyle name="Normal 5 2 2 3 2 2 3 3 3 5" xfId="42181" xr:uid="{00000000-0005-0000-0000-0000895E0000}"/>
    <cellStyle name="Normal 5 2 2 3 2 2 3 3 4" xfId="2037" xr:uid="{00000000-0005-0000-0000-00008A5E0000}"/>
    <cellStyle name="Normal 5 2 2 3 2 2 3 3 4 2" xfId="6901" xr:uid="{00000000-0005-0000-0000-00008B5E0000}"/>
    <cellStyle name="Normal 5 2 2 3 2 2 3 3 4 2 2" xfId="16631" xr:uid="{00000000-0005-0000-0000-00008C5E0000}"/>
    <cellStyle name="Normal 5 2 2 3 2 2 3 3 4 2 2 2" xfId="36090" xr:uid="{00000000-0005-0000-0000-00008D5E0000}"/>
    <cellStyle name="Normal 5 2 2 3 2 2 3 3 4 2 3" xfId="26361" xr:uid="{00000000-0005-0000-0000-00008E5E0000}"/>
    <cellStyle name="Normal 5 2 2 3 2 2 3 3 4 2 4" xfId="45829" xr:uid="{00000000-0005-0000-0000-00008F5E0000}"/>
    <cellStyle name="Normal 5 2 2 3 2 2 3 3 4 3" xfId="11767" xr:uid="{00000000-0005-0000-0000-0000905E0000}"/>
    <cellStyle name="Normal 5 2 2 3 2 2 3 3 4 3 2" xfId="31226" xr:uid="{00000000-0005-0000-0000-0000915E0000}"/>
    <cellStyle name="Normal 5 2 2 3 2 2 3 3 4 4" xfId="21497" xr:uid="{00000000-0005-0000-0000-0000925E0000}"/>
    <cellStyle name="Normal 5 2 2 3 2 2 3 3 4 5" xfId="40965" xr:uid="{00000000-0005-0000-0000-0000935E0000}"/>
    <cellStyle name="Normal 5 2 2 3 2 2 3 3 5" xfId="5685" xr:uid="{00000000-0005-0000-0000-0000945E0000}"/>
    <cellStyle name="Normal 5 2 2 3 2 2 3 3 5 2" xfId="15415" xr:uid="{00000000-0005-0000-0000-0000955E0000}"/>
    <cellStyle name="Normal 5 2 2 3 2 2 3 3 5 2 2" xfId="34874" xr:uid="{00000000-0005-0000-0000-0000965E0000}"/>
    <cellStyle name="Normal 5 2 2 3 2 2 3 3 5 3" xfId="25145" xr:uid="{00000000-0005-0000-0000-0000975E0000}"/>
    <cellStyle name="Normal 5 2 2 3 2 2 3 3 5 4" xfId="44613" xr:uid="{00000000-0005-0000-0000-0000985E0000}"/>
    <cellStyle name="Normal 5 2 2 3 2 2 3 3 6" xfId="10551" xr:uid="{00000000-0005-0000-0000-0000995E0000}"/>
    <cellStyle name="Normal 5 2 2 3 2 2 3 3 6 2" xfId="30010" xr:uid="{00000000-0005-0000-0000-00009A5E0000}"/>
    <cellStyle name="Normal 5 2 2 3 2 2 3 3 7" xfId="20281" xr:uid="{00000000-0005-0000-0000-00009B5E0000}"/>
    <cellStyle name="Normal 5 2 2 3 2 2 3 3 8" xfId="39749" xr:uid="{00000000-0005-0000-0000-00009C5E0000}"/>
    <cellStyle name="Normal 5 2 2 3 2 2 3 4" xfId="4059" xr:uid="{00000000-0005-0000-0000-00009D5E0000}"/>
    <cellStyle name="Normal 5 2 2 3 2 2 3 4 2" xfId="8923" xr:uid="{00000000-0005-0000-0000-00009E5E0000}"/>
    <cellStyle name="Normal 5 2 2 3 2 2 3 4 2 2" xfId="18653" xr:uid="{00000000-0005-0000-0000-00009F5E0000}"/>
    <cellStyle name="Normal 5 2 2 3 2 2 3 4 2 2 2" xfId="38112" xr:uid="{00000000-0005-0000-0000-0000A05E0000}"/>
    <cellStyle name="Normal 5 2 2 3 2 2 3 4 2 3" xfId="28383" xr:uid="{00000000-0005-0000-0000-0000A15E0000}"/>
    <cellStyle name="Normal 5 2 2 3 2 2 3 4 2 4" xfId="47851" xr:uid="{00000000-0005-0000-0000-0000A25E0000}"/>
    <cellStyle name="Normal 5 2 2 3 2 2 3 4 3" xfId="13789" xr:uid="{00000000-0005-0000-0000-0000A35E0000}"/>
    <cellStyle name="Normal 5 2 2 3 2 2 3 4 3 2" xfId="33248" xr:uid="{00000000-0005-0000-0000-0000A45E0000}"/>
    <cellStyle name="Normal 5 2 2 3 2 2 3 4 4" xfId="23519" xr:uid="{00000000-0005-0000-0000-0000A55E0000}"/>
    <cellStyle name="Normal 5 2 2 3 2 2 3 4 5" xfId="42987" xr:uid="{00000000-0005-0000-0000-0000A65E0000}"/>
    <cellStyle name="Normal 5 2 2 3 2 2 3 5" xfId="2843" xr:uid="{00000000-0005-0000-0000-0000A75E0000}"/>
    <cellStyle name="Normal 5 2 2 3 2 2 3 5 2" xfId="7707" xr:uid="{00000000-0005-0000-0000-0000A85E0000}"/>
    <cellStyle name="Normal 5 2 2 3 2 2 3 5 2 2" xfId="17437" xr:uid="{00000000-0005-0000-0000-0000A95E0000}"/>
    <cellStyle name="Normal 5 2 2 3 2 2 3 5 2 2 2" xfId="36896" xr:uid="{00000000-0005-0000-0000-0000AA5E0000}"/>
    <cellStyle name="Normal 5 2 2 3 2 2 3 5 2 3" xfId="27167" xr:uid="{00000000-0005-0000-0000-0000AB5E0000}"/>
    <cellStyle name="Normal 5 2 2 3 2 2 3 5 2 4" xfId="46635" xr:uid="{00000000-0005-0000-0000-0000AC5E0000}"/>
    <cellStyle name="Normal 5 2 2 3 2 2 3 5 3" xfId="12573" xr:uid="{00000000-0005-0000-0000-0000AD5E0000}"/>
    <cellStyle name="Normal 5 2 2 3 2 2 3 5 3 2" xfId="32032" xr:uid="{00000000-0005-0000-0000-0000AE5E0000}"/>
    <cellStyle name="Normal 5 2 2 3 2 2 3 5 4" xfId="22303" xr:uid="{00000000-0005-0000-0000-0000AF5E0000}"/>
    <cellStyle name="Normal 5 2 2 3 2 2 3 5 5" xfId="41771" xr:uid="{00000000-0005-0000-0000-0000B05E0000}"/>
    <cellStyle name="Normal 5 2 2 3 2 2 3 6" xfId="1627" xr:uid="{00000000-0005-0000-0000-0000B15E0000}"/>
    <cellStyle name="Normal 5 2 2 3 2 2 3 6 2" xfId="6491" xr:uid="{00000000-0005-0000-0000-0000B25E0000}"/>
    <cellStyle name="Normal 5 2 2 3 2 2 3 6 2 2" xfId="16221" xr:uid="{00000000-0005-0000-0000-0000B35E0000}"/>
    <cellStyle name="Normal 5 2 2 3 2 2 3 6 2 2 2" xfId="35680" xr:uid="{00000000-0005-0000-0000-0000B45E0000}"/>
    <cellStyle name="Normal 5 2 2 3 2 2 3 6 2 3" xfId="25951" xr:uid="{00000000-0005-0000-0000-0000B55E0000}"/>
    <cellStyle name="Normal 5 2 2 3 2 2 3 6 2 4" xfId="45419" xr:uid="{00000000-0005-0000-0000-0000B65E0000}"/>
    <cellStyle name="Normal 5 2 2 3 2 2 3 6 3" xfId="11357" xr:uid="{00000000-0005-0000-0000-0000B75E0000}"/>
    <cellStyle name="Normal 5 2 2 3 2 2 3 6 3 2" xfId="30816" xr:uid="{00000000-0005-0000-0000-0000B85E0000}"/>
    <cellStyle name="Normal 5 2 2 3 2 2 3 6 4" xfId="21087" xr:uid="{00000000-0005-0000-0000-0000B95E0000}"/>
    <cellStyle name="Normal 5 2 2 3 2 2 3 6 5" xfId="40555" xr:uid="{00000000-0005-0000-0000-0000BA5E0000}"/>
    <cellStyle name="Normal 5 2 2 3 2 2 3 7" xfId="5275" xr:uid="{00000000-0005-0000-0000-0000BB5E0000}"/>
    <cellStyle name="Normal 5 2 2 3 2 2 3 7 2" xfId="15005" xr:uid="{00000000-0005-0000-0000-0000BC5E0000}"/>
    <cellStyle name="Normal 5 2 2 3 2 2 3 7 2 2" xfId="34464" xr:uid="{00000000-0005-0000-0000-0000BD5E0000}"/>
    <cellStyle name="Normal 5 2 2 3 2 2 3 7 3" xfId="24735" xr:uid="{00000000-0005-0000-0000-0000BE5E0000}"/>
    <cellStyle name="Normal 5 2 2 3 2 2 3 7 4" xfId="44203" xr:uid="{00000000-0005-0000-0000-0000BF5E0000}"/>
    <cellStyle name="Normal 5 2 2 3 2 2 3 8" xfId="10141" xr:uid="{00000000-0005-0000-0000-0000C05E0000}"/>
    <cellStyle name="Normal 5 2 2 3 2 2 3 8 2" xfId="29600" xr:uid="{00000000-0005-0000-0000-0000C15E0000}"/>
    <cellStyle name="Normal 5 2 2 3 2 2 3 9" xfId="19871" xr:uid="{00000000-0005-0000-0000-0000C25E0000}"/>
    <cellStyle name="Normal 5 2 2 3 2 2 4" xfId="952" xr:uid="{00000000-0005-0000-0000-0000C35E0000}"/>
    <cellStyle name="Normal 5 2 2 3 2 2 4 2" xfId="4600" xr:uid="{00000000-0005-0000-0000-0000C45E0000}"/>
    <cellStyle name="Normal 5 2 2 3 2 2 4 2 2" xfId="9464" xr:uid="{00000000-0005-0000-0000-0000C55E0000}"/>
    <cellStyle name="Normal 5 2 2 3 2 2 4 2 2 2" xfId="19194" xr:uid="{00000000-0005-0000-0000-0000C65E0000}"/>
    <cellStyle name="Normal 5 2 2 3 2 2 4 2 2 2 2" xfId="38653" xr:uid="{00000000-0005-0000-0000-0000C75E0000}"/>
    <cellStyle name="Normal 5 2 2 3 2 2 4 2 2 3" xfId="28924" xr:uid="{00000000-0005-0000-0000-0000C85E0000}"/>
    <cellStyle name="Normal 5 2 2 3 2 2 4 2 2 4" xfId="48392" xr:uid="{00000000-0005-0000-0000-0000C95E0000}"/>
    <cellStyle name="Normal 5 2 2 3 2 2 4 2 3" xfId="14330" xr:uid="{00000000-0005-0000-0000-0000CA5E0000}"/>
    <cellStyle name="Normal 5 2 2 3 2 2 4 2 3 2" xfId="33789" xr:uid="{00000000-0005-0000-0000-0000CB5E0000}"/>
    <cellStyle name="Normal 5 2 2 3 2 2 4 2 4" xfId="24060" xr:uid="{00000000-0005-0000-0000-0000CC5E0000}"/>
    <cellStyle name="Normal 5 2 2 3 2 2 4 2 5" xfId="43528" xr:uid="{00000000-0005-0000-0000-0000CD5E0000}"/>
    <cellStyle name="Normal 5 2 2 3 2 2 4 3" xfId="3384" xr:uid="{00000000-0005-0000-0000-0000CE5E0000}"/>
    <cellStyle name="Normal 5 2 2 3 2 2 4 3 2" xfId="8248" xr:uid="{00000000-0005-0000-0000-0000CF5E0000}"/>
    <cellStyle name="Normal 5 2 2 3 2 2 4 3 2 2" xfId="17978" xr:uid="{00000000-0005-0000-0000-0000D05E0000}"/>
    <cellStyle name="Normal 5 2 2 3 2 2 4 3 2 2 2" xfId="37437" xr:uid="{00000000-0005-0000-0000-0000D15E0000}"/>
    <cellStyle name="Normal 5 2 2 3 2 2 4 3 2 3" xfId="27708" xr:uid="{00000000-0005-0000-0000-0000D25E0000}"/>
    <cellStyle name="Normal 5 2 2 3 2 2 4 3 2 4" xfId="47176" xr:uid="{00000000-0005-0000-0000-0000D35E0000}"/>
    <cellStyle name="Normal 5 2 2 3 2 2 4 3 3" xfId="13114" xr:uid="{00000000-0005-0000-0000-0000D45E0000}"/>
    <cellStyle name="Normal 5 2 2 3 2 2 4 3 3 2" xfId="32573" xr:uid="{00000000-0005-0000-0000-0000D55E0000}"/>
    <cellStyle name="Normal 5 2 2 3 2 2 4 3 4" xfId="22844" xr:uid="{00000000-0005-0000-0000-0000D65E0000}"/>
    <cellStyle name="Normal 5 2 2 3 2 2 4 3 5" xfId="42312" xr:uid="{00000000-0005-0000-0000-0000D75E0000}"/>
    <cellStyle name="Normal 5 2 2 3 2 2 4 4" xfId="2168" xr:uid="{00000000-0005-0000-0000-0000D85E0000}"/>
    <cellStyle name="Normal 5 2 2 3 2 2 4 4 2" xfId="7032" xr:uid="{00000000-0005-0000-0000-0000D95E0000}"/>
    <cellStyle name="Normal 5 2 2 3 2 2 4 4 2 2" xfId="16762" xr:uid="{00000000-0005-0000-0000-0000DA5E0000}"/>
    <cellStyle name="Normal 5 2 2 3 2 2 4 4 2 2 2" xfId="36221" xr:uid="{00000000-0005-0000-0000-0000DB5E0000}"/>
    <cellStyle name="Normal 5 2 2 3 2 2 4 4 2 3" xfId="26492" xr:uid="{00000000-0005-0000-0000-0000DC5E0000}"/>
    <cellStyle name="Normal 5 2 2 3 2 2 4 4 2 4" xfId="45960" xr:uid="{00000000-0005-0000-0000-0000DD5E0000}"/>
    <cellStyle name="Normal 5 2 2 3 2 2 4 4 3" xfId="11898" xr:uid="{00000000-0005-0000-0000-0000DE5E0000}"/>
    <cellStyle name="Normal 5 2 2 3 2 2 4 4 3 2" xfId="31357" xr:uid="{00000000-0005-0000-0000-0000DF5E0000}"/>
    <cellStyle name="Normal 5 2 2 3 2 2 4 4 4" xfId="21628" xr:uid="{00000000-0005-0000-0000-0000E05E0000}"/>
    <cellStyle name="Normal 5 2 2 3 2 2 4 4 5" xfId="41096" xr:uid="{00000000-0005-0000-0000-0000E15E0000}"/>
    <cellStyle name="Normal 5 2 2 3 2 2 4 5" xfId="5816" xr:uid="{00000000-0005-0000-0000-0000E25E0000}"/>
    <cellStyle name="Normal 5 2 2 3 2 2 4 5 2" xfId="15546" xr:uid="{00000000-0005-0000-0000-0000E35E0000}"/>
    <cellStyle name="Normal 5 2 2 3 2 2 4 5 2 2" xfId="35005" xr:uid="{00000000-0005-0000-0000-0000E45E0000}"/>
    <cellStyle name="Normal 5 2 2 3 2 2 4 5 3" xfId="25276" xr:uid="{00000000-0005-0000-0000-0000E55E0000}"/>
    <cellStyle name="Normal 5 2 2 3 2 2 4 5 4" xfId="44744" xr:uid="{00000000-0005-0000-0000-0000E65E0000}"/>
    <cellStyle name="Normal 5 2 2 3 2 2 4 6" xfId="10682" xr:uid="{00000000-0005-0000-0000-0000E75E0000}"/>
    <cellStyle name="Normal 5 2 2 3 2 2 4 6 2" xfId="30141" xr:uid="{00000000-0005-0000-0000-0000E85E0000}"/>
    <cellStyle name="Normal 5 2 2 3 2 2 4 7" xfId="20412" xr:uid="{00000000-0005-0000-0000-0000E95E0000}"/>
    <cellStyle name="Normal 5 2 2 3 2 2 4 8" xfId="39880" xr:uid="{00000000-0005-0000-0000-0000EA5E0000}"/>
    <cellStyle name="Normal 5 2 2 3 2 2 5" xfId="561" xr:uid="{00000000-0005-0000-0000-0000EB5E0000}"/>
    <cellStyle name="Normal 5 2 2 3 2 2 5 2" xfId="4209" xr:uid="{00000000-0005-0000-0000-0000EC5E0000}"/>
    <cellStyle name="Normal 5 2 2 3 2 2 5 2 2" xfId="9073" xr:uid="{00000000-0005-0000-0000-0000ED5E0000}"/>
    <cellStyle name="Normal 5 2 2 3 2 2 5 2 2 2" xfId="18803" xr:uid="{00000000-0005-0000-0000-0000EE5E0000}"/>
    <cellStyle name="Normal 5 2 2 3 2 2 5 2 2 2 2" xfId="38262" xr:uid="{00000000-0005-0000-0000-0000EF5E0000}"/>
    <cellStyle name="Normal 5 2 2 3 2 2 5 2 2 3" xfId="28533" xr:uid="{00000000-0005-0000-0000-0000F05E0000}"/>
    <cellStyle name="Normal 5 2 2 3 2 2 5 2 2 4" xfId="48001" xr:uid="{00000000-0005-0000-0000-0000F15E0000}"/>
    <cellStyle name="Normal 5 2 2 3 2 2 5 2 3" xfId="13939" xr:uid="{00000000-0005-0000-0000-0000F25E0000}"/>
    <cellStyle name="Normal 5 2 2 3 2 2 5 2 3 2" xfId="33398" xr:uid="{00000000-0005-0000-0000-0000F35E0000}"/>
    <cellStyle name="Normal 5 2 2 3 2 2 5 2 4" xfId="23669" xr:uid="{00000000-0005-0000-0000-0000F45E0000}"/>
    <cellStyle name="Normal 5 2 2 3 2 2 5 2 5" xfId="43137" xr:uid="{00000000-0005-0000-0000-0000F55E0000}"/>
    <cellStyle name="Normal 5 2 2 3 2 2 5 3" xfId="2993" xr:uid="{00000000-0005-0000-0000-0000F65E0000}"/>
    <cellStyle name="Normal 5 2 2 3 2 2 5 3 2" xfId="7857" xr:uid="{00000000-0005-0000-0000-0000F75E0000}"/>
    <cellStyle name="Normal 5 2 2 3 2 2 5 3 2 2" xfId="17587" xr:uid="{00000000-0005-0000-0000-0000F85E0000}"/>
    <cellStyle name="Normal 5 2 2 3 2 2 5 3 2 2 2" xfId="37046" xr:uid="{00000000-0005-0000-0000-0000F95E0000}"/>
    <cellStyle name="Normal 5 2 2 3 2 2 5 3 2 3" xfId="27317" xr:uid="{00000000-0005-0000-0000-0000FA5E0000}"/>
    <cellStyle name="Normal 5 2 2 3 2 2 5 3 2 4" xfId="46785" xr:uid="{00000000-0005-0000-0000-0000FB5E0000}"/>
    <cellStyle name="Normal 5 2 2 3 2 2 5 3 3" xfId="12723" xr:uid="{00000000-0005-0000-0000-0000FC5E0000}"/>
    <cellStyle name="Normal 5 2 2 3 2 2 5 3 3 2" xfId="32182" xr:uid="{00000000-0005-0000-0000-0000FD5E0000}"/>
    <cellStyle name="Normal 5 2 2 3 2 2 5 3 4" xfId="22453" xr:uid="{00000000-0005-0000-0000-0000FE5E0000}"/>
    <cellStyle name="Normal 5 2 2 3 2 2 5 3 5" xfId="41921" xr:uid="{00000000-0005-0000-0000-0000FF5E0000}"/>
    <cellStyle name="Normal 5 2 2 3 2 2 5 4" xfId="1777" xr:uid="{00000000-0005-0000-0000-0000005F0000}"/>
    <cellStyle name="Normal 5 2 2 3 2 2 5 4 2" xfId="6641" xr:uid="{00000000-0005-0000-0000-0000015F0000}"/>
    <cellStyle name="Normal 5 2 2 3 2 2 5 4 2 2" xfId="16371" xr:uid="{00000000-0005-0000-0000-0000025F0000}"/>
    <cellStyle name="Normal 5 2 2 3 2 2 5 4 2 2 2" xfId="35830" xr:uid="{00000000-0005-0000-0000-0000035F0000}"/>
    <cellStyle name="Normal 5 2 2 3 2 2 5 4 2 3" xfId="26101" xr:uid="{00000000-0005-0000-0000-0000045F0000}"/>
    <cellStyle name="Normal 5 2 2 3 2 2 5 4 2 4" xfId="45569" xr:uid="{00000000-0005-0000-0000-0000055F0000}"/>
    <cellStyle name="Normal 5 2 2 3 2 2 5 4 3" xfId="11507" xr:uid="{00000000-0005-0000-0000-0000065F0000}"/>
    <cellStyle name="Normal 5 2 2 3 2 2 5 4 3 2" xfId="30966" xr:uid="{00000000-0005-0000-0000-0000075F0000}"/>
    <cellStyle name="Normal 5 2 2 3 2 2 5 4 4" xfId="21237" xr:uid="{00000000-0005-0000-0000-0000085F0000}"/>
    <cellStyle name="Normal 5 2 2 3 2 2 5 4 5" xfId="40705" xr:uid="{00000000-0005-0000-0000-0000095F0000}"/>
    <cellStyle name="Normal 5 2 2 3 2 2 5 5" xfId="5425" xr:uid="{00000000-0005-0000-0000-00000A5F0000}"/>
    <cellStyle name="Normal 5 2 2 3 2 2 5 5 2" xfId="15155" xr:uid="{00000000-0005-0000-0000-00000B5F0000}"/>
    <cellStyle name="Normal 5 2 2 3 2 2 5 5 2 2" xfId="34614" xr:uid="{00000000-0005-0000-0000-00000C5F0000}"/>
    <cellStyle name="Normal 5 2 2 3 2 2 5 5 3" xfId="24885" xr:uid="{00000000-0005-0000-0000-00000D5F0000}"/>
    <cellStyle name="Normal 5 2 2 3 2 2 5 5 4" xfId="44353" xr:uid="{00000000-0005-0000-0000-00000E5F0000}"/>
    <cellStyle name="Normal 5 2 2 3 2 2 5 6" xfId="10291" xr:uid="{00000000-0005-0000-0000-00000F5F0000}"/>
    <cellStyle name="Normal 5 2 2 3 2 2 5 6 2" xfId="29750" xr:uid="{00000000-0005-0000-0000-0000105F0000}"/>
    <cellStyle name="Normal 5 2 2 3 2 2 5 7" xfId="20021" xr:uid="{00000000-0005-0000-0000-0000115F0000}"/>
    <cellStyle name="Normal 5 2 2 3 2 2 5 8" xfId="39489" xr:uid="{00000000-0005-0000-0000-0000125F0000}"/>
    <cellStyle name="Normal 5 2 2 3 2 2 6" xfId="3799" xr:uid="{00000000-0005-0000-0000-0000135F0000}"/>
    <cellStyle name="Normal 5 2 2 3 2 2 6 2" xfId="8663" xr:uid="{00000000-0005-0000-0000-0000145F0000}"/>
    <cellStyle name="Normal 5 2 2 3 2 2 6 2 2" xfId="18393" xr:uid="{00000000-0005-0000-0000-0000155F0000}"/>
    <cellStyle name="Normal 5 2 2 3 2 2 6 2 2 2" xfId="37852" xr:uid="{00000000-0005-0000-0000-0000165F0000}"/>
    <cellStyle name="Normal 5 2 2 3 2 2 6 2 3" xfId="28123" xr:uid="{00000000-0005-0000-0000-0000175F0000}"/>
    <cellStyle name="Normal 5 2 2 3 2 2 6 2 4" xfId="47591" xr:uid="{00000000-0005-0000-0000-0000185F0000}"/>
    <cellStyle name="Normal 5 2 2 3 2 2 6 3" xfId="13529" xr:uid="{00000000-0005-0000-0000-0000195F0000}"/>
    <cellStyle name="Normal 5 2 2 3 2 2 6 3 2" xfId="32988" xr:uid="{00000000-0005-0000-0000-00001A5F0000}"/>
    <cellStyle name="Normal 5 2 2 3 2 2 6 4" xfId="23259" xr:uid="{00000000-0005-0000-0000-00001B5F0000}"/>
    <cellStyle name="Normal 5 2 2 3 2 2 6 5" xfId="42727" xr:uid="{00000000-0005-0000-0000-00001C5F0000}"/>
    <cellStyle name="Normal 5 2 2 3 2 2 7" xfId="2583" xr:uid="{00000000-0005-0000-0000-00001D5F0000}"/>
    <cellStyle name="Normal 5 2 2 3 2 2 7 2" xfId="7447" xr:uid="{00000000-0005-0000-0000-00001E5F0000}"/>
    <cellStyle name="Normal 5 2 2 3 2 2 7 2 2" xfId="17177" xr:uid="{00000000-0005-0000-0000-00001F5F0000}"/>
    <cellStyle name="Normal 5 2 2 3 2 2 7 2 2 2" xfId="36636" xr:uid="{00000000-0005-0000-0000-0000205F0000}"/>
    <cellStyle name="Normal 5 2 2 3 2 2 7 2 3" xfId="26907" xr:uid="{00000000-0005-0000-0000-0000215F0000}"/>
    <cellStyle name="Normal 5 2 2 3 2 2 7 2 4" xfId="46375" xr:uid="{00000000-0005-0000-0000-0000225F0000}"/>
    <cellStyle name="Normal 5 2 2 3 2 2 7 3" xfId="12313" xr:uid="{00000000-0005-0000-0000-0000235F0000}"/>
    <cellStyle name="Normal 5 2 2 3 2 2 7 3 2" xfId="31772" xr:uid="{00000000-0005-0000-0000-0000245F0000}"/>
    <cellStyle name="Normal 5 2 2 3 2 2 7 4" xfId="22043" xr:uid="{00000000-0005-0000-0000-0000255F0000}"/>
    <cellStyle name="Normal 5 2 2 3 2 2 7 5" xfId="41511" xr:uid="{00000000-0005-0000-0000-0000265F0000}"/>
    <cellStyle name="Normal 5 2 2 3 2 2 8" xfId="1367" xr:uid="{00000000-0005-0000-0000-0000275F0000}"/>
    <cellStyle name="Normal 5 2 2 3 2 2 8 2" xfId="6231" xr:uid="{00000000-0005-0000-0000-0000285F0000}"/>
    <cellStyle name="Normal 5 2 2 3 2 2 8 2 2" xfId="15961" xr:uid="{00000000-0005-0000-0000-0000295F0000}"/>
    <cellStyle name="Normal 5 2 2 3 2 2 8 2 2 2" xfId="35420" xr:uid="{00000000-0005-0000-0000-00002A5F0000}"/>
    <cellStyle name="Normal 5 2 2 3 2 2 8 2 3" xfId="25691" xr:uid="{00000000-0005-0000-0000-00002B5F0000}"/>
    <cellStyle name="Normal 5 2 2 3 2 2 8 2 4" xfId="45159" xr:uid="{00000000-0005-0000-0000-00002C5F0000}"/>
    <cellStyle name="Normal 5 2 2 3 2 2 8 3" xfId="11097" xr:uid="{00000000-0005-0000-0000-00002D5F0000}"/>
    <cellStyle name="Normal 5 2 2 3 2 2 8 3 2" xfId="30556" xr:uid="{00000000-0005-0000-0000-00002E5F0000}"/>
    <cellStyle name="Normal 5 2 2 3 2 2 8 4" xfId="20827" xr:uid="{00000000-0005-0000-0000-00002F5F0000}"/>
    <cellStyle name="Normal 5 2 2 3 2 2 8 5" xfId="40295" xr:uid="{00000000-0005-0000-0000-0000305F0000}"/>
    <cellStyle name="Normal 5 2 2 3 2 2 9" xfId="5015" xr:uid="{00000000-0005-0000-0000-0000315F0000}"/>
    <cellStyle name="Normal 5 2 2 3 2 2 9 2" xfId="14745" xr:uid="{00000000-0005-0000-0000-0000325F0000}"/>
    <cellStyle name="Normal 5 2 2 3 2 2 9 2 2" xfId="34204" xr:uid="{00000000-0005-0000-0000-0000335F0000}"/>
    <cellStyle name="Normal 5 2 2 3 2 2 9 3" xfId="24475" xr:uid="{00000000-0005-0000-0000-0000345F0000}"/>
    <cellStyle name="Normal 5 2 2 3 2 2 9 4" xfId="43943" xr:uid="{00000000-0005-0000-0000-0000355F0000}"/>
    <cellStyle name="Normal 5 2 2 3 2 3" xfId="216" xr:uid="{00000000-0005-0000-0000-0000365F0000}"/>
    <cellStyle name="Normal 5 2 2 3 2 3 10" xfId="39144" xr:uid="{00000000-0005-0000-0000-0000375F0000}"/>
    <cellStyle name="Normal 5 2 2 3 2 3 2" xfId="1017" xr:uid="{00000000-0005-0000-0000-0000385F0000}"/>
    <cellStyle name="Normal 5 2 2 3 2 3 2 2" xfId="4665" xr:uid="{00000000-0005-0000-0000-0000395F0000}"/>
    <cellStyle name="Normal 5 2 2 3 2 3 2 2 2" xfId="9529" xr:uid="{00000000-0005-0000-0000-00003A5F0000}"/>
    <cellStyle name="Normal 5 2 2 3 2 3 2 2 2 2" xfId="19259" xr:uid="{00000000-0005-0000-0000-00003B5F0000}"/>
    <cellStyle name="Normal 5 2 2 3 2 3 2 2 2 2 2" xfId="38718" xr:uid="{00000000-0005-0000-0000-00003C5F0000}"/>
    <cellStyle name="Normal 5 2 2 3 2 3 2 2 2 3" xfId="28989" xr:uid="{00000000-0005-0000-0000-00003D5F0000}"/>
    <cellStyle name="Normal 5 2 2 3 2 3 2 2 2 4" xfId="48457" xr:uid="{00000000-0005-0000-0000-00003E5F0000}"/>
    <cellStyle name="Normal 5 2 2 3 2 3 2 2 3" xfId="14395" xr:uid="{00000000-0005-0000-0000-00003F5F0000}"/>
    <cellStyle name="Normal 5 2 2 3 2 3 2 2 3 2" xfId="33854" xr:uid="{00000000-0005-0000-0000-0000405F0000}"/>
    <cellStyle name="Normal 5 2 2 3 2 3 2 2 4" xfId="24125" xr:uid="{00000000-0005-0000-0000-0000415F0000}"/>
    <cellStyle name="Normal 5 2 2 3 2 3 2 2 5" xfId="43593" xr:uid="{00000000-0005-0000-0000-0000425F0000}"/>
    <cellStyle name="Normal 5 2 2 3 2 3 2 3" xfId="3449" xr:uid="{00000000-0005-0000-0000-0000435F0000}"/>
    <cellStyle name="Normal 5 2 2 3 2 3 2 3 2" xfId="8313" xr:uid="{00000000-0005-0000-0000-0000445F0000}"/>
    <cellStyle name="Normal 5 2 2 3 2 3 2 3 2 2" xfId="18043" xr:uid="{00000000-0005-0000-0000-0000455F0000}"/>
    <cellStyle name="Normal 5 2 2 3 2 3 2 3 2 2 2" xfId="37502" xr:uid="{00000000-0005-0000-0000-0000465F0000}"/>
    <cellStyle name="Normal 5 2 2 3 2 3 2 3 2 3" xfId="27773" xr:uid="{00000000-0005-0000-0000-0000475F0000}"/>
    <cellStyle name="Normal 5 2 2 3 2 3 2 3 2 4" xfId="47241" xr:uid="{00000000-0005-0000-0000-0000485F0000}"/>
    <cellStyle name="Normal 5 2 2 3 2 3 2 3 3" xfId="13179" xr:uid="{00000000-0005-0000-0000-0000495F0000}"/>
    <cellStyle name="Normal 5 2 2 3 2 3 2 3 3 2" xfId="32638" xr:uid="{00000000-0005-0000-0000-00004A5F0000}"/>
    <cellStyle name="Normal 5 2 2 3 2 3 2 3 4" xfId="22909" xr:uid="{00000000-0005-0000-0000-00004B5F0000}"/>
    <cellStyle name="Normal 5 2 2 3 2 3 2 3 5" xfId="42377" xr:uid="{00000000-0005-0000-0000-00004C5F0000}"/>
    <cellStyle name="Normal 5 2 2 3 2 3 2 4" xfId="2233" xr:uid="{00000000-0005-0000-0000-00004D5F0000}"/>
    <cellStyle name="Normal 5 2 2 3 2 3 2 4 2" xfId="7097" xr:uid="{00000000-0005-0000-0000-00004E5F0000}"/>
    <cellStyle name="Normal 5 2 2 3 2 3 2 4 2 2" xfId="16827" xr:uid="{00000000-0005-0000-0000-00004F5F0000}"/>
    <cellStyle name="Normal 5 2 2 3 2 3 2 4 2 2 2" xfId="36286" xr:uid="{00000000-0005-0000-0000-0000505F0000}"/>
    <cellStyle name="Normal 5 2 2 3 2 3 2 4 2 3" xfId="26557" xr:uid="{00000000-0005-0000-0000-0000515F0000}"/>
    <cellStyle name="Normal 5 2 2 3 2 3 2 4 2 4" xfId="46025" xr:uid="{00000000-0005-0000-0000-0000525F0000}"/>
    <cellStyle name="Normal 5 2 2 3 2 3 2 4 3" xfId="11963" xr:uid="{00000000-0005-0000-0000-0000535F0000}"/>
    <cellStyle name="Normal 5 2 2 3 2 3 2 4 3 2" xfId="31422" xr:uid="{00000000-0005-0000-0000-0000545F0000}"/>
    <cellStyle name="Normal 5 2 2 3 2 3 2 4 4" xfId="21693" xr:uid="{00000000-0005-0000-0000-0000555F0000}"/>
    <cellStyle name="Normal 5 2 2 3 2 3 2 4 5" xfId="41161" xr:uid="{00000000-0005-0000-0000-0000565F0000}"/>
    <cellStyle name="Normal 5 2 2 3 2 3 2 5" xfId="5881" xr:uid="{00000000-0005-0000-0000-0000575F0000}"/>
    <cellStyle name="Normal 5 2 2 3 2 3 2 5 2" xfId="15611" xr:uid="{00000000-0005-0000-0000-0000585F0000}"/>
    <cellStyle name="Normal 5 2 2 3 2 3 2 5 2 2" xfId="35070" xr:uid="{00000000-0005-0000-0000-0000595F0000}"/>
    <cellStyle name="Normal 5 2 2 3 2 3 2 5 3" xfId="25341" xr:uid="{00000000-0005-0000-0000-00005A5F0000}"/>
    <cellStyle name="Normal 5 2 2 3 2 3 2 5 4" xfId="44809" xr:uid="{00000000-0005-0000-0000-00005B5F0000}"/>
    <cellStyle name="Normal 5 2 2 3 2 3 2 6" xfId="10747" xr:uid="{00000000-0005-0000-0000-00005C5F0000}"/>
    <cellStyle name="Normal 5 2 2 3 2 3 2 6 2" xfId="30206" xr:uid="{00000000-0005-0000-0000-00005D5F0000}"/>
    <cellStyle name="Normal 5 2 2 3 2 3 2 7" xfId="20477" xr:uid="{00000000-0005-0000-0000-00005E5F0000}"/>
    <cellStyle name="Normal 5 2 2 3 2 3 2 8" xfId="39945" xr:uid="{00000000-0005-0000-0000-00005F5F0000}"/>
    <cellStyle name="Normal 5 2 2 3 2 3 3" xfId="626" xr:uid="{00000000-0005-0000-0000-0000605F0000}"/>
    <cellStyle name="Normal 5 2 2 3 2 3 3 2" xfId="4274" xr:uid="{00000000-0005-0000-0000-0000615F0000}"/>
    <cellStyle name="Normal 5 2 2 3 2 3 3 2 2" xfId="9138" xr:uid="{00000000-0005-0000-0000-0000625F0000}"/>
    <cellStyle name="Normal 5 2 2 3 2 3 3 2 2 2" xfId="18868" xr:uid="{00000000-0005-0000-0000-0000635F0000}"/>
    <cellStyle name="Normal 5 2 2 3 2 3 3 2 2 2 2" xfId="38327" xr:uid="{00000000-0005-0000-0000-0000645F0000}"/>
    <cellStyle name="Normal 5 2 2 3 2 3 3 2 2 3" xfId="28598" xr:uid="{00000000-0005-0000-0000-0000655F0000}"/>
    <cellStyle name="Normal 5 2 2 3 2 3 3 2 2 4" xfId="48066" xr:uid="{00000000-0005-0000-0000-0000665F0000}"/>
    <cellStyle name="Normal 5 2 2 3 2 3 3 2 3" xfId="14004" xr:uid="{00000000-0005-0000-0000-0000675F0000}"/>
    <cellStyle name="Normal 5 2 2 3 2 3 3 2 3 2" xfId="33463" xr:uid="{00000000-0005-0000-0000-0000685F0000}"/>
    <cellStyle name="Normal 5 2 2 3 2 3 3 2 4" xfId="23734" xr:uid="{00000000-0005-0000-0000-0000695F0000}"/>
    <cellStyle name="Normal 5 2 2 3 2 3 3 2 5" xfId="43202" xr:uid="{00000000-0005-0000-0000-00006A5F0000}"/>
    <cellStyle name="Normal 5 2 2 3 2 3 3 3" xfId="3058" xr:uid="{00000000-0005-0000-0000-00006B5F0000}"/>
    <cellStyle name="Normal 5 2 2 3 2 3 3 3 2" xfId="7922" xr:uid="{00000000-0005-0000-0000-00006C5F0000}"/>
    <cellStyle name="Normal 5 2 2 3 2 3 3 3 2 2" xfId="17652" xr:uid="{00000000-0005-0000-0000-00006D5F0000}"/>
    <cellStyle name="Normal 5 2 2 3 2 3 3 3 2 2 2" xfId="37111" xr:uid="{00000000-0005-0000-0000-00006E5F0000}"/>
    <cellStyle name="Normal 5 2 2 3 2 3 3 3 2 3" xfId="27382" xr:uid="{00000000-0005-0000-0000-00006F5F0000}"/>
    <cellStyle name="Normal 5 2 2 3 2 3 3 3 2 4" xfId="46850" xr:uid="{00000000-0005-0000-0000-0000705F0000}"/>
    <cellStyle name="Normal 5 2 2 3 2 3 3 3 3" xfId="12788" xr:uid="{00000000-0005-0000-0000-0000715F0000}"/>
    <cellStyle name="Normal 5 2 2 3 2 3 3 3 3 2" xfId="32247" xr:uid="{00000000-0005-0000-0000-0000725F0000}"/>
    <cellStyle name="Normal 5 2 2 3 2 3 3 3 4" xfId="22518" xr:uid="{00000000-0005-0000-0000-0000735F0000}"/>
    <cellStyle name="Normal 5 2 2 3 2 3 3 3 5" xfId="41986" xr:uid="{00000000-0005-0000-0000-0000745F0000}"/>
    <cellStyle name="Normal 5 2 2 3 2 3 3 4" xfId="1842" xr:uid="{00000000-0005-0000-0000-0000755F0000}"/>
    <cellStyle name="Normal 5 2 2 3 2 3 3 4 2" xfId="6706" xr:uid="{00000000-0005-0000-0000-0000765F0000}"/>
    <cellStyle name="Normal 5 2 2 3 2 3 3 4 2 2" xfId="16436" xr:uid="{00000000-0005-0000-0000-0000775F0000}"/>
    <cellStyle name="Normal 5 2 2 3 2 3 3 4 2 2 2" xfId="35895" xr:uid="{00000000-0005-0000-0000-0000785F0000}"/>
    <cellStyle name="Normal 5 2 2 3 2 3 3 4 2 3" xfId="26166" xr:uid="{00000000-0005-0000-0000-0000795F0000}"/>
    <cellStyle name="Normal 5 2 2 3 2 3 3 4 2 4" xfId="45634" xr:uid="{00000000-0005-0000-0000-00007A5F0000}"/>
    <cellStyle name="Normal 5 2 2 3 2 3 3 4 3" xfId="11572" xr:uid="{00000000-0005-0000-0000-00007B5F0000}"/>
    <cellStyle name="Normal 5 2 2 3 2 3 3 4 3 2" xfId="31031" xr:uid="{00000000-0005-0000-0000-00007C5F0000}"/>
    <cellStyle name="Normal 5 2 2 3 2 3 3 4 4" xfId="21302" xr:uid="{00000000-0005-0000-0000-00007D5F0000}"/>
    <cellStyle name="Normal 5 2 2 3 2 3 3 4 5" xfId="40770" xr:uid="{00000000-0005-0000-0000-00007E5F0000}"/>
    <cellStyle name="Normal 5 2 2 3 2 3 3 5" xfId="5490" xr:uid="{00000000-0005-0000-0000-00007F5F0000}"/>
    <cellStyle name="Normal 5 2 2 3 2 3 3 5 2" xfId="15220" xr:uid="{00000000-0005-0000-0000-0000805F0000}"/>
    <cellStyle name="Normal 5 2 2 3 2 3 3 5 2 2" xfId="34679" xr:uid="{00000000-0005-0000-0000-0000815F0000}"/>
    <cellStyle name="Normal 5 2 2 3 2 3 3 5 3" xfId="24950" xr:uid="{00000000-0005-0000-0000-0000825F0000}"/>
    <cellStyle name="Normal 5 2 2 3 2 3 3 5 4" xfId="44418" xr:uid="{00000000-0005-0000-0000-0000835F0000}"/>
    <cellStyle name="Normal 5 2 2 3 2 3 3 6" xfId="10356" xr:uid="{00000000-0005-0000-0000-0000845F0000}"/>
    <cellStyle name="Normal 5 2 2 3 2 3 3 6 2" xfId="29815" xr:uid="{00000000-0005-0000-0000-0000855F0000}"/>
    <cellStyle name="Normal 5 2 2 3 2 3 3 7" xfId="20086" xr:uid="{00000000-0005-0000-0000-0000865F0000}"/>
    <cellStyle name="Normal 5 2 2 3 2 3 3 8" xfId="39554" xr:uid="{00000000-0005-0000-0000-0000875F0000}"/>
    <cellStyle name="Normal 5 2 2 3 2 3 4" xfId="3864" xr:uid="{00000000-0005-0000-0000-0000885F0000}"/>
    <cellStyle name="Normal 5 2 2 3 2 3 4 2" xfId="8728" xr:uid="{00000000-0005-0000-0000-0000895F0000}"/>
    <cellStyle name="Normal 5 2 2 3 2 3 4 2 2" xfId="18458" xr:uid="{00000000-0005-0000-0000-00008A5F0000}"/>
    <cellStyle name="Normal 5 2 2 3 2 3 4 2 2 2" xfId="37917" xr:uid="{00000000-0005-0000-0000-00008B5F0000}"/>
    <cellStyle name="Normal 5 2 2 3 2 3 4 2 3" xfId="28188" xr:uid="{00000000-0005-0000-0000-00008C5F0000}"/>
    <cellStyle name="Normal 5 2 2 3 2 3 4 2 4" xfId="47656" xr:uid="{00000000-0005-0000-0000-00008D5F0000}"/>
    <cellStyle name="Normal 5 2 2 3 2 3 4 3" xfId="13594" xr:uid="{00000000-0005-0000-0000-00008E5F0000}"/>
    <cellStyle name="Normal 5 2 2 3 2 3 4 3 2" xfId="33053" xr:uid="{00000000-0005-0000-0000-00008F5F0000}"/>
    <cellStyle name="Normal 5 2 2 3 2 3 4 4" xfId="23324" xr:uid="{00000000-0005-0000-0000-0000905F0000}"/>
    <cellStyle name="Normal 5 2 2 3 2 3 4 5" xfId="42792" xr:uid="{00000000-0005-0000-0000-0000915F0000}"/>
    <cellStyle name="Normal 5 2 2 3 2 3 5" xfId="2648" xr:uid="{00000000-0005-0000-0000-0000925F0000}"/>
    <cellStyle name="Normal 5 2 2 3 2 3 5 2" xfId="7512" xr:uid="{00000000-0005-0000-0000-0000935F0000}"/>
    <cellStyle name="Normal 5 2 2 3 2 3 5 2 2" xfId="17242" xr:uid="{00000000-0005-0000-0000-0000945F0000}"/>
    <cellStyle name="Normal 5 2 2 3 2 3 5 2 2 2" xfId="36701" xr:uid="{00000000-0005-0000-0000-0000955F0000}"/>
    <cellStyle name="Normal 5 2 2 3 2 3 5 2 3" xfId="26972" xr:uid="{00000000-0005-0000-0000-0000965F0000}"/>
    <cellStyle name="Normal 5 2 2 3 2 3 5 2 4" xfId="46440" xr:uid="{00000000-0005-0000-0000-0000975F0000}"/>
    <cellStyle name="Normal 5 2 2 3 2 3 5 3" xfId="12378" xr:uid="{00000000-0005-0000-0000-0000985F0000}"/>
    <cellStyle name="Normal 5 2 2 3 2 3 5 3 2" xfId="31837" xr:uid="{00000000-0005-0000-0000-0000995F0000}"/>
    <cellStyle name="Normal 5 2 2 3 2 3 5 4" xfId="22108" xr:uid="{00000000-0005-0000-0000-00009A5F0000}"/>
    <cellStyle name="Normal 5 2 2 3 2 3 5 5" xfId="41576" xr:uid="{00000000-0005-0000-0000-00009B5F0000}"/>
    <cellStyle name="Normal 5 2 2 3 2 3 6" xfId="1432" xr:uid="{00000000-0005-0000-0000-00009C5F0000}"/>
    <cellStyle name="Normal 5 2 2 3 2 3 6 2" xfId="6296" xr:uid="{00000000-0005-0000-0000-00009D5F0000}"/>
    <cellStyle name="Normal 5 2 2 3 2 3 6 2 2" xfId="16026" xr:uid="{00000000-0005-0000-0000-00009E5F0000}"/>
    <cellStyle name="Normal 5 2 2 3 2 3 6 2 2 2" xfId="35485" xr:uid="{00000000-0005-0000-0000-00009F5F0000}"/>
    <cellStyle name="Normal 5 2 2 3 2 3 6 2 3" xfId="25756" xr:uid="{00000000-0005-0000-0000-0000A05F0000}"/>
    <cellStyle name="Normal 5 2 2 3 2 3 6 2 4" xfId="45224" xr:uid="{00000000-0005-0000-0000-0000A15F0000}"/>
    <cellStyle name="Normal 5 2 2 3 2 3 6 3" xfId="11162" xr:uid="{00000000-0005-0000-0000-0000A25F0000}"/>
    <cellStyle name="Normal 5 2 2 3 2 3 6 3 2" xfId="30621" xr:uid="{00000000-0005-0000-0000-0000A35F0000}"/>
    <cellStyle name="Normal 5 2 2 3 2 3 6 4" xfId="20892" xr:uid="{00000000-0005-0000-0000-0000A45F0000}"/>
    <cellStyle name="Normal 5 2 2 3 2 3 6 5" xfId="40360" xr:uid="{00000000-0005-0000-0000-0000A55F0000}"/>
    <cellStyle name="Normal 5 2 2 3 2 3 7" xfId="5080" xr:uid="{00000000-0005-0000-0000-0000A65F0000}"/>
    <cellStyle name="Normal 5 2 2 3 2 3 7 2" xfId="14810" xr:uid="{00000000-0005-0000-0000-0000A75F0000}"/>
    <cellStyle name="Normal 5 2 2 3 2 3 7 2 2" xfId="34269" xr:uid="{00000000-0005-0000-0000-0000A85F0000}"/>
    <cellStyle name="Normal 5 2 2 3 2 3 7 3" xfId="24540" xr:uid="{00000000-0005-0000-0000-0000A95F0000}"/>
    <cellStyle name="Normal 5 2 2 3 2 3 7 4" xfId="44008" xr:uid="{00000000-0005-0000-0000-0000AA5F0000}"/>
    <cellStyle name="Normal 5 2 2 3 2 3 8" xfId="9946" xr:uid="{00000000-0005-0000-0000-0000AB5F0000}"/>
    <cellStyle name="Normal 5 2 2 3 2 3 8 2" xfId="29405" xr:uid="{00000000-0005-0000-0000-0000AC5F0000}"/>
    <cellStyle name="Normal 5 2 2 3 2 3 9" xfId="19676" xr:uid="{00000000-0005-0000-0000-0000AD5F0000}"/>
    <cellStyle name="Normal 5 2 2 3 2 4" xfId="346" xr:uid="{00000000-0005-0000-0000-0000AE5F0000}"/>
    <cellStyle name="Normal 5 2 2 3 2 4 10" xfId="39274" xr:uid="{00000000-0005-0000-0000-0000AF5F0000}"/>
    <cellStyle name="Normal 5 2 2 3 2 4 2" xfId="1147" xr:uid="{00000000-0005-0000-0000-0000B05F0000}"/>
    <cellStyle name="Normal 5 2 2 3 2 4 2 2" xfId="4795" xr:uid="{00000000-0005-0000-0000-0000B15F0000}"/>
    <cellStyle name="Normal 5 2 2 3 2 4 2 2 2" xfId="9659" xr:uid="{00000000-0005-0000-0000-0000B25F0000}"/>
    <cellStyle name="Normal 5 2 2 3 2 4 2 2 2 2" xfId="19389" xr:uid="{00000000-0005-0000-0000-0000B35F0000}"/>
    <cellStyle name="Normal 5 2 2 3 2 4 2 2 2 2 2" xfId="38848" xr:uid="{00000000-0005-0000-0000-0000B45F0000}"/>
    <cellStyle name="Normal 5 2 2 3 2 4 2 2 2 3" xfId="29119" xr:uid="{00000000-0005-0000-0000-0000B55F0000}"/>
    <cellStyle name="Normal 5 2 2 3 2 4 2 2 2 4" xfId="48587" xr:uid="{00000000-0005-0000-0000-0000B65F0000}"/>
    <cellStyle name="Normal 5 2 2 3 2 4 2 2 3" xfId="14525" xr:uid="{00000000-0005-0000-0000-0000B75F0000}"/>
    <cellStyle name="Normal 5 2 2 3 2 4 2 2 3 2" xfId="33984" xr:uid="{00000000-0005-0000-0000-0000B85F0000}"/>
    <cellStyle name="Normal 5 2 2 3 2 4 2 2 4" xfId="24255" xr:uid="{00000000-0005-0000-0000-0000B95F0000}"/>
    <cellStyle name="Normal 5 2 2 3 2 4 2 2 5" xfId="43723" xr:uid="{00000000-0005-0000-0000-0000BA5F0000}"/>
    <cellStyle name="Normal 5 2 2 3 2 4 2 3" xfId="3579" xr:uid="{00000000-0005-0000-0000-0000BB5F0000}"/>
    <cellStyle name="Normal 5 2 2 3 2 4 2 3 2" xfId="8443" xr:uid="{00000000-0005-0000-0000-0000BC5F0000}"/>
    <cellStyle name="Normal 5 2 2 3 2 4 2 3 2 2" xfId="18173" xr:uid="{00000000-0005-0000-0000-0000BD5F0000}"/>
    <cellStyle name="Normal 5 2 2 3 2 4 2 3 2 2 2" xfId="37632" xr:uid="{00000000-0005-0000-0000-0000BE5F0000}"/>
    <cellStyle name="Normal 5 2 2 3 2 4 2 3 2 3" xfId="27903" xr:uid="{00000000-0005-0000-0000-0000BF5F0000}"/>
    <cellStyle name="Normal 5 2 2 3 2 4 2 3 2 4" xfId="47371" xr:uid="{00000000-0005-0000-0000-0000C05F0000}"/>
    <cellStyle name="Normal 5 2 2 3 2 4 2 3 3" xfId="13309" xr:uid="{00000000-0005-0000-0000-0000C15F0000}"/>
    <cellStyle name="Normal 5 2 2 3 2 4 2 3 3 2" xfId="32768" xr:uid="{00000000-0005-0000-0000-0000C25F0000}"/>
    <cellStyle name="Normal 5 2 2 3 2 4 2 3 4" xfId="23039" xr:uid="{00000000-0005-0000-0000-0000C35F0000}"/>
    <cellStyle name="Normal 5 2 2 3 2 4 2 3 5" xfId="42507" xr:uid="{00000000-0005-0000-0000-0000C45F0000}"/>
    <cellStyle name="Normal 5 2 2 3 2 4 2 4" xfId="2363" xr:uid="{00000000-0005-0000-0000-0000C55F0000}"/>
    <cellStyle name="Normal 5 2 2 3 2 4 2 4 2" xfId="7227" xr:uid="{00000000-0005-0000-0000-0000C65F0000}"/>
    <cellStyle name="Normal 5 2 2 3 2 4 2 4 2 2" xfId="16957" xr:uid="{00000000-0005-0000-0000-0000C75F0000}"/>
    <cellStyle name="Normal 5 2 2 3 2 4 2 4 2 2 2" xfId="36416" xr:uid="{00000000-0005-0000-0000-0000C85F0000}"/>
    <cellStyle name="Normal 5 2 2 3 2 4 2 4 2 3" xfId="26687" xr:uid="{00000000-0005-0000-0000-0000C95F0000}"/>
    <cellStyle name="Normal 5 2 2 3 2 4 2 4 2 4" xfId="46155" xr:uid="{00000000-0005-0000-0000-0000CA5F0000}"/>
    <cellStyle name="Normal 5 2 2 3 2 4 2 4 3" xfId="12093" xr:uid="{00000000-0005-0000-0000-0000CB5F0000}"/>
    <cellStyle name="Normal 5 2 2 3 2 4 2 4 3 2" xfId="31552" xr:uid="{00000000-0005-0000-0000-0000CC5F0000}"/>
    <cellStyle name="Normal 5 2 2 3 2 4 2 4 4" xfId="21823" xr:uid="{00000000-0005-0000-0000-0000CD5F0000}"/>
    <cellStyle name="Normal 5 2 2 3 2 4 2 4 5" xfId="41291" xr:uid="{00000000-0005-0000-0000-0000CE5F0000}"/>
    <cellStyle name="Normal 5 2 2 3 2 4 2 5" xfId="6011" xr:uid="{00000000-0005-0000-0000-0000CF5F0000}"/>
    <cellStyle name="Normal 5 2 2 3 2 4 2 5 2" xfId="15741" xr:uid="{00000000-0005-0000-0000-0000D05F0000}"/>
    <cellStyle name="Normal 5 2 2 3 2 4 2 5 2 2" xfId="35200" xr:uid="{00000000-0005-0000-0000-0000D15F0000}"/>
    <cellStyle name="Normal 5 2 2 3 2 4 2 5 3" xfId="25471" xr:uid="{00000000-0005-0000-0000-0000D25F0000}"/>
    <cellStyle name="Normal 5 2 2 3 2 4 2 5 4" xfId="44939" xr:uid="{00000000-0005-0000-0000-0000D35F0000}"/>
    <cellStyle name="Normal 5 2 2 3 2 4 2 6" xfId="10877" xr:uid="{00000000-0005-0000-0000-0000D45F0000}"/>
    <cellStyle name="Normal 5 2 2 3 2 4 2 6 2" xfId="30336" xr:uid="{00000000-0005-0000-0000-0000D55F0000}"/>
    <cellStyle name="Normal 5 2 2 3 2 4 2 7" xfId="20607" xr:uid="{00000000-0005-0000-0000-0000D65F0000}"/>
    <cellStyle name="Normal 5 2 2 3 2 4 2 8" xfId="40075" xr:uid="{00000000-0005-0000-0000-0000D75F0000}"/>
    <cellStyle name="Normal 5 2 2 3 2 4 3" xfId="756" xr:uid="{00000000-0005-0000-0000-0000D85F0000}"/>
    <cellStyle name="Normal 5 2 2 3 2 4 3 2" xfId="4404" xr:uid="{00000000-0005-0000-0000-0000D95F0000}"/>
    <cellStyle name="Normal 5 2 2 3 2 4 3 2 2" xfId="9268" xr:uid="{00000000-0005-0000-0000-0000DA5F0000}"/>
    <cellStyle name="Normal 5 2 2 3 2 4 3 2 2 2" xfId="18998" xr:uid="{00000000-0005-0000-0000-0000DB5F0000}"/>
    <cellStyle name="Normal 5 2 2 3 2 4 3 2 2 2 2" xfId="38457" xr:uid="{00000000-0005-0000-0000-0000DC5F0000}"/>
    <cellStyle name="Normal 5 2 2 3 2 4 3 2 2 3" xfId="28728" xr:uid="{00000000-0005-0000-0000-0000DD5F0000}"/>
    <cellStyle name="Normal 5 2 2 3 2 4 3 2 2 4" xfId="48196" xr:uid="{00000000-0005-0000-0000-0000DE5F0000}"/>
    <cellStyle name="Normal 5 2 2 3 2 4 3 2 3" xfId="14134" xr:uid="{00000000-0005-0000-0000-0000DF5F0000}"/>
    <cellStyle name="Normal 5 2 2 3 2 4 3 2 3 2" xfId="33593" xr:uid="{00000000-0005-0000-0000-0000E05F0000}"/>
    <cellStyle name="Normal 5 2 2 3 2 4 3 2 4" xfId="23864" xr:uid="{00000000-0005-0000-0000-0000E15F0000}"/>
    <cellStyle name="Normal 5 2 2 3 2 4 3 2 5" xfId="43332" xr:uid="{00000000-0005-0000-0000-0000E25F0000}"/>
    <cellStyle name="Normal 5 2 2 3 2 4 3 3" xfId="3188" xr:uid="{00000000-0005-0000-0000-0000E35F0000}"/>
    <cellStyle name="Normal 5 2 2 3 2 4 3 3 2" xfId="8052" xr:uid="{00000000-0005-0000-0000-0000E45F0000}"/>
    <cellStyle name="Normal 5 2 2 3 2 4 3 3 2 2" xfId="17782" xr:uid="{00000000-0005-0000-0000-0000E55F0000}"/>
    <cellStyle name="Normal 5 2 2 3 2 4 3 3 2 2 2" xfId="37241" xr:uid="{00000000-0005-0000-0000-0000E65F0000}"/>
    <cellStyle name="Normal 5 2 2 3 2 4 3 3 2 3" xfId="27512" xr:uid="{00000000-0005-0000-0000-0000E75F0000}"/>
    <cellStyle name="Normal 5 2 2 3 2 4 3 3 2 4" xfId="46980" xr:uid="{00000000-0005-0000-0000-0000E85F0000}"/>
    <cellStyle name="Normal 5 2 2 3 2 4 3 3 3" xfId="12918" xr:uid="{00000000-0005-0000-0000-0000E95F0000}"/>
    <cellStyle name="Normal 5 2 2 3 2 4 3 3 3 2" xfId="32377" xr:uid="{00000000-0005-0000-0000-0000EA5F0000}"/>
    <cellStyle name="Normal 5 2 2 3 2 4 3 3 4" xfId="22648" xr:uid="{00000000-0005-0000-0000-0000EB5F0000}"/>
    <cellStyle name="Normal 5 2 2 3 2 4 3 3 5" xfId="42116" xr:uid="{00000000-0005-0000-0000-0000EC5F0000}"/>
    <cellStyle name="Normal 5 2 2 3 2 4 3 4" xfId="1972" xr:uid="{00000000-0005-0000-0000-0000ED5F0000}"/>
    <cellStyle name="Normal 5 2 2 3 2 4 3 4 2" xfId="6836" xr:uid="{00000000-0005-0000-0000-0000EE5F0000}"/>
    <cellStyle name="Normal 5 2 2 3 2 4 3 4 2 2" xfId="16566" xr:uid="{00000000-0005-0000-0000-0000EF5F0000}"/>
    <cellStyle name="Normal 5 2 2 3 2 4 3 4 2 2 2" xfId="36025" xr:uid="{00000000-0005-0000-0000-0000F05F0000}"/>
    <cellStyle name="Normal 5 2 2 3 2 4 3 4 2 3" xfId="26296" xr:uid="{00000000-0005-0000-0000-0000F15F0000}"/>
    <cellStyle name="Normal 5 2 2 3 2 4 3 4 2 4" xfId="45764" xr:uid="{00000000-0005-0000-0000-0000F25F0000}"/>
    <cellStyle name="Normal 5 2 2 3 2 4 3 4 3" xfId="11702" xr:uid="{00000000-0005-0000-0000-0000F35F0000}"/>
    <cellStyle name="Normal 5 2 2 3 2 4 3 4 3 2" xfId="31161" xr:uid="{00000000-0005-0000-0000-0000F45F0000}"/>
    <cellStyle name="Normal 5 2 2 3 2 4 3 4 4" xfId="21432" xr:uid="{00000000-0005-0000-0000-0000F55F0000}"/>
    <cellStyle name="Normal 5 2 2 3 2 4 3 4 5" xfId="40900" xr:uid="{00000000-0005-0000-0000-0000F65F0000}"/>
    <cellStyle name="Normal 5 2 2 3 2 4 3 5" xfId="5620" xr:uid="{00000000-0005-0000-0000-0000F75F0000}"/>
    <cellStyle name="Normal 5 2 2 3 2 4 3 5 2" xfId="15350" xr:uid="{00000000-0005-0000-0000-0000F85F0000}"/>
    <cellStyle name="Normal 5 2 2 3 2 4 3 5 2 2" xfId="34809" xr:uid="{00000000-0005-0000-0000-0000F95F0000}"/>
    <cellStyle name="Normal 5 2 2 3 2 4 3 5 3" xfId="25080" xr:uid="{00000000-0005-0000-0000-0000FA5F0000}"/>
    <cellStyle name="Normal 5 2 2 3 2 4 3 5 4" xfId="44548" xr:uid="{00000000-0005-0000-0000-0000FB5F0000}"/>
    <cellStyle name="Normal 5 2 2 3 2 4 3 6" xfId="10486" xr:uid="{00000000-0005-0000-0000-0000FC5F0000}"/>
    <cellStyle name="Normal 5 2 2 3 2 4 3 6 2" xfId="29945" xr:uid="{00000000-0005-0000-0000-0000FD5F0000}"/>
    <cellStyle name="Normal 5 2 2 3 2 4 3 7" xfId="20216" xr:uid="{00000000-0005-0000-0000-0000FE5F0000}"/>
    <cellStyle name="Normal 5 2 2 3 2 4 3 8" xfId="39684" xr:uid="{00000000-0005-0000-0000-0000FF5F0000}"/>
    <cellStyle name="Normal 5 2 2 3 2 4 4" xfId="3994" xr:uid="{00000000-0005-0000-0000-000000600000}"/>
    <cellStyle name="Normal 5 2 2 3 2 4 4 2" xfId="8858" xr:uid="{00000000-0005-0000-0000-000001600000}"/>
    <cellStyle name="Normal 5 2 2 3 2 4 4 2 2" xfId="18588" xr:uid="{00000000-0005-0000-0000-000002600000}"/>
    <cellStyle name="Normal 5 2 2 3 2 4 4 2 2 2" xfId="38047" xr:uid="{00000000-0005-0000-0000-000003600000}"/>
    <cellStyle name="Normal 5 2 2 3 2 4 4 2 3" xfId="28318" xr:uid="{00000000-0005-0000-0000-000004600000}"/>
    <cellStyle name="Normal 5 2 2 3 2 4 4 2 4" xfId="47786" xr:uid="{00000000-0005-0000-0000-000005600000}"/>
    <cellStyle name="Normal 5 2 2 3 2 4 4 3" xfId="13724" xr:uid="{00000000-0005-0000-0000-000006600000}"/>
    <cellStyle name="Normal 5 2 2 3 2 4 4 3 2" xfId="33183" xr:uid="{00000000-0005-0000-0000-000007600000}"/>
    <cellStyle name="Normal 5 2 2 3 2 4 4 4" xfId="23454" xr:uid="{00000000-0005-0000-0000-000008600000}"/>
    <cellStyle name="Normal 5 2 2 3 2 4 4 5" xfId="42922" xr:uid="{00000000-0005-0000-0000-000009600000}"/>
    <cellStyle name="Normal 5 2 2 3 2 4 5" xfId="2778" xr:uid="{00000000-0005-0000-0000-00000A600000}"/>
    <cellStyle name="Normal 5 2 2 3 2 4 5 2" xfId="7642" xr:uid="{00000000-0005-0000-0000-00000B600000}"/>
    <cellStyle name="Normal 5 2 2 3 2 4 5 2 2" xfId="17372" xr:uid="{00000000-0005-0000-0000-00000C600000}"/>
    <cellStyle name="Normal 5 2 2 3 2 4 5 2 2 2" xfId="36831" xr:uid="{00000000-0005-0000-0000-00000D600000}"/>
    <cellStyle name="Normal 5 2 2 3 2 4 5 2 3" xfId="27102" xr:uid="{00000000-0005-0000-0000-00000E600000}"/>
    <cellStyle name="Normal 5 2 2 3 2 4 5 2 4" xfId="46570" xr:uid="{00000000-0005-0000-0000-00000F600000}"/>
    <cellStyle name="Normal 5 2 2 3 2 4 5 3" xfId="12508" xr:uid="{00000000-0005-0000-0000-000010600000}"/>
    <cellStyle name="Normal 5 2 2 3 2 4 5 3 2" xfId="31967" xr:uid="{00000000-0005-0000-0000-000011600000}"/>
    <cellStyle name="Normal 5 2 2 3 2 4 5 4" xfId="22238" xr:uid="{00000000-0005-0000-0000-000012600000}"/>
    <cellStyle name="Normal 5 2 2 3 2 4 5 5" xfId="41706" xr:uid="{00000000-0005-0000-0000-000013600000}"/>
    <cellStyle name="Normal 5 2 2 3 2 4 6" xfId="1562" xr:uid="{00000000-0005-0000-0000-000014600000}"/>
    <cellStyle name="Normal 5 2 2 3 2 4 6 2" xfId="6426" xr:uid="{00000000-0005-0000-0000-000015600000}"/>
    <cellStyle name="Normal 5 2 2 3 2 4 6 2 2" xfId="16156" xr:uid="{00000000-0005-0000-0000-000016600000}"/>
    <cellStyle name="Normal 5 2 2 3 2 4 6 2 2 2" xfId="35615" xr:uid="{00000000-0005-0000-0000-000017600000}"/>
    <cellStyle name="Normal 5 2 2 3 2 4 6 2 3" xfId="25886" xr:uid="{00000000-0005-0000-0000-000018600000}"/>
    <cellStyle name="Normal 5 2 2 3 2 4 6 2 4" xfId="45354" xr:uid="{00000000-0005-0000-0000-000019600000}"/>
    <cellStyle name="Normal 5 2 2 3 2 4 6 3" xfId="11292" xr:uid="{00000000-0005-0000-0000-00001A600000}"/>
    <cellStyle name="Normal 5 2 2 3 2 4 6 3 2" xfId="30751" xr:uid="{00000000-0005-0000-0000-00001B600000}"/>
    <cellStyle name="Normal 5 2 2 3 2 4 6 4" xfId="21022" xr:uid="{00000000-0005-0000-0000-00001C600000}"/>
    <cellStyle name="Normal 5 2 2 3 2 4 6 5" xfId="40490" xr:uid="{00000000-0005-0000-0000-00001D600000}"/>
    <cellStyle name="Normal 5 2 2 3 2 4 7" xfId="5210" xr:uid="{00000000-0005-0000-0000-00001E600000}"/>
    <cellStyle name="Normal 5 2 2 3 2 4 7 2" xfId="14940" xr:uid="{00000000-0005-0000-0000-00001F600000}"/>
    <cellStyle name="Normal 5 2 2 3 2 4 7 2 2" xfId="34399" xr:uid="{00000000-0005-0000-0000-000020600000}"/>
    <cellStyle name="Normal 5 2 2 3 2 4 7 3" xfId="24670" xr:uid="{00000000-0005-0000-0000-000021600000}"/>
    <cellStyle name="Normal 5 2 2 3 2 4 7 4" xfId="44138" xr:uid="{00000000-0005-0000-0000-000022600000}"/>
    <cellStyle name="Normal 5 2 2 3 2 4 8" xfId="10076" xr:uid="{00000000-0005-0000-0000-000023600000}"/>
    <cellStyle name="Normal 5 2 2 3 2 4 8 2" xfId="29535" xr:uid="{00000000-0005-0000-0000-000024600000}"/>
    <cellStyle name="Normal 5 2 2 3 2 4 9" xfId="19806" xr:uid="{00000000-0005-0000-0000-000025600000}"/>
    <cellStyle name="Normal 5 2 2 3 2 5" xfId="887" xr:uid="{00000000-0005-0000-0000-000026600000}"/>
    <cellStyle name="Normal 5 2 2 3 2 5 2" xfId="4535" xr:uid="{00000000-0005-0000-0000-000027600000}"/>
    <cellStyle name="Normal 5 2 2 3 2 5 2 2" xfId="9399" xr:uid="{00000000-0005-0000-0000-000028600000}"/>
    <cellStyle name="Normal 5 2 2 3 2 5 2 2 2" xfId="19129" xr:uid="{00000000-0005-0000-0000-000029600000}"/>
    <cellStyle name="Normal 5 2 2 3 2 5 2 2 2 2" xfId="38588" xr:uid="{00000000-0005-0000-0000-00002A600000}"/>
    <cellStyle name="Normal 5 2 2 3 2 5 2 2 3" xfId="28859" xr:uid="{00000000-0005-0000-0000-00002B600000}"/>
    <cellStyle name="Normal 5 2 2 3 2 5 2 2 4" xfId="48327" xr:uid="{00000000-0005-0000-0000-00002C600000}"/>
    <cellStyle name="Normal 5 2 2 3 2 5 2 3" xfId="14265" xr:uid="{00000000-0005-0000-0000-00002D600000}"/>
    <cellStyle name="Normal 5 2 2 3 2 5 2 3 2" xfId="33724" xr:uid="{00000000-0005-0000-0000-00002E600000}"/>
    <cellStyle name="Normal 5 2 2 3 2 5 2 4" xfId="23995" xr:uid="{00000000-0005-0000-0000-00002F600000}"/>
    <cellStyle name="Normal 5 2 2 3 2 5 2 5" xfId="43463" xr:uid="{00000000-0005-0000-0000-000030600000}"/>
    <cellStyle name="Normal 5 2 2 3 2 5 3" xfId="3319" xr:uid="{00000000-0005-0000-0000-000031600000}"/>
    <cellStyle name="Normal 5 2 2 3 2 5 3 2" xfId="8183" xr:uid="{00000000-0005-0000-0000-000032600000}"/>
    <cellStyle name="Normal 5 2 2 3 2 5 3 2 2" xfId="17913" xr:uid="{00000000-0005-0000-0000-000033600000}"/>
    <cellStyle name="Normal 5 2 2 3 2 5 3 2 2 2" xfId="37372" xr:uid="{00000000-0005-0000-0000-000034600000}"/>
    <cellStyle name="Normal 5 2 2 3 2 5 3 2 3" xfId="27643" xr:uid="{00000000-0005-0000-0000-000035600000}"/>
    <cellStyle name="Normal 5 2 2 3 2 5 3 2 4" xfId="47111" xr:uid="{00000000-0005-0000-0000-000036600000}"/>
    <cellStyle name="Normal 5 2 2 3 2 5 3 3" xfId="13049" xr:uid="{00000000-0005-0000-0000-000037600000}"/>
    <cellStyle name="Normal 5 2 2 3 2 5 3 3 2" xfId="32508" xr:uid="{00000000-0005-0000-0000-000038600000}"/>
    <cellStyle name="Normal 5 2 2 3 2 5 3 4" xfId="22779" xr:uid="{00000000-0005-0000-0000-000039600000}"/>
    <cellStyle name="Normal 5 2 2 3 2 5 3 5" xfId="42247" xr:uid="{00000000-0005-0000-0000-00003A600000}"/>
    <cellStyle name="Normal 5 2 2 3 2 5 4" xfId="2103" xr:uid="{00000000-0005-0000-0000-00003B600000}"/>
    <cellStyle name="Normal 5 2 2 3 2 5 4 2" xfId="6967" xr:uid="{00000000-0005-0000-0000-00003C600000}"/>
    <cellStyle name="Normal 5 2 2 3 2 5 4 2 2" xfId="16697" xr:uid="{00000000-0005-0000-0000-00003D600000}"/>
    <cellStyle name="Normal 5 2 2 3 2 5 4 2 2 2" xfId="36156" xr:uid="{00000000-0005-0000-0000-00003E600000}"/>
    <cellStyle name="Normal 5 2 2 3 2 5 4 2 3" xfId="26427" xr:uid="{00000000-0005-0000-0000-00003F600000}"/>
    <cellStyle name="Normal 5 2 2 3 2 5 4 2 4" xfId="45895" xr:uid="{00000000-0005-0000-0000-000040600000}"/>
    <cellStyle name="Normal 5 2 2 3 2 5 4 3" xfId="11833" xr:uid="{00000000-0005-0000-0000-000041600000}"/>
    <cellStyle name="Normal 5 2 2 3 2 5 4 3 2" xfId="31292" xr:uid="{00000000-0005-0000-0000-000042600000}"/>
    <cellStyle name="Normal 5 2 2 3 2 5 4 4" xfId="21563" xr:uid="{00000000-0005-0000-0000-000043600000}"/>
    <cellStyle name="Normal 5 2 2 3 2 5 4 5" xfId="41031" xr:uid="{00000000-0005-0000-0000-000044600000}"/>
    <cellStyle name="Normal 5 2 2 3 2 5 5" xfId="5751" xr:uid="{00000000-0005-0000-0000-000045600000}"/>
    <cellStyle name="Normal 5 2 2 3 2 5 5 2" xfId="15481" xr:uid="{00000000-0005-0000-0000-000046600000}"/>
    <cellStyle name="Normal 5 2 2 3 2 5 5 2 2" xfId="34940" xr:uid="{00000000-0005-0000-0000-000047600000}"/>
    <cellStyle name="Normal 5 2 2 3 2 5 5 3" xfId="25211" xr:uid="{00000000-0005-0000-0000-000048600000}"/>
    <cellStyle name="Normal 5 2 2 3 2 5 5 4" xfId="44679" xr:uid="{00000000-0005-0000-0000-000049600000}"/>
    <cellStyle name="Normal 5 2 2 3 2 5 6" xfId="10617" xr:uid="{00000000-0005-0000-0000-00004A600000}"/>
    <cellStyle name="Normal 5 2 2 3 2 5 6 2" xfId="30076" xr:uid="{00000000-0005-0000-0000-00004B600000}"/>
    <cellStyle name="Normal 5 2 2 3 2 5 7" xfId="20347" xr:uid="{00000000-0005-0000-0000-00004C600000}"/>
    <cellStyle name="Normal 5 2 2 3 2 5 8" xfId="39815" xr:uid="{00000000-0005-0000-0000-00004D600000}"/>
    <cellStyle name="Normal 5 2 2 3 2 6" xfId="496" xr:uid="{00000000-0005-0000-0000-00004E600000}"/>
    <cellStyle name="Normal 5 2 2 3 2 6 2" xfId="4144" xr:uid="{00000000-0005-0000-0000-00004F600000}"/>
    <cellStyle name="Normal 5 2 2 3 2 6 2 2" xfId="9008" xr:uid="{00000000-0005-0000-0000-000050600000}"/>
    <cellStyle name="Normal 5 2 2 3 2 6 2 2 2" xfId="18738" xr:uid="{00000000-0005-0000-0000-000051600000}"/>
    <cellStyle name="Normal 5 2 2 3 2 6 2 2 2 2" xfId="38197" xr:uid="{00000000-0005-0000-0000-000052600000}"/>
    <cellStyle name="Normal 5 2 2 3 2 6 2 2 3" xfId="28468" xr:uid="{00000000-0005-0000-0000-000053600000}"/>
    <cellStyle name="Normal 5 2 2 3 2 6 2 2 4" xfId="47936" xr:uid="{00000000-0005-0000-0000-000054600000}"/>
    <cellStyle name="Normal 5 2 2 3 2 6 2 3" xfId="13874" xr:uid="{00000000-0005-0000-0000-000055600000}"/>
    <cellStyle name="Normal 5 2 2 3 2 6 2 3 2" xfId="33333" xr:uid="{00000000-0005-0000-0000-000056600000}"/>
    <cellStyle name="Normal 5 2 2 3 2 6 2 4" xfId="23604" xr:uid="{00000000-0005-0000-0000-000057600000}"/>
    <cellStyle name="Normal 5 2 2 3 2 6 2 5" xfId="43072" xr:uid="{00000000-0005-0000-0000-000058600000}"/>
    <cellStyle name="Normal 5 2 2 3 2 6 3" xfId="2928" xr:uid="{00000000-0005-0000-0000-000059600000}"/>
    <cellStyle name="Normal 5 2 2 3 2 6 3 2" xfId="7792" xr:uid="{00000000-0005-0000-0000-00005A600000}"/>
    <cellStyle name="Normal 5 2 2 3 2 6 3 2 2" xfId="17522" xr:uid="{00000000-0005-0000-0000-00005B600000}"/>
    <cellStyle name="Normal 5 2 2 3 2 6 3 2 2 2" xfId="36981" xr:uid="{00000000-0005-0000-0000-00005C600000}"/>
    <cellStyle name="Normal 5 2 2 3 2 6 3 2 3" xfId="27252" xr:uid="{00000000-0005-0000-0000-00005D600000}"/>
    <cellStyle name="Normal 5 2 2 3 2 6 3 2 4" xfId="46720" xr:uid="{00000000-0005-0000-0000-00005E600000}"/>
    <cellStyle name="Normal 5 2 2 3 2 6 3 3" xfId="12658" xr:uid="{00000000-0005-0000-0000-00005F600000}"/>
    <cellStyle name="Normal 5 2 2 3 2 6 3 3 2" xfId="32117" xr:uid="{00000000-0005-0000-0000-000060600000}"/>
    <cellStyle name="Normal 5 2 2 3 2 6 3 4" xfId="22388" xr:uid="{00000000-0005-0000-0000-000061600000}"/>
    <cellStyle name="Normal 5 2 2 3 2 6 3 5" xfId="41856" xr:uid="{00000000-0005-0000-0000-000062600000}"/>
    <cellStyle name="Normal 5 2 2 3 2 6 4" xfId="1712" xr:uid="{00000000-0005-0000-0000-000063600000}"/>
    <cellStyle name="Normal 5 2 2 3 2 6 4 2" xfId="6576" xr:uid="{00000000-0005-0000-0000-000064600000}"/>
    <cellStyle name="Normal 5 2 2 3 2 6 4 2 2" xfId="16306" xr:uid="{00000000-0005-0000-0000-000065600000}"/>
    <cellStyle name="Normal 5 2 2 3 2 6 4 2 2 2" xfId="35765" xr:uid="{00000000-0005-0000-0000-000066600000}"/>
    <cellStyle name="Normal 5 2 2 3 2 6 4 2 3" xfId="26036" xr:uid="{00000000-0005-0000-0000-000067600000}"/>
    <cellStyle name="Normal 5 2 2 3 2 6 4 2 4" xfId="45504" xr:uid="{00000000-0005-0000-0000-000068600000}"/>
    <cellStyle name="Normal 5 2 2 3 2 6 4 3" xfId="11442" xr:uid="{00000000-0005-0000-0000-000069600000}"/>
    <cellStyle name="Normal 5 2 2 3 2 6 4 3 2" xfId="30901" xr:uid="{00000000-0005-0000-0000-00006A600000}"/>
    <cellStyle name="Normal 5 2 2 3 2 6 4 4" xfId="21172" xr:uid="{00000000-0005-0000-0000-00006B600000}"/>
    <cellStyle name="Normal 5 2 2 3 2 6 4 5" xfId="40640" xr:uid="{00000000-0005-0000-0000-00006C600000}"/>
    <cellStyle name="Normal 5 2 2 3 2 6 5" xfId="5360" xr:uid="{00000000-0005-0000-0000-00006D600000}"/>
    <cellStyle name="Normal 5 2 2 3 2 6 5 2" xfId="15090" xr:uid="{00000000-0005-0000-0000-00006E600000}"/>
    <cellStyle name="Normal 5 2 2 3 2 6 5 2 2" xfId="34549" xr:uid="{00000000-0005-0000-0000-00006F600000}"/>
    <cellStyle name="Normal 5 2 2 3 2 6 5 3" xfId="24820" xr:uid="{00000000-0005-0000-0000-000070600000}"/>
    <cellStyle name="Normal 5 2 2 3 2 6 5 4" xfId="44288" xr:uid="{00000000-0005-0000-0000-000071600000}"/>
    <cellStyle name="Normal 5 2 2 3 2 6 6" xfId="10226" xr:uid="{00000000-0005-0000-0000-000072600000}"/>
    <cellStyle name="Normal 5 2 2 3 2 6 6 2" xfId="29685" xr:uid="{00000000-0005-0000-0000-000073600000}"/>
    <cellStyle name="Normal 5 2 2 3 2 6 7" xfId="19956" xr:uid="{00000000-0005-0000-0000-000074600000}"/>
    <cellStyle name="Normal 5 2 2 3 2 6 8" xfId="39424" xr:uid="{00000000-0005-0000-0000-000075600000}"/>
    <cellStyle name="Normal 5 2 2 3 2 7" xfId="3734" xr:uid="{00000000-0005-0000-0000-000076600000}"/>
    <cellStyle name="Normal 5 2 2 3 2 7 2" xfId="8598" xr:uid="{00000000-0005-0000-0000-000077600000}"/>
    <cellStyle name="Normal 5 2 2 3 2 7 2 2" xfId="18328" xr:uid="{00000000-0005-0000-0000-000078600000}"/>
    <cellStyle name="Normal 5 2 2 3 2 7 2 2 2" xfId="37787" xr:uid="{00000000-0005-0000-0000-000079600000}"/>
    <cellStyle name="Normal 5 2 2 3 2 7 2 3" xfId="28058" xr:uid="{00000000-0005-0000-0000-00007A600000}"/>
    <cellStyle name="Normal 5 2 2 3 2 7 2 4" xfId="47526" xr:uid="{00000000-0005-0000-0000-00007B600000}"/>
    <cellStyle name="Normal 5 2 2 3 2 7 3" xfId="13464" xr:uid="{00000000-0005-0000-0000-00007C600000}"/>
    <cellStyle name="Normal 5 2 2 3 2 7 3 2" xfId="32923" xr:uid="{00000000-0005-0000-0000-00007D600000}"/>
    <cellStyle name="Normal 5 2 2 3 2 7 4" xfId="23194" xr:uid="{00000000-0005-0000-0000-00007E600000}"/>
    <cellStyle name="Normal 5 2 2 3 2 7 5" xfId="42662" xr:uid="{00000000-0005-0000-0000-00007F600000}"/>
    <cellStyle name="Normal 5 2 2 3 2 8" xfId="2518" xr:uid="{00000000-0005-0000-0000-000080600000}"/>
    <cellStyle name="Normal 5 2 2 3 2 8 2" xfId="7382" xr:uid="{00000000-0005-0000-0000-000081600000}"/>
    <cellStyle name="Normal 5 2 2 3 2 8 2 2" xfId="17112" xr:uid="{00000000-0005-0000-0000-000082600000}"/>
    <cellStyle name="Normal 5 2 2 3 2 8 2 2 2" xfId="36571" xr:uid="{00000000-0005-0000-0000-000083600000}"/>
    <cellStyle name="Normal 5 2 2 3 2 8 2 3" xfId="26842" xr:uid="{00000000-0005-0000-0000-000084600000}"/>
    <cellStyle name="Normal 5 2 2 3 2 8 2 4" xfId="46310" xr:uid="{00000000-0005-0000-0000-000085600000}"/>
    <cellStyle name="Normal 5 2 2 3 2 8 3" xfId="12248" xr:uid="{00000000-0005-0000-0000-000086600000}"/>
    <cellStyle name="Normal 5 2 2 3 2 8 3 2" xfId="31707" xr:uid="{00000000-0005-0000-0000-000087600000}"/>
    <cellStyle name="Normal 5 2 2 3 2 8 4" xfId="21978" xr:uid="{00000000-0005-0000-0000-000088600000}"/>
    <cellStyle name="Normal 5 2 2 3 2 8 5" xfId="41446" xr:uid="{00000000-0005-0000-0000-000089600000}"/>
    <cellStyle name="Normal 5 2 2 3 2 9" xfId="1302" xr:uid="{00000000-0005-0000-0000-00008A600000}"/>
    <cellStyle name="Normal 5 2 2 3 2 9 2" xfId="6166" xr:uid="{00000000-0005-0000-0000-00008B600000}"/>
    <cellStyle name="Normal 5 2 2 3 2 9 2 2" xfId="15896" xr:uid="{00000000-0005-0000-0000-00008C600000}"/>
    <cellStyle name="Normal 5 2 2 3 2 9 2 2 2" xfId="35355" xr:uid="{00000000-0005-0000-0000-00008D600000}"/>
    <cellStyle name="Normal 5 2 2 3 2 9 2 3" xfId="25626" xr:uid="{00000000-0005-0000-0000-00008E600000}"/>
    <cellStyle name="Normal 5 2 2 3 2 9 2 4" xfId="45094" xr:uid="{00000000-0005-0000-0000-00008F600000}"/>
    <cellStyle name="Normal 5 2 2 3 2 9 3" xfId="11032" xr:uid="{00000000-0005-0000-0000-000090600000}"/>
    <cellStyle name="Normal 5 2 2 3 2 9 3 2" xfId="30491" xr:uid="{00000000-0005-0000-0000-000091600000}"/>
    <cellStyle name="Normal 5 2 2 3 2 9 4" xfId="20762" xr:uid="{00000000-0005-0000-0000-000092600000}"/>
    <cellStyle name="Normal 5 2 2 3 2 9 5" xfId="40230" xr:uid="{00000000-0005-0000-0000-000093600000}"/>
    <cellStyle name="Normal 5 2 2 3 3" xfId="118" xr:uid="{00000000-0005-0000-0000-000094600000}"/>
    <cellStyle name="Normal 5 2 2 3 3 10" xfId="9848" xr:uid="{00000000-0005-0000-0000-000095600000}"/>
    <cellStyle name="Normal 5 2 2 3 3 10 2" xfId="29307" xr:uid="{00000000-0005-0000-0000-000096600000}"/>
    <cellStyle name="Normal 5 2 2 3 3 11" xfId="19578" xr:uid="{00000000-0005-0000-0000-000097600000}"/>
    <cellStyle name="Normal 5 2 2 3 3 12" xfId="39046" xr:uid="{00000000-0005-0000-0000-000098600000}"/>
    <cellStyle name="Normal 5 2 2 3 3 2" xfId="248" xr:uid="{00000000-0005-0000-0000-000099600000}"/>
    <cellStyle name="Normal 5 2 2 3 3 2 10" xfId="39176" xr:uid="{00000000-0005-0000-0000-00009A600000}"/>
    <cellStyle name="Normal 5 2 2 3 3 2 2" xfId="1049" xr:uid="{00000000-0005-0000-0000-00009B600000}"/>
    <cellStyle name="Normal 5 2 2 3 3 2 2 2" xfId="4697" xr:uid="{00000000-0005-0000-0000-00009C600000}"/>
    <cellStyle name="Normal 5 2 2 3 3 2 2 2 2" xfId="9561" xr:uid="{00000000-0005-0000-0000-00009D600000}"/>
    <cellStyle name="Normal 5 2 2 3 3 2 2 2 2 2" xfId="19291" xr:uid="{00000000-0005-0000-0000-00009E600000}"/>
    <cellStyle name="Normal 5 2 2 3 3 2 2 2 2 2 2" xfId="38750" xr:uid="{00000000-0005-0000-0000-00009F600000}"/>
    <cellStyle name="Normal 5 2 2 3 3 2 2 2 2 3" xfId="29021" xr:uid="{00000000-0005-0000-0000-0000A0600000}"/>
    <cellStyle name="Normal 5 2 2 3 3 2 2 2 2 4" xfId="48489" xr:uid="{00000000-0005-0000-0000-0000A1600000}"/>
    <cellStyle name="Normal 5 2 2 3 3 2 2 2 3" xfId="14427" xr:uid="{00000000-0005-0000-0000-0000A2600000}"/>
    <cellStyle name="Normal 5 2 2 3 3 2 2 2 3 2" xfId="33886" xr:uid="{00000000-0005-0000-0000-0000A3600000}"/>
    <cellStyle name="Normal 5 2 2 3 3 2 2 2 4" xfId="24157" xr:uid="{00000000-0005-0000-0000-0000A4600000}"/>
    <cellStyle name="Normal 5 2 2 3 3 2 2 2 5" xfId="43625" xr:uid="{00000000-0005-0000-0000-0000A5600000}"/>
    <cellStyle name="Normal 5 2 2 3 3 2 2 3" xfId="3481" xr:uid="{00000000-0005-0000-0000-0000A6600000}"/>
    <cellStyle name="Normal 5 2 2 3 3 2 2 3 2" xfId="8345" xr:uid="{00000000-0005-0000-0000-0000A7600000}"/>
    <cellStyle name="Normal 5 2 2 3 3 2 2 3 2 2" xfId="18075" xr:uid="{00000000-0005-0000-0000-0000A8600000}"/>
    <cellStyle name="Normal 5 2 2 3 3 2 2 3 2 2 2" xfId="37534" xr:uid="{00000000-0005-0000-0000-0000A9600000}"/>
    <cellStyle name="Normal 5 2 2 3 3 2 2 3 2 3" xfId="27805" xr:uid="{00000000-0005-0000-0000-0000AA600000}"/>
    <cellStyle name="Normal 5 2 2 3 3 2 2 3 2 4" xfId="47273" xr:uid="{00000000-0005-0000-0000-0000AB600000}"/>
    <cellStyle name="Normal 5 2 2 3 3 2 2 3 3" xfId="13211" xr:uid="{00000000-0005-0000-0000-0000AC600000}"/>
    <cellStyle name="Normal 5 2 2 3 3 2 2 3 3 2" xfId="32670" xr:uid="{00000000-0005-0000-0000-0000AD600000}"/>
    <cellStyle name="Normal 5 2 2 3 3 2 2 3 4" xfId="22941" xr:uid="{00000000-0005-0000-0000-0000AE600000}"/>
    <cellStyle name="Normal 5 2 2 3 3 2 2 3 5" xfId="42409" xr:uid="{00000000-0005-0000-0000-0000AF600000}"/>
    <cellStyle name="Normal 5 2 2 3 3 2 2 4" xfId="2265" xr:uid="{00000000-0005-0000-0000-0000B0600000}"/>
    <cellStyle name="Normal 5 2 2 3 3 2 2 4 2" xfId="7129" xr:uid="{00000000-0005-0000-0000-0000B1600000}"/>
    <cellStyle name="Normal 5 2 2 3 3 2 2 4 2 2" xfId="16859" xr:uid="{00000000-0005-0000-0000-0000B2600000}"/>
    <cellStyle name="Normal 5 2 2 3 3 2 2 4 2 2 2" xfId="36318" xr:uid="{00000000-0005-0000-0000-0000B3600000}"/>
    <cellStyle name="Normal 5 2 2 3 3 2 2 4 2 3" xfId="26589" xr:uid="{00000000-0005-0000-0000-0000B4600000}"/>
    <cellStyle name="Normal 5 2 2 3 3 2 2 4 2 4" xfId="46057" xr:uid="{00000000-0005-0000-0000-0000B5600000}"/>
    <cellStyle name="Normal 5 2 2 3 3 2 2 4 3" xfId="11995" xr:uid="{00000000-0005-0000-0000-0000B6600000}"/>
    <cellStyle name="Normal 5 2 2 3 3 2 2 4 3 2" xfId="31454" xr:uid="{00000000-0005-0000-0000-0000B7600000}"/>
    <cellStyle name="Normal 5 2 2 3 3 2 2 4 4" xfId="21725" xr:uid="{00000000-0005-0000-0000-0000B8600000}"/>
    <cellStyle name="Normal 5 2 2 3 3 2 2 4 5" xfId="41193" xr:uid="{00000000-0005-0000-0000-0000B9600000}"/>
    <cellStyle name="Normal 5 2 2 3 3 2 2 5" xfId="5913" xr:uid="{00000000-0005-0000-0000-0000BA600000}"/>
    <cellStyle name="Normal 5 2 2 3 3 2 2 5 2" xfId="15643" xr:uid="{00000000-0005-0000-0000-0000BB600000}"/>
    <cellStyle name="Normal 5 2 2 3 3 2 2 5 2 2" xfId="35102" xr:uid="{00000000-0005-0000-0000-0000BC600000}"/>
    <cellStyle name="Normal 5 2 2 3 3 2 2 5 3" xfId="25373" xr:uid="{00000000-0005-0000-0000-0000BD600000}"/>
    <cellStyle name="Normal 5 2 2 3 3 2 2 5 4" xfId="44841" xr:uid="{00000000-0005-0000-0000-0000BE600000}"/>
    <cellStyle name="Normal 5 2 2 3 3 2 2 6" xfId="10779" xr:uid="{00000000-0005-0000-0000-0000BF600000}"/>
    <cellStyle name="Normal 5 2 2 3 3 2 2 6 2" xfId="30238" xr:uid="{00000000-0005-0000-0000-0000C0600000}"/>
    <cellStyle name="Normal 5 2 2 3 3 2 2 7" xfId="20509" xr:uid="{00000000-0005-0000-0000-0000C1600000}"/>
    <cellStyle name="Normal 5 2 2 3 3 2 2 8" xfId="39977" xr:uid="{00000000-0005-0000-0000-0000C2600000}"/>
    <cellStyle name="Normal 5 2 2 3 3 2 3" xfId="658" xr:uid="{00000000-0005-0000-0000-0000C3600000}"/>
    <cellStyle name="Normal 5 2 2 3 3 2 3 2" xfId="4306" xr:uid="{00000000-0005-0000-0000-0000C4600000}"/>
    <cellStyle name="Normal 5 2 2 3 3 2 3 2 2" xfId="9170" xr:uid="{00000000-0005-0000-0000-0000C5600000}"/>
    <cellStyle name="Normal 5 2 2 3 3 2 3 2 2 2" xfId="18900" xr:uid="{00000000-0005-0000-0000-0000C6600000}"/>
    <cellStyle name="Normal 5 2 2 3 3 2 3 2 2 2 2" xfId="38359" xr:uid="{00000000-0005-0000-0000-0000C7600000}"/>
    <cellStyle name="Normal 5 2 2 3 3 2 3 2 2 3" xfId="28630" xr:uid="{00000000-0005-0000-0000-0000C8600000}"/>
    <cellStyle name="Normal 5 2 2 3 3 2 3 2 2 4" xfId="48098" xr:uid="{00000000-0005-0000-0000-0000C9600000}"/>
    <cellStyle name="Normal 5 2 2 3 3 2 3 2 3" xfId="14036" xr:uid="{00000000-0005-0000-0000-0000CA600000}"/>
    <cellStyle name="Normal 5 2 2 3 3 2 3 2 3 2" xfId="33495" xr:uid="{00000000-0005-0000-0000-0000CB600000}"/>
    <cellStyle name="Normal 5 2 2 3 3 2 3 2 4" xfId="23766" xr:uid="{00000000-0005-0000-0000-0000CC600000}"/>
    <cellStyle name="Normal 5 2 2 3 3 2 3 2 5" xfId="43234" xr:uid="{00000000-0005-0000-0000-0000CD600000}"/>
    <cellStyle name="Normal 5 2 2 3 3 2 3 3" xfId="3090" xr:uid="{00000000-0005-0000-0000-0000CE600000}"/>
    <cellStyle name="Normal 5 2 2 3 3 2 3 3 2" xfId="7954" xr:uid="{00000000-0005-0000-0000-0000CF600000}"/>
    <cellStyle name="Normal 5 2 2 3 3 2 3 3 2 2" xfId="17684" xr:uid="{00000000-0005-0000-0000-0000D0600000}"/>
    <cellStyle name="Normal 5 2 2 3 3 2 3 3 2 2 2" xfId="37143" xr:uid="{00000000-0005-0000-0000-0000D1600000}"/>
    <cellStyle name="Normal 5 2 2 3 3 2 3 3 2 3" xfId="27414" xr:uid="{00000000-0005-0000-0000-0000D2600000}"/>
    <cellStyle name="Normal 5 2 2 3 3 2 3 3 2 4" xfId="46882" xr:uid="{00000000-0005-0000-0000-0000D3600000}"/>
    <cellStyle name="Normal 5 2 2 3 3 2 3 3 3" xfId="12820" xr:uid="{00000000-0005-0000-0000-0000D4600000}"/>
    <cellStyle name="Normal 5 2 2 3 3 2 3 3 3 2" xfId="32279" xr:uid="{00000000-0005-0000-0000-0000D5600000}"/>
    <cellStyle name="Normal 5 2 2 3 3 2 3 3 4" xfId="22550" xr:uid="{00000000-0005-0000-0000-0000D6600000}"/>
    <cellStyle name="Normal 5 2 2 3 3 2 3 3 5" xfId="42018" xr:uid="{00000000-0005-0000-0000-0000D7600000}"/>
    <cellStyle name="Normal 5 2 2 3 3 2 3 4" xfId="1874" xr:uid="{00000000-0005-0000-0000-0000D8600000}"/>
    <cellStyle name="Normal 5 2 2 3 3 2 3 4 2" xfId="6738" xr:uid="{00000000-0005-0000-0000-0000D9600000}"/>
    <cellStyle name="Normal 5 2 2 3 3 2 3 4 2 2" xfId="16468" xr:uid="{00000000-0005-0000-0000-0000DA600000}"/>
    <cellStyle name="Normal 5 2 2 3 3 2 3 4 2 2 2" xfId="35927" xr:uid="{00000000-0005-0000-0000-0000DB600000}"/>
    <cellStyle name="Normal 5 2 2 3 3 2 3 4 2 3" xfId="26198" xr:uid="{00000000-0005-0000-0000-0000DC600000}"/>
    <cellStyle name="Normal 5 2 2 3 3 2 3 4 2 4" xfId="45666" xr:uid="{00000000-0005-0000-0000-0000DD600000}"/>
    <cellStyle name="Normal 5 2 2 3 3 2 3 4 3" xfId="11604" xr:uid="{00000000-0005-0000-0000-0000DE600000}"/>
    <cellStyle name="Normal 5 2 2 3 3 2 3 4 3 2" xfId="31063" xr:uid="{00000000-0005-0000-0000-0000DF600000}"/>
    <cellStyle name="Normal 5 2 2 3 3 2 3 4 4" xfId="21334" xr:uid="{00000000-0005-0000-0000-0000E0600000}"/>
    <cellStyle name="Normal 5 2 2 3 3 2 3 4 5" xfId="40802" xr:uid="{00000000-0005-0000-0000-0000E1600000}"/>
    <cellStyle name="Normal 5 2 2 3 3 2 3 5" xfId="5522" xr:uid="{00000000-0005-0000-0000-0000E2600000}"/>
    <cellStyle name="Normal 5 2 2 3 3 2 3 5 2" xfId="15252" xr:uid="{00000000-0005-0000-0000-0000E3600000}"/>
    <cellStyle name="Normal 5 2 2 3 3 2 3 5 2 2" xfId="34711" xr:uid="{00000000-0005-0000-0000-0000E4600000}"/>
    <cellStyle name="Normal 5 2 2 3 3 2 3 5 3" xfId="24982" xr:uid="{00000000-0005-0000-0000-0000E5600000}"/>
    <cellStyle name="Normal 5 2 2 3 3 2 3 5 4" xfId="44450" xr:uid="{00000000-0005-0000-0000-0000E6600000}"/>
    <cellStyle name="Normal 5 2 2 3 3 2 3 6" xfId="10388" xr:uid="{00000000-0005-0000-0000-0000E7600000}"/>
    <cellStyle name="Normal 5 2 2 3 3 2 3 6 2" xfId="29847" xr:uid="{00000000-0005-0000-0000-0000E8600000}"/>
    <cellStyle name="Normal 5 2 2 3 3 2 3 7" xfId="20118" xr:uid="{00000000-0005-0000-0000-0000E9600000}"/>
    <cellStyle name="Normal 5 2 2 3 3 2 3 8" xfId="39586" xr:uid="{00000000-0005-0000-0000-0000EA600000}"/>
    <cellStyle name="Normal 5 2 2 3 3 2 4" xfId="3896" xr:uid="{00000000-0005-0000-0000-0000EB600000}"/>
    <cellStyle name="Normal 5 2 2 3 3 2 4 2" xfId="8760" xr:uid="{00000000-0005-0000-0000-0000EC600000}"/>
    <cellStyle name="Normal 5 2 2 3 3 2 4 2 2" xfId="18490" xr:uid="{00000000-0005-0000-0000-0000ED600000}"/>
    <cellStyle name="Normal 5 2 2 3 3 2 4 2 2 2" xfId="37949" xr:uid="{00000000-0005-0000-0000-0000EE600000}"/>
    <cellStyle name="Normal 5 2 2 3 3 2 4 2 3" xfId="28220" xr:uid="{00000000-0005-0000-0000-0000EF600000}"/>
    <cellStyle name="Normal 5 2 2 3 3 2 4 2 4" xfId="47688" xr:uid="{00000000-0005-0000-0000-0000F0600000}"/>
    <cellStyle name="Normal 5 2 2 3 3 2 4 3" xfId="13626" xr:uid="{00000000-0005-0000-0000-0000F1600000}"/>
    <cellStyle name="Normal 5 2 2 3 3 2 4 3 2" xfId="33085" xr:uid="{00000000-0005-0000-0000-0000F2600000}"/>
    <cellStyle name="Normal 5 2 2 3 3 2 4 4" xfId="23356" xr:uid="{00000000-0005-0000-0000-0000F3600000}"/>
    <cellStyle name="Normal 5 2 2 3 3 2 4 5" xfId="42824" xr:uid="{00000000-0005-0000-0000-0000F4600000}"/>
    <cellStyle name="Normal 5 2 2 3 3 2 5" xfId="2680" xr:uid="{00000000-0005-0000-0000-0000F5600000}"/>
    <cellStyle name="Normal 5 2 2 3 3 2 5 2" xfId="7544" xr:uid="{00000000-0005-0000-0000-0000F6600000}"/>
    <cellStyle name="Normal 5 2 2 3 3 2 5 2 2" xfId="17274" xr:uid="{00000000-0005-0000-0000-0000F7600000}"/>
    <cellStyle name="Normal 5 2 2 3 3 2 5 2 2 2" xfId="36733" xr:uid="{00000000-0005-0000-0000-0000F8600000}"/>
    <cellStyle name="Normal 5 2 2 3 3 2 5 2 3" xfId="27004" xr:uid="{00000000-0005-0000-0000-0000F9600000}"/>
    <cellStyle name="Normal 5 2 2 3 3 2 5 2 4" xfId="46472" xr:uid="{00000000-0005-0000-0000-0000FA600000}"/>
    <cellStyle name="Normal 5 2 2 3 3 2 5 3" xfId="12410" xr:uid="{00000000-0005-0000-0000-0000FB600000}"/>
    <cellStyle name="Normal 5 2 2 3 3 2 5 3 2" xfId="31869" xr:uid="{00000000-0005-0000-0000-0000FC600000}"/>
    <cellStyle name="Normal 5 2 2 3 3 2 5 4" xfId="22140" xr:uid="{00000000-0005-0000-0000-0000FD600000}"/>
    <cellStyle name="Normal 5 2 2 3 3 2 5 5" xfId="41608" xr:uid="{00000000-0005-0000-0000-0000FE600000}"/>
    <cellStyle name="Normal 5 2 2 3 3 2 6" xfId="1464" xr:uid="{00000000-0005-0000-0000-0000FF600000}"/>
    <cellStyle name="Normal 5 2 2 3 3 2 6 2" xfId="6328" xr:uid="{00000000-0005-0000-0000-000000610000}"/>
    <cellStyle name="Normal 5 2 2 3 3 2 6 2 2" xfId="16058" xr:uid="{00000000-0005-0000-0000-000001610000}"/>
    <cellStyle name="Normal 5 2 2 3 3 2 6 2 2 2" xfId="35517" xr:uid="{00000000-0005-0000-0000-000002610000}"/>
    <cellStyle name="Normal 5 2 2 3 3 2 6 2 3" xfId="25788" xr:uid="{00000000-0005-0000-0000-000003610000}"/>
    <cellStyle name="Normal 5 2 2 3 3 2 6 2 4" xfId="45256" xr:uid="{00000000-0005-0000-0000-000004610000}"/>
    <cellStyle name="Normal 5 2 2 3 3 2 6 3" xfId="11194" xr:uid="{00000000-0005-0000-0000-000005610000}"/>
    <cellStyle name="Normal 5 2 2 3 3 2 6 3 2" xfId="30653" xr:uid="{00000000-0005-0000-0000-000006610000}"/>
    <cellStyle name="Normal 5 2 2 3 3 2 6 4" xfId="20924" xr:uid="{00000000-0005-0000-0000-000007610000}"/>
    <cellStyle name="Normal 5 2 2 3 3 2 6 5" xfId="40392" xr:uid="{00000000-0005-0000-0000-000008610000}"/>
    <cellStyle name="Normal 5 2 2 3 3 2 7" xfId="5112" xr:uid="{00000000-0005-0000-0000-000009610000}"/>
    <cellStyle name="Normal 5 2 2 3 3 2 7 2" xfId="14842" xr:uid="{00000000-0005-0000-0000-00000A610000}"/>
    <cellStyle name="Normal 5 2 2 3 3 2 7 2 2" xfId="34301" xr:uid="{00000000-0005-0000-0000-00000B610000}"/>
    <cellStyle name="Normal 5 2 2 3 3 2 7 3" xfId="24572" xr:uid="{00000000-0005-0000-0000-00000C610000}"/>
    <cellStyle name="Normal 5 2 2 3 3 2 7 4" xfId="44040" xr:uid="{00000000-0005-0000-0000-00000D610000}"/>
    <cellStyle name="Normal 5 2 2 3 3 2 8" xfId="9978" xr:uid="{00000000-0005-0000-0000-00000E610000}"/>
    <cellStyle name="Normal 5 2 2 3 3 2 8 2" xfId="29437" xr:uid="{00000000-0005-0000-0000-00000F610000}"/>
    <cellStyle name="Normal 5 2 2 3 3 2 9" xfId="19708" xr:uid="{00000000-0005-0000-0000-000010610000}"/>
    <cellStyle name="Normal 5 2 2 3 3 3" xfId="378" xr:uid="{00000000-0005-0000-0000-000011610000}"/>
    <cellStyle name="Normal 5 2 2 3 3 3 10" xfId="39306" xr:uid="{00000000-0005-0000-0000-000012610000}"/>
    <cellStyle name="Normal 5 2 2 3 3 3 2" xfId="1179" xr:uid="{00000000-0005-0000-0000-000013610000}"/>
    <cellStyle name="Normal 5 2 2 3 3 3 2 2" xfId="4827" xr:uid="{00000000-0005-0000-0000-000014610000}"/>
    <cellStyle name="Normal 5 2 2 3 3 3 2 2 2" xfId="9691" xr:uid="{00000000-0005-0000-0000-000015610000}"/>
    <cellStyle name="Normal 5 2 2 3 3 3 2 2 2 2" xfId="19421" xr:uid="{00000000-0005-0000-0000-000016610000}"/>
    <cellStyle name="Normal 5 2 2 3 3 3 2 2 2 2 2" xfId="38880" xr:uid="{00000000-0005-0000-0000-000017610000}"/>
    <cellStyle name="Normal 5 2 2 3 3 3 2 2 2 3" xfId="29151" xr:uid="{00000000-0005-0000-0000-000018610000}"/>
    <cellStyle name="Normal 5 2 2 3 3 3 2 2 2 4" xfId="48619" xr:uid="{00000000-0005-0000-0000-000019610000}"/>
    <cellStyle name="Normal 5 2 2 3 3 3 2 2 3" xfId="14557" xr:uid="{00000000-0005-0000-0000-00001A610000}"/>
    <cellStyle name="Normal 5 2 2 3 3 3 2 2 3 2" xfId="34016" xr:uid="{00000000-0005-0000-0000-00001B610000}"/>
    <cellStyle name="Normal 5 2 2 3 3 3 2 2 4" xfId="24287" xr:uid="{00000000-0005-0000-0000-00001C610000}"/>
    <cellStyle name="Normal 5 2 2 3 3 3 2 2 5" xfId="43755" xr:uid="{00000000-0005-0000-0000-00001D610000}"/>
    <cellStyle name="Normal 5 2 2 3 3 3 2 3" xfId="3611" xr:uid="{00000000-0005-0000-0000-00001E610000}"/>
    <cellStyle name="Normal 5 2 2 3 3 3 2 3 2" xfId="8475" xr:uid="{00000000-0005-0000-0000-00001F610000}"/>
    <cellStyle name="Normal 5 2 2 3 3 3 2 3 2 2" xfId="18205" xr:uid="{00000000-0005-0000-0000-000020610000}"/>
    <cellStyle name="Normal 5 2 2 3 3 3 2 3 2 2 2" xfId="37664" xr:uid="{00000000-0005-0000-0000-000021610000}"/>
    <cellStyle name="Normal 5 2 2 3 3 3 2 3 2 3" xfId="27935" xr:uid="{00000000-0005-0000-0000-000022610000}"/>
    <cellStyle name="Normal 5 2 2 3 3 3 2 3 2 4" xfId="47403" xr:uid="{00000000-0005-0000-0000-000023610000}"/>
    <cellStyle name="Normal 5 2 2 3 3 3 2 3 3" xfId="13341" xr:uid="{00000000-0005-0000-0000-000024610000}"/>
    <cellStyle name="Normal 5 2 2 3 3 3 2 3 3 2" xfId="32800" xr:uid="{00000000-0005-0000-0000-000025610000}"/>
    <cellStyle name="Normal 5 2 2 3 3 3 2 3 4" xfId="23071" xr:uid="{00000000-0005-0000-0000-000026610000}"/>
    <cellStyle name="Normal 5 2 2 3 3 3 2 3 5" xfId="42539" xr:uid="{00000000-0005-0000-0000-000027610000}"/>
    <cellStyle name="Normal 5 2 2 3 3 3 2 4" xfId="2395" xr:uid="{00000000-0005-0000-0000-000028610000}"/>
    <cellStyle name="Normal 5 2 2 3 3 3 2 4 2" xfId="7259" xr:uid="{00000000-0005-0000-0000-000029610000}"/>
    <cellStyle name="Normal 5 2 2 3 3 3 2 4 2 2" xfId="16989" xr:uid="{00000000-0005-0000-0000-00002A610000}"/>
    <cellStyle name="Normal 5 2 2 3 3 3 2 4 2 2 2" xfId="36448" xr:uid="{00000000-0005-0000-0000-00002B610000}"/>
    <cellStyle name="Normal 5 2 2 3 3 3 2 4 2 3" xfId="26719" xr:uid="{00000000-0005-0000-0000-00002C610000}"/>
    <cellStyle name="Normal 5 2 2 3 3 3 2 4 2 4" xfId="46187" xr:uid="{00000000-0005-0000-0000-00002D610000}"/>
    <cellStyle name="Normal 5 2 2 3 3 3 2 4 3" xfId="12125" xr:uid="{00000000-0005-0000-0000-00002E610000}"/>
    <cellStyle name="Normal 5 2 2 3 3 3 2 4 3 2" xfId="31584" xr:uid="{00000000-0005-0000-0000-00002F610000}"/>
    <cellStyle name="Normal 5 2 2 3 3 3 2 4 4" xfId="21855" xr:uid="{00000000-0005-0000-0000-000030610000}"/>
    <cellStyle name="Normal 5 2 2 3 3 3 2 4 5" xfId="41323" xr:uid="{00000000-0005-0000-0000-000031610000}"/>
    <cellStyle name="Normal 5 2 2 3 3 3 2 5" xfId="6043" xr:uid="{00000000-0005-0000-0000-000032610000}"/>
    <cellStyle name="Normal 5 2 2 3 3 3 2 5 2" xfId="15773" xr:uid="{00000000-0005-0000-0000-000033610000}"/>
    <cellStyle name="Normal 5 2 2 3 3 3 2 5 2 2" xfId="35232" xr:uid="{00000000-0005-0000-0000-000034610000}"/>
    <cellStyle name="Normal 5 2 2 3 3 3 2 5 3" xfId="25503" xr:uid="{00000000-0005-0000-0000-000035610000}"/>
    <cellStyle name="Normal 5 2 2 3 3 3 2 5 4" xfId="44971" xr:uid="{00000000-0005-0000-0000-000036610000}"/>
    <cellStyle name="Normal 5 2 2 3 3 3 2 6" xfId="10909" xr:uid="{00000000-0005-0000-0000-000037610000}"/>
    <cellStyle name="Normal 5 2 2 3 3 3 2 6 2" xfId="30368" xr:uid="{00000000-0005-0000-0000-000038610000}"/>
    <cellStyle name="Normal 5 2 2 3 3 3 2 7" xfId="20639" xr:uid="{00000000-0005-0000-0000-000039610000}"/>
    <cellStyle name="Normal 5 2 2 3 3 3 2 8" xfId="40107" xr:uid="{00000000-0005-0000-0000-00003A610000}"/>
    <cellStyle name="Normal 5 2 2 3 3 3 3" xfId="788" xr:uid="{00000000-0005-0000-0000-00003B610000}"/>
    <cellStyle name="Normal 5 2 2 3 3 3 3 2" xfId="4436" xr:uid="{00000000-0005-0000-0000-00003C610000}"/>
    <cellStyle name="Normal 5 2 2 3 3 3 3 2 2" xfId="9300" xr:uid="{00000000-0005-0000-0000-00003D610000}"/>
    <cellStyle name="Normal 5 2 2 3 3 3 3 2 2 2" xfId="19030" xr:uid="{00000000-0005-0000-0000-00003E610000}"/>
    <cellStyle name="Normal 5 2 2 3 3 3 3 2 2 2 2" xfId="38489" xr:uid="{00000000-0005-0000-0000-00003F610000}"/>
    <cellStyle name="Normal 5 2 2 3 3 3 3 2 2 3" xfId="28760" xr:uid="{00000000-0005-0000-0000-000040610000}"/>
    <cellStyle name="Normal 5 2 2 3 3 3 3 2 2 4" xfId="48228" xr:uid="{00000000-0005-0000-0000-000041610000}"/>
    <cellStyle name="Normal 5 2 2 3 3 3 3 2 3" xfId="14166" xr:uid="{00000000-0005-0000-0000-000042610000}"/>
    <cellStyle name="Normal 5 2 2 3 3 3 3 2 3 2" xfId="33625" xr:uid="{00000000-0005-0000-0000-000043610000}"/>
    <cellStyle name="Normal 5 2 2 3 3 3 3 2 4" xfId="23896" xr:uid="{00000000-0005-0000-0000-000044610000}"/>
    <cellStyle name="Normal 5 2 2 3 3 3 3 2 5" xfId="43364" xr:uid="{00000000-0005-0000-0000-000045610000}"/>
    <cellStyle name="Normal 5 2 2 3 3 3 3 3" xfId="3220" xr:uid="{00000000-0005-0000-0000-000046610000}"/>
    <cellStyle name="Normal 5 2 2 3 3 3 3 3 2" xfId="8084" xr:uid="{00000000-0005-0000-0000-000047610000}"/>
    <cellStyle name="Normal 5 2 2 3 3 3 3 3 2 2" xfId="17814" xr:uid="{00000000-0005-0000-0000-000048610000}"/>
    <cellStyle name="Normal 5 2 2 3 3 3 3 3 2 2 2" xfId="37273" xr:uid="{00000000-0005-0000-0000-000049610000}"/>
    <cellStyle name="Normal 5 2 2 3 3 3 3 3 2 3" xfId="27544" xr:uid="{00000000-0005-0000-0000-00004A610000}"/>
    <cellStyle name="Normal 5 2 2 3 3 3 3 3 2 4" xfId="47012" xr:uid="{00000000-0005-0000-0000-00004B610000}"/>
    <cellStyle name="Normal 5 2 2 3 3 3 3 3 3" xfId="12950" xr:uid="{00000000-0005-0000-0000-00004C610000}"/>
    <cellStyle name="Normal 5 2 2 3 3 3 3 3 3 2" xfId="32409" xr:uid="{00000000-0005-0000-0000-00004D610000}"/>
    <cellStyle name="Normal 5 2 2 3 3 3 3 3 4" xfId="22680" xr:uid="{00000000-0005-0000-0000-00004E610000}"/>
    <cellStyle name="Normal 5 2 2 3 3 3 3 3 5" xfId="42148" xr:uid="{00000000-0005-0000-0000-00004F610000}"/>
    <cellStyle name="Normal 5 2 2 3 3 3 3 4" xfId="2004" xr:uid="{00000000-0005-0000-0000-000050610000}"/>
    <cellStyle name="Normal 5 2 2 3 3 3 3 4 2" xfId="6868" xr:uid="{00000000-0005-0000-0000-000051610000}"/>
    <cellStyle name="Normal 5 2 2 3 3 3 3 4 2 2" xfId="16598" xr:uid="{00000000-0005-0000-0000-000052610000}"/>
    <cellStyle name="Normal 5 2 2 3 3 3 3 4 2 2 2" xfId="36057" xr:uid="{00000000-0005-0000-0000-000053610000}"/>
    <cellStyle name="Normal 5 2 2 3 3 3 3 4 2 3" xfId="26328" xr:uid="{00000000-0005-0000-0000-000054610000}"/>
    <cellStyle name="Normal 5 2 2 3 3 3 3 4 2 4" xfId="45796" xr:uid="{00000000-0005-0000-0000-000055610000}"/>
    <cellStyle name="Normal 5 2 2 3 3 3 3 4 3" xfId="11734" xr:uid="{00000000-0005-0000-0000-000056610000}"/>
    <cellStyle name="Normal 5 2 2 3 3 3 3 4 3 2" xfId="31193" xr:uid="{00000000-0005-0000-0000-000057610000}"/>
    <cellStyle name="Normal 5 2 2 3 3 3 3 4 4" xfId="21464" xr:uid="{00000000-0005-0000-0000-000058610000}"/>
    <cellStyle name="Normal 5 2 2 3 3 3 3 4 5" xfId="40932" xr:uid="{00000000-0005-0000-0000-000059610000}"/>
    <cellStyle name="Normal 5 2 2 3 3 3 3 5" xfId="5652" xr:uid="{00000000-0005-0000-0000-00005A610000}"/>
    <cellStyle name="Normal 5 2 2 3 3 3 3 5 2" xfId="15382" xr:uid="{00000000-0005-0000-0000-00005B610000}"/>
    <cellStyle name="Normal 5 2 2 3 3 3 3 5 2 2" xfId="34841" xr:uid="{00000000-0005-0000-0000-00005C610000}"/>
    <cellStyle name="Normal 5 2 2 3 3 3 3 5 3" xfId="25112" xr:uid="{00000000-0005-0000-0000-00005D610000}"/>
    <cellStyle name="Normal 5 2 2 3 3 3 3 5 4" xfId="44580" xr:uid="{00000000-0005-0000-0000-00005E610000}"/>
    <cellStyle name="Normal 5 2 2 3 3 3 3 6" xfId="10518" xr:uid="{00000000-0005-0000-0000-00005F610000}"/>
    <cellStyle name="Normal 5 2 2 3 3 3 3 6 2" xfId="29977" xr:uid="{00000000-0005-0000-0000-000060610000}"/>
    <cellStyle name="Normal 5 2 2 3 3 3 3 7" xfId="20248" xr:uid="{00000000-0005-0000-0000-000061610000}"/>
    <cellStyle name="Normal 5 2 2 3 3 3 3 8" xfId="39716" xr:uid="{00000000-0005-0000-0000-000062610000}"/>
    <cellStyle name="Normal 5 2 2 3 3 3 4" xfId="4026" xr:uid="{00000000-0005-0000-0000-000063610000}"/>
    <cellStyle name="Normal 5 2 2 3 3 3 4 2" xfId="8890" xr:uid="{00000000-0005-0000-0000-000064610000}"/>
    <cellStyle name="Normal 5 2 2 3 3 3 4 2 2" xfId="18620" xr:uid="{00000000-0005-0000-0000-000065610000}"/>
    <cellStyle name="Normal 5 2 2 3 3 3 4 2 2 2" xfId="38079" xr:uid="{00000000-0005-0000-0000-000066610000}"/>
    <cellStyle name="Normal 5 2 2 3 3 3 4 2 3" xfId="28350" xr:uid="{00000000-0005-0000-0000-000067610000}"/>
    <cellStyle name="Normal 5 2 2 3 3 3 4 2 4" xfId="47818" xr:uid="{00000000-0005-0000-0000-000068610000}"/>
    <cellStyle name="Normal 5 2 2 3 3 3 4 3" xfId="13756" xr:uid="{00000000-0005-0000-0000-000069610000}"/>
    <cellStyle name="Normal 5 2 2 3 3 3 4 3 2" xfId="33215" xr:uid="{00000000-0005-0000-0000-00006A610000}"/>
    <cellStyle name="Normal 5 2 2 3 3 3 4 4" xfId="23486" xr:uid="{00000000-0005-0000-0000-00006B610000}"/>
    <cellStyle name="Normal 5 2 2 3 3 3 4 5" xfId="42954" xr:uid="{00000000-0005-0000-0000-00006C610000}"/>
    <cellStyle name="Normal 5 2 2 3 3 3 5" xfId="2810" xr:uid="{00000000-0005-0000-0000-00006D610000}"/>
    <cellStyle name="Normal 5 2 2 3 3 3 5 2" xfId="7674" xr:uid="{00000000-0005-0000-0000-00006E610000}"/>
    <cellStyle name="Normal 5 2 2 3 3 3 5 2 2" xfId="17404" xr:uid="{00000000-0005-0000-0000-00006F610000}"/>
    <cellStyle name="Normal 5 2 2 3 3 3 5 2 2 2" xfId="36863" xr:uid="{00000000-0005-0000-0000-000070610000}"/>
    <cellStyle name="Normal 5 2 2 3 3 3 5 2 3" xfId="27134" xr:uid="{00000000-0005-0000-0000-000071610000}"/>
    <cellStyle name="Normal 5 2 2 3 3 3 5 2 4" xfId="46602" xr:uid="{00000000-0005-0000-0000-000072610000}"/>
    <cellStyle name="Normal 5 2 2 3 3 3 5 3" xfId="12540" xr:uid="{00000000-0005-0000-0000-000073610000}"/>
    <cellStyle name="Normal 5 2 2 3 3 3 5 3 2" xfId="31999" xr:uid="{00000000-0005-0000-0000-000074610000}"/>
    <cellStyle name="Normal 5 2 2 3 3 3 5 4" xfId="22270" xr:uid="{00000000-0005-0000-0000-000075610000}"/>
    <cellStyle name="Normal 5 2 2 3 3 3 5 5" xfId="41738" xr:uid="{00000000-0005-0000-0000-000076610000}"/>
    <cellStyle name="Normal 5 2 2 3 3 3 6" xfId="1594" xr:uid="{00000000-0005-0000-0000-000077610000}"/>
    <cellStyle name="Normal 5 2 2 3 3 3 6 2" xfId="6458" xr:uid="{00000000-0005-0000-0000-000078610000}"/>
    <cellStyle name="Normal 5 2 2 3 3 3 6 2 2" xfId="16188" xr:uid="{00000000-0005-0000-0000-000079610000}"/>
    <cellStyle name="Normal 5 2 2 3 3 3 6 2 2 2" xfId="35647" xr:uid="{00000000-0005-0000-0000-00007A610000}"/>
    <cellStyle name="Normal 5 2 2 3 3 3 6 2 3" xfId="25918" xr:uid="{00000000-0005-0000-0000-00007B610000}"/>
    <cellStyle name="Normal 5 2 2 3 3 3 6 2 4" xfId="45386" xr:uid="{00000000-0005-0000-0000-00007C610000}"/>
    <cellStyle name="Normal 5 2 2 3 3 3 6 3" xfId="11324" xr:uid="{00000000-0005-0000-0000-00007D610000}"/>
    <cellStyle name="Normal 5 2 2 3 3 3 6 3 2" xfId="30783" xr:uid="{00000000-0005-0000-0000-00007E610000}"/>
    <cellStyle name="Normal 5 2 2 3 3 3 6 4" xfId="21054" xr:uid="{00000000-0005-0000-0000-00007F610000}"/>
    <cellStyle name="Normal 5 2 2 3 3 3 6 5" xfId="40522" xr:uid="{00000000-0005-0000-0000-000080610000}"/>
    <cellStyle name="Normal 5 2 2 3 3 3 7" xfId="5242" xr:uid="{00000000-0005-0000-0000-000081610000}"/>
    <cellStyle name="Normal 5 2 2 3 3 3 7 2" xfId="14972" xr:uid="{00000000-0005-0000-0000-000082610000}"/>
    <cellStyle name="Normal 5 2 2 3 3 3 7 2 2" xfId="34431" xr:uid="{00000000-0005-0000-0000-000083610000}"/>
    <cellStyle name="Normal 5 2 2 3 3 3 7 3" xfId="24702" xr:uid="{00000000-0005-0000-0000-000084610000}"/>
    <cellStyle name="Normal 5 2 2 3 3 3 7 4" xfId="44170" xr:uid="{00000000-0005-0000-0000-000085610000}"/>
    <cellStyle name="Normal 5 2 2 3 3 3 8" xfId="10108" xr:uid="{00000000-0005-0000-0000-000086610000}"/>
    <cellStyle name="Normal 5 2 2 3 3 3 8 2" xfId="29567" xr:uid="{00000000-0005-0000-0000-000087610000}"/>
    <cellStyle name="Normal 5 2 2 3 3 3 9" xfId="19838" xr:uid="{00000000-0005-0000-0000-000088610000}"/>
    <cellStyle name="Normal 5 2 2 3 3 4" xfId="919" xr:uid="{00000000-0005-0000-0000-000089610000}"/>
    <cellStyle name="Normal 5 2 2 3 3 4 2" xfId="4567" xr:uid="{00000000-0005-0000-0000-00008A610000}"/>
    <cellStyle name="Normal 5 2 2 3 3 4 2 2" xfId="9431" xr:uid="{00000000-0005-0000-0000-00008B610000}"/>
    <cellStyle name="Normal 5 2 2 3 3 4 2 2 2" xfId="19161" xr:uid="{00000000-0005-0000-0000-00008C610000}"/>
    <cellStyle name="Normal 5 2 2 3 3 4 2 2 2 2" xfId="38620" xr:uid="{00000000-0005-0000-0000-00008D610000}"/>
    <cellStyle name="Normal 5 2 2 3 3 4 2 2 3" xfId="28891" xr:uid="{00000000-0005-0000-0000-00008E610000}"/>
    <cellStyle name="Normal 5 2 2 3 3 4 2 2 4" xfId="48359" xr:uid="{00000000-0005-0000-0000-00008F610000}"/>
    <cellStyle name="Normal 5 2 2 3 3 4 2 3" xfId="14297" xr:uid="{00000000-0005-0000-0000-000090610000}"/>
    <cellStyle name="Normal 5 2 2 3 3 4 2 3 2" xfId="33756" xr:uid="{00000000-0005-0000-0000-000091610000}"/>
    <cellStyle name="Normal 5 2 2 3 3 4 2 4" xfId="24027" xr:uid="{00000000-0005-0000-0000-000092610000}"/>
    <cellStyle name="Normal 5 2 2 3 3 4 2 5" xfId="43495" xr:uid="{00000000-0005-0000-0000-000093610000}"/>
    <cellStyle name="Normal 5 2 2 3 3 4 3" xfId="3351" xr:uid="{00000000-0005-0000-0000-000094610000}"/>
    <cellStyle name="Normal 5 2 2 3 3 4 3 2" xfId="8215" xr:uid="{00000000-0005-0000-0000-000095610000}"/>
    <cellStyle name="Normal 5 2 2 3 3 4 3 2 2" xfId="17945" xr:uid="{00000000-0005-0000-0000-000096610000}"/>
    <cellStyle name="Normal 5 2 2 3 3 4 3 2 2 2" xfId="37404" xr:uid="{00000000-0005-0000-0000-000097610000}"/>
    <cellStyle name="Normal 5 2 2 3 3 4 3 2 3" xfId="27675" xr:uid="{00000000-0005-0000-0000-000098610000}"/>
    <cellStyle name="Normal 5 2 2 3 3 4 3 2 4" xfId="47143" xr:uid="{00000000-0005-0000-0000-000099610000}"/>
    <cellStyle name="Normal 5 2 2 3 3 4 3 3" xfId="13081" xr:uid="{00000000-0005-0000-0000-00009A610000}"/>
    <cellStyle name="Normal 5 2 2 3 3 4 3 3 2" xfId="32540" xr:uid="{00000000-0005-0000-0000-00009B610000}"/>
    <cellStyle name="Normal 5 2 2 3 3 4 3 4" xfId="22811" xr:uid="{00000000-0005-0000-0000-00009C610000}"/>
    <cellStyle name="Normal 5 2 2 3 3 4 3 5" xfId="42279" xr:uid="{00000000-0005-0000-0000-00009D610000}"/>
    <cellStyle name="Normal 5 2 2 3 3 4 4" xfId="2135" xr:uid="{00000000-0005-0000-0000-00009E610000}"/>
    <cellStyle name="Normal 5 2 2 3 3 4 4 2" xfId="6999" xr:uid="{00000000-0005-0000-0000-00009F610000}"/>
    <cellStyle name="Normal 5 2 2 3 3 4 4 2 2" xfId="16729" xr:uid="{00000000-0005-0000-0000-0000A0610000}"/>
    <cellStyle name="Normal 5 2 2 3 3 4 4 2 2 2" xfId="36188" xr:uid="{00000000-0005-0000-0000-0000A1610000}"/>
    <cellStyle name="Normal 5 2 2 3 3 4 4 2 3" xfId="26459" xr:uid="{00000000-0005-0000-0000-0000A2610000}"/>
    <cellStyle name="Normal 5 2 2 3 3 4 4 2 4" xfId="45927" xr:uid="{00000000-0005-0000-0000-0000A3610000}"/>
    <cellStyle name="Normal 5 2 2 3 3 4 4 3" xfId="11865" xr:uid="{00000000-0005-0000-0000-0000A4610000}"/>
    <cellStyle name="Normal 5 2 2 3 3 4 4 3 2" xfId="31324" xr:uid="{00000000-0005-0000-0000-0000A5610000}"/>
    <cellStyle name="Normal 5 2 2 3 3 4 4 4" xfId="21595" xr:uid="{00000000-0005-0000-0000-0000A6610000}"/>
    <cellStyle name="Normal 5 2 2 3 3 4 4 5" xfId="41063" xr:uid="{00000000-0005-0000-0000-0000A7610000}"/>
    <cellStyle name="Normal 5 2 2 3 3 4 5" xfId="5783" xr:uid="{00000000-0005-0000-0000-0000A8610000}"/>
    <cellStyle name="Normal 5 2 2 3 3 4 5 2" xfId="15513" xr:uid="{00000000-0005-0000-0000-0000A9610000}"/>
    <cellStyle name="Normal 5 2 2 3 3 4 5 2 2" xfId="34972" xr:uid="{00000000-0005-0000-0000-0000AA610000}"/>
    <cellStyle name="Normal 5 2 2 3 3 4 5 3" xfId="25243" xr:uid="{00000000-0005-0000-0000-0000AB610000}"/>
    <cellStyle name="Normal 5 2 2 3 3 4 5 4" xfId="44711" xr:uid="{00000000-0005-0000-0000-0000AC610000}"/>
    <cellStyle name="Normal 5 2 2 3 3 4 6" xfId="10649" xr:uid="{00000000-0005-0000-0000-0000AD610000}"/>
    <cellStyle name="Normal 5 2 2 3 3 4 6 2" xfId="30108" xr:uid="{00000000-0005-0000-0000-0000AE610000}"/>
    <cellStyle name="Normal 5 2 2 3 3 4 7" xfId="20379" xr:uid="{00000000-0005-0000-0000-0000AF610000}"/>
    <cellStyle name="Normal 5 2 2 3 3 4 8" xfId="39847" xr:uid="{00000000-0005-0000-0000-0000B0610000}"/>
    <cellStyle name="Normal 5 2 2 3 3 5" xfId="528" xr:uid="{00000000-0005-0000-0000-0000B1610000}"/>
    <cellStyle name="Normal 5 2 2 3 3 5 2" xfId="4176" xr:uid="{00000000-0005-0000-0000-0000B2610000}"/>
    <cellStyle name="Normal 5 2 2 3 3 5 2 2" xfId="9040" xr:uid="{00000000-0005-0000-0000-0000B3610000}"/>
    <cellStyle name="Normal 5 2 2 3 3 5 2 2 2" xfId="18770" xr:uid="{00000000-0005-0000-0000-0000B4610000}"/>
    <cellStyle name="Normal 5 2 2 3 3 5 2 2 2 2" xfId="38229" xr:uid="{00000000-0005-0000-0000-0000B5610000}"/>
    <cellStyle name="Normal 5 2 2 3 3 5 2 2 3" xfId="28500" xr:uid="{00000000-0005-0000-0000-0000B6610000}"/>
    <cellStyle name="Normal 5 2 2 3 3 5 2 2 4" xfId="47968" xr:uid="{00000000-0005-0000-0000-0000B7610000}"/>
    <cellStyle name="Normal 5 2 2 3 3 5 2 3" xfId="13906" xr:uid="{00000000-0005-0000-0000-0000B8610000}"/>
    <cellStyle name="Normal 5 2 2 3 3 5 2 3 2" xfId="33365" xr:uid="{00000000-0005-0000-0000-0000B9610000}"/>
    <cellStyle name="Normal 5 2 2 3 3 5 2 4" xfId="23636" xr:uid="{00000000-0005-0000-0000-0000BA610000}"/>
    <cellStyle name="Normal 5 2 2 3 3 5 2 5" xfId="43104" xr:uid="{00000000-0005-0000-0000-0000BB610000}"/>
    <cellStyle name="Normal 5 2 2 3 3 5 3" xfId="2960" xr:uid="{00000000-0005-0000-0000-0000BC610000}"/>
    <cellStyle name="Normal 5 2 2 3 3 5 3 2" xfId="7824" xr:uid="{00000000-0005-0000-0000-0000BD610000}"/>
    <cellStyle name="Normal 5 2 2 3 3 5 3 2 2" xfId="17554" xr:uid="{00000000-0005-0000-0000-0000BE610000}"/>
    <cellStyle name="Normal 5 2 2 3 3 5 3 2 2 2" xfId="37013" xr:uid="{00000000-0005-0000-0000-0000BF610000}"/>
    <cellStyle name="Normal 5 2 2 3 3 5 3 2 3" xfId="27284" xr:uid="{00000000-0005-0000-0000-0000C0610000}"/>
    <cellStyle name="Normal 5 2 2 3 3 5 3 2 4" xfId="46752" xr:uid="{00000000-0005-0000-0000-0000C1610000}"/>
    <cellStyle name="Normal 5 2 2 3 3 5 3 3" xfId="12690" xr:uid="{00000000-0005-0000-0000-0000C2610000}"/>
    <cellStyle name="Normal 5 2 2 3 3 5 3 3 2" xfId="32149" xr:uid="{00000000-0005-0000-0000-0000C3610000}"/>
    <cellStyle name="Normal 5 2 2 3 3 5 3 4" xfId="22420" xr:uid="{00000000-0005-0000-0000-0000C4610000}"/>
    <cellStyle name="Normal 5 2 2 3 3 5 3 5" xfId="41888" xr:uid="{00000000-0005-0000-0000-0000C5610000}"/>
    <cellStyle name="Normal 5 2 2 3 3 5 4" xfId="1744" xr:uid="{00000000-0005-0000-0000-0000C6610000}"/>
    <cellStyle name="Normal 5 2 2 3 3 5 4 2" xfId="6608" xr:uid="{00000000-0005-0000-0000-0000C7610000}"/>
    <cellStyle name="Normal 5 2 2 3 3 5 4 2 2" xfId="16338" xr:uid="{00000000-0005-0000-0000-0000C8610000}"/>
    <cellStyle name="Normal 5 2 2 3 3 5 4 2 2 2" xfId="35797" xr:uid="{00000000-0005-0000-0000-0000C9610000}"/>
    <cellStyle name="Normal 5 2 2 3 3 5 4 2 3" xfId="26068" xr:uid="{00000000-0005-0000-0000-0000CA610000}"/>
    <cellStyle name="Normal 5 2 2 3 3 5 4 2 4" xfId="45536" xr:uid="{00000000-0005-0000-0000-0000CB610000}"/>
    <cellStyle name="Normal 5 2 2 3 3 5 4 3" xfId="11474" xr:uid="{00000000-0005-0000-0000-0000CC610000}"/>
    <cellStyle name="Normal 5 2 2 3 3 5 4 3 2" xfId="30933" xr:uid="{00000000-0005-0000-0000-0000CD610000}"/>
    <cellStyle name="Normal 5 2 2 3 3 5 4 4" xfId="21204" xr:uid="{00000000-0005-0000-0000-0000CE610000}"/>
    <cellStyle name="Normal 5 2 2 3 3 5 4 5" xfId="40672" xr:uid="{00000000-0005-0000-0000-0000CF610000}"/>
    <cellStyle name="Normal 5 2 2 3 3 5 5" xfId="5392" xr:uid="{00000000-0005-0000-0000-0000D0610000}"/>
    <cellStyle name="Normal 5 2 2 3 3 5 5 2" xfId="15122" xr:uid="{00000000-0005-0000-0000-0000D1610000}"/>
    <cellStyle name="Normal 5 2 2 3 3 5 5 2 2" xfId="34581" xr:uid="{00000000-0005-0000-0000-0000D2610000}"/>
    <cellStyle name="Normal 5 2 2 3 3 5 5 3" xfId="24852" xr:uid="{00000000-0005-0000-0000-0000D3610000}"/>
    <cellStyle name="Normal 5 2 2 3 3 5 5 4" xfId="44320" xr:uid="{00000000-0005-0000-0000-0000D4610000}"/>
    <cellStyle name="Normal 5 2 2 3 3 5 6" xfId="10258" xr:uid="{00000000-0005-0000-0000-0000D5610000}"/>
    <cellStyle name="Normal 5 2 2 3 3 5 6 2" xfId="29717" xr:uid="{00000000-0005-0000-0000-0000D6610000}"/>
    <cellStyle name="Normal 5 2 2 3 3 5 7" xfId="19988" xr:uid="{00000000-0005-0000-0000-0000D7610000}"/>
    <cellStyle name="Normal 5 2 2 3 3 5 8" xfId="39456" xr:uid="{00000000-0005-0000-0000-0000D8610000}"/>
    <cellStyle name="Normal 5 2 2 3 3 6" xfId="3766" xr:uid="{00000000-0005-0000-0000-0000D9610000}"/>
    <cellStyle name="Normal 5 2 2 3 3 6 2" xfId="8630" xr:uid="{00000000-0005-0000-0000-0000DA610000}"/>
    <cellStyle name="Normal 5 2 2 3 3 6 2 2" xfId="18360" xr:uid="{00000000-0005-0000-0000-0000DB610000}"/>
    <cellStyle name="Normal 5 2 2 3 3 6 2 2 2" xfId="37819" xr:uid="{00000000-0005-0000-0000-0000DC610000}"/>
    <cellStyle name="Normal 5 2 2 3 3 6 2 3" xfId="28090" xr:uid="{00000000-0005-0000-0000-0000DD610000}"/>
    <cellStyle name="Normal 5 2 2 3 3 6 2 4" xfId="47558" xr:uid="{00000000-0005-0000-0000-0000DE610000}"/>
    <cellStyle name="Normal 5 2 2 3 3 6 3" xfId="13496" xr:uid="{00000000-0005-0000-0000-0000DF610000}"/>
    <cellStyle name="Normal 5 2 2 3 3 6 3 2" xfId="32955" xr:uid="{00000000-0005-0000-0000-0000E0610000}"/>
    <cellStyle name="Normal 5 2 2 3 3 6 4" xfId="23226" xr:uid="{00000000-0005-0000-0000-0000E1610000}"/>
    <cellStyle name="Normal 5 2 2 3 3 6 5" xfId="42694" xr:uid="{00000000-0005-0000-0000-0000E2610000}"/>
    <cellStyle name="Normal 5 2 2 3 3 7" xfId="2550" xr:uid="{00000000-0005-0000-0000-0000E3610000}"/>
    <cellStyle name="Normal 5 2 2 3 3 7 2" xfId="7414" xr:uid="{00000000-0005-0000-0000-0000E4610000}"/>
    <cellStyle name="Normal 5 2 2 3 3 7 2 2" xfId="17144" xr:uid="{00000000-0005-0000-0000-0000E5610000}"/>
    <cellStyle name="Normal 5 2 2 3 3 7 2 2 2" xfId="36603" xr:uid="{00000000-0005-0000-0000-0000E6610000}"/>
    <cellStyle name="Normal 5 2 2 3 3 7 2 3" xfId="26874" xr:uid="{00000000-0005-0000-0000-0000E7610000}"/>
    <cellStyle name="Normal 5 2 2 3 3 7 2 4" xfId="46342" xr:uid="{00000000-0005-0000-0000-0000E8610000}"/>
    <cellStyle name="Normal 5 2 2 3 3 7 3" xfId="12280" xr:uid="{00000000-0005-0000-0000-0000E9610000}"/>
    <cellStyle name="Normal 5 2 2 3 3 7 3 2" xfId="31739" xr:uid="{00000000-0005-0000-0000-0000EA610000}"/>
    <cellStyle name="Normal 5 2 2 3 3 7 4" xfId="22010" xr:uid="{00000000-0005-0000-0000-0000EB610000}"/>
    <cellStyle name="Normal 5 2 2 3 3 7 5" xfId="41478" xr:uid="{00000000-0005-0000-0000-0000EC610000}"/>
    <cellStyle name="Normal 5 2 2 3 3 8" xfId="1334" xr:uid="{00000000-0005-0000-0000-0000ED610000}"/>
    <cellStyle name="Normal 5 2 2 3 3 8 2" xfId="6198" xr:uid="{00000000-0005-0000-0000-0000EE610000}"/>
    <cellStyle name="Normal 5 2 2 3 3 8 2 2" xfId="15928" xr:uid="{00000000-0005-0000-0000-0000EF610000}"/>
    <cellStyle name="Normal 5 2 2 3 3 8 2 2 2" xfId="35387" xr:uid="{00000000-0005-0000-0000-0000F0610000}"/>
    <cellStyle name="Normal 5 2 2 3 3 8 2 3" xfId="25658" xr:uid="{00000000-0005-0000-0000-0000F1610000}"/>
    <cellStyle name="Normal 5 2 2 3 3 8 2 4" xfId="45126" xr:uid="{00000000-0005-0000-0000-0000F2610000}"/>
    <cellStyle name="Normal 5 2 2 3 3 8 3" xfId="11064" xr:uid="{00000000-0005-0000-0000-0000F3610000}"/>
    <cellStyle name="Normal 5 2 2 3 3 8 3 2" xfId="30523" xr:uid="{00000000-0005-0000-0000-0000F4610000}"/>
    <cellStyle name="Normal 5 2 2 3 3 8 4" xfId="20794" xr:uid="{00000000-0005-0000-0000-0000F5610000}"/>
    <cellStyle name="Normal 5 2 2 3 3 8 5" xfId="40262" xr:uid="{00000000-0005-0000-0000-0000F6610000}"/>
    <cellStyle name="Normal 5 2 2 3 3 9" xfId="4982" xr:uid="{00000000-0005-0000-0000-0000F7610000}"/>
    <cellStyle name="Normal 5 2 2 3 3 9 2" xfId="14712" xr:uid="{00000000-0005-0000-0000-0000F8610000}"/>
    <cellStyle name="Normal 5 2 2 3 3 9 2 2" xfId="34171" xr:uid="{00000000-0005-0000-0000-0000F9610000}"/>
    <cellStyle name="Normal 5 2 2 3 3 9 3" xfId="24442" xr:uid="{00000000-0005-0000-0000-0000FA610000}"/>
    <cellStyle name="Normal 5 2 2 3 3 9 4" xfId="43910" xr:uid="{00000000-0005-0000-0000-0000FB610000}"/>
    <cellStyle name="Normal 5 2 2 3 4" xfId="183" xr:uid="{00000000-0005-0000-0000-0000FC610000}"/>
    <cellStyle name="Normal 5 2 2 3 4 10" xfId="39111" xr:uid="{00000000-0005-0000-0000-0000FD610000}"/>
    <cellStyle name="Normal 5 2 2 3 4 2" xfId="984" xr:uid="{00000000-0005-0000-0000-0000FE610000}"/>
    <cellStyle name="Normal 5 2 2 3 4 2 2" xfId="4632" xr:uid="{00000000-0005-0000-0000-0000FF610000}"/>
    <cellStyle name="Normal 5 2 2 3 4 2 2 2" xfId="9496" xr:uid="{00000000-0005-0000-0000-000000620000}"/>
    <cellStyle name="Normal 5 2 2 3 4 2 2 2 2" xfId="19226" xr:uid="{00000000-0005-0000-0000-000001620000}"/>
    <cellStyle name="Normal 5 2 2 3 4 2 2 2 2 2" xfId="38685" xr:uid="{00000000-0005-0000-0000-000002620000}"/>
    <cellStyle name="Normal 5 2 2 3 4 2 2 2 3" xfId="28956" xr:uid="{00000000-0005-0000-0000-000003620000}"/>
    <cellStyle name="Normal 5 2 2 3 4 2 2 2 4" xfId="48424" xr:uid="{00000000-0005-0000-0000-000004620000}"/>
    <cellStyle name="Normal 5 2 2 3 4 2 2 3" xfId="14362" xr:uid="{00000000-0005-0000-0000-000005620000}"/>
    <cellStyle name="Normal 5 2 2 3 4 2 2 3 2" xfId="33821" xr:uid="{00000000-0005-0000-0000-000006620000}"/>
    <cellStyle name="Normal 5 2 2 3 4 2 2 4" xfId="24092" xr:uid="{00000000-0005-0000-0000-000007620000}"/>
    <cellStyle name="Normal 5 2 2 3 4 2 2 5" xfId="43560" xr:uid="{00000000-0005-0000-0000-000008620000}"/>
    <cellStyle name="Normal 5 2 2 3 4 2 3" xfId="3416" xr:uid="{00000000-0005-0000-0000-000009620000}"/>
    <cellStyle name="Normal 5 2 2 3 4 2 3 2" xfId="8280" xr:uid="{00000000-0005-0000-0000-00000A620000}"/>
    <cellStyle name="Normal 5 2 2 3 4 2 3 2 2" xfId="18010" xr:uid="{00000000-0005-0000-0000-00000B620000}"/>
    <cellStyle name="Normal 5 2 2 3 4 2 3 2 2 2" xfId="37469" xr:uid="{00000000-0005-0000-0000-00000C620000}"/>
    <cellStyle name="Normal 5 2 2 3 4 2 3 2 3" xfId="27740" xr:uid="{00000000-0005-0000-0000-00000D620000}"/>
    <cellStyle name="Normal 5 2 2 3 4 2 3 2 4" xfId="47208" xr:uid="{00000000-0005-0000-0000-00000E620000}"/>
    <cellStyle name="Normal 5 2 2 3 4 2 3 3" xfId="13146" xr:uid="{00000000-0005-0000-0000-00000F620000}"/>
    <cellStyle name="Normal 5 2 2 3 4 2 3 3 2" xfId="32605" xr:uid="{00000000-0005-0000-0000-000010620000}"/>
    <cellStyle name="Normal 5 2 2 3 4 2 3 4" xfId="22876" xr:uid="{00000000-0005-0000-0000-000011620000}"/>
    <cellStyle name="Normal 5 2 2 3 4 2 3 5" xfId="42344" xr:uid="{00000000-0005-0000-0000-000012620000}"/>
    <cellStyle name="Normal 5 2 2 3 4 2 4" xfId="2200" xr:uid="{00000000-0005-0000-0000-000013620000}"/>
    <cellStyle name="Normal 5 2 2 3 4 2 4 2" xfId="7064" xr:uid="{00000000-0005-0000-0000-000014620000}"/>
    <cellStyle name="Normal 5 2 2 3 4 2 4 2 2" xfId="16794" xr:uid="{00000000-0005-0000-0000-000015620000}"/>
    <cellStyle name="Normal 5 2 2 3 4 2 4 2 2 2" xfId="36253" xr:uid="{00000000-0005-0000-0000-000016620000}"/>
    <cellStyle name="Normal 5 2 2 3 4 2 4 2 3" xfId="26524" xr:uid="{00000000-0005-0000-0000-000017620000}"/>
    <cellStyle name="Normal 5 2 2 3 4 2 4 2 4" xfId="45992" xr:uid="{00000000-0005-0000-0000-000018620000}"/>
    <cellStyle name="Normal 5 2 2 3 4 2 4 3" xfId="11930" xr:uid="{00000000-0005-0000-0000-000019620000}"/>
    <cellStyle name="Normal 5 2 2 3 4 2 4 3 2" xfId="31389" xr:uid="{00000000-0005-0000-0000-00001A620000}"/>
    <cellStyle name="Normal 5 2 2 3 4 2 4 4" xfId="21660" xr:uid="{00000000-0005-0000-0000-00001B620000}"/>
    <cellStyle name="Normal 5 2 2 3 4 2 4 5" xfId="41128" xr:uid="{00000000-0005-0000-0000-00001C620000}"/>
    <cellStyle name="Normal 5 2 2 3 4 2 5" xfId="5848" xr:uid="{00000000-0005-0000-0000-00001D620000}"/>
    <cellStyle name="Normal 5 2 2 3 4 2 5 2" xfId="15578" xr:uid="{00000000-0005-0000-0000-00001E620000}"/>
    <cellStyle name="Normal 5 2 2 3 4 2 5 2 2" xfId="35037" xr:uid="{00000000-0005-0000-0000-00001F620000}"/>
    <cellStyle name="Normal 5 2 2 3 4 2 5 3" xfId="25308" xr:uid="{00000000-0005-0000-0000-000020620000}"/>
    <cellStyle name="Normal 5 2 2 3 4 2 5 4" xfId="44776" xr:uid="{00000000-0005-0000-0000-000021620000}"/>
    <cellStyle name="Normal 5 2 2 3 4 2 6" xfId="10714" xr:uid="{00000000-0005-0000-0000-000022620000}"/>
    <cellStyle name="Normal 5 2 2 3 4 2 6 2" xfId="30173" xr:uid="{00000000-0005-0000-0000-000023620000}"/>
    <cellStyle name="Normal 5 2 2 3 4 2 7" xfId="20444" xr:uid="{00000000-0005-0000-0000-000024620000}"/>
    <cellStyle name="Normal 5 2 2 3 4 2 8" xfId="39912" xr:uid="{00000000-0005-0000-0000-000025620000}"/>
    <cellStyle name="Normal 5 2 2 3 4 3" xfId="593" xr:uid="{00000000-0005-0000-0000-000026620000}"/>
    <cellStyle name="Normal 5 2 2 3 4 3 2" xfId="4241" xr:uid="{00000000-0005-0000-0000-000027620000}"/>
    <cellStyle name="Normal 5 2 2 3 4 3 2 2" xfId="9105" xr:uid="{00000000-0005-0000-0000-000028620000}"/>
    <cellStyle name="Normal 5 2 2 3 4 3 2 2 2" xfId="18835" xr:uid="{00000000-0005-0000-0000-000029620000}"/>
    <cellStyle name="Normal 5 2 2 3 4 3 2 2 2 2" xfId="38294" xr:uid="{00000000-0005-0000-0000-00002A620000}"/>
    <cellStyle name="Normal 5 2 2 3 4 3 2 2 3" xfId="28565" xr:uid="{00000000-0005-0000-0000-00002B620000}"/>
    <cellStyle name="Normal 5 2 2 3 4 3 2 2 4" xfId="48033" xr:uid="{00000000-0005-0000-0000-00002C620000}"/>
    <cellStyle name="Normal 5 2 2 3 4 3 2 3" xfId="13971" xr:uid="{00000000-0005-0000-0000-00002D620000}"/>
    <cellStyle name="Normal 5 2 2 3 4 3 2 3 2" xfId="33430" xr:uid="{00000000-0005-0000-0000-00002E620000}"/>
    <cellStyle name="Normal 5 2 2 3 4 3 2 4" xfId="23701" xr:uid="{00000000-0005-0000-0000-00002F620000}"/>
    <cellStyle name="Normal 5 2 2 3 4 3 2 5" xfId="43169" xr:uid="{00000000-0005-0000-0000-000030620000}"/>
    <cellStyle name="Normal 5 2 2 3 4 3 3" xfId="3025" xr:uid="{00000000-0005-0000-0000-000031620000}"/>
    <cellStyle name="Normal 5 2 2 3 4 3 3 2" xfId="7889" xr:uid="{00000000-0005-0000-0000-000032620000}"/>
    <cellStyle name="Normal 5 2 2 3 4 3 3 2 2" xfId="17619" xr:uid="{00000000-0005-0000-0000-000033620000}"/>
    <cellStyle name="Normal 5 2 2 3 4 3 3 2 2 2" xfId="37078" xr:uid="{00000000-0005-0000-0000-000034620000}"/>
    <cellStyle name="Normal 5 2 2 3 4 3 3 2 3" xfId="27349" xr:uid="{00000000-0005-0000-0000-000035620000}"/>
    <cellStyle name="Normal 5 2 2 3 4 3 3 2 4" xfId="46817" xr:uid="{00000000-0005-0000-0000-000036620000}"/>
    <cellStyle name="Normal 5 2 2 3 4 3 3 3" xfId="12755" xr:uid="{00000000-0005-0000-0000-000037620000}"/>
    <cellStyle name="Normal 5 2 2 3 4 3 3 3 2" xfId="32214" xr:uid="{00000000-0005-0000-0000-000038620000}"/>
    <cellStyle name="Normal 5 2 2 3 4 3 3 4" xfId="22485" xr:uid="{00000000-0005-0000-0000-000039620000}"/>
    <cellStyle name="Normal 5 2 2 3 4 3 3 5" xfId="41953" xr:uid="{00000000-0005-0000-0000-00003A620000}"/>
    <cellStyle name="Normal 5 2 2 3 4 3 4" xfId="1809" xr:uid="{00000000-0005-0000-0000-00003B620000}"/>
    <cellStyle name="Normal 5 2 2 3 4 3 4 2" xfId="6673" xr:uid="{00000000-0005-0000-0000-00003C620000}"/>
    <cellStyle name="Normal 5 2 2 3 4 3 4 2 2" xfId="16403" xr:uid="{00000000-0005-0000-0000-00003D620000}"/>
    <cellStyle name="Normal 5 2 2 3 4 3 4 2 2 2" xfId="35862" xr:uid="{00000000-0005-0000-0000-00003E620000}"/>
    <cellStyle name="Normal 5 2 2 3 4 3 4 2 3" xfId="26133" xr:uid="{00000000-0005-0000-0000-00003F620000}"/>
    <cellStyle name="Normal 5 2 2 3 4 3 4 2 4" xfId="45601" xr:uid="{00000000-0005-0000-0000-000040620000}"/>
    <cellStyle name="Normal 5 2 2 3 4 3 4 3" xfId="11539" xr:uid="{00000000-0005-0000-0000-000041620000}"/>
    <cellStyle name="Normal 5 2 2 3 4 3 4 3 2" xfId="30998" xr:uid="{00000000-0005-0000-0000-000042620000}"/>
    <cellStyle name="Normal 5 2 2 3 4 3 4 4" xfId="21269" xr:uid="{00000000-0005-0000-0000-000043620000}"/>
    <cellStyle name="Normal 5 2 2 3 4 3 4 5" xfId="40737" xr:uid="{00000000-0005-0000-0000-000044620000}"/>
    <cellStyle name="Normal 5 2 2 3 4 3 5" xfId="5457" xr:uid="{00000000-0005-0000-0000-000045620000}"/>
    <cellStyle name="Normal 5 2 2 3 4 3 5 2" xfId="15187" xr:uid="{00000000-0005-0000-0000-000046620000}"/>
    <cellStyle name="Normal 5 2 2 3 4 3 5 2 2" xfId="34646" xr:uid="{00000000-0005-0000-0000-000047620000}"/>
    <cellStyle name="Normal 5 2 2 3 4 3 5 3" xfId="24917" xr:uid="{00000000-0005-0000-0000-000048620000}"/>
    <cellStyle name="Normal 5 2 2 3 4 3 5 4" xfId="44385" xr:uid="{00000000-0005-0000-0000-000049620000}"/>
    <cellStyle name="Normal 5 2 2 3 4 3 6" xfId="10323" xr:uid="{00000000-0005-0000-0000-00004A620000}"/>
    <cellStyle name="Normal 5 2 2 3 4 3 6 2" xfId="29782" xr:uid="{00000000-0005-0000-0000-00004B620000}"/>
    <cellStyle name="Normal 5 2 2 3 4 3 7" xfId="20053" xr:uid="{00000000-0005-0000-0000-00004C620000}"/>
    <cellStyle name="Normal 5 2 2 3 4 3 8" xfId="39521" xr:uid="{00000000-0005-0000-0000-00004D620000}"/>
    <cellStyle name="Normal 5 2 2 3 4 4" xfId="3831" xr:uid="{00000000-0005-0000-0000-00004E620000}"/>
    <cellStyle name="Normal 5 2 2 3 4 4 2" xfId="8695" xr:uid="{00000000-0005-0000-0000-00004F620000}"/>
    <cellStyle name="Normal 5 2 2 3 4 4 2 2" xfId="18425" xr:uid="{00000000-0005-0000-0000-000050620000}"/>
    <cellStyle name="Normal 5 2 2 3 4 4 2 2 2" xfId="37884" xr:uid="{00000000-0005-0000-0000-000051620000}"/>
    <cellStyle name="Normal 5 2 2 3 4 4 2 3" xfId="28155" xr:uid="{00000000-0005-0000-0000-000052620000}"/>
    <cellStyle name="Normal 5 2 2 3 4 4 2 4" xfId="47623" xr:uid="{00000000-0005-0000-0000-000053620000}"/>
    <cellStyle name="Normal 5 2 2 3 4 4 3" xfId="13561" xr:uid="{00000000-0005-0000-0000-000054620000}"/>
    <cellStyle name="Normal 5 2 2 3 4 4 3 2" xfId="33020" xr:uid="{00000000-0005-0000-0000-000055620000}"/>
    <cellStyle name="Normal 5 2 2 3 4 4 4" xfId="23291" xr:uid="{00000000-0005-0000-0000-000056620000}"/>
    <cellStyle name="Normal 5 2 2 3 4 4 5" xfId="42759" xr:uid="{00000000-0005-0000-0000-000057620000}"/>
    <cellStyle name="Normal 5 2 2 3 4 5" xfId="2615" xr:uid="{00000000-0005-0000-0000-000058620000}"/>
    <cellStyle name="Normal 5 2 2 3 4 5 2" xfId="7479" xr:uid="{00000000-0005-0000-0000-000059620000}"/>
    <cellStyle name="Normal 5 2 2 3 4 5 2 2" xfId="17209" xr:uid="{00000000-0005-0000-0000-00005A620000}"/>
    <cellStyle name="Normal 5 2 2 3 4 5 2 2 2" xfId="36668" xr:uid="{00000000-0005-0000-0000-00005B620000}"/>
    <cellStyle name="Normal 5 2 2 3 4 5 2 3" xfId="26939" xr:uid="{00000000-0005-0000-0000-00005C620000}"/>
    <cellStyle name="Normal 5 2 2 3 4 5 2 4" xfId="46407" xr:uid="{00000000-0005-0000-0000-00005D620000}"/>
    <cellStyle name="Normal 5 2 2 3 4 5 3" xfId="12345" xr:uid="{00000000-0005-0000-0000-00005E620000}"/>
    <cellStyle name="Normal 5 2 2 3 4 5 3 2" xfId="31804" xr:uid="{00000000-0005-0000-0000-00005F620000}"/>
    <cellStyle name="Normal 5 2 2 3 4 5 4" xfId="22075" xr:uid="{00000000-0005-0000-0000-000060620000}"/>
    <cellStyle name="Normal 5 2 2 3 4 5 5" xfId="41543" xr:uid="{00000000-0005-0000-0000-000061620000}"/>
    <cellStyle name="Normal 5 2 2 3 4 6" xfId="1399" xr:uid="{00000000-0005-0000-0000-000062620000}"/>
    <cellStyle name="Normal 5 2 2 3 4 6 2" xfId="6263" xr:uid="{00000000-0005-0000-0000-000063620000}"/>
    <cellStyle name="Normal 5 2 2 3 4 6 2 2" xfId="15993" xr:uid="{00000000-0005-0000-0000-000064620000}"/>
    <cellStyle name="Normal 5 2 2 3 4 6 2 2 2" xfId="35452" xr:uid="{00000000-0005-0000-0000-000065620000}"/>
    <cellStyle name="Normal 5 2 2 3 4 6 2 3" xfId="25723" xr:uid="{00000000-0005-0000-0000-000066620000}"/>
    <cellStyle name="Normal 5 2 2 3 4 6 2 4" xfId="45191" xr:uid="{00000000-0005-0000-0000-000067620000}"/>
    <cellStyle name="Normal 5 2 2 3 4 6 3" xfId="11129" xr:uid="{00000000-0005-0000-0000-000068620000}"/>
    <cellStyle name="Normal 5 2 2 3 4 6 3 2" xfId="30588" xr:uid="{00000000-0005-0000-0000-000069620000}"/>
    <cellStyle name="Normal 5 2 2 3 4 6 4" xfId="20859" xr:uid="{00000000-0005-0000-0000-00006A620000}"/>
    <cellStyle name="Normal 5 2 2 3 4 6 5" xfId="40327" xr:uid="{00000000-0005-0000-0000-00006B620000}"/>
    <cellStyle name="Normal 5 2 2 3 4 7" xfId="5047" xr:uid="{00000000-0005-0000-0000-00006C620000}"/>
    <cellStyle name="Normal 5 2 2 3 4 7 2" xfId="14777" xr:uid="{00000000-0005-0000-0000-00006D620000}"/>
    <cellStyle name="Normal 5 2 2 3 4 7 2 2" xfId="34236" xr:uid="{00000000-0005-0000-0000-00006E620000}"/>
    <cellStyle name="Normal 5 2 2 3 4 7 3" xfId="24507" xr:uid="{00000000-0005-0000-0000-00006F620000}"/>
    <cellStyle name="Normal 5 2 2 3 4 7 4" xfId="43975" xr:uid="{00000000-0005-0000-0000-000070620000}"/>
    <cellStyle name="Normal 5 2 2 3 4 8" xfId="9913" xr:uid="{00000000-0005-0000-0000-000071620000}"/>
    <cellStyle name="Normal 5 2 2 3 4 8 2" xfId="29372" xr:uid="{00000000-0005-0000-0000-000072620000}"/>
    <cellStyle name="Normal 5 2 2 3 4 9" xfId="19643" xr:uid="{00000000-0005-0000-0000-000073620000}"/>
    <cellStyle name="Normal 5 2 2 3 5" xfId="313" xr:uid="{00000000-0005-0000-0000-000074620000}"/>
    <cellStyle name="Normal 5 2 2 3 5 10" xfId="39241" xr:uid="{00000000-0005-0000-0000-000075620000}"/>
    <cellStyle name="Normal 5 2 2 3 5 2" xfId="1114" xr:uid="{00000000-0005-0000-0000-000076620000}"/>
    <cellStyle name="Normal 5 2 2 3 5 2 2" xfId="4762" xr:uid="{00000000-0005-0000-0000-000077620000}"/>
    <cellStyle name="Normal 5 2 2 3 5 2 2 2" xfId="9626" xr:uid="{00000000-0005-0000-0000-000078620000}"/>
    <cellStyle name="Normal 5 2 2 3 5 2 2 2 2" xfId="19356" xr:uid="{00000000-0005-0000-0000-000079620000}"/>
    <cellStyle name="Normal 5 2 2 3 5 2 2 2 2 2" xfId="38815" xr:uid="{00000000-0005-0000-0000-00007A620000}"/>
    <cellStyle name="Normal 5 2 2 3 5 2 2 2 3" xfId="29086" xr:uid="{00000000-0005-0000-0000-00007B620000}"/>
    <cellStyle name="Normal 5 2 2 3 5 2 2 2 4" xfId="48554" xr:uid="{00000000-0005-0000-0000-00007C620000}"/>
    <cellStyle name="Normal 5 2 2 3 5 2 2 3" xfId="14492" xr:uid="{00000000-0005-0000-0000-00007D620000}"/>
    <cellStyle name="Normal 5 2 2 3 5 2 2 3 2" xfId="33951" xr:uid="{00000000-0005-0000-0000-00007E620000}"/>
    <cellStyle name="Normal 5 2 2 3 5 2 2 4" xfId="24222" xr:uid="{00000000-0005-0000-0000-00007F620000}"/>
    <cellStyle name="Normal 5 2 2 3 5 2 2 5" xfId="43690" xr:uid="{00000000-0005-0000-0000-000080620000}"/>
    <cellStyle name="Normal 5 2 2 3 5 2 3" xfId="3546" xr:uid="{00000000-0005-0000-0000-000081620000}"/>
    <cellStyle name="Normal 5 2 2 3 5 2 3 2" xfId="8410" xr:uid="{00000000-0005-0000-0000-000082620000}"/>
    <cellStyle name="Normal 5 2 2 3 5 2 3 2 2" xfId="18140" xr:uid="{00000000-0005-0000-0000-000083620000}"/>
    <cellStyle name="Normal 5 2 2 3 5 2 3 2 2 2" xfId="37599" xr:uid="{00000000-0005-0000-0000-000084620000}"/>
    <cellStyle name="Normal 5 2 2 3 5 2 3 2 3" xfId="27870" xr:uid="{00000000-0005-0000-0000-000085620000}"/>
    <cellStyle name="Normal 5 2 2 3 5 2 3 2 4" xfId="47338" xr:uid="{00000000-0005-0000-0000-000086620000}"/>
    <cellStyle name="Normal 5 2 2 3 5 2 3 3" xfId="13276" xr:uid="{00000000-0005-0000-0000-000087620000}"/>
    <cellStyle name="Normal 5 2 2 3 5 2 3 3 2" xfId="32735" xr:uid="{00000000-0005-0000-0000-000088620000}"/>
    <cellStyle name="Normal 5 2 2 3 5 2 3 4" xfId="23006" xr:uid="{00000000-0005-0000-0000-000089620000}"/>
    <cellStyle name="Normal 5 2 2 3 5 2 3 5" xfId="42474" xr:uid="{00000000-0005-0000-0000-00008A620000}"/>
    <cellStyle name="Normal 5 2 2 3 5 2 4" xfId="2330" xr:uid="{00000000-0005-0000-0000-00008B620000}"/>
    <cellStyle name="Normal 5 2 2 3 5 2 4 2" xfId="7194" xr:uid="{00000000-0005-0000-0000-00008C620000}"/>
    <cellStyle name="Normal 5 2 2 3 5 2 4 2 2" xfId="16924" xr:uid="{00000000-0005-0000-0000-00008D620000}"/>
    <cellStyle name="Normal 5 2 2 3 5 2 4 2 2 2" xfId="36383" xr:uid="{00000000-0005-0000-0000-00008E620000}"/>
    <cellStyle name="Normal 5 2 2 3 5 2 4 2 3" xfId="26654" xr:uid="{00000000-0005-0000-0000-00008F620000}"/>
    <cellStyle name="Normal 5 2 2 3 5 2 4 2 4" xfId="46122" xr:uid="{00000000-0005-0000-0000-000090620000}"/>
    <cellStyle name="Normal 5 2 2 3 5 2 4 3" xfId="12060" xr:uid="{00000000-0005-0000-0000-000091620000}"/>
    <cellStyle name="Normal 5 2 2 3 5 2 4 3 2" xfId="31519" xr:uid="{00000000-0005-0000-0000-000092620000}"/>
    <cellStyle name="Normal 5 2 2 3 5 2 4 4" xfId="21790" xr:uid="{00000000-0005-0000-0000-000093620000}"/>
    <cellStyle name="Normal 5 2 2 3 5 2 4 5" xfId="41258" xr:uid="{00000000-0005-0000-0000-000094620000}"/>
    <cellStyle name="Normal 5 2 2 3 5 2 5" xfId="5978" xr:uid="{00000000-0005-0000-0000-000095620000}"/>
    <cellStyle name="Normal 5 2 2 3 5 2 5 2" xfId="15708" xr:uid="{00000000-0005-0000-0000-000096620000}"/>
    <cellStyle name="Normal 5 2 2 3 5 2 5 2 2" xfId="35167" xr:uid="{00000000-0005-0000-0000-000097620000}"/>
    <cellStyle name="Normal 5 2 2 3 5 2 5 3" xfId="25438" xr:uid="{00000000-0005-0000-0000-000098620000}"/>
    <cellStyle name="Normal 5 2 2 3 5 2 5 4" xfId="44906" xr:uid="{00000000-0005-0000-0000-000099620000}"/>
    <cellStyle name="Normal 5 2 2 3 5 2 6" xfId="10844" xr:uid="{00000000-0005-0000-0000-00009A620000}"/>
    <cellStyle name="Normal 5 2 2 3 5 2 6 2" xfId="30303" xr:uid="{00000000-0005-0000-0000-00009B620000}"/>
    <cellStyle name="Normal 5 2 2 3 5 2 7" xfId="20574" xr:uid="{00000000-0005-0000-0000-00009C620000}"/>
    <cellStyle name="Normal 5 2 2 3 5 2 8" xfId="40042" xr:uid="{00000000-0005-0000-0000-00009D620000}"/>
    <cellStyle name="Normal 5 2 2 3 5 3" xfId="723" xr:uid="{00000000-0005-0000-0000-00009E620000}"/>
    <cellStyle name="Normal 5 2 2 3 5 3 2" xfId="4371" xr:uid="{00000000-0005-0000-0000-00009F620000}"/>
    <cellStyle name="Normal 5 2 2 3 5 3 2 2" xfId="9235" xr:uid="{00000000-0005-0000-0000-0000A0620000}"/>
    <cellStyle name="Normal 5 2 2 3 5 3 2 2 2" xfId="18965" xr:uid="{00000000-0005-0000-0000-0000A1620000}"/>
    <cellStyle name="Normal 5 2 2 3 5 3 2 2 2 2" xfId="38424" xr:uid="{00000000-0005-0000-0000-0000A2620000}"/>
    <cellStyle name="Normal 5 2 2 3 5 3 2 2 3" xfId="28695" xr:uid="{00000000-0005-0000-0000-0000A3620000}"/>
    <cellStyle name="Normal 5 2 2 3 5 3 2 2 4" xfId="48163" xr:uid="{00000000-0005-0000-0000-0000A4620000}"/>
    <cellStyle name="Normal 5 2 2 3 5 3 2 3" xfId="14101" xr:uid="{00000000-0005-0000-0000-0000A5620000}"/>
    <cellStyle name="Normal 5 2 2 3 5 3 2 3 2" xfId="33560" xr:uid="{00000000-0005-0000-0000-0000A6620000}"/>
    <cellStyle name="Normal 5 2 2 3 5 3 2 4" xfId="23831" xr:uid="{00000000-0005-0000-0000-0000A7620000}"/>
    <cellStyle name="Normal 5 2 2 3 5 3 2 5" xfId="43299" xr:uid="{00000000-0005-0000-0000-0000A8620000}"/>
    <cellStyle name="Normal 5 2 2 3 5 3 3" xfId="3155" xr:uid="{00000000-0005-0000-0000-0000A9620000}"/>
    <cellStyle name="Normal 5 2 2 3 5 3 3 2" xfId="8019" xr:uid="{00000000-0005-0000-0000-0000AA620000}"/>
    <cellStyle name="Normal 5 2 2 3 5 3 3 2 2" xfId="17749" xr:uid="{00000000-0005-0000-0000-0000AB620000}"/>
    <cellStyle name="Normal 5 2 2 3 5 3 3 2 2 2" xfId="37208" xr:uid="{00000000-0005-0000-0000-0000AC620000}"/>
    <cellStyle name="Normal 5 2 2 3 5 3 3 2 3" xfId="27479" xr:uid="{00000000-0005-0000-0000-0000AD620000}"/>
    <cellStyle name="Normal 5 2 2 3 5 3 3 2 4" xfId="46947" xr:uid="{00000000-0005-0000-0000-0000AE620000}"/>
    <cellStyle name="Normal 5 2 2 3 5 3 3 3" xfId="12885" xr:uid="{00000000-0005-0000-0000-0000AF620000}"/>
    <cellStyle name="Normal 5 2 2 3 5 3 3 3 2" xfId="32344" xr:uid="{00000000-0005-0000-0000-0000B0620000}"/>
    <cellStyle name="Normal 5 2 2 3 5 3 3 4" xfId="22615" xr:uid="{00000000-0005-0000-0000-0000B1620000}"/>
    <cellStyle name="Normal 5 2 2 3 5 3 3 5" xfId="42083" xr:uid="{00000000-0005-0000-0000-0000B2620000}"/>
    <cellStyle name="Normal 5 2 2 3 5 3 4" xfId="1939" xr:uid="{00000000-0005-0000-0000-0000B3620000}"/>
    <cellStyle name="Normal 5 2 2 3 5 3 4 2" xfId="6803" xr:uid="{00000000-0005-0000-0000-0000B4620000}"/>
    <cellStyle name="Normal 5 2 2 3 5 3 4 2 2" xfId="16533" xr:uid="{00000000-0005-0000-0000-0000B5620000}"/>
    <cellStyle name="Normal 5 2 2 3 5 3 4 2 2 2" xfId="35992" xr:uid="{00000000-0005-0000-0000-0000B6620000}"/>
    <cellStyle name="Normal 5 2 2 3 5 3 4 2 3" xfId="26263" xr:uid="{00000000-0005-0000-0000-0000B7620000}"/>
    <cellStyle name="Normal 5 2 2 3 5 3 4 2 4" xfId="45731" xr:uid="{00000000-0005-0000-0000-0000B8620000}"/>
    <cellStyle name="Normal 5 2 2 3 5 3 4 3" xfId="11669" xr:uid="{00000000-0005-0000-0000-0000B9620000}"/>
    <cellStyle name="Normal 5 2 2 3 5 3 4 3 2" xfId="31128" xr:uid="{00000000-0005-0000-0000-0000BA620000}"/>
    <cellStyle name="Normal 5 2 2 3 5 3 4 4" xfId="21399" xr:uid="{00000000-0005-0000-0000-0000BB620000}"/>
    <cellStyle name="Normal 5 2 2 3 5 3 4 5" xfId="40867" xr:uid="{00000000-0005-0000-0000-0000BC620000}"/>
    <cellStyle name="Normal 5 2 2 3 5 3 5" xfId="5587" xr:uid="{00000000-0005-0000-0000-0000BD620000}"/>
    <cellStyle name="Normal 5 2 2 3 5 3 5 2" xfId="15317" xr:uid="{00000000-0005-0000-0000-0000BE620000}"/>
    <cellStyle name="Normal 5 2 2 3 5 3 5 2 2" xfId="34776" xr:uid="{00000000-0005-0000-0000-0000BF620000}"/>
    <cellStyle name="Normal 5 2 2 3 5 3 5 3" xfId="25047" xr:uid="{00000000-0005-0000-0000-0000C0620000}"/>
    <cellStyle name="Normal 5 2 2 3 5 3 5 4" xfId="44515" xr:uid="{00000000-0005-0000-0000-0000C1620000}"/>
    <cellStyle name="Normal 5 2 2 3 5 3 6" xfId="10453" xr:uid="{00000000-0005-0000-0000-0000C2620000}"/>
    <cellStyle name="Normal 5 2 2 3 5 3 6 2" xfId="29912" xr:uid="{00000000-0005-0000-0000-0000C3620000}"/>
    <cellStyle name="Normal 5 2 2 3 5 3 7" xfId="20183" xr:uid="{00000000-0005-0000-0000-0000C4620000}"/>
    <cellStyle name="Normal 5 2 2 3 5 3 8" xfId="39651" xr:uid="{00000000-0005-0000-0000-0000C5620000}"/>
    <cellStyle name="Normal 5 2 2 3 5 4" xfId="3961" xr:uid="{00000000-0005-0000-0000-0000C6620000}"/>
    <cellStyle name="Normal 5 2 2 3 5 4 2" xfId="8825" xr:uid="{00000000-0005-0000-0000-0000C7620000}"/>
    <cellStyle name="Normal 5 2 2 3 5 4 2 2" xfId="18555" xr:uid="{00000000-0005-0000-0000-0000C8620000}"/>
    <cellStyle name="Normal 5 2 2 3 5 4 2 2 2" xfId="38014" xr:uid="{00000000-0005-0000-0000-0000C9620000}"/>
    <cellStyle name="Normal 5 2 2 3 5 4 2 3" xfId="28285" xr:uid="{00000000-0005-0000-0000-0000CA620000}"/>
    <cellStyle name="Normal 5 2 2 3 5 4 2 4" xfId="47753" xr:uid="{00000000-0005-0000-0000-0000CB620000}"/>
    <cellStyle name="Normal 5 2 2 3 5 4 3" xfId="13691" xr:uid="{00000000-0005-0000-0000-0000CC620000}"/>
    <cellStyle name="Normal 5 2 2 3 5 4 3 2" xfId="33150" xr:uid="{00000000-0005-0000-0000-0000CD620000}"/>
    <cellStyle name="Normal 5 2 2 3 5 4 4" xfId="23421" xr:uid="{00000000-0005-0000-0000-0000CE620000}"/>
    <cellStyle name="Normal 5 2 2 3 5 4 5" xfId="42889" xr:uid="{00000000-0005-0000-0000-0000CF620000}"/>
    <cellStyle name="Normal 5 2 2 3 5 5" xfId="2745" xr:uid="{00000000-0005-0000-0000-0000D0620000}"/>
    <cellStyle name="Normal 5 2 2 3 5 5 2" xfId="7609" xr:uid="{00000000-0005-0000-0000-0000D1620000}"/>
    <cellStyle name="Normal 5 2 2 3 5 5 2 2" xfId="17339" xr:uid="{00000000-0005-0000-0000-0000D2620000}"/>
    <cellStyle name="Normal 5 2 2 3 5 5 2 2 2" xfId="36798" xr:uid="{00000000-0005-0000-0000-0000D3620000}"/>
    <cellStyle name="Normal 5 2 2 3 5 5 2 3" xfId="27069" xr:uid="{00000000-0005-0000-0000-0000D4620000}"/>
    <cellStyle name="Normal 5 2 2 3 5 5 2 4" xfId="46537" xr:uid="{00000000-0005-0000-0000-0000D5620000}"/>
    <cellStyle name="Normal 5 2 2 3 5 5 3" xfId="12475" xr:uid="{00000000-0005-0000-0000-0000D6620000}"/>
    <cellStyle name="Normal 5 2 2 3 5 5 3 2" xfId="31934" xr:uid="{00000000-0005-0000-0000-0000D7620000}"/>
    <cellStyle name="Normal 5 2 2 3 5 5 4" xfId="22205" xr:uid="{00000000-0005-0000-0000-0000D8620000}"/>
    <cellStyle name="Normal 5 2 2 3 5 5 5" xfId="41673" xr:uid="{00000000-0005-0000-0000-0000D9620000}"/>
    <cellStyle name="Normal 5 2 2 3 5 6" xfId="1529" xr:uid="{00000000-0005-0000-0000-0000DA620000}"/>
    <cellStyle name="Normal 5 2 2 3 5 6 2" xfId="6393" xr:uid="{00000000-0005-0000-0000-0000DB620000}"/>
    <cellStyle name="Normal 5 2 2 3 5 6 2 2" xfId="16123" xr:uid="{00000000-0005-0000-0000-0000DC620000}"/>
    <cellStyle name="Normal 5 2 2 3 5 6 2 2 2" xfId="35582" xr:uid="{00000000-0005-0000-0000-0000DD620000}"/>
    <cellStyle name="Normal 5 2 2 3 5 6 2 3" xfId="25853" xr:uid="{00000000-0005-0000-0000-0000DE620000}"/>
    <cellStyle name="Normal 5 2 2 3 5 6 2 4" xfId="45321" xr:uid="{00000000-0005-0000-0000-0000DF620000}"/>
    <cellStyle name="Normal 5 2 2 3 5 6 3" xfId="11259" xr:uid="{00000000-0005-0000-0000-0000E0620000}"/>
    <cellStyle name="Normal 5 2 2 3 5 6 3 2" xfId="30718" xr:uid="{00000000-0005-0000-0000-0000E1620000}"/>
    <cellStyle name="Normal 5 2 2 3 5 6 4" xfId="20989" xr:uid="{00000000-0005-0000-0000-0000E2620000}"/>
    <cellStyle name="Normal 5 2 2 3 5 6 5" xfId="40457" xr:uid="{00000000-0005-0000-0000-0000E3620000}"/>
    <cellStyle name="Normal 5 2 2 3 5 7" xfId="5177" xr:uid="{00000000-0005-0000-0000-0000E4620000}"/>
    <cellStyle name="Normal 5 2 2 3 5 7 2" xfId="14907" xr:uid="{00000000-0005-0000-0000-0000E5620000}"/>
    <cellStyle name="Normal 5 2 2 3 5 7 2 2" xfId="34366" xr:uid="{00000000-0005-0000-0000-0000E6620000}"/>
    <cellStyle name="Normal 5 2 2 3 5 7 3" xfId="24637" xr:uid="{00000000-0005-0000-0000-0000E7620000}"/>
    <cellStyle name="Normal 5 2 2 3 5 7 4" xfId="44105" xr:uid="{00000000-0005-0000-0000-0000E8620000}"/>
    <cellStyle name="Normal 5 2 2 3 5 8" xfId="10043" xr:uid="{00000000-0005-0000-0000-0000E9620000}"/>
    <cellStyle name="Normal 5 2 2 3 5 8 2" xfId="29502" xr:uid="{00000000-0005-0000-0000-0000EA620000}"/>
    <cellStyle name="Normal 5 2 2 3 5 9" xfId="19773" xr:uid="{00000000-0005-0000-0000-0000EB620000}"/>
    <cellStyle name="Normal 5 2 2 3 6" xfId="444" xr:uid="{00000000-0005-0000-0000-0000EC620000}"/>
    <cellStyle name="Normal 5 2 2 3 6 2" xfId="1245" xr:uid="{00000000-0005-0000-0000-0000ED620000}"/>
    <cellStyle name="Normal 5 2 2 3 6 2 2" xfId="4893" xr:uid="{00000000-0005-0000-0000-0000EE620000}"/>
    <cellStyle name="Normal 5 2 2 3 6 2 2 2" xfId="9757" xr:uid="{00000000-0005-0000-0000-0000EF620000}"/>
    <cellStyle name="Normal 5 2 2 3 6 2 2 2 2" xfId="19487" xr:uid="{00000000-0005-0000-0000-0000F0620000}"/>
    <cellStyle name="Normal 5 2 2 3 6 2 2 2 2 2" xfId="38946" xr:uid="{00000000-0005-0000-0000-0000F1620000}"/>
    <cellStyle name="Normal 5 2 2 3 6 2 2 2 3" xfId="29217" xr:uid="{00000000-0005-0000-0000-0000F2620000}"/>
    <cellStyle name="Normal 5 2 2 3 6 2 2 2 4" xfId="48685" xr:uid="{00000000-0005-0000-0000-0000F3620000}"/>
    <cellStyle name="Normal 5 2 2 3 6 2 2 3" xfId="14623" xr:uid="{00000000-0005-0000-0000-0000F4620000}"/>
    <cellStyle name="Normal 5 2 2 3 6 2 2 3 2" xfId="34082" xr:uid="{00000000-0005-0000-0000-0000F5620000}"/>
    <cellStyle name="Normal 5 2 2 3 6 2 2 4" xfId="24353" xr:uid="{00000000-0005-0000-0000-0000F6620000}"/>
    <cellStyle name="Normal 5 2 2 3 6 2 2 5" xfId="43821" xr:uid="{00000000-0005-0000-0000-0000F7620000}"/>
    <cellStyle name="Normal 5 2 2 3 6 2 3" xfId="3677" xr:uid="{00000000-0005-0000-0000-0000F8620000}"/>
    <cellStyle name="Normal 5 2 2 3 6 2 3 2" xfId="8541" xr:uid="{00000000-0005-0000-0000-0000F9620000}"/>
    <cellStyle name="Normal 5 2 2 3 6 2 3 2 2" xfId="18271" xr:uid="{00000000-0005-0000-0000-0000FA620000}"/>
    <cellStyle name="Normal 5 2 2 3 6 2 3 2 2 2" xfId="37730" xr:uid="{00000000-0005-0000-0000-0000FB620000}"/>
    <cellStyle name="Normal 5 2 2 3 6 2 3 2 3" xfId="28001" xr:uid="{00000000-0005-0000-0000-0000FC620000}"/>
    <cellStyle name="Normal 5 2 2 3 6 2 3 2 4" xfId="47469" xr:uid="{00000000-0005-0000-0000-0000FD620000}"/>
    <cellStyle name="Normal 5 2 2 3 6 2 3 3" xfId="13407" xr:uid="{00000000-0005-0000-0000-0000FE620000}"/>
    <cellStyle name="Normal 5 2 2 3 6 2 3 3 2" xfId="32866" xr:uid="{00000000-0005-0000-0000-0000FF620000}"/>
    <cellStyle name="Normal 5 2 2 3 6 2 3 4" xfId="23137" xr:uid="{00000000-0005-0000-0000-000000630000}"/>
    <cellStyle name="Normal 5 2 2 3 6 2 3 5" xfId="42605" xr:uid="{00000000-0005-0000-0000-000001630000}"/>
    <cellStyle name="Normal 5 2 2 3 6 2 4" xfId="2461" xr:uid="{00000000-0005-0000-0000-000002630000}"/>
    <cellStyle name="Normal 5 2 2 3 6 2 4 2" xfId="7325" xr:uid="{00000000-0005-0000-0000-000003630000}"/>
    <cellStyle name="Normal 5 2 2 3 6 2 4 2 2" xfId="17055" xr:uid="{00000000-0005-0000-0000-000004630000}"/>
    <cellStyle name="Normal 5 2 2 3 6 2 4 2 2 2" xfId="36514" xr:uid="{00000000-0005-0000-0000-000005630000}"/>
    <cellStyle name="Normal 5 2 2 3 6 2 4 2 3" xfId="26785" xr:uid="{00000000-0005-0000-0000-000006630000}"/>
    <cellStyle name="Normal 5 2 2 3 6 2 4 2 4" xfId="46253" xr:uid="{00000000-0005-0000-0000-000007630000}"/>
    <cellStyle name="Normal 5 2 2 3 6 2 4 3" xfId="12191" xr:uid="{00000000-0005-0000-0000-000008630000}"/>
    <cellStyle name="Normal 5 2 2 3 6 2 4 3 2" xfId="31650" xr:uid="{00000000-0005-0000-0000-000009630000}"/>
    <cellStyle name="Normal 5 2 2 3 6 2 4 4" xfId="21921" xr:uid="{00000000-0005-0000-0000-00000A630000}"/>
    <cellStyle name="Normal 5 2 2 3 6 2 4 5" xfId="41389" xr:uid="{00000000-0005-0000-0000-00000B630000}"/>
    <cellStyle name="Normal 5 2 2 3 6 2 5" xfId="6109" xr:uid="{00000000-0005-0000-0000-00000C630000}"/>
    <cellStyle name="Normal 5 2 2 3 6 2 5 2" xfId="15839" xr:uid="{00000000-0005-0000-0000-00000D630000}"/>
    <cellStyle name="Normal 5 2 2 3 6 2 5 2 2" xfId="35298" xr:uid="{00000000-0005-0000-0000-00000E630000}"/>
    <cellStyle name="Normal 5 2 2 3 6 2 5 3" xfId="25569" xr:uid="{00000000-0005-0000-0000-00000F630000}"/>
    <cellStyle name="Normal 5 2 2 3 6 2 5 4" xfId="45037" xr:uid="{00000000-0005-0000-0000-000010630000}"/>
    <cellStyle name="Normal 5 2 2 3 6 2 6" xfId="10975" xr:uid="{00000000-0005-0000-0000-000011630000}"/>
    <cellStyle name="Normal 5 2 2 3 6 2 6 2" xfId="30434" xr:uid="{00000000-0005-0000-0000-000012630000}"/>
    <cellStyle name="Normal 5 2 2 3 6 2 7" xfId="20705" xr:uid="{00000000-0005-0000-0000-000013630000}"/>
    <cellStyle name="Normal 5 2 2 3 6 2 8" xfId="40173" xr:uid="{00000000-0005-0000-0000-000014630000}"/>
    <cellStyle name="Normal 5 2 2 3 6 3" xfId="4092" xr:uid="{00000000-0005-0000-0000-000015630000}"/>
    <cellStyle name="Normal 5 2 2 3 6 3 2" xfId="8956" xr:uid="{00000000-0005-0000-0000-000016630000}"/>
    <cellStyle name="Normal 5 2 2 3 6 3 2 2" xfId="18686" xr:uid="{00000000-0005-0000-0000-000017630000}"/>
    <cellStyle name="Normal 5 2 2 3 6 3 2 2 2" xfId="38145" xr:uid="{00000000-0005-0000-0000-000018630000}"/>
    <cellStyle name="Normal 5 2 2 3 6 3 2 3" xfId="28416" xr:uid="{00000000-0005-0000-0000-000019630000}"/>
    <cellStyle name="Normal 5 2 2 3 6 3 2 4" xfId="47884" xr:uid="{00000000-0005-0000-0000-00001A630000}"/>
    <cellStyle name="Normal 5 2 2 3 6 3 3" xfId="13822" xr:uid="{00000000-0005-0000-0000-00001B630000}"/>
    <cellStyle name="Normal 5 2 2 3 6 3 3 2" xfId="33281" xr:uid="{00000000-0005-0000-0000-00001C630000}"/>
    <cellStyle name="Normal 5 2 2 3 6 3 4" xfId="23552" xr:uid="{00000000-0005-0000-0000-00001D630000}"/>
    <cellStyle name="Normal 5 2 2 3 6 3 5" xfId="43020" xr:uid="{00000000-0005-0000-0000-00001E630000}"/>
    <cellStyle name="Normal 5 2 2 3 6 4" xfId="2876" xr:uid="{00000000-0005-0000-0000-00001F630000}"/>
    <cellStyle name="Normal 5 2 2 3 6 4 2" xfId="7740" xr:uid="{00000000-0005-0000-0000-000020630000}"/>
    <cellStyle name="Normal 5 2 2 3 6 4 2 2" xfId="17470" xr:uid="{00000000-0005-0000-0000-000021630000}"/>
    <cellStyle name="Normal 5 2 2 3 6 4 2 2 2" xfId="36929" xr:uid="{00000000-0005-0000-0000-000022630000}"/>
    <cellStyle name="Normal 5 2 2 3 6 4 2 3" xfId="27200" xr:uid="{00000000-0005-0000-0000-000023630000}"/>
    <cellStyle name="Normal 5 2 2 3 6 4 2 4" xfId="46668" xr:uid="{00000000-0005-0000-0000-000024630000}"/>
    <cellStyle name="Normal 5 2 2 3 6 4 3" xfId="12606" xr:uid="{00000000-0005-0000-0000-000025630000}"/>
    <cellStyle name="Normal 5 2 2 3 6 4 3 2" xfId="32065" xr:uid="{00000000-0005-0000-0000-000026630000}"/>
    <cellStyle name="Normal 5 2 2 3 6 4 4" xfId="22336" xr:uid="{00000000-0005-0000-0000-000027630000}"/>
    <cellStyle name="Normal 5 2 2 3 6 4 5" xfId="41804" xr:uid="{00000000-0005-0000-0000-000028630000}"/>
    <cellStyle name="Normal 5 2 2 3 6 5" xfId="1660" xr:uid="{00000000-0005-0000-0000-000029630000}"/>
    <cellStyle name="Normal 5 2 2 3 6 5 2" xfId="6524" xr:uid="{00000000-0005-0000-0000-00002A630000}"/>
    <cellStyle name="Normal 5 2 2 3 6 5 2 2" xfId="16254" xr:uid="{00000000-0005-0000-0000-00002B630000}"/>
    <cellStyle name="Normal 5 2 2 3 6 5 2 2 2" xfId="35713" xr:uid="{00000000-0005-0000-0000-00002C630000}"/>
    <cellStyle name="Normal 5 2 2 3 6 5 2 3" xfId="25984" xr:uid="{00000000-0005-0000-0000-00002D630000}"/>
    <cellStyle name="Normal 5 2 2 3 6 5 2 4" xfId="45452" xr:uid="{00000000-0005-0000-0000-00002E630000}"/>
    <cellStyle name="Normal 5 2 2 3 6 5 3" xfId="11390" xr:uid="{00000000-0005-0000-0000-00002F630000}"/>
    <cellStyle name="Normal 5 2 2 3 6 5 3 2" xfId="30849" xr:uid="{00000000-0005-0000-0000-000030630000}"/>
    <cellStyle name="Normal 5 2 2 3 6 5 4" xfId="21120" xr:uid="{00000000-0005-0000-0000-000031630000}"/>
    <cellStyle name="Normal 5 2 2 3 6 5 5" xfId="40588" xr:uid="{00000000-0005-0000-0000-000032630000}"/>
    <cellStyle name="Normal 5 2 2 3 6 6" xfId="5308" xr:uid="{00000000-0005-0000-0000-000033630000}"/>
    <cellStyle name="Normal 5 2 2 3 6 6 2" xfId="15038" xr:uid="{00000000-0005-0000-0000-000034630000}"/>
    <cellStyle name="Normal 5 2 2 3 6 6 2 2" xfId="34497" xr:uid="{00000000-0005-0000-0000-000035630000}"/>
    <cellStyle name="Normal 5 2 2 3 6 6 3" xfId="24768" xr:uid="{00000000-0005-0000-0000-000036630000}"/>
    <cellStyle name="Normal 5 2 2 3 6 6 4" xfId="44236" xr:uid="{00000000-0005-0000-0000-000037630000}"/>
    <cellStyle name="Normal 5 2 2 3 6 7" xfId="10174" xr:uid="{00000000-0005-0000-0000-000038630000}"/>
    <cellStyle name="Normal 5 2 2 3 6 7 2" xfId="29633" xr:uid="{00000000-0005-0000-0000-000039630000}"/>
    <cellStyle name="Normal 5 2 2 3 6 8" xfId="19904" xr:uid="{00000000-0005-0000-0000-00003A630000}"/>
    <cellStyle name="Normal 5 2 2 3 6 9" xfId="39372" xr:uid="{00000000-0005-0000-0000-00003B630000}"/>
    <cellStyle name="Normal 5 2 2 3 7" xfId="854" xr:uid="{00000000-0005-0000-0000-00003C630000}"/>
    <cellStyle name="Normal 5 2 2 3 7 2" xfId="4502" xr:uid="{00000000-0005-0000-0000-00003D630000}"/>
    <cellStyle name="Normal 5 2 2 3 7 2 2" xfId="9366" xr:uid="{00000000-0005-0000-0000-00003E630000}"/>
    <cellStyle name="Normal 5 2 2 3 7 2 2 2" xfId="19096" xr:uid="{00000000-0005-0000-0000-00003F630000}"/>
    <cellStyle name="Normal 5 2 2 3 7 2 2 2 2" xfId="38555" xr:uid="{00000000-0005-0000-0000-000040630000}"/>
    <cellStyle name="Normal 5 2 2 3 7 2 2 3" xfId="28826" xr:uid="{00000000-0005-0000-0000-000041630000}"/>
    <cellStyle name="Normal 5 2 2 3 7 2 2 4" xfId="48294" xr:uid="{00000000-0005-0000-0000-000042630000}"/>
    <cellStyle name="Normal 5 2 2 3 7 2 3" xfId="14232" xr:uid="{00000000-0005-0000-0000-000043630000}"/>
    <cellStyle name="Normal 5 2 2 3 7 2 3 2" xfId="33691" xr:uid="{00000000-0005-0000-0000-000044630000}"/>
    <cellStyle name="Normal 5 2 2 3 7 2 4" xfId="23962" xr:uid="{00000000-0005-0000-0000-000045630000}"/>
    <cellStyle name="Normal 5 2 2 3 7 2 5" xfId="43430" xr:uid="{00000000-0005-0000-0000-000046630000}"/>
    <cellStyle name="Normal 5 2 2 3 7 3" xfId="3286" xr:uid="{00000000-0005-0000-0000-000047630000}"/>
    <cellStyle name="Normal 5 2 2 3 7 3 2" xfId="8150" xr:uid="{00000000-0005-0000-0000-000048630000}"/>
    <cellStyle name="Normal 5 2 2 3 7 3 2 2" xfId="17880" xr:uid="{00000000-0005-0000-0000-000049630000}"/>
    <cellStyle name="Normal 5 2 2 3 7 3 2 2 2" xfId="37339" xr:uid="{00000000-0005-0000-0000-00004A630000}"/>
    <cellStyle name="Normal 5 2 2 3 7 3 2 3" xfId="27610" xr:uid="{00000000-0005-0000-0000-00004B630000}"/>
    <cellStyle name="Normal 5 2 2 3 7 3 2 4" xfId="47078" xr:uid="{00000000-0005-0000-0000-00004C630000}"/>
    <cellStyle name="Normal 5 2 2 3 7 3 3" xfId="13016" xr:uid="{00000000-0005-0000-0000-00004D630000}"/>
    <cellStyle name="Normal 5 2 2 3 7 3 3 2" xfId="32475" xr:uid="{00000000-0005-0000-0000-00004E630000}"/>
    <cellStyle name="Normal 5 2 2 3 7 3 4" xfId="22746" xr:uid="{00000000-0005-0000-0000-00004F630000}"/>
    <cellStyle name="Normal 5 2 2 3 7 3 5" xfId="42214" xr:uid="{00000000-0005-0000-0000-000050630000}"/>
    <cellStyle name="Normal 5 2 2 3 7 4" xfId="2070" xr:uid="{00000000-0005-0000-0000-000051630000}"/>
    <cellStyle name="Normal 5 2 2 3 7 4 2" xfId="6934" xr:uid="{00000000-0005-0000-0000-000052630000}"/>
    <cellStyle name="Normal 5 2 2 3 7 4 2 2" xfId="16664" xr:uid="{00000000-0005-0000-0000-000053630000}"/>
    <cellStyle name="Normal 5 2 2 3 7 4 2 2 2" xfId="36123" xr:uid="{00000000-0005-0000-0000-000054630000}"/>
    <cellStyle name="Normal 5 2 2 3 7 4 2 3" xfId="26394" xr:uid="{00000000-0005-0000-0000-000055630000}"/>
    <cellStyle name="Normal 5 2 2 3 7 4 2 4" xfId="45862" xr:uid="{00000000-0005-0000-0000-000056630000}"/>
    <cellStyle name="Normal 5 2 2 3 7 4 3" xfId="11800" xr:uid="{00000000-0005-0000-0000-000057630000}"/>
    <cellStyle name="Normal 5 2 2 3 7 4 3 2" xfId="31259" xr:uid="{00000000-0005-0000-0000-000058630000}"/>
    <cellStyle name="Normal 5 2 2 3 7 4 4" xfId="21530" xr:uid="{00000000-0005-0000-0000-000059630000}"/>
    <cellStyle name="Normal 5 2 2 3 7 4 5" xfId="40998" xr:uid="{00000000-0005-0000-0000-00005A630000}"/>
    <cellStyle name="Normal 5 2 2 3 7 5" xfId="5718" xr:uid="{00000000-0005-0000-0000-00005B630000}"/>
    <cellStyle name="Normal 5 2 2 3 7 5 2" xfId="15448" xr:uid="{00000000-0005-0000-0000-00005C630000}"/>
    <cellStyle name="Normal 5 2 2 3 7 5 2 2" xfId="34907" xr:uid="{00000000-0005-0000-0000-00005D630000}"/>
    <cellStyle name="Normal 5 2 2 3 7 5 3" xfId="25178" xr:uid="{00000000-0005-0000-0000-00005E630000}"/>
    <cellStyle name="Normal 5 2 2 3 7 5 4" xfId="44646" xr:uid="{00000000-0005-0000-0000-00005F630000}"/>
    <cellStyle name="Normal 5 2 2 3 7 6" xfId="10584" xr:uid="{00000000-0005-0000-0000-000060630000}"/>
    <cellStyle name="Normal 5 2 2 3 7 6 2" xfId="30043" xr:uid="{00000000-0005-0000-0000-000061630000}"/>
    <cellStyle name="Normal 5 2 2 3 7 7" xfId="20314" xr:uid="{00000000-0005-0000-0000-000062630000}"/>
    <cellStyle name="Normal 5 2 2 3 7 8" xfId="39782" xr:uid="{00000000-0005-0000-0000-000063630000}"/>
    <cellStyle name="Normal 5 2 2 3 8" xfId="463" xr:uid="{00000000-0005-0000-0000-000064630000}"/>
    <cellStyle name="Normal 5 2 2 3 8 2" xfId="4111" xr:uid="{00000000-0005-0000-0000-000065630000}"/>
    <cellStyle name="Normal 5 2 2 3 8 2 2" xfId="8975" xr:uid="{00000000-0005-0000-0000-000066630000}"/>
    <cellStyle name="Normal 5 2 2 3 8 2 2 2" xfId="18705" xr:uid="{00000000-0005-0000-0000-000067630000}"/>
    <cellStyle name="Normal 5 2 2 3 8 2 2 2 2" xfId="38164" xr:uid="{00000000-0005-0000-0000-000068630000}"/>
    <cellStyle name="Normal 5 2 2 3 8 2 2 3" xfId="28435" xr:uid="{00000000-0005-0000-0000-000069630000}"/>
    <cellStyle name="Normal 5 2 2 3 8 2 2 4" xfId="47903" xr:uid="{00000000-0005-0000-0000-00006A630000}"/>
    <cellStyle name="Normal 5 2 2 3 8 2 3" xfId="13841" xr:uid="{00000000-0005-0000-0000-00006B630000}"/>
    <cellStyle name="Normal 5 2 2 3 8 2 3 2" xfId="33300" xr:uid="{00000000-0005-0000-0000-00006C630000}"/>
    <cellStyle name="Normal 5 2 2 3 8 2 4" xfId="23571" xr:uid="{00000000-0005-0000-0000-00006D630000}"/>
    <cellStyle name="Normal 5 2 2 3 8 2 5" xfId="43039" xr:uid="{00000000-0005-0000-0000-00006E630000}"/>
    <cellStyle name="Normal 5 2 2 3 8 3" xfId="2895" xr:uid="{00000000-0005-0000-0000-00006F630000}"/>
    <cellStyle name="Normal 5 2 2 3 8 3 2" xfId="7759" xr:uid="{00000000-0005-0000-0000-000070630000}"/>
    <cellStyle name="Normal 5 2 2 3 8 3 2 2" xfId="17489" xr:uid="{00000000-0005-0000-0000-000071630000}"/>
    <cellStyle name="Normal 5 2 2 3 8 3 2 2 2" xfId="36948" xr:uid="{00000000-0005-0000-0000-000072630000}"/>
    <cellStyle name="Normal 5 2 2 3 8 3 2 3" xfId="27219" xr:uid="{00000000-0005-0000-0000-000073630000}"/>
    <cellStyle name="Normal 5 2 2 3 8 3 2 4" xfId="46687" xr:uid="{00000000-0005-0000-0000-000074630000}"/>
    <cellStyle name="Normal 5 2 2 3 8 3 3" xfId="12625" xr:uid="{00000000-0005-0000-0000-000075630000}"/>
    <cellStyle name="Normal 5 2 2 3 8 3 3 2" xfId="32084" xr:uid="{00000000-0005-0000-0000-000076630000}"/>
    <cellStyle name="Normal 5 2 2 3 8 3 4" xfId="22355" xr:uid="{00000000-0005-0000-0000-000077630000}"/>
    <cellStyle name="Normal 5 2 2 3 8 3 5" xfId="41823" xr:uid="{00000000-0005-0000-0000-000078630000}"/>
    <cellStyle name="Normal 5 2 2 3 8 4" xfId="1679" xr:uid="{00000000-0005-0000-0000-000079630000}"/>
    <cellStyle name="Normal 5 2 2 3 8 4 2" xfId="6543" xr:uid="{00000000-0005-0000-0000-00007A630000}"/>
    <cellStyle name="Normal 5 2 2 3 8 4 2 2" xfId="16273" xr:uid="{00000000-0005-0000-0000-00007B630000}"/>
    <cellStyle name="Normal 5 2 2 3 8 4 2 2 2" xfId="35732" xr:uid="{00000000-0005-0000-0000-00007C630000}"/>
    <cellStyle name="Normal 5 2 2 3 8 4 2 3" xfId="26003" xr:uid="{00000000-0005-0000-0000-00007D630000}"/>
    <cellStyle name="Normal 5 2 2 3 8 4 2 4" xfId="45471" xr:uid="{00000000-0005-0000-0000-00007E630000}"/>
    <cellStyle name="Normal 5 2 2 3 8 4 3" xfId="11409" xr:uid="{00000000-0005-0000-0000-00007F630000}"/>
    <cellStyle name="Normal 5 2 2 3 8 4 3 2" xfId="30868" xr:uid="{00000000-0005-0000-0000-000080630000}"/>
    <cellStyle name="Normal 5 2 2 3 8 4 4" xfId="21139" xr:uid="{00000000-0005-0000-0000-000081630000}"/>
    <cellStyle name="Normal 5 2 2 3 8 4 5" xfId="40607" xr:uid="{00000000-0005-0000-0000-000082630000}"/>
    <cellStyle name="Normal 5 2 2 3 8 5" xfId="5327" xr:uid="{00000000-0005-0000-0000-000083630000}"/>
    <cellStyle name="Normal 5 2 2 3 8 5 2" xfId="15057" xr:uid="{00000000-0005-0000-0000-000084630000}"/>
    <cellStyle name="Normal 5 2 2 3 8 5 2 2" xfId="34516" xr:uid="{00000000-0005-0000-0000-000085630000}"/>
    <cellStyle name="Normal 5 2 2 3 8 5 3" xfId="24787" xr:uid="{00000000-0005-0000-0000-000086630000}"/>
    <cellStyle name="Normal 5 2 2 3 8 5 4" xfId="44255" xr:uid="{00000000-0005-0000-0000-000087630000}"/>
    <cellStyle name="Normal 5 2 2 3 8 6" xfId="10193" xr:uid="{00000000-0005-0000-0000-000088630000}"/>
    <cellStyle name="Normal 5 2 2 3 8 6 2" xfId="29652" xr:uid="{00000000-0005-0000-0000-000089630000}"/>
    <cellStyle name="Normal 5 2 2 3 8 7" xfId="19923" xr:uid="{00000000-0005-0000-0000-00008A630000}"/>
    <cellStyle name="Normal 5 2 2 3 8 8" xfId="39391" xr:uid="{00000000-0005-0000-0000-00008B630000}"/>
    <cellStyle name="Normal 5 2 2 3 9" xfId="3701" xr:uid="{00000000-0005-0000-0000-00008C630000}"/>
    <cellStyle name="Normal 5 2 2 3 9 2" xfId="8565" xr:uid="{00000000-0005-0000-0000-00008D630000}"/>
    <cellStyle name="Normal 5 2 2 3 9 2 2" xfId="18295" xr:uid="{00000000-0005-0000-0000-00008E630000}"/>
    <cellStyle name="Normal 5 2 2 3 9 2 2 2" xfId="37754" xr:uid="{00000000-0005-0000-0000-00008F630000}"/>
    <cellStyle name="Normal 5 2 2 3 9 2 3" xfId="28025" xr:uid="{00000000-0005-0000-0000-000090630000}"/>
    <cellStyle name="Normal 5 2 2 3 9 2 4" xfId="47493" xr:uid="{00000000-0005-0000-0000-000091630000}"/>
    <cellStyle name="Normal 5 2 2 3 9 3" xfId="13431" xr:uid="{00000000-0005-0000-0000-000092630000}"/>
    <cellStyle name="Normal 5 2 2 3 9 3 2" xfId="32890" xr:uid="{00000000-0005-0000-0000-000093630000}"/>
    <cellStyle name="Normal 5 2 2 3 9 4" xfId="23161" xr:uid="{00000000-0005-0000-0000-000094630000}"/>
    <cellStyle name="Normal 5 2 2 3 9 5" xfId="42629" xr:uid="{00000000-0005-0000-0000-000095630000}"/>
    <cellStyle name="Normal 5 2 2 4" xfId="74" xr:uid="{00000000-0005-0000-0000-000096630000}"/>
    <cellStyle name="Normal 5 2 2 4 10" xfId="4938" xr:uid="{00000000-0005-0000-0000-000097630000}"/>
    <cellStyle name="Normal 5 2 2 4 10 2" xfId="14668" xr:uid="{00000000-0005-0000-0000-000098630000}"/>
    <cellStyle name="Normal 5 2 2 4 10 2 2" xfId="34127" xr:uid="{00000000-0005-0000-0000-000099630000}"/>
    <cellStyle name="Normal 5 2 2 4 10 3" xfId="24398" xr:uid="{00000000-0005-0000-0000-00009A630000}"/>
    <cellStyle name="Normal 5 2 2 4 10 4" xfId="43866" xr:uid="{00000000-0005-0000-0000-00009B630000}"/>
    <cellStyle name="Normal 5 2 2 4 11" xfId="9804" xr:uid="{00000000-0005-0000-0000-00009C630000}"/>
    <cellStyle name="Normal 5 2 2 4 11 2" xfId="29263" xr:uid="{00000000-0005-0000-0000-00009D630000}"/>
    <cellStyle name="Normal 5 2 2 4 12" xfId="19534" xr:uid="{00000000-0005-0000-0000-00009E630000}"/>
    <cellStyle name="Normal 5 2 2 4 13" xfId="39002" xr:uid="{00000000-0005-0000-0000-00009F630000}"/>
    <cellStyle name="Normal 5 2 2 4 2" xfId="139" xr:uid="{00000000-0005-0000-0000-0000A0630000}"/>
    <cellStyle name="Normal 5 2 2 4 2 10" xfId="9869" xr:uid="{00000000-0005-0000-0000-0000A1630000}"/>
    <cellStyle name="Normal 5 2 2 4 2 10 2" xfId="29328" xr:uid="{00000000-0005-0000-0000-0000A2630000}"/>
    <cellStyle name="Normal 5 2 2 4 2 11" xfId="19599" xr:uid="{00000000-0005-0000-0000-0000A3630000}"/>
    <cellStyle name="Normal 5 2 2 4 2 12" xfId="39067" xr:uid="{00000000-0005-0000-0000-0000A4630000}"/>
    <cellStyle name="Normal 5 2 2 4 2 2" xfId="269" xr:uid="{00000000-0005-0000-0000-0000A5630000}"/>
    <cellStyle name="Normal 5 2 2 4 2 2 10" xfId="39197" xr:uid="{00000000-0005-0000-0000-0000A6630000}"/>
    <cellStyle name="Normal 5 2 2 4 2 2 2" xfId="1070" xr:uid="{00000000-0005-0000-0000-0000A7630000}"/>
    <cellStyle name="Normal 5 2 2 4 2 2 2 2" xfId="4718" xr:uid="{00000000-0005-0000-0000-0000A8630000}"/>
    <cellStyle name="Normal 5 2 2 4 2 2 2 2 2" xfId="9582" xr:uid="{00000000-0005-0000-0000-0000A9630000}"/>
    <cellStyle name="Normal 5 2 2 4 2 2 2 2 2 2" xfId="19312" xr:uid="{00000000-0005-0000-0000-0000AA630000}"/>
    <cellStyle name="Normal 5 2 2 4 2 2 2 2 2 2 2" xfId="38771" xr:uid="{00000000-0005-0000-0000-0000AB630000}"/>
    <cellStyle name="Normal 5 2 2 4 2 2 2 2 2 3" xfId="29042" xr:uid="{00000000-0005-0000-0000-0000AC630000}"/>
    <cellStyle name="Normal 5 2 2 4 2 2 2 2 2 4" xfId="48510" xr:uid="{00000000-0005-0000-0000-0000AD630000}"/>
    <cellStyle name="Normal 5 2 2 4 2 2 2 2 3" xfId="14448" xr:uid="{00000000-0005-0000-0000-0000AE630000}"/>
    <cellStyle name="Normal 5 2 2 4 2 2 2 2 3 2" xfId="33907" xr:uid="{00000000-0005-0000-0000-0000AF630000}"/>
    <cellStyle name="Normal 5 2 2 4 2 2 2 2 4" xfId="24178" xr:uid="{00000000-0005-0000-0000-0000B0630000}"/>
    <cellStyle name="Normal 5 2 2 4 2 2 2 2 5" xfId="43646" xr:uid="{00000000-0005-0000-0000-0000B1630000}"/>
    <cellStyle name="Normal 5 2 2 4 2 2 2 3" xfId="3502" xr:uid="{00000000-0005-0000-0000-0000B2630000}"/>
    <cellStyle name="Normal 5 2 2 4 2 2 2 3 2" xfId="8366" xr:uid="{00000000-0005-0000-0000-0000B3630000}"/>
    <cellStyle name="Normal 5 2 2 4 2 2 2 3 2 2" xfId="18096" xr:uid="{00000000-0005-0000-0000-0000B4630000}"/>
    <cellStyle name="Normal 5 2 2 4 2 2 2 3 2 2 2" xfId="37555" xr:uid="{00000000-0005-0000-0000-0000B5630000}"/>
    <cellStyle name="Normal 5 2 2 4 2 2 2 3 2 3" xfId="27826" xr:uid="{00000000-0005-0000-0000-0000B6630000}"/>
    <cellStyle name="Normal 5 2 2 4 2 2 2 3 2 4" xfId="47294" xr:uid="{00000000-0005-0000-0000-0000B7630000}"/>
    <cellStyle name="Normal 5 2 2 4 2 2 2 3 3" xfId="13232" xr:uid="{00000000-0005-0000-0000-0000B8630000}"/>
    <cellStyle name="Normal 5 2 2 4 2 2 2 3 3 2" xfId="32691" xr:uid="{00000000-0005-0000-0000-0000B9630000}"/>
    <cellStyle name="Normal 5 2 2 4 2 2 2 3 4" xfId="22962" xr:uid="{00000000-0005-0000-0000-0000BA630000}"/>
    <cellStyle name="Normal 5 2 2 4 2 2 2 3 5" xfId="42430" xr:uid="{00000000-0005-0000-0000-0000BB630000}"/>
    <cellStyle name="Normal 5 2 2 4 2 2 2 4" xfId="2286" xr:uid="{00000000-0005-0000-0000-0000BC630000}"/>
    <cellStyle name="Normal 5 2 2 4 2 2 2 4 2" xfId="7150" xr:uid="{00000000-0005-0000-0000-0000BD630000}"/>
    <cellStyle name="Normal 5 2 2 4 2 2 2 4 2 2" xfId="16880" xr:uid="{00000000-0005-0000-0000-0000BE630000}"/>
    <cellStyle name="Normal 5 2 2 4 2 2 2 4 2 2 2" xfId="36339" xr:uid="{00000000-0005-0000-0000-0000BF630000}"/>
    <cellStyle name="Normal 5 2 2 4 2 2 2 4 2 3" xfId="26610" xr:uid="{00000000-0005-0000-0000-0000C0630000}"/>
    <cellStyle name="Normal 5 2 2 4 2 2 2 4 2 4" xfId="46078" xr:uid="{00000000-0005-0000-0000-0000C1630000}"/>
    <cellStyle name="Normal 5 2 2 4 2 2 2 4 3" xfId="12016" xr:uid="{00000000-0005-0000-0000-0000C2630000}"/>
    <cellStyle name="Normal 5 2 2 4 2 2 2 4 3 2" xfId="31475" xr:uid="{00000000-0005-0000-0000-0000C3630000}"/>
    <cellStyle name="Normal 5 2 2 4 2 2 2 4 4" xfId="21746" xr:uid="{00000000-0005-0000-0000-0000C4630000}"/>
    <cellStyle name="Normal 5 2 2 4 2 2 2 4 5" xfId="41214" xr:uid="{00000000-0005-0000-0000-0000C5630000}"/>
    <cellStyle name="Normal 5 2 2 4 2 2 2 5" xfId="5934" xr:uid="{00000000-0005-0000-0000-0000C6630000}"/>
    <cellStyle name="Normal 5 2 2 4 2 2 2 5 2" xfId="15664" xr:uid="{00000000-0005-0000-0000-0000C7630000}"/>
    <cellStyle name="Normal 5 2 2 4 2 2 2 5 2 2" xfId="35123" xr:uid="{00000000-0005-0000-0000-0000C8630000}"/>
    <cellStyle name="Normal 5 2 2 4 2 2 2 5 3" xfId="25394" xr:uid="{00000000-0005-0000-0000-0000C9630000}"/>
    <cellStyle name="Normal 5 2 2 4 2 2 2 5 4" xfId="44862" xr:uid="{00000000-0005-0000-0000-0000CA630000}"/>
    <cellStyle name="Normal 5 2 2 4 2 2 2 6" xfId="10800" xr:uid="{00000000-0005-0000-0000-0000CB630000}"/>
    <cellStyle name="Normal 5 2 2 4 2 2 2 6 2" xfId="30259" xr:uid="{00000000-0005-0000-0000-0000CC630000}"/>
    <cellStyle name="Normal 5 2 2 4 2 2 2 7" xfId="20530" xr:uid="{00000000-0005-0000-0000-0000CD630000}"/>
    <cellStyle name="Normal 5 2 2 4 2 2 2 8" xfId="39998" xr:uid="{00000000-0005-0000-0000-0000CE630000}"/>
    <cellStyle name="Normal 5 2 2 4 2 2 3" xfId="679" xr:uid="{00000000-0005-0000-0000-0000CF630000}"/>
    <cellStyle name="Normal 5 2 2 4 2 2 3 2" xfId="4327" xr:uid="{00000000-0005-0000-0000-0000D0630000}"/>
    <cellStyle name="Normal 5 2 2 4 2 2 3 2 2" xfId="9191" xr:uid="{00000000-0005-0000-0000-0000D1630000}"/>
    <cellStyle name="Normal 5 2 2 4 2 2 3 2 2 2" xfId="18921" xr:uid="{00000000-0005-0000-0000-0000D2630000}"/>
    <cellStyle name="Normal 5 2 2 4 2 2 3 2 2 2 2" xfId="38380" xr:uid="{00000000-0005-0000-0000-0000D3630000}"/>
    <cellStyle name="Normal 5 2 2 4 2 2 3 2 2 3" xfId="28651" xr:uid="{00000000-0005-0000-0000-0000D4630000}"/>
    <cellStyle name="Normal 5 2 2 4 2 2 3 2 2 4" xfId="48119" xr:uid="{00000000-0005-0000-0000-0000D5630000}"/>
    <cellStyle name="Normal 5 2 2 4 2 2 3 2 3" xfId="14057" xr:uid="{00000000-0005-0000-0000-0000D6630000}"/>
    <cellStyle name="Normal 5 2 2 4 2 2 3 2 3 2" xfId="33516" xr:uid="{00000000-0005-0000-0000-0000D7630000}"/>
    <cellStyle name="Normal 5 2 2 4 2 2 3 2 4" xfId="23787" xr:uid="{00000000-0005-0000-0000-0000D8630000}"/>
    <cellStyle name="Normal 5 2 2 4 2 2 3 2 5" xfId="43255" xr:uid="{00000000-0005-0000-0000-0000D9630000}"/>
    <cellStyle name="Normal 5 2 2 4 2 2 3 3" xfId="3111" xr:uid="{00000000-0005-0000-0000-0000DA630000}"/>
    <cellStyle name="Normal 5 2 2 4 2 2 3 3 2" xfId="7975" xr:uid="{00000000-0005-0000-0000-0000DB630000}"/>
    <cellStyle name="Normal 5 2 2 4 2 2 3 3 2 2" xfId="17705" xr:uid="{00000000-0005-0000-0000-0000DC630000}"/>
    <cellStyle name="Normal 5 2 2 4 2 2 3 3 2 2 2" xfId="37164" xr:uid="{00000000-0005-0000-0000-0000DD630000}"/>
    <cellStyle name="Normal 5 2 2 4 2 2 3 3 2 3" xfId="27435" xr:uid="{00000000-0005-0000-0000-0000DE630000}"/>
    <cellStyle name="Normal 5 2 2 4 2 2 3 3 2 4" xfId="46903" xr:uid="{00000000-0005-0000-0000-0000DF630000}"/>
    <cellStyle name="Normal 5 2 2 4 2 2 3 3 3" xfId="12841" xr:uid="{00000000-0005-0000-0000-0000E0630000}"/>
    <cellStyle name="Normal 5 2 2 4 2 2 3 3 3 2" xfId="32300" xr:uid="{00000000-0005-0000-0000-0000E1630000}"/>
    <cellStyle name="Normal 5 2 2 4 2 2 3 3 4" xfId="22571" xr:uid="{00000000-0005-0000-0000-0000E2630000}"/>
    <cellStyle name="Normal 5 2 2 4 2 2 3 3 5" xfId="42039" xr:uid="{00000000-0005-0000-0000-0000E3630000}"/>
    <cellStyle name="Normal 5 2 2 4 2 2 3 4" xfId="1895" xr:uid="{00000000-0005-0000-0000-0000E4630000}"/>
    <cellStyle name="Normal 5 2 2 4 2 2 3 4 2" xfId="6759" xr:uid="{00000000-0005-0000-0000-0000E5630000}"/>
    <cellStyle name="Normal 5 2 2 4 2 2 3 4 2 2" xfId="16489" xr:uid="{00000000-0005-0000-0000-0000E6630000}"/>
    <cellStyle name="Normal 5 2 2 4 2 2 3 4 2 2 2" xfId="35948" xr:uid="{00000000-0005-0000-0000-0000E7630000}"/>
    <cellStyle name="Normal 5 2 2 4 2 2 3 4 2 3" xfId="26219" xr:uid="{00000000-0005-0000-0000-0000E8630000}"/>
    <cellStyle name="Normal 5 2 2 4 2 2 3 4 2 4" xfId="45687" xr:uid="{00000000-0005-0000-0000-0000E9630000}"/>
    <cellStyle name="Normal 5 2 2 4 2 2 3 4 3" xfId="11625" xr:uid="{00000000-0005-0000-0000-0000EA630000}"/>
    <cellStyle name="Normal 5 2 2 4 2 2 3 4 3 2" xfId="31084" xr:uid="{00000000-0005-0000-0000-0000EB630000}"/>
    <cellStyle name="Normal 5 2 2 4 2 2 3 4 4" xfId="21355" xr:uid="{00000000-0005-0000-0000-0000EC630000}"/>
    <cellStyle name="Normal 5 2 2 4 2 2 3 4 5" xfId="40823" xr:uid="{00000000-0005-0000-0000-0000ED630000}"/>
    <cellStyle name="Normal 5 2 2 4 2 2 3 5" xfId="5543" xr:uid="{00000000-0005-0000-0000-0000EE630000}"/>
    <cellStyle name="Normal 5 2 2 4 2 2 3 5 2" xfId="15273" xr:uid="{00000000-0005-0000-0000-0000EF630000}"/>
    <cellStyle name="Normal 5 2 2 4 2 2 3 5 2 2" xfId="34732" xr:uid="{00000000-0005-0000-0000-0000F0630000}"/>
    <cellStyle name="Normal 5 2 2 4 2 2 3 5 3" xfId="25003" xr:uid="{00000000-0005-0000-0000-0000F1630000}"/>
    <cellStyle name="Normal 5 2 2 4 2 2 3 5 4" xfId="44471" xr:uid="{00000000-0005-0000-0000-0000F2630000}"/>
    <cellStyle name="Normal 5 2 2 4 2 2 3 6" xfId="10409" xr:uid="{00000000-0005-0000-0000-0000F3630000}"/>
    <cellStyle name="Normal 5 2 2 4 2 2 3 6 2" xfId="29868" xr:uid="{00000000-0005-0000-0000-0000F4630000}"/>
    <cellStyle name="Normal 5 2 2 4 2 2 3 7" xfId="20139" xr:uid="{00000000-0005-0000-0000-0000F5630000}"/>
    <cellStyle name="Normal 5 2 2 4 2 2 3 8" xfId="39607" xr:uid="{00000000-0005-0000-0000-0000F6630000}"/>
    <cellStyle name="Normal 5 2 2 4 2 2 4" xfId="3917" xr:uid="{00000000-0005-0000-0000-0000F7630000}"/>
    <cellStyle name="Normal 5 2 2 4 2 2 4 2" xfId="8781" xr:uid="{00000000-0005-0000-0000-0000F8630000}"/>
    <cellStyle name="Normal 5 2 2 4 2 2 4 2 2" xfId="18511" xr:uid="{00000000-0005-0000-0000-0000F9630000}"/>
    <cellStyle name="Normal 5 2 2 4 2 2 4 2 2 2" xfId="37970" xr:uid="{00000000-0005-0000-0000-0000FA630000}"/>
    <cellStyle name="Normal 5 2 2 4 2 2 4 2 3" xfId="28241" xr:uid="{00000000-0005-0000-0000-0000FB630000}"/>
    <cellStyle name="Normal 5 2 2 4 2 2 4 2 4" xfId="47709" xr:uid="{00000000-0005-0000-0000-0000FC630000}"/>
    <cellStyle name="Normal 5 2 2 4 2 2 4 3" xfId="13647" xr:uid="{00000000-0005-0000-0000-0000FD630000}"/>
    <cellStyle name="Normal 5 2 2 4 2 2 4 3 2" xfId="33106" xr:uid="{00000000-0005-0000-0000-0000FE630000}"/>
    <cellStyle name="Normal 5 2 2 4 2 2 4 4" xfId="23377" xr:uid="{00000000-0005-0000-0000-0000FF630000}"/>
    <cellStyle name="Normal 5 2 2 4 2 2 4 5" xfId="42845" xr:uid="{00000000-0005-0000-0000-000000640000}"/>
    <cellStyle name="Normal 5 2 2 4 2 2 5" xfId="2701" xr:uid="{00000000-0005-0000-0000-000001640000}"/>
    <cellStyle name="Normal 5 2 2 4 2 2 5 2" xfId="7565" xr:uid="{00000000-0005-0000-0000-000002640000}"/>
    <cellStyle name="Normal 5 2 2 4 2 2 5 2 2" xfId="17295" xr:uid="{00000000-0005-0000-0000-000003640000}"/>
    <cellStyle name="Normal 5 2 2 4 2 2 5 2 2 2" xfId="36754" xr:uid="{00000000-0005-0000-0000-000004640000}"/>
    <cellStyle name="Normal 5 2 2 4 2 2 5 2 3" xfId="27025" xr:uid="{00000000-0005-0000-0000-000005640000}"/>
    <cellStyle name="Normal 5 2 2 4 2 2 5 2 4" xfId="46493" xr:uid="{00000000-0005-0000-0000-000006640000}"/>
    <cellStyle name="Normal 5 2 2 4 2 2 5 3" xfId="12431" xr:uid="{00000000-0005-0000-0000-000007640000}"/>
    <cellStyle name="Normal 5 2 2 4 2 2 5 3 2" xfId="31890" xr:uid="{00000000-0005-0000-0000-000008640000}"/>
    <cellStyle name="Normal 5 2 2 4 2 2 5 4" xfId="22161" xr:uid="{00000000-0005-0000-0000-000009640000}"/>
    <cellStyle name="Normal 5 2 2 4 2 2 5 5" xfId="41629" xr:uid="{00000000-0005-0000-0000-00000A640000}"/>
    <cellStyle name="Normal 5 2 2 4 2 2 6" xfId="1485" xr:uid="{00000000-0005-0000-0000-00000B640000}"/>
    <cellStyle name="Normal 5 2 2 4 2 2 6 2" xfId="6349" xr:uid="{00000000-0005-0000-0000-00000C640000}"/>
    <cellStyle name="Normal 5 2 2 4 2 2 6 2 2" xfId="16079" xr:uid="{00000000-0005-0000-0000-00000D640000}"/>
    <cellStyle name="Normal 5 2 2 4 2 2 6 2 2 2" xfId="35538" xr:uid="{00000000-0005-0000-0000-00000E640000}"/>
    <cellStyle name="Normal 5 2 2 4 2 2 6 2 3" xfId="25809" xr:uid="{00000000-0005-0000-0000-00000F640000}"/>
    <cellStyle name="Normal 5 2 2 4 2 2 6 2 4" xfId="45277" xr:uid="{00000000-0005-0000-0000-000010640000}"/>
    <cellStyle name="Normal 5 2 2 4 2 2 6 3" xfId="11215" xr:uid="{00000000-0005-0000-0000-000011640000}"/>
    <cellStyle name="Normal 5 2 2 4 2 2 6 3 2" xfId="30674" xr:uid="{00000000-0005-0000-0000-000012640000}"/>
    <cellStyle name="Normal 5 2 2 4 2 2 6 4" xfId="20945" xr:uid="{00000000-0005-0000-0000-000013640000}"/>
    <cellStyle name="Normal 5 2 2 4 2 2 6 5" xfId="40413" xr:uid="{00000000-0005-0000-0000-000014640000}"/>
    <cellStyle name="Normal 5 2 2 4 2 2 7" xfId="5133" xr:uid="{00000000-0005-0000-0000-000015640000}"/>
    <cellStyle name="Normal 5 2 2 4 2 2 7 2" xfId="14863" xr:uid="{00000000-0005-0000-0000-000016640000}"/>
    <cellStyle name="Normal 5 2 2 4 2 2 7 2 2" xfId="34322" xr:uid="{00000000-0005-0000-0000-000017640000}"/>
    <cellStyle name="Normal 5 2 2 4 2 2 7 3" xfId="24593" xr:uid="{00000000-0005-0000-0000-000018640000}"/>
    <cellStyle name="Normal 5 2 2 4 2 2 7 4" xfId="44061" xr:uid="{00000000-0005-0000-0000-000019640000}"/>
    <cellStyle name="Normal 5 2 2 4 2 2 8" xfId="9999" xr:uid="{00000000-0005-0000-0000-00001A640000}"/>
    <cellStyle name="Normal 5 2 2 4 2 2 8 2" xfId="29458" xr:uid="{00000000-0005-0000-0000-00001B640000}"/>
    <cellStyle name="Normal 5 2 2 4 2 2 9" xfId="19729" xr:uid="{00000000-0005-0000-0000-00001C640000}"/>
    <cellStyle name="Normal 5 2 2 4 2 3" xfId="399" xr:uid="{00000000-0005-0000-0000-00001D640000}"/>
    <cellStyle name="Normal 5 2 2 4 2 3 10" xfId="39327" xr:uid="{00000000-0005-0000-0000-00001E640000}"/>
    <cellStyle name="Normal 5 2 2 4 2 3 2" xfId="1200" xr:uid="{00000000-0005-0000-0000-00001F640000}"/>
    <cellStyle name="Normal 5 2 2 4 2 3 2 2" xfId="4848" xr:uid="{00000000-0005-0000-0000-000020640000}"/>
    <cellStyle name="Normal 5 2 2 4 2 3 2 2 2" xfId="9712" xr:uid="{00000000-0005-0000-0000-000021640000}"/>
    <cellStyle name="Normal 5 2 2 4 2 3 2 2 2 2" xfId="19442" xr:uid="{00000000-0005-0000-0000-000022640000}"/>
    <cellStyle name="Normal 5 2 2 4 2 3 2 2 2 2 2" xfId="38901" xr:uid="{00000000-0005-0000-0000-000023640000}"/>
    <cellStyle name="Normal 5 2 2 4 2 3 2 2 2 3" xfId="29172" xr:uid="{00000000-0005-0000-0000-000024640000}"/>
    <cellStyle name="Normal 5 2 2 4 2 3 2 2 2 4" xfId="48640" xr:uid="{00000000-0005-0000-0000-000025640000}"/>
    <cellStyle name="Normal 5 2 2 4 2 3 2 2 3" xfId="14578" xr:uid="{00000000-0005-0000-0000-000026640000}"/>
    <cellStyle name="Normal 5 2 2 4 2 3 2 2 3 2" xfId="34037" xr:uid="{00000000-0005-0000-0000-000027640000}"/>
    <cellStyle name="Normal 5 2 2 4 2 3 2 2 4" xfId="24308" xr:uid="{00000000-0005-0000-0000-000028640000}"/>
    <cellStyle name="Normal 5 2 2 4 2 3 2 2 5" xfId="43776" xr:uid="{00000000-0005-0000-0000-000029640000}"/>
    <cellStyle name="Normal 5 2 2 4 2 3 2 3" xfId="3632" xr:uid="{00000000-0005-0000-0000-00002A640000}"/>
    <cellStyle name="Normal 5 2 2 4 2 3 2 3 2" xfId="8496" xr:uid="{00000000-0005-0000-0000-00002B640000}"/>
    <cellStyle name="Normal 5 2 2 4 2 3 2 3 2 2" xfId="18226" xr:uid="{00000000-0005-0000-0000-00002C640000}"/>
    <cellStyle name="Normal 5 2 2 4 2 3 2 3 2 2 2" xfId="37685" xr:uid="{00000000-0005-0000-0000-00002D640000}"/>
    <cellStyle name="Normal 5 2 2 4 2 3 2 3 2 3" xfId="27956" xr:uid="{00000000-0005-0000-0000-00002E640000}"/>
    <cellStyle name="Normal 5 2 2 4 2 3 2 3 2 4" xfId="47424" xr:uid="{00000000-0005-0000-0000-00002F640000}"/>
    <cellStyle name="Normal 5 2 2 4 2 3 2 3 3" xfId="13362" xr:uid="{00000000-0005-0000-0000-000030640000}"/>
    <cellStyle name="Normal 5 2 2 4 2 3 2 3 3 2" xfId="32821" xr:uid="{00000000-0005-0000-0000-000031640000}"/>
    <cellStyle name="Normal 5 2 2 4 2 3 2 3 4" xfId="23092" xr:uid="{00000000-0005-0000-0000-000032640000}"/>
    <cellStyle name="Normal 5 2 2 4 2 3 2 3 5" xfId="42560" xr:uid="{00000000-0005-0000-0000-000033640000}"/>
    <cellStyle name="Normal 5 2 2 4 2 3 2 4" xfId="2416" xr:uid="{00000000-0005-0000-0000-000034640000}"/>
    <cellStyle name="Normal 5 2 2 4 2 3 2 4 2" xfId="7280" xr:uid="{00000000-0005-0000-0000-000035640000}"/>
    <cellStyle name="Normal 5 2 2 4 2 3 2 4 2 2" xfId="17010" xr:uid="{00000000-0005-0000-0000-000036640000}"/>
    <cellStyle name="Normal 5 2 2 4 2 3 2 4 2 2 2" xfId="36469" xr:uid="{00000000-0005-0000-0000-000037640000}"/>
    <cellStyle name="Normal 5 2 2 4 2 3 2 4 2 3" xfId="26740" xr:uid="{00000000-0005-0000-0000-000038640000}"/>
    <cellStyle name="Normal 5 2 2 4 2 3 2 4 2 4" xfId="46208" xr:uid="{00000000-0005-0000-0000-000039640000}"/>
    <cellStyle name="Normal 5 2 2 4 2 3 2 4 3" xfId="12146" xr:uid="{00000000-0005-0000-0000-00003A640000}"/>
    <cellStyle name="Normal 5 2 2 4 2 3 2 4 3 2" xfId="31605" xr:uid="{00000000-0005-0000-0000-00003B640000}"/>
    <cellStyle name="Normal 5 2 2 4 2 3 2 4 4" xfId="21876" xr:uid="{00000000-0005-0000-0000-00003C640000}"/>
    <cellStyle name="Normal 5 2 2 4 2 3 2 4 5" xfId="41344" xr:uid="{00000000-0005-0000-0000-00003D640000}"/>
    <cellStyle name="Normal 5 2 2 4 2 3 2 5" xfId="6064" xr:uid="{00000000-0005-0000-0000-00003E640000}"/>
    <cellStyle name="Normal 5 2 2 4 2 3 2 5 2" xfId="15794" xr:uid="{00000000-0005-0000-0000-00003F640000}"/>
    <cellStyle name="Normal 5 2 2 4 2 3 2 5 2 2" xfId="35253" xr:uid="{00000000-0005-0000-0000-000040640000}"/>
    <cellStyle name="Normal 5 2 2 4 2 3 2 5 3" xfId="25524" xr:uid="{00000000-0005-0000-0000-000041640000}"/>
    <cellStyle name="Normal 5 2 2 4 2 3 2 5 4" xfId="44992" xr:uid="{00000000-0005-0000-0000-000042640000}"/>
    <cellStyle name="Normal 5 2 2 4 2 3 2 6" xfId="10930" xr:uid="{00000000-0005-0000-0000-000043640000}"/>
    <cellStyle name="Normal 5 2 2 4 2 3 2 6 2" xfId="30389" xr:uid="{00000000-0005-0000-0000-000044640000}"/>
    <cellStyle name="Normal 5 2 2 4 2 3 2 7" xfId="20660" xr:uid="{00000000-0005-0000-0000-000045640000}"/>
    <cellStyle name="Normal 5 2 2 4 2 3 2 8" xfId="40128" xr:uid="{00000000-0005-0000-0000-000046640000}"/>
    <cellStyle name="Normal 5 2 2 4 2 3 3" xfId="809" xr:uid="{00000000-0005-0000-0000-000047640000}"/>
    <cellStyle name="Normal 5 2 2 4 2 3 3 2" xfId="4457" xr:uid="{00000000-0005-0000-0000-000048640000}"/>
    <cellStyle name="Normal 5 2 2 4 2 3 3 2 2" xfId="9321" xr:uid="{00000000-0005-0000-0000-000049640000}"/>
    <cellStyle name="Normal 5 2 2 4 2 3 3 2 2 2" xfId="19051" xr:uid="{00000000-0005-0000-0000-00004A640000}"/>
    <cellStyle name="Normal 5 2 2 4 2 3 3 2 2 2 2" xfId="38510" xr:uid="{00000000-0005-0000-0000-00004B640000}"/>
    <cellStyle name="Normal 5 2 2 4 2 3 3 2 2 3" xfId="28781" xr:uid="{00000000-0005-0000-0000-00004C640000}"/>
    <cellStyle name="Normal 5 2 2 4 2 3 3 2 2 4" xfId="48249" xr:uid="{00000000-0005-0000-0000-00004D640000}"/>
    <cellStyle name="Normal 5 2 2 4 2 3 3 2 3" xfId="14187" xr:uid="{00000000-0005-0000-0000-00004E640000}"/>
    <cellStyle name="Normal 5 2 2 4 2 3 3 2 3 2" xfId="33646" xr:uid="{00000000-0005-0000-0000-00004F640000}"/>
    <cellStyle name="Normal 5 2 2 4 2 3 3 2 4" xfId="23917" xr:uid="{00000000-0005-0000-0000-000050640000}"/>
    <cellStyle name="Normal 5 2 2 4 2 3 3 2 5" xfId="43385" xr:uid="{00000000-0005-0000-0000-000051640000}"/>
    <cellStyle name="Normal 5 2 2 4 2 3 3 3" xfId="3241" xr:uid="{00000000-0005-0000-0000-000052640000}"/>
    <cellStyle name="Normal 5 2 2 4 2 3 3 3 2" xfId="8105" xr:uid="{00000000-0005-0000-0000-000053640000}"/>
    <cellStyle name="Normal 5 2 2 4 2 3 3 3 2 2" xfId="17835" xr:uid="{00000000-0005-0000-0000-000054640000}"/>
    <cellStyle name="Normal 5 2 2 4 2 3 3 3 2 2 2" xfId="37294" xr:uid="{00000000-0005-0000-0000-000055640000}"/>
    <cellStyle name="Normal 5 2 2 4 2 3 3 3 2 3" xfId="27565" xr:uid="{00000000-0005-0000-0000-000056640000}"/>
    <cellStyle name="Normal 5 2 2 4 2 3 3 3 2 4" xfId="47033" xr:uid="{00000000-0005-0000-0000-000057640000}"/>
    <cellStyle name="Normal 5 2 2 4 2 3 3 3 3" xfId="12971" xr:uid="{00000000-0005-0000-0000-000058640000}"/>
    <cellStyle name="Normal 5 2 2 4 2 3 3 3 3 2" xfId="32430" xr:uid="{00000000-0005-0000-0000-000059640000}"/>
    <cellStyle name="Normal 5 2 2 4 2 3 3 3 4" xfId="22701" xr:uid="{00000000-0005-0000-0000-00005A640000}"/>
    <cellStyle name="Normal 5 2 2 4 2 3 3 3 5" xfId="42169" xr:uid="{00000000-0005-0000-0000-00005B640000}"/>
    <cellStyle name="Normal 5 2 2 4 2 3 3 4" xfId="2025" xr:uid="{00000000-0005-0000-0000-00005C640000}"/>
    <cellStyle name="Normal 5 2 2 4 2 3 3 4 2" xfId="6889" xr:uid="{00000000-0005-0000-0000-00005D640000}"/>
    <cellStyle name="Normal 5 2 2 4 2 3 3 4 2 2" xfId="16619" xr:uid="{00000000-0005-0000-0000-00005E640000}"/>
    <cellStyle name="Normal 5 2 2 4 2 3 3 4 2 2 2" xfId="36078" xr:uid="{00000000-0005-0000-0000-00005F640000}"/>
    <cellStyle name="Normal 5 2 2 4 2 3 3 4 2 3" xfId="26349" xr:uid="{00000000-0005-0000-0000-000060640000}"/>
    <cellStyle name="Normal 5 2 2 4 2 3 3 4 2 4" xfId="45817" xr:uid="{00000000-0005-0000-0000-000061640000}"/>
    <cellStyle name="Normal 5 2 2 4 2 3 3 4 3" xfId="11755" xr:uid="{00000000-0005-0000-0000-000062640000}"/>
    <cellStyle name="Normal 5 2 2 4 2 3 3 4 3 2" xfId="31214" xr:uid="{00000000-0005-0000-0000-000063640000}"/>
    <cellStyle name="Normal 5 2 2 4 2 3 3 4 4" xfId="21485" xr:uid="{00000000-0005-0000-0000-000064640000}"/>
    <cellStyle name="Normal 5 2 2 4 2 3 3 4 5" xfId="40953" xr:uid="{00000000-0005-0000-0000-000065640000}"/>
    <cellStyle name="Normal 5 2 2 4 2 3 3 5" xfId="5673" xr:uid="{00000000-0005-0000-0000-000066640000}"/>
    <cellStyle name="Normal 5 2 2 4 2 3 3 5 2" xfId="15403" xr:uid="{00000000-0005-0000-0000-000067640000}"/>
    <cellStyle name="Normal 5 2 2 4 2 3 3 5 2 2" xfId="34862" xr:uid="{00000000-0005-0000-0000-000068640000}"/>
    <cellStyle name="Normal 5 2 2 4 2 3 3 5 3" xfId="25133" xr:uid="{00000000-0005-0000-0000-000069640000}"/>
    <cellStyle name="Normal 5 2 2 4 2 3 3 5 4" xfId="44601" xr:uid="{00000000-0005-0000-0000-00006A640000}"/>
    <cellStyle name="Normal 5 2 2 4 2 3 3 6" xfId="10539" xr:uid="{00000000-0005-0000-0000-00006B640000}"/>
    <cellStyle name="Normal 5 2 2 4 2 3 3 6 2" xfId="29998" xr:uid="{00000000-0005-0000-0000-00006C640000}"/>
    <cellStyle name="Normal 5 2 2 4 2 3 3 7" xfId="20269" xr:uid="{00000000-0005-0000-0000-00006D640000}"/>
    <cellStyle name="Normal 5 2 2 4 2 3 3 8" xfId="39737" xr:uid="{00000000-0005-0000-0000-00006E640000}"/>
    <cellStyle name="Normal 5 2 2 4 2 3 4" xfId="4047" xr:uid="{00000000-0005-0000-0000-00006F640000}"/>
    <cellStyle name="Normal 5 2 2 4 2 3 4 2" xfId="8911" xr:uid="{00000000-0005-0000-0000-000070640000}"/>
    <cellStyle name="Normal 5 2 2 4 2 3 4 2 2" xfId="18641" xr:uid="{00000000-0005-0000-0000-000071640000}"/>
    <cellStyle name="Normal 5 2 2 4 2 3 4 2 2 2" xfId="38100" xr:uid="{00000000-0005-0000-0000-000072640000}"/>
    <cellStyle name="Normal 5 2 2 4 2 3 4 2 3" xfId="28371" xr:uid="{00000000-0005-0000-0000-000073640000}"/>
    <cellStyle name="Normal 5 2 2 4 2 3 4 2 4" xfId="47839" xr:uid="{00000000-0005-0000-0000-000074640000}"/>
    <cellStyle name="Normal 5 2 2 4 2 3 4 3" xfId="13777" xr:uid="{00000000-0005-0000-0000-000075640000}"/>
    <cellStyle name="Normal 5 2 2 4 2 3 4 3 2" xfId="33236" xr:uid="{00000000-0005-0000-0000-000076640000}"/>
    <cellStyle name="Normal 5 2 2 4 2 3 4 4" xfId="23507" xr:uid="{00000000-0005-0000-0000-000077640000}"/>
    <cellStyle name="Normal 5 2 2 4 2 3 4 5" xfId="42975" xr:uid="{00000000-0005-0000-0000-000078640000}"/>
    <cellStyle name="Normal 5 2 2 4 2 3 5" xfId="2831" xr:uid="{00000000-0005-0000-0000-000079640000}"/>
    <cellStyle name="Normal 5 2 2 4 2 3 5 2" xfId="7695" xr:uid="{00000000-0005-0000-0000-00007A640000}"/>
    <cellStyle name="Normal 5 2 2 4 2 3 5 2 2" xfId="17425" xr:uid="{00000000-0005-0000-0000-00007B640000}"/>
    <cellStyle name="Normal 5 2 2 4 2 3 5 2 2 2" xfId="36884" xr:uid="{00000000-0005-0000-0000-00007C640000}"/>
    <cellStyle name="Normal 5 2 2 4 2 3 5 2 3" xfId="27155" xr:uid="{00000000-0005-0000-0000-00007D640000}"/>
    <cellStyle name="Normal 5 2 2 4 2 3 5 2 4" xfId="46623" xr:uid="{00000000-0005-0000-0000-00007E640000}"/>
    <cellStyle name="Normal 5 2 2 4 2 3 5 3" xfId="12561" xr:uid="{00000000-0005-0000-0000-00007F640000}"/>
    <cellStyle name="Normal 5 2 2 4 2 3 5 3 2" xfId="32020" xr:uid="{00000000-0005-0000-0000-000080640000}"/>
    <cellStyle name="Normal 5 2 2 4 2 3 5 4" xfId="22291" xr:uid="{00000000-0005-0000-0000-000081640000}"/>
    <cellStyle name="Normal 5 2 2 4 2 3 5 5" xfId="41759" xr:uid="{00000000-0005-0000-0000-000082640000}"/>
    <cellStyle name="Normal 5 2 2 4 2 3 6" xfId="1615" xr:uid="{00000000-0005-0000-0000-000083640000}"/>
    <cellStyle name="Normal 5 2 2 4 2 3 6 2" xfId="6479" xr:uid="{00000000-0005-0000-0000-000084640000}"/>
    <cellStyle name="Normal 5 2 2 4 2 3 6 2 2" xfId="16209" xr:uid="{00000000-0005-0000-0000-000085640000}"/>
    <cellStyle name="Normal 5 2 2 4 2 3 6 2 2 2" xfId="35668" xr:uid="{00000000-0005-0000-0000-000086640000}"/>
    <cellStyle name="Normal 5 2 2 4 2 3 6 2 3" xfId="25939" xr:uid="{00000000-0005-0000-0000-000087640000}"/>
    <cellStyle name="Normal 5 2 2 4 2 3 6 2 4" xfId="45407" xr:uid="{00000000-0005-0000-0000-000088640000}"/>
    <cellStyle name="Normal 5 2 2 4 2 3 6 3" xfId="11345" xr:uid="{00000000-0005-0000-0000-000089640000}"/>
    <cellStyle name="Normal 5 2 2 4 2 3 6 3 2" xfId="30804" xr:uid="{00000000-0005-0000-0000-00008A640000}"/>
    <cellStyle name="Normal 5 2 2 4 2 3 6 4" xfId="21075" xr:uid="{00000000-0005-0000-0000-00008B640000}"/>
    <cellStyle name="Normal 5 2 2 4 2 3 6 5" xfId="40543" xr:uid="{00000000-0005-0000-0000-00008C640000}"/>
    <cellStyle name="Normal 5 2 2 4 2 3 7" xfId="5263" xr:uid="{00000000-0005-0000-0000-00008D640000}"/>
    <cellStyle name="Normal 5 2 2 4 2 3 7 2" xfId="14993" xr:uid="{00000000-0005-0000-0000-00008E640000}"/>
    <cellStyle name="Normal 5 2 2 4 2 3 7 2 2" xfId="34452" xr:uid="{00000000-0005-0000-0000-00008F640000}"/>
    <cellStyle name="Normal 5 2 2 4 2 3 7 3" xfId="24723" xr:uid="{00000000-0005-0000-0000-000090640000}"/>
    <cellStyle name="Normal 5 2 2 4 2 3 7 4" xfId="44191" xr:uid="{00000000-0005-0000-0000-000091640000}"/>
    <cellStyle name="Normal 5 2 2 4 2 3 8" xfId="10129" xr:uid="{00000000-0005-0000-0000-000092640000}"/>
    <cellStyle name="Normal 5 2 2 4 2 3 8 2" xfId="29588" xr:uid="{00000000-0005-0000-0000-000093640000}"/>
    <cellStyle name="Normal 5 2 2 4 2 3 9" xfId="19859" xr:uid="{00000000-0005-0000-0000-000094640000}"/>
    <cellStyle name="Normal 5 2 2 4 2 4" xfId="940" xr:uid="{00000000-0005-0000-0000-000095640000}"/>
    <cellStyle name="Normal 5 2 2 4 2 4 2" xfId="4588" xr:uid="{00000000-0005-0000-0000-000096640000}"/>
    <cellStyle name="Normal 5 2 2 4 2 4 2 2" xfId="9452" xr:uid="{00000000-0005-0000-0000-000097640000}"/>
    <cellStyle name="Normal 5 2 2 4 2 4 2 2 2" xfId="19182" xr:uid="{00000000-0005-0000-0000-000098640000}"/>
    <cellStyle name="Normal 5 2 2 4 2 4 2 2 2 2" xfId="38641" xr:uid="{00000000-0005-0000-0000-000099640000}"/>
    <cellStyle name="Normal 5 2 2 4 2 4 2 2 3" xfId="28912" xr:uid="{00000000-0005-0000-0000-00009A640000}"/>
    <cellStyle name="Normal 5 2 2 4 2 4 2 2 4" xfId="48380" xr:uid="{00000000-0005-0000-0000-00009B640000}"/>
    <cellStyle name="Normal 5 2 2 4 2 4 2 3" xfId="14318" xr:uid="{00000000-0005-0000-0000-00009C640000}"/>
    <cellStyle name="Normal 5 2 2 4 2 4 2 3 2" xfId="33777" xr:uid="{00000000-0005-0000-0000-00009D640000}"/>
    <cellStyle name="Normal 5 2 2 4 2 4 2 4" xfId="24048" xr:uid="{00000000-0005-0000-0000-00009E640000}"/>
    <cellStyle name="Normal 5 2 2 4 2 4 2 5" xfId="43516" xr:uid="{00000000-0005-0000-0000-00009F640000}"/>
    <cellStyle name="Normal 5 2 2 4 2 4 3" xfId="3372" xr:uid="{00000000-0005-0000-0000-0000A0640000}"/>
    <cellStyle name="Normal 5 2 2 4 2 4 3 2" xfId="8236" xr:uid="{00000000-0005-0000-0000-0000A1640000}"/>
    <cellStyle name="Normal 5 2 2 4 2 4 3 2 2" xfId="17966" xr:uid="{00000000-0005-0000-0000-0000A2640000}"/>
    <cellStyle name="Normal 5 2 2 4 2 4 3 2 2 2" xfId="37425" xr:uid="{00000000-0005-0000-0000-0000A3640000}"/>
    <cellStyle name="Normal 5 2 2 4 2 4 3 2 3" xfId="27696" xr:uid="{00000000-0005-0000-0000-0000A4640000}"/>
    <cellStyle name="Normal 5 2 2 4 2 4 3 2 4" xfId="47164" xr:uid="{00000000-0005-0000-0000-0000A5640000}"/>
    <cellStyle name="Normal 5 2 2 4 2 4 3 3" xfId="13102" xr:uid="{00000000-0005-0000-0000-0000A6640000}"/>
    <cellStyle name="Normal 5 2 2 4 2 4 3 3 2" xfId="32561" xr:uid="{00000000-0005-0000-0000-0000A7640000}"/>
    <cellStyle name="Normal 5 2 2 4 2 4 3 4" xfId="22832" xr:uid="{00000000-0005-0000-0000-0000A8640000}"/>
    <cellStyle name="Normal 5 2 2 4 2 4 3 5" xfId="42300" xr:uid="{00000000-0005-0000-0000-0000A9640000}"/>
    <cellStyle name="Normal 5 2 2 4 2 4 4" xfId="2156" xr:uid="{00000000-0005-0000-0000-0000AA640000}"/>
    <cellStyle name="Normal 5 2 2 4 2 4 4 2" xfId="7020" xr:uid="{00000000-0005-0000-0000-0000AB640000}"/>
    <cellStyle name="Normal 5 2 2 4 2 4 4 2 2" xfId="16750" xr:uid="{00000000-0005-0000-0000-0000AC640000}"/>
    <cellStyle name="Normal 5 2 2 4 2 4 4 2 2 2" xfId="36209" xr:uid="{00000000-0005-0000-0000-0000AD640000}"/>
    <cellStyle name="Normal 5 2 2 4 2 4 4 2 3" xfId="26480" xr:uid="{00000000-0005-0000-0000-0000AE640000}"/>
    <cellStyle name="Normal 5 2 2 4 2 4 4 2 4" xfId="45948" xr:uid="{00000000-0005-0000-0000-0000AF640000}"/>
    <cellStyle name="Normal 5 2 2 4 2 4 4 3" xfId="11886" xr:uid="{00000000-0005-0000-0000-0000B0640000}"/>
    <cellStyle name="Normal 5 2 2 4 2 4 4 3 2" xfId="31345" xr:uid="{00000000-0005-0000-0000-0000B1640000}"/>
    <cellStyle name="Normal 5 2 2 4 2 4 4 4" xfId="21616" xr:uid="{00000000-0005-0000-0000-0000B2640000}"/>
    <cellStyle name="Normal 5 2 2 4 2 4 4 5" xfId="41084" xr:uid="{00000000-0005-0000-0000-0000B3640000}"/>
    <cellStyle name="Normal 5 2 2 4 2 4 5" xfId="5804" xr:uid="{00000000-0005-0000-0000-0000B4640000}"/>
    <cellStyle name="Normal 5 2 2 4 2 4 5 2" xfId="15534" xr:uid="{00000000-0005-0000-0000-0000B5640000}"/>
    <cellStyle name="Normal 5 2 2 4 2 4 5 2 2" xfId="34993" xr:uid="{00000000-0005-0000-0000-0000B6640000}"/>
    <cellStyle name="Normal 5 2 2 4 2 4 5 3" xfId="25264" xr:uid="{00000000-0005-0000-0000-0000B7640000}"/>
    <cellStyle name="Normal 5 2 2 4 2 4 5 4" xfId="44732" xr:uid="{00000000-0005-0000-0000-0000B8640000}"/>
    <cellStyle name="Normal 5 2 2 4 2 4 6" xfId="10670" xr:uid="{00000000-0005-0000-0000-0000B9640000}"/>
    <cellStyle name="Normal 5 2 2 4 2 4 6 2" xfId="30129" xr:uid="{00000000-0005-0000-0000-0000BA640000}"/>
    <cellStyle name="Normal 5 2 2 4 2 4 7" xfId="20400" xr:uid="{00000000-0005-0000-0000-0000BB640000}"/>
    <cellStyle name="Normal 5 2 2 4 2 4 8" xfId="39868" xr:uid="{00000000-0005-0000-0000-0000BC640000}"/>
    <cellStyle name="Normal 5 2 2 4 2 5" xfId="549" xr:uid="{00000000-0005-0000-0000-0000BD640000}"/>
    <cellStyle name="Normal 5 2 2 4 2 5 2" xfId="4197" xr:uid="{00000000-0005-0000-0000-0000BE640000}"/>
    <cellStyle name="Normal 5 2 2 4 2 5 2 2" xfId="9061" xr:uid="{00000000-0005-0000-0000-0000BF640000}"/>
    <cellStyle name="Normal 5 2 2 4 2 5 2 2 2" xfId="18791" xr:uid="{00000000-0005-0000-0000-0000C0640000}"/>
    <cellStyle name="Normal 5 2 2 4 2 5 2 2 2 2" xfId="38250" xr:uid="{00000000-0005-0000-0000-0000C1640000}"/>
    <cellStyle name="Normal 5 2 2 4 2 5 2 2 3" xfId="28521" xr:uid="{00000000-0005-0000-0000-0000C2640000}"/>
    <cellStyle name="Normal 5 2 2 4 2 5 2 2 4" xfId="47989" xr:uid="{00000000-0005-0000-0000-0000C3640000}"/>
    <cellStyle name="Normal 5 2 2 4 2 5 2 3" xfId="13927" xr:uid="{00000000-0005-0000-0000-0000C4640000}"/>
    <cellStyle name="Normal 5 2 2 4 2 5 2 3 2" xfId="33386" xr:uid="{00000000-0005-0000-0000-0000C5640000}"/>
    <cellStyle name="Normal 5 2 2 4 2 5 2 4" xfId="23657" xr:uid="{00000000-0005-0000-0000-0000C6640000}"/>
    <cellStyle name="Normal 5 2 2 4 2 5 2 5" xfId="43125" xr:uid="{00000000-0005-0000-0000-0000C7640000}"/>
    <cellStyle name="Normal 5 2 2 4 2 5 3" xfId="2981" xr:uid="{00000000-0005-0000-0000-0000C8640000}"/>
    <cellStyle name="Normal 5 2 2 4 2 5 3 2" xfId="7845" xr:uid="{00000000-0005-0000-0000-0000C9640000}"/>
    <cellStyle name="Normal 5 2 2 4 2 5 3 2 2" xfId="17575" xr:uid="{00000000-0005-0000-0000-0000CA640000}"/>
    <cellStyle name="Normal 5 2 2 4 2 5 3 2 2 2" xfId="37034" xr:uid="{00000000-0005-0000-0000-0000CB640000}"/>
    <cellStyle name="Normal 5 2 2 4 2 5 3 2 3" xfId="27305" xr:uid="{00000000-0005-0000-0000-0000CC640000}"/>
    <cellStyle name="Normal 5 2 2 4 2 5 3 2 4" xfId="46773" xr:uid="{00000000-0005-0000-0000-0000CD640000}"/>
    <cellStyle name="Normal 5 2 2 4 2 5 3 3" xfId="12711" xr:uid="{00000000-0005-0000-0000-0000CE640000}"/>
    <cellStyle name="Normal 5 2 2 4 2 5 3 3 2" xfId="32170" xr:uid="{00000000-0005-0000-0000-0000CF640000}"/>
    <cellStyle name="Normal 5 2 2 4 2 5 3 4" xfId="22441" xr:uid="{00000000-0005-0000-0000-0000D0640000}"/>
    <cellStyle name="Normal 5 2 2 4 2 5 3 5" xfId="41909" xr:uid="{00000000-0005-0000-0000-0000D1640000}"/>
    <cellStyle name="Normal 5 2 2 4 2 5 4" xfId="1765" xr:uid="{00000000-0005-0000-0000-0000D2640000}"/>
    <cellStyle name="Normal 5 2 2 4 2 5 4 2" xfId="6629" xr:uid="{00000000-0005-0000-0000-0000D3640000}"/>
    <cellStyle name="Normal 5 2 2 4 2 5 4 2 2" xfId="16359" xr:uid="{00000000-0005-0000-0000-0000D4640000}"/>
    <cellStyle name="Normal 5 2 2 4 2 5 4 2 2 2" xfId="35818" xr:uid="{00000000-0005-0000-0000-0000D5640000}"/>
    <cellStyle name="Normal 5 2 2 4 2 5 4 2 3" xfId="26089" xr:uid="{00000000-0005-0000-0000-0000D6640000}"/>
    <cellStyle name="Normal 5 2 2 4 2 5 4 2 4" xfId="45557" xr:uid="{00000000-0005-0000-0000-0000D7640000}"/>
    <cellStyle name="Normal 5 2 2 4 2 5 4 3" xfId="11495" xr:uid="{00000000-0005-0000-0000-0000D8640000}"/>
    <cellStyle name="Normal 5 2 2 4 2 5 4 3 2" xfId="30954" xr:uid="{00000000-0005-0000-0000-0000D9640000}"/>
    <cellStyle name="Normal 5 2 2 4 2 5 4 4" xfId="21225" xr:uid="{00000000-0005-0000-0000-0000DA640000}"/>
    <cellStyle name="Normal 5 2 2 4 2 5 4 5" xfId="40693" xr:uid="{00000000-0005-0000-0000-0000DB640000}"/>
    <cellStyle name="Normal 5 2 2 4 2 5 5" xfId="5413" xr:uid="{00000000-0005-0000-0000-0000DC640000}"/>
    <cellStyle name="Normal 5 2 2 4 2 5 5 2" xfId="15143" xr:uid="{00000000-0005-0000-0000-0000DD640000}"/>
    <cellStyle name="Normal 5 2 2 4 2 5 5 2 2" xfId="34602" xr:uid="{00000000-0005-0000-0000-0000DE640000}"/>
    <cellStyle name="Normal 5 2 2 4 2 5 5 3" xfId="24873" xr:uid="{00000000-0005-0000-0000-0000DF640000}"/>
    <cellStyle name="Normal 5 2 2 4 2 5 5 4" xfId="44341" xr:uid="{00000000-0005-0000-0000-0000E0640000}"/>
    <cellStyle name="Normal 5 2 2 4 2 5 6" xfId="10279" xr:uid="{00000000-0005-0000-0000-0000E1640000}"/>
    <cellStyle name="Normal 5 2 2 4 2 5 6 2" xfId="29738" xr:uid="{00000000-0005-0000-0000-0000E2640000}"/>
    <cellStyle name="Normal 5 2 2 4 2 5 7" xfId="20009" xr:uid="{00000000-0005-0000-0000-0000E3640000}"/>
    <cellStyle name="Normal 5 2 2 4 2 5 8" xfId="39477" xr:uid="{00000000-0005-0000-0000-0000E4640000}"/>
    <cellStyle name="Normal 5 2 2 4 2 6" xfId="3787" xr:uid="{00000000-0005-0000-0000-0000E5640000}"/>
    <cellStyle name="Normal 5 2 2 4 2 6 2" xfId="8651" xr:uid="{00000000-0005-0000-0000-0000E6640000}"/>
    <cellStyle name="Normal 5 2 2 4 2 6 2 2" xfId="18381" xr:uid="{00000000-0005-0000-0000-0000E7640000}"/>
    <cellStyle name="Normal 5 2 2 4 2 6 2 2 2" xfId="37840" xr:uid="{00000000-0005-0000-0000-0000E8640000}"/>
    <cellStyle name="Normal 5 2 2 4 2 6 2 3" xfId="28111" xr:uid="{00000000-0005-0000-0000-0000E9640000}"/>
    <cellStyle name="Normal 5 2 2 4 2 6 2 4" xfId="47579" xr:uid="{00000000-0005-0000-0000-0000EA640000}"/>
    <cellStyle name="Normal 5 2 2 4 2 6 3" xfId="13517" xr:uid="{00000000-0005-0000-0000-0000EB640000}"/>
    <cellStyle name="Normal 5 2 2 4 2 6 3 2" xfId="32976" xr:uid="{00000000-0005-0000-0000-0000EC640000}"/>
    <cellStyle name="Normal 5 2 2 4 2 6 4" xfId="23247" xr:uid="{00000000-0005-0000-0000-0000ED640000}"/>
    <cellStyle name="Normal 5 2 2 4 2 6 5" xfId="42715" xr:uid="{00000000-0005-0000-0000-0000EE640000}"/>
    <cellStyle name="Normal 5 2 2 4 2 7" xfId="2571" xr:uid="{00000000-0005-0000-0000-0000EF640000}"/>
    <cellStyle name="Normal 5 2 2 4 2 7 2" xfId="7435" xr:uid="{00000000-0005-0000-0000-0000F0640000}"/>
    <cellStyle name="Normal 5 2 2 4 2 7 2 2" xfId="17165" xr:uid="{00000000-0005-0000-0000-0000F1640000}"/>
    <cellStyle name="Normal 5 2 2 4 2 7 2 2 2" xfId="36624" xr:uid="{00000000-0005-0000-0000-0000F2640000}"/>
    <cellStyle name="Normal 5 2 2 4 2 7 2 3" xfId="26895" xr:uid="{00000000-0005-0000-0000-0000F3640000}"/>
    <cellStyle name="Normal 5 2 2 4 2 7 2 4" xfId="46363" xr:uid="{00000000-0005-0000-0000-0000F4640000}"/>
    <cellStyle name="Normal 5 2 2 4 2 7 3" xfId="12301" xr:uid="{00000000-0005-0000-0000-0000F5640000}"/>
    <cellStyle name="Normal 5 2 2 4 2 7 3 2" xfId="31760" xr:uid="{00000000-0005-0000-0000-0000F6640000}"/>
    <cellStyle name="Normal 5 2 2 4 2 7 4" xfId="22031" xr:uid="{00000000-0005-0000-0000-0000F7640000}"/>
    <cellStyle name="Normal 5 2 2 4 2 7 5" xfId="41499" xr:uid="{00000000-0005-0000-0000-0000F8640000}"/>
    <cellStyle name="Normal 5 2 2 4 2 8" xfId="1355" xr:uid="{00000000-0005-0000-0000-0000F9640000}"/>
    <cellStyle name="Normal 5 2 2 4 2 8 2" xfId="6219" xr:uid="{00000000-0005-0000-0000-0000FA640000}"/>
    <cellStyle name="Normal 5 2 2 4 2 8 2 2" xfId="15949" xr:uid="{00000000-0005-0000-0000-0000FB640000}"/>
    <cellStyle name="Normal 5 2 2 4 2 8 2 2 2" xfId="35408" xr:uid="{00000000-0005-0000-0000-0000FC640000}"/>
    <cellStyle name="Normal 5 2 2 4 2 8 2 3" xfId="25679" xr:uid="{00000000-0005-0000-0000-0000FD640000}"/>
    <cellStyle name="Normal 5 2 2 4 2 8 2 4" xfId="45147" xr:uid="{00000000-0005-0000-0000-0000FE640000}"/>
    <cellStyle name="Normal 5 2 2 4 2 8 3" xfId="11085" xr:uid="{00000000-0005-0000-0000-0000FF640000}"/>
    <cellStyle name="Normal 5 2 2 4 2 8 3 2" xfId="30544" xr:uid="{00000000-0005-0000-0000-000000650000}"/>
    <cellStyle name="Normal 5 2 2 4 2 8 4" xfId="20815" xr:uid="{00000000-0005-0000-0000-000001650000}"/>
    <cellStyle name="Normal 5 2 2 4 2 8 5" xfId="40283" xr:uid="{00000000-0005-0000-0000-000002650000}"/>
    <cellStyle name="Normal 5 2 2 4 2 9" xfId="5003" xr:uid="{00000000-0005-0000-0000-000003650000}"/>
    <cellStyle name="Normal 5 2 2 4 2 9 2" xfId="14733" xr:uid="{00000000-0005-0000-0000-000004650000}"/>
    <cellStyle name="Normal 5 2 2 4 2 9 2 2" xfId="34192" xr:uid="{00000000-0005-0000-0000-000005650000}"/>
    <cellStyle name="Normal 5 2 2 4 2 9 3" xfId="24463" xr:uid="{00000000-0005-0000-0000-000006650000}"/>
    <cellStyle name="Normal 5 2 2 4 2 9 4" xfId="43931" xr:uid="{00000000-0005-0000-0000-000007650000}"/>
    <cellStyle name="Normal 5 2 2 4 3" xfId="204" xr:uid="{00000000-0005-0000-0000-000008650000}"/>
    <cellStyle name="Normal 5 2 2 4 3 10" xfId="39132" xr:uid="{00000000-0005-0000-0000-000009650000}"/>
    <cellStyle name="Normal 5 2 2 4 3 2" xfId="1005" xr:uid="{00000000-0005-0000-0000-00000A650000}"/>
    <cellStyle name="Normal 5 2 2 4 3 2 2" xfId="4653" xr:uid="{00000000-0005-0000-0000-00000B650000}"/>
    <cellStyle name="Normal 5 2 2 4 3 2 2 2" xfId="9517" xr:uid="{00000000-0005-0000-0000-00000C650000}"/>
    <cellStyle name="Normal 5 2 2 4 3 2 2 2 2" xfId="19247" xr:uid="{00000000-0005-0000-0000-00000D650000}"/>
    <cellStyle name="Normal 5 2 2 4 3 2 2 2 2 2" xfId="38706" xr:uid="{00000000-0005-0000-0000-00000E650000}"/>
    <cellStyle name="Normal 5 2 2 4 3 2 2 2 3" xfId="28977" xr:uid="{00000000-0005-0000-0000-00000F650000}"/>
    <cellStyle name="Normal 5 2 2 4 3 2 2 2 4" xfId="48445" xr:uid="{00000000-0005-0000-0000-000010650000}"/>
    <cellStyle name="Normal 5 2 2 4 3 2 2 3" xfId="14383" xr:uid="{00000000-0005-0000-0000-000011650000}"/>
    <cellStyle name="Normal 5 2 2 4 3 2 2 3 2" xfId="33842" xr:uid="{00000000-0005-0000-0000-000012650000}"/>
    <cellStyle name="Normal 5 2 2 4 3 2 2 4" xfId="24113" xr:uid="{00000000-0005-0000-0000-000013650000}"/>
    <cellStyle name="Normal 5 2 2 4 3 2 2 5" xfId="43581" xr:uid="{00000000-0005-0000-0000-000014650000}"/>
    <cellStyle name="Normal 5 2 2 4 3 2 3" xfId="3437" xr:uid="{00000000-0005-0000-0000-000015650000}"/>
    <cellStyle name="Normal 5 2 2 4 3 2 3 2" xfId="8301" xr:uid="{00000000-0005-0000-0000-000016650000}"/>
    <cellStyle name="Normal 5 2 2 4 3 2 3 2 2" xfId="18031" xr:uid="{00000000-0005-0000-0000-000017650000}"/>
    <cellStyle name="Normal 5 2 2 4 3 2 3 2 2 2" xfId="37490" xr:uid="{00000000-0005-0000-0000-000018650000}"/>
    <cellStyle name="Normal 5 2 2 4 3 2 3 2 3" xfId="27761" xr:uid="{00000000-0005-0000-0000-000019650000}"/>
    <cellStyle name="Normal 5 2 2 4 3 2 3 2 4" xfId="47229" xr:uid="{00000000-0005-0000-0000-00001A650000}"/>
    <cellStyle name="Normal 5 2 2 4 3 2 3 3" xfId="13167" xr:uid="{00000000-0005-0000-0000-00001B650000}"/>
    <cellStyle name="Normal 5 2 2 4 3 2 3 3 2" xfId="32626" xr:uid="{00000000-0005-0000-0000-00001C650000}"/>
    <cellStyle name="Normal 5 2 2 4 3 2 3 4" xfId="22897" xr:uid="{00000000-0005-0000-0000-00001D650000}"/>
    <cellStyle name="Normal 5 2 2 4 3 2 3 5" xfId="42365" xr:uid="{00000000-0005-0000-0000-00001E650000}"/>
    <cellStyle name="Normal 5 2 2 4 3 2 4" xfId="2221" xr:uid="{00000000-0005-0000-0000-00001F650000}"/>
    <cellStyle name="Normal 5 2 2 4 3 2 4 2" xfId="7085" xr:uid="{00000000-0005-0000-0000-000020650000}"/>
    <cellStyle name="Normal 5 2 2 4 3 2 4 2 2" xfId="16815" xr:uid="{00000000-0005-0000-0000-000021650000}"/>
    <cellStyle name="Normal 5 2 2 4 3 2 4 2 2 2" xfId="36274" xr:uid="{00000000-0005-0000-0000-000022650000}"/>
    <cellStyle name="Normal 5 2 2 4 3 2 4 2 3" xfId="26545" xr:uid="{00000000-0005-0000-0000-000023650000}"/>
    <cellStyle name="Normal 5 2 2 4 3 2 4 2 4" xfId="46013" xr:uid="{00000000-0005-0000-0000-000024650000}"/>
    <cellStyle name="Normal 5 2 2 4 3 2 4 3" xfId="11951" xr:uid="{00000000-0005-0000-0000-000025650000}"/>
    <cellStyle name="Normal 5 2 2 4 3 2 4 3 2" xfId="31410" xr:uid="{00000000-0005-0000-0000-000026650000}"/>
    <cellStyle name="Normal 5 2 2 4 3 2 4 4" xfId="21681" xr:uid="{00000000-0005-0000-0000-000027650000}"/>
    <cellStyle name="Normal 5 2 2 4 3 2 4 5" xfId="41149" xr:uid="{00000000-0005-0000-0000-000028650000}"/>
    <cellStyle name="Normal 5 2 2 4 3 2 5" xfId="5869" xr:uid="{00000000-0005-0000-0000-000029650000}"/>
    <cellStyle name="Normal 5 2 2 4 3 2 5 2" xfId="15599" xr:uid="{00000000-0005-0000-0000-00002A650000}"/>
    <cellStyle name="Normal 5 2 2 4 3 2 5 2 2" xfId="35058" xr:uid="{00000000-0005-0000-0000-00002B650000}"/>
    <cellStyle name="Normal 5 2 2 4 3 2 5 3" xfId="25329" xr:uid="{00000000-0005-0000-0000-00002C650000}"/>
    <cellStyle name="Normal 5 2 2 4 3 2 5 4" xfId="44797" xr:uid="{00000000-0005-0000-0000-00002D650000}"/>
    <cellStyle name="Normal 5 2 2 4 3 2 6" xfId="10735" xr:uid="{00000000-0005-0000-0000-00002E650000}"/>
    <cellStyle name="Normal 5 2 2 4 3 2 6 2" xfId="30194" xr:uid="{00000000-0005-0000-0000-00002F650000}"/>
    <cellStyle name="Normal 5 2 2 4 3 2 7" xfId="20465" xr:uid="{00000000-0005-0000-0000-000030650000}"/>
    <cellStyle name="Normal 5 2 2 4 3 2 8" xfId="39933" xr:uid="{00000000-0005-0000-0000-000031650000}"/>
    <cellStyle name="Normal 5 2 2 4 3 3" xfId="614" xr:uid="{00000000-0005-0000-0000-000032650000}"/>
    <cellStyle name="Normal 5 2 2 4 3 3 2" xfId="4262" xr:uid="{00000000-0005-0000-0000-000033650000}"/>
    <cellStyle name="Normal 5 2 2 4 3 3 2 2" xfId="9126" xr:uid="{00000000-0005-0000-0000-000034650000}"/>
    <cellStyle name="Normal 5 2 2 4 3 3 2 2 2" xfId="18856" xr:uid="{00000000-0005-0000-0000-000035650000}"/>
    <cellStyle name="Normal 5 2 2 4 3 3 2 2 2 2" xfId="38315" xr:uid="{00000000-0005-0000-0000-000036650000}"/>
    <cellStyle name="Normal 5 2 2 4 3 3 2 2 3" xfId="28586" xr:uid="{00000000-0005-0000-0000-000037650000}"/>
    <cellStyle name="Normal 5 2 2 4 3 3 2 2 4" xfId="48054" xr:uid="{00000000-0005-0000-0000-000038650000}"/>
    <cellStyle name="Normal 5 2 2 4 3 3 2 3" xfId="13992" xr:uid="{00000000-0005-0000-0000-000039650000}"/>
    <cellStyle name="Normal 5 2 2 4 3 3 2 3 2" xfId="33451" xr:uid="{00000000-0005-0000-0000-00003A650000}"/>
    <cellStyle name="Normal 5 2 2 4 3 3 2 4" xfId="23722" xr:uid="{00000000-0005-0000-0000-00003B650000}"/>
    <cellStyle name="Normal 5 2 2 4 3 3 2 5" xfId="43190" xr:uid="{00000000-0005-0000-0000-00003C650000}"/>
    <cellStyle name="Normal 5 2 2 4 3 3 3" xfId="3046" xr:uid="{00000000-0005-0000-0000-00003D650000}"/>
    <cellStyle name="Normal 5 2 2 4 3 3 3 2" xfId="7910" xr:uid="{00000000-0005-0000-0000-00003E650000}"/>
    <cellStyle name="Normal 5 2 2 4 3 3 3 2 2" xfId="17640" xr:uid="{00000000-0005-0000-0000-00003F650000}"/>
    <cellStyle name="Normal 5 2 2 4 3 3 3 2 2 2" xfId="37099" xr:uid="{00000000-0005-0000-0000-000040650000}"/>
    <cellStyle name="Normal 5 2 2 4 3 3 3 2 3" xfId="27370" xr:uid="{00000000-0005-0000-0000-000041650000}"/>
    <cellStyle name="Normal 5 2 2 4 3 3 3 2 4" xfId="46838" xr:uid="{00000000-0005-0000-0000-000042650000}"/>
    <cellStyle name="Normal 5 2 2 4 3 3 3 3" xfId="12776" xr:uid="{00000000-0005-0000-0000-000043650000}"/>
    <cellStyle name="Normal 5 2 2 4 3 3 3 3 2" xfId="32235" xr:uid="{00000000-0005-0000-0000-000044650000}"/>
    <cellStyle name="Normal 5 2 2 4 3 3 3 4" xfId="22506" xr:uid="{00000000-0005-0000-0000-000045650000}"/>
    <cellStyle name="Normal 5 2 2 4 3 3 3 5" xfId="41974" xr:uid="{00000000-0005-0000-0000-000046650000}"/>
    <cellStyle name="Normal 5 2 2 4 3 3 4" xfId="1830" xr:uid="{00000000-0005-0000-0000-000047650000}"/>
    <cellStyle name="Normal 5 2 2 4 3 3 4 2" xfId="6694" xr:uid="{00000000-0005-0000-0000-000048650000}"/>
    <cellStyle name="Normal 5 2 2 4 3 3 4 2 2" xfId="16424" xr:uid="{00000000-0005-0000-0000-000049650000}"/>
    <cellStyle name="Normal 5 2 2 4 3 3 4 2 2 2" xfId="35883" xr:uid="{00000000-0005-0000-0000-00004A650000}"/>
    <cellStyle name="Normal 5 2 2 4 3 3 4 2 3" xfId="26154" xr:uid="{00000000-0005-0000-0000-00004B650000}"/>
    <cellStyle name="Normal 5 2 2 4 3 3 4 2 4" xfId="45622" xr:uid="{00000000-0005-0000-0000-00004C650000}"/>
    <cellStyle name="Normal 5 2 2 4 3 3 4 3" xfId="11560" xr:uid="{00000000-0005-0000-0000-00004D650000}"/>
    <cellStyle name="Normal 5 2 2 4 3 3 4 3 2" xfId="31019" xr:uid="{00000000-0005-0000-0000-00004E650000}"/>
    <cellStyle name="Normal 5 2 2 4 3 3 4 4" xfId="21290" xr:uid="{00000000-0005-0000-0000-00004F650000}"/>
    <cellStyle name="Normal 5 2 2 4 3 3 4 5" xfId="40758" xr:uid="{00000000-0005-0000-0000-000050650000}"/>
    <cellStyle name="Normal 5 2 2 4 3 3 5" xfId="5478" xr:uid="{00000000-0005-0000-0000-000051650000}"/>
    <cellStyle name="Normal 5 2 2 4 3 3 5 2" xfId="15208" xr:uid="{00000000-0005-0000-0000-000052650000}"/>
    <cellStyle name="Normal 5 2 2 4 3 3 5 2 2" xfId="34667" xr:uid="{00000000-0005-0000-0000-000053650000}"/>
    <cellStyle name="Normal 5 2 2 4 3 3 5 3" xfId="24938" xr:uid="{00000000-0005-0000-0000-000054650000}"/>
    <cellStyle name="Normal 5 2 2 4 3 3 5 4" xfId="44406" xr:uid="{00000000-0005-0000-0000-000055650000}"/>
    <cellStyle name="Normal 5 2 2 4 3 3 6" xfId="10344" xr:uid="{00000000-0005-0000-0000-000056650000}"/>
    <cellStyle name="Normal 5 2 2 4 3 3 6 2" xfId="29803" xr:uid="{00000000-0005-0000-0000-000057650000}"/>
    <cellStyle name="Normal 5 2 2 4 3 3 7" xfId="20074" xr:uid="{00000000-0005-0000-0000-000058650000}"/>
    <cellStyle name="Normal 5 2 2 4 3 3 8" xfId="39542" xr:uid="{00000000-0005-0000-0000-000059650000}"/>
    <cellStyle name="Normal 5 2 2 4 3 4" xfId="3852" xr:uid="{00000000-0005-0000-0000-00005A650000}"/>
    <cellStyle name="Normal 5 2 2 4 3 4 2" xfId="8716" xr:uid="{00000000-0005-0000-0000-00005B650000}"/>
    <cellStyle name="Normal 5 2 2 4 3 4 2 2" xfId="18446" xr:uid="{00000000-0005-0000-0000-00005C650000}"/>
    <cellStyle name="Normal 5 2 2 4 3 4 2 2 2" xfId="37905" xr:uid="{00000000-0005-0000-0000-00005D650000}"/>
    <cellStyle name="Normal 5 2 2 4 3 4 2 3" xfId="28176" xr:uid="{00000000-0005-0000-0000-00005E650000}"/>
    <cellStyle name="Normal 5 2 2 4 3 4 2 4" xfId="47644" xr:uid="{00000000-0005-0000-0000-00005F650000}"/>
    <cellStyle name="Normal 5 2 2 4 3 4 3" xfId="13582" xr:uid="{00000000-0005-0000-0000-000060650000}"/>
    <cellStyle name="Normal 5 2 2 4 3 4 3 2" xfId="33041" xr:uid="{00000000-0005-0000-0000-000061650000}"/>
    <cellStyle name="Normal 5 2 2 4 3 4 4" xfId="23312" xr:uid="{00000000-0005-0000-0000-000062650000}"/>
    <cellStyle name="Normal 5 2 2 4 3 4 5" xfId="42780" xr:uid="{00000000-0005-0000-0000-000063650000}"/>
    <cellStyle name="Normal 5 2 2 4 3 5" xfId="2636" xr:uid="{00000000-0005-0000-0000-000064650000}"/>
    <cellStyle name="Normal 5 2 2 4 3 5 2" xfId="7500" xr:uid="{00000000-0005-0000-0000-000065650000}"/>
    <cellStyle name="Normal 5 2 2 4 3 5 2 2" xfId="17230" xr:uid="{00000000-0005-0000-0000-000066650000}"/>
    <cellStyle name="Normal 5 2 2 4 3 5 2 2 2" xfId="36689" xr:uid="{00000000-0005-0000-0000-000067650000}"/>
    <cellStyle name="Normal 5 2 2 4 3 5 2 3" xfId="26960" xr:uid="{00000000-0005-0000-0000-000068650000}"/>
    <cellStyle name="Normal 5 2 2 4 3 5 2 4" xfId="46428" xr:uid="{00000000-0005-0000-0000-000069650000}"/>
    <cellStyle name="Normal 5 2 2 4 3 5 3" xfId="12366" xr:uid="{00000000-0005-0000-0000-00006A650000}"/>
    <cellStyle name="Normal 5 2 2 4 3 5 3 2" xfId="31825" xr:uid="{00000000-0005-0000-0000-00006B650000}"/>
    <cellStyle name="Normal 5 2 2 4 3 5 4" xfId="22096" xr:uid="{00000000-0005-0000-0000-00006C650000}"/>
    <cellStyle name="Normal 5 2 2 4 3 5 5" xfId="41564" xr:uid="{00000000-0005-0000-0000-00006D650000}"/>
    <cellStyle name="Normal 5 2 2 4 3 6" xfId="1420" xr:uid="{00000000-0005-0000-0000-00006E650000}"/>
    <cellStyle name="Normal 5 2 2 4 3 6 2" xfId="6284" xr:uid="{00000000-0005-0000-0000-00006F650000}"/>
    <cellStyle name="Normal 5 2 2 4 3 6 2 2" xfId="16014" xr:uid="{00000000-0005-0000-0000-000070650000}"/>
    <cellStyle name="Normal 5 2 2 4 3 6 2 2 2" xfId="35473" xr:uid="{00000000-0005-0000-0000-000071650000}"/>
    <cellStyle name="Normal 5 2 2 4 3 6 2 3" xfId="25744" xr:uid="{00000000-0005-0000-0000-000072650000}"/>
    <cellStyle name="Normal 5 2 2 4 3 6 2 4" xfId="45212" xr:uid="{00000000-0005-0000-0000-000073650000}"/>
    <cellStyle name="Normal 5 2 2 4 3 6 3" xfId="11150" xr:uid="{00000000-0005-0000-0000-000074650000}"/>
    <cellStyle name="Normal 5 2 2 4 3 6 3 2" xfId="30609" xr:uid="{00000000-0005-0000-0000-000075650000}"/>
    <cellStyle name="Normal 5 2 2 4 3 6 4" xfId="20880" xr:uid="{00000000-0005-0000-0000-000076650000}"/>
    <cellStyle name="Normal 5 2 2 4 3 6 5" xfId="40348" xr:uid="{00000000-0005-0000-0000-000077650000}"/>
    <cellStyle name="Normal 5 2 2 4 3 7" xfId="5068" xr:uid="{00000000-0005-0000-0000-000078650000}"/>
    <cellStyle name="Normal 5 2 2 4 3 7 2" xfId="14798" xr:uid="{00000000-0005-0000-0000-000079650000}"/>
    <cellStyle name="Normal 5 2 2 4 3 7 2 2" xfId="34257" xr:uid="{00000000-0005-0000-0000-00007A650000}"/>
    <cellStyle name="Normal 5 2 2 4 3 7 3" xfId="24528" xr:uid="{00000000-0005-0000-0000-00007B650000}"/>
    <cellStyle name="Normal 5 2 2 4 3 7 4" xfId="43996" xr:uid="{00000000-0005-0000-0000-00007C650000}"/>
    <cellStyle name="Normal 5 2 2 4 3 8" xfId="9934" xr:uid="{00000000-0005-0000-0000-00007D650000}"/>
    <cellStyle name="Normal 5 2 2 4 3 8 2" xfId="29393" xr:uid="{00000000-0005-0000-0000-00007E650000}"/>
    <cellStyle name="Normal 5 2 2 4 3 9" xfId="19664" xr:uid="{00000000-0005-0000-0000-00007F650000}"/>
    <cellStyle name="Normal 5 2 2 4 4" xfId="334" xr:uid="{00000000-0005-0000-0000-000080650000}"/>
    <cellStyle name="Normal 5 2 2 4 4 10" xfId="39262" xr:uid="{00000000-0005-0000-0000-000081650000}"/>
    <cellStyle name="Normal 5 2 2 4 4 2" xfId="1135" xr:uid="{00000000-0005-0000-0000-000082650000}"/>
    <cellStyle name="Normal 5 2 2 4 4 2 2" xfId="4783" xr:uid="{00000000-0005-0000-0000-000083650000}"/>
    <cellStyle name="Normal 5 2 2 4 4 2 2 2" xfId="9647" xr:uid="{00000000-0005-0000-0000-000084650000}"/>
    <cellStyle name="Normal 5 2 2 4 4 2 2 2 2" xfId="19377" xr:uid="{00000000-0005-0000-0000-000085650000}"/>
    <cellStyle name="Normal 5 2 2 4 4 2 2 2 2 2" xfId="38836" xr:uid="{00000000-0005-0000-0000-000086650000}"/>
    <cellStyle name="Normal 5 2 2 4 4 2 2 2 3" xfId="29107" xr:uid="{00000000-0005-0000-0000-000087650000}"/>
    <cellStyle name="Normal 5 2 2 4 4 2 2 2 4" xfId="48575" xr:uid="{00000000-0005-0000-0000-000088650000}"/>
    <cellStyle name="Normal 5 2 2 4 4 2 2 3" xfId="14513" xr:uid="{00000000-0005-0000-0000-000089650000}"/>
    <cellStyle name="Normal 5 2 2 4 4 2 2 3 2" xfId="33972" xr:uid="{00000000-0005-0000-0000-00008A650000}"/>
    <cellStyle name="Normal 5 2 2 4 4 2 2 4" xfId="24243" xr:uid="{00000000-0005-0000-0000-00008B650000}"/>
    <cellStyle name="Normal 5 2 2 4 4 2 2 5" xfId="43711" xr:uid="{00000000-0005-0000-0000-00008C650000}"/>
    <cellStyle name="Normal 5 2 2 4 4 2 3" xfId="3567" xr:uid="{00000000-0005-0000-0000-00008D650000}"/>
    <cellStyle name="Normal 5 2 2 4 4 2 3 2" xfId="8431" xr:uid="{00000000-0005-0000-0000-00008E650000}"/>
    <cellStyle name="Normal 5 2 2 4 4 2 3 2 2" xfId="18161" xr:uid="{00000000-0005-0000-0000-00008F650000}"/>
    <cellStyle name="Normal 5 2 2 4 4 2 3 2 2 2" xfId="37620" xr:uid="{00000000-0005-0000-0000-000090650000}"/>
    <cellStyle name="Normal 5 2 2 4 4 2 3 2 3" xfId="27891" xr:uid="{00000000-0005-0000-0000-000091650000}"/>
    <cellStyle name="Normal 5 2 2 4 4 2 3 2 4" xfId="47359" xr:uid="{00000000-0005-0000-0000-000092650000}"/>
    <cellStyle name="Normal 5 2 2 4 4 2 3 3" xfId="13297" xr:uid="{00000000-0005-0000-0000-000093650000}"/>
    <cellStyle name="Normal 5 2 2 4 4 2 3 3 2" xfId="32756" xr:uid="{00000000-0005-0000-0000-000094650000}"/>
    <cellStyle name="Normal 5 2 2 4 4 2 3 4" xfId="23027" xr:uid="{00000000-0005-0000-0000-000095650000}"/>
    <cellStyle name="Normal 5 2 2 4 4 2 3 5" xfId="42495" xr:uid="{00000000-0005-0000-0000-000096650000}"/>
    <cellStyle name="Normal 5 2 2 4 4 2 4" xfId="2351" xr:uid="{00000000-0005-0000-0000-000097650000}"/>
    <cellStyle name="Normal 5 2 2 4 4 2 4 2" xfId="7215" xr:uid="{00000000-0005-0000-0000-000098650000}"/>
    <cellStyle name="Normal 5 2 2 4 4 2 4 2 2" xfId="16945" xr:uid="{00000000-0005-0000-0000-000099650000}"/>
    <cellStyle name="Normal 5 2 2 4 4 2 4 2 2 2" xfId="36404" xr:uid="{00000000-0005-0000-0000-00009A650000}"/>
    <cellStyle name="Normal 5 2 2 4 4 2 4 2 3" xfId="26675" xr:uid="{00000000-0005-0000-0000-00009B650000}"/>
    <cellStyle name="Normal 5 2 2 4 4 2 4 2 4" xfId="46143" xr:uid="{00000000-0005-0000-0000-00009C650000}"/>
    <cellStyle name="Normal 5 2 2 4 4 2 4 3" xfId="12081" xr:uid="{00000000-0005-0000-0000-00009D650000}"/>
    <cellStyle name="Normal 5 2 2 4 4 2 4 3 2" xfId="31540" xr:uid="{00000000-0005-0000-0000-00009E650000}"/>
    <cellStyle name="Normal 5 2 2 4 4 2 4 4" xfId="21811" xr:uid="{00000000-0005-0000-0000-00009F650000}"/>
    <cellStyle name="Normal 5 2 2 4 4 2 4 5" xfId="41279" xr:uid="{00000000-0005-0000-0000-0000A0650000}"/>
    <cellStyle name="Normal 5 2 2 4 4 2 5" xfId="5999" xr:uid="{00000000-0005-0000-0000-0000A1650000}"/>
    <cellStyle name="Normal 5 2 2 4 4 2 5 2" xfId="15729" xr:uid="{00000000-0005-0000-0000-0000A2650000}"/>
    <cellStyle name="Normal 5 2 2 4 4 2 5 2 2" xfId="35188" xr:uid="{00000000-0005-0000-0000-0000A3650000}"/>
    <cellStyle name="Normal 5 2 2 4 4 2 5 3" xfId="25459" xr:uid="{00000000-0005-0000-0000-0000A4650000}"/>
    <cellStyle name="Normal 5 2 2 4 4 2 5 4" xfId="44927" xr:uid="{00000000-0005-0000-0000-0000A5650000}"/>
    <cellStyle name="Normal 5 2 2 4 4 2 6" xfId="10865" xr:uid="{00000000-0005-0000-0000-0000A6650000}"/>
    <cellStyle name="Normal 5 2 2 4 4 2 6 2" xfId="30324" xr:uid="{00000000-0005-0000-0000-0000A7650000}"/>
    <cellStyle name="Normal 5 2 2 4 4 2 7" xfId="20595" xr:uid="{00000000-0005-0000-0000-0000A8650000}"/>
    <cellStyle name="Normal 5 2 2 4 4 2 8" xfId="40063" xr:uid="{00000000-0005-0000-0000-0000A9650000}"/>
    <cellStyle name="Normal 5 2 2 4 4 3" xfId="744" xr:uid="{00000000-0005-0000-0000-0000AA650000}"/>
    <cellStyle name="Normal 5 2 2 4 4 3 2" xfId="4392" xr:uid="{00000000-0005-0000-0000-0000AB650000}"/>
    <cellStyle name="Normal 5 2 2 4 4 3 2 2" xfId="9256" xr:uid="{00000000-0005-0000-0000-0000AC650000}"/>
    <cellStyle name="Normal 5 2 2 4 4 3 2 2 2" xfId="18986" xr:uid="{00000000-0005-0000-0000-0000AD650000}"/>
    <cellStyle name="Normal 5 2 2 4 4 3 2 2 2 2" xfId="38445" xr:uid="{00000000-0005-0000-0000-0000AE650000}"/>
    <cellStyle name="Normal 5 2 2 4 4 3 2 2 3" xfId="28716" xr:uid="{00000000-0005-0000-0000-0000AF650000}"/>
    <cellStyle name="Normal 5 2 2 4 4 3 2 2 4" xfId="48184" xr:uid="{00000000-0005-0000-0000-0000B0650000}"/>
    <cellStyle name="Normal 5 2 2 4 4 3 2 3" xfId="14122" xr:uid="{00000000-0005-0000-0000-0000B1650000}"/>
    <cellStyle name="Normal 5 2 2 4 4 3 2 3 2" xfId="33581" xr:uid="{00000000-0005-0000-0000-0000B2650000}"/>
    <cellStyle name="Normal 5 2 2 4 4 3 2 4" xfId="23852" xr:uid="{00000000-0005-0000-0000-0000B3650000}"/>
    <cellStyle name="Normal 5 2 2 4 4 3 2 5" xfId="43320" xr:uid="{00000000-0005-0000-0000-0000B4650000}"/>
    <cellStyle name="Normal 5 2 2 4 4 3 3" xfId="3176" xr:uid="{00000000-0005-0000-0000-0000B5650000}"/>
    <cellStyle name="Normal 5 2 2 4 4 3 3 2" xfId="8040" xr:uid="{00000000-0005-0000-0000-0000B6650000}"/>
    <cellStyle name="Normal 5 2 2 4 4 3 3 2 2" xfId="17770" xr:uid="{00000000-0005-0000-0000-0000B7650000}"/>
    <cellStyle name="Normal 5 2 2 4 4 3 3 2 2 2" xfId="37229" xr:uid="{00000000-0005-0000-0000-0000B8650000}"/>
    <cellStyle name="Normal 5 2 2 4 4 3 3 2 3" xfId="27500" xr:uid="{00000000-0005-0000-0000-0000B9650000}"/>
    <cellStyle name="Normal 5 2 2 4 4 3 3 2 4" xfId="46968" xr:uid="{00000000-0005-0000-0000-0000BA650000}"/>
    <cellStyle name="Normal 5 2 2 4 4 3 3 3" xfId="12906" xr:uid="{00000000-0005-0000-0000-0000BB650000}"/>
    <cellStyle name="Normal 5 2 2 4 4 3 3 3 2" xfId="32365" xr:uid="{00000000-0005-0000-0000-0000BC650000}"/>
    <cellStyle name="Normal 5 2 2 4 4 3 3 4" xfId="22636" xr:uid="{00000000-0005-0000-0000-0000BD650000}"/>
    <cellStyle name="Normal 5 2 2 4 4 3 3 5" xfId="42104" xr:uid="{00000000-0005-0000-0000-0000BE650000}"/>
    <cellStyle name="Normal 5 2 2 4 4 3 4" xfId="1960" xr:uid="{00000000-0005-0000-0000-0000BF650000}"/>
    <cellStyle name="Normal 5 2 2 4 4 3 4 2" xfId="6824" xr:uid="{00000000-0005-0000-0000-0000C0650000}"/>
    <cellStyle name="Normal 5 2 2 4 4 3 4 2 2" xfId="16554" xr:uid="{00000000-0005-0000-0000-0000C1650000}"/>
    <cellStyle name="Normal 5 2 2 4 4 3 4 2 2 2" xfId="36013" xr:uid="{00000000-0005-0000-0000-0000C2650000}"/>
    <cellStyle name="Normal 5 2 2 4 4 3 4 2 3" xfId="26284" xr:uid="{00000000-0005-0000-0000-0000C3650000}"/>
    <cellStyle name="Normal 5 2 2 4 4 3 4 2 4" xfId="45752" xr:uid="{00000000-0005-0000-0000-0000C4650000}"/>
    <cellStyle name="Normal 5 2 2 4 4 3 4 3" xfId="11690" xr:uid="{00000000-0005-0000-0000-0000C5650000}"/>
    <cellStyle name="Normal 5 2 2 4 4 3 4 3 2" xfId="31149" xr:uid="{00000000-0005-0000-0000-0000C6650000}"/>
    <cellStyle name="Normal 5 2 2 4 4 3 4 4" xfId="21420" xr:uid="{00000000-0005-0000-0000-0000C7650000}"/>
    <cellStyle name="Normal 5 2 2 4 4 3 4 5" xfId="40888" xr:uid="{00000000-0005-0000-0000-0000C8650000}"/>
    <cellStyle name="Normal 5 2 2 4 4 3 5" xfId="5608" xr:uid="{00000000-0005-0000-0000-0000C9650000}"/>
    <cellStyle name="Normal 5 2 2 4 4 3 5 2" xfId="15338" xr:uid="{00000000-0005-0000-0000-0000CA650000}"/>
    <cellStyle name="Normal 5 2 2 4 4 3 5 2 2" xfId="34797" xr:uid="{00000000-0005-0000-0000-0000CB650000}"/>
    <cellStyle name="Normal 5 2 2 4 4 3 5 3" xfId="25068" xr:uid="{00000000-0005-0000-0000-0000CC650000}"/>
    <cellStyle name="Normal 5 2 2 4 4 3 5 4" xfId="44536" xr:uid="{00000000-0005-0000-0000-0000CD650000}"/>
    <cellStyle name="Normal 5 2 2 4 4 3 6" xfId="10474" xr:uid="{00000000-0005-0000-0000-0000CE650000}"/>
    <cellStyle name="Normal 5 2 2 4 4 3 6 2" xfId="29933" xr:uid="{00000000-0005-0000-0000-0000CF650000}"/>
    <cellStyle name="Normal 5 2 2 4 4 3 7" xfId="20204" xr:uid="{00000000-0005-0000-0000-0000D0650000}"/>
    <cellStyle name="Normal 5 2 2 4 4 3 8" xfId="39672" xr:uid="{00000000-0005-0000-0000-0000D1650000}"/>
    <cellStyle name="Normal 5 2 2 4 4 4" xfId="3982" xr:uid="{00000000-0005-0000-0000-0000D2650000}"/>
    <cellStyle name="Normal 5 2 2 4 4 4 2" xfId="8846" xr:uid="{00000000-0005-0000-0000-0000D3650000}"/>
    <cellStyle name="Normal 5 2 2 4 4 4 2 2" xfId="18576" xr:uid="{00000000-0005-0000-0000-0000D4650000}"/>
    <cellStyle name="Normal 5 2 2 4 4 4 2 2 2" xfId="38035" xr:uid="{00000000-0005-0000-0000-0000D5650000}"/>
    <cellStyle name="Normal 5 2 2 4 4 4 2 3" xfId="28306" xr:uid="{00000000-0005-0000-0000-0000D6650000}"/>
    <cellStyle name="Normal 5 2 2 4 4 4 2 4" xfId="47774" xr:uid="{00000000-0005-0000-0000-0000D7650000}"/>
    <cellStyle name="Normal 5 2 2 4 4 4 3" xfId="13712" xr:uid="{00000000-0005-0000-0000-0000D8650000}"/>
    <cellStyle name="Normal 5 2 2 4 4 4 3 2" xfId="33171" xr:uid="{00000000-0005-0000-0000-0000D9650000}"/>
    <cellStyle name="Normal 5 2 2 4 4 4 4" xfId="23442" xr:uid="{00000000-0005-0000-0000-0000DA650000}"/>
    <cellStyle name="Normal 5 2 2 4 4 4 5" xfId="42910" xr:uid="{00000000-0005-0000-0000-0000DB650000}"/>
    <cellStyle name="Normal 5 2 2 4 4 5" xfId="2766" xr:uid="{00000000-0005-0000-0000-0000DC650000}"/>
    <cellStyle name="Normal 5 2 2 4 4 5 2" xfId="7630" xr:uid="{00000000-0005-0000-0000-0000DD650000}"/>
    <cellStyle name="Normal 5 2 2 4 4 5 2 2" xfId="17360" xr:uid="{00000000-0005-0000-0000-0000DE650000}"/>
    <cellStyle name="Normal 5 2 2 4 4 5 2 2 2" xfId="36819" xr:uid="{00000000-0005-0000-0000-0000DF650000}"/>
    <cellStyle name="Normal 5 2 2 4 4 5 2 3" xfId="27090" xr:uid="{00000000-0005-0000-0000-0000E0650000}"/>
    <cellStyle name="Normal 5 2 2 4 4 5 2 4" xfId="46558" xr:uid="{00000000-0005-0000-0000-0000E1650000}"/>
    <cellStyle name="Normal 5 2 2 4 4 5 3" xfId="12496" xr:uid="{00000000-0005-0000-0000-0000E2650000}"/>
    <cellStyle name="Normal 5 2 2 4 4 5 3 2" xfId="31955" xr:uid="{00000000-0005-0000-0000-0000E3650000}"/>
    <cellStyle name="Normal 5 2 2 4 4 5 4" xfId="22226" xr:uid="{00000000-0005-0000-0000-0000E4650000}"/>
    <cellStyle name="Normal 5 2 2 4 4 5 5" xfId="41694" xr:uid="{00000000-0005-0000-0000-0000E5650000}"/>
    <cellStyle name="Normal 5 2 2 4 4 6" xfId="1550" xr:uid="{00000000-0005-0000-0000-0000E6650000}"/>
    <cellStyle name="Normal 5 2 2 4 4 6 2" xfId="6414" xr:uid="{00000000-0005-0000-0000-0000E7650000}"/>
    <cellStyle name="Normal 5 2 2 4 4 6 2 2" xfId="16144" xr:uid="{00000000-0005-0000-0000-0000E8650000}"/>
    <cellStyle name="Normal 5 2 2 4 4 6 2 2 2" xfId="35603" xr:uid="{00000000-0005-0000-0000-0000E9650000}"/>
    <cellStyle name="Normal 5 2 2 4 4 6 2 3" xfId="25874" xr:uid="{00000000-0005-0000-0000-0000EA650000}"/>
    <cellStyle name="Normal 5 2 2 4 4 6 2 4" xfId="45342" xr:uid="{00000000-0005-0000-0000-0000EB650000}"/>
    <cellStyle name="Normal 5 2 2 4 4 6 3" xfId="11280" xr:uid="{00000000-0005-0000-0000-0000EC650000}"/>
    <cellStyle name="Normal 5 2 2 4 4 6 3 2" xfId="30739" xr:uid="{00000000-0005-0000-0000-0000ED650000}"/>
    <cellStyle name="Normal 5 2 2 4 4 6 4" xfId="21010" xr:uid="{00000000-0005-0000-0000-0000EE650000}"/>
    <cellStyle name="Normal 5 2 2 4 4 6 5" xfId="40478" xr:uid="{00000000-0005-0000-0000-0000EF650000}"/>
    <cellStyle name="Normal 5 2 2 4 4 7" xfId="5198" xr:uid="{00000000-0005-0000-0000-0000F0650000}"/>
    <cellStyle name="Normal 5 2 2 4 4 7 2" xfId="14928" xr:uid="{00000000-0005-0000-0000-0000F1650000}"/>
    <cellStyle name="Normal 5 2 2 4 4 7 2 2" xfId="34387" xr:uid="{00000000-0005-0000-0000-0000F2650000}"/>
    <cellStyle name="Normal 5 2 2 4 4 7 3" xfId="24658" xr:uid="{00000000-0005-0000-0000-0000F3650000}"/>
    <cellStyle name="Normal 5 2 2 4 4 7 4" xfId="44126" xr:uid="{00000000-0005-0000-0000-0000F4650000}"/>
    <cellStyle name="Normal 5 2 2 4 4 8" xfId="10064" xr:uid="{00000000-0005-0000-0000-0000F5650000}"/>
    <cellStyle name="Normal 5 2 2 4 4 8 2" xfId="29523" xr:uid="{00000000-0005-0000-0000-0000F6650000}"/>
    <cellStyle name="Normal 5 2 2 4 4 9" xfId="19794" xr:uid="{00000000-0005-0000-0000-0000F7650000}"/>
    <cellStyle name="Normal 5 2 2 4 5" xfId="875" xr:uid="{00000000-0005-0000-0000-0000F8650000}"/>
    <cellStyle name="Normal 5 2 2 4 5 2" xfId="4523" xr:uid="{00000000-0005-0000-0000-0000F9650000}"/>
    <cellStyle name="Normal 5 2 2 4 5 2 2" xfId="9387" xr:uid="{00000000-0005-0000-0000-0000FA650000}"/>
    <cellStyle name="Normal 5 2 2 4 5 2 2 2" xfId="19117" xr:uid="{00000000-0005-0000-0000-0000FB650000}"/>
    <cellStyle name="Normal 5 2 2 4 5 2 2 2 2" xfId="38576" xr:uid="{00000000-0005-0000-0000-0000FC650000}"/>
    <cellStyle name="Normal 5 2 2 4 5 2 2 3" xfId="28847" xr:uid="{00000000-0005-0000-0000-0000FD650000}"/>
    <cellStyle name="Normal 5 2 2 4 5 2 2 4" xfId="48315" xr:uid="{00000000-0005-0000-0000-0000FE650000}"/>
    <cellStyle name="Normal 5 2 2 4 5 2 3" xfId="14253" xr:uid="{00000000-0005-0000-0000-0000FF650000}"/>
    <cellStyle name="Normal 5 2 2 4 5 2 3 2" xfId="33712" xr:uid="{00000000-0005-0000-0000-000000660000}"/>
    <cellStyle name="Normal 5 2 2 4 5 2 4" xfId="23983" xr:uid="{00000000-0005-0000-0000-000001660000}"/>
    <cellStyle name="Normal 5 2 2 4 5 2 5" xfId="43451" xr:uid="{00000000-0005-0000-0000-000002660000}"/>
    <cellStyle name="Normal 5 2 2 4 5 3" xfId="3307" xr:uid="{00000000-0005-0000-0000-000003660000}"/>
    <cellStyle name="Normal 5 2 2 4 5 3 2" xfId="8171" xr:uid="{00000000-0005-0000-0000-000004660000}"/>
    <cellStyle name="Normal 5 2 2 4 5 3 2 2" xfId="17901" xr:uid="{00000000-0005-0000-0000-000005660000}"/>
    <cellStyle name="Normal 5 2 2 4 5 3 2 2 2" xfId="37360" xr:uid="{00000000-0005-0000-0000-000006660000}"/>
    <cellStyle name="Normal 5 2 2 4 5 3 2 3" xfId="27631" xr:uid="{00000000-0005-0000-0000-000007660000}"/>
    <cellStyle name="Normal 5 2 2 4 5 3 2 4" xfId="47099" xr:uid="{00000000-0005-0000-0000-000008660000}"/>
    <cellStyle name="Normal 5 2 2 4 5 3 3" xfId="13037" xr:uid="{00000000-0005-0000-0000-000009660000}"/>
    <cellStyle name="Normal 5 2 2 4 5 3 3 2" xfId="32496" xr:uid="{00000000-0005-0000-0000-00000A660000}"/>
    <cellStyle name="Normal 5 2 2 4 5 3 4" xfId="22767" xr:uid="{00000000-0005-0000-0000-00000B660000}"/>
    <cellStyle name="Normal 5 2 2 4 5 3 5" xfId="42235" xr:uid="{00000000-0005-0000-0000-00000C660000}"/>
    <cellStyle name="Normal 5 2 2 4 5 4" xfId="2091" xr:uid="{00000000-0005-0000-0000-00000D660000}"/>
    <cellStyle name="Normal 5 2 2 4 5 4 2" xfId="6955" xr:uid="{00000000-0005-0000-0000-00000E660000}"/>
    <cellStyle name="Normal 5 2 2 4 5 4 2 2" xfId="16685" xr:uid="{00000000-0005-0000-0000-00000F660000}"/>
    <cellStyle name="Normal 5 2 2 4 5 4 2 2 2" xfId="36144" xr:uid="{00000000-0005-0000-0000-000010660000}"/>
    <cellStyle name="Normal 5 2 2 4 5 4 2 3" xfId="26415" xr:uid="{00000000-0005-0000-0000-000011660000}"/>
    <cellStyle name="Normal 5 2 2 4 5 4 2 4" xfId="45883" xr:uid="{00000000-0005-0000-0000-000012660000}"/>
    <cellStyle name="Normal 5 2 2 4 5 4 3" xfId="11821" xr:uid="{00000000-0005-0000-0000-000013660000}"/>
    <cellStyle name="Normal 5 2 2 4 5 4 3 2" xfId="31280" xr:uid="{00000000-0005-0000-0000-000014660000}"/>
    <cellStyle name="Normal 5 2 2 4 5 4 4" xfId="21551" xr:uid="{00000000-0005-0000-0000-000015660000}"/>
    <cellStyle name="Normal 5 2 2 4 5 4 5" xfId="41019" xr:uid="{00000000-0005-0000-0000-000016660000}"/>
    <cellStyle name="Normal 5 2 2 4 5 5" xfId="5739" xr:uid="{00000000-0005-0000-0000-000017660000}"/>
    <cellStyle name="Normal 5 2 2 4 5 5 2" xfId="15469" xr:uid="{00000000-0005-0000-0000-000018660000}"/>
    <cellStyle name="Normal 5 2 2 4 5 5 2 2" xfId="34928" xr:uid="{00000000-0005-0000-0000-000019660000}"/>
    <cellStyle name="Normal 5 2 2 4 5 5 3" xfId="25199" xr:uid="{00000000-0005-0000-0000-00001A660000}"/>
    <cellStyle name="Normal 5 2 2 4 5 5 4" xfId="44667" xr:uid="{00000000-0005-0000-0000-00001B660000}"/>
    <cellStyle name="Normal 5 2 2 4 5 6" xfId="10605" xr:uid="{00000000-0005-0000-0000-00001C660000}"/>
    <cellStyle name="Normal 5 2 2 4 5 6 2" xfId="30064" xr:uid="{00000000-0005-0000-0000-00001D660000}"/>
    <cellStyle name="Normal 5 2 2 4 5 7" xfId="20335" xr:uid="{00000000-0005-0000-0000-00001E660000}"/>
    <cellStyle name="Normal 5 2 2 4 5 8" xfId="39803" xr:uid="{00000000-0005-0000-0000-00001F660000}"/>
    <cellStyle name="Normal 5 2 2 4 6" xfId="484" xr:uid="{00000000-0005-0000-0000-000020660000}"/>
    <cellStyle name="Normal 5 2 2 4 6 2" xfId="4132" xr:uid="{00000000-0005-0000-0000-000021660000}"/>
    <cellStyle name="Normal 5 2 2 4 6 2 2" xfId="8996" xr:uid="{00000000-0005-0000-0000-000022660000}"/>
    <cellStyle name="Normal 5 2 2 4 6 2 2 2" xfId="18726" xr:uid="{00000000-0005-0000-0000-000023660000}"/>
    <cellStyle name="Normal 5 2 2 4 6 2 2 2 2" xfId="38185" xr:uid="{00000000-0005-0000-0000-000024660000}"/>
    <cellStyle name="Normal 5 2 2 4 6 2 2 3" xfId="28456" xr:uid="{00000000-0005-0000-0000-000025660000}"/>
    <cellStyle name="Normal 5 2 2 4 6 2 2 4" xfId="47924" xr:uid="{00000000-0005-0000-0000-000026660000}"/>
    <cellStyle name="Normal 5 2 2 4 6 2 3" xfId="13862" xr:uid="{00000000-0005-0000-0000-000027660000}"/>
    <cellStyle name="Normal 5 2 2 4 6 2 3 2" xfId="33321" xr:uid="{00000000-0005-0000-0000-000028660000}"/>
    <cellStyle name="Normal 5 2 2 4 6 2 4" xfId="23592" xr:uid="{00000000-0005-0000-0000-000029660000}"/>
    <cellStyle name="Normal 5 2 2 4 6 2 5" xfId="43060" xr:uid="{00000000-0005-0000-0000-00002A660000}"/>
    <cellStyle name="Normal 5 2 2 4 6 3" xfId="2916" xr:uid="{00000000-0005-0000-0000-00002B660000}"/>
    <cellStyle name="Normal 5 2 2 4 6 3 2" xfId="7780" xr:uid="{00000000-0005-0000-0000-00002C660000}"/>
    <cellStyle name="Normal 5 2 2 4 6 3 2 2" xfId="17510" xr:uid="{00000000-0005-0000-0000-00002D660000}"/>
    <cellStyle name="Normal 5 2 2 4 6 3 2 2 2" xfId="36969" xr:uid="{00000000-0005-0000-0000-00002E660000}"/>
    <cellStyle name="Normal 5 2 2 4 6 3 2 3" xfId="27240" xr:uid="{00000000-0005-0000-0000-00002F660000}"/>
    <cellStyle name="Normal 5 2 2 4 6 3 2 4" xfId="46708" xr:uid="{00000000-0005-0000-0000-000030660000}"/>
    <cellStyle name="Normal 5 2 2 4 6 3 3" xfId="12646" xr:uid="{00000000-0005-0000-0000-000031660000}"/>
    <cellStyle name="Normal 5 2 2 4 6 3 3 2" xfId="32105" xr:uid="{00000000-0005-0000-0000-000032660000}"/>
    <cellStyle name="Normal 5 2 2 4 6 3 4" xfId="22376" xr:uid="{00000000-0005-0000-0000-000033660000}"/>
    <cellStyle name="Normal 5 2 2 4 6 3 5" xfId="41844" xr:uid="{00000000-0005-0000-0000-000034660000}"/>
    <cellStyle name="Normal 5 2 2 4 6 4" xfId="1700" xr:uid="{00000000-0005-0000-0000-000035660000}"/>
    <cellStyle name="Normal 5 2 2 4 6 4 2" xfId="6564" xr:uid="{00000000-0005-0000-0000-000036660000}"/>
    <cellStyle name="Normal 5 2 2 4 6 4 2 2" xfId="16294" xr:uid="{00000000-0005-0000-0000-000037660000}"/>
    <cellStyle name="Normal 5 2 2 4 6 4 2 2 2" xfId="35753" xr:uid="{00000000-0005-0000-0000-000038660000}"/>
    <cellStyle name="Normal 5 2 2 4 6 4 2 3" xfId="26024" xr:uid="{00000000-0005-0000-0000-000039660000}"/>
    <cellStyle name="Normal 5 2 2 4 6 4 2 4" xfId="45492" xr:uid="{00000000-0005-0000-0000-00003A660000}"/>
    <cellStyle name="Normal 5 2 2 4 6 4 3" xfId="11430" xr:uid="{00000000-0005-0000-0000-00003B660000}"/>
    <cellStyle name="Normal 5 2 2 4 6 4 3 2" xfId="30889" xr:uid="{00000000-0005-0000-0000-00003C660000}"/>
    <cellStyle name="Normal 5 2 2 4 6 4 4" xfId="21160" xr:uid="{00000000-0005-0000-0000-00003D660000}"/>
    <cellStyle name="Normal 5 2 2 4 6 4 5" xfId="40628" xr:uid="{00000000-0005-0000-0000-00003E660000}"/>
    <cellStyle name="Normal 5 2 2 4 6 5" xfId="5348" xr:uid="{00000000-0005-0000-0000-00003F660000}"/>
    <cellStyle name="Normal 5 2 2 4 6 5 2" xfId="15078" xr:uid="{00000000-0005-0000-0000-000040660000}"/>
    <cellStyle name="Normal 5 2 2 4 6 5 2 2" xfId="34537" xr:uid="{00000000-0005-0000-0000-000041660000}"/>
    <cellStyle name="Normal 5 2 2 4 6 5 3" xfId="24808" xr:uid="{00000000-0005-0000-0000-000042660000}"/>
    <cellStyle name="Normal 5 2 2 4 6 5 4" xfId="44276" xr:uid="{00000000-0005-0000-0000-000043660000}"/>
    <cellStyle name="Normal 5 2 2 4 6 6" xfId="10214" xr:uid="{00000000-0005-0000-0000-000044660000}"/>
    <cellStyle name="Normal 5 2 2 4 6 6 2" xfId="29673" xr:uid="{00000000-0005-0000-0000-000045660000}"/>
    <cellStyle name="Normal 5 2 2 4 6 7" xfId="19944" xr:uid="{00000000-0005-0000-0000-000046660000}"/>
    <cellStyle name="Normal 5 2 2 4 6 8" xfId="39412" xr:uid="{00000000-0005-0000-0000-000047660000}"/>
    <cellStyle name="Normal 5 2 2 4 7" xfId="3722" xr:uid="{00000000-0005-0000-0000-000048660000}"/>
    <cellStyle name="Normal 5 2 2 4 7 2" xfId="8586" xr:uid="{00000000-0005-0000-0000-000049660000}"/>
    <cellStyle name="Normal 5 2 2 4 7 2 2" xfId="18316" xr:uid="{00000000-0005-0000-0000-00004A660000}"/>
    <cellStyle name="Normal 5 2 2 4 7 2 2 2" xfId="37775" xr:uid="{00000000-0005-0000-0000-00004B660000}"/>
    <cellStyle name="Normal 5 2 2 4 7 2 3" xfId="28046" xr:uid="{00000000-0005-0000-0000-00004C660000}"/>
    <cellStyle name="Normal 5 2 2 4 7 2 4" xfId="47514" xr:uid="{00000000-0005-0000-0000-00004D660000}"/>
    <cellStyle name="Normal 5 2 2 4 7 3" xfId="13452" xr:uid="{00000000-0005-0000-0000-00004E660000}"/>
    <cellStyle name="Normal 5 2 2 4 7 3 2" xfId="32911" xr:uid="{00000000-0005-0000-0000-00004F660000}"/>
    <cellStyle name="Normal 5 2 2 4 7 4" xfId="23182" xr:uid="{00000000-0005-0000-0000-000050660000}"/>
    <cellStyle name="Normal 5 2 2 4 7 5" xfId="42650" xr:uid="{00000000-0005-0000-0000-000051660000}"/>
    <cellStyle name="Normal 5 2 2 4 8" xfId="2506" xr:uid="{00000000-0005-0000-0000-000052660000}"/>
    <cellStyle name="Normal 5 2 2 4 8 2" xfId="7370" xr:uid="{00000000-0005-0000-0000-000053660000}"/>
    <cellStyle name="Normal 5 2 2 4 8 2 2" xfId="17100" xr:uid="{00000000-0005-0000-0000-000054660000}"/>
    <cellStyle name="Normal 5 2 2 4 8 2 2 2" xfId="36559" xr:uid="{00000000-0005-0000-0000-000055660000}"/>
    <cellStyle name="Normal 5 2 2 4 8 2 3" xfId="26830" xr:uid="{00000000-0005-0000-0000-000056660000}"/>
    <cellStyle name="Normal 5 2 2 4 8 2 4" xfId="46298" xr:uid="{00000000-0005-0000-0000-000057660000}"/>
    <cellStyle name="Normal 5 2 2 4 8 3" xfId="12236" xr:uid="{00000000-0005-0000-0000-000058660000}"/>
    <cellStyle name="Normal 5 2 2 4 8 3 2" xfId="31695" xr:uid="{00000000-0005-0000-0000-000059660000}"/>
    <cellStyle name="Normal 5 2 2 4 8 4" xfId="21966" xr:uid="{00000000-0005-0000-0000-00005A660000}"/>
    <cellStyle name="Normal 5 2 2 4 8 5" xfId="41434" xr:uid="{00000000-0005-0000-0000-00005B660000}"/>
    <cellStyle name="Normal 5 2 2 4 9" xfId="1290" xr:uid="{00000000-0005-0000-0000-00005C660000}"/>
    <cellStyle name="Normal 5 2 2 4 9 2" xfId="6154" xr:uid="{00000000-0005-0000-0000-00005D660000}"/>
    <cellStyle name="Normal 5 2 2 4 9 2 2" xfId="15884" xr:uid="{00000000-0005-0000-0000-00005E660000}"/>
    <cellStyle name="Normal 5 2 2 4 9 2 2 2" xfId="35343" xr:uid="{00000000-0005-0000-0000-00005F660000}"/>
    <cellStyle name="Normal 5 2 2 4 9 2 3" xfId="25614" xr:uid="{00000000-0005-0000-0000-000060660000}"/>
    <cellStyle name="Normal 5 2 2 4 9 2 4" xfId="45082" xr:uid="{00000000-0005-0000-0000-000061660000}"/>
    <cellStyle name="Normal 5 2 2 4 9 3" xfId="11020" xr:uid="{00000000-0005-0000-0000-000062660000}"/>
    <cellStyle name="Normal 5 2 2 4 9 3 2" xfId="30479" xr:uid="{00000000-0005-0000-0000-000063660000}"/>
    <cellStyle name="Normal 5 2 2 4 9 4" xfId="20750" xr:uid="{00000000-0005-0000-0000-000064660000}"/>
    <cellStyle name="Normal 5 2 2 4 9 5" xfId="40218" xr:uid="{00000000-0005-0000-0000-000065660000}"/>
    <cellStyle name="Normal 5 2 2 5" xfId="106" xr:uid="{00000000-0005-0000-0000-000066660000}"/>
    <cellStyle name="Normal 5 2 2 5 10" xfId="9836" xr:uid="{00000000-0005-0000-0000-000067660000}"/>
    <cellStyle name="Normal 5 2 2 5 10 2" xfId="29295" xr:uid="{00000000-0005-0000-0000-000068660000}"/>
    <cellStyle name="Normal 5 2 2 5 11" xfId="19566" xr:uid="{00000000-0005-0000-0000-000069660000}"/>
    <cellStyle name="Normal 5 2 2 5 12" xfId="39034" xr:uid="{00000000-0005-0000-0000-00006A660000}"/>
    <cellStyle name="Normal 5 2 2 5 2" xfId="236" xr:uid="{00000000-0005-0000-0000-00006B660000}"/>
    <cellStyle name="Normal 5 2 2 5 2 10" xfId="39164" xr:uid="{00000000-0005-0000-0000-00006C660000}"/>
    <cellStyle name="Normal 5 2 2 5 2 2" xfId="1037" xr:uid="{00000000-0005-0000-0000-00006D660000}"/>
    <cellStyle name="Normal 5 2 2 5 2 2 2" xfId="4685" xr:uid="{00000000-0005-0000-0000-00006E660000}"/>
    <cellStyle name="Normal 5 2 2 5 2 2 2 2" xfId="9549" xr:uid="{00000000-0005-0000-0000-00006F660000}"/>
    <cellStyle name="Normal 5 2 2 5 2 2 2 2 2" xfId="19279" xr:uid="{00000000-0005-0000-0000-000070660000}"/>
    <cellStyle name="Normal 5 2 2 5 2 2 2 2 2 2" xfId="38738" xr:uid="{00000000-0005-0000-0000-000071660000}"/>
    <cellStyle name="Normal 5 2 2 5 2 2 2 2 3" xfId="29009" xr:uid="{00000000-0005-0000-0000-000072660000}"/>
    <cellStyle name="Normal 5 2 2 5 2 2 2 2 4" xfId="48477" xr:uid="{00000000-0005-0000-0000-000073660000}"/>
    <cellStyle name="Normal 5 2 2 5 2 2 2 3" xfId="14415" xr:uid="{00000000-0005-0000-0000-000074660000}"/>
    <cellStyle name="Normal 5 2 2 5 2 2 2 3 2" xfId="33874" xr:uid="{00000000-0005-0000-0000-000075660000}"/>
    <cellStyle name="Normal 5 2 2 5 2 2 2 4" xfId="24145" xr:uid="{00000000-0005-0000-0000-000076660000}"/>
    <cellStyle name="Normal 5 2 2 5 2 2 2 5" xfId="43613" xr:uid="{00000000-0005-0000-0000-000077660000}"/>
    <cellStyle name="Normal 5 2 2 5 2 2 3" xfId="3469" xr:uid="{00000000-0005-0000-0000-000078660000}"/>
    <cellStyle name="Normal 5 2 2 5 2 2 3 2" xfId="8333" xr:uid="{00000000-0005-0000-0000-000079660000}"/>
    <cellStyle name="Normal 5 2 2 5 2 2 3 2 2" xfId="18063" xr:uid="{00000000-0005-0000-0000-00007A660000}"/>
    <cellStyle name="Normal 5 2 2 5 2 2 3 2 2 2" xfId="37522" xr:uid="{00000000-0005-0000-0000-00007B660000}"/>
    <cellStyle name="Normal 5 2 2 5 2 2 3 2 3" xfId="27793" xr:uid="{00000000-0005-0000-0000-00007C660000}"/>
    <cellStyle name="Normal 5 2 2 5 2 2 3 2 4" xfId="47261" xr:uid="{00000000-0005-0000-0000-00007D660000}"/>
    <cellStyle name="Normal 5 2 2 5 2 2 3 3" xfId="13199" xr:uid="{00000000-0005-0000-0000-00007E660000}"/>
    <cellStyle name="Normal 5 2 2 5 2 2 3 3 2" xfId="32658" xr:uid="{00000000-0005-0000-0000-00007F660000}"/>
    <cellStyle name="Normal 5 2 2 5 2 2 3 4" xfId="22929" xr:uid="{00000000-0005-0000-0000-000080660000}"/>
    <cellStyle name="Normal 5 2 2 5 2 2 3 5" xfId="42397" xr:uid="{00000000-0005-0000-0000-000081660000}"/>
    <cellStyle name="Normal 5 2 2 5 2 2 4" xfId="2253" xr:uid="{00000000-0005-0000-0000-000082660000}"/>
    <cellStyle name="Normal 5 2 2 5 2 2 4 2" xfId="7117" xr:uid="{00000000-0005-0000-0000-000083660000}"/>
    <cellStyle name="Normal 5 2 2 5 2 2 4 2 2" xfId="16847" xr:uid="{00000000-0005-0000-0000-000084660000}"/>
    <cellStyle name="Normal 5 2 2 5 2 2 4 2 2 2" xfId="36306" xr:uid="{00000000-0005-0000-0000-000085660000}"/>
    <cellStyle name="Normal 5 2 2 5 2 2 4 2 3" xfId="26577" xr:uid="{00000000-0005-0000-0000-000086660000}"/>
    <cellStyle name="Normal 5 2 2 5 2 2 4 2 4" xfId="46045" xr:uid="{00000000-0005-0000-0000-000087660000}"/>
    <cellStyle name="Normal 5 2 2 5 2 2 4 3" xfId="11983" xr:uid="{00000000-0005-0000-0000-000088660000}"/>
    <cellStyle name="Normal 5 2 2 5 2 2 4 3 2" xfId="31442" xr:uid="{00000000-0005-0000-0000-000089660000}"/>
    <cellStyle name="Normal 5 2 2 5 2 2 4 4" xfId="21713" xr:uid="{00000000-0005-0000-0000-00008A660000}"/>
    <cellStyle name="Normal 5 2 2 5 2 2 4 5" xfId="41181" xr:uid="{00000000-0005-0000-0000-00008B660000}"/>
    <cellStyle name="Normal 5 2 2 5 2 2 5" xfId="5901" xr:uid="{00000000-0005-0000-0000-00008C660000}"/>
    <cellStyle name="Normal 5 2 2 5 2 2 5 2" xfId="15631" xr:uid="{00000000-0005-0000-0000-00008D660000}"/>
    <cellStyle name="Normal 5 2 2 5 2 2 5 2 2" xfId="35090" xr:uid="{00000000-0005-0000-0000-00008E660000}"/>
    <cellStyle name="Normal 5 2 2 5 2 2 5 3" xfId="25361" xr:uid="{00000000-0005-0000-0000-00008F660000}"/>
    <cellStyle name="Normal 5 2 2 5 2 2 5 4" xfId="44829" xr:uid="{00000000-0005-0000-0000-000090660000}"/>
    <cellStyle name="Normal 5 2 2 5 2 2 6" xfId="10767" xr:uid="{00000000-0005-0000-0000-000091660000}"/>
    <cellStyle name="Normal 5 2 2 5 2 2 6 2" xfId="30226" xr:uid="{00000000-0005-0000-0000-000092660000}"/>
    <cellStyle name="Normal 5 2 2 5 2 2 7" xfId="20497" xr:uid="{00000000-0005-0000-0000-000093660000}"/>
    <cellStyle name="Normal 5 2 2 5 2 2 8" xfId="39965" xr:uid="{00000000-0005-0000-0000-000094660000}"/>
    <cellStyle name="Normal 5 2 2 5 2 3" xfId="646" xr:uid="{00000000-0005-0000-0000-000095660000}"/>
    <cellStyle name="Normal 5 2 2 5 2 3 2" xfId="4294" xr:uid="{00000000-0005-0000-0000-000096660000}"/>
    <cellStyle name="Normal 5 2 2 5 2 3 2 2" xfId="9158" xr:uid="{00000000-0005-0000-0000-000097660000}"/>
    <cellStyle name="Normal 5 2 2 5 2 3 2 2 2" xfId="18888" xr:uid="{00000000-0005-0000-0000-000098660000}"/>
    <cellStyle name="Normal 5 2 2 5 2 3 2 2 2 2" xfId="38347" xr:uid="{00000000-0005-0000-0000-000099660000}"/>
    <cellStyle name="Normal 5 2 2 5 2 3 2 2 3" xfId="28618" xr:uid="{00000000-0005-0000-0000-00009A660000}"/>
    <cellStyle name="Normal 5 2 2 5 2 3 2 2 4" xfId="48086" xr:uid="{00000000-0005-0000-0000-00009B660000}"/>
    <cellStyle name="Normal 5 2 2 5 2 3 2 3" xfId="14024" xr:uid="{00000000-0005-0000-0000-00009C660000}"/>
    <cellStyle name="Normal 5 2 2 5 2 3 2 3 2" xfId="33483" xr:uid="{00000000-0005-0000-0000-00009D660000}"/>
    <cellStyle name="Normal 5 2 2 5 2 3 2 4" xfId="23754" xr:uid="{00000000-0005-0000-0000-00009E660000}"/>
    <cellStyle name="Normal 5 2 2 5 2 3 2 5" xfId="43222" xr:uid="{00000000-0005-0000-0000-00009F660000}"/>
    <cellStyle name="Normal 5 2 2 5 2 3 3" xfId="3078" xr:uid="{00000000-0005-0000-0000-0000A0660000}"/>
    <cellStyle name="Normal 5 2 2 5 2 3 3 2" xfId="7942" xr:uid="{00000000-0005-0000-0000-0000A1660000}"/>
    <cellStyle name="Normal 5 2 2 5 2 3 3 2 2" xfId="17672" xr:uid="{00000000-0005-0000-0000-0000A2660000}"/>
    <cellStyle name="Normal 5 2 2 5 2 3 3 2 2 2" xfId="37131" xr:uid="{00000000-0005-0000-0000-0000A3660000}"/>
    <cellStyle name="Normal 5 2 2 5 2 3 3 2 3" xfId="27402" xr:uid="{00000000-0005-0000-0000-0000A4660000}"/>
    <cellStyle name="Normal 5 2 2 5 2 3 3 2 4" xfId="46870" xr:uid="{00000000-0005-0000-0000-0000A5660000}"/>
    <cellStyle name="Normal 5 2 2 5 2 3 3 3" xfId="12808" xr:uid="{00000000-0005-0000-0000-0000A6660000}"/>
    <cellStyle name="Normal 5 2 2 5 2 3 3 3 2" xfId="32267" xr:uid="{00000000-0005-0000-0000-0000A7660000}"/>
    <cellStyle name="Normal 5 2 2 5 2 3 3 4" xfId="22538" xr:uid="{00000000-0005-0000-0000-0000A8660000}"/>
    <cellStyle name="Normal 5 2 2 5 2 3 3 5" xfId="42006" xr:uid="{00000000-0005-0000-0000-0000A9660000}"/>
    <cellStyle name="Normal 5 2 2 5 2 3 4" xfId="1862" xr:uid="{00000000-0005-0000-0000-0000AA660000}"/>
    <cellStyle name="Normal 5 2 2 5 2 3 4 2" xfId="6726" xr:uid="{00000000-0005-0000-0000-0000AB660000}"/>
    <cellStyle name="Normal 5 2 2 5 2 3 4 2 2" xfId="16456" xr:uid="{00000000-0005-0000-0000-0000AC660000}"/>
    <cellStyle name="Normal 5 2 2 5 2 3 4 2 2 2" xfId="35915" xr:uid="{00000000-0005-0000-0000-0000AD660000}"/>
    <cellStyle name="Normal 5 2 2 5 2 3 4 2 3" xfId="26186" xr:uid="{00000000-0005-0000-0000-0000AE660000}"/>
    <cellStyle name="Normal 5 2 2 5 2 3 4 2 4" xfId="45654" xr:uid="{00000000-0005-0000-0000-0000AF660000}"/>
    <cellStyle name="Normal 5 2 2 5 2 3 4 3" xfId="11592" xr:uid="{00000000-0005-0000-0000-0000B0660000}"/>
    <cellStyle name="Normal 5 2 2 5 2 3 4 3 2" xfId="31051" xr:uid="{00000000-0005-0000-0000-0000B1660000}"/>
    <cellStyle name="Normal 5 2 2 5 2 3 4 4" xfId="21322" xr:uid="{00000000-0005-0000-0000-0000B2660000}"/>
    <cellStyle name="Normal 5 2 2 5 2 3 4 5" xfId="40790" xr:uid="{00000000-0005-0000-0000-0000B3660000}"/>
    <cellStyle name="Normal 5 2 2 5 2 3 5" xfId="5510" xr:uid="{00000000-0005-0000-0000-0000B4660000}"/>
    <cellStyle name="Normal 5 2 2 5 2 3 5 2" xfId="15240" xr:uid="{00000000-0005-0000-0000-0000B5660000}"/>
    <cellStyle name="Normal 5 2 2 5 2 3 5 2 2" xfId="34699" xr:uid="{00000000-0005-0000-0000-0000B6660000}"/>
    <cellStyle name="Normal 5 2 2 5 2 3 5 3" xfId="24970" xr:uid="{00000000-0005-0000-0000-0000B7660000}"/>
    <cellStyle name="Normal 5 2 2 5 2 3 5 4" xfId="44438" xr:uid="{00000000-0005-0000-0000-0000B8660000}"/>
    <cellStyle name="Normal 5 2 2 5 2 3 6" xfId="10376" xr:uid="{00000000-0005-0000-0000-0000B9660000}"/>
    <cellStyle name="Normal 5 2 2 5 2 3 6 2" xfId="29835" xr:uid="{00000000-0005-0000-0000-0000BA660000}"/>
    <cellStyle name="Normal 5 2 2 5 2 3 7" xfId="20106" xr:uid="{00000000-0005-0000-0000-0000BB660000}"/>
    <cellStyle name="Normal 5 2 2 5 2 3 8" xfId="39574" xr:uid="{00000000-0005-0000-0000-0000BC660000}"/>
    <cellStyle name="Normal 5 2 2 5 2 4" xfId="3884" xr:uid="{00000000-0005-0000-0000-0000BD660000}"/>
    <cellStyle name="Normal 5 2 2 5 2 4 2" xfId="8748" xr:uid="{00000000-0005-0000-0000-0000BE660000}"/>
    <cellStyle name="Normal 5 2 2 5 2 4 2 2" xfId="18478" xr:uid="{00000000-0005-0000-0000-0000BF660000}"/>
    <cellStyle name="Normal 5 2 2 5 2 4 2 2 2" xfId="37937" xr:uid="{00000000-0005-0000-0000-0000C0660000}"/>
    <cellStyle name="Normal 5 2 2 5 2 4 2 3" xfId="28208" xr:uid="{00000000-0005-0000-0000-0000C1660000}"/>
    <cellStyle name="Normal 5 2 2 5 2 4 2 4" xfId="47676" xr:uid="{00000000-0005-0000-0000-0000C2660000}"/>
    <cellStyle name="Normal 5 2 2 5 2 4 3" xfId="13614" xr:uid="{00000000-0005-0000-0000-0000C3660000}"/>
    <cellStyle name="Normal 5 2 2 5 2 4 3 2" xfId="33073" xr:uid="{00000000-0005-0000-0000-0000C4660000}"/>
    <cellStyle name="Normal 5 2 2 5 2 4 4" xfId="23344" xr:uid="{00000000-0005-0000-0000-0000C5660000}"/>
    <cellStyle name="Normal 5 2 2 5 2 4 5" xfId="42812" xr:uid="{00000000-0005-0000-0000-0000C6660000}"/>
    <cellStyle name="Normal 5 2 2 5 2 5" xfId="2668" xr:uid="{00000000-0005-0000-0000-0000C7660000}"/>
    <cellStyle name="Normal 5 2 2 5 2 5 2" xfId="7532" xr:uid="{00000000-0005-0000-0000-0000C8660000}"/>
    <cellStyle name="Normal 5 2 2 5 2 5 2 2" xfId="17262" xr:uid="{00000000-0005-0000-0000-0000C9660000}"/>
    <cellStyle name="Normal 5 2 2 5 2 5 2 2 2" xfId="36721" xr:uid="{00000000-0005-0000-0000-0000CA660000}"/>
    <cellStyle name="Normal 5 2 2 5 2 5 2 3" xfId="26992" xr:uid="{00000000-0005-0000-0000-0000CB660000}"/>
    <cellStyle name="Normal 5 2 2 5 2 5 2 4" xfId="46460" xr:uid="{00000000-0005-0000-0000-0000CC660000}"/>
    <cellStyle name="Normal 5 2 2 5 2 5 3" xfId="12398" xr:uid="{00000000-0005-0000-0000-0000CD660000}"/>
    <cellStyle name="Normal 5 2 2 5 2 5 3 2" xfId="31857" xr:uid="{00000000-0005-0000-0000-0000CE660000}"/>
    <cellStyle name="Normal 5 2 2 5 2 5 4" xfId="22128" xr:uid="{00000000-0005-0000-0000-0000CF660000}"/>
    <cellStyle name="Normal 5 2 2 5 2 5 5" xfId="41596" xr:uid="{00000000-0005-0000-0000-0000D0660000}"/>
    <cellStyle name="Normal 5 2 2 5 2 6" xfId="1452" xr:uid="{00000000-0005-0000-0000-0000D1660000}"/>
    <cellStyle name="Normal 5 2 2 5 2 6 2" xfId="6316" xr:uid="{00000000-0005-0000-0000-0000D2660000}"/>
    <cellStyle name="Normal 5 2 2 5 2 6 2 2" xfId="16046" xr:uid="{00000000-0005-0000-0000-0000D3660000}"/>
    <cellStyle name="Normal 5 2 2 5 2 6 2 2 2" xfId="35505" xr:uid="{00000000-0005-0000-0000-0000D4660000}"/>
    <cellStyle name="Normal 5 2 2 5 2 6 2 3" xfId="25776" xr:uid="{00000000-0005-0000-0000-0000D5660000}"/>
    <cellStyle name="Normal 5 2 2 5 2 6 2 4" xfId="45244" xr:uid="{00000000-0005-0000-0000-0000D6660000}"/>
    <cellStyle name="Normal 5 2 2 5 2 6 3" xfId="11182" xr:uid="{00000000-0005-0000-0000-0000D7660000}"/>
    <cellStyle name="Normal 5 2 2 5 2 6 3 2" xfId="30641" xr:uid="{00000000-0005-0000-0000-0000D8660000}"/>
    <cellStyle name="Normal 5 2 2 5 2 6 4" xfId="20912" xr:uid="{00000000-0005-0000-0000-0000D9660000}"/>
    <cellStyle name="Normal 5 2 2 5 2 6 5" xfId="40380" xr:uid="{00000000-0005-0000-0000-0000DA660000}"/>
    <cellStyle name="Normal 5 2 2 5 2 7" xfId="5100" xr:uid="{00000000-0005-0000-0000-0000DB660000}"/>
    <cellStyle name="Normal 5 2 2 5 2 7 2" xfId="14830" xr:uid="{00000000-0005-0000-0000-0000DC660000}"/>
    <cellStyle name="Normal 5 2 2 5 2 7 2 2" xfId="34289" xr:uid="{00000000-0005-0000-0000-0000DD660000}"/>
    <cellStyle name="Normal 5 2 2 5 2 7 3" xfId="24560" xr:uid="{00000000-0005-0000-0000-0000DE660000}"/>
    <cellStyle name="Normal 5 2 2 5 2 7 4" xfId="44028" xr:uid="{00000000-0005-0000-0000-0000DF660000}"/>
    <cellStyle name="Normal 5 2 2 5 2 8" xfId="9966" xr:uid="{00000000-0005-0000-0000-0000E0660000}"/>
    <cellStyle name="Normal 5 2 2 5 2 8 2" xfId="29425" xr:uid="{00000000-0005-0000-0000-0000E1660000}"/>
    <cellStyle name="Normal 5 2 2 5 2 9" xfId="19696" xr:uid="{00000000-0005-0000-0000-0000E2660000}"/>
    <cellStyle name="Normal 5 2 2 5 3" xfId="366" xr:uid="{00000000-0005-0000-0000-0000E3660000}"/>
    <cellStyle name="Normal 5 2 2 5 3 10" xfId="39294" xr:uid="{00000000-0005-0000-0000-0000E4660000}"/>
    <cellStyle name="Normal 5 2 2 5 3 2" xfId="1167" xr:uid="{00000000-0005-0000-0000-0000E5660000}"/>
    <cellStyle name="Normal 5 2 2 5 3 2 2" xfId="4815" xr:uid="{00000000-0005-0000-0000-0000E6660000}"/>
    <cellStyle name="Normal 5 2 2 5 3 2 2 2" xfId="9679" xr:uid="{00000000-0005-0000-0000-0000E7660000}"/>
    <cellStyle name="Normal 5 2 2 5 3 2 2 2 2" xfId="19409" xr:uid="{00000000-0005-0000-0000-0000E8660000}"/>
    <cellStyle name="Normal 5 2 2 5 3 2 2 2 2 2" xfId="38868" xr:uid="{00000000-0005-0000-0000-0000E9660000}"/>
    <cellStyle name="Normal 5 2 2 5 3 2 2 2 3" xfId="29139" xr:uid="{00000000-0005-0000-0000-0000EA660000}"/>
    <cellStyle name="Normal 5 2 2 5 3 2 2 2 4" xfId="48607" xr:uid="{00000000-0005-0000-0000-0000EB660000}"/>
    <cellStyle name="Normal 5 2 2 5 3 2 2 3" xfId="14545" xr:uid="{00000000-0005-0000-0000-0000EC660000}"/>
    <cellStyle name="Normal 5 2 2 5 3 2 2 3 2" xfId="34004" xr:uid="{00000000-0005-0000-0000-0000ED660000}"/>
    <cellStyle name="Normal 5 2 2 5 3 2 2 4" xfId="24275" xr:uid="{00000000-0005-0000-0000-0000EE660000}"/>
    <cellStyle name="Normal 5 2 2 5 3 2 2 5" xfId="43743" xr:uid="{00000000-0005-0000-0000-0000EF660000}"/>
    <cellStyle name="Normal 5 2 2 5 3 2 3" xfId="3599" xr:uid="{00000000-0005-0000-0000-0000F0660000}"/>
    <cellStyle name="Normal 5 2 2 5 3 2 3 2" xfId="8463" xr:uid="{00000000-0005-0000-0000-0000F1660000}"/>
    <cellStyle name="Normal 5 2 2 5 3 2 3 2 2" xfId="18193" xr:uid="{00000000-0005-0000-0000-0000F2660000}"/>
    <cellStyle name="Normal 5 2 2 5 3 2 3 2 2 2" xfId="37652" xr:uid="{00000000-0005-0000-0000-0000F3660000}"/>
    <cellStyle name="Normal 5 2 2 5 3 2 3 2 3" xfId="27923" xr:uid="{00000000-0005-0000-0000-0000F4660000}"/>
    <cellStyle name="Normal 5 2 2 5 3 2 3 2 4" xfId="47391" xr:uid="{00000000-0005-0000-0000-0000F5660000}"/>
    <cellStyle name="Normal 5 2 2 5 3 2 3 3" xfId="13329" xr:uid="{00000000-0005-0000-0000-0000F6660000}"/>
    <cellStyle name="Normal 5 2 2 5 3 2 3 3 2" xfId="32788" xr:uid="{00000000-0005-0000-0000-0000F7660000}"/>
    <cellStyle name="Normal 5 2 2 5 3 2 3 4" xfId="23059" xr:uid="{00000000-0005-0000-0000-0000F8660000}"/>
    <cellStyle name="Normal 5 2 2 5 3 2 3 5" xfId="42527" xr:uid="{00000000-0005-0000-0000-0000F9660000}"/>
    <cellStyle name="Normal 5 2 2 5 3 2 4" xfId="2383" xr:uid="{00000000-0005-0000-0000-0000FA660000}"/>
    <cellStyle name="Normal 5 2 2 5 3 2 4 2" xfId="7247" xr:uid="{00000000-0005-0000-0000-0000FB660000}"/>
    <cellStyle name="Normal 5 2 2 5 3 2 4 2 2" xfId="16977" xr:uid="{00000000-0005-0000-0000-0000FC660000}"/>
    <cellStyle name="Normal 5 2 2 5 3 2 4 2 2 2" xfId="36436" xr:uid="{00000000-0005-0000-0000-0000FD660000}"/>
    <cellStyle name="Normal 5 2 2 5 3 2 4 2 3" xfId="26707" xr:uid="{00000000-0005-0000-0000-0000FE660000}"/>
    <cellStyle name="Normal 5 2 2 5 3 2 4 2 4" xfId="46175" xr:uid="{00000000-0005-0000-0000-0000FF660000}"/>
    <cellStyle name="Normal 5 2 2 5 3 2 4 3" xfId="12113" xr:uid="{00000000-0005-0000-0000-000000670000}"/>
    <cellStyle name="Normal 5 2 2 5 3 2 4 3 2" xfId="31572" xr:uid="{00000000-0005-0000-0000-000001670000}"/>
    <cellStyle name="Normal 5 2 2 5 3 2 4 4" xfId="21843" xr:uid="{00000000-0005-0000-0000-000002670000}"/>
    <cellStyle name="Normal 5 2 2 5 3 2 4 5" xfId="41311" xr:uid="{00000000-0005-0000-0000-000003670000}"/>
    <cellStyle name="Normal 5 2 2 5 3 2 5" xfId="6031" xr:uid="{00000000-0005-0000-0000-000004670000}"/>
    <cellStyle name="Normal 5 2 2 5 3 2 5 2" xfId="15761" xr:uid="{00000000-0005-0000-0000-000005670000}"/>
    <cellStyle name="Normal 5 2 2 5 3 2 5 2 2" xfId="35220" xr:uid="{00000000-0005-0000-0000-000006670000}"/>
    <cellStyle name="Normal 5 2 2 5 3 2 5 3" xfId="25491" xr:uid="{00000000-0005-0000-0000-000007670000}"/>
    <cellStyle name="Normal 5 2 2 5 3 2 5 4" xfId="44959" xr:uid="{00000000-0005-0000-0000-000008670000}"/>
    <cellStyle name="Normal 5 2 2 5 3 2 6" xfId="10897" xr:uid="{00000000-0005-0000-0000-000009670000}"/>
    <cellStyle name="Normal 5 2 2 5 3 2 6 2" xfId="30356" xr:uid="{00000000-0005-0000-0000-00000A670000}"/>
    <cellStyle name="Normal 5 2 2 5 3 2 7" xfId="20627" xr:uid="{00000000-0005-0000-0000-00000B670000}"/>
    <cellStyle name="Normal 5 2 2 5 3 2 8" xfId="40095" xr:uid="{00000000-0005-0000-0000-00000C670000}"/>
    <cellStyle name="Normal 5 2 2 5 3 3" xfId="776" xr:uid="{00000000-0005-0000-0000-00000D670000}"/>
    <cellStyle name="Normal 5 2 2 5 3 3 2" xfId="4424" xr:uid="{00000000-0005-0000-0000-00000E670000}"/>
    <cellStyle name="Normal 5 2 2 5 3 3 2 2" xfId="9288" xr:uid="{00000000-0005-0000-0000-00000F670000}"/>
    <cellStyle name="Normal 5 2 2 5 3 3 2 2 2" xfId="19018" xr:uid="{00000000-0005-0000-0000-000010670000}"/>
    <cellStyle name="Normal 5 2 2 5 3 3 2 2 2 2" xfId="38477" xr:uid="{00000000-0005-0000-0000-000011670000}"/>
    <cellStyle name="Normal 5 2 2 5 3 3 2 2 3" xfId="28748" xr:uid="{00000000-0005-0000-0000-000012670000}"/>
    <cellStyle name="Normal 5 2 2 5 3 3 2 2 4" xfId="48216" xr:uid="{00000000-0005-0000-0000-000013670000}"/>
    <cellStyle name="Normal 5 2 2 5 3 3 2 3" xfId="14154" xr:uid="{00000000-0005-0000-0000-000014670000}"/>
    <cellStyle name="Normal 5 2 2 5 3 3 2 3 2" xfId="33613" xr:uid="{00000000-0005-0000-0000-000015670000}"/>
    <cellStyle name="Normal 5 2 2 5 3 3 2 4" xfId="23884" xr:uid="{00000000-0005-0000-0000-000016670000}"/>
    <cellStyle name="Normal 5 2 2 5 3 3 2 5" xfId="43352" xr:uid="{00000000-0005-0000-0000-000017670000}"/>
    <cellStyle name="Normal 5 2 2 5 3 3 3" xfId="3208" xr:uid="{00000000-0005-0000-0000-000018670000}"/>
    <cellStyle name="Normal 5 2 2 5 3 3 3 2" xfId="8072" xr:uid="{00000000-0005-0000-0000-000019670000}"/>
    <cellStyle name="Normal 5 2 2 5 3 3 3 2 2" xfId="17802" xr:uid="{00000000-0005-0000-0000-00001A670000}"/>
    <cellStyle name="Normal 5 2 2 5 3 3 3 2 2 2" xfId="37261" xr:uid="{00000000-0005-0000-0000-00001B670000}"/>
    <cellStyle name="Normal 5 2 2 5 3 3 3 2 3" xfId="27532" xr:uid="{00000000-0005-0000-0000-00001C670000}"/>
    <cellStyle name="Normal 5 2 2 5 3 3 3 2 4" xfId="47000" xr:uid="{00000000-0005-0000-0000-00001D670000}"/>
    <cellStyle name="Normal 5 2 2 5 3 3 3 3" xfId="12938" xr:uid="{00000000-0005-0000-0000-00001E670000}"/>
    <cellStyle name="Normal 5 2 2 5 3 3 3 3 2" xfId="32397" xr:uid="{00000000-0005-0000-0000-00001F670000}"/>
    <cellStyle name="Normal 5 2 2 5 3 3 3 4" xfId="22668" xr:uid="{00000000-0005-0000-0000-000020670000}"/>
    <cellStyle name="Normal 5 2 2 5 3 3 3 5" xfId="42136" xr:uid="{00000000-0005-0000-0000-000021670000}"/>
    <cellStyle name="Normal 5 2 2 5 3 3 4" xfId="1992" xr:uid="{00000000-0005-0000-0000-000022670000}"/>
    <cellStyle name="Normal 5 2 2 5 3 3 4 2" xfId="6856" xr:uid="{00000000-0005-0000-0000-000023670000}"/>
    <cellStyle name="Normal 5 2 2 5 3 3 4 2 2" xfId="16586" xr:uid="{00000000-0005-0000-0000-000024670000}"/>
    <cellStyle name="Normal 5 2 2 5 3 3 4 2 2 2" xfId="36045" xr:uid="{00000000-0005-0000-0000-000025670000}"/>
    <cellStyle name="Normal 5 2 2 5 3 3 4 2 3" xfId="26316" xr:uid="{00000000-0005-0000-0000-000026670000}"/>
    <cellStyle name="Normal 5 2 2 5 3 3 4 2 4" xfId="45784" xr:uid="{00000000-0005-0000-0000-000027670000}"/>
    <cellStyle name="Normal 5 2 2 5 3 3 4 3" xfId="11722" xr:uid="{00000000-0005-0000-0000-000028670000}"/>
    <cellStyle name="Normal 5 2 2 5 3 3 4 3 2" xfId="31181" xr:uid="{00000000-0005-0000-0000-000029670000}"/>
    <cellStyle name="Normal 5 2 2 5 3 3 4 4" xfId="21452" xr:uid="{00000000-0005-0000-0000-00002A670000}"/>
    <cellStyle name="Normal 5 2 2 5 3 3 4 5" xfId="40920" xr:uid="{00000000-0005-0000-0000-00002B670000}"/>
    <cellStyle name="Normal 5 2 2 5 3 3 5" xfId="5640" xr:uid="{00000000-0005-0000-0000-00002C670000}"/>
    <cellStyle name="Normal 5 2 2 5 3 3 5 2" xfId="15370" xr:uid="{00000000-0005-0000-0000-00002D670000}"/>
    <cellStyle name="Normal 5 2 2 5 3 3 5 2 2" xfId="34829" xr:uid="{00000000-0005-0000-0000-00002E670000}"/>
    <cellStyle name="Normal 5 2 2 5 3 3 5 3" xfId="25100" xr:uid="{00000000-0005-0000-0000-00002F670000}"/>
    <cellStyle name="Normal 5 2 2 5 3 3 5 4" xfId="44568" xr:uid="{00000000-0005-0000-0000-000030670000}"/>
    <cellStyle name="Normal 5 2 2 5 3 3 6" xfId="10506" xr:uid="{00000000-0005-0000-0000-000031670000}"/>
    <cellStyle name="Normal 5 2 2 5 3 3 6 2" xfId="29965" xr:uid="{00000000-0005-0000-0000-000032670000}"/>
    <cellStyle name="Normal 5 2 2 5 3 3 7" xfId="20236" xr:uid="{00000000-0005-0000-0000-000033670000}"/>
    <cellStyle name="Normal 5 2 2 5 3 3 8" xfId="39704" xr:uid="{00000000-0005-0000-0000-000034670000}"/>
    <cellStyle name="Normal 5 2 2 5 3 4" xfId="4014" xr:uid="{00000000-0005-0000-0000-000035670000}"/>
    <cellStyle name="Normal 5 2 2 5 3 4 2" xfId="8878" xr:uid="{00000000-0005-0000-0000-000036670000}"/>
    <cellStyle name="Normal 5 2 2 5 3 4 2 2" xfId="18608" xr:uid="{00000000-0005-0000-0000-000037670000}"/>
    <cellStyle name="Normal 5 2 2 5 3 4 2 2 2" xfId="38067" xr:uid="{00000000-0005-0000-0000-000038670000}"/>
    <cellStyle name="Normal 5 2 2 5 3 4 2 3" xfId="28338" xr:uid="{00000000-0005-0000-0000-000039670000}"/>
    <cellStyle name="Normal 5 2 2 5 3 4 2 4" xfId="47806" xr:uid="{00000000-0005-0000-0000-00003A670000}"/>
    <cellStyle name="Normal 5 2 2 5 3 4 3" xfId="13744" xr:uid="{00000000-0005-0000-0000-00003B670000}"/>
    <cellStyle name="Normal 5 2 2 5 3 4 3 2" xfId="33203" xr:uid="{00000000-0005-0000-0000-00003C670000}"/>
    <cellStyle name="Normal 5 2 2 5 3 4 4" xfId="23474" xr:uid="{00000000-0005-0000-0000-00003D670000}"/>
    <cellStyle name="Normal 5 2 2 5 3 4 5" xfId="42942" xr:uid="{00000000-0005-0000-0000-00003E670000}"/>
    <cellStyle name="Normal 5 2 2 5 3 5" xfId="2798" xr:uid="{00000000-0005-0000-0000-00003F670000}"/>
    <cellStyle name="Normal 5 2 2 5 3 5 2" xfId="7662" xr:uid="{00000000-0005-0000-0000-000040670000}"/>
    <cellStyle name="Normal 5 2 2 5 3 5 2 2" xfId="17392" xr:uid="{00000000-0005-0000-0000-000041670000}"/>
    <cellStyle name="Normal 5 2 2 5 3 5 2 2 2" xfId="36851" xr:uid="{00000000-0005-0000-0000-000042670000}"/>
    <cellStyle name="Normal 5 2 2 5 3 5 2 3" xfId="27122" xr:uid="{00000000-0005-0000-0000-000043670000}"/>
    <cellStyle name="Normal 5 2 2 5 3 5 2 4" xfId="46590" xr:uid="{00000000-0005-0000-0000-000044670000}"/>
    <cellStyle name="Normal 5 2 2 5 3 5 3" xfId="12528" xr:uid="{00000000-0005-0000-0000-000045670000}"/>
    <cellStyle name="Normal 5 2 2 5 3 5 3 2" xfId="31987" xr:uid="{00000000-0005-0000-0000-000046670000}"/>
    <cellStyle name="Normal 5 2 2 5 3 5 4" xfId="22258" xr:uid="{00000000-0005-0000-0000-000047670000}"/>
    <cellStyle name="Normal 5 2 2 5 3 5 5" xfId="41726" xr:uid="{00000000-0005-0000-0000-000048670000}"/>
    <cellStyle name="Normal 5 2 2 5 3 6" xfId="1582" xr:uid="{00000000-0005-0000-0000-000049670000}"/>
    <cellStyle name="Normal 5 2 2 5 3 6 2" xfId="6446" xr:uid="{00000000-0005-0000-0000-00004A670000}"/>
    <cellStyle name="Normal 5 2 2 5 3 6 2 2" xfId="16176" xr:uid="{00000000-0005-0000-0000-00004B670000}"/>
    <cellStyle name="Normal 5 2 2 5 3 6 2 2 2" xfId="35635" xr:uid="{00000000-0005-0000-0000-00004C670000}"/>
    <cellStyle name="Normal 5 2 2 5 3 6 2 3" xfId="25906" xr:uid="{00000000-0005-0000-0000-00004D670000}"/>
    <cellStyle name="Normal 5 2 2 5 3 6 2 4" xfId="45374" xr:uid="{00000000-0005-0000-0000-00004E670000}"/>
    <cellStyle name="Normal 5 2 2 5 3 6 3" xfId="11312" xr:uid="{00000000-0005-0000-0000-00004F670000}"/>
    <cellStyle name="Normal 5 2 2 5 3 6 3 2" xfId="30771" xr:uid="{00000000-0005-0000-0000-000050670000}"/>
    <cellStyle name="Normal 5 2 2 5 3 6 4" xfId="21042" xr:uid="{00000000-0005-0000-0000-000051670000}"/>
    <cellStyle name="Normal 5 2 2 5 3 6 5" xfId="40510" xr:uid="{00000000-0005-0000-0000-000052670000}"/>
    <cellStyle name="Normal 5 2 2 5 3 7" xfId="5230" xr:uid="{00000000-0005-0000-0000-000053670000}"/>
    <cellStyle name="Normal 5 2 2 5 3 7 2" xfId="14960" xr:uid="{00000000-0005-0000-0000-000054670000}"/>
    <cellStyle name="Normal 5 2 2 5 3 7 2 2" xfId="34419" xr:uid="{00000000-0005-0000-0000-000055670000}"/>
    <cellStyle name="Normal 5 2 2 5 3 7 3" xfId="24690" xr:uid="{00000000-0005-0000-0000-000056670000}"/>
    <cellStyle name="Normal 5 2 2 5 3 7 4" xfId="44158" xr:uid="{00000000-0005-0000-0000-000057670000}"/>
    <cellStyle name="Normal 5 2 2 5 3 8" xfId="10096" xr:uid="{00000000-0005-0000-0000-000058670000}"/>
    <cellStyle name="Normal 5 2 2 5 3 8 2" xfId="29555" xr:uid="{00000000-0005-0000-0000-000059670000}"/>
    <cellStyle name="Normal 5 2 2 5 3 9" xfId="19826" xr:uid="{00000000-0005-0000-0000-00005A670000}"/>
    <cellStyle name="Normal 5 2 2 5 4" xfId="907" xr:uid="{00000000-0005-0000-0000-00005B670000}"/>
    <cellStyle name="Normal 5 2 2 5 4 2" xfId="4555" xr:uid="{00000000-0005-0000-0000-00005C670000}"/>
    <cellStyle name="Normal 5 2 2 5 4 2 2" xfId="9419" xr:uid="{00000000-0005-0000-0000-00005D670000}"/>
    <cellStyle name="Normal 5 2 2 5 4 2 2 2" xfId="19149" xr:uid="{00000000-0005-0000-0000-00005E670000}"/>
    <cellStyle name="Normal 5 2 2 5 4 2 2 2 2" xfId="38608" xr:uid="{00000000-0005-0000-0000-00005F670000}"/>
    <cellStyle name="Normal 5 2 2 5 4 2 2 3" xfId="28879" xr:uid="{00000000-0005-0000-0000-000060670000}"/>
    <cellStyle name="Normal 5 2 2 5 4 2 2 4" xfId="48347" xr:uid="{00000000-0005-0000-0000-000061670000}"/>
    <cellStyle name="Normal 5 2 2 5 4 2 3" xfId="14285" xr:uid="{00000000-0005-0000-0000-000062670000}"/>
    <cellStyle name="Normal 5 2 2 5 4 2 3 2" xfId="33744" xr:uid="{00000000-0005-0000-0000-000063670000}"/>
    <cellStyle name="Normal 5 2 2 5 4 2 4" xfId="24015" xr:uid="{00000000-0005-0000-0000-000064670000}"/>
    <cellStyle name="Normal 5 2 2 5 4 2 5" xfId="43483" xr:uid="{00000000-0005-0000-0000-000065670000}"/>
    <cellStyle name="Normal 5 2 2 5 4 3" xfId="3339" xr:uid="{00000000-0005-0000-0000-000066670000}"/>
    <cellStyle name="Normal 5 2 2 5 4 3 2" xfId="8203" xr:uid="{00000000-0005-0000-0000-000067670000}"/>
    <cellStyle name="Normal 5 2 2 5 4 3 2 2" xfId="17933" xr:uid="{00000000-0005-0000-0000-000068670000}"/>
    <cellStyle name="Normal 5 2 2 5 4 3 2 2 2" xfId="37392" xr:uid="{00000000-0005-0000-0000-000069670000}"/>
    <cellStyle name="Normal 5 2 2 5 4 3 2 3" xfId="27663" xr:uid="{00000000-0005-0000-0000-00006A670000}"/>
    <cellStyle name="Normal 5 2 2 5 4 3 2 4" xfId="47131" xr:uid="{00000000-0005-0000-0000-00006B670000}"/>
    <cellStyle name="Normal 5 2 2 5 4 3 3" xfId="13069" xr:uid="{00000000-0005-0000-0000-00006C670000}"/>
    <cellStyle name="Normal 5 2 2 5 4 3 3 2" xfId="32528" xr:uid="{00000000-0005-0000-0000-00006D670000}"/>
    <cellStyle name="Normal 5 2 2 5 4 3 4" xfId="22799" xr:uid="{00000000-0005-0000-0000-00006E670000}"/>
    <cellStyle name="Normal 5 2 2 5 4 3 5" xfId="42267" xr:uid="{00000000-0005-0000-0000-00006F670000}"/>
    <cellStyle name="Normal 5 2 2 5 4 4" xfId="2123" xr:uid="{00000000-0005-0000-0000-000070670000}"/>
    <cellStyle name="Normal 5 2 2 5 4 4 2" xfId="6987" xr:uid="{00000000-0005-0000-0000-000071670000}"/>
    <cellStyle name="Normal 5 2 2 5 4 4 2 2" xfId="16717" xr:uid="{00000000-0005-0000-0000-000072670000}"/>
    <cellStyle name="Normal 5 2 2 5 4 4 2 2 2" xfId="36176" xr:uid="{00000000-0005-0000-0000-000073670000}"/>
    <cellStyle name="Normal 5 2 2 5 4 4 2 3" xfId="26447" xr:uid="{00000000-0005-0000-0000-000074670000}"/>
    <cellStyle name="Normal 5 2 2 5 4 4 2 4" xfId="45915" xr:uid="{00000000-0005-0000-0000-000075670000}"/>
    <cellStyle name="Normal 5 2 2 5 4 4 3" xfId="11853" xr:uid="{00000000-0005-0000-0000-000076670000}"/>
    <cellStyle name="Normal 5 2 2 5 4 4 3 2" xfId="31312" xr:uid="{00000000-0005-0000-0000-000077670000}"/>
    <cellStyle name="Normal 5 2 2 5 4 4 4" xfId="21583" xr:uid="{00000000-0005-0000-0000-000078670000}"/>
    <cellStyle name="Normal 5 2 2 5 4 4 5" xfId="41051" xr:uid="{00000000-0005-0000-0000-000079670000}"/>
    <cellStyle name="Normal 5 2 2 5 4 5" xfId="5771" xr:uid="{00000000-0005-0000-0000-00007A670000}"/>
    <cellStyle name="Normal 5 2 2 5 4 5 2" xfId="15501" xr:uid="{00000000-0005-0000-0000-00007B670000}"/>
    <cellStyle name="Normal 5 2 2 5 4 5 2 2" xfId="34960" xr:uid="{00000000-0005-0000-0000-00007C670000}"/>
    <cellStyle name="Normal 5 2 2 5 4 5 3" xfId="25231" xr:uid="{00000000-0005-0000-0000-00007D670000}"/>
    <cellStyle name="Normal 5 2 2 5 4 5 4" xfId="44699" xr:uid="{00000000-0005-0000-0000-00007E670000}"/>
    <cellStyle name="Normal 5 2 2 5 4 6" xfId="10637" xr:uid="{00000000-0005-0000-0000-00007F670000}"/>
    <cellStyle name="Normal 5 2 2 5 4 6 2" xfId="30096" xr:uid="{00000000-0005-0000-0000-000080670000}"/>
    <cellStyle name="Normal 5 2 2 5 4 7" xfId="20367" xr:uid="{00000000-0005-0000-0000-000081670000}"/>
    <cellStyle name="Normal 5 2 2 5 4 8" xfId="39835" xr:uid="{00000000-0005-0000-0000-000082670000}"/>
    <cellStyle name="Normal 5 2 2 5 5" xfId="516" xr:uid="{00000000-0005-0000-0000-000083670000}"/>
    <cellStyle name="Normal 5 2 2 5 5 2" xfId="4164" xr:uid="{00000000-0005-0000-0000-000084670000}"/>
    <cellStyle name="Normal 5 2 2 5 5 2 2" xfId="9028" xr:uid="{00000000-0005-0000-0000-000085670000}"/>
    <cellStyle name="Normal 5 2 2 5 5 2 2 2" xfId="18758" xr:uid="{00000000-0005-0000-0000-000086670000}"/>
    <cellStyle name="Normal 5 2 2 5 5 2 2 2 2" xfId="38217" xr:uid="{00000000-0005-0000-0000-000087670000}"/>
    <cellStyle name="Normal 5 2 2 5 5 2 2 3" xfId="28488" xr:uid="{00000000-0005-0000-0000-000088670000}"/>
    <cellStyle name="Normal 5 2 2 5 5 2 2 4" xfId="47956" xr:uid="{00000000-0005-0000-0000-000089670000}"/>
    <cellStyle name="Normal 5 2 2 5 5 2 3" xfId="13894" xr:uid="{00000000-0005-0000-0000-00008A670000}"/>
    <cellStyle name="Normal 5 2 2 5 5 2 3 2" xfId="33353" xr:uid="{00000000-0005-0000-0000-00008B670000}"/>
    <cellStyle name="Normal 5 2 2 5 5 2 4" xfId="23624" xr:uid="{00000000-0005-0000-0000-00008C670000}"/>
    <cellStyle name="Normal 5 2 2 5 5 2 5" xfId="43092" xr:uid="{00000000-0005-0000-0000-00008D670000}"/>
    <cellStyle name="Normal 5 2 2 5 5 3" xfId="2948" xr:uid="{00000000-0005-0000-0000-00008E670000}"/>
    <cellStyle name="Normal 5 2 2 5 5 3 2" xfId="7812" xr:uid="{00000000-0005-0000-0000-00008F670000}"/>
    <cellStyle name="Normal 5 2 2 5 5 3 2 2" xfId="17542" xr:uid="{00000000-0005-0000-0000-000090670000}"/>
    <cellStyle name="Normal 5 2 2 5 5 3 2 2 2" xfId="37001" xr:uid="{00000000-0005-0000-0000-000091670000}"/>
    <cellStyle name="Normal 5 2 2 5 5 3 2 3" xfId="27272" xr:uid="{00000000-0005-0000-0000-000092670000}"/>
    <cellStyle name="Normal 5 2 2 5 5 3 2 4" xfId="46740" xr:uid="{00000000-0005-0000-0000-000093670000}"/>
    <cellStyle name="Normal 5 2 2 5 5 3 3" xfId="12678" xr:uid="{00000000-0005-0000-0000-000094670000}"/>
    <cellStyle name="Normal 5 2 2 5 5 3 3 2" xfId="32137" xr:uid="{00000000-0005-0000-0000-000095670000}"/>
    <cellStyle name="Normal 5 2 2 5 5 3 4" xfId="22408" xr:uid="{00000000-0005-0000-0000-000096670000}"/>
    <cellStyle name="Normal 5 2 2 5 5 3 5" xfId="41876" xr:uid="{00000000-0005-0000-0000-000097670000}"/>
    <cellStyle name="Normal 5 2 2 5 5 4" xfId="1732" xr:uid="{00000000-0005-0000-0000-000098670000}"/>
    <cellStyle name="Normal 5 2 2 5 5 4 2" xfId="6596" xr:uid="{00000000-0005-0000-0000-000099670000}"/>
    <cellStyle name="Normal 5 2 2 5 5 4 2 2" xfId="16326" xr:uid="{00000000-0005-0000-0000-00009A670000}"/>
    <cellStyle name="Normal 5 2 2 5 5 4 2 2 2" xfId="35785" xr:uid="{00000000-0005-0000-0000-00009B670000}"/>
    <cellStyle name="Normal 5 2 2 5 5 4 2 3" xfId="26056" xr:uid="{00000000-0005-0000-0000-00009C670000}"/>
    <cellStyle name="Normal 5 2 2 5 5 4 2 4" xfId="45524" xr:uid="{00000000-0005-0000-0000-00009D670000}"/>
    <cellStyle name="Normal 5 2 2 5 5 4 3" xfId="11462" xr:uid="{00000000-0005-0000-0000-00009E670000}"/>
    <cellStyle name="Normal 5 2 2 5 5 4 3 2" xfId="30921" xr:uid="{00000000-0005-0000-0000-00009F670000}"/>
    <cellStyle name="Normal 5 2 2 5 5 4 4" xfId="21192" xr:uid="{00000000-0005-0000-0000-0000A0670000}"/>
    <cellStyle name="Normal 5 2 2 5 5 4 5" xfId="40660" xr:uid="{00000000-0005-0000-0000-0000A1670000}"/>
    <cellStyle name="Normal 5 2 2 5 5 5" xfId="5380" xr:uid="{00000000-0005-0000-0000-0000A2670000}"/>
    <cellStyle name="Normal 5 2 2 5 5 5 2" xfId="15110" xr:uid="{00000000-0005-0000-0000-0000A3670000}"/>
    <cellStyle name="Normal 5 2 2 5 5 5 2 2" xfId="34569" xr:uid="{00000000-0005-0000-0000-0000A4670000}"/>
    <cellStyle name="Normal 5 2 2 5 5 5 3" xfId="24840" xr:uid="{00000000-0005-0000-0000-0000A5670000}"/>
    <cellStyle name="Normal 5 2 2 5 5 5 4" xfId="44308" xr:uid="{00000000-0005-0000-0000-0000A6670000}"/>
    <cellStyle name="Normal 5 2 2 5 5 6" xfId="10246" xr:uid="{00000000-0005-0000-0000-0000A7670000}"/>
    <cellStyle name="Normal 5 2 2 5 5 6 2" xfId="29705" xr:uid="{00000000-0005-0000-0000-0000A8670000}"/>
    <cellStyle name="Normal 5 2 2 5 5 7" xfId="19976" xr:uid="{00000000-0005-0000-0000-0000A9670000}"/>
    <cellStyle name="Normal 5 2 2 5 5 8" xfId="39444" xr:uid="{00000000-0005-0000-0000-0000AA670000}"/>
    <cellStyle name="Normal 5 2 2 5 6" xfId="3754" xr:uid="{00000000-0005-0000-0000-0000AB670000}"/>
    <cellStyle name="Normal 5 2 2 5 6 2" xfId="8618" xr:uid="{00000000-0005-0000-0000-0000AC670000}"/>
    <cellStyle name="Normal 5 2 2 5 6 2 2" xfId="18348" xr:uid="{00000000-0005-0000-0000-0000AD670000}"/>
    <cellStyle name="Normal 5 2 2 5 6 2 2 2" xfId="37807" xr:uid="{00000000-0005-0000-0000-0000AE670000}"/>
    <cellStyle name="Normal 5 2 2 5 6 2 3" xfId="28078" xr:uid="{00000000-0005-0000-0000-0000AF670000}"/>
    <cellStyle name="Normal 5 2 2 5 6 2 4" xfId="47546" xr:uid="{00000000-0005-0000-0000-0000B0670000}"/>
    <cellStyle name="Normal 5 2 2 5 6 3" xfId="13484" xr:uid="{00000000-0005-0000-0000-0000B1670000}"/>
    <cellStyle name="Normal 5 2 2 5 6 3 2" xfId="32943" xr:uid="{00000000-0005-0000-0000-0000B2670000}"/>
    <cellStyle name="Normal 5 2 2 5 6 4" xfId="23214" xr:uid="{00000000-0005-0000-0000-0000B3670000}"/>
    <cellStyle name="Normal 5 2 2 5 6 5" xfId="42682" xr:uid="{00000000-0005-0000-0000-0000B4670000}"/>
    <cellStyle name="Normal 5 2 2 5 7" xfId="2538" xr:uid="{00000000-0005-0000-0000-0000B5670000}"/>
    <cellStyle name="Normal 5 2 2 5 7 2" xfId="7402" xr:uid="{00000000-0005-0000-0000-0000B6670000}"/>
    <cellStyle name="Normal 5 2 2 5 7 2 2" xfId="17132" xr:uid="{00000000-0005-0000-0000-0000B7670000}"/>
    <cellStyle name="Normal 5 2 2 5 7 2 2 2" xfId="36591" xr:uid="{00000000-0005-0000-0000-0000B8670000}"/>
    <cellStyle name="Normal 5 2 2 5 7 2 3" xfId="26862" xr:uid="{00000000-0005-0000-0000-0000B9670000}"/>
    <cellStyle name="Normal 5 2 2 5 7 2 4" xfId="46330" xr:uid="{00000000-0005-0000-0000-0000BA670000}"/>
    <cellStyle name="Normal 5 2 2 5 7 3" xfId="12268" xr:uid="{00000000-0005-0000-0000-0000BB670000}"/>
    <cellStyle name="Normal 5 2 2 5 7 3 2" xfId="31727" xr:uid="{00000000-0005-0000-0000-0000BC670000}"/>
    <cellStyle name="Normal 5 2 2 5 7 4" xfId="21998" xr:uid="{00000000-0005-0000-0000-0000BD670000}"/>
    <cellStyle name="Normal 5 2 2 5 7 5" xfId="41466" xr:uid="{00000000-0005-0000-0000-0000BE670000}"/>
    <cellStyle name="Normal 5 2 2 5 8" xfId="1322" xr:uid="{00000000-0005-0000-0000-0000BF670000}"/>
    <cellStyle name="Normal 5 2 2 5 8 2" xfId="6186" xr:uid="{00000000-0005-0000-0000-0000C0670000}"/>
    <cellStyle name="Normal 5 2 2 5 8 2 2" xfId="15916" xr:uid="{00000000-0005-0000-0000-0000C1670000}"/>
    <cellStyle name="Normal 5 2 2 5 8 2 2 2" xfId="35375" xr:uid="{00000000-0005-0000-0000-0000C2670000}"/>
    <cellStyle name="Normal 5 2 2 5 8 2 3" xfId="25646" xr:uid="{00000000-0005-0000-0000-0000C3670000}"/>
    <cellStyle name="Normal 5 2 2 5 8 2 4" xfId="45114" xr:uid="{00000000-0005-0000-0000-0000C4670000}"/>
    <cellStyle name="Normal 5 2 2 5 8 3" xfId="11052" xr:uid="{00000000-0005-0000-0000-0000C5670000}"/>
    <cellStyle name="Normal 5 2 2 5 8 3 2" xfId="30511" xr:uid="{00000000-0005-0000-0000-0000C6670000}"/>
    <cellStyle name="Normal 5 2 2 5 8 4" xfId="20782" xr:uid="{00000000-0005-0000-0000-0000C7670000}"/>
    <cellStyle name="Normal 5 2 2 5 8 5" xfId="40250" xr:uid="{00000000-0005-0000-0000-0000C8670000}"/>
    <cellStyle name="Normal 5 2 2 5 9" xfId="4970" xr:uid="{00000000-0005-0000-0000-0000C9670000}"/>
    <cellStyle name="Normal 5 2 2 5 9 2" xfId="14700" xr:uid="{00000000-0005-0000-0000-0000CA670000}"/>
    <cellStyle name="Normal 5 2 2 5 9 2 2" xfId="34159" xr:uid="{00000000-0005-0000-0000-0000CB670000}"/>
    <cellStyle name="Normal 5 2 2 5 9 3" xfId="24430" xr:uid="{00000000-0005-0000-0000-0000CC670000}"/>
    <cellStyle name="Normal 5 2 2 5 9 4" xfId="43898" xr:uid="{00000000-0005-0000-0000-0000CD670000}"/>
    <cellStyle name="Normal 5 2 2 6" xfId="171" xr:uid="{00000000-0005-0000-0000-0000CE670000}"/>
    <cellStyle name="Normal 5 2 2 6 10" xfId="39099" xr:uid="{00000000-0005-0000-0000-0000CF670000}"/>
    <cellStyle name="Normal 5 2 2 6 2" xfId="972" xr:uid="{00000000-0005-0000-0000-0000D0670000}"/>
    <cellStyle name="Normal 5 2 2 6 2 2" xfId="4620" xr:uid="{00000000-0005-0000-0000-0000D1670000}"/>
    <cellStyle name="Normal 5 2 2 6 2 2 2" xfId="9484" xr:uid="{00000000-0005-0000-0000-0000D2670000}"/>
    <cellStyle name="Normal 5 2 2 6 2 2 2 2" xfId="19214" xr:uid="{00000000-0005-0000-0000-0000D3670000}"/>
    <cellStyle name="Normal 5 2 2 6 2 2 2 2 2" xfId="38673" xr:uid="{00000000-0005-0000-0000-0000D4670000}"/>
    <cellStyle name="Normal 5 2 2 6 2 2 2 3" xfId="28944" xr:uid="{00000000-0005-0000-0000-0000D5670000}"/>
    <cellStyle name="Normal 5 2 2 6 2 2 2 4" xfId="48412" xr:uid="{00000000-0005-0000-0000-0000D6670000}"/>
    <cellStyle name="Normal 5 2 2 6 2 2 3" xfId="14350" xr:uid="{00000000-0005-0000-0000-0000D7670000}"/>
    <cellStyle name="Normal 5 2 2 6 2 2 3 2" xfId="33809" xr:uid="{00000000-0005-0000-0000-0000D8670000}"/>
    <cellStyle name="Normal 5 2 2 6 2 2 4" xfId="24080" xr:uid="{00000000-0005-0000-0000-0000D9670000}"/>
    <cellStyle name="Normal 5 2 2 6 2 2 5" xfId="43548" xr:uid="{00000000-0005-0000-0000-0000DA670000}"/>
    <cellStyle name="Normal 5 2 2 6 2 3" xfId="3404" xr:uid="{00000000-0005-0000-0000-0000DB670000}"/>
    <cellStyle name="Normal 5 2 2 6 2 3 2" xfId="8268" xr:uid="{00000000-0005-0000-0000-0000DC670000}"/>
    <cellStyle name="Normal 5 2 2 6 2 3 2 2" xfId="17998" xr:uid="{00000000-0005-0000-0000-0000DD670000}"/>
    <cellStyle name="Normal 5 2 2 6 2 3 2 2 2" xfId="37457" xr:uid="{00000000-0005-0000-0000-0000DE670000}"/>
    <cellStyle name="Normal 5 2 2 6 2 3 2 3" xfId="27728" xr:uid="{00000000-0005-0000-0000-0000DF670000}"/>
    <cellStyle name="Normal 5 2 2 6 2 3 2 4" xfId="47196" xr:uid="{00000000-0005-0000-0000-0000E0670000}"/>
    <cellStyle name="Normal 5 2 2 6 2 3 3" xfId="13134" xr:uid="{00000000-0005-0000-0000-0000E1670000}"/>
    <cellStyle name="Normal 5 2 2 6 2 3 3 2" xfId="32593" xr:uid="{00000000-0005-0000-0000-0000E2670000}"/>
    <cellStyle name="Normal 5 2 2 6 2 3 4" xfId="22864" xr:uid="{00000000-0005-0000-0000-0000E3670000}"/>
    <cellStyle name="Normal 5 2 2 6 2 3 5" xfId="42332" xr:uid="{00000000-0005-0000-0000-0000E4670000}"/>
    <cellStyle name="Normal 5 2 2 6 2 4" xfId="2188" xr:uid="{00000000-0005-0000-0000-0000E5670000}"/>
    <cellStyle name="Normal 5 2 2 6 2 4 2" xfId="7052" xr:uid="{00000000-0005-0000-0000-0000E6670000}"/>
    <cellStyle name="Normal 5 2 2 6 2 4 2 2" xfId="16782" xr:uid="{00000000-0005-0000-0000-0000E7670000}"/>
    <cellStyle name="Normal 5 2 2 6 2 4 2 2 2" xfId="36241" xr:uid="{00000000-0005-0000-0000-0000E8670000}"/>
    <cellStyle name="Normal 5 2 2 6 2 4 2 3" xfId="26512" xr:uid="{00000000-0005-0000-0000-0000E9670000}"/>
    <cellStyle name="Normal 5 2 2 6 2 4 2 4" xfId="45980" xr:uid="{00000000-0005-0000-0000-0000EA670000}"/>
    <cellStyle name="Normal 5 2 2 6 2 4 3" xfId="11918" xr:uid="{00000000-0005-0000-0000-0000EB670000}"/>
    <cellStyle name="Normal 5 2 2 6 2 4 3 2" xfId="31377" xr:uid="{00000000-0005-0000-0000-0000EC670000}"/>
    <cellStyle name="Normal 5 2 2 6 2 4 4" xfId="21648" xr:uid="{00000000-0005-0000-0000-0000ED670000}"/>
    <cellStyle name="Normal 5 2 2 6 2 4 5" xfId="41116" xr:uid="{00000000-0005-0000-0000-0000EE670000}"/>
    <cellStyle name="Normal 5 2 2 6 2 5" xfId="5836" xr:uid="{00000000-0005-0000-0000-0000EF670000}"/>
    <cellStyle name="Normal 5 2 2 6 2 5 2" xfId="15566" xr:uid="{00000000-0005-0000-0000-0000F0670000}"/>
    <cellStyle name="Normal 5 2 2 6 2 5 2 2" xfId="35025" xr:uid="{00000000-0005-0000-0000-0000F1670000}"/>
    <cellStyle name="Normal 5 2 2 6 2 5 3" xfId="25296" xr:uid="{00000000-0005-0000-0000-0000F2670000}"/>
    <cellStyle name="Normal 5 2 2 6 2 5 4" xfId="44764" xr:uid="{00000000-0005-0000-0000-0000F3670000}"/>
    <cellStyle name="Normal 5 2 2 6 2 6" xfId="10702" xr:uid="{00000000-0005-0000-0000-0000F4670000}"/>
    <cellStyle name="Normal 5 2 2 6 2 6 2" xfId="30161" xr:uid="{00000000-0005-0000-0000-0000F5670000}"/>
    <cellStyle name="Normal 5 2 2 6 2 7" xfId="20432" xr:uid="{00000000-0005-0000-0000-0000F6670000}"/>
    <cellStyle name="Normal 5 2 2 6 2 8" xfId="39900" xr:uid="{00000000-0005-0000-0000-0000F7670000}"/>
    <cellStyle name="Normal 5 2 2 6 3" xfId="581" xr:uid="{00000000-0005-0000-0000-0000F8670000}"/>
    <cellStyle name="Normal 5 2 2 6 3 2" xfId="4229" xr:uid="{00000000-0005-0000-0000-0000F9670000}"/>
    <cellStyle name="Normal 5 2 2 6 3 2 2" xfId="9093" xr:uid="{00000000-0005-0000-0000-0000FA670000}"/>
    <cellStyle name="Normal 5 2 2 6 3 2 2 2" xfId="18823" xr:uid="{00000000-0005-0000-0000-0000FB670000}"/>
    <cellStyle name="Normal 5 2 2 6 3 2 2 2 2" xfId="38282" xr:uid="{00000000-0005-0000-0000-0000FC670000}"/>
    <cellStyle name="Normal 5 2 2 6 3 2 2 3" xfId="28553" xr:uid="{00000000-0005-0000-0000-0000FD670000}"/>
    <cellStyle name="Normal 5 2 2 6 3 2 2 4" xfId="48021" xr:uid="{00000000-0005-0000-0000-0000FE670000}"/>
    <cellStyle name="Normal 5 2 2 6 3 2 3" xfId="13959" xr:uid="{00000000-0005-0000-0000-0000FF670000}"/>
    <cellStyle name="Normal 5 2 2 6 3 2 3 2" xfId="33418" xr:uid="{00000000-0005-0000-0000-000000680000}"/>
    <cellStyle name="Normal 5 2 2 6 3 2 4" xfId="23689" xr:uid="{00000000-0005-0000-0000-000001680000}"/>
    <cellStyle name="Normal 5 2 2 6 3 2 5" xfId="43157" xr:uid="{00000000-0005-0000-0000-000002680000}"/>
    <cellStyle name="Normal 5 2 2 6 3 3" xfId="3013" xr:uid="{00000000-0005-0000-0000-000003680000}"/>
    <cellStyle name="Normal 5 2 2 6 3 3 2" xfId="7877" xr:uid="{00000000-0005-0000-0000-000004680000}"/>
    <cellStyle name="Normal 5 2 2 6 3 3 2 2" xfId="17607" xr:uid="{00000000-0005-0000-0000-000005680000}"/>
    <cellStyle name="Normal 5 2 2 6 3 3 2 2 2" xfId="37066" xr:uid="{00000000-0005-0000-0000-000006680000}"/>
    <cellStyle name="Normal 5 2 2 6 3 3 2 3" xfId="27337" xr:uid="{00000000-0005-0000-0000-000007680000}"/>
    <cellStyle name="Normal 5 2 2 6 3 3 2 4" xfId="46805" xr:uid="{00000000-0005-0000-0000-000008680000}"/>
    <cellStyle name="Normal 5 2 2 6 3 3 3" xfId="12743" xr:uid="{00000000-0005-0000-0000-000009680000}"/>
    <cellStyle name="Normal 5 2 2 6 3 3 3 2" xfId="32202" xr:uid="{00000000-0005-0000-0000-00000A680000}"/>
    <cellStyle name="Normal 5 2 2 6 3 3 4" xfId="22473" xr:uid="{00000000-0005-0000-0000-00000B680000}"/>
    <cellStyle name="Normal 5 2 2 6 3 3 5" xfId="41941" xr:uid="{00000000-0005-0000-0000-00000C680000}"/>
    <cellStyle name="Normal 5 2 2 6 3 4" xfId="1797" xr:uid="{00000000-0005-0000-0000-00000D680000}"/>
    <cellStyle name="Normal 5 2 2 6 3 4 2" xfId="6661" xr:uid="{00000000-0005-0000-0000-00000E680000}"/>
    <cellStyle name="Normal 5 2 2 6 3 4 2 2" xfId="16391" xr:uid="{00000000-0005-0000-0000-00000F680000}"/>
    <cellStyle name="Normal 5 2 2 6 3 4 2 2 2" xfId="35850" xr:uid="{00000000-0005-0000-0000-000010680000}"/>
    <cellStyle name="Normal 5 2 2 6 3 4 2 3" xfId="26121" xr:uid="{00000000-0005-0000-0000-000011680000}"/>
    <cellStyle name="Normal 5 2 2 6 3 4 2 4" xfId="45589" xr:uid="{00000000-0005-0000-0000-000012680000}"/>
    <cellStyle name="Normal 5 2 2 6 3 4 3" xfId="11527" xr:uid="{00000000-0005-0000-0000-000013680000}"/>
    <cellStyle name="Normal 5 2 2 6 3 4 3 2" xfId="30986" xr:uid="{00000000-0005-0000-0000-000014680000}"/>
    <cellStyle name="Normal 5 2 2 6 3 4 4" xfId="21257" xr:uid="{00000000-0005-0000-0000-000015680000}"/>
    <cellStyle name="Normal 5 2 2 6 3 4 5" xfId="40725" xr:uid="{00000000-0005-0000-0000-000016680000}"/>
    <cellStyle name="Normal 5 2 2 6 3 5" xfId="5445" xr:uid="{00000000-0005-0000-0000-000017680000}"/>
    <cellStyle name="Normal 5 2 2 6 3 5 2" xfId="15175" xr:uid="{00000000-0005-0000-0000-000018680000}"/>
    <cellStyle name="Normal 5 2 2 6 3 5 2 2" xfId="34634" xr:uid="{00000000-0005-0000-0000-000019680000}"/>
    <cellStyle name="Normal 5 2 2 6 3 5 3" xfId="24905" xr:uid="{00000000-0005-0000-0000-00001A680000}"/>
    <cellStyle name="Normal 5 2 2 6 3 5 4" xfId="44373" xr:uid="{00000000-0005-0000-0000-00001B680000}"/>
    <cellStyle name="Normal 5 2 2 6 3 6" xfId="10311" xr:uid="{00000000-0005-0000-0000-00001C680000}"/>
    <cellStyle name="Normal 5 2 2 6 3 6 2" xfId="29770" xr:uid="{00000000-0005-0000-0000-00001D680000}"/>
    <cellStyle name="Normal 5 2 2 6 3 7" xfId="20041" xr:uid="{00000000-0005-0000-0000-00001E680000}"/>
    <cellStyle name="Normal 5 2 2 6 3 8" xfId="39509" xr:uid="{00000000-0005-0000-0000-00001F680000}"/>
    <cellStyle name="Normal 5 2 2 6 4" xfId="3819" xr:uid="{00000000-0005-0000-0000-000020680000}"/>
    <cellStyle name="Normal 5 2 2 6 4 2" xfId="8683" xr:uid="{00000000-0005-0000-0000-000021680000}"/>
    <cellStyle name="Normal 5 2 2 6 4 2 2" xfId="18413" xr:uid="{00000000-0005-0000-0000-000022680000}"/>
    <cellStyle name="Normal 5 2 2 6 4 2 2 2" xfId="37872" xr:uid="{00000000-0005-0000-0000-000023680000}"/>
    <cellStyle name="Normal 5 2 2 6 4 2 3" xfId="28143" xr:uid="{00000000-0005-0000-0000-000024680000}"/>
    <cellStyle name="Normal 5 2 2 6 4 2 4" xfId="47611" xr:uid="{00000000-0005-0000-0000-000025680000}"/>
    <cellStyle name="Normal 5 2 2 6 4 3" xfId="13549" xr:uid="{00000000-0005-0000-0000-000026680000}"/>
    <cellStyle name="Normal 5 2 2 6 4 3 2" xfId="33008" xr:uid="{00000000-0005-0000-0000-000027680000}"/>
    <cellStyle name="Normal 5 2 2 6 4 4" xfId="23279" xr:uid="{00000000-0005-0000-0000-000028680000}"/>
    <cellStyle name="Normal 5 2 2 6 4 5" xfId="42747" xr:uid="{00000000-0005-0000-0000-000029680000}"/>
    <cellStyle name="Normal 5 2 2 6 5" xfId="2603" xr:uid="{00000000-0005-0000-0000-00002A680000}"/>
    <cellStyle name="Normal 5 2 2 6 5 2" xfId="7467" xr:uid="{00000000-0005-0000-0000-00002B680000}"/>
    <cellStyle name="Normal 5 2 2 6 5 2 2" xfId="17197" xr:uid="{00000000-0005-0000-0000-00002C680000}"/>
    <cellStyle name="Normal 5 2 2 6 5 2 2 2" xfId="36656" xr:uid="{00000000-0005-0000-0000-00002D680000}"/>
    <cellStyle name="Normal 5 2 2 6 5 2 3" xfId="26927" xr:uid="{00000000-0005-0000-0000-00002E680000}"/>
    <cellStyle name="Normal 5 2 2 6 5 2 4" xfId="46395" xr:uid="{00000000-0005-0000-0000-00002F680000}"/>
    <cellStyle name="Normal 5 2 2 6 5 3" xfId="12333" xr:uid="{00000000-0005-0000-0000-000030680000}"/>
    <cellStyle name="Normal 5 2 2 6 5 3 2" xfId="31792" xr:uid="{00000000-0005-0000-0000-000031680000}"/>
    <cellStyle name="Normal 5 2 2 6 5 4" xfId="22063" xr:uid="{00000000-0005-0000-0000-000032680000}"/>
    <cellStyle name="Normal 5 2 2 6 5 5" xfId="41531" xr:uid="{00000000-0005-0000-0000-000033680000}"/>
    <cellStyle name="Normal 5 2 2 6 6" xfId="1387" xr:uid="{00000000-0005-0000-0000-000034680000}"/>
    <cellStyle name="Normal 5 2 2 6 6 2" xfId="6251" xr:uid="{00000000-0005-0000-0000-000035680000}"/>
    <cellStyle name="Normal 5 2 2 6 6 2 2" xfId="15981" xr:uid="{00000000-0005-0000-0000-000036680000}"/>
    <cellStyle name="Normal 5 2 2 6 6 2 2 2" xfId="35440" xr:uid="{00000000-0005-0000-0000-000037680000}"/>
    <cellStyle name="Normal 5 2 2 6 6 2 3" xfId="25711" xr:uid="{00000000-0005-0000-0000-000038680000}"/>
    <cellStyle name="Normal 5 2 2 6 6 2 4" xfId="45179" xr:uid="{00000000-0005-0000-0000-000039680000}"/>
    <cellStyle name="Normal 5 2 2 6 6 3" xfId="11117" xr:uid="{00000000-0005-0000-0000-00003A680000}"/>
    <cellStyle name="Normal 5 2 2 6 6 3 2" xfId="30576" xr:uid="{00000000-0005-0000-0000-00003B680000}"/>
    <cellStyle name="Normal 5 2 2 6 6 4" xfId="20847" xr:uid="{00000000-0005-0000-0000-00003C680000}"/>
    <cellStyle name="Normal 5 2 2 6 6 5" xfId="40315" xr:uid="{00000000-0005-0000-0000-00003D680000}"/>
    <cellStyle name="Normal 5 2 2 6 7" xfId="5035" xr:uid="{00000000-0005-0000-0000-00003E680000}"/>
    <cellStyle name="Normal 5 2 2 6 7 2" xfId="14765" xr:uid="{00000000-0005-0000-0000-00003F680000}"/>
    <cellStyle name="Normal 5 2 2 6 7 2 2" xfId="34224" xr:uid="{00000000-0005-0000-0000-000040680000}"/>
    <cellStyle name="Normal 5 2 2 6 7 3" xfId="24495" xr:uid="{00000000-0005-0000-0000-000041680000}"/>
    <cellStyle name="Normal 5 2 2 6 7 4" xfId="43963" xr:uid="{00000000-0005-0000-0000-000042680000}"/>
    <cellStyle name="Normal 5 2 2 6 8" xfId="9901" xr:uid="{00000000-0005-0000-0000-000043680000}"/>
    <cellStyle name="Normal 5 2 2 6 8 2" xfId="29360" xr:uid="{00000000-0005-0000-0000-000044680000}"/>
    <cellStyle name="Normal 5 2 2 6 9" xfId="19631" xr:uid="{00000000-0005-0000-0000-000045680000}"/>
    <cellStyle name="Normal 5 2 2 7" xfId="301" xr:uid="{00000000-0005-0000-0000-000046680000}"/>
    <cellStyle name="Normal 5 2 2 7 10" xfId="39229" xr:uid="{00000000-0005-0000-0000-000047680000}"/>
    <cellStyle name="Normal 5 2 2 7 2" xfId="1102" xr:uid="{00000000-0005-0000-0000-000048680000}"/>
    <cellStyle name="Normal 5 2 2 7 2 2" xfId="4750" xr:uid="{00000000-0005-0000-0000-000049680000}"/>
    <cellStyle name="Normal 5 2 2 7 2 2 2" xfId="9614" xr:uid="{00000000-0005-0000-0000-00004A680000}"/>
    <cellStyle name="Normal 5 2 2 7 2 2 2 2" xfId="19344" xr:uid="{00000000-0005-0000-0000-00004B680000}"/>
    <cellStyle name="Normal 5 2 2 7 2 2 2 2 2" xfId="38803" xr:uid="{00000000-0005-0000-0000-00004C680000}"/>
    <cellStyle name="Normal 5 2 2 7 2 2 2 3" xfId="29074" xr:uid="{00000000-0005-0000-0000-00004D680000}"/>
    <cellStyle name="Normal 5 2 2 7 2 2 2 4" xfId="48542" xr:uid="{00000000-0005-0000-0000-00004E680000}"/>
    <cellStyle name="Normal 5 2 2 7 2 2 3" xfId="14480" xr:uid="{00000000-0005-0000-0000-00004F680000}"/>
    <cellStyle name="Normal 5 2 2 7 2 2 3 2" xfId="33939" xr:uid="{00000000-0005-0000-0000-000050680000}"/>
    <cellStyle name="Normal 5 2 2 7 2 2 4" xfId="24210" xr:uid="{00000000-0005-0000-0000-000051680000}"/>
    <cellStyle name="Normal 5 2 2 7 2 2 5" xfId="43678" xr:uid="{00000000-0005-0000-0000-000052680000}"/>
    <cellStyle name="Normal 5 2 2 7 2 3" xfId="3534" xr:uid="{00000000-0005-0000-0000-000053680000}"/>
    <cellStyle name="Normal 5 2 2 7 2 3 2" xfId="8398" xr:uid="{00000000-0005-0000-0000-000054680000}"/>
    <cellStyle name="Normal 5 2 2 7 2 3 2 2" xfId="18128" xr:uid="{00000000-0005-0000-0000-000055680000}"/>
    <cellStyle name="Normal 5 2 2 7 2 3 2 2 2" xfId="37587" xr:uid="{00000000-0005-0000-0000-000056680000}"/>
    <cellStyle name="Normal 5 2 2 7 2 3 2 3" xfId="27858" xr:uid="{00000000-0005-0000-0000-000057680000}"/>
    <cellStyle name="Normal 5 2 2 7 2 3 2 4" xfId="47326" xr:uid="{00000000-0005-0000-0000-000058680000}"/>
    <cellStyle name="Normal 5 2 2 7 2 3 3" xfId="13264" xr:uid="{00000000-0005-0000-0000-000059680000}"/>
    <cellStyle name="Normal 5 2 2 7 2 3 3 2" xfId="32723" xr:uid="{00000000-0005-0000-0000-00005A680000}"/>
    <cellStyle name="Normal 5 2 2 7 2 3 4" xfId="22994" xr:uid="{00000000-0005-0000-0000-00005B680000}"/>
    <cellStyle name="Normal 5 2 2 7 2 3 5" xfId="42462" xr:uid="{00000000-0005-0000-0000-00005C680000}"/>
    <cellStyle name="Normal 5 2 2 7 2 4" xfId="2318" xr:uid="{00000000-0005-0000-0000-00005D680000}"/>
    <cellStyle name="Normal 5 2 2 7 2 4 2" xfId="7182" xr:uid="{00000000-0005-0000-0000-00005E680000}"/>
    <cellStyle name="Normal 5 2 2 7 2 4 2 2" xfId="16912" xr:uid="{00000000-0005-0000-0000-00005F680000}"/>
    <cellStyle name="Normal 5 2 2 7 2 4 2 2 2" xfId="36371" xr:uid="{00000000-0005-0000-0000-000060680000}"/>
    <cellStyle name="Normal 5 2 2 7 2 4 2 3" xfId="26642" xr:uid="{00000000-0005-0000-0000-000061680000}"/>
    <cellStyle name="Normal 5 2 2 7 2 4 2 4" xfId="46110" xr:uid="{00000000-0005-0000-0000-000062680000}"/>
    <cellStyle name="Normal 5 2 2 7 2 4 3" xfId="12048" xr:uid="{00000000-0005-0000-0000-000063680000}"/>
    <cellStyle name="Normal 5 2 2 7 2 4 3 2" xfId="31507" xr:uid="{00000000-0005-0000-0000-000064680000}"/>
    <cellStyle name="Normal 5 2 2 7 2 4 4" xfId="21778" xr:uid="{00000000-0005-0000-0000-000065680000}"/>
    <cellStyle name="Normal 5 2 2 7 2 4 5" xfId="41246" xr:uid="{00000000-0005-0000-0000-000066680000}"/>
    <cellStyle name="Normal 5 2 2 7 2 5" xfId="5966" xr:uid="{00000000-0005-0000-0000-000067680000}"/>
    <cellStyle name="Normal 5 2 2 7 2 5 2" xfId="15696" xr:uid="{00000000-0005-0000-0000-000068680000}"/>
    <cellStyle name="Normal 5 2 2 7 2 5 2 2" xfId="35155" xr:uid="{00000000-0005-0000-0000-000069680000}"/>
    <cellStyle name="Normal 5 2 2 7 2 5 3" xfId="25426" xr:uid="{00000000-0005-0000-0000-00006A680000}"/>
    <cellStyle name="Normal 5 2 2 7 2 5 4" xfId="44894" xr:uid="{00000000-0005-0000-0000-00006B680000}"/>
    <cellStyle name="Normal 5 2 2 7 2 6" xfId="10832" xr:uid="{00000000-0005-0000-0000-00006C680000}"/>
    <cellStyle name="Normal 5 2 2 7 2 6 2" xfId="30291" xr:uid="{00000000-0005-0000-0000-00006D680000}"/>
    <cellStyle name="Normal 5 2 2 7 2 7" xfId="20562" xr:uid="{00000000-0005-0000-0000-00006E680000}"/>
    <cellStyle name="Normal 5 2 2 7 2 8" xfId="40030" xr:uid="{00000000-0005-0000-0000-00006F680000}"/>
    <cellStyle name="Normal 5 2 2 7 3" xfId="711" xr:uid="{00000000-0005-0000-0000-000070680000}"/>
    <cellStyle name="Normal 5 2 2 7 3 2" xfId="4359" xr:uid="{00000000-0005-0000-0000-000071680000}"/>
    <cellStyle name="Normal 5 2 2 7 3 2 2" xfId="9223" xr:uid="{00000000-0005-0000-0000-000072680000}"/>
    <cellStyle name="Normal 5 2 2 7 3 2 2 2" xfId="18953" xr:uid="{00000000-0005-0000-0000-000073680000}"/>
    <cellStyle name="Normal 5 2 2 7 3 2 2 2 2" xfId="38412" xr:uid="{00000000-0005-0000-0000-000074680000}"/>
    <cellStyle name="Normal 5 2 2 7 3 2 2 3" xfId="28683" xr:uid="{00000000-0005-0000-0000-000075680000}"/>
    <cellStyle name="Normal 5 2 2 7 3 2 2 4" xfId="48151" xr:uid="{00000000-0005-0000-0000-000076680000}"/>
    <cellStyle name="Normal 5 2 2 7 3 2 3" xfId="14089" xr:uid="{00000000-0005-0000-0000-000077680000}"/>
    <cellStyle name="Normal 5 2 2 7 3 2 3 2" xfId="33548" xr:uid="{00000000-0005-0000-0000-000078680000}"/>
    <cellStyle name="Normal 5 2 2 7 3 2 4" xfId="23819" xr:uid="{00000000-0005-0000-0000-000079680000}"/>
    <cellStyle name="Normal 5 2 2 7 3 2 5" xfId="43287" xr:uid="{00000000-0005-0000-0000-00007A680000}"/>
    <cellStyle name="Normal 5 2 2 7 3 3" xfId="3143" xr:uid="{00000000-0005-0000-0000-00007B680000}"/>
    <cellStyle name="Normal 5 2 2 7 3 3 2" xfId="8007" xr:uid="{00000000-0005-0000-0000-00007C680000}"/>
    <cellStyle name="Normal 5 2 2 7 3 3 2 2" xfId="17737" xr:uid="{00000000-0005-0000-0000-00007D680000}"/>
    <cellStyle name="Normal 5 2 2 7 3 3 2 2 2" xfId="37196" xr:uid="{00000000-0005-0000-0000-00007E680000}"/>
    <cellStyle name="Normal 5 2 2 7 3 3 2 3" xfId="27467" xr:uid="{00000000-0005-0000-0000-00007F680000}"/>
    <cellStyle name="Normal 5 2 2 7 3 3 2 4" xfId="46935" xr:uid="{00000000-0005-0000-0000-000080680000}"/>
    <cellStyle name="Normal 5 2 2 7 3 3 3" xfId="12873" xr:uid="{00000000-0005-0000-0000-000081680000}"/>
    <cellStyle name="Normal 5 2 2 7 3 3 3 2" xfId="32332" xr:uid="{00000000-0005-0000-0000-000082680000}"/>
    <cellStyle name="Normal 5 2 2 7 3 3 4" xfId="22603" xr:uid="{00000000-0005-0000-0000-000083680000}"/>
    <cellStyle name="Normal 5 2 2 7 3 3 5" xfId="42071" xr:uid="{00000000-0005-0000-0000-000084680000}"/>
    <cellStyle name="Normal 5 2 2 7 3 4" xfId="1927" xr:uid="{00000000-0005-0000-0000-000085680000}"/>
    <cellStyle name="Normal 5 2 2 7 3 4 2" xfId="6791" xr:uid="{00000000-0005-0000-0000-000086680000}"/>
    <cellStyle name="Normal 5 2 2 7 3 4 2 2" xfId="16521" xr:uid="{00000000-0005-0000-0000-000087680000}"/>
    <cellStyle name="Normal 5 2 2 7 3 4 2 2 2" xfId="35980" xr:uid="{00000000-0005-0000-0000-000088680000}"/>
    <cellStyle name="Normal 5 2 2 7 3 4 2 3" xfId="26251" xr:uid="{00000000-0005-0000-0000-000089680000}"/>
    <cellStyle name="Normal 5 2 2 7 3 4 2 4" xfId="45719" xr:uid="{00000000-0005-0000-0000-00008A680000}"/>
    <cellStyle name="Normal 5 2 2 7 3 4 3" xfId="11657" xr:uid="{00000000-0005-0000-0000-00008B680000}"/>
    <cellStyle name="Normal 5 2 2 7 3 4 3 2" xfId="31116" xr:uid="{00000000-0005-0000-0000-00008C680000}"/>
    <cellStyle name="Normal 5 2 2 7 3 4 4" xfId="21387" xr:uid="{00000000-0005-0000-0000-00008D680000}"/>
    <cellStyle name="Normal 5 2 2 7 3 4 5" xfId="40855" xr:uid="{00000000-0005-0000-0000-00008E680000}"/>
    <cellStyle name="Normal 5 2 2 7 3 5" xfId="5575" xr:uid="{00000000-0005-0000-0000-00008F680000}"/>
    <cellStyle name="Normal 5 2 2 7 3 5 2" xfId="15305" xr:uid="{00000000-0005-0000-0000-000090680000}"/>
    <cellStyle name="Normal 5 2 2 7 3 5 2 2" xfId="34764" xr:uid="{00000000-0005-0000-0000-000091680000}"/>
    <cellStyle name="Normal 5 2 2 7 3 5 3" xfId="25035" xr:uid="{00000000-0005-0000-0000-000092680000}"/>
    <cellStyle name="Normal 5 2 2 7 3 5 4" xfId="44503" xr:uid="{00000000-0005-0000-0000-000093680000}"/>
    <cellStyle name="Normal 5 2 2 7 3 6" xfId="10441" xr:uid="{00000000-0005-0000-0000-000094680000}"/>
    <cellStyle name="Normal 5 2 2 7 3 6 2" xfId="29900" xr:uid="{00000000-0005-0000-0000-000095680000}"/>
    <cellStyle name="Normal 5 2 2 7 3 7" xfId="20171" xr:uid="{00000000-0005-0000-0000-000096680000}"/>
    <cellStyle name="Normal 5 2 2 7 3 8" xfId="39639" xr:uid="{00000000-0005-0000-0000-000097680000}"/>
    <cellStyle name="Normal 5 2 2 7 4" xfId="3949" xr:uid="{00000000-0005-0000-0000-000098680000}"/>
    <cellStyle name="Normal 5 2 2 7 4 2" xfId="8813" xr:uid="{00000000-0005-0000-0000-000099680000}"/>
    <cellStyle name="Normal 5 2 2 7 4 2 2" xfId="18543" xr:uid="{00000000-0005-0000-0000-00009A680000}"/>
    <cellStyle name="Normal 5 2 2 7 4 2 2 2" xfId="38002" xr:uid="{00000000-0005-0000-0000-00009B680000}"/>
    <cellStyle name="Normal 5 2 2 7 4 2 3" xfId="28273" xr:uid="{00000000-0005-0000-0000-00009C680000}"/>
    <cellStyle name="Normal 5 2 2 7 4 2 4" xfId="47741" xr:uid="{00000000-0005-0000-0000-00009D680000}"/>
    <cellStyle name="Normal 5 2 2 7 4 3" xfId="13679" xr:uid="{00000000-0005-0000-0000-00009E680000}"/>
    <cellStyle name="Normal 5 2 2 7 4 3 2" xfId="33138" xr:uid="{00000000-0005-0000-0000-00009F680000}"/>
    <cellStyle name="Normal 5 2 2 7 4 4" xfId="23409" xr:uid="{00000000-0005-0000-0000-0000A0680000}"/>
    <cellStyle name="Normal 5 2 2 7 4 5" xfId="42877" xr:uid="{00000000-0005-0000-0000-0000A1680000}"/>
    <cellStyle name="Normal 5 2 2 7 5" xfId="2733" xr:uid="{00000000-0005-0000-0000-0000A2680000}"/>
    <cellStyle name="Normal 5 2 2 7 5 2" xfId="7597" xr:uid="{00000000-0005-0000-0000-0000A3680000}"/>
    <cellStyle name="Normal 5 2 2 7 5 2 2" xfId="17327" xr:uid="{00000000-0005-0000-0000-0000A4680000}"/>
    <cellStyle name="Normal 5 2 2 7 5 2 2 2" xfId="36786" xr:uid="{00000000-0005-0000-0000-0000A5680000}"/>
    <cellStyle name="Normal 5 2 2 7 5 2 3" xfId="27057" xr:uid="{00000000-0005-0000-0000-0000A6680000}"/>
    <cellStyle name="Normal 5 2 2 7 5 2 4" xfId="46525" xr:uid="{00000000-0005-0000-0000-0000A7680000}"/>
    <cellStyle name="Normal 5 2 2 7 5 3" xfId="12463" xr:uid="{00000000-0005-0000-0000-0000A8680000}"/>
    <cellStyle name="Normal 5 2 2 7 5 3 2" xfId="31922" xr:uid="{00000000-0005-0000-0000-0000A9680000}"/>
    <cellStyle name="Normal 5 2 2 7 5 4" xfId="22193" xr:uid="{00000000-0005-0000-0000-0000AA680000}"/>
    <cellStyle name="Normal 5 2 2 7 5 5" xfId="41661" xr:uid="{00000000-0005-0000-0000-0000AB680000}"/>
    <cellStyle name="Normal 5 2 2 7 6" xfId="1517" xr:uid="{00000000-0005-0000-0000-0000AC680000}"/>
    <cellStyle name="Normal 5 2 2 7 6 2" xfId="6381" xr:uid="{00000000-0005-0000-0000-0000AD680000}"/>
    <cellStyle name="Normal 5 2 2 7 6 2 2" xfId="16111" xr:uid="{00000000-0005-0000-0000-0000AE680000}"/>
    <cellStyle name="Normal 5 2 2 7 6 2 2 2" xfId="35570" xr:uid="{00000000-0005-0000-0000-0000AF680000}"/>
    <cellStyle name="Normal 5 2 2 7 6 2 3" xfId="25841" xr:uid="{00000000-0005-0000-0000-0000B0680000}"/>
    <cellStyle name="Normal 5 2 2 7 6 2 4" xfId="45309" xr:uid="{00000000-0005-0000-0000-0000B1680000}"/>
    <cellStyle name="Normal 5 2 2 7 6 3" xfId="11247" xr:uid="{00000000-0005-0000-0000-0000B2680000}"/>
    <cellStyle name="Normal 5 2 2 7 6 3 2" xfId="30706" xr:uid="{00000000-0005-0000-0000-0000B3680000}"/>
    <cellStyle name="Normal 5 2 2 7 6 4" xfId="20977" xr:uid="{00000000-0005-0000-0000-0000B4680000}"/>
    <cellStyle name="Normal 5 2 2 7 6 5" xfId="40445" xr:uid="{00000000-0005-0000-0000-0000B5680000}"/>
    <cellStyle name="Normal 5 2 2 7 7" xfId="5165" xr:uid="{00000000-0005-0000-0000-0000B6680000}"/>
    <cellStyle name="Normal 5 2 2 7 7 2" xfId="14895" xr:uid="{00000000-0005-0000-0000-0000B7680000}"/>
    <cellStyle name="Normal 5 2 2 7 7 2 2" xfId="34354" xr:uid="{00000000-0005-0000-0000-0000B8680000}"/>
    <cellStyle name="Normal 5 2 2 7 7 3" xfId="24625" xr:uid="{00000000-0005-0000-0000-0000B9680000}"/>
    <cellStyle name="Normal 5 2 2 7 7 4" xfId="44093" xr:uid="{00000000-0005-0000-0000-0000BA680000}"/>
    <cellStyle name="Normal 5 2 2 7 8" xfId="10031" xr:uid="{00000000-0005-0000-0000-0000BB680000}"/>
    <cellStyle name="Normal 5 2 2 7 8 2" xfId="29490" xr:uid="{00000000-0005-0000-0000-0000BC680000}"/>
    <cellStyle name="Normal 5 2 2 7 9" xfId="19761" xr:uid="{00000000-0005-0000-0000-0000BD680000}"/>
    <cellStyle name="Normal 5 2 2 8" xfId="432" xr:uid="{00000000-0005-0000-0000-0000BE680000}"/>
    <cellStyle name="Normal 5 2 2 8 2" xfId="1233" xr:uid="{00000000-0005-0000-0000-0000BF680000}"/>
    <cellStyle name="Normal 5 2 2 8 2 2" xfId="4881" xr:uid="{00000000-0005-0000-0000-0000C0680000}"/>
    <cellStyle name="Normal 5 2 2 8 2 2 2" xfId="9745" xr:uid="{00000000-0005-0000-0000-0000C1680000}"/>
    <cellStyle name="Normal 5 2 2 8 2 2 2 2" xfId="19475" xr:uid="{00000000-0005-0000-0000-0000C2680000}"/>
    <cellStyle name="Normal 5 2 2 8 2 2 2 2 2" xfId="38934" xr:uid="{00000000-0005-0000-0000-0000C3680000}"/>
    <cellStyle name="Normal 5 2 2 8 2 2 2 3" xfId="29205" xr:uid="{00000000-0005-0000-0000-0000C4680000}"/>
    <cellStyle name="Normal 5 2 2 8 2 2 2 4" xfId="48673" xr:uid="{00000000-0005-0000-0000-0000C5680000}"/>
    <cellStyle name="Normal 5 2 2 8 2 2 3" xfId="14611" xr:uid="{00000000-0005-0000-0000-0000C6680000}"/>
    <cellStyle name="Normal 5 2 2 8 2 2 3 2" xfId="34070" xr:uid="{00000000-0005-0000-0000-0000C7680000}"/>
    <cellStyle name="Normal 5 2 2 8 2 2 4" xfId="24341" xr:uid="{00000000-0005-0000-0000-0000C8680000}"/>
    <cellStyle name="Normal 5 2 2 8 2 2 5" xfId="43809" xr:uid="{00000000-0005-0000-0000-0000C9680000}"/>
    <cellStyle name="Normal 5 2 2 8 2 3" xfId="3665" xr:uid="{00000000-0005-0000-0000-0000CA680000}"/>
    <cellStyle name="Normal 5 2 2 8 2 3 2" xfId="8529" xr:uid="{00000000-0005-0000-0000-0000CB680000}"/>
    <cellStyle name="Normal 5 2 2 8 2 3 2 2" xfId="18259" xr:uid="{00000000-0005-0000-0000-0000CC680000}"/>
    <cellStyle name="Normal 5 2 2 8 2 3 2 2 2" xfId="37718" xr:uid="{00000000-0005-0000-0000-0000CD680000}"/>
    <cellStyle name="Normal 5 2 2 8 2 3 2 3" xfId="27989" xr:uid="{00000000-0005-0000-0000-0000CE680000}"/>
    <cellStyle name="Normal 5 2 2 8 2 3 2 4" xfId="47457" xr:uid="{00000000-0005-0000-0000-0000CF680000}"/>
    <cellStyle name="Normal 5 2 2 8 2 3 3" xfId="13395" xr:uid="{00000000-0005-0000-0000-0000D0680000}"/>
    <cellStyle name="Normal 5 2 2 8 2 3 3 2" xfId="32854" xr:uid="{00000000-0005-0000-0000-0000D1680000}"/>
    <cellStyle name="Normal 5 2 2 8 2 3 4" xfId="23125" xr:uid="{00000000-0005-0000-0000-0000D2680000}"/>
    <cellStyle name="Normal 5 2 2 8 2 3 5" xfId="42593" xr:uid="{00000000-0005-0000-0000-0000D3680000}"/>
    <cellStyle name="Normal 5 2 2 8 2 4" xfId="2449" xr:uid="{00000000-0005-0000-0000-0000D4680000}"/>
    <cellStyle name="Normal 5 2 2 8 2 4 2" xfId="7313" xr:uid="{00000000-0005-0000-0000-0000D5680000}"/>
    <cellStyle name="Normal 5 2 2 8 2 4 2 2" xfId="17043" xr:uid="{00000000-0005-0000-0000-0000D6680000}"/>
    <cellStyle name="Normal 5 2 2 8 2 4 2 2 2" xfId="36502" xr:uid="{00000000-0005-0000-0000-0000D7680000}"/>
    <cellStyle name="Normal 5 2 2 8 2 4 2 3" xfId="26773" xr:uid="{00000000-0005-0000-0000-0000D8680000}"/>
    <cellStyle name="Normal 5 2 2 8 2 4 2 4" xfId="46241" xr:uid="{00000000-0005-0000-0000-0000D9680000}"/>
    <cellStyle name="Normal 5 2 2 8 2 4 3" xfId="12179" xr:uid="{00000000-0005-0000-0000-0000DA680000}"/>
    <cellStyle name="Normal 5 2 2 8 2 4 3 2" xfId="31638" xr:uid="{00000000-0005-0000-0000-0000DB680000}"/>
    <cellStyle name="Normal 5 2 2 8 2 4 4" xfId="21909" xr:uid="{00000000-0005-0000-0000-0000DC680000}"/>
    <cellStyle name="Normal 5 2 2 8 2 4 5" xfId="41377" xr:uid="{00000000-0005-0000-0000-0000DD680000}"/>
    <cellStyle name="Normal 5 2 2 8 2 5" xfId="6097" xr:uid="{00000000-0005-0000-0000-0000DE680000}"/>
    <cellStyle name="Normal 5 2 2 8 2 5 2" xfId="15827" xr:uid="{00000000-0005-0000-0000-0000DF680000}"/>
    <cellStyle name="Normal 5 2 2 8 2 5 2 2" xfId="35286" xr:uid="{00000000-0005-0000-0000-0000E0680000}"/>
    <cellStyle name="Normal 5 2 2 8 2 5 3" xfId="25557" xr:uid="{00000000-0005-0000-0000-0000E1680000}"/>
    <cellStyle name="Normal 5 2 2 8 2 5 4" xfId="45025" xr:uid="{00000000-0005-0000-0000-0000E2680000}"/>
    <cellStyle name="Normal 5 2 2 8 2 6" xfId="10963" xr:uid="{00000000-0005-0000-0000-0000E3680000}"/>
    <cellStyle name="Normal 5 2 2 8 2 6 2" xfId="30422" xr:uid="{00000000-0005-0000-0000-0000E4680000}"/>
    <cellStyle name="Normal 5 2 2 8 2 7" xfId="20693" xr:uid="{00000000-0005-0000-0000-0000E5680000}"/>
    <cellStyle name="Normal 5 2 2 8 2 8" xfId="40161" xr:uid="{00000000-0005-0000-0000-0000E6680000}"/>
    <cellStyle name="Normal 5 2 2 8 3" xfId="4080" xr:uid="{00000000-0005-0000-0000-0000E7680000}"/>
    <cellStyle name="Normal 5 2 2 8 3 2" xfId="8944" xr:uid="{00000000-0005-0000-0000-0000E8680000}"/>
    <cellStyle name="Normal 5 2 2 8 3 2 2" xfId="18674" xr:uid="{00000000-0005-0000-0000-0000E9680000}"/>
    <cellStyle name="Normal 5 2 2 8 3 2 2 2" xfId="38133" xr:uid="{00000000-0005-0000-0000-0000EA680000}"/>
    <cellStyle name="Normal 5 2 2 8 3 2 3" xfId="28404" xr:uid="{00000000-0005-0000-0000-0000EB680000}"/>
    <cellStyle name="Normal 5 2 2 8 3 2 4" xfId="47872" xr:uid="{00000000-0005-0000-0000-0000EC680000}"/>
    <cellStyle name="Normal 5 2 2 8 3 3" xfId="13810" xr:uid="{00000000-0005-0000-0000-0000ED680000}"/>
    <cellStyle name="Normal 5 2 2 8 3 3 2" xfId="33269" xr:uid="{00000000-0005-0000-0000-0000EE680000}"/>
    <cellStyle name="Normal 5 2 2 8 3 4" xfId="23540" xr:uid="{00000000-0005-0000-0000-0000EF680000}"/>
    <cellStyle name="Normal 5 2 2 8 3 5" xfId="43008" xr:uid="{00000000-0005-0000-0000-0000F0680000}"/>
    <cellStyle name="Normal 5 2 2 8 4" xfId="2864" xr:uid="{00000000-0005-0000-0000-0000F1680000}"/>
    <cellStyle name="Normal 5 2 2 8 4 2" xfId="7728" xr:uid="{00000000-0005-0000-0000-0000F2680000}"/>
    <cellStyle name="Normal 5 2 2 8 4 2 2" xfId="17458" xr:uid="{00000000-0005-0000-0000-0000F3680000}"/>
    <cellStyle name="Normal 5 2 2 8 4 2 2 2" xfId="36917" xr:uid="{00000000-0005-0000-0000-0000F4680000}"/>
    <cellStyle name="Normal 5 2 2 8 4 2 3" xfId="27188" xr:uid="{00000000-0005-0000-0000-0000F5680000}"/>
    <cellStyle name="Normal 5 2 2 8 4 2 4" xfId="46656" xr:uid="{00000000-0005-0000-0000-0000F6680000}"/>
    <cellStyle name="Normal 5 2 2 8 4 3" xfId="12594" xr:uid="{00000000-0005-0000-0000-0000F7680000}"/>
    <cellStyle name="Normal 5 2 2 8 4 3 2" xfId="32053" xr:uid="{00000000-0005-0000-0000-0000F8680000}"/>
    <cellStyle name="Normal 5 2 2 8 4 4" xfId="22324" xr:uid="{00000000-0005-0000-0000-0000F9680000}"/>
    <cellStyle name="Normal 5 2 2 8 4 5" xfId="41792" xr:uid="{00000000-0005-0000-0000-0000FA680000}"/>
    <cellStyle name="Normal 5 2 2 8 5" xfId="1648" xr:uid="{00000000-0005-0000-0000-0000FB680000}"/>
    <cellStyle name="Normal 5 2 2 8 5 2" xfId="6512" xr:uid="{00000000-0005-0000-0000-0000FC680000}"/>
    <cellStyle name="Normal 5 2 2 8 5 2 2" xfId="16242" xr:uid="{00000000-0005-0000-0000-0000FD680000}"/>
    <cellStyle name="Normal 5 2 2 8 5 2 2 2" xfId="35701" xr:uid="{00000000-0005-0000-0000-0000FE680000}"/>
    <cellStyle name="Normal 5 2 2 8 5 2 3" xfId="25972" xr:uid="{00000000-0005-0000-0000-0000FF680000}"/>
    <cellStyle name="Normal 5 2 2 8 5 2 4" xfId="45440" xr:uid="{00000000-0005-0000-0000-000000690000}"/>
    <cellStyle name="Normal 5 2 2 8 5 3" xfId="11378" xr:uid="{00000000-0005-0000-0000-000001690000}"/>
    <cellStyle name="Normal 5 2 2 8 5 3 2" xfId="30837" xr:uid="{00000000-0005-0000-0000-000002690000}"/>
    <cellStyle name="Normal 5 2 2 8 5 4" xfId="21108" xr:uid="{00000000-0005-0000-0000-000003690000}"/>
    <cellStyle name="Normal 5 2 2 8 5 5" xfId="40576" xr:uid="{00000000-0005-0000-0000-000004690000}"/>
    <cellStyle name="Normal 5 2 2 8 6" xfId="5296" xr:uid="{00000000-0005-0000-0000-000005690000}"/>
    <cellStyle name="Normal 5 2 2 8 6 2" xfId="15026" xr:uid="{00000000-0005-0000-0000-000006690000}"/>
    <cellStyle name="Normal 5 2 2 8 6 2 2" xfId="34485" xr:uid="{00000000-0005-0000-0000-000007690000}"/>
    <cellStyle name="Normal 5 2 2 8 6 3" xfId="24756" xr:uid="{00000000-0005-0000-0000-000008690000}"/>
    <cellStyle name="Normal 5 2 2 8 6 4" xfId="44224" xr:uid="{00000000-0005-0000-0000-000009690000}"/>
    <cellStyle name="Normal 5 2 2 8 7" xfId="10162" xr:uid="{00000000-0005-0000-0000-00000A690000}"/>
    <cellStyle name="Normal 5 2 2 8 7 2" xfId="29621" xr:uid="{00000000-0005-0000-0000-00000B690000}"/>
    <cellStyle name="Normal 5 2 2 8 8" xfId="19892" xr:uid="{00000000-0005-0000-0000-00000C690000}"/>
    <cellStyle name="Normal 5 2 2 8 9" xfId="39360" xr:uid="{00000000-0005-0000-0000-00000D690000}"/>
    <cellStyle name="Normal 5 2 2 9" xfId="842" xr:uid="{00000000-0005-0000-0000-00000E690000}"/>
    <cellStyle name="Normal 5 2 2 9 2" xfId="4490" xr:uid="{00000000-0005-0000-0000-00000F690000}"/>
    <cellStyle name="Normal 5 2 2 9 2 2" xfId="9354" xr:uid="{00000000-0005-0000-0000-000010690000}"/>
    <cellStyle name="Normal 5 2 2 9 2 2 2" xfId="19084" xr:uid="{00000000-0005-0000-0000-000011690000}"/>
    <cellStyle name="Normal 5 2 2 9 2 2 2 2" xfId="38543" xr:uid="{00000000-0005-0000-0000-000012690000}"/>
    <cellStyle name="Normal 5 2 2 9 2 2 3" xfId="28814" xr:uid="{00000000-0005-0000-0000-000013690000}"/>
    <cellStyle name="Normal 5 2 2 9 2 2 4" xfId="48282" xr:uid="{00000000-0005-0000-0000-000014690000}"/>
    <cellStyle name="Normal 5 2 2 9 2 3" xfId="14220" xr:uid="{00000000-0005-0000-0000-000015690000}"/>
    <cellStyle name="Normal 5 2 2 9 2 3 2" xfId="33679" xr:uid="{00000000-0005-0000-0000-000016690000}"/>
    <cellStyle name="Normal 5 2 2 9 2 4" xfId="23950" xr:uid="{00000000-0005-0000-0000-000017690000}"/>
    <cellStyle name="Normal 5 2 2 9 2 5" xfId="43418" xr:uid="{00000000-0005-0000-0000-000018690000}"/>
    <cellStyle name="Normal 5 2 2 9 3" xfId="3274" xr:uid="{00000000-0005-0000-0000-000019690000}"/>
    <cellStyle name="Normal 5 2 2 9 3 2" xfId="8138" xr:uid="{00000000-0005-0000-0000-00001A690000}"/>
    <cellStyle name="Normal 5 2 2 9 3 2 2" xfId="17868" xr:uid="{00000000-0005-0000-0000-00001B690000}"/>
    <cellStyle name="Normal 5 2 2 9 3 2 2 2" xfId="37327" xr:uid="{00000000-0005-0000-0000-00001C690000}"/>
    <cellStyle name="Normal 5 2 2 9 3 2 3" xfId="27598" xr:uid="{00000000-0005-0000-0000-00001D690000}"/>
    <cellStyle name="Normal 5 2 2 9 3 2 4" xfId="47066" xr:uid="{00000000-0005-0000-0000-00001E690000}"/>
    <cellStyle name="Normal 5 2 2 9 3 3" xfId="13004" xr:uid="{00000000-0005-0000-0000-00001F690000}"/>
    <cellStyle name="Normal 5 2 2 9 3 3 2" xfId="32463" xr:uid="{00000000-0005-0000-0000-000020690000}"/>
    <cellStyle name="Normal 5 2 2 9 3 4" xfId="22734" xr:uid="{00000000-0005-0000-0000-000021690000}"/>
    <cellStyle name="Normal 5 2 2 9 3 5" xfId="42202" xr:uid="{00000000-0005-0000-0000-000022690000}"/>
    <cellStyle name="Normal 5 2 2 9 4" xfId="2058" xr:uid="{00000000-0005-0000-0000-000023690000}"/>
    <cellStyle name="Normal 5 2 2 9 4 2" xfId="6922" xr:uid="{00000000-0005-0000-0000-000024690000}"/>
    <cellStyle name="Normal 5 2 2 9 4 2 2" xfId="16652" xr:uid="{00000000-0005-0000-0000-000025690000}"/>
    <cellStyle name="Normal 5 2 2 9 4 2 2 2" xfId="36111" xr:uid="{00000000-0005-0000-0000-000026690000}"/>
    <cellStyle name="Normal 5 2 2 9 4 2 3" xfId="26382" xr:uid="{00000000-0005-0000-0000-000027690000}"/>
    <cellStyle name="Normal 5 2 2 9 4 2 4" xfId="45850" xr:uid="{00000000-0005-0000-0000-000028690000}"/>
    <cellStyle name="Normal 5 2 2 9 4 3" xfId="11788" xr:uid="{00000000-0005-0000-0000-000029690000}"/>
    <cellStyle name="Normal 5 2 2 9 4 3 2" xfId="31247" xr:uid="{00000000-0005-0000-0000-00002A690000}"/>
    <cellStyle name="Normal 5 2 2 9 4 4" xfId="21518" xr:uid="{00000000-0005-0000-0000-00002B690000}"/>
    <cellStyle name="Normal 5 2 2 9 4 5" xfId="40986" xr:uid="{00000000-0005-0000-0000-00002C690000}"/>
    <cellStyle name="Normal 5 2 2 9 5" xfId="5706" xr:uid="{00000000-0005-0000-0000-00002D690000}"/>
    <cellStyle name="Normal 5 2 2 9 5 2" xfId="15436" xr:uid="{00000000-0005-0000-0000-00002E690000}"/>
    <cellStyle name="Normal 5 2 2 9 5 2 2" xfId="34895" xr:uid="{00000000-0005-0000-0000-00002F690000}"/>
    <cellStyle name="Normal 5 2 2 9 5 3" xfId="25166" xr:uid="{00000000-0005-0000-0000-000030690000}"/>
    <cellStyle name="Normal 5 2 2 9 5 4" xfId="44634" xr:uid="{00000000-0005-0000-0000-000031690000}"/>
    <cellStyle name="Normal 5 2 2 9 6" xfId="10572" xr:uid="{00000000-0005-0000-0000-000032690000}"/>
    <cellStyle name="Normal 5 2 2 9 6 2" xfId="30031" xr:uid="{00000000-0005-0000-0000-000033690000}"/>
    <cellStyle name="Normal 5 2 2 9 7" xfId="20302" xr:uid="{00000000-0005-0000-0000-000034690000}"/>
    <cellStyle name="Normal 5 2 2 9 8" xfId="39770" xr:uid="{00000000-0005-0000-0000-000035690000}"/>
    <cellStyle name="Normal 5 2 3" xfId="15" xr:uid="{00000000-0005-0000-0000-000036690000}"/>
    <cellStyle name="Normal 5 2 3 10" xfId="2475" xr:uid="{00000000-0005-0000-0000-000037690000}"/>
    <cellStyle name="Normal 5 2 3 10 2" xfId="7339" xr:uid="{00000000-0005-0000-0000-000038690000}"/>
    <cellStyle name="Normal 5 2 3 10 2 2" xfId="17069" xr:uid="{00000000-0005-0000-0000-000039690000}"/>
    <cellStyle name="Normal 5 2 3 10 2 2 2" xfId="36528" xr:uid="{00000000-0005-0000-0000-00003A690000}"/>
    <cellStyle name="Normal 5 2 3 10 2 3" xfId="26799" xr:uid="{00000000-0005-0000-0000-00003B690000}"/>
    <cellStyle name="Normal 5 2 3 10 2 4" xfId="46267" xr:uid="{00000000-0005-0000-0000-00003C690000}"/>
    <cellStyle name="Normal 5 2 3 10 3" xfId="12205" xr:uid="{00000000-0005-0000-0000-00003D690000}"/>
    <cellStyle name="Normal 5 2 3 10 3 2" xfId="31664" xr:uid="{00000000-0005-0000-0000-00003E690000}"/>
    <cellStyle name="Normal 5 2 3 10 4" xfId="21935" xr:uid="{00000000-0005-0000-0000-00003F690000}"/>
    <cellStyle name="Normal 5 2 3 10 5" xfId="41403" xr:uid="{00000000-0005-0000-0000-000040690000}"/>
    <cellStyle name="Normal 5 2 3 11" xfId="1259" xr:uid="{00000000-0005-0000-0000-000041690000}"/>
    <cellStyle name="Normal 5 2 3 11 2" xfId="6123" xr:uid="{00000000-0005-0000-0000-000042690000}"/>
    <cellStyle name="Normal 5 2 3 11 2 2" xfId="15853" xr:uid="{00000000-0005-0000-0000-000043690000}"/>
    <cellStyle name="Normal 5 2 3 11 2 2 2" xfId="35312" xr:uid="{00000000-0005-0000-0000-000044690000}"/>
    <cellStyle name="Normal 5 2 3 11 2 3" xfId="25583" xr:uid="{00000000-0005-0000-0000-000045690000}"/>
    <cellStyle name="Normal 5 2 3 11 2 4" xfId="45051" xr:uid="{00000000-0005-0000-0000-000046690000}"/>
    <cellStyle name="Normal 5 2 3 11 3" xfId="10989" xr:uid="{00000000-0005-0000-0000-000047690000}"/>
    <cellStyle name="Normal 5 2 3 11 3 2" xfId="30448" xr:uid="{00000000-0005-0000-0000-000048690000}"/>
    <cellStyle name="Normal 5 2 3 11 4" xfId="20719" xr:uid="{00000000-0005-0000-0000-000049690000}"/>
    <cellStyle name="Normal 5 2 3 11 5" xfId="40187" xr:uid="{00000000-0005-0000-0000-00004A690000}"/>
    <cellStyle name="Normal 5 2 3 12" xfId="4907" xr:uid="{00000000-0005-0000-0000-00004B690000}"/>
    <cellStyle name="Normal 5 2 3 12 2" xfId="14637" xr:uid="{00000000-0005-0000-0000-00004C690000}"/>
    <cellStyle name="Normal 5 2 3 12 2 2" xfId="34096" xr:uid="{00000000-0005-0000-0000-00004D690000}"/>
    <cellStyle name="Normal 5 2 3 12 3" xfId="24367" xr:uid="{00000000-0005-0000-0000-00004E690000}"/>
    <cellStyle name="Normal 5 2 3 12 4" xfId="43835" xr:uid="{00000000-0005-0000-0000-00004F690000}"/>
    <cellStyle name="Normal 5 2 3 13" xfId="9773" xr:uid="{00000000-0005-0000-0000-000050690000}"/>
    <cellStyle name="Normal 5 2 3 13 2" xfId="29232" xr:uid="{00000000-0005-0000-0000-000051690000}"/>
    <cellStyle name="Normal 5 2 3 14" xfId="19503" xr:uid="{00000000-0005-0000-0000-000052690000}"/>
    <cellStyle name="Normal 5 2 3 15" xfId="38983" xr:uid="{00000000-0005-0000-0000-000053690000}"/>
    <cellStyle name="Normal 5 2 3 2" xfId="76" xr:uid="{00000000-0005-0000-0000-000054690000}"/>
    <cellStyle name="Normal 5 2 3 2 10" xfId="4940" xr:uid="{00000000-0005-0000-0000-000055690000}"/>
    <cellStyle name="Normal 5 2 3 2 10 2" xfId="14670" xr:uid="{00000000-0005-0000-0000-000056690000}"/>
    <cellStyle name="Normal 5 2 3 2 10 2 2" xfId="34129" xr:uid="{00000000-0005-0000-0000-000057690000}"/>
    <cellStyle name="Normal 5 2 3 2 10 3" xfId="24400" xr:uid="{00000000-0005-0000-0000-000058690000}"/>
    <cellStyle name="Normal 5 2 3 2 10 4" xfId="43868" xr:uid="{00000000-0005-0000-0000-000059690000}"/>
    <cellStyle name="Normal 5 2 3 2 11" xfId="9806" xr:uid="{00000000-0005-0000-0000-00005A690000}"/>
    <cellStyle name="Normal 5 2 3 2 11 2" xfId="29265" xr:uid="{00000000-0005-0000-0000-00005B690000}"/>
    <cellStyle name="Normal 5 2 3 2 12" xfId="19536" xr:uid="{00000000-0005-0000-0000-00005C690000}"/>
    <cellStyle name="Normal 5 2 3 2 13" xfId="39004" xr:uid="{00000000-0005-0000-0000-00005D690000}"/>
    <cellStyle name="Normal 5 2 3 2 2" xfId="141" xr:uid="{00000000-0005-0000-0000-00005E690000}"/>
    <cellStyle name="Normal 5 2 3 2 2 10" xfId="9871" xr:uid="{00000000-0005-0000-0000-00005F690000}"/>
    <cellStyle name="Normal 5 2 3 2 2 10 2" xfId="29330" xr:uid="{00000000-0005-0000-0000-000060690000}"/>
    <cellStyle name="Normal 5 2 3 2 2 11" xfId="19601" xr:uid="{00000000-0005-0000-0000-000061690000}"/>
    <cellStyle name="Normal 5 2 3 2 2 12" xfId="39069" xr:uid="{00000000-0005-0000-0000-000062690000}"/>
    <cellStyle name="Normal 5 2 3 2 2 2" xfId="271" xr:uid="{00000000-0005-0000-0000-000063690000}"/>
    <cellStyle name="Normal 5 2 3 2 2 2 10" xfId="39199" xr:uid="{00000000-0005-0000-0000-000064690000}"/>
    <cellStyle name="Normal 5 2 3 2 2 2 2" xfId="1072" xr:uid="{00000000-0005-0000-0000-000065690000}"/>
    <cellStyle name="Normal 5 2 3 2 2 2 2 2" xfId="4720" xr:uid="{00000000-0005-0000-0000-000066690000}"/>
    <cellStyle name="Normal 5 2 3 2 2 2 2 2 2" xfId="9584" xr:uid="{00000000-0005-0000-0000-000067690000}"/>
    <cellStyle name="Normal 5 2 3 2 2 2 2 2 2 2" xfId="19314" xr:uid="{00000000-0005-0000-0000-000068690000}"/>
    <cellStyle name="Normal 5 2 3 2 2 2 2 2 2 2 2" xfId="38773" xr:uid="{00000000-0005-0000-0000-000069690000}"/>
    <cellStyle name="Normal 5 2 3 2 2 2 2 2 2 3" xfId="29044" xr:uid="{00000000-0005-0000-0000-00006A690000}"/>
    <cellStyle name="Normal 5 2 3 2 2 2 2 2 2 4" xfId="48512" xr:uid="{00000000-0005-0000-0000-00006B690000}"/>
    <cellStyle name="Normal 5 2 3 2 2 2 2 2 3" xfId="14450" xr:uid="{00000000-0005-0000-0000-00006C690000}"/>
    <cellStyle name="Normal 5 2 3 2 2 2 2 2 3 2" xfId="33909" xr:uid="{00000000-0005-0000-0000-00006D690000}"/>
    <cellStyle name="Normal 5 2 3 2 2 2 2 2 4" xfId="24180" xr:uid="{00000000-0005-0000-0000-00006E690000}"/>
    <cellStyle name="Normal 5 2 3 2 2 2 2 2 5" xfId="43648" xr:uid="{00000000-0005-0000-0000-00006F690000}"/>
    <cellStyle name="Normal 5 2 3 2 2 2 2 3" xfId="3504" xr:uid="{00000000-0005-0000-0000-000070690000}"/>
    <cellStyle name="Normal 5 2 3 2 2 2 2 3 2" xfId="8368" xr:uid="{00000000-0005-0000-0000-000071690000}"/>
    <cellStyle name="Normal 5 2 3 2 2 2 2 3 2 2" xfId="18098" xr:uid="{00000000-0005-0000-0000-000072690000}"/>
    <cellStyle name="Normal 5 2 3 2 2 2 2 3 2 2 2" xfId="37557" xr:uid="{00000000-0005-0000-0000-000073690000}"/>
    <cellStyle name="Normal 5 2 3 2 2 2 2 3 2 3" xfId="27828" xr:uid="{00000000-0005-0000-0000-000074690000}"/>
    <cellStyle name="Normal 5 2 3 2 2 2 2 3 2 4" xfId="47296" xr:uid="{00000000-0005-0000-0000-000075690000}"/>
    <cellStyle name="Normal 5 2 3 2 2 2 2 3 3" xfId="13234" xr:uid="{00000000-0005-0000-0000-000076690000}"/>
    <cellStyle name="Normal 5 2 3 2 2 2 2 3 3 2" xfId="32693" xr:uid="{00000000-0005-0000-0000-000077690000}"/>
    <cellStyle name="Normal 5 2 3 2 2 2 2 3 4" xfId="22964" xr:uid="{00000000-0005-0000-0000-000078690000}"/>
    <cellStyle name="Normal 5 2 3 2 2 2 2 3 5" xfId="42432" xr:uid="{00000000-0005-0000-0000-000079690000}"/>
    <cellStyle name="Normal 5 2 3 2 2 2 2 4" xfId="2288" xr:uid="{00000000-0005-0000-0000-00007A690000}"/>
    <cellStyle name="Normal 5 2 3 2 2 2 2 4 2" xfId="7152" xr:uid="{00000000-0005-0000-0000-00007B690000}"/>
    <cellStyle name="Normal 5 2 3 2 2 2 2 4 2 2" xfId="16882" xr:uid="{00000000-0005-0000-0000-00007C690000}"/>
    <cellStyle name="Normal 5 2 3 2 2 2 2 4 2 2 2" xfId="36341" xr:uid="{00000000-0005-0000-0000-00007D690000}"/>
    <cellStyle name="Normal 5 2 3 2 2 2 2 4 2 3" xfId="26612" xr:uid="{00000000-0005-0000-0000-00007E690000}"/>
    <cellStyle name="Normal 5 2 3 2 2 2 2 4 2 4" xfId="46080" xr:uid="{00000000-0005-0000-0000-00007F690000}"/>
    <cellStyle name="Normal 5 2 3 2 2 2 2 4 3" xfId="12018" xr:uid="{00000000-0005-0000-0000-000080690000}"/>
    <cellStyle name="Normal 5 2 3 2 2 2 2 4 3 2" xfId="31477" xr:uid="{00000000-0005-0000-0000-000081690000}"/>
    <cellStyle name="Normal 5 2 3 2 2 2 2 4 4" xfId="21748" xr:uid="{00000000-0005-0000-0000-000082690000}"/>
    <cellStyle name="Normal 5 2 3 2 2 2 2 4 5" xfId="41216" xr:uid="{00000000-0005-0000-0000-000083690000}"/>
    <cellStyle name="Normal 5 2 3 2 2 2 2 5" xfId="5936" xr:uid="{00000000-0005-0000-0000-000084690000}"/>
    <cellStyle name="Normal 5 2 3 2 2 2 2 5 2" xfId="15666" xr:uid="{00000000-0005-0000-0000-000085690000}"/>
    <cellStyle name="Normal 5 2 3 2 2 2 2 5 2 2" xfId="35125" xr:uid="{00000000-0005-0000-0000-000086690000}"/>
    <cellStyle name="Normal 5 2 3 2 2 2 2 5 3" xfId="25396" xr:uid="{00000000-0005-0000-0000-000087690000}"/>
    <cellStyle name="Normal 5 2 3 2 2 2 2 5 4" xfId="44864" xr:uid="{00000000-0005-0000-0000-000088690000}"/>
    <cellStyle name="Normal 5 2 3 2 2 2 2 6" xfId="10802" xr:uid="{00000000-0005-0000-0000-000089690000}"/>
    <cellStyle name="Normal 5 2 3 2 2 2 2 6 2" xfId="30261" xr:uid="{00000000-0005-0000-0000-00008A690000}"/>
    <cellStyle name="Normal 5 2 3 2 2 2 2 7" xfId="20532" xr:uid="{00000000-0005-0000-0000-00008B690000}"/>
    <cellStyle name="Normal 5 2 3 2 2 2 2 8" xfId="40000" xr:uid="{00000000-0005-0000-0000-00008C690000}"/>
    <cellStyle name="Normal 5 2 3 2 2 2 3" xfId="681" xr:uid="{00000000-0005-0000-0000-00008D690000}"/>
    <cellStyle name="Normal 5 2 3 2 2 2 3 2" xfId="4329" xr:uid="{00000000-0005-0000-0000-00008E690000}"/>
    <cellStyle name="Normal 5 2 3 2 2 2 3 2 2" xfId="9193" xr:uid="{00000000-0005-0000-0000-00008F690000}"/>
    <cellStyle name="Normal 5 2 3 2 2 2 3 2 2 2" xfId="18923" xr:uid="{00000000-0005-0000-0000-000090690000}"/>
    <cellStyle name="Normal 5 2 3 2 2 2 3 2 2 2 2" xfId="38382" xr:uid="{00000000-0005-0000-0000-000091690000}"/>
    <cellStyle name="Normal 5 2 3 2 2 2 3 2 2 3" xfId="28653" xr:uid="{00000000-0005-0000-0000-000092690000}"/>
    <cellStyle name="Normal 5 2 3 2 2 2 3 2 2 4" xfId="48121" xr:uid="{00000000-0005-0000-0000-000093690000}"/>
    <cellStyle name="Normal 5 2 3 2 2 2 3 2 3" xfId="14059" xr:uid="{00000000-0005-0000-0000-000094690000}"/>
    <cellStyle name="Normal 5 2 3 2 2 2 3 2 3 2" xfId="33518" xr:uid="{00000000-0005-0000-0000-000095690000}"/>
    <cellStyle name="Normal 5 2 3 2 2 2 3 2 4" xfId="23789" xr:uid="{00000000-0005-0000-0000-000096690000}"/>
    <cellStyle name="Normal 5 2 3 2 2 2 3 2 5" xfId="43257" xr:uid="{00000000-0005-0000-0000-000097690000}"/>
    <cellStyle name="Normal 5 2 3 2 2 2 3 3" xfId="3113" xr:uid="{00000000-0005-0000-0000-000098690000}"/>
    <cellStyle name="Normal 5 2 3 2 2 2 3 3 2" xfId="7977" xr:uid="{00000000-0005-0000-0000-000099690000}"/>
    <cellStyle name="Normal 5 2 3 2 2 2 3 3 2 2" xfId="17707" xr:uid="{00000000-0005-0000-0000-00009A690000}"/>
    <cellStyle name="Normal 5 2 3 2 2 2 3 3 2 2 2" xfId="37166" xr:uid="{00000000-0005-0000-0000-00009B690000}"/>
    <cellStyle name="Normal 5 2 3 2 2 2 3 3 2 3" xfId="27437" xr:uid="{00000000-0005-0000-0000-00009C690000}"/>
    <cellStyle name="Normal 5 2 3 2 2 2 3 3 2 4" xfId="46905" xr:uid="{00000000-0005-0000-0000-00009D690000}"/>
    <cellStyle name="Normal 5 2 3 2 2 2 3 3 3" xfId="12843" xr:uid="{00000000-0005-0000-0000-00009E690000}"/>
    <cellStyle name="Normal 5 2 3 2 2 2 3 3 3 2" xfId="32302" xr:uid="{00000000-0005-0000-0000-00009F690000}"/>
    <cellStyle name="Normal 5 2 3 2 2 2 3 3 4" xfId="22573" xr:uid="{00000000-0005-0000-0000-0000A0690000}"/>
    <cellStyle name="Normal 5 2 3 2 2 2 3 3 5" xfId="42041" xr:uid="{00000000-0005-0000-0000-0000A1690000}"/>
    <cellStyle name="Normal 5 2 3 2 2 2 3 4" xfId="1897" xr:uid="{00000000-0005-0000-0000-0000A2690000}"/>
    <cellStyle name="Normal 5 2 3 2 2 2 3 4 2" xfId="6761" xr:uid="{00000000-0005-0000-0000-0000A3690000}"/>
    <cellStyle name="Normal 5 2 3 2 2 2 3 4 2 2" xfId="16491" xr:uid="{00000000-0005-0000-0000-0000A4690000}"/>
    <cellStyle name="Normal 5 2 3 2 2 2 3 4 2 2 2" xfId="35950" xr:uid="{00000000-0005-0000-0000-0000A5690000}"/>
    <cellStyle name="Normal 5 2 3 2 2 2 3 4 2 3" xfId="26221" xr:uid="{00000000-0005-0000-0000-0000A6690000}"/>
    <cellStyle name="Normal 5 2 3 2 2 2 3 4 2 4" xfId="45689" xr:uid="{00000000-0005-0000-0000-0000A7690000}"/>
    <cellStyle name="Normal 5 2 3 2 2 2 3 4 3" xfId="11627" xr:uid="{00000000-0005-0000-0000-0000A8690000}"/>
    <cellStyle name="Normal 5 2 3 2 2 2 3 4 3 2" xfId="31086" xr:uid="{00000000-0005-0000-0000-0000A9690000}"/>
    <cellStyle name="Normal 5 2 3 2 2 2 3 4 4" xfId="21357" xr:uid="{00000000-0005-0000-0000-0000AA690000}"/>
    <cellStyle name="Normal 5 2 3 2 2 2 3 4 5" xfId="40825" xr:uid="{00000000-0005-0000-0000-0000AB690000}"/>
    <cellStyle name="Normal 5 2 3 2 2 2 3 5" xfId="5545" xr:uid="{00000000-0005-0000-0000-0000AC690000}"/>
    <cellStyle name="Normal 5 2 3 2 2 2 3 5 2" xfId="15275" xr:uid="{00000000-0005-0000-0000-0000AD690000}"/>
    <cellStyle name="Normal 5 2 3 2 2 2 3 5 2 2" xfId="34734" xr:uid="{00000000-0005-0000-0000-0000AE690000}"/>
    <cellStyle name="Normal 5 2 3 2 2 2 3 5 3" xfId="25005" xr:uid="{00000000-0005-0000-0000-0000AF690000}"/>
    <cellStyle name="Normal 5 2 3 2 2 2 3 5 4" xfId="44473" xr:uid="{00000000-0005-0000-0000-0000B0690000}"/>
    <cellStyle name="Normal 5 2 3 2 2 2 3 6" xfId="10411" xr:uid="{00000000-0005-0000-0000-0000B1690000}"/>
    <cellStyle name="Normal 5 2 3 2 2 2 3 6 2" xfId="29870" xr:uid="{00000000-0005-0000-0000-0000B2690000}"/>
    <cellStyle name="Normal 5 2 3 2 2 2 3 7" xfId="20141" xr:uid="{00000000-0005-0000-0000-0000B3690000}"/>
    <cellStyle name="Normal 5 2 3 2 2 2 3 8" xfId="39609" xr:uid="{00000000-0005-0000-0000-0000B4690000}"/>
    <cellStyle name="Normal 5 2 3 2 2 2 4" xfId="3919" xr:uid="{00000000-0005-0000-0000-0000B5690000}"/>
    <cellStyle name="Normal 5 2 3 2 2 2 4 2" xfId="8783" xr:uid="{00000000-0005-0000-0000-0000B6690000}"/>
    <cellStyle name="Normal 5 2 3 2 2 2 4 2 2" xfId="18513" xr:uid="{00000000-0005-0000-0000-0000B7690000}"/>
    <cellStyle name="Normal 5 2 3 2 2 2 4 2 2 2" xfId="37972" xr:uid="{00000000-0005-0000-0000-0000B8690000}"/>
    <cellStyle name="Normal 5 2 3 2 2 2 4 2 3" xfId="28243" xr:uid="{00000000-0005-0000-0000-0000B9690000}"/>
    <cellStyle name="Normal 5 2 3 2 2 2 4 2 4" xfId="47711" xr:uid="{00000000-0005-0000-0000-0000BA690000}"/>
    <cellStyle name="Normal 5 2 3 2 2 2 4 3" xfId="13649" xr:uid="{00000000-0005-0000-0000-0000BB690000}"/>
    <cellStyle name="Normal 5 2 3 2 2 2 4 3 2" xfId="33108" xr:uid="{00000000-0005-0000-0000-0000BC690000}"/>
    <cellStyle name="Normal 5 2 3 2 2 2 4 4" xfId="23379" xr:uid="{00000000-0005-0000-0000-0000BD690000}"/>
    <cellStyle name="Normal 5 2 3 2 2 2 4 5" xfId="42847" xr:uid="{00000000-0005-0000-0000-0000BE690000}"/>
    <cellStyle name="Normal 5 2 3 2 2 2 5" xfId="2703" xr:uid="{00000000-0005-0000-0000-0000BF690000}"/>
    <cellStyle name="Normal 5 2 3 2 2 2 5 2" xfId="7567" xr:uid="{00000000-0005-0000-0000-0000C0690000}"/>
    <cellStyle name="Normal 5 2 3 2 2 2 5 2 2" xfId="17297" xr:uid="{00000000-0005-0000-0000-0000C1690000}"/>
    <cellStyle name="Normal 5 2 3 2 2 2 5 2 2 2" xfId="36756" xr:uid="{00000000-0005-0000-0000-0000C2690000}"/>
    <cellStyle name="Normal 5 2 3 2 2 2 5 2 3" xfId="27027" xr:uid="{00000000-0005-0000-0000-0000C3690000}"/>
    <cellStyle name="Normal 5 2 3 2 2 2 5 2 4" xfId="46495" xr:uid="{00000000-0005-0000-0000-0000C4690000}"/>
    <cellStyle name="Normal 5 2 3 2 2 2 5 3" xfId="12433" xr:uid="{00000000-0005-0000-0000-0000C5690000}"/>
    <cellStyle name="Normal 5 2 3 2 2 2 5 3 2" xfId="31892" xr:uid="{00000000-0005-0000-0000-0000C6690000}"/>
    <cellStyle name="Normal 5 2 3 2 2 2 5 4" xfId="22163" xr:uid="{00000000-0005-0000-0000-0000C7690000}"/>
    <cellStyle name="Normal 5 2 3 2 2 2 5 5" xfId="41631" xr:uid="{00000000-0005-0000-0000-0000C8690000}"/>
    <cellStyle name="Normal 5 2 3 2 2 2 6" xfId="1487" xr:uid="{00000000-0005-0000-0000-0000C9690000}"/>
    <cellStyle name="Normal 5 2 3 2 2 2 6 2" xfId="6351" xr:uid="{00000000-0005-0000-0000-0000CA690000}"/>
    <cellStyle name="Normal 5 2 3 2 2 2 6 2 2" xfId="16081" xr:uid="{00000000-0005-0000-0000-0000CB690000}"/>
    <cellStyle name="Normal 5 2 3 2 2 2 6 2 2 2" xfId="35540" xr:uid="{00000000-0005-0000-0000-0000CC690000}"/>
    <cellStyle name="Normal 5 2 3 2 2 2 6 2 3" xfId="25811" xr:uid="{00000000-0005-0000-0000-0000CD690000}"/>
    <cellStyle name="Normal 5 2 3 2 2 2 6 2 4" xfId="45279" xr:uid="{00000000-0005-0000-0000-0000CE690000}"/>
    <cellStyle name="Normal 5 2 3 2 2 2 6 3" xfId="11217" xr:uid="{00000000-0005-0000-0000-0000CF690000}"/>
    <cellStyle name="Normal 5 2 3 2 2 2 6 3 2" xfId="30676" xr:uid="{00000000-0005-0000-0000-0000D0690000}"/>
    <cellStyle name="Normal 5 2 3 2 2 2 6 4" xfId="20947" xr:uid="{00000000-0005-0000-0000-0000D1690000}"/>
    <cellStyle name="Normal 5 2 3 2 2 2 6 5" xfId="40415" xr:uid="{00000000-0005-0000-0000-0000D2690000}"/>
    <cellStyle name="Normal 5 2 3 2 2 2 7" xfId="5135" xr:uid="{00000000-0005-0000-0000-0000D3690000}"/>
    <cellStyle name="Normal 5 2 3 2 2 2 7 2" xfId="14865" xr:uid="{00000000-0005-0000-0000-0000D4690000}"/>
    <cellStyle name="Normal 5 2 3 2 2 2 7 2 2" xfId="34324" xr:uid="{00000000-0005-0000-0000-0000D5690000}"/>
    <cellStyle name="Normal 5 2 3 2 2 2 7 3" xfId="24595" xr:uid="{00000000-0005-0000-0000-0000D6690000}"/>
    <cellStyle name="Normal 5 2 3 2 2 2 7 4" xfId="44063" xr:uid="{00000000-0005-0000-0000-0000D7690000}"/>
    <cellStyle name="Normal 5 2 3 2 2 2 8" xfId="10001" xr:uid="{00000000-0005-0000-0000-0000D8690000}"/>
    <cellStyle name="Normal 5 2 3 2 2 2 8 2" xfId="29460" xr:uid="{00000000-0005-0000-0000-0000D9690000}"/>
    <cellStyle name="Normal 5 2 3 2 2 2 9" xfId="19731" xr:uid="{00000000-0005-0000-0000-0000DA690000}"/>
    <cellStyle name="Normal 5 2 3 2 2 3" xfId="401" xr:uid="{00000000-0005-0000-0000-0000DB690000}"/>
    <cellStyle name="Normal 5 2 3 2 2 3 10" xfId="39329" xr:uid="{00000000-0005-0000-0000-0000DC690000}"/>
    <cellStyle name="Normal 5 2 3 2 2 3 2" xfId="1202" xr:uid="{00000000-0005-0000-0000-0000DD690000}"/>
    <cellStyle name="Normal 5 2 3 2 2 3 2 2" xfId="4850" xr:uid="{00000000-0005-0000-0000-0000DE690000}"/>
    <cellStyle name="Normal 5 2 3 2 2 3 2 2 2" xfId="9714" xr:uid="{00000000-0005-0000-0000-0000DF690000}"/>
    <cellStyle name="Normal 5 2 3 2 2 3 2 2 2 2" xfId="19444" xr:uid="{00000000-0005-0000-0000-0000E0690000}"/>
    <cellStyle name="Normal 5 2 3 2 2 3 2 2 2 2 2" xfId="38903" xr:uid="{00000000-0005-0000-0000-0000E1690000}"/>
    <cellStyle name="Normal 5 2 3 2 2 3 2 2 2 3" xfId="29174" xr:uid="{00000000-0005-0000-0000-0000E2690000}"/>
    <cellStyle name="Normal 5 2 3 2 2 3 2 2 2 4" xfId="48642" xr:uid="{00000000-0005-0000-0000-0000E3690000}"/>
    <cellStyle name="Normal 5 2 3 2 2 3 2 2 3" xfId="14580" xr:uid="{00000000-0005-0000-0000-0000E4690000}"/>
    <cellStyle name="Normal 5 2 3 2 2 3 2 2 3 2" xfId="34039" xr:uid="{00000000-0005-0000-0000-0000E5690000}"/>
    <cellStyle name="Normal 5 2 3 2 2 3 2 2 4" xfId="24310" xr:uid="{00000000-0005-0000-0000-0000E6690000}"/>
    <cellStyle name="Normal 5 2 3 2 2 3 2 2 5" xfId="43778" xr:uid="{00000000-0005-0000-0000-0000E7690000}"/>
    <cellStyle name="Normal 5 2 3 2 2 3 2 3" xfId="3634" xr:uid="{00000000-0005-0000-0000-0000E8690000}"/>
    <cellStyle name="Normal 5 2 3 2 2 3 2 3 2" xfId="8498" xr:uid="{00000000-0005-0000-0000-0000E9690000}"/>
    <cellStyle name="Normal 5 2 3 2 2 3 2 3 2 2" xfId="18228" xr:uid="{00000000-0005-0000-0000-0000EA690000}"/>
    <cellStyle name="Normal 5 2 3 2 2 3 2 3 2 2 2" xfId="37687" xr:uid="{00000000-0005-0000-0000-0000EB690000}"/>
    <cellStyle name="Normal 5 2 3 2 2 3 2 3 2 3" xfId="27958" xr:uid="{00000000-0005-0000-0000-0000EC690000}"/>
    <cellStyle name="Normal 5 2 3 2 2 3 2 3 2 4" xfId="47426" xr:uid="{00000000-0005-0000-0000-0000ED690000}"/>
    <cellStyle name="Normal 5 2 3 2 2 3 2 3 3" xfId="13364" xr:uid="{00000000-0005-0000-0000-0000EE690000}"/>
    <cellStyle name="Normal 5 2 3 2 2 3 2 3 3 2" xfId="32823" xr:uid="{00000000-0005-0000-0000-0000EF690000}"/>
    <cellStyle name="Normal 5 2 3 2 2 3 2 3 4" xfId="23094" xr:uid="{00000000-0005-0000-0000-0000F0690000}"/>
    <cellStyle name="Normal 5 2 3 2 2 3 2 3 5" xfId="42562" xr:uid="{00000000-0005-0000-0000-0000F1690000}"/>
    <cellStyle name="Normal 5 2 3 2 2 3 2 4" xfId="2418" xr:uid="{00000000-0005-0000-0000-0000F2690000}"/>
    <cellStyle name="Normal 5 2 3 2 2 3 2 4 2" xfId="7282" xr:uid="{00000000-0005-0000-0000-0000F3690000}"/>
    <cellStyle name="Normal 5 2 3 2 2 3 2 4 2 2" xfId="17012" xr:uid="{00000000-0005-0000-0000-0000F4690000}"/>
    <cellStyle name="Normal 5 2 3 2 2 3 2 4 2 2 2" xfId="36471" xr:uid="{00000000-0005-0000-0000-0000F5690000}"/>
    <cellStyle name="Normal 5 2 3 2 2 3 2 4 2 3" xfId="26742" xr:uid="{00000000-0005-0000-0000-0000F6690000}"/>
    <cellStyle name="Normal 5 2 3 2 2 3 2 4 2 4" xfId="46210" xr:uid="{00000000-0005-0000-0000-0000F7690000}"/>
    <cellStyle name="Normal 5 2 3 2 2 3 2 4 3" xfId="12148" xr:uid="{00000000-0005-0000-0000-0000F8690000}"/>
    <cellStyle name="Normal 5 2 3 2 2 3 2 4 3 2" xfId="31607" xr:uid="{00000000-0005-0000-0000-0000F9690000}"/>
    <cellStyle name="Normal 5 2 3 2 2 3 2 4 4" xfId="21878" xr:uid="{00000000-0005-0000-0000-0000FA690000}"/>
    <cellStyle name="Normal 5 2 3 2 2 3 2 4 5" xfId="41346" xr:uid="{00000000-0005-0000-0000-0000FB690000}"/>
    <cellStyle name="Normal 5 2 3 2 2 3 2 5" xfId="6066" xr:uid="{00000000-0005-0000-0000-0000FC690000}"/>
    <cellStyle name="Normal 5 2 3 2 2 3 2 5 2" xfId="15796" xr:uid="{00000000-0005-0000-0000-0000FD690000}"/>
    <cellStyle name="Normal 5 2 3 2 2 3 2 5 2 2" xfId="35255" xr:uid="{00000000-0005-0000-0000-0000FE690000}"/>
    <cellStyle name="Normal 5 2 3 2 2 3 2 5 3" xfId="25526" xr:uid="{00000000-0005-0000-0000-0000FF690000}"/>
    <cellStyle name="Normal 5 2 3 2 2 3 2 5 4" xfId="44994" xr:uid="{00000000-0005-0000-0000-0000006A0000}"/>
    <cellStyle name="Normal 5 2 3 2 2 3 2 6" xfId="10932" xr:uid="{00000000-0005-0000-0000-0000016A0000}"/>
    <cellStyle name="Normal 5 2 3 2 2 3 2 6 2" xfId="30391" xr:uid="{00000000-0005-0000-0000-0000026A0000}"/>
    <cellStyle name="Normal 5 2 3 2 2 3 2 7" xfId="20662" xr:uid="{00000000-0005-0000-0000-0000036A0000}"/>
    <cellStyle name="Normal 5 2 3 2 2 3 2 8" xfId="40130" xr:uid="{00000000-0005-0000-0000-0000046A0000}"/>
    <cellStyle name="Normal 5 2 3 2 2 3 3" xfId="811" xr:uid="{00000000-0005-0000-0000-0000056A0000}"/>
    <cellStyle name="Normal 5 2 3 2 2 3 3 2" xfId="4459" xr:uid="{00000000-0005-0000-0000-0000066A0000}"/>
    <cellStyle name="Normal 5 2 3 2 2 3 3 2 2" xfId="9323" xr:uid="{00000000-0005-0000-0000-0000076A0000}"/>
    <cellStyle name="Normal 5 2 3 2 2 3 3 2 2 2" xfId="19053" xr:uid="{00000000-0005-0000-0000-0000086A0000}"/>
    <cellStyle name="Normal 5 2 3 2 2 3 3 2 2 2 2" xfId="38512" xr:uid="{00000000-0005-0000-0000-0000096A0000}"/>
    <cellStyle name="Normal 5 2 3 2 2 3 3 2 2 3" xfId="28783" xr:uid="{00000000-0005-0000-0000-00000A6A0000}"/>
    <cellStyle name="Normal 5 2 3 2 2 3 3 2 2 4" xfId="48251" xr:uid="{00000000-0005-0000-0000-00000B6A0000}"/>
    <cellStyle name="Normal 5 2 3 2 2 3 3 2 3" xfId="14189" xr:uid="{00000000-0005-0000-0000-00000C6A0000}"/>
    <cellStyle name="Normal 5 2 3 2 2 3 3 2 3 2" xfId="33648" xr:uid="{00000000-0005-0000-0000-00000D6A0000}"/>
    <cellStyle name="Normal 5 2 3 2 2 3 3 2 4" xfId="23919" xr:uid="{00000000-0005-0000-0000-00000E6A0000}"/>
    <cellStyle name="Normal 5 2 3 2 2 3 3 2 5" xfId="43387" xr:uid="{00000000-0005-0000-0000-00000F6A0000}"/>
    <cellStyle name="Normal 5 2 3 2 2 3 3 3" xfId="3243" xr:uid="{00000000-0005-0000-0000-0000106A0000}"/>
    <cellStyle name="Normal 5 2 3 2 2 3 3 3 2" xfId="8107" xr:uid="{00000000-0005-0000-0000-0000116A0000}"/>
    <cellStyle name="Normal 5 2 3 2 2 3 3 3 2 2" xfId="17837" xr:uid="{00000000-0005-0000-0000-0000126A0000}"/>
    <cellStyle name="Normal 5 2 3 2 2 3 3 3 2 2 2" xfId="37296" xr:uid="{00000000-0005-0000-0000-0000136A0000}"/>
    <cellStyle name="Normal 5 2 3 2 2 3 3 3 2 3" xfId="27567" xr:uid="{00000000-0005-0000-0000-0000146A0000}"/>
    <cellStyle name="Normal 5 2 3 2 2 3 3 3 2 4" xfId="47035" xr:uid="{00000000-0005-0000-0000-0000156A0000}"/>
    <cellStyle name="Normal 5 2 3 2 2 3 3 3 3" xfId="12973" xr:uid="{00000000-0005-0000-0000-0000166A0000}"/>
    <cellStyle name="Normal 5 2 3 2 2 3 3 3 3 2" xfId="32432" xr:uid="{00000000-0005-0000-0000-0000176A0000}"/>
    <cellStyle name="Normal 5 2 3 2 2 3 3 3 4" xfId="22703" xr:uid="{00000000-0005-0000-0000-0000186A0000}"/>
    <cellStyle name="Normal 5 2 3 2 2 3 3 3 5" xfId="42171" xr:uid="{00000000-0005-0000-0000-0000196A0000}"/>
    <cellStyle name="Normal 5 2 3 2 2 3 3 4" xfId="2027" xr:uid="{00000000-0005-0000-0000-00001A6A0000}"/>
    <cellStyle name="Normal 5 2 3 2 2 3 3 4 2" xfId="6891" xr:uid="{00000000-0005-0000-0000-00001B6A0000}"/>
    <cellStyle name="Normal 5 2 3 2 2 3 3 4 2 2" xfId="16621" xr:uid="{00000000-0005-0000-0000-00001C6A0000}"/>
    <cellStyle name="Normal 5 2 3 2 2 3 3 4 2 2 2" xfId="36080" xr:uid="{00000000-0005-0000-0000-00001D6A0000}"/>
    <cellStyle name="Normal 5 2 3 2 2 3 3 4 2 3" xfId="26351" xr:uid="{00000000-0005-0000-0000-00001E6A0000}"/>
    <cellStyle name="Normal 5 2 3 2 2 3 3 4 2 4" xfId="45819" xr:uid="{00000000-0005-0000-0000-00001F6A0000}"/>
    <cellStyle name="Normal 5 2 3 2 2 3 3 4 3" xfId="11757" xr:uid="{00000000-0005-0000-0000-0000206A0000}"/>
    <cellStyle name="Normal 5 2 3 2 2 3 3 4 3 2" xfId="31216" xr:uid="{00000000-0005-0000-0000-0000216A0000}"/>
    <cellStyle name="Normal 5 2 3 2 2 3 3 4 4" xfId="21487" xr:uid="{00000000-0005-0000-0000-0000226A0000}"/>
    <cellStyle name="Normal 5 2 3 2 2 3 3 4 5" xfId="40955" xr:uid="{00000000-0005-0000-0000-0000236A0000}"/>
    <cellStyle name="Normal 5 2 3 2 2 3 3 5" xfId="5675" xr:uid="{00000000-0005-0000-0000-0000246A0000}"/>
    <cellStyle name="Normal 5 2 3 2 2 3 3 5 2" xfId="15405" xr:uid="{00000000-0005-0000-0000-0000256A0000}"/>
    <cellStyle name="Normal 5 2 3 2 2 3 3 5 2 2" xfId="34864" xr:uid="{00000000-0005-0000-0000-0000266A0000}"/>
    <cellStyle name="Normal 5 2 3 2 2 3 3 5 3" xfId="25135" xr:uid="{00000000-0005-0000-0000-0000276A0000}"/>
    <cellStyle name="Normal 5 2 3 2 2 3 3 5 4" xfId="44603" xr:uid="{00000000-0005-0000-0000-0000286A0000}"/>
    <cellStyle name="Normal 5 2 3 2 2 3 3 6" xfId="10541" xr:uid="{00000000-0005-0000-0000-0000296A0000}"/>
    <cellStyle name="Normal 5 2 3 2 2 3 3 6 2" xfId="30000" xr:uid="{00000000-0005-0000-0000-00002A6A0000}"/>
    <cellStyle name="Normal 5 2 3 2 2 3 3 7" xfId="20271" xr:uid="{00000000-0005-0000-0000-00002B6A0000}"/>
    <cellStyle name="Normal 5 2 3 2 2 3 3 8" xfId="39739" xr:uid="{00000000-0005-0000-0000-00002C6A0000}"/>
    <cellStyle name="Normal 5 2 3 2 2 3 4" xfId="4049" xr:uid="{00000000-0005-0000-0000-00002D6A0000}"/>
    <cellStyle name="Normal 5 2 3 2 2 3 4 2" xfId="8913" xr:uid="{00000000-0005-0000-0000-00002E6A0000}"/>
    <cellStyle name="Normal 5 2 3 2 2 3 4 2 2" xfId="18643" xr:uid="{00000000-0005-0000-0000-00002F6A0000}"/>
    <cellStyle name="Normal 5 2 3 2 2 3 4 2 2 2" xfId="38102" xr:uid="{00000000-0005-0000-0000-0000306A0000}"/>
    <cellStyle name="Normal 5 2 3 2 2 3 4 2 3" xfId="28373" xr:uid="{00000000-0005-0000-0000-0000316A0000}"/>
    <cellStyle name="Normal 5 2 3 2 2 3 4 2 4" xfId="47841" xr:uid="{00000000-0005-0000-0000-0000326A0000}"/>
    <cellStyle name="Normal 5 2 3 2 2 3 4 3" xfId="13779" xr:uid="{00000000-0005-0000-0000-0000336A0000}"/>
    <cellStyle name="Normal 5 2 3 2 2 3 4 3 2" xfId="33238" xr:uid="{00000000-0005-0000-0000-0000346A0000}"/>
    <cellStyle name="Normal 5 2 3 2 2 3 4 4" xfId="23509" xr:uid="{00000000-0005-0000-0000-0000356A0000}"/>
    <cellStyle name="Normal 5 2 3 2 2 3 4 5" xfId="42977" xr:uid="{00000000-0005-0000-0000-0000366A0000}"/>
    <cellStyle name="Normal 5 2 3 2 2 3 5" xfId="2833" xr:uid="{00000000-0005-0000-0000-0000376A0000}"/>
    <cellStyle name="Normal 5 2 3 2 2 3 5 2" xfId="7697" xr:uid="{00000000-0005-0000-0000-0000386A0000}"/>
    <cellStyle name="Normal 5 2 3 2 2 3 5 2 2" xfId="17427" xr:uid="{00000000-0005-0000-0000-0000396A0000}"/>
    <cellStyle name="Normal 5 2 3 2 2 3 5 2 2 2" xfId="36886" xr:uid="{00000000-0005-0000-0000-00003A6A0000}"/>
    <cellStyle name="Normal 5 2 3 2 2 3 5 2 3" xfId="27157" xr:uid="{00000000-0005-0000-0000-00003B6A0000}"/>
    <cellStyle name="Normal 5 2 3 2 2 3 5 2 4" xfId="46625" xr:uid="{00000000-0005-0000-0000-00003C6A0000}"/>
    <cellStyle name="Normal 5 2 3 2 2 3 5 3" xfId="12563" xr:uid="{00000000-0005-0000-0000-00003D6A0000}"/>
    <cellStyle name="Normal 5 2 3 2 2 3 5 3 2" xfId="32022" xr:uid="{00000000-0005-0000-0000-00003E6A0000}"/>
    <cellStyle name="Normal 5 2 3 2 2 3 5 4" xfId="22293" xr:uid="{00000000-0005-0000-0000-00003F6A0000}"/>
    <cellStyle name="Normal 5 2 3 2 2 3 5 5" xfId="41761" xr:uid="{00000000-0005-0000-0000-0000406A0000}"/>
    <cellStyle name="Normal 5 2 3 2 2 3 6" xfId="1617" xr:uid="{00000000-0005-0000-0000-0000416A0000}"/>
    <cellStyle name="Normal 5 2 3 2 2 3 6 2" xfId="6481" xr:uid="{00000000-0005-0000-0000-0000426A0000}"/>
    <cellStyle name="Normal 5 2 3 2 2 3 6 2 2" xfId="16211" xr:uid="{00000000-0005-0000-0000-0000436A0000}"/>
    <cellStyle name="Normal 5 2 3 2 2 3 6 2 2 2" xfId="35670" xr:uid="{00000000-0005-0000-0000-0000446A0000}"/>
    <cellStyle name="Normal 5 2 3 2 2 3 6 2 3" xfId="25941" xr:uid="{00000000-0005-0000-0000-0000456A0000}"/>
    <cellStyle name="Normal 5 2 3 2 2 3 6 2 4" xfId="45409" xr:uid="{00000000-0005-0000-0000-0000466A0000}"/>
    <cellStyle name="Normal 5 2 3 2 2 3 6 3" xfId="11347" xr:uid="{00000000-0005-0000-0000-0000476A0000}"/>
    <cellStyle name="Normal 5 2 3 2 2 3 6 3 2" xfId="30806" xr:uid="{00000000-0005-0000-0000-0000486A0000}"/>
    <cellStyle name="Normal 5 2 3 2 2 3 6 4" xfId="21077" xr:uid="{00000000-0005-0000-0000-0000496A0000}"/>
    <cellStyle name="Normal 5 2 3 2 2 3 6 5" xfId="40545" xr:uid="{00000000-0005-0000-0000-00004A6A0000}"/>
    <cellStyle name="Normal 5 2 3 2 2 3 7" xfId="5265" xr:uid="{00000000-0005-0000-0000-00004B6A0000}"/>
    <cellStyle name="Normal 5 2 3 2 2 3 7 2" xfId="14995" xr:uid="{00000000-0005-0000-0000-00004C6A0000}"/>
    <cellStyle name="Normal 5 2 3 2 2 3 7 2 2" xfId="34454" xr:uid="{00000000-0005-0000-0000-00004D6A0000}"/>
    <cellStyle name="Normal 5 2 3 2 2 3 7 3" xfId="24725" xr:uid="{00000000-0005-0000-0000-00004E6A0000}"/>
    <cellStyle name="Normal 5 2 3 2 2 3 7 4" xfId="44193" xr:uid="{00000000-0005-0000-0000-00004F6A0000}"/>
    <cellStyle name="Normal 5 2 3 2 2 3 8" xfId="10131" xr:uid="{00000000-0005-0000-0000-0000506A0000}"/>
    <cellStyle name="Normal 5 2 3 2 2 3 8 2" xfId="29590" xr:uid="{00000000-0005-0000-0000-0000516A0000}"/>
    <cellStyle name="Normal 5 2 3 2 2 3 9" xfId="19861" xr:uid="{00000000-0005-0000-0000-0000526A0000}"/>
    <cellStyle name="Normal 5 2 3 2 2 4" xfId="942" xr:uid="{00000000-0005-0000-0000-0000536A0000}"/>
    <cellStyle name="Normal 5 2 3 2 2 4 2" xfId="4590" xr:uid="{00000000-0005-0000-0000-0000546A0000}"/>
    <cellStyle name="Normal 5 2 3 2 2 4 2 2" xfId="9454" xr:uid="{00000000-0005-0000-0000-0000556A0000}"/>
    <cellStyle name="Normal 5 2 3 2 2 4 2 2 2" xfId="19184" xr:uid="{00000000-0005-0000-0000-0000566A0000}"/>
    <cellStyle name="Normal 5 2 3 2 2 4 2 2 2 2" xfId="38643" xr:uid="{00000000-0005-0000-0000-0000576A0000}"/>
    <cellStyle name="Normal 5 2 3 2 2 4 2 2 3" xfId="28914" xr:uid="{00000000-0005-0000-0000-0000586A0000}"/>
    <cellStyle name="Normal 5 2 3 2 2 4 2 2 4" xfId="48382" xr:uid="{00000000-0005-0000-0000-0000596A0000}"/>
    <cellStyle name="Normal 5 2 3 2 2 4 2 3" xfId="14320" xr:uid="{00000000-0005-0000-0000-00005A6A0000}"/>
    <cellStyle name="Normal 5 2 3 2 2 4 2 3 2" xfId="33779" xr:uid="{00000000-0005-0000-0000-00005B6A0000}"/>
    <cellStyle name="Normal 5 2 3 2 2 4 2 4" xfId="24050" xr:uid="{00000000-0005-0000-0000-00005C6A0000}"/>
    <cellStyle name="Normal 5 2 3 2 2 4 2 5" xfId="43518" xr:uid="{00000000-0005-0000-0000-00005D6A0000}"/>
    <cellStyle name="Normal 5 2 3 2 2 4 3" xfId="3374" xr:uid="{00000000-0005-0000-0000-00005E6A0000}"/>
    <cellStyle name="Normal 5 2 3 2 2 4 3 2" xfId="8238" xr:uid="{00000000-0005-0000-0000-00005F6A0000}"/>
    <cellStyle name="Normal 5 2 3 2 2 4 3 2 2" xfId="17968" xr:uid="{00000000-0005-0000-0000-0000606A0000}"/>
    <cellStyle name="Normal 5 2 3 2 2 4 3 2 2 2" xfId="37427" xr:uid="{00000000-0005-0000-0000-0000616A0000}"/>
    <cellStyle name="Normal 5 2 3 2 2 4 3 2 3" xfId="27698" xr:uid="{00000000-0005-0000-0000-0000626A0000}"/>
    <cellStyle name="Normal 5 2 3 2 2 4 3 2 4" xfId="47166" xr:uid="{00000000-0005-0000-0000-0000636A0000}"/>
    <cellStyle name="Normal 5 2 3 2 2 4 3 3" xfId="13104" xr:uid="{00000000-0005-0000-0000-0000646A0000}"/>
    <cellStyle name="Normal 5 2 3 2 2 4 3 3 2" xfId="32563" xr:uid="{00000000-0005-0000-0000-0000656A0000}"/>
    <cellStyle name="Normal 5 2 3 2 2 4 3 4" xfId="22834" xr:uid="{00000000-0005-0000-0000-0000666A0000}"/>
    <cellStyle name="Normal 5 2 3 2 2 4 3 5" xfId="42302" xr:uid="{00000000-0005-0000-0000-0000676A0000}"/>
    <cellStyle name="Normal 5 2 3 2 2 4 4" xfId="2158" xr:uid="{00000000-0005-0000-0000-0000686A0000}"/>
    <cellStyle name="Normal 5 2 3 2 2 4 4 2" xfId="7022" xr:uid="{00000000-0005-0000-0000-0000696A0000}"/>
    <cellStyle name="Normal 5 2 3 2 2 4 4 2 2" xfId="16752" xr:uid="{00000000-0005-0000-0000-00006A6A0000}"/>
    <cellStyle name="Normal 5 2 3 2 2 4 4 2 2 2" xfId="36211" xr:uid="{00000000-0005-0000-0000-00006B6A0000}"/>
    <cellStyle name="Normal 5 2 3 2 2 4 4 2 3" xfId="26482" xr:uid="{00000000-0005-0000-0000-00006C6A0000}"/>
    <cellStyle name="Normal 5 2 3 2 2 4 4 2 4" xfId="45950" xr:uid="{00000000-0005-0000-0000-00006D6A0000}"/>
    <cellStyle name="Normal 5 2 3 2 2 4 4 3" xfId="11888" xr:uid="{00000000-0005-0000-0000-00006E6A0000}"/>
    <cellStyle name="Normal 5 2 3 2 2 4 4 3 2" xfId="31347" xr:uid="{00000000-0005-0000-0000-00006F6A0000}"/>
    <cellStyle name="Normal 5 2 3 2 2 4 4 4" xfId="21618" xr:uid="{00000000-0005-0000-0000-0000706A0000}"/>
    <cellStyle name="Normal 5 2 3 2 2 4 4 5" xfId="41086" xr:uid="{00000000-0005-0000-0000-0000716A0000}"/>
    <cellStyle name="Normal 5 2 3 2 2 4 5" xfId="5806" xr:uid="{00000000-0005-0000-0000-0000726A0000}"/>
    <cellStyle name="Normal 5 2 3 2 2 4 5 2" xfId="15536" xr:uid="{00000000-0005-0000-0000-0000736A0000}"/>
    <cellStyle name="Normal 5 2 3 2 2 4 5 2 2" xfId="34995" xr:uid="{00000000-0005-0000-0000-0000746A0000}"/>
    <cellStyle name="Normal 5 2 3 2 2 4 5 3" xfId="25266" xr:uid="{00000000-0005-0000-0000-0000756A0000}"/>
    <cellStyle name="Normal 5 2 3 2 2 4 5 4" xfId="44734" xr:uid="{00000000-0005-0000-0000-0000766A0000}"/>
    <cellStyle name="Normal 5 2 3 2 2 4 6" xfId="10672" xr:uid="{00000000-0005-0000-0000-0000776A0000}"/>
    <cellStyle name="Normal 5 2 3 2 2 4 6 2" xfId="30131" xr:uid="{00000000-0005-0000-0000-0000786A0000}"/>
    <cellStyle name="Normal 5 2 3 2 2 4 7" xfId="20402" xr:uid="{00000000-0005-0000-0000-0000796A0000}"/>
    <cellStyle name="Normal 5 2 3 2 2 4 8" xfId="39870" xr:uid="{00000000-0005-0000-0000-00007A6A0000}"/>
    <cellStyle name="Normal 5 2 3 2 2 5" xfId="551" xr:uid="{00000000-0005-0000-0000-00007B6A0000}"/>
    <cellStyle name="Normal 5 2 3 2 2 5 2" xfId="4199" xr:uid="{00000000-0005-0000-0000-00007C6A0000}"/>
    <cellStyle name="Normal 5 2 3 2 2 5 2 2" xfId="9063" xr:uid="{00000000-0005-0000-0000-00007D6A0000}"/>
    <cellStyle name="Normal 5 2 3 2 2 5 2 2 2" xfId="18793" xr:uid="{00000000-0005-0000-0000-00007E6A0000}"/>
    <cellStyle name="Normal 5 2 3 2 2 5 2 2 2 2" xfId="38252" xr:uid="{00000000-0005-0000-0000-00007F6A0000}"/>
    <cellStyle name="Normal 5 2 3 2 2 5 2 2 3" xfId="28523" xr:uid="{00000000-0005-0000-0000-0000806A0000}"/>
    <cellStyle name="Normal 5 2 3 2 2 5 2 2 4" xfId="47991" xr:uid="{00000000-0005-0000-0000-0000816A0000}"/>
    <cellStyle name="Normal 5 2 3 2 2 5 2 3" xfId="13929" xr:uid="{00000000-0005-0000-0000-0000826A0000}"/>
    <cellStyle name="Normal 5 2 3 2 2 5 2 3 2" xfId="33388" xr:uid="{00000000-0005-0000-0000-0000836A0000}"/>
    <cellStyle name="Normal 5 2 3 2 2 5 2 4" xfId="23659" xr:uid="{00000000-0005-0000-0000-0000846A0000}"/>
    <cellStyle name="Normal 5 2 3 2 2 5 2 5" xfId="43127" xr:uid="{00000000-0005-0000-0000-0000856A0000}"/>
    <cellStyle name="Normal 5 2 3 2 2 5 3" xfId="2983" xr:uid="{00000000-0005-0000-0000-0000866A0000}"/>
    <cellStyle name="Normal 5 2 3 2 2 5 3 2" xfId="7847" xr:uid="{00000000-0005-0000-0000-0000876A0000}"/>
    <cellStyle name="Normal 5 2 3 2 2 5 3 2 2" xfId="17577" xr:uid="{00000000-0005-0000-0000-0000886A0000}"/>
    <cellStyle name="Normal 5 2 3 2 2 5 3 2 2 2" xfId="37036" xr:uid="{00000000-0005-0000-0000-0000896A0000}"/>
    <cellStyle name="Normal 5 2 3 2 2 5 3 2 3" xfId="27307" xr:uid="{00000000-0005-0000-0000-00008A6A0000}"/>
    <cellStyle name="Normal 5 2 3 2 2 5 3 2 4" xfId="46775" xr:uid="{00000000-0005-0000-0000-00008B6A0000}"/>
    <cellStyle name="Normal 5 2 3 2 2 5 3 3" xfId="12713" xr:uid="{00000000-0005-0000-0000-00008C6A0000}"/>
    <cellStyle name="Normal 5 2 3 2 2 5 3 3 2" xfId="32172" xr:uid="{00000000-0005-0000-0000-00008D6A0000}"/>
    <cellStyle name="Normal 5 2 3 2 2 5 3 4" xfId="22443" xr:uid="{00000000-0005-0000-0000-00008E6A0000}"/>
    <cellStyle name="Normal 5 2 3 2 2 5 3 5" xfId="41911" xr:uid="{00000000-0005-0000-0000-00008F6A0000}"/>
    <cellStyle name="Normal 5 2 3 2 2 5 4" xfId="1767" xr:uid="{00000000-0005-0000-0000-0000906A0000}"/>
    <cellStyle name="Normal 5 2 3 2 2 5 4 2" xfId="6631" xr:uid="{00000000-0005-0000-0000-0000916A0000}"/>
    <cellStyle name="Normal 5 2 3 2 2 5 4 2 2" xfId="16361" xr:uid="{00000000-0005-0000-0000-0000926A0000}"/>
    <cellStyle name="Normal 5 2 3 2 2 5 4 2 2 2" xfId="35820" xr:uid="{00000000-0005-0000-0000-0000936A0000}"/>
    <cellStyle name="Normal 5 2 3 2 2 5 4 2 3" xfId="26091" xr:uid="{00000000-0005-0000-0000-0000946A0000}"/>
    <cellStyle name="Normal 5 2 3 2 2 5 4 2 4" xfId="45559" xr:uid="{00000000-0005-0000-0000-0000956A0000}"/>
    <cellStyle name="Normal 5 2 3 2 2 5 4 3" xfId="11497" xr:uid="{00000000-0005-0000-0000-0000966A0000}"/>
    <cellStyle name="Normal 5 2 3 2 2 5 4 3 2" xfId="30956" xr:uid="{00000000-0005-0000-0000-0000976A0000}"/>
    <cellStyle name="Normal 5 2 3 2 2 5 4 4" xfId="21227" xr:uid="{00000000-0005-0000-0000-0000986A0000}"/>
    <cellStyle name="Normal 5 2 3 2 2 5 4 5" xfId="40695" xr:uid="{00000000-0005-0000-0000-0000996A0000}"/>
    <cellStyle name="Normal 5 2 3 2 2 5 5" xfId="5415" xr:uid="{00000000-0005-0000-0000-00009A6A0000}"/>
    <cellStyle name="Normal 5 2 3 2 2 5 5 2" xfId="15145" xr:uid="{00000000-0005-0000-0000-00009B6A0000}"/>
    <cellStyle name="Normal 5 2 3 2 2 5 5 2 2" xfId="34604" xr:uid="{00000000-0005-0000-0000-00009C6A0000}"/>
    <cellStyle name="Normal 5 2 3 2 2 5 5 3" xfId="24875" xr:uid="{00000000-0005-0000-0000-00009D6A0000}"/>
    <cellStyle name="Normal 5 2 3 2 2 5 5 4" xfId="44343" xr:uid="{00000000-0005-0000-0000-00009E6A0000}"/>
    <cellStyle name="Normal 5 2 3 2 2 5 6" xfId="10281" xr:uid="{00000000-0005-0000-0000-00009F6A0000}"/>
    <cellStyle name="Normal 5 2 3 2 2 5 6 2" xfId="29740" xr:uid="{00000000-0005-0000-0000-0000A06A0000}"/>
    <cellStyle name="Normal 5 2 3 2 2 5 7" xfId="20011" xr:uid="{00000000-0005-0000-0000-0000A16A0000}"/>
    <cellStyle name="Normal 5 2 3 2 2 5 8" xfId="39479" xr:uid="{00000000-0005-0000-0000-0000A26A0000}"/>
    <cellStyle name="Normal 5 2 3 2 2 6" xfId="3789" xr:uid="{00000000-0005-0000-0000-0000A36A0000}"/>
    <cellStyle name="Normal 5 2 3 2 2 6 2" xfId="8653" xr:uid="{00000000-0005-0000-0000-0000A46A0000}"/>
    <cellStyle name="Normal 5 2 3 2 2 6 2 2" xfId="18383" xr:uid="{00000000-0005-0000-0000-0000A56A0000}"/>
    <cellStyle name="Normal 5 2 3 2 2 6 2 2 2" xfId="37842" xr:uid="{00000000-0005-0000-0000-0000A66A0000}"/>
    <cellStyle name="Normal 5 2 3 2 2 6 2 3" xfId="28113" xr:uid="{00000000-0005-0000-0000-0000A76A0000}"/>
    <cellStyle name="Normal 5 2 3 2 2 6 2 4" xfId="47581" xr:uid="{00000000-0005-0000-0000-0000A86A0000}"/>
    <cellStyle name="Normal 5 2 3 2 2 6 3" xfId="13519" xr:uid="{00000000-0005-0000-0000-0000A96A0000}"/>
    <cellStyle name="Normal 5 2 3 2 2 6 3 2" xfId="32978" xr:uid="{00000000-0005-0000-0000-0000AA6A0000}"/>
    <cellStyle name="Normal 5 2 3 2 2 6 4" xfId="23249" xr:uid="{00000000-0005-0000-0000-0000AB6A0000}"/>
    <cellStyle name="Normal 5 2 3 2 2 6 5" xfId="42717" xr:uid="{00000000-0005-0000-0000-0000AC6A0000}"/>
    <cellStyle name="Normal 5 2 3 2 2 7" xfId="2573" xr:uid="{00000000-0005-0000-0000-0000AD6A0000}"/>
    <cellStyle name="Normal 5 2 3 2 2 7 2" xfId="7437" xr:uid="{00000000-0005-0000-0000-0000AE6A0000}"/>
    <cellStyle name="Normal 5 2 3 2 2 7 2 2" xfId="17167" xr:uid="{00000000-0005-0000-0000-0000AF6A0000}"/>
    <cellStyle name="Normal 5 2 3 2 2 7 2 2 2" xfId="36626" xr:uid="{00000000-0005-0000-0000-0000B06A0000}"/>
    <cellStyle name="Normal 5 2 3 2 2 7 2 3" xfId="26897" xr:uid="{00000000-0005-0000-0000-0000B16A0000}"/>
    <cellStyle name="Normal 5 2 3 2 2 7 2 4" xfId="46365" xr:uid="{00000000-0005-0000-0000-0000B26A0000}"/>
    <cellStyle name="Normal 5 2 3 2 2 7 3" xfId="12303" xr:uid="{00000000-0005-0000-0000-0000B36A0000}"/>
    <cellStyle name="Normal 5 2 3 2 2 7 3 2" xfId="31762" xr:uid="{00000000-0005-0000-0000-0000B46A0000}"/>
    <cellStyle name="Normal 5 2 3 2 2 7 4" xfId="22033" xr:uid="{00000000-0005-0000-0000-0000B56A0000}"/>
    <cellStyle name="Normal 5 2 3 2 2 7 5" xfId="41501" xr:uid="{00000000-0005-0000-0000-0000B66A0000}"/>
    <cellStyle name="Normal 5 2 3 2 2 8" xfId="1357" xr:uid="{00000000-0005-0000-0000-0000B76A0000}"/>
    <cellStyle name="Normal 5 2 3 2 2 8 2" xfId="6221" xr:uid="{00000000-0005-0000-0000-0000B86A0000}"/>
    <cellStyle name="Normal 5 2 3 2 2 8 2 2" xfId="15951" xr:uid="{00000000-0005-0000-0000-0000B96A0000}"/>
    <cellStyle name="Normal 5 2 3 2 2 8 2 2 2" xfId="35410" xr:uid="{00000000-0005-0000-0000-0000BA6A0000}"/>
    <cellStyle name="Normal 5 2 3 2 2 8 2 3" xfId="25681" xr:uid="{00000000-0005-0000-0000-0000BB6A0000}"/>
    <cellStyle name="Normal 5 2 3 2 2 8 2 4" xfId="45149" xr:uid="{00000000-0005-0000-0000-0000BC6A0000}"/>
    <cellStyle name="Normal 5 2 3 2 2 8 3" xfId="11087" xr:uid="{00000000-0005-0000-0000-0000BD6A0000}"/>
    <cellStyle name="Normal 5 2 3 2 2 8 3 2" xfId="30546" xr:uid="{00000000-0005-0000-0000-0000BE6A0000}"/>
    <cellStyle name="Normal 5 2 3 2 2 8 4" xfId="20817" xr:uid="{00000000-0005-0000-0000-0000BF6A0000}"/>
    <cellStyle name="Normal 5 2 3 2 2 8 5" xfId="40285" xr:uid="{00000000-0005-0000-0000-0000C06A0000}"/>
    <cellStyle name="Normal 5 2 3 2 2 9" xfId="5005" xr:uid="{00000000-0005-0000-0000-0000C16A0000}"/>
    <cellStyle name="Normal 5 2 3 2 2 9 2" xfId="14735" xr:uid="{00000000-0005-0000-0000-0000C26A0000}"/>
    <cellStyle name="Normal 5 2 3 2 2 9 2 2" xfId="34194" xr:uid="{00000000-0005-0000-0000-0000C36A0000}"/>
    <cellStyle name="Normal 5 2 3 2 2 9 3" xfId="24465" xr:uid="{00000000-0005-0000-0000-0000C46A0000}"/>
    <cellStyle name="Normal 5 2 3 2 2 9 4" xfId="43933" xr:uid="{00000000-0005-0000-0000-0000C56A0000}"/>
    <cellStyle name="Normal 5 2 3 2 3" xfId="206" xr:uid="{00000000-0005-0000-0000-0000C66A0000}"/>
    <cellStyle name="Normal 5 2 3 2 3 10" xfId="39134" xr:uid="{00000000-0005-0000-0000-0000C76A0000}"/>
    <cellStyle name="Normal 5 2 3 2 3 2" xfId="1007" xr:uid="{00000000-0005-0000-0000-0000C86A0000}"/>
    <cellStyle name="Normal 5 2 3 2 3 2 2" xfId="4655" xr:uid="{00000000-0005-0000-0000-0000C96A0000}"/>
    <cellStyle name="Normal 5 2 3 2 3 2 2 2" xfId="9519" xr:uid="{00000000-0005-0000-0000-0000CA6A0000}"/>
    <cellStyle name="Normal 5 2 3 2 3 2 2 2 2" xfId="19249" xr:uid="{00000000-0005-0000-0000-0000CB6A0000}"/>
    <cellStyle name="Normal 5 2 3 2 3 2 2 2 2 2" xfId="38708" xr:uid="{00000000-0005-0000-0000-0000CC6A0000}"/>
    <cellStyle name="Normal 5 2 3 2 3 2 2 2 3" xfId="28979" xr:uid="{00000000-0005-0000-0000-0000CD6A0000}"/>
    <cellStyle name="Normal 5 2 3 2 3 2 2 2 4" xfId="48447" xr:uid="{00000000-0005-0000-0000-0000CE6A0000}"/>
    <cellStyle name="Normal 5 2 3 2 3 2 2 3" xfId="14385" xr:uid="{00000000-0005-0000-0000-0000CF6A0000}"/>
    <cellStyle name="Normal 5 2 3 2 3 2 2 3 2" xfId="33844" xr:uid="{00000000-0005-0000-0000-0000D06A0000}"/>
    <cellStyle name="Normal 5 2 3 2 3 2 2 4" xfId="24115" xr:uid="{00000000-0005-0000-0000-0000D16A0000}"/>
    <cellStyle name="Normal 5 2 3 2 3 2 2 5" xfId="43583" xr:uid="{00000000-0005-0000-0000-0000D26A0000}"/>
    <cellStyle name="Normal 5 2 3 2 3 2 3" xfId="3439" xr:uid="{00000000-0005-0000-0000-0000D36A0000}"/>
    <cellStyle name="Normal 5 2 3 2 3 2 3 2" xfId="8303" xr:uid="{00000000-0005-0000-0000-0000D46A0000}"/>
    <cellStyle name="Normal 5 2 3 2 3 2 3 2 2" xfId="18033" xr:uid="{00000000-0005-0000-0000-0000D56A0000}"/>
    <cellStyle name="Normal 5 2 3 2 3 2 3 2 2 2" xfId="37492" xr:uid="{00000000-0005-0000-0000-0000D66A0000}"/>
    <cellStyle name="Normal 5 2 3 2 3 2 3 2 3" xfId="27763" xr:uid="{00000000-0005-0000-0000-0000D76A0000}"/>
    <cellStyle name="Normal 5 2 3 2 3 2 3 2 4" xfId="47231" xr:uid="{00000000-0005-0000-0000-0000D86A0000}"/>
    <cellStyle name="Normal 5 2 3 2 3 2 3 3" xfId="13169" xr:uid="{00000000-0005-0000-0000-0000D96A0000}"/>
    <cellStyle name="Normal 5 2 3 2 3 2 3 3 2" xfId="32628" xr:uid="{00000000-0005-0000-0000-0000DA6A0000}"/>
    <cellStyle name="Normal 5 2 3 2 3 2 3 4" xfId="22899" xr:uid="{00000000-0005-0000-0000-0000DB6A0000}"/>
    <cellStyle name="Normal 5 2 3 2 3 2 3 5" xfId="42367" xr:uid="{00000000-0005-0000-0000-0000DC6A0000}"/>
    <cellStyle name="Normal 5 2 3 2 3 2 4" xfId="2223" xr:uid="{00000000-0005-0000-0000-0000DD6A0000}"/>
    <cellStyle name="Normal 5 2 3 2 3 2 4 2" xfId="7087" xr:uid="{00000000-0005-0000-0000-0000DE6A0000}"/>
    <cellStyle name="Normal 5 2 3 2 3 2 4 2 2" xfId="16817" xr:uid="{00000000-0005-0000-0000-0000DF6A0000}"/>
    <cellStyle name="Normal 5 2 3 2 3 2 4 2 2 2" xfId="36276" xr:uid="{00000000-0005-0000-0000-0000E06A0000}"/>
    <cellStyle name="Normal 5 2 3 2 3 2 4 2 3" xfId="26547" xr:uid="{00000000-0005-0000-0000-0000E16A0000}"/>
    <cellStyle name="Normal 5 2 3 2 3 2 4 2 4" xfId="46015" xr:uid="{00000000-0005-0000-0000-0000E26A0000}"/>
    <cellStyle name="Normal 5 2 3 2 3 2 4 3" xfId="11953" xr:uid="{00000000-0005-0000-0000-0000E36A0000}"/>
    <cellStyle name="Normal 5 2 3 2 3 2 4 3 2" xfId="31412" xr:uid="{00000000-0005-0000-0000-0000E46A0000}"/>
    <cellStyle name="Normal 5 2 3 2 3 2 4 4" xfId="21683" xr:uid="{00000000-0005-0000-0000-0000E56A0000}"/>
    <cellStyle name="Normal 5 2 3 2 3 2 4 5" xfId="41151" xr:uid="{00000000-0005-0000-0000-0000E66A0000}"/>
    <cellStyle name="Normal 5 2 3 2 3 2 5" xfId="5871" xr:uid="{00000000-0005-0000-0000-0000E76A0000}"/>
    <cellStyle name="Normal 5 2 3 2 3 2 5 2" xfId="15601" xr:uid="{00000000-0005-0000-0000-0000E86A0000}"/>
    <cellStyle name="Normal 5 2 3 2 3 2 5 2 2" xfId="35060" xr:uid="{00000000-0005-0000-0000-0000E96A0000}"/>
    <cellStyle name="Normal 5 2 3 2 3 2 5 3" xfId="25331" xr:uid="{00000000-0005-0000-0000-0000EA6A0000}"/>
    <cellStyle name="Normal 5 2 3 2 3 2 5 4" xfId="44799" xr:uid="{00000000-0005-0000-0000-0000EB6A0000}"/>
    <cellStyle name="Normal 5 2 3 2 3 2 6" xfId="10737" xr:uid="{00000000-0005-0000-0000-0000EC6A0000}"/>
    <cellStyle name="Normal 5 2 3 2 3 2 6 2" xfId="30196" xr:uid="{00000000-0005-0000-0000-0000ED6A0000}"/>
    <cellStyle name="Normal 5 2 3 2 3 2 7" xfId="20467" xr:uid="{00000000-0005-0000-0000-0000EE6A0000}"/>
    <cellStyle name="Normal 5 2 3 2 3 2 8" xfId="39935" xr:uid="{00000000-0005-0000-0000-0000EF6A0000}"/>
    <cellStyle name="Normal 5 2 3 2 3 3" xfId="616" xr:uid="{00000000-0005-0000-0000-0000F06A0000}"/>
    <cellStyle name="Normal 5 2 3 2 3 3 2" xfId="4264" xr:uid="{00000000-0005-0000-0000-0000F16A0000}"/>
    <cellStyle name="Normal 5 2 3 2 3 3 2 2" xfId="9128" xr:uid="{00000000-0005-0000-0000-0000F26A0000}"/>
    <cellStyle name="Normal 5 2 3 2 3 3 2 2 2" xfId="18858" xr:uid="{00000000-0005-0000-0000-0000F36A0000}"/>
    <cellStyle name="Normal 5 2 3 2 3 3 2 2 2 2" xfId="38317" xr:uid="{00000000-0005-0000-0000-0000F46A0000}"/>
    <cellStyle name="Normal 5 2 3 2 3 3 2 2 3" xfId="28588" xr:uid="{00000000-0005-0000-0000-0000F56A0000}"/>
    <cellStyle name="Normal 5 2 3 2 3 3 2 2 4" xfId="48056" xr:uid="{00000000-0005-0000-0000-0000F66A0000}"/>
    <cellStyle name="Normal 5 2 3 2 3 3 2 3" xfId="13994" xr:uid="{00000000-0005-0000-0000-0000F76A0000}"/>
    <cellStyle name="Normal 5 2 3 2 3 3 2 3 2" xfId="33453" xr:uid="{00000000-0005-0000-0000-0000F86A0000}"/>
    <cellStyle name="Normal 5 2 3 2 3 3 2 4" xfId="23724" xr:uid="{00000000-0005-0000-0000-0000F96A0000}"/>
    <cellStyle name="Normal 5 2 3 2 3 3 2 5" xfId="43192" xr:uid="{00000000-0005-0000-0000-0000FA6A0000}"/>
    <cellStyle name="Normal 5 2 3 2 3 3 3" xfId="3048" xr:uid="{00000000-0005-0000-0000-0000FB6A0000}"/>
    <cellStyle name="Normal 5 2 3 2 3 3 3 2" xfId="7912" xr:uid="{00000000-0005-0000-0000-0000FC6A0000}"/>
    <cellStyle name="Normal 5 2 3 2 3 3 3 2 2" xfId="17642" xr:uid="{00000000-0005-0000-0000-0000FD6A0000}"/>
    <cellStyle name="Normal 5 2 3 2 3 3 3 2 2 2" xfId="37101" xr:uid="{00000000-0005-0000-0000-0000FE6A0000}"/>
    <cellStyle name="Normal 5 2 3 2 3 3 3 2 3" xfId="27372" xr:uid="{00000000-0005-0000-0000-0000FF6A0000}"/>
    <cellStyle name="Normal 5 2 3 2 3 3 3 2 4" xfId="46840" xr:uid="{00000000-0005-0000-0000-0000006B0000}"/>
    <cellStyle name="Normal 5 2 3 2 3 3 3 3" xfId="12778" xr:uid="{00000000-0005-0000-0000-0000016B0000}"/>
    <cellStyle name="Normal 5 2 3 2 3 3 3 3 2" xfId="32237" xr:uid="{00000000-0005-0000-0000-0000026B0000}"/>
    <cellStyle name="Normal 5 2 3 2 3 3 3 4" xfId="22508" xr:uid="{00000000-0005-0000-0000-0000036B0000}"/>
    <cellStyle name="Normal 5 2 3 2 3 3 3 5" xfId="41976" xr:uid="{00000000-0005-0000-0000-0000046B0000}"/>
    <cellStyle name="Normal 5 2 3 2 3 3 4" xfId="1832" xr:uid="{00000000-0005-0000-0000-0000056B0000}"/>
    <cellStyle name="Normal 5 2 3 2 3 3 4 2" xfId="6696" xr:uid="{00000000-0005-0000-0000-0000066B0000}"/>
    <cellStyle name="Normal 5 2 3 2 3 3 4 2 2" xfId="16426" xr:uid="{00000000-0005-0000-0000-0000076B0000}"/>
    <cellStyle name="Normal 5 2 3 2 3 3 4 2 2 2" xfId="35885" xr:uid="{00000000-0005-0000-0000-0000086B0000}"/>
    <cellStyle name="Normal 5 2 3 2 3 3 4 2 3" xfId="26156" xr:uid="{00000000-0005-0000-0000-0000096B0000}"/>
    <cellStyle name="Normal 5 2 3 2 3 3 4 2 4" xfId="45624" xr:uid="{00000000-0005-0000-0000-00000A6B0000}"/>
    <cellStyle name="Normal 5 2 3 2 3 3 4 3" xfId="11562" xr:uid="{00000000-0005-0000-0000-00000B6B0000}"/>
    <cellStyle name="Normal 5 2 3 2 3 3 4 3 2" xfId="31021" xr:uid="{00000000-0005-0000-0000-00000C6B0000}"/>
    <cellStyle name="Normal 5 2 3 2 3 3 4 4" xfId="21292" xr:uid="{00000000-0005-0000-0000-00000D6B0000}"/>
    <cellStyle name="Normal 5 2 3 2 3 3 4 5" xfId="40760" xr:uid="{00000000-0005-0000-0000-00000E6B0000}"/>
    <cellStyle name="Normal 5 2 3 2 3 3 5" xfId="5480" xr:uid="{00000000-0005-0000-0000-00000F6B0000}"/>
    <cellStyle name="Normal 5 2 3 2 3 3 5 2" xfId="15210" xr:uid="{00000000-0005-0000-0000-0000106B0000}"/>
    <cellStyle name="Normal 5 2 3 2 3 3 5 2 2" xfId="34669" xr:uid="{00000000-0005-0000-0000-0000116B0000}"/>
    <cellStyle name="Normal 5 2 3 2 3 3 5 3" xfId="24940" xr:uid="{00000000-0005-0000-0000-0000126B0000}"/>
    <cellStyle name="Normal 5 2 3 2 3 3 5 4" xfId="44408" xr:uid="{00000000-0005-0000-0000-0000136B0000}"/>
    <cellStyle name="Normal 5 2 3 2 3 3 6" xfId="10346" xr:uid="{00000000-0005-0000-0000-0000146B0000}"/>
    <cellStyle name="Normal 5 2 3 2 3 3 6 2" xfId="29805" xr:uid="{00000000-0005-0000-0000-0000156B0000}"/>
    <cellStyle name="Normal 5 2 3 2 3 3 7" xfId="20076" xr:uid="{00000000-0005-0000-0000-0000166B0000}"/>
    <cellStyle name="Normal 5 2 3 2 3 3 8" xfId="39544" xr:uid="{00000000-0005-0000-0000-0000176B0000}"/>
    <cellStyle name="Normal 5 2 3 2 3 4" xfId="3854" xr:uid="{00000000-0005-0000-0000-0000186B0000}"/>
    <cellStyle name="Normal 5 2 3 2 3 4 2" xfId="8718" xr:uid="{00000000-0005-0000-0000-0000196B0000}"/>
    <cellStyle name="Normal 5 2 3 2 3 4 2 2" xfId="18448" xr:uid="{00000000-0005-0000-0000-00001A6B0000}"/>
    <cellStyle name="Normal 5 2 3 2 3 4 2 2 2" xfId="37907" xr:uid="{00000000-0005-0000-0000-00001B6B0000}"/>
    <cellStyle name="Normal 5 2 3 2 3 4 2 3" xfId="28178" xr:uid="{00000000-0005-0000-0000-00001C6B0000}"/>
    <cellStyle name="Normal 5 2 3 2 3 4 2 4" xfId="47646" xr:uid="{00000000-0005-0000-0000-00001D6B0000}"/>
    <cellStyle name="Normal 5 2 3 2 3 4 3" xfId="13584" xr:uid="{00000000-0005-0000-0000-00001E6B0000}"/>
    <cellStyle name="Normal 5 2 3 2 3 4 3 2" xfId="33043" xr:uid="{00000000-0005-0000-0000-00001F6B0000}"/>
    <cellStyle name="Normal 5 2 3 2 3 4 4" xfId="23314" xr:uid="{00000000-0005-0000-0000-0000206B0000}"/>
    <cellStyle name="Normal 5 2 3 2 3 4 5" xfId="42782" xr:uid="{00000000-0005-0000-0000-0000216B0000}"/>
    <cellStyle name="Normal 5 2 3 2 3 5" xfId="2638" xr:uid="{00000000-0005-0000-0000-0000226B0000}"/>
    <cellStyle name="Normal 5 2 3 2 3 5 2" xfId="7502" xr:uid="{00000000-0005-0000-0000-0000236B0000}"/>
    <cellStyle name="Normal 5 2 3 2 3 5 2 2" xfId="17232" xr:uid="{00000000-0005-0000-0000-0000246B0000}"/>
    <cellStyle name="Normal 5 2 3 2 3 5 2 2 2" xfId="36691" xr:uid="{00000000-0005-0000-0000-0000256B0000}"/>
    <cellStyle name="Normal 5 2 3 2 3 5 2 3" xfId="26962" xr:uid="{00000000-0005-0000-0000-0000266B0000}"/>
    <cellStyle name="Normal 5 2 3 2 3 5 2 4" xfId="46430" xr:uid="{00000000-0005-0000-0000-0000276B0000}"/>
    <cellStyle name="Normal 5 2 3 2 3 5 3" xfId="12368" xr:uid="{00000000-0005-0000-0000-0000286B0000}"/>
    <cellStyle name="Normal 5 2 3 2 3 5 3 2" xfId="31827" xr:uid="{00000000-0005-0000-0000-0000296B0000}"/>
    <cellStyle name="Normal 5 2 3 2 3 5 4" xfId="22098" xr:uid="{00000000-0005-0000-0000-00002A6B0000}"/>
    <cellStyle name="Normal 5 2 3 2 3 5 5" xfId="41566" xr:uid="{00000000-0005-0000-0000-00002B6B0000}"/>
    <cellStyle name="Normal 5 2 3 2 3 6" xfId="1422" xr:uid="{00000000-0005-0000-0000-00002C6B0000}"/>
    <cellStyle name="Normal 5 2 3 2 3 6 2" xfId="6286" xr:uid="{00000000-0005-0000-0000-00002D6B0000}"/>
    <cellStyle name="Normal 5 2 3 2 3 6 2 2" xfId="16016" xr:uid="{00000000-0005-0000-0000-00002E6B0000}"/>
    <cellStyle name="Normal 5 2 3 2 3 6 2 2 2" xfId="35475" xr:uid="{00000000-0005-0000-0000-00002F6B0000}"/>
    <cellStyle name="Normal 5 2 3 2 3 6 2 3" xfId="25746" xr:uid="{00000000-0005-0000-0000-0000306B0000}"/>
    <cellStyle name="Normal 5 2 3 2 3 6 2 4" xfId="45214" xr:uid="{00000000-0005-0000-0000-0000316B0000}"/>
    <cellStyle name="Normal 5 2 3 2 3 6 3" xfId="11152" xr:uid="{00000000-0005-0000-0000-0000326B0000}"/>
    <cellStyle name="Normal 5 2 3 2 3 6 3 2" xfId="30611" xr:uid="{00000000-0005-0000-0000-0000336B0000}"/>
    <cellStyle name="Normal 5 2 3 2 3 6 4" xfId="20882" xr:uid="{00000000-0005-0000-0000-0000346B0000}"/>
    <cellStyle name="Normal 5 2 3 2 3 6 5" xfId="40350" xr:uid="{00000000-0005-0000-0000-0000356B0000}"/>
    <cellStyle name="Normal 5 2 3 2 3 7" xfId="5070" xr:uid="{00000000-0005-0000-0000-0000366B0000}"/>
    <cellStyle name="Normal 5 2 3 2 3 7 2" xfId="14800" xr:uid="{00000000-0005-0000-0000-0000376B0000}"/>
    <cellStyle name="Normal 5 2 3 2 3 7 2 2" xfId="34259" xr:uid="{00000000-0005-0000-0000-0000386B0000}"/>
    <cellStyle name="Normal 5 2 3 2 3 7 3" xfId="24530" xr:uid="{00000000-0005-0000-0000-0000396B0000}"/>
    <cellStyle name="Normal 5 2 3 2 3 7 4" xfId="43998" xr:uid="{00000000-0005-0000-0000-00003A6B0000}"/>
    <cellStyle name="Normal 5 2 3 2 3 8" xfId="9936" xr:uid="{00000000-0005-0000-0000-00003B6B0000}"/>
    <cellStyle name="Normal 5 2 3 2 3 8 2" xfId="29395" xr:uid="{00000000-0005-0000-0000-00003C6B0000}"/>
    <cellStyle name="Normal 5 2 3 2 3 9" xfId="19666" xr:uid="{00000000-0005-0000-0000-00003D6B0000}"/>
    <cellStyle name="Normal 5 2 3 2 4" xfId="336" xr:uid="{00000000-0005-0000-0000-00003E6B0000}"/>
    <cellStyle name="Normal 5 2 3 2 4 10" xfId="39264" xr:uid="{00000000-0005-0000-0000-00003F6B0000}"/>
    <cellStyle name="Normal 5 2 3 2 4 2" xfId="1137" xr:uid="{00000000-0005-0000-0000-0000406B0000}"/>
    <cellStyle name="Normal 5 2 3 2 4 2 2" xfId="4785" xr:uid="{00000000-0005-0000-0000-0000416B0000}"/>
    <cellStyle name="Normal 5 2 3 2 4 2 2 2" xfId="9649" xr:uid="{00000000-0005-0000-0000-0000426B0000}"/>
    <cellStyle name="Normal 5 2 3 2 4 2 2 2 2" xfId="19379" xr:uid="{00000000-0005-0000-0000-0000436B0000}"/>
    <cellStyle name="Normal 5 2 3 2 4 2 2 2 2 2" xfId="38838" xr:uid="{00000000-0005-0000-0000-0000446B0000}"/>
    <cellStyle name="Normal 5 2 3 2 4 2 2 2 3" xfId="29109" xr:uid="{00000000-0005-0000-0000-0000456B0000}"/>
    <cellStyle name="Normal 5 2 3 2 4 2 2 2 4" xfId="48577" xr:uid="{00000000-0005-0000-0000-0000466B0000}"/>
    <cellStyle name="Normal 5 2 3 2 4 2 2 3" xfId="14515" xr:uid="{00000000-0005-0000-0000-0000476B0000}"/>
    <cellStyle name="Normal 5 2 3 2 4 2 2 3 2" xfId="33974" xr:uid="{00000000-0005-0000-0000-0000486B0000}"/>
    <cellStyle name="Normal 5 2 3 2 4 2 2 4" xfId="24245" xr:uid="{00000000-0005-0000-0000-0000496B0000}"/>
    <cellStyle name="Normal 5 2 3 2 4 2 2 5" xfId="43713" xr:uid="{00000000-0005-0000-0000-00004A6B0000}"/>
    <cellStyle name="Normal 5 2 3 2 4 2 3" xfId="3569" xr:uid="{00000000-0005-0000-0000-00004B6B0000}"/>
    <cellStyle name="Normal 5 2 3 2 4 2 3 2" xfId="8433" xr:uid="{00000000-0005-0000-0000-00004C6B0000}"/>
    <cellStyle name="Normal 5 2 3 2 4 2 3 2 2" xfId="18163" xr:uid="{00000000-0005-0000-0000-00004D6B0000}"/>
    <cellStyle name="Normal 5 2 3 2 4 2 3 2 2 2" xfId="37622" xr:uid="{00000000-0005-0000-0000-00004E6B0000}"/>
    <cellStyle name="Normal 5 2 3 2 4 2 3 2 3" xfId="27893" xr:uid="{00000000-0005-0000-0000-00004F6B0000}"/>
    <cellStyle name="Normal 5 2 3 2 4 2 3 2 4" xfId="47361" xr:uid="{00000000-0005-0000-0000-0000506B0000}"/>
    <cellStyle name="Normal 5 2 3 2 4 2 3 3" xfId="13299" xr:uid="{00000000-0005-0000-0000-0000516B0000}"/>
    <cellStyle name="Normal 5 2 3 2 4 2 3 3 2" xfId="32758" xr:uid="{00000000-0005-0000-0000-0000526B0000}"/>
    <cellStyle name="Normal 5 2 3 2 4 2 3 4" xfId="23029" xr:uid="{00000000-0005-0000-0000-0000536B0000}"/>
    <cellStyle name="Normal 5 2 3 2 4 2 3 5" xfId="42497" xr:uid="{00000000-0005-0000-0000-0000546B0000}"/>
    <cellStyle name="Normal 5 2 3 2 4 2 4" xfId="2353" xr:uid="{00000000-0005-0000-0000-0000556B0000}"/>
    <cellStyle name="Normal 5 2 3 2 4 2 4 2" xfId="7217" xr:uid="{00000000-0005-0000-0000-0000566B0000}"/>
    <cellStyle name="Normal 5 2 3 2 4 2 4 2 2" xfId="16947" xr:uid="{00000000-0005-0000-0000-0000576B0000}"/>
    <cellStyle name="Normal 5 2 3 2 4 2 4 2 2 2" xfId="36406" xr:uid="{00000000-0005-0000-0000-0000586B0000}"/>
    <cellStyle name="Normal 5 2 3 2 4 2 4 2 3" xfId="26677" xr:uid="{00000000-0005-0000-0000-0000596B0000}"/>
    <cellStyle name="Normal 5 2 3 2 4 2 4 2 4" xfId="46145" xr:uid="{00000000-0005-0000-0000-00005A6B0000}"/>
    <cellStyle name="Normal 5 2 3 2 4 2 4 3" xfId="12083" xr:uid="{00000000-0005-0000-0000-00005B6B0000}"/>
    <cellStyle name="Normal 5 2 3 2 4 2 4 3 2" xfId="31542" xr:uid="{00000000-0005-0000-0000-00005C6B0000}"/>
    <cellStyle name="Normal 5 2 3 2 4 2 4 4" xfId="21813" xr:uid="{00000000-0005-0000-0000-00005D6B0000}"/>
    <cellStyle name="Normal 5 2 3 2 4 2 4 5" xfId="41281" xr:uid="{00000000-0005-0000-0000-00005E6B0000}"/>
    <cellStyle name="Normal 5 2 3 2 4 2 5" xfId="6001" xr:uid="{00000000-0005-0000-0000-00005F6B0000}"/>
    <cellStyle name="Normal 5 2 3 2 4 2 5 2" xfId="15731" xr:uid="{00000000-0005-0000-0000-0000606B0000}"/>
    <cellStyle name="Normal 5 2 3 2 4 2 5 2 2" xfId="35190" xr:uid="{00000000-0005-0000-0000-0000616B0000}"/>
    <cellStyle name="Normal 5 2 3 2 4 2 5 3" xfId="25461" xr:uid="{00000000-0005-0000-0000-0000626B0000}"/>
    <cellStyle name="Normal 5 2 3 2 4 2 5 4" xfId="44929" xr:uid="{00000000-0005-0000-0000-0000636B0000}"/>
    <cellStyle name="Normal 5 2 3 2 4 2 6" xfId="10867" xr:uid="{00000000-0005-0000-0000-0000646B0000}"/>
    <cellStyle name="Normal 5 2 3 2 4 2 6 2" xfId="30326" xr:uid="{00000000-0005-0000-0000-0000656B0000}"/>
    <cellStyle name="Normal 5 2 3 2 4 2 7" xfId="20597" xr:uid="{00000000-0005-0000-0000-0000666B0000}"/>
    <cellStyle name="Normal 5 2 3 2 4 2 8" xfId="40065" xr:uid="{00000000-0005-0000-0000-0000676B0000}"/>
    <cellStyle name="Normal 5 2 3 2 4 3" xfId="746" xr:uid="{00000000-0005-0000-0000-0000686B0000}"/>
    <cellStyle name="Normal 5 2 3 2 4 3 2" xfId="4394" xr:uid="{00000000-0005-0000-0000-0000696B0000}"/>
    <cellStyle name="Normal 5 2 3 2 4 3 2 2" xfId="9258" xr:uid="{00000000-0005-0000-0000-00006A6B0000}"/>
    <cellStyle name="Normal 5 2 3 2 4 3 2 2 2" xfId="18988" xr:uid="{00000000-0005-0000-0000-00006B6B0000}"/>
    <cellStyle name="Normal 5 2 3 2 4 3 2 2 2 2" xfId="38447" xr:uid="{00000000-0005-0000-0000-00006C6B0000}"/>
    <cellStyle name="Normal 5 2 3 2 4 3 2 2 3" xfId="28718" xr:uid="{00000000-0005-0000-0000-00006D6B0000}"/>
    <cellStyle name="Normal 5 2 3 2 4 3 2 2 4" xfId="48186" xr:uid="{00000000-0005-0000-0000-00006E6B0000}"/>
    <cellStyle name="Normal 5 2 3 2 4 3 2 3" xfId="14124" xr:uid="{00000000-0005-0000-0000-00006F6B0000}"/>
    <cellStyle name="Normal 5 2 3 2 4 3 2 3 2" xfId="33583" xr:uid="{00000000-0005-0000-0000-0000706B0000}"/>
    <cellStyle name="Normal 5 2 3 2 4 3 2 4" xfId="23854" xr:uid="{00000000-0005-0000-0000-0000716B0000}"/>
    <cellStyle name="Normal 5 2 3 2 4 3 2 5" xfId="43322" xr:uid="{00000000-0005-0000-0000-0000726B0000}"/>
    <cellStyle name="Normal 5 2 3 2 4 3 3" xfId="3178" xr:uid="{00000000-0005-0000-0000-0000736B0000}"/>
    <cellStyle name="Normal 5 2 3 2 4 3 3 2" xfId="8042" xr:uid="{00000000-0005-0000-0000-0000746B0000}"/>
    <cellStyle name="Normal 5 2 3 2 4 3 3 2 2" xfId="17772" xr:uid="{00000000-0005-0000-0000-0000756B0000}"/>
    <cellStyle name="Normal 5 2 3 2 4 3 3 2 2 2" xfId="37231" xr:uid="{00000000-0005-0000-0000-0000766B0000}"/>
    <cellStyle name="Normal 5 2 3 2 4 3 3 2 3" xfId="27502" xr:uid="{00000000-0005-0000-0000-0000776B0000}"/>
    <cellStyle name="Normal 5 2 3 2 4 3 3 2 4" xfId="46970" xr:uid="{00000000-0005-0000-0000-0000786B0000}"/>
    <cellStyle name="Normal 5 2 3 2 4 3 3 3" xfId="12908" xr:uid="{00000000-0005-0000-0000-0000796B0000}"/>
    <cellStyle name="Normal 5 2 3 2 4 3 3 3 2" xfId="32367" xr:uid="{00000000-0005-0000-0000-00007A6B0000}"/>
    <cellStyle name="Normal 5 2 3 2 4 3 3 4" xfId="22638" xr:uid="{00000000-0005-0000-0000-00007B6B0000}"/>
    <cellStyle name="Normal 5 2 3 2 4 3 3 5" xfId="42106" xr:uid="{00000000-0005-0000-0000-00007C6B0000}"/>
    <cellStyle name="Normal 5 2 3 2 4 3 4" xfId="1962" xr:uid="{00000000-0005-0000-0000-00007D6B0000}"/>
    <cellStyle name="Normal 5 2 3 2 4 3 4 2" xfId="6826" xr:uid="{00000000-0005-0000-0000-00007E6B0000}"/>
    <cellStyle name="Normal 5 2 3 2 4 3 4 2 2" xfId="16556" xr:uid="{00000000-0005-0000-0000-00007F6B0000}"/>
    <cellStyle name="Normal 5 2 3 2 4 3 4 2 2 2" xfId="36015" xr:uid="{00000000-0005-0000-0000-0000806B0000}"/>
    <cellStyle name="Normal 5 2 3 2 4 3 4 2 3" xfId="26286" xr:uid="{00000000-0005-0000-0000-0000816B0000}"/>
    <cellStyle name="Normal 5 2 3 2 4 3 4 2 4" xfId="45754" xr:uid="{00000000-0005-0000-0000-0000826B0000}"/>
    <cellStyle name="Normal 5 2 3 2 4 3 4 3" xfId="11692" xr:uid="{00000000-0005-0000-0000-0000836B0000}"/>
    <cellStyle name="Normal 5 2 3 2 4 3 4 3 2" xfId="31151" xr:uid="{00000000-0005-0000-0000-0000846B0000}"/>
    <cellStyle name="Normal 5 2 3 2 4 3 4 4" xfId="21422" xr:uid="{00000000-0005-0000-0000-0000856B0000}"/>
    <cellStyle name="Normal 5 2 3 2 4 3 4 5" xfId="40890" xr:uid="{00000000-0005-0000-0000-0000866B0000}"/>
    <cellStyle name="Normal 5 2 3 2 4 3 5" xfId="5610" xr:uid="{00000000-0005-0000-0000-0000876B0000}"/>
    <cellStyle name="Normal 5 2 3 2 4 3 5 2" xfId="15340" xr:uid="{00000000-0005-0000-0000-0000886B0000}"/>
    <cellStyle name="Normal 5 2 3 2 4 3 5 2 2" xfId="34799" xr:uid="{00000000-0005-0000-0000-0000896B0000}"/>
    <cellStyle name="Normal 5 2 3 2 4 3 5 3" xfId="25070" xr:uid="{00000000-0005-0000-0000-00008A6B0000}"/>
    <cellStyle name="Normal 5 2 3 2 4 3 5 4" xfId="44538" xr:uid="{00000000-0005-0000-0000-00008B6B0000}"/>
    <cellStyle name="Normal 5 2 3 2 4 3 6" xfId="10476" xr:uid="{00000000-0005-0000-0000-00008C6B0000}"/>
    <cellStyle name="Normal 5 2 3 2 4 3 6 2" xfId="29935" xr:uid="{00000000-0005-0000-0000-00008D6B0000}"/>
    <cellStyle name="Normal 5 2 3 2 4 3 7" xfId="20206" xr:uid="{00000000-0005-0000-0000-00008E6B0000}"/>
    <cellStyle name="Normal 5 2 3 2 4 3 8" xfId="39674" xr:uid="{00000000-0005-0000-0000-00008F6B0000}"/>
    <cellStyle name="Normal 5 2 3 2 4 4" xfId="3984" xr:uid="{00000000-0005-0000-0000-0000906B0000}"/>
    <cellStyle name="Normal 5 2 3 2 4 4 2" xfId="8848" xr:uid="{00000000-0005-0000-0000-0000916B0000}"/>
    <cellStyle name="Normal 5 2 3 2 4 4 2 2" xfId="18578" xr:uid="{00000000-0005-0000-0000-0000926B0000}"/>
    <cellStyle name="Normal 5 2 3 2 4 4 2 2 2" xfId="38037" xr:uid="{00000000-0005-0000-0000-0000936B0000}"/>
    <cellStyle name="Normal 5 2 3 2 4 4 2 3" xfId="28308" xr:uid="{00000000-0005-0000-0000-0000946B0000}"/>
    <cellStyle name="Normal 5 2 3 2 4 4 2 4" xfId="47776" xr:uid="{00000000-0005-0000-0000-0000956B0000}"/>
    <cellStyle name="Normal 5 2 3 2 4 4 3" xfId="13714" xr:uid="{00000000-0005-0000-0000-0000966B0000}"/>
    <cellStyle name="Normal 5 2 3 2 4 4 3 2" xfId="33173" xr:uid="{00000000-0005-0000-0000-0000976B0000}"/>
    <cellStyle name="Normal 5 2 3 2 4 4 4" xfId="23444" xr:uid="{00000000-0005-0000-0000-0000986B0000}"/>
    <cellStyle name="Normal 5 2 3 2 4 4 5" xfId="42912" xr:uid="{00000000-0005-0000-0000-0000996B0000}"/>
    <cellStyle name="Normal 5 2 3 2 4 5" xfId="2768" xr:uid="{00000000-0005-0000-0000-00009A6B0000}"/>
    <cellStyle name="Normal 5 2 3 2 4 5 2" xfId="7632" xr:uid="{00000000-0005-0000-0000-00009B6B0000}"/>
    <cellStyle name="Normal 5 2 3 2 4 5 2 2" xfId="17362" xr:uid="{00000000-0005-0000-0000-00009C6B0000}"/>
    <cellStyle name="Normal 5 2 3 2 4 5 2 2 2" xfId="36821" xr:uid="{00000000-0005-0000-0000-00009D6B0000}"/>
    <cellStyle name="Normal 5 2 3 2 4 5 2 3" xfId="27092" xr:uid="{00000000-0005-0000-0000-00009E6B0000}"/>
    <cellStyle name="Normal 5 2 3 2 4 5 2 4" xfId="46560" xr:uid="{00000000-0005-0000-0000-00009F6B0000}"/>
    <cellStyle name="Normal 5 2 3 2 4 5 3" xfId="12498" xr:uid="{00000000-0005-0000-0000-0000A06B0000}"/>
    <cellStyle name="Normal 5 2 3 2 4 5 3 2" xfId="31957" xr:uid="{00000000-0005-0000-0000-0000A16B0000}"/>
    <cellStyle name="Normal 5 2 3 2 4 5 4" xfId="22228" xr:uid="{00000000-0005-0000-0000-0000A26B0000}"/>
    <cellStyle name="Normal 5 2 3 2 4 5 5" xfId="41696" xr:uid="{00000000-0005-0000-0000-0000A36B0000}"/>
    <cellStyle name="Normal 5 2 3 2 4 6" xfId="1552" xr:uid="{00000000-0005-0000-0000-0000A46B0000}"/>
    <cellStyle name="Normal 5 2 3 2 4 6 2" xfId="6416" xr:uid="{00000000-0005-0000-0000-0000A56B0000}"/>
    <cellStyle name="Normal 5 2 3 2 4 6 2 2" xfId="16146" xr:uid="{00000000-0005-0000-0000-0000A66B0000}"/>
    <cellStyle name="Normal 5 2 3 2 4 6 2 2 2" xfId="35605" xr:uid="{00000000-0005-0000-0000-0000A76B0000}"/>
    <cellStyle name="Normal 5 2 3 2 4 6 2 3" xfId="25876" xr:uid="{00000000-0005-0000-0000-0000A86B0000}"/>
    <cellStyle name="Normal 5 2 3 2 4 6 2 4" xfId="45344" xr:uid="{00000000-0005-0000-0000-0000A96B0000}"/>
    <cellStyle name="Normal 5 2 3 2 4 6 3" xfId="11282" xr:uid="{00000000-0005-0000-0000-0000AA6B0000}"/>
    <cellStyle name="Normal 5 2 3 2 4 6 3 2" xfId="30741" xr:uid="{00000000-0005-0000-0000-0000AB6B0000}"/>
    <cellStyle name="Normal 5 2 3 2 4 6 4" xfId="21012" xr:uid="{00000000-0005-0000-0000-0000AC6B0000}"/>
    <cellStyle name="Normal 5 2 3 2 4 6 5" xfId="40480" xr:uid="{00000000-0005-0000-0000-0000AD6B0000}"/>
    <cellStyle name="Normal 5 2 3 2 4 7" xfId="5200" xr:uid="{00000000-0005-0000-0000-0000AE6B0000}"/>
    <cellStyle name="Normal 5 2 3 2 4 7 2" xfId="14930" xr:uid="{00000000-0005-0000-0000-0000AF6B0000}"/>
    <cellStyle name="Normal 5 2 3 2 4 7 2 2" xfId="34389" xr:uid="{00000000-0005-0000-0000-0000B06B0000}"/>
    <cellStyle name="Normal 5 2 3 2 4 7 3" xfId="24660" xr:uid="{00000000-0005-0000-0000-0000B16B0000}"/>
    <cellStyle name="Normal 5 2 3 2 4 7 4" xfId="44128" xr:uid="{00000000-0005-0000-0000-0000B26B0000}"/>
    <cellStyle name="Normal 5 2 3 2 4 8" xfId="10066" xr:uid="{00000000-0005-0000-0000-0000B36B0000}"/>
    <cellStyle name="Normal 5 2 3 2 4 8 2" xfId="29525" xr:uid="{00000000-0005-0000-0000-0000B46B0000}"/>
    <cellStyle name="Normal 5 2 3 2 4 9" xfId="19796" xr:uid="{00000000-0005-0000-0000-0000B56B0000}"/>
    <cellStyle name="Normal 5 2 3 2 5" xfId="877" xr:uid="{00000000-0005-0000-0000-0000B66B0000}"/>
    <cellStyle name="Normal 5 2 3 2 5 2" xfId="4525" xr:uid="{00000000-0005-0000-0000-0000B76B0000}"/>
    <cellStyle name="Normal 5 2 3 2 5 2 2" xfId="9389" xr:uid="{00000000-0005-0000-0000-0000B86B0000}"/>
    <cellStyle name="Normal 5 2 3 2 5 2 2 2" xfId="19119" xr:uid="{00000000-0005-0000-0000-0000B96B0000}"/>
    <cellStyle name="Normal 5 2 3 2 5 2 2 2 2" xfId="38578" xr:uid="{00000000-0005-0000-0000-0000BA6B0000}"/>
    <cellStyle name="Normal 5 2 3 2 5 2 2 3" xfId="28849" xr:uid="{00000000-0005-0000-0000-0000BB6B0000}"/>
    <cellStyle name="Normal 5 2 3 2 5 2 2 4" xfId="48317" xr:uid="{00000000-0005-0000-0000-0000BC6B0000}"/>
    <cellStyle name="Normal 5 2 3 2 5 2 3" xfId="14255" xr:uid="{00000000-0005-0000-0000-0000BD6B0000}"/>
    <cellStyle name="Normal 5 2 3 2 5 2 3 2" xfId="33714" xr:uid="{00000000-0005-0000-0000-0000BE6B0000}"/>
    <cellStyle name="Normal 5 2 3 2 5 2 4" xfId="23985" xr:uid="{00000000-0005-0000-0000-0000BF6B0000}"/>
    <cellStyle name="Normal 5 2 3 2 5 2 5" xfId="43453" xr:uid="{00000000-0005-0000-0000-0000C06B0000}"/>
    <cellStyle name="Normal 5 2 3 2 5 3" xfId="3309" xr:uid="{00000000-0005-0000-0000-0000C16B0000}"/>
    <cellStyle name="Normal 5 2 3 2 5 3 2" xfId="8173" xr:uid="{00000000-0005-0000-0000-0000C26B0000}"/>
    <cellStyle name="Normal 5 2 3 2 5 3 2 2" xfId="17903" xr:uid="{00000000-0005-0000-0000-0000C36B0000}"/>
    <cellStyle name="Normal 5 2 3 2 5 3 2 2 2" xfId="37362" xr:uid="{00000000-0005-0000-0000-0000C46B0000}"/>
    <cellStyle name="Normal 5 2 3 2 5 3 2 3" xfId="27633" xr:uid="{00000000-0005-0000-0000-0000C56B0000}"/>
    <cellStyle name="Normal 5 2 3 2 5 3 2 4" xfId="47101" xr:uid="{00000000-0005-0000-0000-0000C66B0000}"/>
    <cellStyle name="Normal 5 2 3 2 5 3 3" xfId="13039" xr:uid="{00000000-0005-0000-0000-0000C76B0000}"/>
    <cellStyle name="Normal 5 2 3 2 5 3 3 2" xfId="32498" xr:uid="{00000000-0005-0000-0000-0000C86B0000}"/>
    <cellStyle name="Normal 5 2 3 2 5 3 4" xfId="22769" xr:uid="{00000000-0005-0000-0000-0000C96B0000}"/>
    <cellStyle name="Normal 5 2 3 2 5 3 5" xfId="42237" xr:uid="{00000000-0005-0000-0000-0000CA6B0000}"/>
    <cellStyle name="Normal 5 2 3 2 5 4" xfId="2093" xr:uid="{00000000-0005-0000-0000-0000CB6B0000}"/>
    <cellStyle name="Normal 5 2 3 2 5 4 2" xfId="6957" xr:uid="{00000000-0005-0000-0000-0000CC6B0000}"/>
    <cellStyle name="Normal 5 2 3 2 5 4 2 2" xfId="16687" xr:uid="{00000000-0005-0000-0000-0000CD6B0000}"/>
    <cellStyle name="Normal 5 2 3 2 5 4 2 2 2" xfId="36146" xr:uid="{00000000-0005-0000-0000-0000CE6B0000}"/>
    <cellStyle name="Normal 5 2 3 2 5 4 2 3" xfId="26417" xr:uid="{00000000-0005-0000-0000-0000CF6B0000}"/>
    <cellStyle name="Normal 5 2 3 2 5 4 2 4" xfId="45885" xr:uid="{00000000-0005-0000-0000-0000D06B0000}"/>
    <cellStyle name="Normal 5 2 3 2 5 4 3" xfId="11823" xr:uid="{00000000-0005-0000-0000-0000D16B0000}"/>
    <cellStyle name="Normal 5 2 3 2 5 4 3 2" xfId="31282" xr:uid="{00000000-0005-0000-0000-0000D26B0000}"/>
    <cellStyle name="Normal 5 2 3 2 5 4 4" xfId="21553" xr:uid="{00000000-0005-0000-0000-0000D36B0000}"/>
    <cellStyle name="Normal 5 2 3 2 5 4 5" xfId="41021" xr:uid="{00000000-0005-0000-0000-0000D46B0000}"/>
    <cellStyle name="Normal 5 2 3 2 5 5" xfId="5741" xr:uid="{00000000-0005-0000-0000-0000D56B0000}"/>
    <cellStyle name="Normal 5 2 3 2 5 5 2" xfId="15471" xr:uid="{00000000-0005-0000-0000-0000D66B0000}"/>
    <cellStyle name="Normal 5 2 3 2 5 5 2 2" xfId="34930" xr:uid="{00000000-0005-0000-0000-0000D76B0000}"/>
    <cellStyle name="Normal 5 2 3 2 5 5 3" xfId="25201" xr:uid="{00000000-0005-0000-0000-0000D86B0000}"/>
    <cellStyle name="Normal 5 2 3 2 5 5 4" xfId="44669" xr:uid="{00000000-0005-0000-0000-0000D96B0000}"/>
    <cellStyle name="Normal 5 2 3 2 5 6" xfId="10607" xr:uid="{00000000-0005-0000-0000-0000DA6B0000}"/>
    <cellStyle name="Normal 5 2 3 2 5 6 2" xfId="30066" xr:uid="{00000000-0005-0000-0000-0000DB6B0000}"/>
    <cellStyle name="Normal 5 2 3 2 5 7" xfId="20337" xr:uid="{00000000-0005-0000-0000-0000DC6B0000}"/>
    <cellStyle name="Normal 5 2 3 2 5 8" xfId="39805" xr:uid="{00000000-0005-0000-0000-0000DD6B0000}"/>
    <cellStyle name="Normal 5 2 3 2 6" xfId="486" xr:uid="{00000000-0005-0000-0000-0000DE6B0000}"/>
    <cellStyle name="Normal 5 2 3 2 6 2" xfId="4134" xr:uid="{00000000-0005-0000-0000-0000DF6B0000}"/>
    <cellStyle name="Normal 5 2 3 2 6 2 2" xfId="8998" xr:uid="{00000000-0005-0000-0000-0000E06B0000}"/>
    <cellStyle name="Normal 5 2 3 2 6 2 2 2" xfId="18728" xr:uid="{00000000-0005-0000-0000-0000E16B0000}"/>
    <cellStyle name="Normal 5 2 3 2 6 2 2 2 2" xfId="38187" xr:uid="{00000000-0005-0000-0000-0000E26B0000}"/>
    <cellStyle name="Normal 5 2 3 2 6 2 2 3" xfId="28458" xr:uid="{00000000-0005-0000-0000-0000E36B0000}"/>
    <cellStyle name="Normal 5 2 3 2 6 2 2 4" xfId="47926" xr:uid="{00000000-0005-0000-0000-0000E46B0000}"/>
    <cellStyle name="Normal 5 2 3 2 6 2 3" xfId="13864" xr:uid="{00000000-0005-0000-0000-0000E56B0000}"/>
    <cellStyle name="Normal 5 2 3 2 6 2 3 2" xfId="33323" xr:uid="{00000000-0005-0000-0000-0000E66B0000}"/>
    <cellStyle name="Normal 5 2 3 2 6 2 4" xfId="23594" xr:uid="{00000000-0005-0000-0000-0000E76B0000}"/>
    <cellStyle name="Normal 5 2 3 2 6 2 5" xfId="43062" xr:uid="{00000000-0005-0000-0000-0000E86B0000}"/>
    <cellStyle name="Normal 5 2 3 2 6 3" xfId="2918" xr:uid="{00000000-0005-0000-0000-0000E96B0000}"/>
    <cellStyle name="Normal 5 2 3 2 6 3 2" xfId="7782" xr:uid="{00000000-0005-0000-0000-0000EA6B0000}"/>
    <cellStyle name="Normal 5 2 3 2 6 3 2 2" xfId="17512" xr:uid="{00000000-0005-0000-0000-0000EB6B0000}"/>
    <cellStyle name="Normal 5 2 3 2 6 3 2 2 2" xfId="36971" xr:uid="{00000000-0005-0000-0000-0000EC6B0000}"/>
    <cellStyle name="Normal 5 2 3 2 6 3 2 3" xfId="27242" xr:uid="{00000000-0005-0000-0000-0000ED6B0000}"/>
    <cellStyle name="Normal 5 2 3 2 6 3 2 4" xfId="46710" xr:uid="{00000000-0005-0000-0000-0000EE6B0000}"/>
    <cellStyle name="Normal 5 2 3 2 6 3 3" xfId="12648" xr:uid="{00000000-0005-0000-0000-0000EF6B0000}"/>
    <cellStyle name="Normal 5 2 3 2 6 3 3 2" xfId="32107" xr:uid="{00000000-0005-0000-0000-0000F06B0000}"/>
    <cellStyle name="Normal 5 2 3 2 6 3 4" xfId="22378" xr:uid="{00000000-0005-0000-0000-0000F16B0000}"/>
    <cellStyle name="Normal 5 2 3 2 6 3 5" xfId="41846" xr:uid="{00000000-0005-0000-0000-0000F26B0000}"/>
    <cellStyle name="Normal 5 2 3 2 6 4" xfId="1702" xr:uid="{00000000-0005-0000-0000-0000F36B0000}"/>
    <cellStyle name="Normal 5 2 3 2 6 4 2" xfId="6566" xr:uid="{00000000-0005-0000-0000-0000F46B0000}"/>
    <cellStyle name="Normal 5 2 3 2 6 4 2 2" xfId="16296" xr:uid="{00000000-0005-0000-0000-0000F56B0000}"/>
    <cellStyle name="Normal 5 2 3 2 6 4 2 2 2" xfId="35755" xr:uid="{00000000-0005-0000-0000-0000F66B0000}"/>
    <cellStyle name="Normal 5 2 3 2 6 4 2 3" xfId="26026" xr:uid="{00000000-0005-0000-0000-0000F76B0000}"/>
    <cellStyle name="Normal 5 2 3 2 6 4 2 4" xfId="45494" xr:uid="{00000000-0005-0000-0000-0000F86B0000}"/>
    <cellStyle name="Normal 5 2 3 2 6 4 3" xfId="11432" xr:uid="{00000000-0005-0000-0000-0000F96B0000}"/>
    <cellStyle name="Normal 5 2 3 2 6 4 3 2" xfId="30891" xr:uid="{00000000-0005-0000-0000-0000FA6B0000}"/>
    <cellStyle name="Normal 5 2 3 2 6 4 4" xfId="21162" xr:uid="{00000000-0005-0000-0000-0000FB6B0000}"/>
    <cellStyle name="Normal 5 2 3 2 6 4 5" xfId="40630" xr:uid="{00000000-0005-0000-0000-0000FC6B0000}"/>
    <cellStyle name="Normal 5 2 3 2 6 5" xfId="5350" xr:uid="{00000000-0005-0000-0000-0000FD6B0000}"/>
    <cellStyle name="Normal 5 2 3 2 6 5 2" xfId="15080" xr:uid="{00000000-0005-0000-0000-0000FE6B0000}"/>
    <cellStyle name="Normal 5 2 3 2 6 5 2 2" xfId="34539" xr:uid="{00000000-0005-0000-0000-0000FF6B0000}"/>
    <cellStyle name="Normal 5 2 3 2 6 5 3" xfId="24810" xr:uid="{00000000-0005-0000-0000-0000006C0000}"/>
    <cellStyle name="Normal 5 2 3 2 6 5 4" xfId="44278" xr:uid="{00000000-0005-0000-0000-0000016C0000}"/>
    <cellStyle name="Normal 5 2 3 2 6 6" xfId="10216" xr:uid="{00000000-0005-0000-0000-0000026C0000}"/>
    <cellStyle name="Normal 5 2 3 2 6 6 2" xfId="29675" xr:uid="{00000000-0005-0000-0000-0000036C0000}"/>
    <cellStyle name="Normal 5 2 3 2 6 7" xfId="19946" xr:uid="{00000000-0005-0000-0000-0000046C0000}"/>
    <cellStyle name="Normal 5 2 3 2 6 8" xfId="39414" xr:uid="{00000000-0005-0000-0000-0000056C0000}"/>
    <cellStyle name="Normal 5 2 3 2 7" xfId="3724" xr:uid="{00000000-0005-0000-0000-0000066C0000}"/>
    <cellStyle name="Normal 5 2 3 2 7 2" xfId="8588" xr:uid="{00000000-0005-0000-0000-0000076C0000}"/>
    <cellStyle name="Normal 5 2 3 2 7 2 2" xfId="18318" xr:uid="{00000000-0005-0000-0000-0000086C0000}"/>
    <cellStyle name="Normal 5 2 3 2 7 2 2 2" xfId="37777" xr:uid="{00000000-0005-0000-0000-0000096C0000}"/>
    <cellStyle name="Normal 5 2 3 2 7 2 3" xfId="28048" xr:uid="{00000000-0005-0000-0000-00000A6C0000}"/>
    <cellStyle name="Normal 5 2 3 2 7 2 4" xfId="47516" xr:uid="{00000000-0005-0000-0000-00000B6C0000}"/>
    <cellStyle name="Normal 5 2 3 2 7 3" xfId="13454" xr:uid="{00000000-0005-0000-0000-00000C6C0000}"/>
    <cellStyle name="Normal 5 2 3 2 7 3 2" xfId="32913" xr:uid="{00000000-0005-0000-0000-00000D6C0000}"/>
    <cellStyle name="Normal 5 2 3 2 7 4" xfId="23184" xr:uid="{00000000-0005-0000-0000-00000E6C0000}"/>
    <cellStyle name="Normal 5 2 3 2 7 5" xfId="42652" xr:uid="{00000000-0005-0000-0000-00000F6C0000}"/>
    <cellStyle name="Normal 5 2 3 2 8" xfId="2508" xr:uid="{00000000-0005-0000-0000-0000106C0000}"/>
    <cellStyle name="Normal 5 2 3 2 8 2" xfId="7372" xr:uid="{00000000-0005-0000-0000-0000116C0000}"/>
    <cellStyle name="Normal 5 2 3 2 8 2 2" xfId="17102" xr:uid="{00000000-0005-0000-0000-0000126C0000}"/>
    <cellStyle name="Normal 5 2 3 2 8 2 2 2" xfId="36561" xr:uid="{00000000-0005-0000-0000-0000136C0000}"/>
    <cellStyle name="Normal 5 2 3 2 8 2 3" xfId="26832" xr:uid="{00000000-0005-0000-0000-0000146C0000}"/>
    <cellStyle name="Normal 5 2 3 2 8 2 4" xfId="46300" xr:uid="{00000000-0005-0000-0000-0000156C0000}"/>
    <cellStyle name="Normal 5 2 3 2 8 3" xfId="12238" xr:uid="{00000000-0005-0000-0000-0000166C0000}"/>
    <cellStyle name="Normal 5 2 3 2 8 3 2" xfId="31697" xr:uid="{00000000-0005-0000-0000-0000176C0000}"/>
    <cellStyle name="Normal 5 2 3 2 8 4" xfId="21968" xr:uid="{00000000-0005-0000-0000-0000186C0000}"/>
    <cellStyle name="Normal 5 2 3 2 8 5" xfId="41436" xr:uid="{00000000-0005-0000-0000-0000196C0000}"/>
    <cellStyle name="Normal 5 2 3 2 9" xfId="1292" xr:uid="{00000000-0005-0000-0000-00001A6C0000}"/>
    <cellStyle name="Normal 5 2 3 2 9 2" xfId="6156" xr:uid="{00000000-0005-0000-0000-00001B6C0000}"/>
    <cellStyle name="Normal 5 2 3 2 9 2 2" xfId="15886" xr:uid="{00000000-0005-0000-0000-00001C6C0000}"/>
    <cellStyle name="Normal 5 2 3 2 9 2 2 2" xfId="35345" xr:uid="{00000000-0005-0000-0000-00001D6C0000}"/>
    <cellStyle name="Normal 5 2 3 2 9 2 3" xfId="25616" xr:uid="{00000000-0005-0000-0000-00001E6C0000}"/>
    <cellStyle name="Normal 5 2 3 2 9 2 4" xfId="45084" xr:uid="{00000000-0005-0000-0000-00001F6C0000}"/>
    <cellStyle name="Normal 5 2 3 2 9 3" xfId="11022" xr:uid="{00000000-0005-0000-0000-0000206C0000}"/>
    <cellStyle name="Normal 5 2 3 2 9 3 2" xfId="30481" xr:uid="{00000000-0005-0000-0000-0000216C0000}"/>
    <cellStyle name="Normal 5 2 3 2 9 4" xfId="20752" xr:uid="{00000000-0005-0000-0000-0000226C0000}"/>
    <cellStyle name="Normal 5 2 3 2 9 5" xfId="40220" xr:uid="{00000000-0005-0000-0000-0000236C0000}"/>
    <cellStyle name="Normal 5 2 3 3" xfId="108" xr:uid="{00000000-0005-0000-0000-0000246C0000}"/>
    <cellStyle name="Normal 5 2 3 3 10" xfId="9838" xr:uid="{00000000-0005-0000-0000-0000256C0000}"/>
    <cellStyle name="Normal 5 2 3 3 10 2" xfId="29297" xr:uid="{00000000-0005-0000-0000-0000266C0000}"/>
    <cellStyle name="Normal 5 2 3 3 11" xfId="19568" xr:uid="{00000000-0005-0000-0000-0000276C0000}"/>
    <cellStyle name="Normal 5 2 3 3 12" xfId="39036" xr:uid="{00000000-0005-0000-0000-0000286C0000}"/>
    <cellStyle name="Normal 5 2 3 3 2" xfId="238" xr:uid="{00000000-0005-0000-0000-0000296C0000}"/>
    <cellStyle name="Normal 5 2 3 3 2 10" xfId="39166" xr:uid="{00000000-0005-0000-0000-00002A6C0000}"/>
    <cellStyle name="Normal 5 2 3 3 2 2" xfId="1039" xr:uid="{00000000-0005-0000-0000-00002B6C0000}"/>
    <cellStyle name="Normal 5 2 3 3 2 2 2" xfId="4687" xr:uid="{00000000-0005-0000-0000-00002C6C0000}"/>
    <cellStyle name="Normal 5 2 3 3 2 2 2 2" xfId="9551" xr:uid="{00000000-0005-0000-0000-00002D6C0000}"/>
    <cellStyle name="Normal 5 2 3 3 2 2 2 2 2" xfId="19281" xr:uid="{00000000-0005-0000-0000-00002E6C0000}"/>
    <cellStyle name="Normal 5 2 3 3 2 2 2 2 2 2" xfId="38740" xr:uid="{00000000-0005-0000-0000-00002F6C0000}"/>
    <cellStyle name="Normal 5 2 3 3 2 2 2 2 3" xfId="29011" xr:uid="{00000000-0005-0000-0000-0000306C0000}"/>
    <cellStyle name="Normal 5 2 3 3 2 2 2 2 4" xfId="48479" xr:uid="{00000000-0005-0000-0000-0000316C0000}"/>
    <cellStyle name="Normal 5 2 3 3 2 2 2 3" xfId="14417" xr:uid="{00000000-0005-0000-0000-0000326C0000}"/>
    <cellStyle name="Normal 5 2 3 3 2 2 2 3 2" xfId="33876" xr:uid="{00000000-0005-0000-0000-0000336C0000}"/>
    <cellStyle name="Normal 5 2 3 3 2 2 2 4" xfId="24147" xr:uid="{00000000-0005-0000-0000-0000346C0000}"/>
    <cellStyle name="Normal 5 2 3 3 2 2 2 5" xfId="43615" xr:uid="{00000000-0005-0000-0000-0000356C0000}"/>
    <cellStyle name="Normal 5 2 3 3 2 2 3" xfId="3471" xr:uid="{00000000-0005-0000-0000-0000366C0000}"/>
    <cellStyle name="Normal 5 2 3 3 2 2 3 2" xfId="8335" xr:uid="{00000000-0005-0000-0000-0000376C0000}"/>
    <cellStyle name="Normal 5 2 3 3 2 2 3 2 2" xfId="18065" xr:uid="{00000000-0005-0000-0000-0000386C0000}"/>
    <cellStyle name="Normal 5 2 3 3 2 2 3 2 2 2" xfId="37524" xr:uid="{00000000-0005-0000-0000-0000396C0000}"/>
    <cellStyle name="Normal 5 2 3 3 2 2 3 2 3" xfId="27795" xr:uid="{00000000-0005-0000-0000-00003A6C0000}"/>
    <cellStyle name="Normal 5 2 3 3 2 2 3 2 4" xfId="47263" xr:uid="{00000000-0005-0000-0000-00003B6C0000}"/>
    <cellStyle name="Normal 5 2 3 3 2 2 3 3" xfId="13201" xr:uid="{00000000-0005-0000-0000-00003C6C0000}"/>
    <cellStyle name="Normal 5 2 3 3 2 2 3 3 2" xfId="32660" xr:uid="{00000000-0005-0000-0000-00003D6C0000}"/>
    <cellStyle name="Normal 5 2 3 3 2 2 3 4" xfId="22931" xr:uid="{00000000-0005-0000-0000-00003E6C0000}"/>
    <cellStyle name="Normal 5 2 3 3 2 2 3 5" xfId="42399" xr:uid="{00000000-0005-0000-0000-00003F6C0000}"/>
    <cellStyle name="Normal 5 2 3 3 2 2 4" xfId="2255" xr:uid="{00000000-0005-0000-0000-0000406C0000}"/>
    <cellStyle name="Normal 5 2 3 3 2 2 4 2" xfId="7119" xr:uid="{00000000-0005-0000-0000-0000416C0000}"/>
    <cellStyle name="Normal 5 2 3 3 2 2 4 2 2" xfId="16849" xr:uid="{00000000-0005-0000-0000-0000426C0000}"/>
    <cellStyle name="Normal 5 2 3 3 2 2 4 2 2 2" xfId="36308" xr:uid="{00000000-0005-0000-0000-0000436C0000}"/>
    <cellStyle name="Normal 5 2 3 3 2 2 4 2 3" xfId="26579" xr:uid="{00000000-0005-0000-0000-0000446C0000}"/>
    <cellStyle name="Normal 5 2 3 3 2 2 4 2 4" xfId="46047" xr:uid="{00000000-0005-0000-0000-0000456C0000}"/>
    <cellStyle name="Normal 5 2 3 3 2 2 4 3" xfId="11985" xr:uid="{00000000-0005-0000-0000-0000466C0000}"/>
    <cellStyle name="Normal 5 2 3 3 2 2 4 3 2" xfId="31444" xr:uid="{00000000-0005-0000-0000-0000476C0000}"/>
    <cellStyle name="Normal 5 2 3 3 2 2 4 4" xfId="21715" xr:uid="{00000000-0005-0000-0000-0000486C0000}"/>
    <cellStyle name="Normal 5 2 3 3 2 2 4 5" xfId="41183" xr:uid="{00000000-0005-0000-0000-0000496C0000}"/>
    <cellStyle name="Normal 5 2 3 3 2 2 5" xfId="5903" xr:uid="{00000000-0005-0000-0000-00004A6C0000}"/>
    <cellStyle name="Normal 5 2 3 3 2 2 5 2" xfId="15633" xr:uid="{00000000-0005-0000-0000-00004B6C0000}"/>
    <cellStyle name="Normal 5 2 3 3 2 2 5 2 2" xfId="35092" xr:uid="{00000000-0005-0000-0000-00004C6C0000}"/>
    <cellStyle name="Normal 5 2 3 3 2 2 5 3" xfId="25363" xr:uid="{00000000-0005-0000-0000-00004D6C0000}"/>
    <cellStyle name="Normal 5 2 3 3 2 2 5 4" xfId="44831" xr:uid="{00000000-0005-0000-0000-00004E6C0000}"/>
    <cellStyle name="Normal 5 2 3 3 2 2 6" xfId="10769" xr:uid="{00000000-0005-0000-0000-00004F6C0000}"/>
    <cellStyle name="Normal 5 2 3 3 2 2 6 2" xfId="30228" xr:uid="{00000000-0005-0000-0000-0000506C0000}"/>
    <cellStyle name="Normal 5 2 3 3 2 2 7" xfId="20499" xr:uid="{00000000-0005-0000-0000-0000516C0000}"/>
    <cellStyle name="Normal 5 2 3 3 2 2 8" xfId="39967" xr:uid="{00000000-0005-0000-0000-0000526C0000}"/>
    <cellStyle name="Normal 5 2 3 3 2 3" xfId="648" xr:uid="{00000000-0005-0000-0000-0000536C0000}"/>
    <cellStyle name="Normal 5 2 3 3 2 3 2" xfId="4296" xr:uid="{00000000-0005-0000-0000-0000546C0000}"/>
    <cellStyle name="Normal 5 2 3 3 2 3 2 2" xfId="9160" xr:uid="{00000000-0005-0000-0000-0000556C0000}"/>
    <cellStyle name="Normal 5 2 3 3 2 3 2 2 2" xfId="18890" xr:uid="{00000000-0005-0000-0000-0000566C0000}"/>
    <cellStyle name="Normal 5 2 3 3 2 3 2 2 2 2" xfId="38349" xr:uid="{00000000-0005-0000-0000-0000576C0000}"/>
    <cellStyle name="Normal 5 2 3 3 2 3 2 2 3" xfId="28620" xr:uid="{00000000-0005-0000-0000-0000586C0000}"/>
    <cellStyle name="Normal 5 2 3 3 2 3 2 2 4" xfId="48088" xr:uid="{00000000-0005-0000-0000-0000596C0000}"/>
    <cellStyle name="Normal 5 2 3 3 2 3 2 3" xfId="14026" xr:uid="{00000000-0005-0000-0000-00005A6C0000}"/>
    <cellStyle name="Normal 5 2 3 3 2 3 2 3 2" xfId="33485" xr:uid="{00000000-0005-0000-0000-00005B6C0000}"/>
    <cellStyle name="Normal 5 2 3 3 2 3 2 4" xfId="23756" xr:uid="{00000000-0005-0000-0000-00005C6C0000}"/>
    <cellStyle name="Normal 5 2 3 3 2 3 2 5" xfId="43224" xr:uid="{00000000-0005-0000-0000-00005D6C0000}"/>
    <cellStyle name="Normal 5 2 3 3 2 3 3" xfId="3080" xr:uid="{00000000-0005-0000-0000-00005E6C0000}"/>
    <cellStyle name="Normal 5 2 3 3 2 3 3 2" xfId="7944" xr:uid="{00000000-0005-0000-0000-00005F6C0000}"/>
    <cellStyle name="Normal 5 2 3 3 2 3 3 2 2" xfId="17674" xr:uid="{00000000-0005-0000-0000-0000606C0000}"/>
    <cellStyle name="Normal 5 2 3 3 2 3 3 2 2 2" xfId="37133" xr:uid="{00000000-0005-0000-0000-0000616C0000}"/>
    <cellStyle name="Normal 5 2 3 3 2 3 3 2 3" xfId="27404" xr:uid="{00000000-0005-0000-0000-0000626C0000}"/>
    <cellStyle name="Normal 5 2 3 3 2 3 3 2 4" xfId="46872" xr:uid="{00000000-0005-0000-0000-0000636C0000}"/>
    <cellStyle name="Normal 5 2 3 3 2 3 3 3" xfId="12810" xr:uid="{00000000-0005-0000-0000-0000646C0000}"/>
    <cellStyle name="Normal 5 2 3 3 2 3 3 3 2" xfId="32269" xr:uid="{00000000-0005-0000-0000-0000656C0000}"/>
    <cellStyle name="Normal 5 2 3 3 2 3 3 4" xfId="22540" xr:uid="{00000000-0005-0000-0000-0000666C0000}"/>
    <cellStyle name="Normal 5 2 3 3 2 3 3 5" xfId="42008" xr:uid="{00000000-0005-0000-0000-0000676C0000}"/>
    <cellStyle name="Normal 5 2 3 3 2 3 4" xfId="1864" xr:uid="{00000000-0005-0000-0000-0000686C0000}"/>
    <cellStyle name="Normal 5 2 3 3 2 3 4 2" xfId="6728" xr:uid="{00000000-0005-0000-0000-0000696C0000}"/>
    <cellStyle name="Normal 5 2 3 3 2 3 4 2 2" xfId="16458" xr:uid="{00000000-0005-0000-0000-00006A6C0000}"/>
    <cellStyle name="Normal 5 2 3 3 2 3 4 2 2 2" xfId="35917" xr:uid="{00000000-0005-0000-0000-00006B6C0000}"/>
    <cellStyle name="Normal 5 2 3 3 2 3 4 2 3" xfId="26188" xr:uid="{00000000-0005-0000-0000-00006C6C0000}"/>
    <cellStyle name="Normal 5 2 3 3 2 3 4 2 4" xfId="45656" xr:uid="{00000000-0005-0000-0000-00006D6C0000}"/>
    <cellStyle name="Normal 5 2 3 3 2 3 4 3" xfId="11594" xr:uid="{00000000-0005-0000-0000-00006E6C0000}"/>
    <cellStyle name="Normal 5 2 3 3 2 3 4 3 2" xfId="31053" xr:uid="{00000000-0005-0000-0000-00006F6C0000}"/>
    <cellStyle name="Normal 5 2 3 3 2 3 4 4" xfId="21324" xr:uid="{00000000-0005-0000-0000-0000706C0000}"/>
    <cellStyle name="Normal 5 2 3 3 2 3 4 5" xfId="40792" xr:uid="{00000000-0005-0000-0000-0000716C0000}"/>
    <cellStyle name="Normal 5 2 3 3 2 3 5" xfId="5512" xr:uid="{00000000-0005-0000-0000-0000726C0000}"/>
    <cellStyle name="Normal 5 2 3 3 2 3 5 2" xfId="15242" xr:uid="{00000000-0005-0000-0000-0000736C0000}"/>
    <cellStyle name="Normal 5 2 3 3 2 3 5 2 2" xfId="34701" xr:uid="{00000000-0005-0000-0000-0000746C0000}"/>
    <cellStyle name="Normal 5 2 3 3 2 3 5 3" xfId="24972" xr:uid="{00000000-0005-0000-0000-0000756C0000}"/>
    <cellStyle name="Normal 5 2 3 3 2 3 5 4" xfId="44440" xr:uid="{00000000-0005-0000-0000-0000766C0000}"/>
    <cellStyle name="Normal 5 2 3 3 2 3 6" xfId="10378" xr:uid="{00000000-0005-0000-0000-0000776C0000}"/>
    <cellStyle name="Normal 5 2 3 3 2 3 6 2" xfId="29837" xr:uid="{00000000-0005-0000-0000-0000786C0000}"/>
    <cellStyle name="Normal 5 2 3 3 2 3 7" xfId="20108" xr:uid="{00000000-0005-0000-0000-0000796C0000}"/>
    <cellStyle name="Normal 5 2 3 3 2 3 8" xfId="39576" xr:uid="{00000000-0005-0000-0000-00007A6C0000}"/>
    <cellStyle name="Normal 5 2 3 3 2 4" xfId="3886" xr:uid="{00000000-0005-0000-0000-00007B6C0000}"/>
    <cellStyle name="Normal 5 2 3 3 2 4 2" xfId="8750" xr:uid="{00000000-0005-0000-0000-00007C6C0000}"/>
    <cellStyle name="Normal 5 2 3 3 2 4 2 2" xfId="18480" xr:uid="{00000000-0005-0000-0000-00007D6C0000}"/>
    <cellStyle name="Normal 5 2 3 3 2 4 2 2 2" xfId="37939" xr:uid="{00000000-0005-0000-0000-00007E6C0000}"/>
    <cellStyle name="Normal 5 2 3 3 2 4 2 3" xfId="28210" xr:uid="{00000000-0005-0000-0000-00007F6C0000}"/>
    <cellStyle name="Normal 5 2 3 3 2 4 2 4" xfId="47678" xr:uid="{00000000-0005-0000-0000-0000806C0000}"/>
    <cellStyle name="Normal 5 2 3 3 2 4 3" xfId="13616" xr:uid="{00000000-0005-0000-0000-0000816C0000}"/>
    <cellStyle name="Normal 5 2 3 3 2 4 3 2" xfId="33075" xr:uid="{00000000-0005-0000-0000-0000826C0000}"/>
    <cellStyle name="Normal 5 2 3 3 2 4 4" xfId="23346" xr:uid="{00000000-0005-0000-0000-0000836C0000}"/>
    <cellStyle name="Normal 5 2 3 3 2 4 5" xfId="42814" xr:uid="{00000000-0005-0000-0000-0000846C0000}"/>
    <cellStyle name="Normal 5 2 3 3 2 5" xfId="2670" xr:uid="{00000000-0005-0000-0000-0000856C0000}"/>
    <cellStyle name="Normal 5 2 3 3 2 5 2" xfId="7534" xr:uid="{00000000-0005-0000-0000-0000866C0000}"/>
    <cellStyle name="Normal 5 2 3 3 2 5 2 2" xfId="17264" xr:uid="{00000000-0005-0000-0000-0000876C0000}"/>
    <cellStyle name="Normal 5 2 3 3 2 5 2 2 2" xfId="36723" xr:uid="{00000000-0005-0000-0000-0000886C0000}"/>
    <cellStyle name="Normal 5 2 3 3 2 5 2 3" xfId="26994" xr:uid="{00000000-0005-0000-0000-0000896C0000}"/>
    <cellStyle name="Normal 5 2 3 3 2 5 2 4" xfId="46462" xr:uid="{00000000-0005-0000-0000-00008A6C0000}"/>
    <cellStyle name="Normal 5 2 3 3 2 5 3" xfId="12400" xr:uid="{00000000-0005-0000-0000-00008B6C0000}"/>
    <cellStyle name="Normal 5 2 3 3 2 5 3 2" xfId="31859" xr:uid="{00000000-0005-0000-0000-00008C6C0000}"/>
    <cellStyle name="Normal 5 2 3 3 2 5 4" xfId="22130" xr:uid="{00000000-0005-0000-0000-00008D6C0000}"/>
    <cellStyle name="Normal 5 2 3 3 2 5 5" xfId="41598" xr:uid="{00000000-0005-0000-0000-00008E6C0000}"/>
    <cellStyle name="Normal 5 2 3 3 2 6" xfId="1454" xr:uid="{00000000-0005-0000-0000-00008F6C0000}"/>
    <cellStyle name="Normal 5 2 3 3 2 6 2" xfId="6318" xr:uid="{00000000-0005-0000-0000-0000906C0000}"/>
    <cellStyle name="Normal 5 2 3 3 2 6 2 2" xfId="16048" xr:uid="{00000000-0005-0000-0000-0000916C0000}"/>
    <cellStyle name="Normal 5 2 3 3 2 6 2 2 2" xfId="35507" xr:uid="{00000000-0005-0000-0000-0000926C0000}"/>
    <cellStyle name="Normal 5 2 3 3 2 6 2 3" xfId="25778" xr:uid="{00000000-0005-0000-0000-0000936C0000}"/>
    <cellStyle name="Normal 5 2 3 3 2 6 2 4" xfId="45246" xr:uid="{00000000-0005-0000-0000-0000946C0000}"/>
    <cellStyle name="Normal 5 2 3 3 2 6 3" xfId="11184" xr:uid="{00000000-0005-0000-0000-0000956C0000}"/>
    <cellStyle name="Normal 5 2 3 3 2 6 3 2" xfId="30643" xr:uid="{00000000-0005-0000-0000-0000966C0000}"/>
    <cellStyle name="Normal 5 2 3 3 2 6 4" xfId="20914" xr:uid="{00000000-0005-0000-0000-0000976C0000}"/>
    <cellStyle name="Normal 5 2 3 3 2 6 5" xfId="40382" xr:uid="{00000000-0005-0000-0000-0000986C0000}"/>
    <cellStyle name="Normal 5 2 3 3 2 7" xfId="5102" xr:uid="{00000000-0005-0000-0000-0000996C0000}"/>
    <cellStyle name="Normal 5 2 3 3 2 7 2" xfId="14832" xr:uid="{00000000-0005-0000-0000-00009A6C0000}"/>
    <cellStyle name="Normal 5 2 3 3 2 7 2 2" xfId="34291" xr:uid="{00000000-0005-0000-0000-00009B6C0000}"/>
    <cellStyle name="Normal 5 2 3 3 2 7 3" xfId="24562" xr:uid="{00000000-0005-0000-0000-00009C6C0000}"/>
    <cellStyle name="Normal 5 2 3 3 2 7 4" xfId="44030" xr:uid="{00000000-0005-0000-0000-00009D6C0000}"/>
    <cellStyle name="Normal 5 2 3 3 2 8" xfId="9968" xr:uid="{00000000-0005-0000-0000-00009E6C0000}"/>
    <cellStyle name="Normal 5 2 3 3 2 8 2" xfId="29427" xr:uid="{00000000-0005-0000-0000-00009F6C0000}"/>
    <cellStyle name="Normal 5 2 3 3 2 9" xfId="19698" xr:uid="{00000000-0005-0000-0000-0000A06C0000}"/>
    <cellStyle name="Normal 5 2 3 3 3" xfId="368" xr:uid="{00000000-0005-0000-0000-0000A16C0000}"/>
    <cellStyle name="Normal 5 2 3 3 3 10" xfId="39296" xr:uid="{00000000-0005-0000-0000-0000A26C0000}"/>
    <cellStyle name="Normal 5 2 3 3 3 2" xfId="1169" xr:uid="{00000000-0005-0000-0000-0000A36C0000}"/>
    <cellStyle name="Normal 5 2 3 3 3 2 2" xfId="4817" xr:uid="{00000000-0005-0000-0000-0000A46C0000}"/>
    <cellStyle name="Normal 5 2 3 3 3 2 2 2" xfId="9681" xr:uid="{00000000-0005-0000-0000-0000A56C0000}"/>
    <cellStyle name="Normal 5 2 3 3 3 2 2 2 2" xfId="19411" xr:uid="{00000000-0005-0000-0000-0000A66C0000}"/>
    <cellStyle name="Normal 5 2 3 3 3 2 2 2 2 2" xfId="38870" xr:uid="{00000000-0005-0000-0000-0000A76C0000}"/>
    <cellStyle name="Normal 5 2 3 3 3 2 2 2 3" xfId="29141" xr:uid="{00000000-0005-0000-0000-0000A86C0000}"/>
    <cellStyle name="Normal 5 2 3 3 3 2 2 2 4" xfId="48609" xr:uid="{00000000-0005-0000-0000-0000A96C0000}"/>
    <cellStyle name="Normal 5 2 3 3 3 2 2 3" xfId="14547" xr:uid="{00000000-0005-0000-0000-0000AA6C0000}"/>
    <cellStyle name="Normal 5 2 3 3 3 2 2 3 2" xfId="34006" xr:uid="{00000000-0005-0000-0000-0000AB6C0000}"/>
    <cellStyle name="Normal 5 2 3 3 3 2 2 4" xfId="24277" xr:uid="{00000000-0005-0000-0000-0000AC6C0000}"/>
    <cellStyle name="Normal 5 2 3 3 3 2 2 5" xfId="43745" xr:uid="{00000000-0005-0000-0000-0000AD6C0000}"/>
    <cellStyle name="Normal 5 2 3 3 3 2 3" xfId="3601" xr:uid="{00000000-0005-0000-0000-0000AE6C0000}"/>
    <cellStyle name="Normal 5 2 3 3 3 2 3 2" xfId="8465" xr:uid="{00000000-0005-0000-0000-0000AF6C0000}"/>
    <cellStyle name="Normal 5 2 3 3 3 2 3 2 2" xfId="18195" xr:uid="{00000000-0005-0000-0000-0000B06C0000}"/>
    <cellStyle name="Normal 5 2 3 3 3 2 3 2 2 2" xfId="37654" xr:uid="{00000000-0005-0000-0000-0000B16C0000}"/>
    <cellStyle name="Normal 5 2 3 3 3 2 3 2 3" xfId="27925" xr:uid="{00000000-0005-0000-0000-0000B26C0000}"/>
    <cellStyle name="Normal 5 2 3 3 3 2 3 2 4" xfId="47393" xr:uid="{00000000-0005-0000-0000-0000B36C0000}"/>
    <cellStyle name="Normal 5 2 3 3 3 2 3 3" xfId="13331" xr:uid="{00000000-0005-0000-0000-0000B46C0000}"/>
    <cellStyle name="Normal 5 2 3 3 3 2 3 3 2" xfId="32790" xr:uid="{00000000-0005-0000-0000-0000B56C0000}"/>
    <cellStyle name="Normal 5 2 3 3 3 2 3 4" xfId="23061" xr:uid="{00000000-0005-0000-0000-0000B66C0000}"/>
    <cellStyle name="Normal 5 2 3 3 3 2 3 5" xfId="42529" xr:uid="{00000000-0005-0000-0000-0000B76C0000}"/>
    <cellStyle name="Normal 5 2 3 3 3 2 4" xfId="2385" xr:uid="{00000000-0005-0000-0000-0000B86C0000}"/>
    <cellStyle name="Normal 5 2 3 3 3 2 4 2" xfId="7249" xr:uid="{00000000-0005-0000-0000-0000B96C0000}"/>
    <cellStyle name="Normal 5 2 3 3 3 2 4 2 2" xfId="16979" xr:uid="{00000000-0005-0000-0000-0000BA6C0000}"/>
    <cellStyle name="Normal 5 2 3 3 3 2 4 2 2 2" xfId="36438" xr:uid="{00000000-0005-0000-0000-0000BB6C0000}"/>
    <cellStyle name="Normal 5 2 3 3 3 2 4 2 3" xfId="26709" xr:uid="{00000000-0005-0000-0000-0000BC6C0000}"/>
    <cellStyle name="Normal 5 2 3 3 3 2 4 2 4" xfId="46177" xr:uid="{00000000-0005-0000-0000-0000BD6C0000}"/>
    <cellStyle name="Normal 5 2 3 3 3 2 4 3" xfId="12115" xr:uid="{00000000-0005-0000-0000-0000BE6C0000}"/>
    <cellStyle name="Normal 5 2 3 3 3 2 4 3 2" xfId="31574" xr:uid="{00000000-0005-0000-0000-0000BF6C0000}"/>
    <cellStyle name="Normal 5 2 3 3 3 2 4 4" xfId="21845" xr:uid="{00000000-0005-0000-0000-0000C06C0000}"/>
    <cellStyle name="Normal 5 2 3 3 3 2 4 5" xfId="41313" xr:uid="{00000000-0005-0000-0000-0000C16C0000}"/>
    <cellStyle name="Normal 5 2 3 3 3 2 5" xfId="6033" xr:uid="{00000000-0005-0000-0000-0000C26C0000}"/>
    <cellStyle name="Normal 5 2 3 3 3 2 5 2" xfId="15763" xr:uid="{00000000-0005-0000-0000-0000C36C0000}"/>
    <cellStyle name="Normal 5 2 3 3 3 2 5 2 2" xfId="35222" xr:uid="{00000000-0005-0000-0000-0000C46C0000}"/>
    <cellStyle name="Normal 5 2 3 3 3 2 5 3" xfId="25493" xr:uid="{00000000-0005-0000-0000-0000C56C0000}"/>
    <cellStyle name="Normal 5 2 3 3 3 2 5 4" xfId="44961" xr:uid="{00000000-0005-0000-0000-0000C66C0000}"/>
    <cellStyle name="Normal 5 2 3 3 3 2 6" xfId="10899" xr:uid="{00000000-0005-0000-0000-0000C76C0000}"/>
    <cellStyle name="Normal 5 2 3 3 3 2 6 2" xfId="30358" xr:uid="{00000000-0005-0000-0000-0000C86C0000}"/>
    <cellStyle name="Normal 5 2 3 3 3 2 7" xfId="20629" xr:uid="{00000000-0005-0000-0000-0000C96C0000}"/>
    <cellStyle name="Normal 5 2 3 3 3 2 8" xfId="40097" xr:uid="{00000000-0005-0000-0000-0000CA6C0000}"/>
    <cellStyle name="Normal 5 2 3 3 3 3" xfId="778" xr:uid="{00000000-0005-0000-0000-0000CB6C0000}"/>
    <cellStyle name="Normal 5 2 3 3 3 3 2" xfId="4426" xr:uid="{00000000-0005-0000-0000-0000CC6C0000}"/>
    <cellStyle name="Normal 5 2 3 3 3 3 2 2" xfId="9290" xr:uid="{00000000-0005-0000-0000-0000CD6C0000}"/>
    <cellStyle name="Normal 5 2 3 3 3 3 2 2 2" xfId="19020" xr:uid="{00000000-0005-0000-0000-0000CE6C0000}"/>
    <cellStyle name="Normal 5 2 3 3 3 3 2 2 2 2" xfId="38479" xr:uid="{00000000-0005-0000-0000-0000CF6C0000}"/>
    <cellStyle name="Normal 5 2 3 3 3 3 2 2 3" xfId="28750" xr:uid="{00000000-0005-0000-0000-0000D06C0000}"/>
    <cellStyle name="Normal 5 2 3 3 3 3 2 2 4" xfId="48218" xr:uid="{00000000-0005-0000-0000-0000D16C0000}"/>
    <cellStyle name="Normal 5 2 3 3 3 3 2 3" xfId="14156" xr:uid="{00000000-0005-0000-0000-0000D26C0000}"/>
    <cellStyle name="Normal 5 2 3 3 3 3 2 3 2" xfId="33615" xr:uid="{00000000-0005-0000-0000-0000D36C0000}"/>
    <cellStyle name="Normal 5 2 3 3 3 3 2 4" xfId="23886" xr:uid="{00000000-0005-0000-0000-0000D46C0000}"/>
    <cellStyle name="Normal 5 2 3 3 3 3 2 5" xfId="43354" xr:uid="{00000000-0005-0000-0000-0000D56C0000}"/>
    <cellStyle name="Normal 5 2 3 3 3 3 3" xfId="3210" xr:uid="{00000000-0005-0000-0000-0000D66C0000}"/>
    <cellStyle name="Normal 5 2 3 3 3 3 3 2" xfId="8074" xr:uid="{00000000-0005-0000-0000-0000D76C0000}"/>
    <cellStyle name="Normal 5 2 3 3 3 3 3 2 2" xfId="17804" xr:uid="{00000000-0005-0000-0000-0000D86C0000}"/>
    <cellStyle name="Normal 5 2 3 3 3 3 3 2 2 2" xfId="37263" xr:uid="{00000000-0005-0000-0000-0000D96C0000}"/>
    <cellStyle name="Normal 5 2 3 3 3 3 3 2 3" xfId="27534" xr:uid="{00000000-0005-0000-0000-0000DA6C0000}"/>
    <cellStyle name="Normal 5 2 3 3 3 3 3 2 4" xfId="47002" xr:uid="{00000000-0005-0000-0000-0000DB6C0000}"/>
    <cellStyle name="Normal 5 2 3 3 3 3 3 3" xfId="12940" xr:uid="{00000000-0005-0000-0000-0000DC6C0000}"/>
    <cellStyle name="Normal 5 2 3 3 3 3 3 3 2" xfId="32399" xr:uid="{00000000-0005-0000-0000-0000DD6C0000}"/>
    <cellStyle name="Normal 5 2 3 3 3 3 3 4" xfId="22670" xr:uid="{00000000-0005-0000-0000-0000DE6C0000}"/>
    <cellStyle name="Normal 5 2 3 3 3 3 3 5" xfId="42138" xr:uid="{00000000-0005-0000-0000-0000DF6C0000}"/>
    <cellStyle name="Normal 5 2 3 3 3 3 4" xfId="1994" xr:uid="{00000000-0005-0000-0000-0000E06C0000}"/>
    <cellStyle name="Normal 5 2 3 3 3 3 4 2" xfId="6858" xr:uid="{00000000-0005-0000-0000-0000E16C0000}"/>
    <cellStyle name="Normal 5 2 3 3 3 3 4 2 2" xfId="16588" xr:uid="{00000000-0005-0000-0000-0000E26C0000}"/>
    <cellStyle name="Normal 5 2 3 3 3 3 4 2 2 2" xfId="36047" xr:uid="{00000000-0005-0000-0000-0000E36C0000}"/>
    <cellStyle name="Normal 5 2 3 3 3 3 4 2 3" xfId="26318" xr:uid="{00000000-0005-0000-0000-0000E46C0000}"/>
    <cellStyle name="Normal 5 2 3 3 3 3 4 2 4" xfId="45786" xr:uid="{00000000-0005-0000-0000-0000E56C0000}"/>
    <cellStyle name="Normal 5 2 3 3 3 3 4 3" xfId="11724" xr:uid="{00000000-0005-0000-0000-0000E66C0000}"/>
    <cellStyle name="Normal 5 2 3 3 3 3 4 3 2" xfId="31183" xr:uid="{00000000-0005-0000-0000-0000E76C0000}"/>
    <cellStyle name="Normal 5 2 3 3 3 3 4 4" xfId="21454" xr:uid="{00000000-0005-0000-0000-0000E86C0000}"/>
    <cellStyle name="Normal 5 2 3 3 3 3 4 5" xfId="40922" xr:uid="{00000000-0005-0000-0000-0000E96C0000}"/>
    <cellStyle name="Normal 5 2 3 3 3 3 5" xfId="5642" xr:uid="{00000000-0005-0000-0000-0000EA6C0000}"/>
    <cellStyle name="Normal 5 2 3 3 3 3 5 2" xfId="15372" xr:uid="{00000000-0005-0000-0000-0000EB6C0000}"/>
    <cellStyle name="Normal 5 2 3 3 3 3 5 2 2" xfId="34831" xr:uid="{00000000-0005-0000-0000-0000EC6C0000}"/>
    <cellStyle name="Normal 5 2 3 3 3 3 5 3" xfId="25102" xr:uid="{00000000-0005-0000-0000-0000ED6C0000}"/>
    <cellStyle name="Normal 5 2 3 3 3 3 5 4" xfId="44570" xr:uid="{00000000-0005-0000-0000-0000EE6C0000}"/>
    <cellStyle name="Normal 5 2 3 3 3 3 6" xfId="10508" xr:uid="{00000000-0005-0000-0000-0000EF6C0000}"/>
    <cellStyle name="Normal 5 2 3 3 3 3 6 2" xfId="29967" xr:uid="{00000000-0005-0000-0000-0000F06C0000}"/>
    <cellStyle name="Normal 5 2 3 3 3 3 7" xfId="20238" xr:uid="{00000000-0005-0000-0000-0000F16C0000}"/>
    <cellStyle name="Normal 5 2 3 3 3 3 8" xfId="39706" xr:uid="{00000000-0005-0000-0000-0000F26C0000}"/>
    <cellStyle name="Normal 5 2 3 3 3 4" xfId="4016" xr:uid="{00000000-0005-0000-0000-0000F36C0000}"/>
    <cellStyle name="Normal 5 2 3 3 3 4 2" xfId="8880" xr:uid="{00000000-0005-0000-0000-0000F46C0000}"/>
    <cellStyle name="Normal 5 2 3 3 3 4 2 2" xfId="18610" xr:uid="{00000000-0005-0000-0000-0000F56C0000}"/>
    <cellStyle name="Normal 5 2 3 3 3 4 2 2 2" xfId="38069" xr:uid="{00000000-0005-0000-0000-0000F66C0000}"/>
    <cellStyle name="Normal 5 2 3 3 3 4 2 3" xfId="28340" xr:uid="{00000000-0005-0000-0000-0000F76C0000}"/>
    <cellStyle name="Normal 5 2 3 3 3 4 2 4" xfId="47808" xr:uid="{00000000-0005-0000-0000-0000F86C0000}"/>
    <cellStyle name="Normal 5 2 3 3 3 4 3" xfId="13746" xr:uid="{00000000-0005-0000-0000-0000F96C0000}"/>
    <cellStyle name="Normal 5 2 3 3 3 4 3 2" xfId="33205" xr:uid="{00000000-0005-0000-0000-0000FA6C0000}"/>
    <cellStyle name="Normal 5 2 3 3 3 4 4" xfId="23476" xr:uid="{00000000-0005-0000-0000-0000FB6C0000}"/>
    <cellStyle name="Normal 5 2 3 3 3 4 5" xfId="42944" xr:uid="{00000000-0005-0000-0000-0000FC6C0000}"/>
    <cellStyle name="Normal 5 2 3 3 3 5" xfId="2800" xr:uid="{00000000-0005-0000-0000-0000FD6C0000}"/>
    <cellStyle name="Normal 5 2 3 3 3 5 2" xfId="7664" xr:uid="{00000000-0005-0000-0000-0000FE6C0000}"/>
    <cellStyle name="Normal 5 2 3 3 3 5 2 2" xfId="17394" xr:uid="{00000000-0005-0000-0000-0000FF6C0000}"/>
    <cellStyle name="Normal 5 2 3 3 3 5 2 2 2" xfId="36853" xr:uid="{00000000-0005-0000-0000-0000006D0000}"/>
    <cellStyle name="Normal 5 2 3 3 3 5 2 3" xfId="27124" xr:uid="{00000000-0005-0000-0000-0000016D0000}"/>
    <cellStyle name="Normal 5 2 3 3 3 5 2 4" xfId="46592" xr:uid="{00000000-0005-0000-0000-0000026D0000}"/>
    <cellStyle name="Normal 5 2 3 3 3 5 3" xfId="12530" xr:uid="{00000000-0005-0000-0000-0000036D0000}"/>
    <cellStyle name="Normal 5 2 3 3 3 5 3 2" xfId="31989" xr:uid="{00000000-0005-0000-0000-0000046D0000}"/>
    <cellStyle name="Normal 5 2 3 3 3 5 4" xfId="22260" xr:uid="{00000000-0005-0000-0000-0000056D0000}"/>
    <cellStyle name="Normal 5 2 3 3 3 5 5" xfId="41728" xr:uid="{00000000-0005-0000-0000-0000066D0000}"/>
    <cellStyle name="Normal 5 2 3 3 3 6" xfId="1584" xr:uid="{00000000-0005-0000-0000-0000076D0000}"/>
    <cellStyle name="Normal 5 2 3 3 3 6 2" xfId="6448" xr:uid="{00000000-0005-0000-0000-0000086D0000}"/>
    <cellStyle name="Normal 5 2 3 3 3 6 2 2" xfId="16178" xr:uid="{00000000-0005-0000-0000-0000096D0000}"/>
    <cellStyle name="Normal 5 2 3 3 3 6 2 2 2" xfId="35637" xr:uid="{00000000-0005-0000-0000-00000A6D0000}"/>
    <cellStyle name="Normal 5 2 3 3 3 6 2 3" xfId="25908" xr:uid="{00000000-0005-0000-0000-00000B6D0000}"/>
    <cellStyle name="Normal 5 2 3 3 3 6 2 4" xfId="45376" xr:uid="{00000000-0005-0000-0000-00000C6D0000}"/>
    <cellStyle name="Normal 5 2 3 3 3 6 3" xfId="11314" xr:uid="{00000000-0005-0000-0000-00000D6D0000}"/>
    <cellStyle name="Normal 5 2 3 3 3 6 3 2" xfId="30773" xr:uid="{00000000-0005-0000-0000-00000E6D0000}"/>
    <cellStyle name="Normal 5 2 3 3 3 6 4" xfId="21044" xr:uid="{00000000-0005-0000-0000-00000F6D0000}"/>
    <cellStyle name="Normal 5 2 3 3 3 6 5" xfId="40512" xr:uid="{00000000-0005-0000-0000-0000106D0000}"/>
    <cellStyle name="Normal 5 2 3 3 3 7" xfId="5232" xr:uid="{00000000-0005-0000-0000-0000116D0000}"/>
    <cellStyle name="Normal 5 2 3 3 3 7 2" xfId="14962" xr:uid="{00000000-0005-0000-0000-0000126D0000}"/>
    <cellStyle name="Normal 5 2 3 3 3 7 2 2" xfId="34421" xr:uid="{00000000-0005-0000-0000-0000136D0000}"/>
    <cellStyle name="Normal 5 2 3 3 3 7 3" xfId="24692" xr:uid="{00000000-0005-0000-0000-0000146D0000}"/>
    <cellStyle name="Normal 5 2 3 3 3 7 4" xfId="44160" xr:uid="{00000000-0005-0000-0000-0000156D0000}"/>
    <cellStyle name="Normal 5 2 3 3 3 8" xfId="10098" xr:uid="{00000000-0005-0000-0000-0000166D0000}"/>
    <cellStyle name="Normal 5 2 3 3 3 8 2" xfId="29557" xr:uid="{00000000-0005-0000-0000-0000176D0000}"/>
    <cellStyle name="Normal 5 2 3 3 3 9" xfId="19828" xr:uid="{00000000-0005-0000-0000-0000186D0000}"/>
    <cellStyle name="Normal 5 2 3 3 4" xfId="909" xr:uid="{00000000-0005-0000-0000-0000196D0000}"/>
    <cellStyle name="Normal 5 2 3 3 4 2" xfId="4557" xr:uid="{00000000-0005-0000-0000-00001A6D0000}"/>
    <cellStyle name="Normal 5 2 3 3 4 2 2" xfId="9421" xr:uid="{00000000-0005-0000-0000-00001B6D0000}"/>
    <cellStyle name="Normal 5 2 3 3 4 2 2 2" xfId="19151" xr:uid="{00000000-0005-0000-0000-00001C6D0000}"/>
    <cellStyle name="Normal 5 2 3 3 4 2 2 2 2" xfId="38610" xr:uid="{00000000-0005-0000-0000-00001D6D0000}"/>
    <cellStyle name="Normal 5 2 3 3 4 2 2 3" xfId="28881" xr:uid="{00000000-0005-0000-0000-00001E6D0000}"/>
    <cellStyle name="Normal 5 2 3 3 4 2 2 4" xfId="48349" xr:uid="{00000000-0005-0000-0000-00001F6D0000}"/>
    <cellStyle name="Normal 5 2 3 3 4 2 3" xfId="14287" xr:uid="{00000000-0005-0000-0000-0000206D0000}"/>
    <cellStyle name="Normal 5 2 3 3 4 2 3 2" xfId="33746" xr:uid="{00000000-0005-0000-0000-0000216D0000}"/>
    <cellStyle name="Normal 5 2 3 3 4 2 4" xfId="24017" xr:uid="{00000000-0005-0000-0000-0000226D0000}"/>
    <cellStyle name="Normal 5 2 3 3 4 2 5" xfId="43485" xr:uid="{00000000-0005-0000-0000-0000236D0000}"/>
    <cellStyle name="Normal 5 2 3 3 4 3" xfId="3341" xr:uid="{00000000-0005-0000-0000-0000246D0000}"/>
    <cellStyle name="Normal 5 2 3 3 4 3 2" xfId="8205" xr:uid="{00000000-0005-0000-0000-0000256D0000}"/>
    <cellStyle name="Normal 5 2 3 3 4 3 2 2" xfId="17935" xr:uid="{00000000-0005-0000-0000-0000266D0000}"/>
    <cellStyle name="Normal 5 2 3 3 4 3 2 2 2" xfId="37394" xr:uid="{00000000-0005-0000-0000-0000276D0000}"/>
    <cellStyle name="Normal 5 2 3 3 4 3 2 3" xfId="27665" xr:uid="{00000000-0005-0000-0000-0000286D0000}"/>
    <cellStyle name="Normal 5 2 3 3 4 3 2 4" xfId="47133" xr:uid="{00000000-0005-0000-0000-0000296D0000}"/>
    <cellStyle name="Normal 5 2 3 3 4 3 3" xfId="13071" xr:uid="{00000000-0005-0000-0000-00002A6D0000}"/>
    <cellStyle name="Normal 5 2 3 3 4 3 3 2" xfId="32530" xr:uid="{00000000-0005-0000-0000-00002B6D0000}"/>
    <cellStyle name="Normal 5 2 3 3 4 3 4" xfId="22801" xr:uid="{00000000-0005-0000-0000-00002C6D0000}"/>
    <cellStyle name="Normal 5 2 3 3 4 3 5" xfId="42269" xr:uid="{00000000-0005-0000-0000-00002D6D0000}"/>
    <cellStyle name="Normal 5 2 3 3 4 4" xfId="2125" xr:uid="{00000000-0005-0000-0000-00002E6D0000}"/>
    <cellStyle name="Normal 5 2 3 3 4 4 2" xfId="6989" xr:uid="{00000000-0005-0000-0000-00002F6D0000}"/>
    <cellStyle name="Normal 5 2 3 3 4 4 2 2" xfId="16719" xr:uid="{00000000-0005-0000-0000-0000306D0000}"/>
    <cellStyle name="Normal 5 2 3 3 4 4 2 2 2" xfId="36178" xr:uid="{00000000-0005-0000-0000-0000316D0000}"/>
    <cellStyle name="Normal 5 2 3 3 4 4 2 3" xfId="26449" xr:uid="{00000000-0005-0000-0000-0000326D0000}"/>
    <cellStyle name="Normal 5 2 3 3 4 4 2 4" xfId="45917" xr:uid="{00000000-0005-0000-0000-0000336D0000}"/>
    <cellStyle name="Normal 5 2 3 3 4 4 3" xfId="11855" xr:uid="{00000000-0005-0000-0000-0000346D0000}"/>
    <cellStyle name="Normal 5 2 3 3 4 4 3 2" xfId="31314" xr:uid="{00000000-0005-0000-0000-0000356D0000}"/>
    <cellStyle name="Normal 5 2 3 3 4 4 4" xfId="21585" xr:uid="{00000000-0005-0000-0000-0000366D0000}"/>
    <cellStyle name="Normal 5 2 3 3 4 4 5" xfId="41053" xr:uid="{00000000-0005-0000-0000-0000376D0000}"/>
    <cellStyle name="Normal 5 2 3 3 4 5" xfId="5773" xr:uid="{00000000-0005-0000-0000-0000386D0000}"/>
    <cellStyle name="Normal 5 2 3 3 4 5 2" xfId="15503" xr:uid="{00000000-0005-0000-0000-0000396D0000}"/>
    <cellStyle name="Normal 5 2 3 3 4 5 2 2" xfId="34962" xr:uid="{00000000-0005-0000-0000-00003A6D0000}"/>
    <cellStyle name="Normal 5 2 3 3 4 5 3" xfId="25233" xr:uid="{00000000-0005-0000-0000-00003B6D0000}"/>
    <cellStyle name="Normal 5 2 3 3 4 5 4" xfId="44701" xr:uid="{00000000-0005-0000-0000-00003C6D0000}"/>
    <cellStyle name="Normal 5 2 3 3 4 6" xfId="10639" xr:uid="{00000000-0005-0000-0000-00003D6D0000}"/>
    <cellStyle name="Normal 5 2 3 3 4 6 2" xfId="30098" xr:uid="{00000000-0005-0000-0000-00003E6D0000}"/>
    <cellStyle name="Normal 5 2 3 3 4 7" xfId="20369" xr:uid="{00000000-0005-0000-0000-00003F6D0000}"/>
    <cellStyle name="Normal 5 2 3 3 4 8" xfId="39837" xr:uid="{00000000-0005-0000-0000-0000406D0000}"/>
    <cellStyle name="Normal 5 2 3 3 5" xfId="518" xr:uid="{00000000-0005-0000-0000-0000416D0000}"/>
    <cellStyle name="Normal 5 2 3 3 5 2" xfId="4166" xr:uid="{00000000-0005-0000-0000-0000426D0000}"/>
    <cellStyle name="Normal 5 2 3 3 5 2 2" xfId="9030" xr:uid="{00000000-0005-0000-0000-0000436D0000}"/>
    <cellStyle name="Normal 5 2 3 3 5 2 2 2" xfId="18760" xr:uid="{00000000-0005-0000-0000-0000446D0000}"/>
    <cellStyle name="Normal 5 2 3 3 5 2 2 2 2" xfId="38219" xr:uid="{00000000-0005-0000-0000-0000456D0000}"/>
    <cellStyle name="Normal 5 2 3 3 5 2 2 3" xfId="28490" xr:uid="{00000000-0005-0000-0000-0000466D0000}"/>
    <cellStyle name="Normal 5 2 3 3 5 2 2 4" xfId="47958" xr:uid="{00000000-0005-0000-0000-0000476D0000}"/>
    <cellStyle name="Normal 5 2 3 3 5 2 3" xfId="13896" xr:uid="{00000000-0005-0000-0000-0000486D0000}"/>
    <cellStyle name="Normal 5 2 3 3 5 2 3 2" xfId="33355" xr:uid="{00000000-0005-0000-0000-0000496D0000}"/>
    <cellStyle name="Normal 5 2 3 3 5 2 4" xfId="23626" xr:uid="{00000000-0005-0000-0000-00004A6D0000}"/>
    <cellStyle name="Normal 5 2 3 3 5 2 5" xfId="43094" xr:uid="{00000000-0005-0000-0000-00004B6D0000}"/>
    <cellStyle name="Normal 5 2 3 3 5 3" xfId="2950" xr:uid="{00000000-0005-0000-0000-00004C6D0000}"/>
    <cellStyle name="Normal 5 2 3 3 5 3 2" xfId="7814" xr:uid="{00000000-0005-0000-0000-00004D6D0000}"/>
    <cellStyle name="Normal 5 2 3 3 5 3 2 2" xfId="17544" xr:uid="{00000000-0005-0000-0000-00004E6D0000}"/>
    <cellStyle name="Normal 5 2 3 3 5 3 2 2 2" xfId="37003" xr:uid="{00000000-0005-0000-0000-00004F6D0000}"/>
    <cellStyle name="Normal 5 2 3 3 5 3 2 3" xfId="27274" xr:uid="{00000000-0005-0000-0000-0000506D0000}"/>
    <cellStyle name="Normal 5 2 3 3 5 3 2 4" xfId="46742" xr:uid="{00000000-0005-0000-0000-0000516D0000}"/>
    <cellStyle name="Normal 5 2 3 3 5 3 3" xfId="12680" xr:uid="{00000000-0005-0000-0000-0000526D0000}"/>
    <cellStyle name="Normal 5 2 3 3 5 3 3 2" xfId="32139" xr:uid="{00000000-0005-0000-0000-0000536D0000}"/>
    <cellStyle name="Normal 5 2 3 3 5 3 4" xfId="22410" xr:uid="{00000000-0005-0000-0000-0000546D0000}"/>
    <cellStyle name="Normal 5 2 3 3 5 3 5" xfId="41878" xr:uid="{00000000-0005-0000-0000-0000556D0000}"/>
    <cellStyle name="Normal 5 2 3 3 5 4" xfId="1734" xr:uid="{00000000-0005-0000-0000-0000566D0000}"/>
    <cellStyle name="Normal 5 2 3 3 5 4 2" xfId="6598" xr:uid="{00000000-0005-0000-0000-0000576D0000}"/>
    <cellStyle name="Normal 5 2 3 3 5 4 2 2" xfId="16328" xr:uid="{00000000-0005-0000-0000-0000586D0000}"/>
    <cellStyle name="Normal 5 2 3 3 5 4 2 2 2" xfId="35787" xr:uid="{00000000-0005-0000-0000-0000596D0000}"/>
    <cellStyle name="Normal 5 2 3 3 5 4 2 3" xfId="26058" xr:uid="{00000000-0005-0000-0000-00005A6D0000}"/>
    <cellStyle name="Normal 5 2 3 3 5 4 2 4" xfId="45526" xr:uid="{00000000-0005-0000-0000-00005B6D0000}"/>
    <cellStyle name="Normal 5 2 3 3 5 4 3" xfId="11464" xr:uid="{00000000-0005-0000-0000-00005C6D0000}"/>
    <cellStyle name="Normal 5 2 3 3 5 4 3 2" xfId="30923" xr:uid="{00000000-0005-0000-0000-00005D6D0000}"/>
    <cellStyle name="Normal 5 2 3 3 5 4 4" xfId="21194" xr:uid="{00000000-0005-0000-0000-00005E6D0000}"/>
    <cellStyle name="Normal 5 2 3 3 5 4 5" xfId="40662" xr:uid="{00000000-0005-0000-0000-00005F6D0000}"/>
    <cellStyle name="Normal 5 2 3 3 5 5" xfId="5382" xr:uid="{00000000-0005-0000-0000-0000606D0000}"/>
    <cellStyle name="Normal 5 2 3 3 5 5 2" xfId="15112" xr:uid="{00000000-0005-0000-0000-0000616D0000}"/>
    <cellStyle name="Normal 5 2 3 3 5 5 2 2" xfId="34571" xr:uid="{00000000-0005-0000-0000-0000626D0000}"/>
    <cellStyle name="Normal 5 2 3 3 5 5 3" xfId="24842" xr:uid="{00000000-0005-0000-0000-0000636D0000}"/>
    <cellStyle name="Normal 5 2 3 3 5 5 4" xfId="44310" xr:uid="{00000000-0005-0000-0000-0000646D0000}"/>
    <cellStyle name="Normal 5 2 3 3 5 6" xfId="10248" xr:uid="{00000000-0005-0000-0000-0000656D0000}"/>
    <cellStyle name="Normal 5 2 3 3 5 6 2" xfId="29707" xr:uid="{00000000-0005-0000-0000-0000666D0000}"/>
    <cellStyle name="Normal 5 2 3 3 5 7" xfId="19978" xr:uid="{00000000-0005-0000-0000-0000676D0000}"/>
    <cellStyle name="Normal 5 2 3 3 5 8" xfId="39446" xr:uid="{00000000-0005-0000-0000-0000686D0000}"/>
    <cellStyle name="Normal 5 2 3 3 6" xfId="3756" xr:uid="{00000000-0005-0000-0000-0000696D0000}"/>
    <cellStyle name="Normal 5 2 3 3 6 2" xfId="8620" xr:uid="{00000000-0005-0000-0000-00006A6D0000}"/>
    <cellStyle name="Normal 5 2 3 3 6 2 2" xfId="18350" xr:uid="{00000000-0005-0000-0000-00006B6D0000}"/>
    <cellStyle name="Normal 5 2 3 3 6 2 2 2" xfId="37809" xr:uid="{00000000-0005-0000-0000-00006C6D0000}"/>
    <cellStyle name="Normal 5 2 3 3 6 2 3" xfId="28080" xr:uid="{00000000-0005-0000-0000-00006D6D0000}"/>
    <cellStyle name="Normal 5 2 3 3 6 2 4" xfId="47548" xr:uid="{00000000-0005-0000-0000-00006E6D0000}"/>
    <cellStyle name="Normal 5 2 3 3 6 3" xfId="13486" xr:uid="{00000000-0005-0000-0000-00006F6D0000}"/>
    <cellStyle name="Normal 5 2 3 3 6 3 2" xfId="32945" xr:uid="{00000000-0005-0000-0000-0000706D0000}"/>
    <cellStyle name="Normal 5 2 3 3 6 4" xfId="23216" xr:uid="{00000000-0005-0000-0000-0000716D0000}"/>
    <cellStyle name="Normal 5 2 3 3 6 5" xfId="42684" xr:uid="{00000000-0005-0000-0000-0000726D0000}"/>
    <cellStyle name="Normal 5 2 3 3 7" xfId="2540" xr:uid="{00000000-0005-0000-0000-0000736D0000}"/>
    <cellStyle name="Normal 5 2 3 3 7 2" xfId="7404" xr:uid="{00000000-0005-0000-0000-0000746D0000}"/>
    <cellStyle name="Normal 5 2 3 3 7 2 2" xfId="17134" xr:uid="{00000000-0005-0000-0000-0000756D0000}"/>
    <cellStyle name="Normal 5 2 3 3 7 2 2 2" xfId="36593" xr:uid="{00000000-0005-0000-0000-0000766D0000}"/>
    <cellStyle name="Normal 5 2 3 3 7 2 3" xfId="26864" xr:uid="{00000000-0005-0000-0000-0000776D0000}"/>
    <cellStyle name="Normal 5 2 3 3 7 2 4" xfId="46332" xr:uid="{00000000-0005-0000-0000-0000786D0000}"/>
    <cellStyle name="Normal 5 2 3 3 7 3" xfId="12270" xr:uid="{00000000-0005-0000-0000-0000796D0000}"/>
    <cellStyle name="Normal 5 2 3 3 7 3 2" xfId="31729" xr:uid="{00000000-0005-0000-0000-00007A6D0000}"/>
    <cellStyle name="Normal 5 2 3 3 7 4" xfId="22000" xr:uid="{00000000-0005-0000-0000-00007B6D0000}"/>
    <cellStyle name="Normal 5 2 3 3 7 5" xfId="41468" xr:uid="{00000000-0005-0000-0000-00007C6D0000}"/>
    <cellStyle name="Normal 5 2 3 3 8" xfId="1324" xr:uid="{00000000-0005-0000-0000-00007D6D0000}"/>
    <cellStyle name="Normal 5 2 3 3 8 2" xfId="6188" xr:uid="{00000000-0005-0000-0000-00007E6D0000}"/>
    <cellStyle name="Normal 5 2 3 3 8 2 2" xfId="15918" xr:uid="{00000000-0005-0000-0000-00007F6D0000}"/>
    <cellStyle name="Normal 5 2 3 3 8 2 2 2" xfId="35377" xr:uid="{00000000-0005-0000-0000-0000806D0000}"/>
    <cellStyle name="Normal 5 2 3 3 8 2 3" xfId="25648" xr:uid="{00000000-0005-0000-0000-0000816D0000}"/>
    <cellStyle name="Normal 5 2 3 3 8 2 4" xfId="45116" xr:uid="{00000000-0005-0000-0000-0000826D0000}"/>
    <cellStyle name="Normal 5 2 3 3 8 3" xfId="11054" xr:uid="{00000000-0005-0000-0000-0000836D0000}"/>
    <cellStyle name="Normal 5 2 3 3 8 3 2" xfId="30513" xr:uid="{00000000-0005-0000-0000-0000846D0000}"/>
    <cellStyle name="Normal 5 2 3 3 8 4" xfId="20784" xr:uid="{00000000-0005-0000-0000-0000856D0000}"/>
    <cellStyle name="Normal 5 2 3 3 8 5" xfId="40252" xr:uid="{00000000-0005-0000-0000-0000866D0000}"/>
    <cellStyle name="Normal 5 2 3 3 9" xfId="4972" xr:uid="{00000000-0005-0000-0000-0000876D0000}"/>
    <cellStyle name="Normal 5 2 3 3 9 2" xfId="14702" xr:uid="{00000000-0005-0000-0000-0000886D0000}"/>
    <cellStyle name="Normal 5 2 3 3 9 2 2" xfId="34161" xr:uid="{00000000-0005-0000-0000-0000896D0000}"/>
    <cellStyle name="Normal 5 2 3 3 9 3" xfId="24432" xr:uid="{00000000-0005-0000-0000-00008A6D0000}"/>
    <cellStyle name="Normal 5 2 3 3 9 4" xfId="43900" xr:uid="{00000000-0005-0000-0000-00008B6D0000}"/>
    <cellStyle name="Normal 5 2 3 4" xfId="173" xr:uid="{00000000-0005-0000-0000-00008C6D0000}"/>
    <cellStyle name="Normal 5 2 3 4 10" xfId="39101" xr:uid="{00000000-0005-0000-0000-00008D6D0000}"/>
    <cellStyle name="Normal 5 2 3 4 2" xfId="974" xr:uid="{00000000-0005-0000-0000-00008E6D0000}"/>
    <cellStyle name="Normal 5 2 3 4 2 2" xfId="4622" xr:uid="{00000000-0005-0000-0000-00008F6D0000}"/>
    <cellStyle name="Normal 5 2 3 4 2 2 2" xfId="9486" xr:uid="{00000000-0005-0000-0000-0000906D0000}"/>
    <cellStyle name="Normal 5 2 3 4 2 2 2 2" xfId="19216" xr:uid="{00000000-0005-0000-0000-0000916D0000}"/>
    <cellStyle name="Normal 5 2 3 4 2 2 2 2 2" xfId="38675" xr:uid="{00000000-0005-0000-0000-0000926D0000}"/>
    <cellStyle name="Normal 5 2 3 4 2 2 2 3" xfId="28946" xr:uid="{00000000-0005-0000-0000-0000936D0000}"/>
    <cellStyle name="Normal 5 2 3 4 2 2 2 4" xfId="48414" xr:uid="{00000000-0005-0000-0000-0000946D0000}"/>
    <cellStyle name="Normal 5 2 3 4 2 2 3" xfId="14352" xr:uid="{00000000-0005-0000-0000-0000956D0000}"/>
    <cellStyle name="Normal 5 2 3 4 2 2 3 2" xfId="33811" xr:uid="{00000000-0005-0000-0000-0000966D0000}"/>
    <cellStyle name="Normal 5 2 3 4 2 2 4" xfId="24082" xr:uid="{00000000-0005-0000-0000-0000976D0000}"/>
    <cellStyle name="Normal 5 2 3 4 2 2 5" xfId="43550" xr:uid="{00000000-0005-0000-0000-0000986D0000}"/>
    <cellStyle name="Normal 5 2 3 4 2 3" xfId="3406" xr:uid="{00000000-0005-0000-0000-0000996D0000}"/>
    <cellStyle name="Normal 5 2 3 4 2 3 2" xfId="8270" xr:uid="{00000000-0005-0000-0000-00009A6D0000}"/>
    <cellStyle name="Normal 5 2 3 4 2 3 2 2" xfId="18000" xr:uid="{00000000-0005-0000-0000-00009B6D0000}"/>
    <cellStyle name="Normal 5 2 3 4 2 3 2 2 2" xfId="37459" xr:uid="{00000000-0005-0000-0000-00009C6D0000}"/>
    <cellStyle name="Normal 5 2 3 4 2 3 2 3" xfId="27730" xr:uid="{00000000-0005-0000-0000-00009D6D0000}"/>
    <cellStyle name="Normal 5 2 3 4 2 3 2 4" xfId="47198" xr:uid="{00000000-0005-0000-0000-00009E6D0000}"/>
    <cellStyle name="Normal 5 2 3 4 2 3 3" xfId="13136" xr:uid="{00000000-0005-0000-0000-00009F6D0000}"/>
    <cellStyle name="Normal 5 2 3 4 2 3 3 2" xfId="32595" xr:uid="{00000000-0005-0000-0000-0000A06D0000}"/>
    <cellStyle name="Normal 5 2 3 4 2 3 4" xfId="22866" xr:uid="{00000000-0005-0000-0000-0000A16D0000}"/>
    <cellStyle name="Normal 5 2 3 4 2 3 5" xfId="42334" xr:uid="{00000000-0005-0000-0000-0000A26D0000}"/>
    <cellStyle name="Normal 5 2 3 4 2 4" xfId="2190" xr:uid="{00000000-0005-0000-0000-0000A36D0000}"/>
    <cellStyle name="Normal 5 2 3 4 2 4 2" xfId="7054" xr:uid="{00000000-0005-0000-0000-0000A46D0000}"/>
    <cellStyle name="Normal 5 2 3 4 2 4 2 2" xfId="16784" xr:uid="{00000000-0005-0000-0000-0000A56D0000}"/>
    <cellStyle name="Normal 5 2 3 4 2 4 2 2 2" xfId="36243" xr:uid="{00000000-0005-0000-0000-0000A66D0000}"/>
    <cellStyle name="Normal 5 2 3 4 2 4 2 3" xfId="26514" xr:uid="{00000000-0005-0000-0000-0000A76D0000}"/>
    <cellStyle name="Normal 5 2 3 4 2 4 2 4" xfId="45982" xr:uid="{00000000-0005-0000-0000-0000A86D0000}"/>
    <cellStyle name="Normal 5 2 3 4 2 4 3" xfId="11920" xr:uid="{00000000-0005-0000-0000-0000A96D0000}"/>
    <cellStyle name="Normal 5 2 3 4 2 4 3 2" xfId="31379" xr:uid="{00000000-0005-0000-0000-0000AA6D0000}"/>
    <cellStyle name="Normal 5 2 3 4 2 4 4" xfId="21650" xr:uid="{00000000-0005-0000-0000-0000AB6D0000}"/>
    <cellStyle name="Normal 5 2 3 4 2 4 5" xfId="41118" xr:uid="{00000000-0005-0000-0000-0000AC6D0000}"/>
    <cellStyle name="Normal 5 2 3 4 2 5" xfId="5838" xr:uid="{00000000-0005-0000-0000-0000AD6D0000}"/>
    <cellStyle name="Normal 5 2 3 4 2 5 2" xfId="15568" xr:uid="{00000000-0005-0000-0000-0000AE6D0000}"/>
    <cellStyle name="Normal 5 2 3 4 2 5 2 2" xfId="35027" xr:uid="{00000000-0005-0000-0000-0000AF6D0000}"/>
    <cellStyle name="Normal 5 2 3 4 2 5 3" xfId="25298" xr:uid="{00000000-0005-0000-0000-0000B06D0000}"/>
    <cellStyle name="Normal 5 2 3 4 2 5 4" xfId="44766" xr:uid="{00000000-0005-0000-0000-0000B16D0000}"/>
    <cellStyle name="Normal 5 2 3 4 2 6" xfId="10704" xr:uid="{00000000-0005-0000-0000-0000B26D0000}"/>
    <cellStyle name="Normal 5 2 3 4 2 6 2" xfId="30163" xr:uid="{00000000-0005-0000-0000-0000B36D0000}"/>
    <cellStyle name="Normal 5 2 3 4 2 7" xfId="20434" xr:uid="{00000000-0005-0000-0000-0000B46D0000}"/>
    <cellStyle name="Normal 5 2 3 4 2 8" xfId="39902" xr:uid="{00000000-0005-0000-0000-0000B56D0000}"/>
    <cellStyle name="Normal 5 2 3 4 3" xfId="583" xr:uid="{00000000-0005-0000-0000-0000B66D0000}"/>
    <cellStyle name="Normal 5 2 3 4 3 2" xfId="4231" xr:uid="{00000000-0005-0000-0000-0000B76D0000}"/>
    <cellStyle name="Normal 5 2 3 4 3 2 2" xfId="9095" xr:uid="{00000000-0005-0000-0000-0000B86D0000}"/>
    <cellStyle name="Normal 5 2 3 4 3 2 2 2" xfId="18825" xr:uid="{00000000-0005-0000-0000-0000B96D0000}"/>
    <cellStyle name="Normal 5 2 3 4 3 2 2 2 2" xfId="38284" xr:uid="{00000000-0005-0000-0000-0000BA6D0000}"/>
    <cellStyle name="Normal 5 2 3 4 3 2 2 3" xfId="28555" xr:uid="{00000000-0005-0000-0000-0000BB6D0000}"/>
    <cellStyle name="Normal 5 2 3 4 3 2 2 4" xfId="48023" xr:uid="{00000000-0005-0000-0000-0000BC6D0000}"/>
    <cellStyle name="Normal 5 2 3 4 3 2 3" xfId="13961" xr:uid="{00000000-0005-0000-0000-0000BD6D0000}"/>
    <cellStyle name="Normal 5 2 3 4 3 2 3 2" xfId="33420" xr:uid="{00000000-0005-0000-0000-0000BE6D0000}"/>
    <cellStyle name="Normal 5 2 3 4 3 2 4" xfId="23691" xr:uid="{00000000-0005-0000-0000-0000BF6D0000}"/>
    <cellStyle name="Normal 5 2 3 4 3 2 5" xfId="43159" xr:uid="{00000000-0005-0000-0000-0000C06D0000}"/>
    <cellStyle name="Normal 5 2 3 4 3 3" xfId="3015" xr:uid="{00000000-0005-0000-0000-0000C16D0000}"/>
    <cellStyle name="Normal 5 2 3 4 3 3 2" xfId="7879" xr:uid="{00000000-0005-0000-0000-0000C26D0000}"/>
    <cellStyle name="Normal 5 2 3 4 3 3 2 2" xfId="17609" xr:uid="{00000000-0005-0000-0000-0000C36D0000}"/>
    <cellStyle name="Normal 5 2 3 4 3 3 2 2 2" xfId="37068" xr:uid="{00000000-0005-0000-0000-0000C46D0000}"/>
    <cellStyle name="Normal 5 2 3 4 3 3 2 3" xfId="27339" xr:uid="{00000000-0005-0000-0000-0000C56D0000}"/>
    <cellStyle name="Normal 5 2 3 4 3 3 2 4" xfId="46807" xr:uid="{00000000-0005-0000-0000-0000C66D0000}"/>
    <cellStyle name="Normal 5 2 3 4 3 3 3" xfId="12745" xr:uid="{00000000-0005-0000-0000-0000C76D0000}"/>
    <cellStyle name="Normal 5 2 3 4 3 3 3 2" xfId="32204" xr:uid="{00000000-0005-0000-0000-0000C86D0000}"/>
    <cellStyle name="Normal 5 2 3 4 3 3 4" xfId="22475" xr:uid="{00000000-0005-0000-0000-0000C96D0000}"/>
    <cellStyle name="Normal 5 2 3 4 3 3 5" xfId="41943" xr:uid="{00000000-0005-0000-0000-0000CA6D0000}"/>
    <cellStyle name="Normal 5 2 3 4 3 4" xfId="1799" xr:uid="{00000000-0005-0000-0000-0000CB6D0000}"/>
    <cellStyle name="Normal 5 2 3 4 3 4 2" xfId="6663" xr:uid="{00000000-0005-0000-0000-0000CC6D0000}"/>
    <cellStyle name="Normal 5 2 3 4 3 4 2 2" xfId="16393" xr:uid="{00000000-0005-0000-0000-0000CD6D0000}"/>
    <cellStyle name="Normal 5 2 3 4 3 4 2 2 2" xfId="35852" xr:uid="{00000000-0005-0000-0000-0000CE6D0000}"/>
    <cellStyle name="Normal 5 2 3 4 3 4 2 3" xfId="26123" xr:uid="{00000000-0005-0000-0000-0000CF6D0000}"/>
    <cellStyle name="Normal 5 2 3 4 3 4 2 4" xfId="45591" xr:uid="{00000000-0005-0000-0000-0000D06D0000}"/>
    <cellStyle name="Normal 5 2 3 4 3 4 3" xfId="11529" xr:uid="{00000000-0005-0000-0000-0000D16D0000}"/>
    <cellStyle name="Normal 5 2 3 4 3 4 3 2" xfId="30988" xr:uid="{00000000-0005-0000-0000-0000D26D0000}"/>
    <cellStyle name="Normal 5 2 3 4 3 4 4" xfId="21259" xr:uid="{00000000-0005-0000-0000-0000D36D0000}"/>
    <cellStyle name="Normal 5 2 3 4 3 4 5" xfId="40727" xr:uid="{00000000-0005-0000-0000-0000D46D0000}"/>
    <cellStyle name="Normal 5 2 3 4 3 5" xfId="5447" xr:uid="{00000000-0005-0000-0000-0000D56D0000}"/>
    <cellStyle name="Normal 5 2 3 4 3 5 2" xfId="15177" xr:uid="{00000000-0005-0000-0000-0000D66D0000}"/>
    <cellStyle name="Normal 5 2 3 4 3 5 2 2" xfId="34636" xr:uid="{00000000-0005-0000-0000-0000D76D0000}"/>
    <cellStyle name="Normal 5 2 3 4 3 5 3" xfId="24907" xr:uid="{00000000-0005-0000-0000-0000D86D0000}"/>
    <cellStyle name="Normal 5 2 3 4 3 5 4" xfId="44375" xr:uid="{00000000-0005-0000-0000-0000D96D0000}"/>
    <cellStyle name="Normal 5 2 3 4 3 6" xfId="10313" xr:uid="{00000000-0005-0000-0000-0000DA6D0000}"/>
    <cellStyle name="Normal 5 2 3 4 3 6 2" xfId="29772" xr:uid="{00000000-0005-0000-0000-0000DB6D0000}"/>
    <cellStyle name="Normal 5 2 3 4 3 7" xfId="20043" xr:uid="{00000000-0005-0000-0000-0000DC6D0000}"/>
    <cellStyle name="Normal 5 2 3 4 3 8" xfId="39511" xr:uid="{00000000-0005-0000-0000-0000DD6D0000}"/>
    <cellStyle name="Normal 5 2 3 4 4" xfId="3821" xr:uid="{00000000-0005-0000-0000-0000DE6D0000}"/>
    <cellStyle name="Normal 5 2 3 4 4 2" xfId="8685" xr:uid="{00000000-0005-0000-0000-0000DF6D0000}"/>
    <cellStyle name="Normal 5 2 3 4 4 2 2" xfId="18415" xr:uid="{00000000-0005-0000-0000-0000E06D0000}"/>
    <cellStyle name="Normal 5 2 3 4 4 2 2 2" xfId="37874" xr:uid="{00000000-0005-0000-0000-0000E16D0000}"/>
    <cellStyle name="Normal 5 2 3 4 4 2 3" xfId="28145" xr:uid="{00000000-0005-0000-0000-0000E26D0000}"/>
    <cellStyle name="Normal 5 2 3 4 4 2 4" xfId="47613" xr:uid="{00000000-0005-0000-0000-0000E36D0000}"/>
    <cellStyle name="Normal 5 2 3 4 4 3" xfId="13551" xr:uid="{00000000-0005-0000-0000-0000E46D0000}"/>
    <cellStyle name="Normal 5 2 3 4 4 3 2" xfId="33010" xr:uid="{00000000-0005-0000-0000-0000E56D0000}"/>
    <cellStyle name="Normal 5 2 3 4 4 4" xfId="23281" xr:uid="{00000000-0005-0000-0000-0000E66D0000}"/>
    <cellStyle name="Normal 5 2 3 4 4 5" xfId="42749" xr:uid="{00000000-0005-0000-0000-0000E76D0000}"/>
    <cellStyle name="Normal 5 2 3 4 5" xfId="2605" xr:uid="{00000000-0005-0000-0000-0000E86D0000}"/>
    <cellStyle name="Normal 5 2 3 4 5 2" xfId="7469" xr:uid="{00000000-0005-0000-0000-0000E96D0000}"/>
    <cellStyle name="Normal 5 2 3 4 5 2 2" xfId="17199" xr:uid="{00000000-0005-0000-0000-0000EA6D0000}"/>
    <cellStyle name="Normal 5 2 3 4 5 2 2 2" xfId="36658" xr:uid="{00000000-0005-0000-0000-0000EB6D0000}"/>
    <cellStyle name="Normal 5 2 3 4 5 2 3" xfId="26929" xr:uid="{00000000-0005-0000-0000-0000EC6D0000}"/>
    <cellStyle name="Normal 5 2 3 4 5 2 4" xfId="46397" xr:uid="{00000000-0005-0000-0000-0000ED6D0000}"/>
    <cellStyle name="Normal 5 2 3 4 5 3" xfId="12335" xr:uid="{00000000-0005-0000-0000-0000EE6D0000}"/>
    <cellStyle name="Normal 5 2 3 4 5 3 2" xfId="31794" xr:uid="{00000000-0005-0000-0000-0000EF6D0000}"/>
    <cellStyle name="Normal 5 2 3 4 5 4" xfId="22065" xr:uid="{00000000-0005-0000-0000-0000F06D0000}"/>
    <cellStyle name="Normal 5 2 3 4 5 5" xfId="41533" xr:uid="{00000000-0005-0000-0000-0000F16D0000}"/>
    <cellStyle name="Normal 5 2 3 4 6" xfId="1389" xr:uid="{00000000-0005-0000-0000-0000F26D0000}"/>
    <cellStyle name="Normal 5 2 3 4 6 2" xfId="6253" xr:uid="{00000000-0005-0000-0000-0000F36D0000}"/>
    <cellStyle name="Normal 5 2 3 4 6 2 2" xfId="15983" xr:uid="{00000000-0005-0000-0000-0000F46D0000}"/>
    <cellStyle name="Normal 5 2 3 4 6 2 2 2" xfId="35442" xr:uid="{00000000-0005-0000-0000-0000F56D0000}"/>
    <cellStyle name="Normal 5 2 3 4 6 2 3" xfId="25713" xr:uid="{00000000-0005-0000-0000-0000F66D0000}"/>
    <cellStyle name="Normal 5 2 3 4 6 2 4" xfId="45181" xr:uid="{00000000-0005-0000-0000-0000F76D0000}"/>
    <cellStyle name="Normal 5 2 3 4 6 3" xfId="11119" xr:uid="{00000000-0005-0000-0000-0000F86D0000}"/>
    <cellStyle name="Normal 5 2 3 4 6 3 2" xfId="30578" xr:uid="{00000000-0005-0000-0000-0000F96D0000}"/>
    <cellStyle name="Normal 5 2 3 4 6 4" xfId="20849" xr:uid="{00000000-0005-0000-0000-0000FA6D0000}"/>
    <cellStyle name="Normal 5 2 3 4 6 5" xfId="40317" xr:uid="{00000000-0005-0000-0000-0000FB6D0000}"/>
    <cellStyle name="Normal 5 2 3 4 7" xfId="5037" xr:uid="{00000000-0005-0000-0000-0000FC6D0000}"/>
    <cellStyle name="Normal 5 2 3 4 7 2" xfId="14767" xr:uid="{00000000-0005-0000-0000-0000FD6D0000}"/>
    <cellStyle name="Normal 5 2 3 4 7 2 2" xfId="34226" xr:uid="{00000000-0005-0000-0000-0000FE6D0000}"/>
    <cellStyle name="Normal 5 2 3 4 7 3" xfId="24497" xr:uid="{00000000-0005-0000-0000-0000FF6D0000}"/>
    <cellStyle name="Normal 5 2 3 4 7 4" xfId="43965" xr:uid="{00000000-0005-0000-0000-0000006E0000}"/>
    <cellStyle name="Normal 5 2 3 4 8" xfId="9903" xr:uid="{00000000-0005-0000-0000-0000016E0000}"/>
    <cellStyle name="Normal 5 2 3 4 8 2" xfId="29362" xr:uid="{00000000-0005-0000-0000-0000026E0000}"/>
    <cellStyle name="Normal 5 2 3 4 9" xfId="19633" xr:uid="{00000000-0005-0000-0000-0000036E0000}"/>
    <cellStyle name="Normal 5 2 3 5" xfId="303" xr:uid="{00000000-0005-0000-0000-0000046E0000}"/>
    <cellStyle name="Normal 5 2 3 5 10" xfId="39231" xr:uid="{00000000-0005-0000-0000-0000056E0000}"/>
    <cellStyle name="Normal 5 2 3 5 2" xfId="1104" xr:uid="{00000000-0005-0000-0000-0000066E0000}"/>
    <cellStyle name="Normal 5 2 3 5 2 2" xfId="4752" xr:uid="{00000000-0005-0000-0000-0000076E0000}"/>
    <cellStyle name="Normal 5 2 3 5 2 2 2" xfId="9616" xr:uid="{00000000-0005-0000-0000-0000086E0000}"/>
    <cellStyle name="Normal 5 2 3 5 2 2 2 2" xfId="19346" xr:uid="{00000000-0005-0000-0000-0000096E0000}"/>
    <cellStyle name="Normal 5 2 3 5 2 2 2 2 2" xfId="38805" xr:uid="{00000000-0005-0000-0000-00000A6E0000}"/>
    <cellStyle name="Normal 5 2 3 5 2 2 2 3" xfId="29076" xr:uid="{00000000-0005-0000-0000-00000B6E0000}"/>
    <cellStyle name="Normal 5 2 3 5 2 2 2 4" xfId="48544" xr:uid="{00000000-0005-0000-0000-00000C6E0000}"/>
    <cellStyle name="Normal 5 2 3 5 2 2 3" xfId="14482" xr:uid="{00000000-0005-0000-0000-00000D6E0000}"/>
    <cellStyle name="Normal 5 2 3 5 2 2 3 2" xfId="33941" xr:uid="{00000000-0005-0000-0000-00000E6E0000}"/>
    <cellStyle name="Normal 5 2 3 5 2 2 4" xfId="24212" xr:uid="{00000000-0005-0000-0000-00000F6E0000}"/>
    <cellStyle name="Normal 5 2 3 5 2 2 5" xfId="43680" xr:uid="{00000000-0005-0000-0000-0000106E0000}"/>
    <cellStyle name="Normal 5 2 3 5 2 3" xfId="3536" xr:uid="{00000000-0005-0000-0000-0000116E0000}"/>
    <cellStyle name="Normal 5 2 3 5 2 3 2" xfId="8400" xr:uid="{00000000-0005-0000-0000-0000126E0000}"/>
    <cellStyle name="Normal 5 2 3 5 2 3 2 2" xfId="18130" xr:uid="{00000000-0005-0000-0000-0000136E0000}"/>
    <cellStyle name="Normal 5 2 3 5 2 3 2 2 2" xfId="37589" xr:uid="{00000000-0005-0000-0000-0000146E0000}"/>
    <cellStyle name="Normal 5 2 3 5 2 3 2 3" xfId="27860" xr:uid="{00000000-0005-0000-0000-0000156E0000}"/>
    <cellStyle name="Normal 5 2 3 5 2 3 2 4" xfId="47328" xr:uid="{00000000-0005-0000-0000-0000166E0000}"/>
    <cellStyle name="Normal 5 2 3 5 2 3 3" xfId="13266" xr:uid="{00000000-0005-0000-0000-0000176E0000}"/>
    <cellStyle name="Normal 5 2 3 5 2 3 3 2" xfId="32725" xr:uid="{00000000-0005-0000-0000-0000186E0000}"/>
    <cellStyle name="Normal 5 2 3 5 2 3 4" xfId="22996" xr:uid="{00000000-0005-0000-0000-0000196E0000}"/>
    <cellStyle name="Normal 5 2 3 5 2 3 5" xfId="42464" xr:uid="{00000000-0005-0000-0000-00001A6E0000}"/>
    <cellStyle name="Normal 5 2 3 5 2 4" xfId="2320" xr:uid="{00000000-0005-0000-0000-00001B6E0000}"/>
    <cellStyle name="Normal 5 2 3 5 2 4 2" xfId="7184" xr:uid="{00000000-0005-0000-0000-00001C6E0000}"/>
    <cellStyle name="Normal 5 2 3 5 2 4 2 2" xfId="16914" xr:uid="{00000000-0005-0000-0000-00001D6E0000}"/>
    <cellStyle name="Normal 5 2 3 5 2 4 2 2 2" xfId="36373" xr:uid="{00000000-0005-0000-0000-00001E6E0000}"/>
    <cellStyle name="Normal 5 2 3 5 2 4 2 3" xfId="26644" xr:uid="{00000000-0005-0000-0000-00001F6E0000}"/>
    <cellStyle name="Normal 5 2 3 5 2 4 2 4" xfId="46112" xr:uid="{00000000-0005-0000-0000-0000206E0000}"/>
    <cellStyle name="Normal 5 2 3 5 2 4 3" xfId="12050" xr:uid="{00000000-0005-0000-0000-0000216E0000}"/>
    <cellStyle name="Normal 5 2 3 5 2 4 3 2" xfId="31509" xr:uid="{00000000-0005-0000-0000-0000226E0000}"/>
    <cellStyle name="Normal 5 2 3 5 2 4 4" xfId="21780" xr:uid="{00000000-0005-0000-0000-0000236E0000}"/>
    <cellStyle name="Normal 5 2 3 5 2 4 5" xfId="41248" xr:uid="{00000000-0005-0000-0000-0000246E0000}"/>
    <cellStyle name="Normal 5 2 3 5 2 5" xfId="5968" xr:uid="{00000000-0005-0000-0000-0000256E0000}"/>
    <cellStyle name="Normal 5 2 3 5 2 5 2" xfId="15698" xr:uid="{00000000-0005-0000-0000-0000266E0000}"/>
    <cellStyle name="Normal 5 2 3 5 2 5 2 2" xfId="35157" xr:uid="{00000000-0005-0000-0000-0000276E0000}"/>
    <cellStyle name="Normal 5 2 3 5 2 5 3" xfId="25428" xr:uid="{00000000-0005-0000-0000-0000286E0000}"/>
    <cellStyle name="Normal 5 2 3 5 2 5 4" xfId="44896" xr:uid="{00000000-0005-0000-0000-0000296E0000}"/>
    <cellStyle name="Normal 5 2 3 5 2 6" xfId="10834" xr:uid="{00000000-0005-0000-0000-00002A6E0000}"/>
    <cellStyle name="Normal 5 2 3 5 2 6 2" xfId="30293" xr:uid="{00000000-0005-0000-0000-00002B6E0000}"/>
    <cellStyle name="Normal 5 2 3 5 2 7" xfId="20564" xr:uid="{00000000-0005-0000-0000-00002C6E0000}"/>
    <cellStyle name="Normal 5 2 3 5 2 8" xfId="40032" xr:uid="{00000000-0005-0000-0000-00002D6E0000}"/>
    <cellStyle name="Normal 5 2 3 5 3" xfId="713" xr:uid="{00000000-0005-0000-0000-00002E6E0000}"/>
    <cellStyle name="Normal 5 2 3 5 3 2" xfId="4361" xr:uid="{00000000-0005-0000-0000-00002F6E0000}"/>
    <cellStyle name="Normal 5 2 3 5 3 2 2" xfId="9225" xr:uid="{00000000-0005-0000-0000-0000306E0000}"/>
    <cellStyle name="Normal 5 2 3 5 3 2 2 2" xfId="18955" xr:uid="{00000000-0005-0000-0000-0000316E0000}"/>
    <cellStyle name="Normal 5 2 3 5 3 2 2 2 2" xfId="38414" xr:uid="{00000000-0005-0000-0000-0000326E0000}"/>
    <cellStyle name="Normal 5 2 3 5 3 2 2 3" xfId="28685" xr:uid="{00000000-0005-0000-0000-0000336E0000}"/>
    <cellStyle name="Normal 5 2 3 5 3 2 2 4" xfId="48153" xr:uid="{00000000-0005-0000-0000-0000346E0000}"/>
    <cellStyle name="Normal 5 2 3 5 3 2 3" xfId="14091" xr:uid="{00000000-0005-0000-0000-0000356E0000}"/>
    <cellStyle name="Normal 5 2 3 5 3 2 3 2" xfId="33550" xr:uid="{00000000-0005-0000-0000-0000366E0000}"/>
    <cellStyle name="Normal 5 2 3 5 3 2 4" xfId="23821" xr:uid="{00000000-0005-0000-0000-0000376E0000}"/>
    <cellStyle name="Normal 5 2 3 5 3 2 5" xfId="43289" xr:uid="{00000000-0005-0000-0000-0000386E0000}"/>
    <cellStyle name="Normal 5 2 3 5 3 3" xfId="3145" xr:uid="{00000000-0005-0000-0000-0000396E0000}"/>
    <cellStyle name="Normal 5 2 3 5 3 3 2" xfId="8009" xr:uid="{00000000-0005-0000-0000-00003A6E0000}"/>
    <cellStyle name="Normal 5 2 3 5 3 3 2 2" xfId="17739" xr:uid="{00000000-0005-0000-0000-00003B6E0000}"/>
    <cellStyle name="Normal 5 2 3 5 3 3 2 2 2" xfId="37198" xr:uid="{00000000-0005-0000-0000-00003C6E0000}"/>
    <cellStyle name="Normal 5 2 3 5 3 3 2 3" xfId="27469" xr:uid="{00000000-0005-0000-0000-00003D6E0000}"/>
    <cellStyle name="Normal 5 2 3 5 3 3 2 4" xfId="46937" xr:uid="{00000000-0005-0000-0000-00003E6E0000}"/>
    <cellStyle name="Normal 5 2 3 5 3 3 3" xfId="12875" xr:uid="{00000000-0005-0000-0000-00003F6E0000}"/>
    <cellStyle name="Normal 5 2 3 5 3 3 3 2" xfId="32334" xr:uid="{00000000-0005-0000-0000-0000406E0000}"/>
    <cellStyle name="Normal 5 2 3 5 3 3 4" xfId="22605" xr:uid="{00000000-0005-0000-0000-0000416E0000}"/>
    <cellStyle name="Normal 5 2 3 5 3 3 5" xfId="42073" xr:uid="{00000000-0005-0000-0000-0000426E0000}"/>
    <cellStyle name="Normal 5 2 3 5 3 4" xfId="1929" xr:uid="{00000000-0005-0000-0000-0000436E0000}"/>
    <cellStyle name="Normal 5 2 3 5 3 4 2" xfId="6793" xr:uid="{00000000-0005-0000-0000-0000446E0000}"/>
    <cellStyle name="Normal 5 2 3 5 3 4 2 2" xfId="16523" xr:uid="{00000000-0005-0000-0000-0000456E0000}"/>
    <cellStyle name="Normal 5 2 3 5 3 4 2 2 2" xfId="35982" xr:uid="{00000000-0005-0000-0000-0000466E0000}"/>
    <cellStyle name="Normal 5 2 3 5 3 4 2 3" xfId="26253" xr:uid="{00000000-0005-0000-0000-0000476E0000}"/>
    <cellStyle name="Normal 5 2 3 5 3 4 2 4" xfId="45721" xr:uid="{00000000-0005-0000-0000-0000486E0000}"/>
    <cellStyle name="Normal 5 2 3 5 3 4 3" xfId="11659" xr:uid="{00000000-0005-0000-0000-0000496E0000}"/>
    <cellStyle name="Normal 5 2 3 5 3 4 3 2" xfId="31118" xr:uid="{00000000-0005-0000-0000-00004A6E0000}"/>
    <cellStyle name="Normal 5 2 3 5 3 4 4" xfId="21389" xr:uid="{00000000-0005-0000-0000-00004B6E0000}"/>
    <cellStyle name="Normal 5 2 3 5 3 4 5" xfId="40857" xr:uid="{00000000-0005-0000-0000-00004C6E0000}"/>
    <cellStyle name="Normal 5 2 3 5 3 5" xfId="5577" xr:uid="{00000000-0005-0000-0000-00004D6E0000}"/>
    <cellStyle name="Normal 5 2 3 5 3 5 2" xfId="15307" xr:uid="{00000000-0005-0000-0000-00004E6E0000}"/>
    <cellStyle name="Normal 5 2 3 5 3 5 2 2" xfId="34766" xr:uid="{00000000-0005-0000-0000-00004F6E0000}"/>
    <cellStyle name="Normal 5 2 3 5 3 5 3" xfId="25037" xr:uid="{00000000-0005-0000-0000-0000506E0000}"/>
    <cellStyle name="Normal 5 2 3 5 3 5 4" xfId="44505" xr:uid="{00000000-0005-0000-0000-0000516E0000}"/>
    <cellStyle name="Normal 5 2 3 5 3 6" xfId="10443" xr:uid="{00000000-0005-0000-0000-0000526E0000}"/>
    <cellStyle name="Normal 5 2 3 5 3 6 2" xfId="29902" xr:uid="{00000000-0005-0000-0000-0000536E0000}"/>
    <cellStyle name="Normal 5 2 3 5 3 7" xfId="20173" xr:uid="{00000000-0005-0000-0000-0000546E0000}"/>
    <cellStyle name="Normal 5 2 3 5 3 8" xfId="39641" xr:uid="{00000000-0005-0000-0000-0000556E0000}"/>
    <cellStyle name="Normal 5 2 3 5 4" xfId="3951" xr:uid="{00000000-0005-0000-0000-0000566E0000}"/>
    <cellStyle name="Normal 5 2 3 5 4 2" xfId="8815" xr:uid="{00000000-0005-0000-0000-0000576E0000}"/>
    <cellStyle name="Normal 5 2 3 5 4 2 2" xfId="18545" xr:uid="{00000000-0005-0000-0000-0000586E0000}"/>
    <cellStyle name="Normal 5 2 3 5 4 2 2 2" xfId="38004" xr:uid="{00000000-0005-0000-0000-0000596E0000}"/>
    <cellStyle name="Normal 5 2 3 5 4 2 3" xfId="28275" xr:uid="{00000000-0005-0000-0000-00005A6E0000}"/>
    <cellStyle name="Normal 5 2 3 5 4 2 4" xfId="47743" xr:uid="{00000000-0005-0000-0000-00005B6E0000}"/>
    <cellStyle name="Normal 5 2 3 5 4 3" xfId="13681" xr:uid="{00000000-0005-0000-0000-00005C6E0000}"/>
    <cellStyle name="Normal 5 2 3 5 4 3 2" xfId="33140" xr:uid="{00000000-0005-0000-0000-00005D6E0000}"/>
    <cellStyle name="Normal 5 2 3 5 4 4" xfId="23411" xr:uid="{00000000-0005-0000-0000-00005E6E0000}"/>
    <cellStyle name="Normal 5 2 3 5 4 5" xfId="42879" xr:uid="{00000000-0005-0000-0000-00005F6E0000}"/>
    <cellStyle name="Normal 5 2 3 5 5" xfId="2735" xr:uid="{00000000-0005-0000-0000-0000606E0000}"/>
    <cellStyle name="Normal 5 2 3 5 5 2" xfId="7599" xr:uid="{00000000-0005-0000-0000-0000616E0000}"/>
    <cellStyle name="Normal 5 2 3 5 5 2 2" xfId="17329" xr:uid="{00000000-0005-0000-0000-0000626E0000}"/>
    <cellStyle name="Normal 5 2 3 5 5 2 2 2" xfId="36788" xr:uid="{00000000-0005-0000-0000-0000636E0000}"/>
    <cellStyle name="Normal 5 2 3 5 5 2 3" xfId="27059" xr:uid="{00000000-0005-0000-0000-0000646E0000}"/>
    <cellStyle name="Normal 5 2 3 5 5 2 4" xfId="46527" xr:uid="{00000000-0005-0000-0000-0000656E0000}"/>
    <cellStyle name="Normal 5 2 3 5 5 3" xfId="12465" xr:uid="{00000000-0005-0000-0000-0000666E0000}"/>
    <cellStyle name="Normal 5 2 3 5 5 3 2" xfId="31924" xr:uid="{00000000-0005-0000-0000-0000676E0000}"/>
    <cellStyle name="Normal 5 2 3 5 5 4" xfId="22195" xr:uid="{00000000-0005-0000-0000-0000686E0000}"/>
    <cellStyle name="Normal 5 2 3 5 5 5" xfId="41663" xr:uid="{00000000-0005-0000-0000-0000696E0000}"/>
    <cellStyle name="Normal 5 2 3 5 6" xfId="1519" xr:uid="{00000000-0005-0000-0000-00006A6E0000}"/>
    <cellStyle name="Normal 5 2 3 5 6 2" xfId="6383" xr:uid="{00000000-0005-0000-0000-00006B6E0000}"/>
    <cellStyle name="Normal 5 2 3 5 6 2 2" xfId="16113" xr:uid="{00000000-0005-0000-0000-00006C6E0000}"/>
    <cellStyle name="Normal 5 2 3 5 6 2 2 2" xfId="35572" xr:uid="{00000000-0005-0000-0000-00006D6E0000}"/>
    <cellStyle name="Normal 5 2 3 5 6 2 3" xfId="25843" xr:uid="{00000000-0005-0000-0000-00006E6E0000}"/>
    <cellStyle name="Normal 5 2 3 5 6 2 4" xfId="45311" xr:uid="{00000000-0005-0000-0000-00006F6E0000}"/>
    <cellStyle name="Normal 5 2 3 5 6 3" xfId="11249" xr:uid="{00000000-0005-0000-0000-0000706E0000}"/>
    <cellStyle name="Normal 5 2 3 5 6 3 2" xfId="30708" xr:uid="{00000000-0005-0000-0000-0000716E0000}"/>
    <cellStyle name="Normal 5 2 3 5 6 4" xfId="20979" xr:uid="{00000000-0005-0000-0000-0000726E0000}"/>
    <cellStyle name="Normal 5 2 3 5 6 5" xfId="40447" xr:uid="{00000000-0005-0000-0000-0000736E0000}"/>
    <cellStyle name="Normal 5 2 3 5 7" xfId="5167" xr:uid="{00000000-0005-0000-0000-0000746E0000}"/>
    <cellStyle name="Normal 5 2 3 5 7 2" xfId="14897" xr:uid="{00000000-0005-0000-0000-0000756E0000}"/>
    <cellStyle name="Normal 5 2 3 5 7 2 2" xfId="34356" xr:uid="{00000000-0005-0000-0000-0000766E0000}"/>
    <cellStyle name="Normal 5 2 3 5 7 3" xfId="24627" xr:uid="{00000000-0005-0000-0000-0000776E0000}"/>
    <cellStyle name="Normal 5 2 3 5 7 4" xfId="44095" xr:uid="{00000000-0005-0000-0000-0000786E0000}"/>
    <cellStyle name="Normal 5 2 3 5 8" xfId="10033" xr:uid="{00000000-0005-0000-0000-0000796E0000}"/>
    <cellStyle name="Normal 5 2 3 5 8 2" xfId="29492" xr:uid="{00000000-0005-0000-0000-00007A6E0000}"/>
    <cellStyle name="Normal 5 2 3 5 9" xfId="19763" xr:uid="{00000000-0005-0000-0000-00007B6E0000}"/>
    <cellStyle name="Normal 5 2 3 6" xfId="434" xr:uid="{00000000-0005-0000-0000-00007C6E0000}"/>
    <cellStyle name="Normal 5 2 3 6 2" xfId="1235" xr:uid="{00000000-0005-0000-0000-00007D6E0000}"/>
    <cellStyle name="Normal 5 2 3 6 2 2" xfId="4883" xr:uid="{00000000-0005-0000-0000-00007E6E0000}"/>
    <cellStyle name="Normal 5 2 3 6 2 2 2" xfId="9747" xr:uid="{00000000-0005-0000-0000-00007F6E0000}"/>
    <cellStyle name="Normal 5 2 3 6 2 2 2 2" xfId="19477" xr:uid="{00000000-0005-0000-0000-0000806E0000}"/>
    <cellStyle name="Normal 5 2 3 6 2 2 2 2 2" xfId="38936" xr:uid="{00000000-0005-0000-0000-0000816E0000}"/>
    <cellStyle name="Normal 5 2 3 6 2 2 2 3" xfId="29207" xr:uid="{00000000-0005-0000-0000-0000826E0000}"/>
    <cellStyle name="Normal 5 2 3 6 2 2 2 4" xfId="48675" xr:uid="{00000000-0005-0000-0000-0000836E0000}"/>
    <cellStyle name="Normal 5 2 3 6 2 2 3" xfId="14613" xr:uid="{00000000-0005-0000-0000-0000846E0000}"/>
    <cellStyle name="Normal 5 2 3 6 2 2 3 2" xfId="34072" xr:uid="{00000000-0005-0000-0000-0000856E0000}"/>
    <cellStyle name="Normal 5 2 3 6 2 2 4" xfId="24343" xr:uid="{00000000-0005-0000-0000-0000866E0000}"/>
    <cellStyle name="Normal 5 2 3 6 2 2 5" xfId="43811" xr:uid="{00000000-0005-0000-0000-0000876E0000}"/>
    <cellStyle name="Normal 5 2 3 6 2 3" xfId="3667" xr:uid="{00000000-0005-0000-0000-0000886E0000}"/>
    <cellStyle name="Normal 5 2 3 6 2 3 2" xfId="8531" xr:uid="{00000000-0005-0000-0000-0000896E0000}"/>
    <cellStyle name="Normal 5 2 3 6 2 3 2 2" xfId="18261" xr:uid="{00000000-0005-0000-0000-00008A6E0000}"/>
    <cellStyle name="Normal 5 2 3 6 2 3 2 2 2" xfId="37720" xr:uid="{00000000-0005-0000-0000-00008B6E0000}"/>
    <cellStyle name="Normal 5 2 3 6 2 3 2 3" xfId="27991" xr:uid="{00000000-0005-0000-0000-00008C6E0000}"/>
    <cellStyle name="Normal 5 2 3 6 2 3 2 4" xfId="47459" xr:uid="{00000000-0005-0000-0000-00008D6E0000}"/>
    <cellStyle name="Normal 5 2 3 6 2 3 3" xfId="13397" xr:uid="{00000000-0005-0000-0000-00008E6E0000}"/>
    <cellStyle name="Normal 5 2 3 6 2 3 3 2" xfId="32856" xr:uid="{00000000-0005-0000-0000-00008F6E0000}"/>
    <cellStyle name="Normal 5 2 3 6 2 3 4" xfId="23127" xr:uid="{00000000-0005-0000-0000-0000906E0000}"/>
    <cellStyle name="Normal 5 2 3 6 2 3 5" xfId="42595" xr:uid="{00000000-0005-0000-0000-0000916E0000}"/>
    <cellStyle name="Normal 5 2 3 6 2 4" xfId="2451" xr:uid="{00000000-0005-0000-0000-0000926E0000}"/>
    <cellStyle name="Normal 5 2 3 6 2 4 2" xfId="7315" xr:uid="{00000000-0005-0000-0000-0000936E0000}"/>
    <cellStyle name="Normal 5 2 3 6 2 4 2 2" xfId="17045" xr:uid="{00000000-0005-0000-0000-0000946E0000}"/>
    <cellStyle name="Normal 5 2 3 6 2 4 2 2 2" xfId="36504" xr:uid="{00000000-0005-0000-0000-0000956E0000}"/>
    <cellStyle name="Normal 5 2 3 6 2 4 2 3" xfId="26775" xr:uid="{00000000-0005-0000-0000-0000966E0000}"/>
    <cellStyle name="Normal 5 2 3 6 2 4 2 4" xfId="46243" xr:uid="{00000000-0005-0000-0000-0000976E0000}"/>
    <cellStyle name="Normal 5 2 3 6 2 4 3" xfId="12181" xr:uid="{00000000-0005-0000-0000-0000986E0000}"/>
    <cellStyle name="Normal 5 2 3 6 2 4 3 2" xfId="31640" xr:uid="{00000000-0005-0000-0000-0000996E0000}"/>
    <cellStyle name="Normal 5 2 3 6 2 4 4" xfId="21911" xr:uid="{00000000-0005-0000-0000-00009A6E0000}"/>
    <cellStyle name="Normal 5 2 3 6 2 4 5" xfId="41379" xr:uid="{00000000-0005-0000-0000-00009B6E0000}"/>
    <cellStyle name="Normal 5 2 3 6 2 5" xfId="6099" xr:uid="{00000000-0005-0000-0000-00009C6E0000}"/>
    <cellStyle name="Normal 5 2 3 6 2 5 2" xfId="15829" xr:uid="{00000000-0005-0000-0000-00009D6E0000}"/>
    <cellStyle name="Normal 5 2 3 6 2 5 2 2" xfId="35288" xr:uid="{00000000-0005-0000-0000-00009E6E0000}"/>
    <cellStyle name="Normal 5 2 3 6 2 5 3" xfId="25559" xr:uid="{00000000-0005-0000-0000-00009F6E0000}"/>
    <cellStyle name="Normal 5 2 3 6 2 5 4" xfId="45027" xr:uid="{00000000-0005-0000-0000-0000A06E0000}"/>
    <cellStyle name="Normal 5 2 3 6 2 6" xfId="10965" xr:uid="{00000000-0005-0000-0000-0000A16E0000}"/>
    <cellStyle name="Normal 5 2 3 6 2 6 2" xfId="30424" xr:uid="{00000000-0005-0000-0000-0000A26E0000}"/>
    <cellStyle name="Normal 5 2 3 6 2 7" xfId="20695" xr:uid="{00000000-0005-0000-0000-0000A36E0000}"/>
    <cellStyle name="Normal 5 2 3 6 2 8" xfId="40163" xr:uid="{00000000-0005-0000-0000-0000A46E0000}"/>
    <cellStyle name="Normal 5 2 3 6 3" xfId="4082" xr:uid="{00000000-0005-0000-0000-0000A56E0000}"/>
    <cellStyle name="Normal 5 2 3 6 3 2" xfId="8946" xr:uid="{00000000-0005-0000-0000-0000A66E0000}"/>
    <cellStyle name="Normal 5 2 3 6 3 2 2" xfId="18676" xr:uid="{00000000-0005-0000-0000-0000A76E0000}"/>
    <cellStyle name="Normal 5 2 3 6 3 2 2 2" xfId="38135" xr:uid="{00000000-0005-0000-0000-0000A86E0000}"/>
    <cellStyle name="Normal 5 2 3 6 3 2 3" xfId="28406" xr:uid="{00000000-0005-0000-0000-0000A96E0000}"/>
    <cellStyle name="Normal 5 2 3 6 3 2 4" xfId="47874" xr:uid="{00000000-0005-0000-0000-0000AA6E0000}"/>
    <cellStyle name="Normal 5 2 3 6 3 3" xfId="13812" xr:uid="{00000000-0005-0000-0000-0000AB6E0000}"/>
    <cellStyle name="Normal 5 2 3 6 3 3 2" xfId="33271" xr:uid="{00000000-0005-0000-0000-0000AC6E0000}"/>
    <cellStyle name="Normal 5 2 3 6 3 4" xfId="23542" xr:uid="{00000000-0005-0000-0000-0000AD6E0000}"/>
    <cellStyle name="Normal 5 2 3 6 3 5" xfId="43010" xr:uid="{00000000-0005-0000-0000-0000AE6E0000}"/>
    <cellStyle name="Normal 5 2 3 6 4" xfId="2866" xr:uid="{00000000-0005-0000-0000-0000AF6E0000}"/>
    <cellStyle name="Normal 5 2 3 6 4 2" xfId="7730" xr:uid="{00000000-0005-0000-0000-0000B06E0000}"/>
    <cellStyle name="Normal 5 2 3 6 4 2 2" xfId="17460" xr:uid="{00000000-0005-0000-0000-0000B16E0000}"/>
    <cellStyle name="Normal 5 2 3 6 4 2 2 2" xfId="36919" xr:uid="{00000000-0005-0000-0000-0000B26E0000}"/>
    <cellStyle name="Normal 5 2 3 6 4 2 3" xfId="27190" xr:uid="{00000000-0005-0000-0000-0000B36E0000}"/>
    <cellStyle name="Normal 5 2 3 6 4 2 4" xfId="46658" xr:uid="{00000000-0005-0000-0000-0000B46E0000}"/>
    <cellStyle name="Normal 5 2 3 6 4 3" xfId="12596" xr:uid="{00000000-0005-0000-0000-0000B56E0000}"/>
    <cellStyle name="Normal 5 2 3 6 4 3 2" xfId="32055" xr:uid="{00000000-0005-0000-0000-0000B66E0000}"/>
    <cellStyle name="Normal 5 2 3 6 4 4" xfId="22326" xr:uid="{00000000-0005-0000-0000-0000B76E0000}"/>
    <cellStyle name="Normal 5 2 3 6 4 5" xfId="41794" xr:uid="{00000000-0005-0000-0000-0000B86E0000}"/>
    <cellStyle name="Normal 5 2 3 6 5" xfId="1650" xr:uid="{00000000-0005-0000-0000-0000B96E0000}"/>
    <cellStyle name="Normal 5 2 3 6 5 2" xfId="6514" xr:uid="{00000000-0005-0000-0000-0000BA6E0000}"/>
    <cellStyle name="Normal 5 2 3 6 5 2 2" xfId="16244" xr:uid="{00000000-0005-0000-0000-0000BB6E0000}"/>
    <cellStyle name="Normal 5 2 3 6 5 2 2 2" xfId="35703" xr:uid="{00000000-0005-0000-0000-0000BC6E0000}"/>
    <cellStyle name="Normal 5 2 3 6 5 2 3" xfId="25974" xr:uid="{00000000-0005-0000-0000-0000BD6E0000}"/>
    <cellStyle name="Normal 5 2 3 6 5 2 4" xfId="45442" xr:uid="{00000000-0005-0000-0000-0000BE6E0000}"/>
    <cellStyle name="Normal 5 2 3 6 5 3" xfId="11380" xr:uid="{00000000-0005-0000-0000-0000BF6E0000}"/>
    <cellStyle name="Normal 5 2 3 6 5 3 2" xfId="30839" xr:uid="{00000000-0005-0000-0000-0000C06E0000}"/>
    <cellStyle name="Normal 5 2 3 6 5 4" xfId="21110" xr:uid="{00000000-0005-0000-0000-0000C16E0000}"/>
    <cellStyle name="Normal 5 2 3 6 5 5" xfId="40578" xr:uid="{00000000-0005-0000-0000-0000C26E0000}"/>
    <cellStyle name="Normal 5 2 3 6 6" xfId="5298" xr:uid="{00000000-0005-0000-0000-0000C36E0000}"/>
    <cellStyle name="Normal 5 2 3 6 6 2" xfId="15028" xr:uid="{00000000-0005-0000-0000-0000C46E0000}"/>
    <cellStyle name="Normal 5 2 3 6 6 2 2" xfId="34487" xr:uid="{00000000-0005-0000-0000-0000C56E0000}"/>
    <cellStyle name="Normal 5 2 3 6 6 3" xfId="24758" xr:uid="{00000000-0005-0000-0000-0000C66E0000}"/>
    <cellStyle name="Normal 5 2 3 6 6 4" xfId="44226" xr:uid="{00000000-0005-0000-0000-0000C76E0000}"/>
    <cellStyle name="Normal 5 2 3 6 7" xfId="10164" xr:uid="{00000000-0005-0000-0000-0000C86E0000}"/>
    <cellStyle name="Normal 5 2 3 6 7 2" xfId="29623" xr:uid="{00000000-0005-0000-0000-0000C96E0000}"/>
    <cellStyle name="Normal 5 2 3 6 8" xfId="19894" xr:uid="{00000000-0005-0000-0000-0000CA6E0000}"/>
    <cellStyle name="Normal 5 2 3 6 9" xfId="39362" xr:uid="{00000000-0005-0000-0000-0000CB6E0000}"/>
    <cellStyle name="Normal 5 2 3 7" xfId="844" xr:uid="{00000000-0005-0000-0000-0000CC6E0000}"/>
    <cellStyle name="Normal 5 2 3 7 2" xfId="4492" xr:uid="{00000000-0005-0000-0000-0000CD6E0000}"/>
    <cellStyle name="Normal 5 2 3 7 2 2" xfId="9356" xr:uid="{00000000-0005-0000-0000-0000CE6E0000}"/>
    <cellStyle name="Normal 5 2 3 7 2 2 2" xfId="19086" xr:uid="{00000000-0005-0000-0000-0000CF6E0000}"/>
    <cellStyle name="Normal 5 2 3 7 2 2 2 2" xfId="38545" xr:uid="{00000000-0005-0000-0000-0000D06E0000}"/>
    <cellStyle name="Normal 5 2 3 7 2 2 3" xfId="28816" xr:uid="{00000000-0005-0000-0000-0000D16E0000}"/>
    <cellStyle name="Normal 5 2 3 7 2 2 4" xfId="48284" xr:uid="{00000000-0005-0000-0000-0000D26E0000}"/>
    <cellStyle name="Normal 5 2 3 7 2 3" xfId="14222" xr:uid="{00000000-0005-0000-0000-0000D36E0000}"/>
    <cellStyle name="Normal 5 2 3 7 2 3 2" xfId="33681" xr:uid="{00000000-0005-0000-0000-0000D46E0000}"/>
    <cellStyle name="Normal 5 2 3 7 2 4" xfId="23952" xr:uid="{00000000-0005-0000-0000-0000D56E0000}"/>
    <cellStyle name="Normal 5 2 3 7 2 5" xfId="43420" xr:uid="{00000000-0005-0000-0000-0000D66E0000}"/>
    <cellStyle name="Normal 5 2 3 7 3" xfId="3276" xr:uid="{00000000-0005-0000-0000-0000D76E0000}"/>
    <cellStyle name="Normal 5 2 3 7 3 2" xfId="8140" xr:uid="{00000000-0005-0000-0000-0000D86E0000}"/>
    <cellStyle name="Normal 5 2 3 7 3 2 2" xfId="17870" xr:uid="{00000000-0005-0000-0000-0000D96E0000}"/>
    <cellStyle name="Normal 5 2 3 7 3 2 2 2" xfId="37329" xr:uid="{00000000-0005-0000-0000-0000DA6E0000}"/>
    <cellStyle name="Normal 5 2 3 7 3 2 3" xfId="27600" xr:uid="{00000000-0005-0000-0000-0000DB6E0000}"/>
    <cellStyle name="Normal 5 2 3 7 3 2 4" xfId="47068" xr:uid="{00000000-0005-0000-0000-0000DC6E0000}"/>
    <cellStyle name="Normal 5 2 3 7 3 3" xfId="13006" xr:uid="{00000000-0005-0000-0000-0000DD6E0000}"/>
    <cellStyle name="Normal 5 2 3 7 3 3 2" xfId="32465" xr:uid="{00000000-0005-0000-0000-0000DE6E0000}"/>
    <cellStyle name="Normal 5 2 3 7 3 4" xfId="22736" xr:uid="{00000000-0005-0000-0000-0000DF6E0000}"/>
    <cellStyle name="Normal 5 2 3 7 3 5" xfId="42204" xr:uid="{00000000-0005-0000-0000-0000E06E0000}"/>
    <cellStyle name="Normal 5 2 3 7 4" xfId="2060" xr:uid="{00000000-0005-0000-0000-0000E16E0000}"/>
    <cellStyle name="Normal 5 2 3 7 4 2" xfId="6924" xr:uid="{00000000-0005-0000-0000-0000E26E0000}"/>
    <cellStyle name="Normal 5 2 3 7 4 2 2" xfId="16654" xr:uid="{00000000-0005-0000-0000-0000E36E0000}"/>
    <cellStyle name="Normal 5 2 3 7 4 2 2 2" xfId="36113" xr:uid="{00000000-0005-0000-0000-0000E46E0000}"/>
    <cellStyle name="Normal 5 2 3 7 4 2 3" xfId="26384" xr:uid="{00000000-0005-0000-0000-0000E56E0000}"/>
    <cellStyle name="Normal 5 2 3 7 4 2 4" xfId="45852" xr:uid="{00000000-0005-0000-0000-0000E66E0000}"/>
    <cellStyle name="Normal 5 2 3 7 4 3" xfId="11790" xr:uid="{00000000-0005-0000-0000-0000E76E0000}"/>
    <cellStyle name="Normal 5 2 3 7 4 3 2" xfId="31249" xr:uid="{00000000-0005-0000-0000-0000E86E0000}"/>
    <cellStyle name="Normal 5 2 3 7 4 4" xfId="21520" xr:uid="{00000000-0005-0000-0000-0000E96E0000}"/>
    <cellStyle name="Normal 5 2 3 7 4 5" xfId="40988" xr:uid="{00000000-0005-0000-0000-0000EA6E0000}"/>
    <cellStyle name="Normal 5 2 3 7 5" xfId="5708" xr:uid="{00000000-0005-0000-0000-0000EB6E0000}"/>
    <cellStyle name="Normal 5 2 3 7 5 2" xfId="15438" xr:uid="{00000000-0005-0000-0000-0000EC6E0000}"/>
    <cellStyle name="Normal 5 2 3 7 5 2 2" xfId="34897" xr:uid="{00000000-0005-0000-0000-0000ED6E0000}"/>
    <cellStyle name="Normal 5 2 3 7 5 3" xfId="25168" xr:uid="{00000000-0005-0000-0000-0000EE6E0000}"/>
    <cellStyle name="Normal 5 2 3 7 5 4" xfId="44636" xr:uid="{00000000-0005-0000-0000-0000EF6E0000}"/>
    <cellStyle name="Normal 5 2 3 7 6" xfId="10574" xr:uid="{00000000-0005-0000-0000-0000F06E0000}"/>
    <cellStyle name="Normal 5 2 3 7 6 2" xfId="30033" xr:uid="{00000000-0005-0000-0000-0000F16E0000}"/>
    <cellStyle name="Normal 5 2 3 7 7" xfId="20304" xr:uid="{00000000-0005-0000-0000-0000F26E0000}"/>
    <cellStyle name="Normal 5 2 3 7 8" xfId="39772" xr:uid="{00000000-0005-0000-0000-0000F36E0000}"/>
    <cellStyle name="Normal 5 2 3 8" xfId="453" xr:uid="{00000000-0005-0000-0000-0000F46E0000}"/>
    <cellStyle name="Normal 5 2 3 8 2" xfId="4101" xr:uid="{00000000-0005-0000-0000-0000F56E0000}"/>
    <cellStyle name="Normal 5 2 3 8 2 2" xfId="8965" xr:uid="{00000000-0005-0000-0000-0000F66E0000}"/>
    <cellStyle name="Normal 5 2 3 8 2 2 2" xfId="18695" xr:uid="{00000000-0005-0000-0000-0000F76E0000}"/>
    <cellStyle name="Normal 5 2 3 8 2 2 2 2" xfId="38154" xr:uid="{00000000-0005-0000-0000-0000F86E0000}"/>
    <cellStyle name="Normal 5 2 3 8 2 2 3" xfId="28425" xr:uid="{00000000-0005-0000-0000-0000F96E0000}"/>
    <cellStyle name="Normal 5 2 3 8 2 2 4" xfId="47893" xr:uid="{00000000-0005-0000-0000-0000FA6E0000}"/>
    <cellStyle name="Normal 5 2 3 8 2 3" xfId="13831" xr:uid="{00000000-0005-0000-0000-0000FB6E0000}"/>
    <cellStyle name="Normal 5 2 3 8 2 3 2" xfId="33290" xr:uid="{00000000-0005-0000-0000-0000FC6E0000}"/>
    <cellStyle name="Normal 5 2 3 8 2 4" xfId="23561" xr:uid="{00000000-0005-0000-0000-0000FD6E0000}"/>
    <cellStyle name="Normal 5 2 3 8 2 5" xfId="43029" xr:uid="{00000000-0005-0000-0000-0000FE6E0000}"/>
    <cellStyle name="Normal 5 2 3 8 3" xfId="2885" xr:uid="{00000000-0005-0000-0000-0000FF6E0000}"/>
    <cellStyle name="Normal 5 2 3 8 3 2" xfId="7749" xr:uid="{00000000-0005-0000-0000-0000006F0000}"/>
    <cellStyle name="Normal 5 2 3 8 3 2 2" xfId="17479" xr:uid="{00000000-0005-0000-0000-0000016F0000}"/>
    <cellStyle name="Normal 5 2 3 8 3 2 2 2" xfId="36938" xr:uid="{00000000-0005-0000-0000-0000026F0000}"/>
    <cellStyle name="Normal 5 2 3 8 3 2 3" xfId="27209" xr:uid="{00000000-0005-0000-0000-0000036F0000}"/>
    <cellStyle name="Normal 5 2 3 8 3 2 4" xfId="46677" xr:uid="{00000000-0005-0000-0000-0000046F0000}"/>
    <cellStyle name="Normal 5 2 3 8 3 3" xfId="12615" xr:uid="{00000000-0005-0000-0000-0000056F0000}"/>
    <cellStyle name="Normal 5 2 3 8 3 3 2" xfId="32074" xr:uid="{00000000-0005-0000-0000-0000066F0000}"/>
    <cellStyle name="Normal 5 2 3 8 3 4" xfId="22345" xr:uid="{00000000-0005-0000-0000-0000076F0000}"/>
    <cellStyle name="Normal 5 2 3 8 3 5" xfId="41813" xr:uid="{00000000-0005-0000-0000-0000086F0000}"/>
    <cellStyle name="Normal 5 2 3 8 4" xfId="1669" xr:uid="{00000000-0005-0000-0000-0000096F0000}"/>
    <cellStyle name="Normal 5 2 3 8 4 2" xfId="6533" xr:uid="{00000000-0005-0000-0000-00000A6F0000}"/>
    <cellStyle name="Normal 5 2 3 8 4 2 2" xfId="16263" xr:uid="{00000000-0005-0000-0000-00000B6F0000}"/>
    <cellStyle name="Normal 5 2 3 8 4 2 2 2" xfId="35722" xr:uid="{00000000-0005-0000-0000-00000C6F0000}"/>
    <cellStyle name="Normal 5 2 3 8 4 2 3" xfId="25993" xr:uid="{00000000-0005-0000-0000-00000D6F0000}"/>
    <cellStyle name="Normal 5 2 3 8 4 2 4" xfId="45461" xr:uid="{00000000-0005-0000-0000-00000E6F0000}"/>
    <cellStyle name="Normal 5 2 3 8 4 3" xfId="11399" xr:uid="{00000000-0005-0000-0000-00000F6F0000}"/>
    <cellStyle name="Normal 5 2 3 8 4 3 2" xfId="30858" xr:uid="{00000000-0005-0000-0000-0000106F0000}"/>
    <cellStyle name="Normal 5 2 3 8 4 4" xfId="21129" xr:uid="{00000000-0005-0000-0000-0000116F0000}"/>
    <cellStyle name="Normal 5 2 3 8 4 5" xfId="40597" xr:uid="{00000000-0005-0000-0000-0000126F0000}"/>
    <cellStyle name="Normal 5 2 3 8 5" xfId="5317" xr:uid="{00000000-0005-0000-0000-0000136F0000}"/>
    <cellStyle name="Normal 5 2 3 8 5 2" xfId="15047" xr:uid="{00000000-0005-0000-0000-0000146F0000}"/>
    <cellStyle name="Normal 5 2 3 8 5 2 2" xfId="34506" xr:uid="{00000000-0005-0000-0000-0000156F0000}"/>
    <cellStyle name="Normal 5 2 3 8 5 3" xfId="24777" xr:uid="{00000000-0005-0000-0000-0000166F0000}"/>
    <cellStyle name="Normal 5 2 3 8 5 4" xfId="44245" xr:uid="{00000000-0005-0000-0000-0000176F0000}"/>
    <cellStyle name="Normal 5 2 3 8 6" xfId="10183" xr:uid="{00000000-0005-0000-0000-0000186F0000}"/>
    <cellStyle name="Normal 5 2 3 8 6 2" xfId="29642" xr:uid="{00000000-0005-0000-0000-0000196F0000}"/>
    <cellStyle name="Normal 5 2 3 8 7" xfId="19913" xr:uid="{00000000-0005-0000-0000-00001A6F0000}"/>
    <cellStyle name="Normal 5 2 3 8 8" xfId="39381" xr:uid="{00000000-0005-0000-0000-00001B6F0000}"/>
    <cellStyle name="Normal 5 2 3 9" xfId="3691" xr:uid="{00000000-0005-0000-0000-00001C6F0000}"/>
    <cellStyle name="Normal 5 2 3 9 2" xfId="8555" xr:uid="{00000000-0005-0000-0000-00001D6F0000}"/>
    <cellStyle name="Normal 5 2 3 9 2 2" xfId="18285" xr:uid="{00000000-0005-0000-0000-00001E6F0000}"/>
    <cellStyle name="Normal 5 2 3 9 2 2 2" xfId="37744" xr:uid="{00000000-0005-0000-0000-00001F6F0000}"/>
    <cellStyle name="Normal 5 2 3 9 2 3" xfId="28015" xr:uid="{00000000-0005-0000-0000-0000206F0000}"/>
    <cellStyle name="Normal 5 2 3 9 2 4" xfId="47483" xr:uid="{00000000-0005-0000-0000-0000216F0000}"/>
    <cellStyle name="Normal 5 2 3 9 3" xfId="13421" xr:uid="{00000000-0005-0000-0000-0000226F0000}"/>
    <cellStyle name="Normal 5 2 3 9 3 2" xfId="32880" xr:uid="{00000000-0005-0000-0000-0000236F0000}"/>
    <cellStyle name="Normal 5 2 3 9 4" xfId="23151" xr:uid="{00000000-0005-0000-0000-0000246F0000}"/>
    <cellStyle name="Normal 5 2 3 9 5" xfId="42619" xr:uid="{00000000-0005-0000-0000-0000256F0000}"/>
    <cellStyle name="Normal 5 2 4" xfId="21" xr:uid="{00000000-0005-0000-0000-0000266F0000}"/>
    <cellStyle name="Normal 5 2 4 10" xfId="2481" xr:uid="{00000000-0005-0000-0000-0000276F0000}"/>
    <cellStyle name="Normal 5 2 4 10 2" xfId="7345" xr:uid="{00000000-0005-0000-0000-0000286F0000}"/>
    <cellStyle name="Normal 5 2 4 10 2 2" xfId="17075" xr:uid="{00000000-0005-0000-0000-0000296F0000}"/>
    <cellStyle name="Normal 5 2 4 10 2 2 2" xfId="36534" xr:uid="{00000000-0005-0000-0000-00002A6F0000}"/>
    <cellStyle name="Normal 5 2 4 10 2 3" xfId="26805" xr:uid="{00000000-0005-0000-0000-00002B6F0000}"/>
    <cellStyle name="Normal 5 2 4 10 2 4" xfId="46273" xr:uid="{00000000-0005-0000-0000-00002C6F0000}"/>
    <cellStyle name="Normal 5 2 4 10 3" xfId="12211" xr:uid="{00000000-0005-0000-0000-00002D6F0000}"/>
    <cellStyle name="Normal 5 2 4 10 3 2" xfId="31670" xr:uid="{00000000-0005-0000-0000-00002E6F0000}"/>
    <cellStyle name="Normal 5 2 4 10 4" xfId="21941" xr:uid="{00000000-0005-0000-0000-00002F6F0000}"/>
    <cellStyle name="Normal 5 2 4 10 5" xfId="41409" xr:uid="{00000000-0005-0000-0000-0000306F0000}"/>
    <cellStyle name="Normal 5 2 4 11" xfId="1265" xr:uid="{00000000-0005-0000-0000-0000316F0000}"/>
    <cellStyle name="Normal 5 2 4 11 2" xfId="6129" xr:uid="{00000000-0005-0000-0000-0000326F0000}"/>
    <cellStyle name="Normal 5 2 4 11 2 2" xfId="15859" xr:uid="{00000000-0005-0000-0000-0000336F0000}"/>
    <cellStyle name="Normal 5 2 4 11 2 2 2" xfId="35318" xr:uid="{00000000-0005-0000-0000-0000346F0000}"/>
    <cellStyle name="Normal 5 2 4 11 2 3" xfId="25589" xr:uid="{00000000-0005-0000-0000-0000356F0000}"/>
    <cellStyle name="Normal 5 2 4 11 2 4" xfId="45057" xr:uid="{00000000-0005-0000-0000-0000366F0000}"/>
    <cellStyle name="Normal 5 2 4 11 3" xfId="10995" xr:uid="{00000000-0005-0000-0000-0000376F0000}"/>
    <cellStyle name="Normal 5 2 4 11 3 2" xfId="30454" xr:uid="{00000000-0005-0000-0000-0000386F0000}"/>
    <cellStyle name="Normal 5 2 4 11 4" xfId="20725" xr:uid="{00000000-0005-0000-0000-0000396F0000}"/>
    <cellStyle name="Normal 5 2 4 11 5" xfId="40193" xr:uid="{00000000-0005-0000-0000-00003A6F0000}"/>
    <cellStyle name="Normal 5 2 4 12" xfId="4913" xr:uid="{00000000-0005-0000-0000-00003B6F0000}"/>
    <cellStyle name="Normal 5 2 4 12 2" xfId="14643" xr:uid="{00000000-0005-0000-0000-00003C6F0000}"/>
    <cellStyle name="Normal 5 2 4 12 2 2" xfId="34102" xr:uid="{00000000-0005-0000-0000-00003D6F0000}"/>
    <cellStyle name="Normal 5 2 4 12 3" xfId="24373" xr:uid="{00000000-0005-0000-0000-00003E6F0000}"/>
    <cellStyle name="Normal 5 2 4 12 4" xfId="43841" xr:uid="{00000000-0005-0000-0000-00003F6F0000}"/>
    <cellStyle name="Normal 5 2 4 13" xfId="9779" xr:uid="{00000000-0005-0000-0000-0000406F0000}"/>
    <cellStyle name="Normal 5 2 4 13 2" xfId="29238" xr:uid="{00000000-0005-0000-0000-0000416F0000}"/>
    <cellStyle name="Normal 5 2 4 14" xfId="19509" xr:uid="{00000000-0005-0000-0000-0000426F0000}"/>
    <cellStyle name="Normal 5 2 4 15" xfId="38989" xr:uid="{00000000-0005-0000-0000-0000436F0000}"/>
    <cellStyle name="Normal 5 2 4 2" xfId="82" xr:uid="{00000000-0005-0000-0000-0000446F0000}"/>
    <cellStyle name="Normal 5 2 4 2 10" xfId="4946" xr:uid="{00000000-0005-0000-0000-0000456F0000}"/>
    <cellStyle name="Normal 5 2 4 2 10 2" xfId="14676" xr:uid="{00000000-0005-0000-0000-0000466F0000}"/>
    <cellStyle name="Normal 5 2 4 2 10 2 2" xfId="34135" xr:uid="{00000000-0005-0000-0000-0000476F0000}"/>
    <cellStyle name="Normal 5 2 4 2 10 3" xfId="24406" xr:uid="{00000000-0005-0000-0000-0000486F0000}"/>
    <cellStyle name="Normal 5 2 4 2 10 4" xfId="43874" xr:uid="{00000000-0005-0000-0000-0000496F0000}"/>
    <cellStyle name="Normal 5 2 4 2 11" xfId="9812" xr:uid="{00000000-0005-0000-0000-00004A6F0000}"/>
    <cellStyle name="Normal 5 2 4 2 11 2" xfId="29271" xr:uid="{00000000-0005-0000-0000-00004B6F0000}"/>
    <cellStyle name="Normal 5 2 4 2 12" xfId="19542" xr:uid="{00000000-0005-0000-0000-00004C6F0000}"/>
    <cellStyle name="Normal 5 2 4 2 13" xfId="39010" xr:uid="{00000000-0005-0000-0000-00004D6F0000}"/>
    <cellStyle name="Normal 5 2 4 2 2" xfId="147" xr:uid="{00000000-0005-0000-0000-00004E6F0000}"/>
    <cellStyle name="Normal 5 2 4 2 2 10" xfId="9877" xr:uid="{00000000-0005-0000-0000-00004F6F0000}"/>
    <cellStyle name="Normal 5 2 4 2 2 10 2" xfId="29336" xr:uid="{00000000-0005-0000-0000-0000506F0000}"/>
    <cellStyle name="Normal 5 2 4 2 2 11" xfId="19607" xr:uid="{00000000-0005-0000-0000-0000516F0000}"/>
    <cellStyle name="Normal 5 2 4 2 2 12" xfId="39075" xr:uid="{00000000-0005-0000-0000-0000526F0000}"/>
    <cellStyle name="Normal 5 2 4 2 2 2" xfId="277" xr:uid="{00000000-0005-0000-0000-0000536F0000}"/>
    <cellStyle name="Normal 5 2 4 2 2 2 10" xfId="39205" xr:uid="{00000000-0005-0000-0000-0000546F0000}"/>
    <cellStyle name="Normal 5 2 4 2 2 2 2" xfId="1078" xr:uid="{00000000-0005-0000-0000-0000556F0000}"/>
    <cellStyle name="Normal 5 2 4 2 2 2 2 2" xfId="4726" xr:uid="{00000000-0005-0000-0000-0000566F0000}"/>
    <cellStyle name="Normal 5 2 4 2 2 2 2 2 2" xfId="9590" xr:uid="{00000000-0005-0000-0000-0000576F0000}"/>
    <cellStyle name="Normal 5 2 4 2 2 2 2 2 2 2" xfId="19320" xr:uid="{00000000-0005-0000-0000-0000586F0000}"/>
    <cellStyle name="Normal 5 2 4 2 2 2 2 2 2 2 2" xfId="38779" xr:uid="{00000000-0005-0000-0000-0000596F0000}"/>
    <cellStyle name="Normal 5 2 4 2 2 2 2 2 2 3" xfId="29050" xr:uid="{00000000-0005-0000-0000-00005A6F0000}"/>
    <cellStyle name="Normal 5 2 4 2 2 2 2 2 2 4" xfId="48518" xr:uid="{00000000-0005-0000-0000-00005B6F0000}"/>
    <cellStyle name="Normal 5 2 4 2 2 2 2 2 3" xfId="14456" xr:uid="{00000000-0005-0000-0000-00005C6F0000}"/>
    <cellStyle name="Normal 5 2 4 2 2 2 2 2 3 2" xfId="33915" xr:uid="{00000000-0005-0000-0000-00005D6F0000}"/>
    <cellStyle name="Normal 5 2 4 2 2 2 2 2 4" xfId="24186" xr:uid="{00000000-0005-0000-0000-00005E6F0000}"/>
    <cellStyle name="Normal 5 2 4 2 2 2 2 2 5" xfId="43654" xr:uid="{00000000-0005-0000-0000-00005F6F0000}"/>
    <cellStyle name="Normal 5 2 4 2 2 2 2 3" xfId="3510" xr:uid="{00000000-0005-0000-0000-0000606F0000}"/>
    <cellStyle name="Normal 5 2 4 2 2 2 2 3 2" xfId="8374" xr:uid="{00000000-0005-0000-0000-0000616F0000}"/>
    <cellStyle name="Normal 5 2 4 2 2 2 2 3 2 2" xfId="18104" xr:uid="{00000000-0005-0000-0000-0000626F0000}"/>
    <cellStyle name="Normal 5 2 4 2 2 2 2 3 2 2 2" xfId="37563" xr:uid="{00000000-0005-0000-0000-0000636F0000}"/>
    <cellStyle name="Normal 5 2 4 2 2 2 2 3 2 3" xfId="27834" xr:uid="{00000000-0005-0000-0000-0000646F0000}"/>
    <cellStyle name="Normal 5 2 4 2 2 2 2 3 2 4" xfId="47302" xr:uid="{00000000-0005-0000-0000-0000656F0000}"/>
    <cellStyle name="Normal 5 2 4 2 2 2 2 3 3" xfId="13240" xr:uid="{00000000-0005-0000-0000-0000666F0000}"/>
    <cellStyle name="Normal 5 2 4 2 2 2 2 3 3 2" xfId="32699" xr:uid="{00000000-0005-0000-0000-0000676F0000}"/>
    <cellStyle name="Normal 5 2 4 2 2 2 2 3 4" xfId="22970" xr:uid="{00000000-0005-0000-0000-0000686F0000}"/>
    <cellStyle name="Normal 5 2 4 2 2 2 2 3 5" xfId="42438" xr:uid="{00000000-0005-0000-0000-0000696F0000}"/>
    <cellStyle name="Normal 5 2 4 2 2 2 2 4" xfId="2294" xr:uid="{00000000-0005-0000-0000-00006A6F0000}"/>
    <cellStyle name="Normal 5 2 4 2 2 2 2 4 2" xfId="7158" xr:uid="{00000000-0005-0000-0000-00006B6F0000}"/>
    <cellStyle name="Normal 5 2 4 2 2 2 2 4 2 2" xfId="16888" xr:uid="{00000000-0005-0000-0000-00006C6F0000}"/>
    <cellStyle name="Normal 5 2 4 2 2 2 2 4 2 2 2" xfId="36347" xr:uid="{00000000-0005-0000-0000-00006D6F0000}"/>
    <cellStyle name="Normal 5 2 4 2 2 2 2 4 2 3" xfId="26618" xr:uid="{00000000-0005-0000-0000-00006E6F0000}"/>
    <cellStyle name="Normal 5 2 4 2 2 2 2 4 2 4" xfId="46086" xr:uid="{00000000-0005-0000-0000-00006F6F0000}"/>
    <cellStyle name="Normal 5 2 4 2 2 2 2 4 3" xfId="12024" xr:uid="{00000000-0005-0000-0000-0000706F0000}"/>
    <cellStyle name="Normal 5 2 4 2 2 2 2 4 3 2" xfId="31483" xr:uid="{00000000-0005-0000-0000-0000716F0000}"/>
    <cellStyle name="Normal 5 2 4 2 2 2 2 4 4" xfId="21754" xr:uid="{00000000-0005-0000-0000-0000726F0000}"/>
    <cellStyle name="Normal 5 2 4 2 2 2 2 4 5" xfId="41222" xr:uid="{00000000-0005-0000-0000-0000736F0000}"/>
    <cellStyle name="Normal 5 2 4 2 2 2 2 5" xfId="5942" xr:uid="{00000000-0005-0000-0000-0000746F0000}"/>
    <cellStyle name="Normal 5 2 4 2 2 2 2 5 2" xfId="15672" xr:uid="{00000000-0005-0000-0000-0000756F0000}"/>
    <cellStyle name="Normal 5 2 4 2 2 2 2 5 2 2" xfId="35131" xr:uid="{00000000-0005-0000-0000-0000766F0000}"/>
    <cellStyle name="Normal 5 2 4 2 2 2 2 5 3" xfId="25402" xr:uid="{00000000-0005-0000-0000-0000776F0000}"/>
    <cellStyle name="Normal 5 2 4 2 2 2 2 5 4" xfId="44870" xr:uid="{00000000-0005-0000-0000-0000786F0000}"/>
    <cellStyle name="Normal 5 2 4 2 2 2 2 6" xfId="10808" xr:uid="{00000000-0005-0000-0000-0000796F0000}"/>
    <cellStyle name="Normal 5 2 4 2 2 2 2 6 2" xfId="30267" xr:uid="{00000000-0005-0000-0000-00007A6F0000}"/>
    <cellStyle name="Normal 5 2 4 2 2 2 2 7" xfId="20538" xr:uid="{00000000-0005-0000-0000-00007B6F0000}"/>
    <cellStyle name="Normal 5 2 4 2 2 2 2 8" xfId="40006" xr:uid="{00000000-0005-0000-0000-00007C6F0000}"/>
    <cellStyle name="Normal 5 2 4 2 2 2 3" xfId="687" xr:uid="{00000000-0005-0000-0000-00007D6F0000}"/>
    <cellStyle name="Normal 5 2 4 2 2 2 3 2" xfId="4335" xr:uid="{00000000-0005-0000-0000-00007E6F0000}"/>
    <cellStyle name="Normal 5 2 4 2 2 2 3 2 2" xfId="9199" xr:uid="{00000000-0005-0000-0000-00007F6F0000}"/>
    <cellStyle name="Normal 5 2 4 2 2 2 3 2 2 2" xfId="18929" xr:uid="{00000000-0005-0000-0000-0000806F0000}"/>
    <cellStyle name="Normal 5 2 4 2 2 2 3 2 2 2 2" xfId="38388" xr:uid="{00000000-0005-0000-0000-0000816F0000}"/>
    <cellStyle name="Normal 5 2 4 2 2 2 3 2 2 3" xfId="28659" xr:uid="{00000000-0005-0000-0000-0000826F0000}"/>
    <cellStyle name="Normal 5 2 4 2 2 2 3 2 2 4" xfId="48127" xr:uid="{00000000-0005-0000-0000-0000836F0000}"/>
    <cellStyle name="Normal 5 2 4 2 2 2 3 2 3" xfId="14065" xr:uid="{00000000-0005-0000-0000-0000846F0000}"/>
    <cellStyle name="Normal 5 2 4 2 2 2 3 2 3 2" xfId="33524" xr:uid="{00000000-0005-0000-0000-0000856F0000}"/>
    <cellStyle name="Normal 5 2 4 2 2 2 3 2 4" xfId="23795" xr:uid="{00000000-0005-0000-0000-0000866F0000}"/>
    <cellStyle name="Normal 5 2 4 2 2 2 3 2 5" xfId="43263" xr:uid="{00000000-0005-0000-0000-0000876F0000}"/>
    <cellStyle name="Normal 5 2 4 2 2 2 3 3" xfId="3119" xr:uid="{00000000-0005-0000-0000-0000886F0000}"/>
    <cellStyle name="Normal 5 2 4 2 2 2 3 3 2" xfId="7983" xr:uid="{00000000-0005-0000-0000-0000896F0000}"/>
    <cellStyle name="Normal 5 2 4 2 2 2 3 3 2 2" xfId="17713" xr:uid="{00000000-0005-0000-0000-00008A6F0000}"/>
    <cellStyle name="Normal 5 2 4 2 2 2 3 3 2 2 2" xfId="37172" xr:uid="{00000000-0005-0000-0000-00008B6F0000}"/>
    <cellStyle name="Normal 5 2 4 2 2 2 3 3 2 3" xfId="27443" xr:uid="{00000000-0005-0000-0000-00008C6F0000}"/>
    <cellStyle name="Normal 5 2 4 2 2 2 3 3 2 4" xfId="46911" xr:uid="{00000000-0005-0000-0000-00008D6F0000}"/>
    <cellStyle name="Normal 5 2 4 2 2 2 3 3 3" xfId="12849" xr:uid="{00000000-0005-0000-0000-00008E6F0000}"/>
    <cellStyle name="Normal 5 2 4 2 2 2 3 3 3 2" xfId="32308" xr:uid="{00000000-0005-0000-0000-00008F6F0000}"/>
    <cellStyle name="Normal 5 2 4 2 2 2 3 3 4" xfId="22579" xr:uid="{00000000-0005-0000-0000-0000906F0000}"/>
    <cellStyle name="Normal 5 2 4 2 2 2 3 3 5" xfId="42047" xr:uid="{00000000-0005-0000-0000-0000916F0000}"/>
    <cellStyle name="Normal 5 2 4 2 2 2 3 4" xfId="1903" xr:uid="{00000000-0005-0000-0000-0000926F0000}"/>
    <cellStyle name="Normal 5 2 4 2 2 2 3 4 2" xfId="6767" xr:uid="{00000000-0005-0000-0000-0000936F0000}"/>
    <cellStyle name="Normal 5 2 4 2 2 2 3 4 2 2" xfId="16497" xr:uid="{00000000-0005-0000-0000-0000946F0000}"/>
    <cellStyle name="Normal 5 2 4 2 2 2 3 4 2 2 2" xfId="35956" xr:uid="{00000000-0005-0000-0000-0000956F0000}"/>
    <cellStyle name="Normal 5 2 4 2 2 2 3 4 2 3" xfId="26227" xr:uid="{00000000-0005-0000-0000-0000966F0000}"/>
    <cellStyle name="Normal 5 2 4 2 2 2 3 4 2 4" xfId="45695" xr:uid="{00000000-0005-0000-0000-0000976F0000}"/>
    <cellStyle name="Normal 5 2 4 2 2 2 3 4 3" xfId="11633" xr:uid="{00000000-0005-0000-0000-0000986F0000}"/>
    <cellStyle name="Normal 5 2 4 2 2 2 3 4 3 2" xfId="31092" xr:uid="{00000000-0005-0000-0000-0000996F0000}"/>
    <cellStyle name="Normal 5 2 4 2 2 2 3 4 4" xfId="21363" xr:uid="{00000000-0005-0000-0000-00009A6F0000}"/>
    <cellStyle name="Normal 5 2 4 2 2 2 3 4 5" xfId="40831" xr:uid="{00000000-0005-0000-0000-00009B6F0000}"/>
    <cellStyle name="Normal 5 2 4 2 2 2 3 5" xfId="5551" xr:uid="{00000000-0005-0000-0000-00009C6F0000}"/>
    <cellStyle name="Normal 5 2 4 2 2 2 3 5 2" xfId="15281" xr:uid="{00000000-0005-0000-0000-00009D6F0000}"/>
    <cellStyle name="Normal 5 2 4 2 2 2 3 5 2 2" xfId="34740" xr:uid="{00000000-0005-0000-0000-00009E6F0000}"/>
    <cellStyle name="Normal 5 2 4 2 2 2 3 5 3" xfId="25011" xr:uid="{00000000-0005-0000-0000-00009F6F0000}"/>
    <cellStyle name="Normal 5 2 4 2 2 2 3 5 4" xfId="44479" xr:uid="{00000000-0005-0000-0000-0000A06F0000}"/>
    <cellStyle name="Normal 5 2 4 2 2 2 3 6" xfId="10417" xr:uid="{00000000-0005-0000-0000-0000A16F0000}"/>
    <cellStyle name="Normal 5 2 4 2 2 2 3 6 2" xfId="29876" xr:uid="{00000000-0005-0000-0000-0000A26F0000}"/>
    <cellStyle name="Normal 5 2 4 2 2 2 3 7" xfId="20147" xr:uid="{00000000-0005-0000-0000-0000A36F0000}"/>
    <cellStyle name="Normal 5 2 4 2 2 2 3 8" xfId="39615" xr:uid="{00000000-0005-0000-0000-0000A46F0000}"/>
    <cellStyle name="Normal 5 2 4 2 2 2 4" xfId="3925" xr:uid="{00000000-0005-0000-0000-0000A56F0000}"/>
    <cellStyle name="Normal 5 2 4 2 2 2 4 2" xfId="8789" xr:uid="{00000000-0005-0000-0000-0000A66F0000}"/>
    <cellStyle name="Normal 5 2 4 2 2 2 4 2 2" xfId="18519" xr:uid="{00000000-0005-0000-0000-0000A76F0000}"/>
    <cellStyle name="Normal 5 2 4 2 2 2 4 2 2 2" xfId="37978" xr:uid="{00000000-0005-0000-0000-0000A86F0000}"/>
    <cellStyle name="Normal 5 2 4 2 2 2 4 2 3" xfId="28249" xr:uid="{00000000-0005-0000-0000-0000A96F0000}"/>
    <cellStyle name="Normal 5 2 4 2 2 2 4 2 4" xfId="47717" xr:uid="{00000000-0005-0000-0000-0000AA6F0000}"/>
    <cellStyle name="Normal 5 2 4 2 2 2 4 3" xfId="13655" xr:uid="{00000000-0005-0000-0000-0000AB6F0000}"/>
    <cellStyle name="Normal 5 2 4 2 2 2 4 3 2" xfId="33114" xr:uid="{00000000-0005-0000-0000-0000AC6F0000}"/>
    <cellStyle name="Normal 5 2 4 2 2 2 4 4" xfId="23385" xr:uid="{00000000-0005-0000-0000-0000AD6F0000}"/>
    <cellStyle name="Normal 5 2 4 2 2 2 4 5" xfId="42853" xr:uid="{00000000-0005-0000-0000-0000AE6F0000}"/>
    <cellStyle name="Normal 5 2 4 2 2 2 5" xfId="2709" xr:uid="{00000000-0005-0000-0000-0000AF6F0000}"/>
    <cellStyle name="Normal 5 2 4 2 2 2 5 2" xfId="7573" xr:uid="{00000000-0005-0000-0000-0000B06F0000}"/>
    <cellStyle name="Normal 5 2 4 2 2 2 5 2 2" xfId="17303" xr:uid="{00000000-0005-0000-0000-0000B16F0000}"/>
    <cellStyle name="Normal 5 2 4 2 2 2 5 2 2 2" xfId="36762" xr:uid="{00000000-0005-0000-0000-0000B26F0000}"/>
    <cellStyle name="Normal 5 2 4 2 2 2 5 2 3" xfId="27033" xr:uid="{00000000-0005-0000-0000-0000B36F0000}"/>
    <cellStyle name="Normal 5 2 4 2 2 2 5 2 4" xfId="46501" xr:uid="{00000000-0005-0000-0000-0000B46F0000}"/>
    <cellStyle name="Normal 5 2 4 2 2 2 5 3" xfId="12439" xr:uid="{00000000-0005-0000-0000-0000B56F0000}"/>
    <cellStyle name="Normal 5 2 4 2 2 2 5 3 2" xfId="31898" xr:uid="{00000000-0005-0000-0000-0000B66F0000}"/>
    <cellStyle name="Normal 5 2 4 2 2 2 5 4" xfId="22169" xr:uid="{00000000-0005-0000-0000-0000B76F0000}"/>
    <cellStyle name="Normal 5 2 4 2 2 2 5 5" xfId="41637" xr:uid="{00000000-0005-0000-0000-0000B86F0000}"/>
    <cellStyle name="Normal 5 2 4 2 2 2 6" xfId="1493" xr:uid="{00000000-0005-0000-0000-0000B96F0000}"/>
    <cellStyle name="Normal 5 2 4 2 2 2 6 2" xfId="6357" xr:uid="{00000000-0005-0000-0000-0000BA6F0000}"/>
    <cellStyle name="Normal 5 2 4 2 2 2 6 2 2" xfId="16087" xr:uid="{00000000-0005-0000-0000-0000BB6F0000}"/>
    <cellStyle name="Normal 5 2 4 2 2 2 6 2 2 2" xfId="35546" xr:uid="{00000000-0005-0000-0000-0000BC6F0000}"/>
    <cellStyle name="Normal 5 2 4 2 2 2 6 2 3" xfId="25817" xr:uid="{00000000-0005-0000-0000-0000BD6F0000}"/>
    <cellStyle name="Normal 5 2 4 2 2 2 6 2 4" xfId="45285" xr:uid="{00000000-0005-0000-0000-0000BE6F0000}"/>
    <cellStyle name="Normal 5 2 4 2 2 2 6 3" xfId="11223" xr:uid="{00000000-0005-0000-0000-0000BF6F0000}"/>
    <cellStyle name="Normal 5 2 4 2 2 2 6 3 2" xfId="30682" xr:uid="{00000000-0005-0000-0000-0000C06F0000}"/>
    <cellStyle name="Normal 5 2 4 2 2 2 6 4" xfId="20953" xr:uid="{00000000-0005-0000-0000-0000C16F0000}"/>
    <cellStyle name="Normal 5 2 4 2 2 2 6 5" xfId="40421" xr:uid="{00000000-0005-0000-0000-0000C26F0000}"/>
    <cellStyle name="Normal 5 2 4 2 2 2 7" xfId="5141" xr:uid="{00000000-0005-0000-0000-0000C36F0000}"/>
    <cellStyle name="Normal 5 2 4 2 2 2 7 2" xfId="14871" xr:uid="{00000000-0005-0000-0000-0000C46F0000}"/>
    <cellStyle name="Normal 5 2 4 2 2 2 7 2 2" xfId="34330" xr:uid="{00000000-0005-0000-0000-0000C56F0000}"/>
    <cellStyle name="Normal 5 2 4 2 2 2 7 3" xfId="24601" xr:uid="{00000000-0005-0000-0000-0000C66F0000}"/>
    <cellStyle name="Normal 5 2 4 2 2 2 7 4" xfId="44069" xr:uid="{00000000-0005-0000-0000-0000C76F0000}"/>
    <cellStyle name="Normal 5 2 4 2 2 2 8" xfId="10007" xr:uid="{00000000-0005-0000-0000-0000C86F0000}"/>
    <cellStyle name="Normal 5 2 4 2 2 2 8 2" xfId="29466" xr:uid="{00000000-0005-0000-0000-0000C96F0000}"/>
    <cellStyle name="Normal 5 2 4 2 2 2 9" xfId="19737" xr:uid="{00000000-0005-0000-0000-0000CA6F0000}"/>
    <cellStyle name="Normal 5 2 4 2 2 3" xfId="407" xr:uid="{00000000-0005-0000-0000-0000CB6F0000}"/>
    <cellStyle name="Normal 5 2 4 2 2 3 10" xfId="39335" xr:uid="{00000000-0005-0000-0000-0000CC6F0000}"/>
    <cellStyle name="Normal 5 2 4 2 2 3 2" xfId="1208" xr:uid="{00000000-0005-0000-0000-0000CD6F0000}"/>
    <cellStyle name="Normal 5 2 4 2 2 3 2 2" xfId="4856" xr:uid="{00000000-0005-0000-0000-0000CE6F0000}"/>
    <cellStyle name="Normal 5 2 4 2 2 3 2 2 2" xfId="9720" xr:uid="{00000000-0005-0000-0000-0000CF6F0000}"/>
    <cellStyle name="Normal 5 2 4 2 2 3 2 2 2 2" xfId="19450" xr:uid="{00000000-0005-0000-0000-0000D06F0000}"/>
    <cellStyle name="Normal 5 2 4 2 2 3 2 2 2 2 2" xfId="38909" xr:uid="{00000000-0005-0000-0000-0000D16F0000}"/>
    <cellStyle name="Normal 5 2 4 2 2 3 2 2 2 3" xfId="29180" xr:uid="{00000000-0005-0000-0000-0000D26F0000}"/>
    <cellStyle name="Normal 5 2 4 2 2 3 2 2 2 4" xfId="48648" xr:uid="{00000000-0005-0000-0000-0000D36F0000}"/>
    <cellStyle name="Normal 5 2 4 2 2 3 2 2 3" xfId="14586" xr:uid="{00000000-0005-0000-0000-0000D46F0000}"/>
    <cellStyle name="Normal 5 2 4 2 2 3 2 2 3 2" xfId="34045" xr:uid="{00000000-0005-0000-0000-0000D56F0000}"/>
    <cellStyle name="Normal 5 2 4 2 2 3 2 2 4" xfId="24316" xr:uid="{00000000-0005-0000-0000-0000D66F0000}"/>
    <cellStyle name="Normal 5 2 4 2 2 3 2 2 5" xfId="43784" xr:uid="{00000000-0005-0000-0000-0000D76F0000}"/>
    <cellStyle name="Normal 5 2 4 2 2 3 2 3" xfId="3640" xr:uid="{00000000-0005-0000-0000-0000D86F0000}"/>
    <cellStyle name="Normal 5 2 4 2 2 3 2 3 2" xfId="8504" xr:uid="{00000000-0005-0000-0000-0000D96F0000}"/>
    <cellStyle name="Normal 5 2 4 2 2 3 2 3 2 2" xfId="18234" xr:uid="{00000000-0005-0000-0000-0000DA6F0000}"/>
    <cellStyle name="Normal 5 2 4 2 2 3 2 3 2 2 2" xfId="37693" xr:uid="{00000000-0005-0000-0000-0000DB6F0000}"/>
    <cellStyle name="Normal 5 2 4 2 2 3 2 3 2 3" xfId="27964" xr:uid="{00000000-0005-0000-0000-0000DC6F0000}"/>
    <cellStyle name="Normal 5 2 4 2 2 3 2 3 2 4" xfId="47432" xr:uid="{00000000-0005-0000-0000-0000DD6F0000}"/>
    <cellStyle name="Normal 5 2 4 2 2 3 2 3 3" xfId="13370" xr:uid="{00000000-0005-0000-0000-0000DE6F0000}"/>
    <cellStyle name="Normal 5 2 4 2 2 3 2 3 3 2" xfId="32829" xr:uid="{00000000-0005-0000-0000-0000DF6F0000}"/>
    <cellStyle name="Normal 5 2 4 2 2 3 2 3 4" xfId="23100" xr:uid="{00000000-0005-0000-0000-0000E06F0000}"/>
    <cellStyle name="Normal 5 2 4 2 2 3 2 3 5" xfId="42568" xr:uid="{00000000-0005-0000-0000-0000E16F0000}"/>
    <cellStyle name="Normal 5 2 4 2 2 3 2 4" xfId="2424" xr:uid="{00000000-0005-0000-0000-0000E26F0000}"/>
    <cellStyle name="Normal 5 2 4 2 2 3 2 4 2" xfId="7288" xr:uid="{00000000-0005-0000-0000-0000E36F0000}"/>
    <cellStyle name="Normal 5 2 4 2 2 3 2 4 2 2" xfId="17018" xr:uid="{00000000-0005-0000-0000-0000E46F0000}"/>
    <cellStyle name="Normal 5 2 4 2 2 3 2 4 2 2 2" xfId="36477" xr:uid="{00000000-0005-0000-0000-0000E56F0000}"/>
    <cellStyle name="Normal 5 2 4 2 2 3 2 4 2 3" xfId="26748" xr:uid="{00000000-0005-0000-0000-0000E66F0000}"/>
    <cellStyle name="Normal 5 2 4 2 2 3 2 4 2 4" xfId="46216" xr:uid="{00000000-0005-0000-0000-0000E76F0000}"/>
    <cellStyle name="Normal 5 2 4 2 2 3 2 4 3" xfId="12154" xr:uid="{00000000-0005-0000-0000-0000E86F0000}"/>
    <cellStyle name="Normal 5 2 4 2 2 3 2 4 3 2" xfId="31613" xr:uid="{00000000-0005-0000-0000-0000E96F0000}"/>
    <cellStyle name="Normal 5 2 4 2 2 3 2 4 4" xfId="21884" xr:uid="{00000000-0005-0000-0000-0000EA6F0000}"/>
    <cellStyle name="Normal 5 2 4 2 2 3 2 4 5" xfId="41352" xr:uid="{00000000-0005-0000-0000-0000EB6F0000}"/>
    <cellStyle name="Normal 5 2 4 2 2 3 2 5" xfId="6072" xr:uid="{00000000-0005-0000-0000-0000EC6F0000}"/>
    <cellStyle name="Normal 5 2 4 2 2 3 2 5 2" xfId="15802" xr:uid="{00000000-0005-0000-0000-0000ED6F0000}"/>
    <cellStyle name="Normal 5 2 4 2 2 3 2 5 2 2" xfId="35261" xr:uid="{00000000-0005-0000-0000-0000EE6F0000}"/>
    <cellStyle name="Normal 5 2 4 2 2 3 2 5 3" xfId="25532" xr:uid="{00000000-0005-0000-0000-0000EF6F0000}"/>
    <cellStyle name="Normal 5 2 4 2 2 3 2 5 4" xfId="45000" xr:uid="{00000000-0005-0000-0000-0000F06F0000}"/>
    <cellStyle name="Normal 5 2 4 2 2 3 2 6" xfId="10938" xr:uid="{00000000-0005-0000-0000-0000F16F0000}"/>
    <cellStyle name="Normal 5 2 4 2 2 3 2 6 2" xfId="30397" xr:uid="{00000000-0005-0000-0000-0000F26F0000}"/>
    <cellStyle name="Normal 5 2 4 2 2 3 2 7" xfId="20668" xr:uid="{00000000-0005-0000-0000-0000F36F0000}"/>
    <cellStyle name="Normal 5 2 4 2 2 3 2 8" xfId="40136" xr:uid="{00000000-0005-0000-0000-0000F46F0000}"/>
    <cellStyle name="Normal 5 2 4 2 2 3 3" xfId="817" xr:uid="{00000000-0005-0000-0000-0000F56F0000}"/>
    <cellStyle name="Normal 5 2 4 2 2 3 3 2" xfId="4465" xr:uid="{00000000-0005-0000-0000-0000F66F0000}"/>
    <cellStyle name="Normal 5 2 4 2 2 3 3 2 2" xfId="9329" xr:uid="{00000000-0005-0000-0000-0000F76F0000}"/>
    <cellStyle name="Normal 5 2 4 2 2 3 3 2 2 2" xfId="19059" xr:uid="{00000000-0005-0000-0000-0000F86F0000}"/>
    <cellStyle name="Normal 5 2 4 2 2 3 3 2 2 2 2" xfId="38518" xr:uid="{00000000-0005-0000-0000-0000F96F0000}"/>
    <cellStyle name="Normal 5 2 4 2 2 3 3 2 2 3" xfId="28789" xr:uid="{00000000-0005-0000-0000-0000FA6F0000}"/>
    <cellStyle name="Normal 5 2 4 2 2 3 3 2 2 4" xfId="48257" xr:uid="{00000000-0005-0000-0000-0000FB6F0000}"/>
    <cellStyle name="Normal 5 2 4 2 2 3 3 2 3" xfId="14195" xr:uid="{00000000-0005-0000-0000-0000FC6F0000}"/>
    <cellStyle name="Normal 5 2 4 2 2 3 3 2 3 2" xfId="33654" xr:uid="{00000000-0005-0000-0000-0000FD6F0000}"/>
    <cellStyle name="Normal 5 2 4 2 2 3 3 2 4" xfId="23925" xr:uid="{00000000-0005-0000-0000-0000FE6F0000}"/>
    <cellStyle name="Normal 5 2 4 2 2 3 3 2 5" xfId="43393" xr:uid="{00000000-0005-0000-0000-0000FF6F0000}"/>
    <cellStyle name="Normal 5 2 4 2 2 3 3 3" xfId="3249" xr:uid="{00000000-0005-0000-0000-000000700000}"/>
    <cellStyle name="Normal 5 2 4 2 2 3 3 3 2" xfId="8113" xr:uid="{00000000-0005-0000-0000-000001700000}"/>
    <cellStyle name="Normal 5 2 4 2 2 3 3 3 2 2" xfId="17843" xr:uid="{00000000-0005-0000-0000-000002700000}"/>
    <cellStyle name="Normal 5 2 4 2 2 3 3 3 2 2 2" xfId="37302" xr:uid="{00000000-0005-0000-0000-000003700000}"/>
    <cellStyle name="Normal 5 2 4 2 2 3 3 3 2 3" xfId="27573" xr:uid="{00000000-0005-0000-0000-000004700000}"/>
    <cellStyle name="Normal 5 2 4 2 2 3 3 3 2 4" xfId="47041" xr:uid="{00000000-0005-0000-0000-000005700000}"/>
    <cellStyle name="Normal 5 2 4 2 2 3 3 3 3" xfId="12979" xr:uid="{00000000-0005-0000-0000-000006700000}"/>
    <cellStyle name="Normal 5 2 4 2 2 3 3 3 3 2" xfId="32438" xr:uid="{00000000-0005-0000-0000-000007700000}"/>
    <cellStyle name="Normal 5 2 4 2 2 3 3 3 4" xfId="22709" xr:uid="{00000000-0005-0000-0000-000008700000}"/>
    <cellStyle name="Normal 5 2 4 2 2 3 3 3 5" xfId="42177" xr:uid="{00000000-0005-0000-0000-000009700000}"/>
    <cellStyle name="Normal 5 2 4 2 2 3 3 4" xfId="2033" xr:uid="{00000000-0005-0000-0000-00000A700000}"/>
    <cellStyle name="Normal 5 2 4 2 2 3 3 4 2" xfId="6897" xr:uid="{00000000-0005-0000-0000-00000B700000}"/>
    <cellStyle name="Normal 5 2 4 2 2 3 3 4 2 2" xfId="16627" xr:uid="{00000000-0005-0000-0000-00000C700000}"/>
    <cellStyle name="Normal 5 2 4 2 2 3 3 4 2 2 2" xfId="36086" xr:uid="{00000000-0005-0000-0000-00000D700000}"/>
    <cellStyle name="Normal 5 2 4 2 2 3 3 4 2 3" xfId="26357" xr:uid="{00000000-0005-0000-0000-00000E700000}"/>
    <cellStyle name="Normal 5 2 4 2 2 3 3 4 2 4" xfId="45825" xr:uid="{00000000-0005-0000-0000-00000F700000}"/>
    <cellStyle name="Normal 5 2 4 2 2 3 3 4 3" xfId="11763" xr:uid="{00000000-0005-0000-0000-000010700000}"/>
    <cellStyle name="Normal 5 2 4 2 2 3 3 4 3 2" xfId="31222" xr:uid="{00000000-0005-0000-0000-000011700000}"/>
    <cellStyle name="Normal 5 2 4 2 2 3 3 4 4" xfId="21493" xr:uid="{00000000-0005-0000-0000-000012700000}"/>
    <cellStyle name="Normal 5 2 4 2 2 3 3 4 5" xfId="40961" xr:uid="{00000000-0005-0000-0000-000013700000}"/>
    <cellStyle name="Normal 5 2 4 2 2 3 3 5" xfId="5681" xr:uid="{00000000-0005-0000-0000-000014700000}"/>
    <cellStyle name="Normal 5 2 4 2 2 3 3 5 2" xfId="15411" xr:uid="{00000000-0005-0000-0000-000015700000}"/>
    <cellStyle name="Normal 5 2 4 2 2 3 3 5 2 2" xfId="34870" xr:uid="{00000000-0005-0000-0000-000016700000}"/>
    <cellStyle name="Normal 5 2 4 2 2 3 3 5 3" xfId="25141" xr:uid="{00000000-0005-0000-0000-000017700000}"/>
    <cellStyle name="Normal 5 2 4 2 2 3 3 5 4" xfId="44609" xr:uid="{00000000-0005-0000-0000-000018700000}"/>
    <cellStyle name="Normal 5 2 4 2 2 3 3 6" xfId="10547" xr:uid="{00000000-0005-0000-0000-000019700000}"/>
    <cellStyle name="Normal 5 2 4 2 2 3 3 6 2" xfId="30006" xr:uid="{00000000-0005-0000-0000-00001A700000}"/>
    <cellStyle name="Normal 5 2 4 2 2 3 3 7" xfId="20277" xr:uid="{00000000-0005-0000-0000-00001B700000}"/>
    <cellStyle name="Normal 5 2 4 2 2 3 3 8" xfId="39745" xr:uid="{00000000-0005-0000-0000-00001C700000}"/>
    <cellStyle name="Normal 5 2 4 2 2 3 4" xfId="4055" xr:uid="{00000000-0005-0000-0000-00001D700000}"/>
    <cellStyle name="Normal 5 2 4 2 2 3 4 2" xfId="8919" xr:uid="{00000000-0005-0000-0000-00001E700000}"/>
    <cellStyle name="Normal 5 2 4 2 2 3 4 2 2" xfId="18649" xr:uid="{00000000-0005-0000-0000-00001F700000}"/>
    <cellStyle name="Normal 5 2 4 2 2 3 4 2 2 2" xfId="38108" xr:uid="{00000000-0005-0000-0000-000020700000}"/>
    <cellStyle name="Normal 5 2 4 2 2 3 4 2 3" xfId="28379" xr:uid="{00000000-0005-0000-0000-000021700000}"/>
    <cellStyle name="Normal 5 2 4 2 2 3 4 2 4" xfId="47847" xr:uid="{00000000-0005-0000-0000-000022700000}"/>
    <cellStyle name="Normal 5 2 4 2 2 3 4 3" xfId="13785" xr:uid="{00000000-0005-0000-0000-000023700000}"/>
    <cellStyle name="Normal 5 2 4 2 2 3 4 3 2" xfId="33244" xr:uid="{00000000-0005-0000-0000-000024700000}"/>
    <cellStyle name="Normal 5 2 4 2 2 3 4 4" xfId="23515" xr:uid="{00000000-0005-0000-0000-000025700000}"/>
    <cellStyle name="Normal 5 2 4 2 2 3 4 5" xfId="42983" xr:uid="{00000000-0005-0000-0000-000026700000}"/>
    <cellStyle name="Normal 5 2 4 2 2 3 5" xfId="2839" xr:uid="{00000000-0005-0000-0000-000027700000}"/>
    <cellStyle name="Normal 5 2 4 2 2 3 5 2" xfId="7703" xr:uid="{00000000-0005-0000-0000-000028700000}"/>
    <cellStyle name="Normal 5 2 4 2 2 3 5 2 2" xfId="17433" xr:uid="{00000000-0005-0000-0000-000029700000}"/>
    <cellStyle name="Normal 5 2 4 2 2 3 5 2 2 2" xfId="36892" xr:uid="{00000000-0005-0000-0000-00002A700000}"/>
    <cellStyle name="Normal 5 2 4 2 2 3 5 2 3" xfId="27163" xr:uid="{00000000-0005-0000-0000-00002B700000}"/>
    <cellStyle name="Normal 5 2 4 2 2 3 5 2 4" xfId="46631" xr:uid="{00000000-0005-0000-0000-00002C700000}"/>
    <cellStyle name="Normal 5 2 4 2 2 3 5 3" xfId="12569" xr:uid="{00000000-0005-0000-0000-00002D700000}"/>
    <cellStyle name="Normal 5 2 4 2 2 3 5 3 2" xfId="32028" xr:uid="{00000000-0005-0000-0000-00002E700000}"/>
    <cellStyle name="Normal 5 2 4 2 2 3 5 4" xfId="22299" xr:uid="{00000000-0005-0000-0000-00002F700000}"/>
    <cellStyle name="Normal 5 2 4 2 2 3 5 5" xfId="41767" xr:uid="{00000000-0005-0000-0000-000030700000}"/>
    <cellStyle name="Normal 5 2 4 2 2 3 6" xfId="1623" xr:uid="{00000000-0005-0000-0000-000031700000}"/>
    <cellStyle name="Normal 5 2 4 2 2 3 6 2" xfId="6487" xr:uid="{00000000-0005-0000-0000-000032700000}"/>
    <cellStyle name="Normal 5 2 4 2 2 3 6 2 2" xfId="16217" xr:uid="{00000000-0005-0000-0000-000033700000}"/>
    <cellStyle name="Normal 5 2 4 2 2 3 6 2 2 2" xfId="35676" xr:uid="{00000000-0005-0000-0000-000034700000}"/>
    <cellStyle name="Normal 5 2 4 2 2 3 6 2 3" xfId="25947" xr:uid="{00000000-0005-0000-0000-000035700000}"/>
    <cellStyle name="Normal 5 2 4 2 2 3 6 2 4" xfId="45415" xr:uid="{00000000-0005-0000-0000-000036700000}"/>
    <cellStyle name="Normal 5 2 4 2 2 3 6 3" xfId="11353" xr:uid="{00000000-0005-0000-0000-000037700000}"/>
    <cellStyle name="Normal 5 2 4 2 2 3 6 3 2" xfId="30812" xr:uid="{00000000-0005-0000-0000-000038700000}"/>
    <cellStyle name="Normal 5 2 4 2 2 3 6 4" xfId="21083" xr:uid="{00000000-0005-0000-0000-000039700000}"/>
    <cellStyle name="Normal 5 2 4 2 2 3 6 5" xfId="40551" xr:uid="{00000000-0005-0000-0000-00003A700000}"/>
    <cellStyle name="Normal 5 2 4 2 2 3 7" xfId="5271" xr:uid="{00000000-0005-0000-0000-00003B700000}"/>
    <cellStyle name="Normal 5 2 4 2 2 3 7 2" xfId="15001" xr:uid="{00000000-0005-0000-0000-00003C700000}"/>
    <cellStyle name="Normal 5 2 4 2 2 3 7 2 2" xfId="34460" xr:uid="{00000000-0005-0000-0000-00003D700000}"/>
    <cellStyle name="Normal 5 2 4 2 2 3 7 3" xfId="24731" xr:uid="{00000000-0005-0000-0000-00003E700000}"/>
    <cellStyle name="Normal 5 2 4 2 2 3 7 4" xfId="44199" xr:uid="{00000000-0005-0000-0000-00003F700000}"/>
    <cellStyle name="Normal 5 2 4 2 2 3 8" xfId="10137" xr:uid="{00000000-0005-0000-0000-000040700000}"/>
    <cellStyle name="Normal 5 2 4 2 2 3 8 2" xfId="29596" xr:uid="{00000000-0005-0000-0000-000041700000}"/>
    <cellStyle name="Normal 5 2 4 2 2 3 9" xfId="19867" xr:uid="{00000000-0005-0000-0000-000042700000}"/>
    <cellStyle name="Normal 5 2 4 2 2 4" xfId="948" xr:uid="{00000000-0005-0000-0000-000043700000}"/>
    <cellStyle name="Normal 5 2 4 2 2 4 2" xfId="4596" xr:uid="{00000000-0005-0000-0000-000044700000}"/>
    <cellStyle name="Normal 5 2 4 2 2 4 2 2" xfId="9460" xr:uid="{00000000-0005-0000-0000-000045700000}"/>
    <cellStyle name="Normal 5 2 4 2 2 4 2 2 2" xfId="19190" xr:uid="{00000000-0005-0000-0000-000046700000}"/>
    <cellStyle name="Normal 5 2 4 2 2 4 2 2 2 2" xfId="38649" xr:uid="{00000000-0005-0000-0000-000047700000}"/>
    <cellStyle name="Normal 5 2 4 2 2 4 2 2 3" xfId="28920" xr:uid="{00000000-0005-0000-0000-000048700000}"/>
    <cellStyle name="Normal 5 2 4 2 2 4 2 2 4" xfId="48388" xr:uid="{00000000-0005-0000-0000-000049700000}"/>
    <cellStyle name="Normal 5 2 4 2 2 4 2 3" xfId="14326" xr:uid="{00000000-0005-0000-0000-00004A700000}"/>
    <cellStyle name="Normal 5 2 4 2 2 4 2 3 2" xfId="33785" xr:uid="{00000000-0005-0000-0000-00004B700000}"/>
    <cellStyle name="Normal 5 2 4 2 2 4 2 4" xfId="24056" xr:uid="{00000000-0005-0000-0000-00004C700000}"/>
    <cellStyle name="Normal 5 2 4 2 2 4 2 5" xfId="43524" xr:uid="{00000000-0005-0000-0000-00004D700000}"/>
    <cellStyle name="Normal 5 2 4 2 2 4 3" xfId="3380" xr:uid="{00000000-0005-0000-0000-00004E700000}"/>
    <cellStyle name="Normal 5 2 4 2 2 4 3 2" xfId="8244" xr:uid="{00000000-0005-0000-0000-00004F700000}"/>
    <cellStyle name="Normal 5 2 4 2 2 4 3 2 2" xfId="17974" xr:uid="{00000000-0005-0000-0000-000050700000}"/>
    <cellStyle name="Normal 5 2 4 2 2 4 3 2 2 2" xfId="37433" xr:uid="{00000000-0005-0000-0000-000051700000}"/>
    <cellStyle name="Normal 5 2 4 2 2 4 3 2 3" xfId="27704" xr:uid="{00000000-0005-0000-0000-000052700000}"/>
    <cellStyle name="Normal 5 2 4 2 2 4 3 2 4" xfId="47172" xr:uid="{00000000-0005-0000-0000-000053700000}"/>
    <cellStyle name="Normal 5 2 4 2 2 4 3 3" xfId="13110" xr:uid="{00000000-0005-0000-0000-000054700000}"/>
    <cellStyle name="Normal 5 2 4 2 2 4 3 3 2" xfId="32569" xr:uid="{00000000-0005-0000-0000-000055700000}"/>
    <cellStyle name="Normal 5 2 4 2 2 4 3 4" xfId="22840" xr:uid="{00000000-0005-0000-0000-000056700000}"/>
    <cellStyle name="Normal 5 2 4 2 2 4 3 5" xfId="42308" xr:uid="{00000000-0005-0000-0000-000057700000}"/>
    <cellStyle name="Normal 5 2 4 2 2 4 4" xfId="2164" xr:uid="{00000000-0005-0000-0000-000058700000}"/>
    <cellStyle name="Normal 5 2 4 2 2 4 4 2" xfId="7028" xr:uid="{00000000-0005-0000-0000-000059700000}"/>
    <cellStyle name="Normal 5 2 4 2 2 4 4 2 2" xfId="16758" xr:uid="{00000000-0005-0000-0000-00005A700000}"/>
    <cellStyle name="Normal 5 2 4 2 2 4 4 2 2 2" xfId="36217" xr:uid="{00000000-0005-0000-0000-00005B700000}"/>
    <cellStyle name="Normal 5 2 4 2 2 4 4 2 3" xfId="26488" xr:uid="{00000000-0005-0000-0000-00005C700000}"/>
    <cellStyle name="Normal 5 2 4 2 2 4 4 2 4" xfId="45956" xr:uid="{00000000-0005-0000-0000-00005D700000}"/>
    <cellStyle name="Normal 5 2 4 2 2 4 4 3" xfId="11894" xr:uid="{00000000-0005-0000-0000-00005E700000}"/>
    <cellStyle name="Normal 5 2 4 2 2 4 4 3 2" xfId="31353" xr:uid="{00000000-0005-0000-0000-00005F700000}"/>
    <cellStyle name="Normal 5 2 4 2 2 4 4 4" xfId="21624" xr:uid="{00000000-0005-0000-0000-000060700000}"/>
    <cellStyle name="Normal 5 2 4 2 2 4 4 5" xfId="41092" xr:uid="{00000000-0005-0000-0000-000061700000}"/>
    <cellStyle name="Normal 5 2 4 2 2 4 5" xfId="5812" xr:uid="{00000000-0005-0000-0000-000062700000}"/>
    <cellStyle name="Normal 5 2 4 2 2 4 5 2" xfId="15542" xr:uid="{00000000-0005-0000-0000-000063700000}"/>
    <cellStyle name="Normal 5 2 4 2 2 4 5 2 2" xfId="35001" xr:uid="{00000000-0005-0000-0000-000064700000}"/>
    <cellStyle name="Normal 5 2 4 2 2 4 5 3" xfId="25272" xr:uid="{00000000-0005-0000-0000-000065700000}"/>
    <cellStyle name="Normal 5 2 4 2 2 4 5 4" xfId="44740" xr:uid="{00000000-0005-0000-0000-000066700000}"/>
    <cellStyle name="Normal 5 2 4 2 2 4 6" xfId="10678" xr:uid="{00000000-0005-0000-0000-000067700000}"/>
    <cellStyle name="Normal 5 2 4 2 2 4 6 2" xfId="30137" xr:uid="{00000000-0005-0000-0000-000068700000}"/>
    <cellStyle name="Normal 5 2 4 2 2 4 7" xfId="20408" xr:uid="{00000000-0005-0000-0000-000069700000}"/>
    <cellStyle name="Normal 5 2 4 2 2 4 8" xfId="39876" xr:uid="{00000000-0005-0000-0000-00006A700000}"/>
    <cellStyle name="Normal 5 2 4 2 2 5" xfId="557" xr:uid="{00000000-0005-0000-0000-00006B700000}"/>
    <cellStyle name="Normal 5 2 4 2 2 5 2" xfId="4205" xr:uid="{00000000-0005-0000-0000-00006C700000}"/>
    <cellStyle name="Normal 5 2 4 2 2 5 2 2" xfId="9069" xr:uid="{00000000-0005-0000-0000-00006D700000}"/>
    <cellStyle name="Normal 5 2 4 2 2 5 2 2 2" xfId="18799" xr:uid="{00000000-0005-0000-0000-00006E700000}"/>
    <cellStyle name="Normal 5 2 4 2 2 5 2 2 2 2" xfId="38258" xr:uid="{00000000-0005-0000-0000-00006F700000}"/>
    <cellStyle name="Normal 5 2 4 2 2 5 2 2 3" xfId="28529" xr:uid="{00000000-0005-0000-0000-000070700000}"/>
    <cellStyle name="Normal 5 2 4 2 2 5 2 2 4" xfId="47997" xr:uid="{00000000-0005-0000-0000-000071700000}"/>
    <cellStyle name="Normal 5 2 4 2 2 5 2 3" xfId="13935" xr:uid="{00000000-0005-0000-0000-000072700000}"/>
    <cellStyle name="Normal 5 2 4 2 2 5 2 3 2" xfId="33394" xr:uid="{00000000-0005-0000-0000-000073700000}"/>
    <cellStyle name="Normal 5 2 4 2 2 5 2 4" xfId="23665" xr:uid="{00000000-0005-0000-0000-000074700000}"/>
    <cellStyle name="Normal 5 2 4 2 2 5 2 5" xfId="43133" xr:uid="{00000000-0005-0000-0000-000075700000}"/>
    <cellStyle name="Normal 5 2 4 2 2 5 3" xfId="2989" xr:uid="{00000000-0005-0000-0000-000076700000}"/>
    <cellStyle name="Normal 5 2 4 2 2 5 3 2" xfId="7853" xr:uid="{00000000-0005-0000-0000-000077700000}"/>
    <cellStyle name="Normal 5 2 4 2 2 5 3 2 2" xfId="17583" xr:uid="{00000000-0005-0000-0000-000078700000}"/>
    <cellStyle name="Normal 5 2 4 2 2 5 3 2 2 2" xfId="37042" xr:uid="{00000000-0005-0000-0000-000079700000}"/>
    <cellStyle name="Normal 5 2 4 2 2 5 3 2 3" xfId="27313" xr:uid="{00000000-0005-0000-0000-00007A700000}"/>
    <cellStyle name="Normal 5 2 4 2 2 5 3 2 4" xfId="46781" xr:uid="{00000000-0005-0000-0000-00007B700000}"/>
    <cellStyle name="Normal 5 2 4 2 2 5 3 3" xfId="12719" xr:uid="{00000000-0005-0000-0000-00007C700000}"/>
    <cellStyle name="Normal 5 2 4 2 2 5 3 3 2" xfId="32178" xr:uid="{00000000-0005-0000-0000-00007D700000}"/>
    <cellStyle name="Normal 5 2 4 2 2 5 3 4" xfId="22449" xr:uid="{00000000-0005-0000-0000-00007E700000}"/>
    <cellStyle name="Normal 5 2 4 2 2 5 3 5" xfId="41917" xr:uid="{00000000-0005-0000-0000-00007F700000}"/>
    <cellStyle name="Normal 5 2 4 2 2 5 4" xfId="1773" xr:uid="{00000000-0005-0000-0000-000080700000}"/>
    <cellStyle name="Normal 5 2 4 2 2 5 4 2" xfId="6637" xr:uid="{00000000-0005-0000-0000-000081700000}"/>
    <cellStyle name="Normal 5 2 4 2 2 5 4 2 2" xfId="16367" xr:uid="{00000000-0005-0000-0000-000082700000}"/>
    <cellStyle name="Normal 5 2 4 2 2 5 4 2 2 2" xfId="35826" xr:uid="{00000000-0005-0000-0000-000083700000}"/>
    <cellStyle name="Normal 5 2 4 2 2 5 4 2 3" xfId="26097" xr:uid="{00000000-0005-0000-0000-000084700000}"/>
    <cellStyle name="Normal 5 2 4 2 2 5 4 2 4" xfId="45565" xr:uid="{00000000-0005-0000-0000-000085700000}"/>
    <cellStyle name="Normal 5 2 4 2 2 5 4 3" xfId="11503" xr:uid="{00000000-0005-0000-0000-000086700000}"/>
    <cellStyle name="Normal 5 2 4 2 2 5 4 3 2" xfId="30962" xr:uid="{00000000-0005-0000-0000-000087700000}"/>
    <cellStyle name="Normal 5 2 4 2 2 5 4 4" xfId="21233" xr:uid="{00000000-0005-0000-0000-000088700000}"/>
    <cellStyle name="Normal 5 2 4 2 2 5 4 5" xfId="40701" xr:uid="{00000000-0005-0000-0000-000089700000}"/>
    <cellStyle name="Normal 5 2 4 2 2 5 5" xfId="5421" xr:uid="{00000000-0005-0000-0000-00008A700000}"/>
    <cellStyle name="Normal 5 2 4 2 2 5 5 2" xfId="15151" xr:uid="{00000000-0005-0000-0000-00008B700000}"/>
    <cellStyle name="Normal 5 2 4 2 2 5 5 2 2" xfId="34610" xr:uid="{00000000-0005-0000-0000-00008C700000}"/>
    <cellStyle name="Normal 5 2 4 2 2 5 5 3" xfId="24881" xr:uid="{00000000-0005-0000-0000-00008D700000}"/>
    <cellStyle name="Normal 5 2 4 2 2 5 5 4" xfId="44349" xr:uid="{00000000-0005-0000-0000-00008E700000}"/>
    <cellStyle name="Normal 5 2 4 2 2 5 6" xfId="10287" xr:uid="{00000000-0005-0000-0000-00008F700000}"/>
    <cellStyle name="Normal 5 2 4 2 2 5 6 2" xfId="29746" xr:uid="{00000000-0005-0000-0000-000090700000}"/>
    <cellStyle name="Normal 5 2 4 2 2 5 7" xfId="20017" xr:uid="{00000000-0005-0000-0000-000091700000}"/>
    <cellStyle name="Normal 5 2 4 2 2 5 8" xfId="39485" xr:uid="{00000000-0005-0000-0000-000092700000}"/>
    <cellStyle name="Normal 5 2 4 2 2 6" xfId="3795" xr:uid="{00000000-0005-0000-0000-000093700000}"/>
    <cellStyle name="Normal 5 2 4 2 2 6 2" xfId="8659" xr:uid="{00000000-0005-0000-0000-000094700000}"/>
    <cellStyle name="Normal 5 2 4 2 2 6 2 2" xfId="18389" xr:uid="{00000000-0005-0000-0000-000095700000}"/>
    <cellStyle name="Normal 5 2 4 2 2 6 2 2 2" xfId="37848" xr:uid="{00000000-0005-0000-0000-000096700000}"/>
    <cellStyle name="Normal 5 2 4 2 2 6 2 3" xfId="28119" xr:uid="{00000000-0005-0000-0000-000097700000}"/>
    <cellStyle name="Normal 5 2 4 2 2 6 2 4" xfId="47587" xr:uid="{00000000-0005-0000-0000-000098700000}"/>
    <cellStyle name="Normal 5 2 4 2 2 6 3" xfId="13525" xr:uid="{00000000-0005-0000-0000-000099700000}"/>
    <cellStyle name="Normal 5 2 4 2 2 6 3 2" xfId="32984" xr:uid="{00000000-0005-0000-0000-00009A700000}"/>
    <cellStyle name="Normal 5 2 4 2 2 6 4" xfId="23255" xr:uid="{00000000-0005-0000-0000-00009B700000}"/>
    <cellStyle name="Normal 5 2 4 2 2 6 5" xfId="42723" xr:uid="{00000000-0005-0000-0000-00009C700000}"/>
    <cellStyle name="Normal 5 2 4 2 2 7" xfId="2579" xr:uid="{00000000-0005-0000-0000-00009D700000}"/>
    <cellStyle name="Normal 5 2 4 2 2 7 2" xfId="7443" xr:uid="{00000000-0005-0000-0000-00009E700000}"/>
    <cellStyle name="Normal 5 2 4 2 2 7 2 2" xfId="17173" xr:uid="{00000000-0005-0000-0000-00009F700000}"/>
    <cellStyle name="Normal 5 2 4 2 2 7 2 2 2" xfId="36632" xr:uid="{00000000-0005-0000-0000-0000A0700000}"/>
    <cellStyle name="Normal 5 2 4 2 2 7 2 3" xfId="26903" xr:uid="{00000000-0005-0000-0000-0000A1700000}"/>
    <cellStyle name="Normal 5 2 4 2 2 7 2 4" xfId="46371" xr:uid="{00000000-0005-0000-0000-0000A2700000}"/>
    <cellStyle name="Normal 5 2 4 2 2 7 3" xfId="12309" xr:uid="{00000000-0005-0000-0000-0000A3700000}"/>
    <cellStyle name="Normal 5 2 4 2 2 7 3 2" xfId="31768" xr:uid="{00000000-0005-0000-0000-0000A4700000}"/>
    <cellStyle name="Normal 5 2 4 2 2 7 4" xfId="22039" xr:uid="{00000000-0005-0000-0000-0000A5700000}"/>
    <cellStyle name="Normal 5 2 4 2 2 7 5" xfId="41507" xr:uid="{00000000-0005-0000-0000-0000A6700000}"/>
    <cellStyle name="Normal 5 2 4 2 2 8" xfId="1363" xr:uid="{00000000-0005-0000-0000-0000A7700000}"/>
    <cellStyle name="Normal 5 2 4 2 2 8 2" xfId="6227" xr:uid="{00000000-0005-0000-0000-0000A8700000}"/>
    <cellStyle name="Normal 5 2 4 2 2 8 2 2" xfId="15957" xr:uid="{00000000-0005-0000-0000-0000A9700000}"/>
    <cellStyle name="Normal 5 2 4 2 2 8 2 2 2" xfId="35416" xr:uid="{00000000-0005-0000-0000-0000AA700000}"/>
    <cellStyle name="Normal 5 2 4 2 2 8 2 3" xfId="25687" xr:uid="{00000000-0005-0000-0000-0000AB700000}"/>
    <cellStyle name="Normal 5 2 4 2 2 8 2 4" xfId="45155" xr:uid="{00000000-0005-0000-0000-0000AC700000}"/>
    <cellStyle name="Normal 5 2 4 2 2 8 3" xfId="11093" xr:uid="{00000000-0005-0000-0000-0000AD700000}"/>
    <cellStyle name="Normal 5 2 4 2 2 8 3 2" xfId="30552" xr:uid="{00000000-0005-0000-0000-0000AE700000}"/>
    <cellStyle name="Normal 5 2 4 2 2 8 4" xfId="20823" xr:uid="{00000000-0005-0000-0000-0000AF700000}"/>
    <cellStyle name="Normal 5 2 4 2 2 8 5" xfId="40291" xr:uid="{00000000-0005-0000-0000-0000B0700000}"/>
    <cellStyle name="Normal 5 2 4 2 2 9" xfId="5011" xr:uid="{00000000-0005-0000-0000-0000B1700000}"/>
    <cellStyle name="Normal 5 2 4 2 2 9 2" xfId="14741" xr:uid="{00000000-0005-0000-0000-0000B2700000}"/>
    <cellStyle name="Normal 5 2 4 2 2 9 2 2" xfId="34200" xr:uid="{00000000-0005-0000-0000-0000B3700000}"/>
    <cellStyle name="Normal 5 2 4 2 2 9 3" xfId="24471" xr:uid="{00000000-0005-0000-0000-0000B4700000}"/>
    <cellStyle name="Normal 5 2 4 2 2 9 4" xfId="43939" xr:uid="{00000000-0005-0000-0000-0000B5700000}"/>
    <cellStyle name="Normal 5 2 4 2 3" xfId="212" xr:uid="{00000000-0005-0000-0000-0000B6700000}"/>
    <cellStyle name="Normal 5 2 4 2 3 10" xfId="39140" xr:uid="{00000000-0005-0000-0000-0000B7700000}"/>
    <cellStyle name="Normal 5 2 4 2 3 2" xfId="1013" xr:uid="{00000000-0005-0000-0000-0000B8700000}"/>
    <cellStyle name="Normal 5 2 4 2 3 2 2" xfId="4661" xr:uid="{00000000-0005-0000-0000-0000B9700000}"/>
    <cellStyle name="Normal 5 2 4 2 3 2 2 2" xfId="9525" xr:uid="{00000000-0005-0000-0000-0000BA700000}"/>
    <cellStyle name="Normal 5 2 4 2 3 2 2 2 2" xfId="19255" xr:uid="{00000000-0005-0000-0000-0000BB700000}"/>
    <cellStyle name="Normal 5 2 4 2 3 2 2 2 2 2" xfId="38714" xr:uid="{00000000-0005-0000-0000-0000BC700000}"/>
    <cellStyle name="Normal 5 2 4 2 3 2 2 2 3" xfId="28985" xr:uid="{00000000-0005-0000-0000-0000BD700000}"/>
    <cellStyle name="Normal 5 2 4 2 3 2 2 2 4" xfId="48453" xr:uid="{00000000-0005-0000-0000-0000BE700000}"/>
    <cellStyle name="Normal 5 2 4 2 3 2 2 3" xfId="14391" xr:uid="{00000000-0005-0000-0000-0000BF700000}"/>
    <cellStyle name="Normal 5 2 4 2 3 2 2 3 2" xfId="33850" xr:uid="{00000000-0005-0000-0000-0000C0700000}"/>
    <cellStyle name="Normal 5 2 4 2 3 2 2 4" xfId="24121" xr:uid="{00000000-0005-0000-0000-0000C1700000}"/>
    <cellStyle name="Normal 5 2 4 2 3 2 2 5" xfId="43589" xr:uid="{00000000-0005-0000-0000-0000C2700000}"/>
    <cellStyle name="Normal 5 2 4 2 3 2 3" xfId="3445" xr:uid="{00000000-0005-0000-0000-0000C3700000}"/>
    <cellStyle name="Normal 5 2 4 2 3 2 3 2" xfId="8309" xr:uid="{00000000-0005-0000-0000-0000C4700000}"/>
    <cellStyle name="Normal 5 2 4 2 3 2 3 2 2" xfId="18039" xr:uid="{00000000-0005-0000-0000-0000C5700000}"/>
    <cellStyle name="Normal 5 2 4 2 3 2 3 2 2 2" xfId="37498" xr:uid="{00000000-0005-0000-0000-0000C6700000}"/>
    <cellStyle name="Normal 5 2 4 2 3 2 3 2 3" xfId="27769" xr:uid="{00000000-0005-0000-0000-0000C7700000}"/>
    <cellStyle name="Normal 5 2 4 2 3 2 3 2 4" xfId="47237" xr:uid="{00000000-0005-0000-0000-0000C8700000}"/>
    <cellStyle name="Normal 5 2 4 2 3 2 3 3" xfId="13175" xr:uid="{00000000-0005-0000-0000-0000C9700000}"/>
    <cellStyle name="Normal 5 2 4 2 3 2 3 3 2" xfId="32634" xr:uid="{00000000-0005-0000-0000-0000CA700000}"/>
    <cellStyle name="Normal 5 2 4 2 3 2 3 4" xfId="22905" xr:uid="{00000000-0005-0000-0000-0000CB700000}"/>
    <cellStyle name="Normal 5 2 4 2 3 2 3 5" xfId="42373" xr:uid="{00000000-0005-0000-0000-0000CC700000}"/>
    <cellStyle name="Normal 5 2 4 2 3 2 4" xfId="2229" xr:uid="{00000000-0005-0000-0000-0000CD700000}"/>
    <cellStyle name="Normal 5 2 4 2 3 2 4 2" xfId="7093" xr:uid="{00000000-0005-0000-0000-0000CE700000}"/>
    <cellStyle name="Normal 5 2 4 2 3 2 4 2 2" xfId="16823" xr:uid="{00000000-0005-0000-0000-0000CF700000}"/>
    <cellStyle name="Normal 5 2 4 2 3 2 4 2 2 2" xfId="36282" xr:uid="{00000000-0005-0000-0000-0000D0700000}"/>
    <cellStyle name="Normal 5 2 4 2 3 2 4 2 3" xfId="26553" xr:uid="{00000000-0005-0000-0000-0000D1700000}"/>
    <cellStyle name="Normal 5 2 4 2 3 2 4 2 4" xfId="46021" xr:uid="{00000000-0005-0000-0000-0000D2700000}"/>
    <cellStyle name="Normal 5 2 4 2 3 2 4 3" xfId="11959" xr:uid="{00000000-0005-0000-0000-0000D3700000}"/>
    <cellStyle name="Normal 5 2 4 2 3 2 4 3 2" xfId="31418" xr:uid="{00000000-0005-0000-0000-0000D4700000}"/>
    <cellStyle name="Normal 5 2 4 2 3 2 4 4" xfId="21689" xr:uid="{00000000-0005-0000-0000-0000D5700000}"/>
    <cellStyle name="Normal 5 2 4 2 3 2 4 5" xfId="41157" xr:uid="{00000000-0005-0000-0000-0000D6700000}"/>
    <cellStyle name="Normal 5 2 4 2 3 2 5" xfId="5877" xr:uid="{00000000-0005-0000-0000-0000D7700000}"/>
    <cellStyle name="Normal 5 2 4 2 3 2 5 2" xfId="15607" xr:uid="{00000000-0005-0000-0000-0000D8700000}"/>
    <cellStyle name="Normal 5 2 4 2 3 2 5 2 2" xfId="35066" xr:uid="{00000000-0005-0000-0000-0000D9700000}"/>
    <cellStyle name="Normal 5 2 4 2 3 2 5 3" xfId="25337" xr:uid="{00000000-0005-0000-0000-0000DA700000}"/>
    <cellStyle name="Normal 5 2 4 2 3 2 5 4" xfId="44805" xr:uid="{00000000-0005-0000-0000-0000DB700000}"/>
    <cellStyle name="Normal 5 2 4 2 3 2 6" xfId="10743" xr:uid="{00000000-0005-0000-0000-0000DC700000}"/>
    <cellStyle name="Normal 5 2 4 2 3 2 6 2" xfId="30202" xr:uid="{00000000-0005-0000-0000-0000DD700000}"/>
    <cellStyle name="Normal 5 2 4 2 3 2 7" xfId="20473" xr:uid="{00000000-0005-0000-0000-0000DE700000}"/>
    <cellStyle name="Normal 5 2 4 2 3 2 8" xfId="39941" xr:uid="{00000000-0005-0000-0000-0000DF700000}"/>
    <cellStyle name="Normal 5 2 4 2 3 3" xfId="622" xr:uid="{00000000-0005-0000-0000-0000E0700000}"/>
    <cellStyle name="Normal 5 2 4 2 3 3 2" xfId="4270" xr:uid="{00000000-0005-0000-0000-0000E1700000}"/>
    <cellStyle name="Normal 5 2 4 2 3 3 2 2" xfId="9134" xr:uid="{00000000-0005-0000-0000-0000E2700000}"/>
    <cellStyle name="Normal 5 2 4 2 3 3 2 2 2" xfId="18864" xr:uid="{00000000-0005-0000-0000-0000E3700000}"/>
    <cellStyle name="Normal 5 2 4 2 3 3 2 2 2 2" xfId="38323" xr:uid="{00000000-0005-0000-0000-0000E4700000}"/>
    <cellStyle name="Normal 5 2 4 2 3 3 2 2 3" xfId="28594" xr:uid="{00000000-0005-0000-0000-0000E5700000}"/>
    <cellStyle name="Normal 5 2 4 2 3 3 2 2 4" xfId="48062" xr:uid="{00000000-0005-0000-0000-0000E6700000}"/>
    <cellStyle name="Normal 5 2 4 2 3 3 2 3" xfId="14000" xr:uid="{00000000-0005-0000-0000-0000E7700000}"/>
    <cellStyle name="Normal 5 2 4 2 3 3 2 3 2" xfId="33459" xr:uid="{00000000-0005-0000-0000-0000E8700000}"/>
    <cellStyle name="Normal 5 2 4 2 3 3 2 4" xfId="23730" xr:uid="{00000000-0005-0000-0000-0000E9700000}"/>
    <cellStyle name="Normal 5 2 4 2 3 3 2 5" xfId="43198" xr:uid="{00000000-0005-0000-0000-0000EA700000}"/>
    <cellStyle name="Normal 5 2 4 2 3 3 3" xfId="3054" xr:uid="{00000000-0005-0000-0000-0000EB700000}"/>
    <cellStyle name="Normal 5 2 4 2 3 3 3 2" xfId="7918" xr:uid="{00000000-0005-0000-0000-0000EC700000}"/>
    <cellStyle name="Normal 5 2 4 2 3 3 3 2 2" xfId="17648" xr:uid="{00000000-0005-0000-0000-0000ED700000}"/>
    <cellStyle name="Normal 5 2 4 2 3 3 3 2 2 2" xfId="37107" xr:uid="{00000000-0005-0000-0000-0000EE700000}"/>
    <cellStyle name="Normal 5 2 4 2 3 3 3 2 3" xfId="27378" xr:uid="{00000000-0005-0000-0000-0000EF700000}"/>
    <cellStyle name="Normal 5 2 4 2 3 3 3 2 4" xfId="46846" xr:uid="{00000000-0005-0000-0000-0000F0700000}"/>
    <cellStyle name="Normal 5 2 4 2 3 3 3 3" xfId="12784" xr:uid="{00000000-0005-0000-0000-0000F1700000}"/>
    <cellStyle name="Normal 5 2 4 2 3 3 3 3 2" xfId="32243" xr:uid="{00000000-0005-0000-0000-0000F2700000}"/>
    <cellStyle name="Normal 5 2 4 2 3 3 3 4" xfId="22514" xr:uid="{00000000-0005-0000-0000-0000F3700000}"/>
    <cellStyle name="Normal 5 2 4 2 3 3 3 5" xfId="41982" xr:uid="{00000000-0005-0000-0000-0000F4700000}"/>
    <cellStyle name="Normal 5 2 4 2 3 3 4" xfId="1838" xr:uid="{00000000-0005-0000-0000-0000F5700000}"/>
    <cellStyle name="Normal 5 2 4 2 3 3 4 2" xfId="6702" xr:uid="{00000000-0005-0000-0000-0000F6700000}"/>
    <cellStyle name="Normal 5 2 4 2 3 3 4 2 2" xfId="16432" xr:uid="{00000000-0005-0000-0000-0000F7700000}"/>
    <cellStyle name="Normal 5 2 4 2 3 3 4 2 2 2" xfId="35891" xr:uid="{00000000-0005-0000-0000-0000F8700000}"/>
    <cellStyle name="Normal 5 2 4 2 3 3 4 2 3" xfId="26162" xr:uid="{00000000-0005-0000-0000-0000F9700000}"/>
    <cellStyle name="Normal 5 2 4 2 3 3 4 2 4" xfId="45630" xr:uid="{00000000-0005-0000-0000-0000FA700000}"/>
    <cellStyle name="Normal 5 2 4 2 3 3 4 3" xfId="11568" xr:uid="{00000000-0005-0000-0000-0000FB700000}"/>
    <cellStyle name="Normal 5 2 4 2 3 3 4 3 2" xfId="31027" xr:uid="{00000000-0005-0000-0000-0000FC700000}"/>
    <cellStyle name="Normal 5 2 4 2 3 3 4 4" xfId="21298" xr:uid="{00000000-0005-0000-0000-0000FD700000}"/>
    <cellStyle name="Normal 5 2 4 2 3 3 4 5" xfId="40766" xr:uid="{00000000-0005-0000-0000-0000FE700000}"/>
    <cellStyle name="Normal 5 2 4 2 3 3 5" xfId="5486" xr:uid="{00000000-0005-0000-0000-0000FF700000}"/>
    <cellStyle name="Normal 5 2 4 2 3 3 5 2" xfId="15216" xr:uid="{00000000-0005-0000-0000-000000710000}"/>
    <cellStyle name="Normal 5 2 4 2 3 3 5 2 2" xfId="34675" xr:uid="{00000000-0005-0000-0000-000001710000}"/>
    <cellStyle name="Normal 5 2 4 2 3 3 5 3" xfId="24946" xr:uid="{00000000-0005-0000-0000-000002710000}"/>
    <cellStyle name="Normal 5 2 4 2 3 3 5 4" xfId="44414" xr:uid="{00000000-0005-0000-0000-000003710000}"/>
    <cellStyle name="Normal 5 2 4 2 3 3 6" xfId="10352" xr:uid="{00000000-0005-0000-0000-000004710000}"/>
    <cellStyle name="Normal 5 2 4 2 3 3 6 2" xfId="29811" xr:uid="{00000000-0005-0000-0000-000005710000}"/>
    <cellStyle name="Normal 5 2 4 2 3 3 7" xfId="20082" xr:uid="{00000000-0005-0000-0000-000006710000}"/>
    <cellStyle name="Normal 5 2 4 2 3 3 8" xfId="39550" xr:uid="{00000000-0005-0000-0000-000007710000}"/>
    <cellStyle name="Normal 5 2 4 2 3 4" xfId="3860" xr:uid="{00000000-0005-0000-0000-000008710000}"/>
    <cellStyle name="Normal 5 2 4 2 3 4 2" xfId="8724" xr:uid="{00000000-0005-0000-0000-000009710000}"/>
    <cellStyle name="Normal 5 2 4 2 3 4 2 2" xfId="18454" xr:uid="{00000000-0005-0000-0000-00000A710000}"/>
    <cellStyle name="Normal 5 2 4 2 3 4 2 2 2" xfId="37913" xr:uid="{00000000-0005-0000-0000-00000B710000}"/>
    <cellStyle name="Normal 5 2 4 2 3 4 2 3" xfId="28184" xr:uid="{00000000-0005-0000-0000-00000C710000}"/>
    <cellStyle name="Normal 5 2 4 2 3 4 2 4" xfId="47652" xr:uid="{00000000-0005-0000-0000-00000D710000}"/>
    <cellStyle name="Normal 5 2 4 2 3 4 3" xfId="13590" xr:uid="{00000000-0005-0000-0000-00000E710000}"/>
    <cellStyle name="Normal 5 2 4 2 3 4 3 2" xfId="33049" xr:uid="{00000000-0005-0000-0000-00000F710000}"/>
    <cellStyle name="Normal 5 2 4 2 3 4 4" xfId="23320" xr:uid="{00000000-0005-0000-0000-000010710000}"/>
    <cellStyle name="Normal 5 2 4 2 3 4 5" xfId="42788" xr:uid="{00000000-0005-0000-0000-000011710000}"/>
    <cellStyle name="Normal 5 2 4 2 3 5" xfId="2644" xr:uid="{00000000-0005-0000-0000-000012710000}"/>
    <cellStyle name="Normal 5 2 4 2 3 5 2" xfId="7508" xr:uid="{00000000-0005-0000-0000-000013710000}"/>
    <cellStyle name="Normal 5 2 4 2 3 5 2 2" xfId="17238" xr:uid="{00000000-0005-0000-0000-000014710000}"/>
    <cellStyle name="Normal 5 2 4 2 3 5 2 2 2" xfId="36697" xr:uid="{00000000-0005-0000-0000-000015710000}"/>
    <cellStyle name="Normal 5 2 4 2 3 5 2 3" xfId="26968" xr:uid="{00000000-0005-0000-0000-000016710000}"/>
    <cellStyle name="Normal 5 2 4 2 3 5 2 4" xfId="46436" xr:uid="{00000000-0005-0000-0000-000017710000}"/>
    <cellStyle name="Normal 5 2 4 2 3 5 3" xfId="12374" xr:uid="{00000000-0005-0000-0000-000018710000}"/>
    <cellStyle name="Normal 5 2 4 2 3 5 3 2" xfId="31833" xr:uid="{00000000-0005-0000-0000-000019710000}"/>
    <cellStyle name="Normal 5 2 4 2 3 5 4" xfId="22104" xr:uid="{00000000-0005-0000-0000-00001A710000}"/>
    <cellStyle name="Normal 5 2 4 2 3 5 5" xfId="41572" xr:uid="{00000000-0005-0000-0000-00001B710000}"/>
    <cellStyle name="Normal 5 2 4 2 3 6" xfId="1428" xr:uid="{00000000-0005-0000-0000-00001C710000}"/>
    <cellStyle name="Normal 5 2 4 2 3 6 2" xfId="6292" xr:uid="{00000000-0005-0000-0000-00001D710000}"/>
    <cellStyle name="Normal 5 2 4 2 3 6 2 2" xfId="16022" xr:uid="{00000000-0005-0000-0000-00001E710000}"/>
    <cellStyle name="Normal 5 2 4 2 3 6 2 2 2" xfId="35481" xr:uid="{00000000-0005-0000-0000-00001F710000}"/>
    <cellStyle name="Normal 5 2 4 2 3 6 2 3" xfId="25752" xr:uid="{00000000-0005-0000-0000-000020710000}"/>
    <cellStyle name="Normal 5 2 4 2 3 6 2 4" xfId="45220" xr:uid="{00000000-0005-0000-0000-000021710000}"/>
    <cellStyle name="Normal 5 2 4 2 3 6 3" xfId="11158" xr:uid="{00000000-0005-0000-0000-000022710000}"/>
    <cellStyle name="Normal 5 2 4 2 3 6 3 2" xfId="30617" xr:uid="{00000000-0005-0000-0000-000023710000}"/>
    <cellStyle name="Normal 5 2 4 2 3 6 4" xfId="20888" xr:uid="{00000000-0005-0000-0000-000024710000}"/>
    <cellStyle name="Normal 5 2 4 2 3 6 5" xfId="40356" xr:uid="{00000000-0005-0000-0000-000025710000}"/>
    <cellStyle name="Normal 5 2 4 2 3 7" xfId="5076" xr:uid="{00000000-0005-0000-0000-000026710000}"/>
    <cellStyle name="Normal 5 2 4 2 3 7 2" xfId="14806" xr:uid="{00000000-0005-0000-0000-000027710000}"/>
    <cellStyle name="Normal 5 2 4 2 3 7 2 2" xfId="34265" xr:uid="{00000000-0005-0000-0000-000028710000}"/>
    <cellStyle name="Normal 5 2 4 2 3 7 3" xfId="24536" xr:uid="{00000000-0005-0000-0000-000029710000}"/>
    <cellStyle name="Normal 5 2 4 2 3 7 4" xfId="44004" xr:uid="{00000000-0005-0000-0000-00002A710000}"/>
    <cellStyle name="Normal 5 2 4 2 3 8" xfId="9942" xr:uid="{00000000-0005-0000-0000-00002B710000}"/>
    <cellStyle name="Normal 5 2 4 2 3 8 2" xfId="29401" xr:uid="{00000000-0005-0000-0000-00002C710000}"/>
    <cellStyle name="Normal 5 2 4 2 3 9" xfId="19672" xr:uid="{00000000-0005-0000-0000-00002D710000}"/>
    <cellStyle name="Normal 5 2 4 2 4" xfId="342" xr:uid="{00000000-0005-0000-0000-00002E710000}"/>
    <cellStyle name="Normal 5 2 4 2 4 10" xfId="39270" xr:uid="{00000000-0005-0000-0000-00002F710000}"/>
    <cellStyle name="Normal 5 2 4 2 4 2" xfId="1143" xr:uid="{00000000-0005-0000-0000-000030710000}"/>
    <cellStyle name="Normal 5 2 4 2 4 2 2" xfId="4791" xr:uid="{00000000-0005-0000-0000-000031710000}"/>
    <cellStyle name="Normal 5 2 4 2 4 2 2 2" xfId="9655" xr:uid="{00000000-0005-0000-0000-000032710000}"/>
    <cellStyle name="Normal 5 2 4 2 4 2 2 2 2" xfId="19385" xr:uid="{00000000-0005-0000-0000-000033710000}"/>
    <cellStyle name="Normal 5 2 4 2 4 2 2 2 2 2" xfId="38844" xr:uid="{00000000-0005-0000-0000-000034710000}"/>
    <cellStyle name="Normal 5 2 4 2 4 2 2 2 3" xfId="29115" xr:uid="{00000000-0005-0000-0000-000035710000}"/>
    <cellStyle name="Normal 5 2 4 2 4 2 2 2 4" xfId="48583" xr:uid="{00000000-0005-0000-0000-000036710000}"/>
    <cellStyle name="Normal 5 2 4 2 4 2 2 3" xfId="14521" xr:uid="{00000000-0005-0000-0000-000037710000}"/>
    <cellStyle name="Normal 5 2 4 2 4 2 2 3 2" xfId="33980" xr:uid="{00000000-0005-0000-0000-000038710000}"/>
    <cellStyle name="Normal 5 2 4 2 4 2 2 4" xfId="24251" xr:uid="{00000000-0005-0000-0000-000039710000}"/>
    <cellStyle name="Normal 5 2 4 2 4 2 2 5" xfId="43719" xr:uid="{00000000-0005-0000-0000-00003A710000}"/>
    <cellStyle name="Normal 5 2 4 2 4 2 3" xfId="3575" xr:uid="{00000000-0005-0000-0000-00003B710000}"/>
    <cellStyle name="Normal 5 2 4 2 4 2 3 2" xfId="8439" xr:uid="{00000000-0005-0000-0000-00003C710000}"/>
    <cellStyle name="Normal 5 2 4 2 4 2 3 2 2" xfId="18169" xr:uid="{00000000-0005-0000-0000-00003D710000}"/>
    <cellStyle name="Normal 5 2 4 2 4 2 3 2 2 2" xfId="37628" xr:uid="{00000000-0005-0000-0000-00003E710000}"/>
    <cellStyle name="Normal 5 2 4 2 4 2 3 2 3" xfId="27899" xr:uid="{00000000-0005-0000-0000-00003F710000}"/>
    <cellStyle name="Normal 5 2 4 2 4 2 3 2 4" xfId="47367" xr:uid="{00000000-0005-0000-0000-000040710000}"/>
    <cellStyle name="Normal 5 2 4 2 4 2 3 3" xfId="13305" xr:uid="{00000000-0005-0000-0000-000041710000}"/>
    <cellStyle name="Normal 5 2 4 2 4 2 3 3 2" xfId="32764" xr:uid="{00000000-0005-0000-0000-000042710000}"/>
    <cellStyle name="Normal 5 2 4 2 4 2 3 4" xfId="23035" xr:uid="{00000000-0005-0000-0000-000043710000}"/>
    <cellStyle name="Normal 5 2 4 2 4 2 3 5" xfId="42503" xr:uid="{00000000-0005-0000-0000-000044710000}"/>
    <cellStyle name="Normal 5 2 4 2 4 2 4" xfId="2359" xr:uid="{00000000-0005-0000-0000-000045710000}"/>
    <cellStyle name="Normal 5 2 4 2 4 2 4 2" xfId="7223" xr:uid="{00000000-0005-0000-0000-000046710000}"/>
    <cellStyle name="Normal 5 2 4 2 4 2 4 2 2" xfId="16953" xr:uid="{00000000-0005-0000-0000-000047710000}"/>
    <cellStyle name="Normal 5 2 4 2 4 2 4 2 2 2" xfId="36412" xr:uid="{00000000-0005-0000-0000-000048710000}"/>
    <cellStyle name="Normal 5 2 4 2 4 2 4 2 3" xfId="26683" xr:uid="{00000000-0005-0000-0000-000049710000}"/>
    <cellStyle name="Normal 5 2 4 2 4 2 4 2 4" xfId="46151" xr:uid="{00000000-0005-0000-0000-00004A710000}"/>
    <cellStyle name="Normal 5 2 4 2 4 2 4 3" xfId="12089" xr:uid="{00000000-0005-0000-0000-00004B710000}"/>
    <cellStyle name="Normal 5 2 4 2 4 2 4 3 2" xfId="31548" xr:uid="{00000000-0005-0000-0000-00004C710000}"/>
    <cellStyle name="Normal 5 2 4 2 4 2 4 4" xfId="21819" xr:uid="{00000000-0005-0000-0000-00004D710000}"/>
    <cellStyle name="Normal 5 2 4 2 4 2 4 5" xfId="41287" xr:uid="{00000000-0005-0000-0000-00004E710000}"/>
    <cellStyle name="Normal 5 2 4 2 4 2 5" xfId="6007" xr:uid="{00000000-0005-0000-0000-00004F710000}"/>
    <cellStyle name="Normal 5 2 4 2 4 2 5 2" xfId="15737" xr:uid="{00000000-0005-0000-0000-000050710000}"/>
    <cellStyle name="Normal 5 2 4 2 4 2 5 2 2" xfId="35196" xr:uid="{00000000-0005-0000-0000-000051710000}"/>
    <cellStyle name="Normal 5 2 4 2 4 2 5 3" xfId="25467" xr:uid="{00000000-0005-0000-0000-000052710000}"/>
    <cellStyle name="Normal 5 2 4 2 4 2 5 4" xfId="44935" xr:uid="{00000000-0005-0000-0000-000053710000}"/>
    <cellStyle name="Normal 5 2 4 2 4 2 6" xfId="10873" xr:uid="{00000000-0005-0000-0000-000054710000}"/>
    <cellStyle name="Normal 5 2 4 2 4 2 6 2" xfId="30332" xr:uid="{00000000-0005-0000-0000-000055710000}"/>
    <cellStyle name="Normal 5 2 4 2 4 2 7" xfId="20603" xr:uid="{00000000-0005-0000-0000-000056710000}"/>
    <cellStyle name="Normal 5 2 4 2 4 2 8" xfId="40071" xr:uid="{00000000-0005-0000-0000-000057710000}"/>
    <cellStyle name="Normal 5 2 4 2 4 3" xfId="752" xr:uid="{00000000-0005-0000-0000-000058710000}"/>
    <cellStyle name="Normal 5 2 4 2 4 3 2" xfId="4400" xr:uid="{00000000-0005-0000-0000-000059710000}"/>
    <cellStyle name="Normal 5 2 4 2 4 3 2 2" xfId="9264" xr:uid="{00000000-0005-0000-0000-00005A710000}"/>
    <cellStyle name="Normal 5 2 4 2 4 3 2 2 2" xfId="18994" xr:uid="{00000000-0005-0000-0000-00005B710000}"/>
    <cellStyle name="Normal 5 2 4 2 4 3 2 2 2 2" xfId="38453" xr:uid="{00000000-0005-0000-0000-00005C710000}"/>
    <cellStyle name="Normal 5 2 4 2 4 3 2 2 3" xfId="28724" xr:uid="{00000000-0005-0000-0000-00005D710000}"/>
    <cellStyle name="Normal 5 2 4 2 4 3 2 2 4" xfId="48192" xr:uid="{00000000-0005-0000-0000-00005E710000}"/>
    <cellStyle name="Normal 5 2 4 2 4 3 2 3" xfId="14130" xr:uid="{00000000-0005-0000-0000-00005F710000}"/>
    <cellStyle name="Normal 5 2 4 2 4 3 2 3 2" xfId="33589" xr:uid="{00000000-0005-0000-0000-000060710000}"/>
    <cellStyle name="Normal 5 2 4 2 4 3 2 4" xfId="23860" xr:uid="{00000000-0005-0000-0000-000061710000}"/>
    <cellStyle name="Normal 5 2 4 2 4 3 2 5" xfId="43328" xr:uid="{00000000-0005-0000-0000-000062710000}"/>
    <cellStyle name="Normal 5 2 4 2 4 3 3" xfId="3184" xr:uid="{00000000-0005-0000-0000-000063710000}"/>
    <cellStyle name="Normal 5 2 4 2 4 3 3 2" xfId="8048" xr:uid="{00000000-0005-0000-0000-000064710000}"/>
    <cellStyle name="Normal 5 2 4 2 4 3 3 2 2" xfId="17778" xr:uid="{00000000-0005-0000-0000-000065710000}"/>
    <cellStyle name="Normal 5 2 4 2 4 3 3 2 2 2" xfId="37237" xr:uid="{00000000-0005-0000-0000-000066710000}"/>
    <cellStyle name="Normal 5 2 4 2 4 3 3 2 3" xfId="27508" xr:uid="{00000000-0005-0000-0000-000067710000}"/>
    <cellStyle name="Normal 5 2 4 2 4 3 3 2 4" xfId="46976" xr:uid="{00000000-0005-0000-0000-000068710000}"/>
    <cellStyle name="Normal 5 2 4 2 4 3 3 3" xfId="12914" xr:uid="{00000000-0005-0000-0000-000069710000}"/>
    <cellStyle name="Normal 5 2 4 2 4 3 3 3 2" xfId="32373" xr:uid="{00000000-0005-0000-0000-00006A710000}"/>
    <cellStyle name="Normal 5 2 4 2 4 3 3 4" xfId="22644" xr:uid="{00000000-0005-0000-0000-00006B710000}"/>
    <cellStyle name="Normal 5 2 4 2 4 3 3 5" xfId="42112" xr:uid="{00000000-0005-0000-0000-00006C710000}"/>
    <cellStyle name="Normal 5 2 4 2 4 3 4" xfId="1968" xr:uid="{00000000-0005-0000-0000-00006D710000}"/>
    <cellStyle name="Normal 5 2 4 2 4 3 4 2" xfId="6832" xr:uid="{00000000-0005-0000-0000-00006E710000}"/>
    <cellStyle name="Normal 5 2 4 2 4 3 4 2 2" xfId="16562" xr:uid="{00000000-0005-0000-0000-00006F710000}"/>
    <cellStyle name="Normal 5 2 4 2 4 3 4 2 2 2" xfId="36021" xr:uid="{00000000-0005-0000-0000-000070710000}"/>
    <cellStyle name="Normal 5 2 4 2 4 3 4 2 3" xfId="26292" xr:uid="{00000000-0005-0000-0000-000071710000}"/>
    <cellStyle name="Normal 5 2 4 2 4 3 4 2 4" xfId="45760" xr:uid="{00000000-0005-0000-0000-000072710000}"/>
    <cellStyle name="Normal 5 2 4 2 4 3 4 3" xfId="11698" xr:uid="{00000000-0005-0000-0000-000073710000}"/>
    <cellStyle name="Normal 5 2 4 2 4 3 4 3 2" xfId="31157" xr:uid="{00000000-0005-0000-0000-000074710000}"/>
    <cellStyle name="Normal 5 2 4 2 4 3 4 4" xfId="21428" xr:uid="{00000000-0005-0000-0000-000075710000}"/>
    <cellStyle name="Normal 5 2 4 2 4 3 4 5" xfId="40896" xr:uid="{00000000-0005-0000-0000-000076710000}"/>
    <cellStyle name="Normal 5 2 4 2 4 3 5" xfId="5616" xr:uid="{00000000-0005-0000-0000-000077710000}"/>
    <cellStyle name="Normal 5 2 4 2 4 3 5 2" xfId="15346" xr:uid="{00000000-0005-0000-0000-000078710000}"/>
    <cellStyle name="Normal 5 2 4 2 4 3 5 2 2" xfId="34805" xr:uid="{00000000-0005-0000-0000-000079710000}"/>
    <cellStyle name="Normal 5 2 4 2 4 3 5 3" xfId="25076" xr:uid="{00000000-0005-0000-0000-00007A710000}"/>
    <cellStyle name="Normal 5 2 4 2 4 3 5 4" xfId="44544" xr:uid="{00000000-0005-0000-0000-00007B710000}"/>
    <cellStyle name="Normal 5 2 4 2 4 3 6" xfId="10482" xr:uid="{00000000-0005-0000-0000-00007C710000}"/>
    <cellStyle name="Normal 5 2 4 2 4 3 6 2" xfId="29941" xr:uid="{00000000-0005-0000-0000-00007D710000}"/>
    <cellStyle name="Normal 5 2 4 2 4 3 7" xfId="20212" xr:uid="{00000000-0005-0000-0000-00007E710000}"/>
    <cellStyle name="Normal 5 2 4 2 4 3 8" xfId="39680" xr:uid="{00000000-0005-0000-0000-00007F710000}"/>
    <cellStyle name="Normal 5 2 4 2 4 4" xfId="3990" xr:uid="{00000000-0005-0000-0000-000080710000}"/>
    <cellStyle name="Normal 5 2 4 2 4 4 2" xfId="8854" xr:uid="{00000000-0005-0000-0000-000081710000}"/>
    <cellStyle name="Normal 5 2 4 2 4 4 2 2" xfId="18584" xr:uid="{00000000-0005-0000-0000-000082710000}"/>
    <cellStyle name="Normal 5 2 4 2 4 4 2 2 2" xfId="38043" xr:uid="{00000000-0005-0000-0000-000083710000}"/>
    <cellStyle name="Normal 5 2 4 2 4 4 2 3" xfId="28314" xr:uid="{00000000-0005-0000-0000-000084710000}"/>
    <cellStyle name="Normal 5 2 4 2 4 4 2 4" xfId="47782" xr:uid="{00000000-0005-0000-0000-000085710000}"/>
    <cellStyle name="Normal 5 2 4 2 4 4 3" xfId="13720" xr:uid="{00000000-0005-0000-0000-000086710000}"/>
    <cellStyle name="Normal 5 2 4 2 4 4 3 2" xfId="33179" xr:uid="{00000000-0005-0000-0000-000087710000}"/>
    <cellStyle name="Normal 5 2 4 2 4 4 4" xfId="23450" xr:uid="{00000000-0005-0000-0000-000088710000}"/>
    <cellStyle name="Normal 5 2 4 2 4 4 5" xfId="42918" xr:uid="{00000000-0005-0000-0000-000089710000}"/>
    <cellStyle name="Normal 5 2 4 2 4 5" xfId="2774" xr:uid="{00000000-0005-0000-0000-00008A710000}"/>
    <cellStyle name="Normal 5 2 4 2 4 5 2" xfId="7638" xr:uid="{00000000-0005-0000-0000-00008B710000}"/>
    <cellStyle name="Normal 5 2 4 2 4 5 2 2" xfId="17368" xr:uid="{00000000-0005-0000-0000-00008C710000}"/>
    <cellStyle name="Normal 5 2 4 2 4 5 2 2 2" xfId="36827" xr:uid="{00000000-0005-0000-0000-00008D710000}"/>
    <cellStyle name="Normal 5 2 4 2 4 5 2 3" xfId="27098" xr:uid="{00000000-0005-0000-0000-00008E710000}"/>
    <cellStyle name="Normal 5 2 4 2 4 5 2 4" xfId="46566" xr:uid="{00000000-0005-0000-0000-00008F710000}"/>
    <cellStyle name="Normal 5 2 4 2 4 5 3" xfId="12504" xr:uid="{00000000-0005-0000-0000-000090710000}"/>
    <cellStyle name="Normal 5 2 4 2 4 5 3 2" xfId="31963" xr:uid="{00000000-0005-0000-0000-000091710000}"/>
    <cellStyle name="Normal 5 2 4 2 4 5 4" xfId="22234" xr:uid="{00000000-0005-0000-0000-000092710000}"/>
    <cellStyle name="Normal 5 2 4 2 4 5 5" xfId="41702" xr:uid="{00000000-0005-0000-0000-000093710000}"/>
    <cellStyle name="Normal 5 2 4 2 4 6" xfId="1558" xr:uid="{00000000-0005-0000-0000-000094710000}"/>
    <cellStyle name="Normal 5 2 4 2 4 6 2" xfId="6422" xr:uid="{00000000-0005-0000-0000-000095710000}"/>
    <cellStyle name="Normal 5 2 4 2 4 6 2 2" xfId="16152" xr:uid="{00000000-0005-0000-0000-000096710000}"/>
    <cellStyle name="Normal 5 2 4 2 4 6 2 2 2" xfId="35611" xr:uid="{00000000-0005-0000-0000-000097710000}"/>
    <cellStyle name="Normal 5 2 4 2 4 6 2 3" xfId="25882" xr:uid="{00000000-0005-0000-0000-000098710000}"/>
    <cellStyle name="Normal 5 2 4 2 4 6 2 4" xfId="45350" xr:uid="{00000000-0005-0000-0000-000099710000}"/>
    <cellStyle name="Normal 5 2 4 2 4 6 3" xfId="11288" xr:uid="{00000000-0005-0000-0000-00009A710000}"/>
    <cellStyle name="Normal 5 2 4 2 4 6 3 2" xfId="30747" xr:uid="{00000000-0005-0000-0000-00009B710000}"/>
    <cellStyle name="Normal 5 2 4 2 4 6 4" xfId="21018" xr:uid="{00000000-0005-0000-0000-00009C710000}"/>
    <cellStyle name="Normal 5 2 4 2 4 6 5" xfId="40486" xr:uid="{00000000-0005-0000-0000-00009D710000}"/>
    <cellStyle name="Normal 5 2 4 2 4 7" xfId="5206" xr:uid="{00000000-0005-0000-0000-00009E710000}"/>
    <cellStyle name="Normal 5 2 4 2 4 7 2" xfId="14936" xr:uid="{00000000-0005-0000-0000-00009F710000}"/>
    <cellStyle name="Normal 5 2 4 2 4 7 2 2" xfId="34395" xr:uid="{00000000-0005-0000-0000-0000A0710000}"/>
    <cellStyle name="Normal 5 2 4 2 4 7 3" xfId="24666" xr:uid="{00000000-0005-0000-0000-0000A1710000}"/>
    <cellStyle name="Normal 5 2 4 2 4 7 4" xfId="44134" xr:uid="{00000000-0005-0000-0000-0000A2710000}"/>
    <cellStyle name="Normal 5 2 4 2 4 8" xfId="10072" xr:uid="{00000000-0005-0000-0000-0000A3710000}"/>
    <cellStyle name="Normal 5 2 4 2 4 8 2" xfId="29531" xr:uid="{00000000-0005-0000-0000-0000A4710000}"/>
    <cellStyle name="Normal 5 2 4 2 4 9" xfId="19802" xr:uid="{00000000-0005-0000-0000-0000A5710000}"/>
    <cellStyle name="Normal 5 2 4 2 5" xfId="883" xr:uid="{00000000-0005-0000-0000-0000A6710000}"/>
    <cellStyle name="Normal 5 2 4 2 5 2" xfId="4531" xr:uid="{00000000-0005-0000-0000-0000A7710000}"/>
    <cellStyle name="Normal 5 2 4 2 5 2 2" xfId="9395" xr:uid="{00000000-0005-0000-0000-0000A8710000}"/>
    <cellStyle name="Normal 5 2 4 2 5 2 2 2" xfId="19125" xr:uid="{00000000-0005-0000-0000-0000A9710000}"/>
    <cellStyle name="Normal 5 2 4 2 5 2 2 2 2" xfId="38584" xr:uid="{00000000-0005-0000-0000-0000AA710000}"/>
    <cellStyle name="Normal 5 2 4 2 5 2 2 3" xfId="28855" xr:uid="{00000000-0005-0000-0000-0000AB710000}"/>
    <cellStyle name="Normal 5 2 4 2 5 2 2 4" xfId="48323" xr:uid="{00000000-0005-0000-0000-0000AC710000}"/>
    <cellStyle name="Normal 5 2 4 2 5 2 3" xfId="14261" xr:uid="{00000000-0005-0000-0000-0000AD710000}"/>
    <cellStyle name="Normal 5 2 4 2 5 2 3 2" xfId="33720" xr:uid="{00000000-0005-0000-0000-0000AE710000}"/>
    <cellStyle name="Normal 5 2 4 2 5 2 4" xfId="23991" xr:uid="{00000000-0005-0000-0000-0000AF710000}"/>
    <cellStyle name="Normal 5 2 4 2 5 2 5" xfId="43459" xr:uid="{00000000-0005-0000-0000-0000B0710000}"/>
    <cellStyle name="Normal 5 2 4 2 5 3" xfId="3315" xr:uid="{00000000-0005-0000-0000-0000B1710000}"/>
    <cellStyle name="Normal 5 2 4 2 5 3 2" xfId="8179" xr:uid="{00000000-0005-0000-0000-0000B2710000}"/>
    <cellStyle name="Normal 5 2 4 2 5 3 2 2" xfId="17909" xr:uid="{00000000-0005-0000-0000-0000B3710000}"/>
    <cellStyle name="Normal 5 2 4 2 5 3 2 2 2" xfId="37368" xr:uid="{00000000-0005-0000-0000-0000B4710000}"/>
    <cellStyle name="Normal 5 2 4 2 5 3 2 3" xfId="27639" xr:uid="{00000000-0005-0000-0000-0000B5710000}"/>
    <cellStyle name="Normal 5 2 4 2 5 3 2 4" xfId="47107" xr:uid="{00000000-0005-0000-0000-0000B6710000}"/>
    <cellStyle name="Normal 5 2 4 2 5 3 3" xfId="13045" xr:uid="{00000000-0005-0000-0000-0000B7710000}"/>
    <cellStyle name="Normal 5 2 4 2 5 3 3 2" xfId="32504" xr:uid="{00000000-0005-0000-0000-0000B8710000}"/>
    <cellStyle name="Normal 5 2 4 2 5 3 4" xfId="22775" xr:uid="{00000000-0005-0000-0000-0000B9710000}"/>
    <cellStyle name="Normal 5 2 4 2 5 3 5" xfId="42243" xr:uid="{00000000-0005-0000-0000-0000BA710000}"/>
    <cellStyle name="Normal 5 2 4 2 5 4" xfId="2099" xr:uid="{00000000-0005-0000-0000-0000BB710000}"/>
    <cellStyle name="Normal 5 2 4 2 5 4 2" xfId="6963" xr:uid="{00000000-0005-0000-0000-0000BC710000}"/>
    <cellStyle name="Normal 5 2 4 2 5 4 2 2" xfId="16693" xr:uid="{00000000-0005-0000-0000-0000BD710000}"/>
    <cellStyle name="Normal 5 2 4 2 5 4 2 2 2" xfId="36152" xr:uid="{00000000-0005-0000-0000-0000BE710000}"/>
    <cellStyle name="Normal 5 2 4 2 5 4 2 3" xfId="26423" xr:uid="{00000000-0005-0000-0000-0000BF710000}"/>
    <cellStyle name="Normal 5 2 4 2 5 4 2 4" xfId="45891" xr:uid="{00000000-0005-0000-0000-0000C0710000}"/>
    <cellStyle name="Normal 5 2 4 2 5 4 3" xfId="11829" xr:uid="{00000000-0005-0000-0000-0000C1710000}"/>
    <cellStyle name="Normal 5 2 4 2 5 4 3 2" xfId="31288" xr:uid="{00000000-0005-0000-0000-0000C2710000}"/>
    <cellStyle name="Normal 5 2 4 2 5 4 4" xfId="21559" xr:uid="{00000000-0005-0000-0000-0000C3710000}"/>
    <cellStyle name="Normal 5 2 4 2 5 4 5" xfId="41027" xr:uid="{00000000-0005-0000-0000-0000C4710000}"/>
    <cellStyle name="Normal 5 2 4 2 5 5" xfId="5747" xr:uid="{00000000-0005-0000-0000-0000C5710000}"/>
    <cellStyle name="Normal 5 2 4 2 5 5 2" xfId="15477" xr:uid="{00000000-0005-0000-0000-0000C6710000}"/>
    <cellStyle name="Normal 5 2 4 2 5 5 2 2" xfId="34936" xr:uid="{00000000-0005-0000-0000-0000C7710000}"/>
    <cellStyle name="Normal 5 2 4 2 5 5 3" xfId="25207" xr:uid="{00000000-0005-0000-0000-0000C8710000}"/>
    <cellStyle name="Normal 5 2 4 2 5 5 4" xfId="44675" xr:uid="{00000000-0005-0000-0000-0000C9710000}"/>
    <cellStyle name="Normal 5 2 4 2 5 6" xfId="10613" xr:uid="{00000000-0005-0000-0000-0000CA710000}"/>
    <cellStyle name="Normal 5 2 4 2 5 6 2" xfId="30072" xr:uid="{00000000-0005-0000-0000-0000CB710000}"/>
    <cellStyle name="Normal 5 2 4 2 5 7" xfId="20343" xr:uid="{00000000-0005-0000-0000-0000CC710000}"/>
    <cellStyle name="Normal 5 2 4 2 5 8" xfId="39811" xr:uid="{00000000-0005-0000-0000-0000CD710000}"/>
    <cellStyle name="Normal 5 2 4 2 6" xfId="492" xr:uid="{00000000-0005-0000-0000-0000CE710000}"/>
    <cellStyle name="Normal 5 2 4 2 6 2" xfId="4140" xr:uid="{00000000-0005-0000-0000-0000CF710000}"/>
    <cellStyle name="Normal 5 2 4 2 6 2 2" xfId="9004" xr:uid="{00000000-0005-0000-0000-0000D0710000}"/>
    <cellStyle name="Normal 5 2 4 2 6 2 2 2" xfId="18734" xr:uid="{00000000-0005-0000-0000-0000D1710000}"/>
    <cellStyle name="Normal 5 2 4 2 6 2 2 2 2" xfId="38193" xr:uid="{00000000-0005-0000-0000-0000D2710000}"/>
    <cellStyle name="Normal 5 2 4 2 6 2 2 3" xfId="28464" xr:uid="{00000000-0005-0000-0000-0000D3710000}"/>
    <cellStyle name="Normal 5 2 4 2 6 2 2 4" xfId="47932" xr:uid="{00000000-0005-0000-0000-0000D4710000}"/>
    <cellStyle name="Normal 5 2 4 2 6 2 3" xfId="13870" xr:uid="{00000000-0005-0000-0000-0000D5710000}"/>
    <cellStyle name="Normal 5 2 4 2 6 2 3 2" xfId="33329" xr:uid="{00000000-0005-0000-0000-0000D6710000}"/>
    <cellStyle name="Normal 5 2 4 2 6 2 4" xfId="23600" xr:uid="{00000000-0005-0000-0000-0000D7710000}"/>
    <cellStyle name="Normal 5 2 4 2 6 2 5" xfId="43068" xr:uid="{00000000-0005-0000-0000-0000D8710000}"/>
    <cellStyle name="Normal 5 2 4 2 6 3" xfId="2924" xr:uid="{00000000-0005-0000-0000-0000D9710000}"/>
    <cellStyle name="Normal 5 2 4 2 6 3 2" xfId="7788" xr:uid="{00000000-0005-0000-0000-0000DA710000}"/>
    <cellStyle name="Normal 5 2 4 2 6 3 2 2" xfId="17518" xr:uid="{00000000-0005-0000-0000-0000DB710000}"/>
    <cellStyle name="Normal 5 2 4 2 6 3 2 2 2" xfId="36977" xr:uid="{00000000-0005-0000-0000-0000DC710000}"/>
    <cellStyle name="Normal 5 2 4 2 6 3 2 3" xfId="27248" xr:uid="{00000000-0005-0000-0000-0000DD710000}"/>
    <cellStyle name="Normal 5 2 4 2 6 3 2 4" xfId="46716" xr:uid="{00000000-0005-0000-0000-0000DE710000}"/>
    <cellStyle name="Normal 5 2 4 2 6 3 3" xfId="12654" xr:uid="{00000000-0005-0000-0000-0000DF710000}"/>
    <cellStyle name="Normal 5 2 4 2 6 3 3 2" xfId="32113" xr:uid="{00000000-0005-0000-0000-0000E0710000}"/>
    <cellStyle name="Normal 5 2 4 2 6 3 4" xfId="22384" xr:uid="{00000000-0005-0000-0000-0000E1710000}"/>
    <cellStyle name="Normal 5 2 4 2 6 3 5" xfId="41852" xr:uid="{00000000-0005-0000-0000-0000E2710000}"/>
    <cellStyle name="Normal 5 2 4 2 6 4" xfId="1708" xr:uid="{00000000-0005-0000-0000-0000E3710000}"/>
    <cellStyle name="Normal 5 2 4 2 6 4 2" xfId="6572" xr:uid="{00000000-0005-0000-0000-0000E4710000}"/>
    <cellStyle name="Normal 5 2 4 2 6 4 2 2" xfId="16302" xr:uid="{00000000-0005-0000-0000-0000E5710000}"/>
    <cellStyle name="Normal 5 2 4 2 6 4 2 2 2" xfId="35761" xr:uid="{00000000-0005-0000-0000-0000E6710000}"/>
    <cellStyle name="Normal 5 2 4 2 6 4 2 3" xfId="26032" xr:uid="{00000000-0005-0000-0000-0000E7710000}"/>
    <cellStyle name="Normal 5 2 4 2 6 4 2 4" xfId="45500" xr:uid="{00000000-0005-0000-0000-0000E8710000}"/>
    <cellStyle name="Normal 5 2 4 2 6 4 3" xfId="11438" xr:uid="{00000000-0005-0000-0000-0000E9710000}"/>
    <cellStyle name="Normal 5 2 4 2 6 4 3 2" xfId="30897" xr:uid="{00000000-0005-0000-0000-0000EA710000}"/>
    <cellStyle name="Normal 5 2 4 2 6 4 4" xfId="21168" xr:uid="{00000000-0005-0000-0000-0000EB710000}"/>
    <cellStyle name="Normal 5 2 4 2 6 4 5" xfId="40636" xr:uid="{00000000-0005-0000-0000-0000EC710000}"/>
    <cellStyle name="Normal 5 2 4 2 6 5" xfId="5356" xr:uid="{00000000-0005-0000-0000-0000ED710000}"/>
    <cellStyle name="Normal 5 2 4 2 6 5 2" xfId="15086" xr:uid="{00000000-0005-0000-0000-0000EE710000}"/>
    <cellStyle name="Normal 5 2 4 2 6 5 2 2" xfId="34545" xr:uid="{00000000-0005-0000-0000-0000EF710000}"/>
    <cellStyle name="Normal 5 2 4 2 6 5 3" xfId="24816" xr:uid="{00000000-0005-0000-0000-0000F0710000}"/>
    <cellStyle name="Normal 5 2 4 2 6 5 4" xfId="44284" xr:uid="{00000000-0005-0000-0000-0000F1710000}"/>
    <cellStyle name="Normal 5 2 4 2 6 6" xfId="10222" xr:uid="{00000000-0005-0000-0000-0000F2710000}"/>
    <cellStyle name="Normal 5 2 4 2 6 6 2" xfId="29681" xr:uid="{00000000-0005-0000-0000-0000F3710000}"/>
    <cellStyle name="Normal 5 2 4 2 6 7" xfId="19952" xr:uid="{00000000-0005-0000-0000-0000F4710000}"/>
    <cellStyle name="Normal 5 2 4 2 6 8" xfId="39420" xr:uid="{00000000-0005-0000-0000-0000F5710000}"/>
    <cellStyle name="Normal 5 2 4 2 7" xfId="3730" xr:uid="{00000000-0005-0000-0000-0000F6710000}"/>
    <cellStyle name="Normal 5 2 4 2 7 2" xfId="8594" xr:uid="{00000000-0005-0000-0000-0000F7710000}"/>
    <cellStyle name="Normal 5 2 4 2 7 2 2" xfId="18324" xr:uid="{00000000-0005-0000-0000-0000F8710000}"/>
    <cellStyle name="Normal 5 2 4 2 7 2 2 2" xfId="37783" xr:uid="{00000000-0005-0000-0000-0000F9710000}"/>
    <cellStyle name="Normal 5 2 4 2 7 2 3" xfId="28054" xr:uid="{00000000-0005-0000-0000-0000FA710000}"/>
    <cellStyle name="Normal 5 2 4 2 7 2 4" xfId="47522" xr:uid="{00000000-0005-0000-0000-0000FB710000}"/>
    <cellStyle name="Normal 5 2 4 2 7 3" xfId="13460" xr:uid="{00000000-0005-0000-0000-0000FC710000}"/>
    <cellStyle name="Normal 5 2 4 2 7 3 2" xfId="32919" xr:uid="{00000000-0005-0000-0000-0000FD710000}"/>
    <cellStyle name="Normal 5 2 4 2 7 4" xfId="23190" xr:uid="{00000000-0005-0000-0000-0000FE710000}"/>
    <cellStyle name="Normal 5 2 4 2 7 5" xfId="42658" xr:uid="{00000000-0005-0000-0000-0000FF710000}"/>
    <cellStyle name="Normal 5 2 4 2 8" xfId="2514" xr:uid="{00000000-0005-0000-0000-000000720000}"/>
    <cellStyle name="Normal 5 2 4 2 8 2" xfId="7378" xr:uid="{00000000-0005-0000-0000-000001720000}"/>
    <cellStyle name="Normal 5 2 4 2 8 2 2" xfId="17108" xr:uid="{00000000-0005-0000-0000-000002720000}"/>
    <cellStyle name="Normal 5 2 4 2 8 2 2 2" xfId="36567" xr:uid="{00000000-0005-0000-0000-000003720000}"/>
    <cellStyle name="Normal 5 2 4 2 8 2 3" xfId="26838" xr:uid="{00000000-0005-0000-0000-000004720000}"/>
    <cellStyle name="Normal 5 2 4 2 8 2 4" xfId="46306" xr:uid="{00000000-0005-0000-0000-000005720000}"/>
    <cellStyle name="Normal 5 2 4 2 8 3" xfId="12244" xr:uid="{00000000-0005-0000-0000-000006720000}"/>
    <cellStyle name="Normal 5 2 4 2 8 3 2" xfId="31703" xr:uid="{00000000-0005-0000-0000-000007720000}"/>
    <cellStyle name="Normal 5 2 4 2 8 4" xfId="21974" xr:uid="{00000000-0005-0000-0000-000008720000}"/>
    <cellStyle name="Normal 5 2 4 2 8 5" xfId="41442" xr:uid="{00000000-0005-0000-0000-000009720000}"/>
    <cellStyle name="Normal 5 2 4 2 9" xfId="1298" xr:uid="{00000000-0005-0000-0000-00000A720000}"/>
    <cellStyle name="Normal 5 2 4 2 9 2" xfId="6162" xr:uid="{00000000-0005-0000-0000-00000B720000}"/>
    <cellStyle name="Normal 5 2 4 2 9 2 2" xfId="15892" xr:uid="{00000000-0005-0000-0000-00000C720000}"/>
    <cellStyle name="Normal 5 2 4 2 9 2 2 2" xfId="35351" xr:uid="{00000000-0005-0000-0000-00000D720000}"/>
    <cellStyle name="Normal 5 2 4 2 9 2 3" xfId="25622" xr:uid="{00000000-0005-0000-0000-00000E720000}"/>
    <cellStyle name="Normal 5 2 4 2 9 2 4" xfId="45090" xr:uid="{00000000-0005-0000-0000-00000F720000}"/>
    <cellStyle name="Normal 5 2 4 2 9 3" xfId="11028" xr:uid="{00000000-0005-0000-0000-000010720000}"/>
    <cellStyle name="Normal 5 2 4 2 9 3 2" xfId="30487" xr:uid="{00000000-0005-0000-0000-000011720000}"/>
    <cellStyle name="Normal 5 2 4 2 9 4" xfId="20758" xr:uid="{00000000-0005-0000-0000-000012720000}"/>
    <cellStyle name="Normal 5 2 4 2 9 5" xfId="40226" xr:uid="{00000000-0005-0000-0000-000013720000}"/>
    <cellStyle name="Normal 5 2 4 3" xfId="114" xr:uid="{00000000-0005-0000-0000-000014720000}"/>
    <cellStyle name="Normal 5 2 4 3 10" xfId="9844" xr:uid="{00000000-0005-0000-0000-000015720000}"/>
    <cellStyle name="Normal 5 2 4 3 10 2" xfId="29303" xr:uid="{00000000-0005-0000-0000-000016720000}"/>
    <cellStyle name="Normal 5 2 4 3 11" xfId="19574" xr:uid="{00000000-0005-0000-0000-000017720000}"/>
    <cellStyle name="Normal 5 2 4 3 12" xfId="39042" xr:uid="{00000000-0005-0000-0000-000018720000}"/>
    <cellStyle name="Normal 5 2 4 3 2" xfId="244" xr:uid="{00000000-0005-0000-0000-000019720000}"/>
    <cellStyle name="Normal 5 2 4 3 2 10" xfId="39172" xr:uid="{00000000-0005-0000-0000-00001A720000}"/>
    <cellStyle name="Normal 5 2 4 3 2 2" xfId="1045" xr:uid="{00000000-0005-0000-0000-00001B720000}"/>
    <cellStyle name="Normal 5 2 4 3 2 2 2" xfId="4693" xr:uid="{00000000-0005-0000-0000-00001C720000}"/>
    <cellStyle name="Normal 5 2 4 3 2 2 2 2" xfId="9557" xr:uid="{00000000-0005-0000-0000-00001D720000}"/>
    <cellStyle name="Normal 5 2 4 3 2 2 2 2 2" xfId="19287" xr:uid="{00000000-0005-0000-0000-00001E720000}"/>
    <cellStyle name="Normal 5 2 4 3 2 2 2 2 2 2" xfId="38746" xr:uid="{00000000-0005-0000-0000-00001F720000}"/>
    <cellStyle name="Normal 5 2 4 3 2 2 2 2 3" xfId="29017" xr:uid="{00000000-0005-0000-0000-000020720000}"/>
    <cellStyle name="Normal 5 2 4 3 2 2 2 2 4" xfId="48485" xr:uid="{00000000-0005-0000-0000-000021720000}"/>
    <cellStyle name="Normal 5 2 4 3 2 2 2 3" xfId="14423" xr:uid="{00000000-0005-0000-0000-000022720000}"/>
    <cellStyle name="Normal 5 2 4 3 2 2 2 3 2" xfId="33882" xr:uid="{00000000-0005-0000-0000-000023720000}"/>
    <cellStyle name="Normal 5 2 4 3 2 2 2 4" xfId="24153" xr:uid="{00000000-0005-0000-0000-000024720000}"/>
    <cellStyle name="Normal 5 2 4 3 2 2 2 5" xfId="43621" xr:uid="{00000000-0005-0000-0000-000025720000}"/>
    <cellStyle name="Normal 5 2 4 3 2 2 3" xfId="3477" xr:uid="{00000000-0005-0000-0000-000026720000}"/>
    <cellStyle name="Normal 5 2 4 3 2 2 3 2" xfId="8341" xr:uid="{00000000-0005-0000-0000-000027720000}"/>
    <cellStyle name="Normal 5 2 4 3 2 2 3 2 2" xfId="18071" xr:uid="{00000000-0005-0000-0000-000028720000}"/>
    <cellStyle name="Normal 5 2 4 3 2 2 3 2 2 2" xfId="37530" xr:uid="{00000000-0005-0000-0000-000029720000}"/>
    <cellStyle name="Normal 5 2 4 3 2 2 3 2 3" xfId="27801" xr:uid="{00000000-0005-0000-0000-00002A720000}"/>
    <cellStyle name="Normal 5 2 4 3 2 2 3 2 4" xfId="47269" xr:uid="{00000000-0005-0000-0000-00002B720000}"/>
    <cellStyle name="Normal 5 2 4 3 2 2 3 3" xfId="13207" xr:uid="{00000000-0005-0000-0000-00002C720000}"/>
    <cellStyle name="Normal 5 2 4 3 2 2 3 3 2" xfId="32666" xr:uid="{00000000-0005-0000-0000-00002D720000}"/>
    <cellStyle name="Normal 5 2 4 3 2 2 3 4" xfId="22937" xr:uid="{00000000-0005-0000-0000-00002E720000}"/>
    <cellStyle name="Normal 5 2 4 3 2 2 3 5" xfId="42405" xr:uid="{00000000-0005-0000-0000-00002F720000}"/>
    <cellStyle name="Normal 5 2 4 3 2 2 4" xfId="2261" xr:uid="{00000000-0005-0000-0000-000030720000}"/>
    <cellStyle name="Normal 5 2 4 3 2 2 4 2" xfId="7125" xr:uid="{00000000-0005-0000-0000-000031720000}"/>
    <cellStyle name="Normal 5 2 4 3 2 2 4 2 2" xfId="16855" xr:uid="{00000000-0005-0000-0000-000032720000}"/>
    <cellStyle name="Normal 5 2 4 3 2 2 4 2 2 2" xfId="36314" xr:uid="{00000000-0005-0000-0000-000033720000}"/>
    <cellStyle name="Normal 5 2 4 3 2 2 4 2 3" xfId="26585" xr:uid="{00000000-0005-0000-0000-000034720000}"/>
    <cellStyle name="Normal 5 2 4 3 2 2 4 2 4" xfId="46053" xr:uid="{00000000-0005-0000-0000-000035720000}"/>
    <cellStyle name="Normal 5 2 4 3 2 2 4 3" xfId="11991" xr:uid="{00000000-0005-0000-0000-000036720000}"/>
    <cellStyle name="Normal 5 2 4 3 2 2 4 3 2" xfId="31450" xr:uid="{00000000-0005-0000-0000-000037720000}"/>
    <cellStyle name="Normal 5 2 4 3 2 2 4 4" xfId="21721" xr:uid="{00000000-0005-0000-0000-000038720000}"/>
    <cellStyle name="Normal 5 2 4 3 2 2 4 5" xfId="41189" xr:uid="{00000000-0005-0000-0000-000039720000}"/>
    <cellStyle name="Normal 5 2 4 3 2 2 5" xfId="5909" xr:uid="{00000000-0005-0000-0000-00003A720000}"/>
    <cellStyle name="Normal 5 2 4 3 2 2 5 2" xfId="15639" xr:uid="{00000000-0005-0000-0000-00003B720000}"/>
    <cellStyle name="Normal 5 2 4 3 2 2 5 2 2" xfId="35098" xr:uid="{00000000-0005-0000-0000-00003C720000}"/>
    <cellStyle name="Normal 5 2 4 3 2 2 5 3" xfId="25369" xr:uid="{00000000-0005-0000-0000-00003D720000}"/>
    <cellStyle name="Normal 5 2 4 3 2 2 5 4" xfId="44837" xr:uid="{00000000-0005-0000-0000-00003E720000}"/>
    <cellStyle name="Normal 5 2 4 3 2 2 6" xfId="10775" xr:uid="{00000000-0005-0000-0000-00003F720000}"/>
    <cellStyle name="Normal 5 2 4 3 2 2 6 2" xfId="30234" xr:uid="{00000000-0005-0000-0000-000040720000}"/>
    <cellStyle name="Normal 5 2 4 3 2 2 7" xfId="20505" xr:uid="{00000000-0005-0000-0000-000041720000}"/>
    <cellStyle name="Normal 5 2 4 3 2 2 8" xfId="39973" xr:uid="{00000000-0005-0000-0000-000042720000}"/>
    <cellStyle name="Normal 5 2 4 3 2 3" xfId="654" xr:uid="{00000000-0005-0000-0000-000043720000}"/>
    <cellStyle name="Normal 5 2 4 3 2 3 2" xfId="4302" xr:uid="{00000000-0005-0000-0000-000044720000}"/>
    <cellStyle name="Normal 5 2 4 3 2 3 2 2" xfId="9166" xr:uid="{00000000-0005-0000-0000-000045720000}"/>
    <cellStyle name="Normal 5 2 4 3 2 3 2 2 2" xfId="18896" xr:uid="{00000000-0005-0000-0000-000046720000}"/>
    <cellStyle name="Normal 5 2 4 3 2 3 2 2 2 2" xfId="38355" xr:uid="{00000000-0005-0000-0000-000047720000}"/>
    <cellStyle name="Normal 5 2 4 3 2 3 2 2 3" xfId="28626" xr:uid="{00000000-0005-0000-0000-000048720000}"/>
    <cellStyle name="Normal 5 2 4 3 2 3 2 2 4" xfId="48094" xr:uid="{00000000-0005-0000-0000-000049720000}"/>
    <cellStyle name="Normal 5 2 4 3 2 3 2 3" xfId="14032" xr:uid="{00000000-0005-0000-0000-00004A720000}"/>
    <cellStyle name="Normal 5 2 4 3 2 3 2 3 2" xfId="33491" xr:uid="{00000000-0005-0000-0000-00004B720000}"/>
    <cellStyle name="Normal 5 2 4 3 2 3 2 4" xfId="23762" xr:uid="{00000000-0005-0000-0000-00004C720000}"/>
    <cellStyle name="Normal 5 2 4 3 2 3 2 5" xfId="43230" xr:uid="{00000000-0005-0000-0000-00004D720000}"/>
    <cellStyle name="Normal 5 2 4 3 2 3 3" xfId="3086" xr:uid="{00000000-0005-0000-0000-00004E720000}"/>
    <cellStyle name="Normal 5 2 4 3 2 3 3 2" xfId="7950" xr:uid="{00000000-0005-0000-0000-00004F720000}"/>
    <cellStyle name="Normal 5 2 4 3 2 3 3 2 2" xfId="17680" xr:uid="{00000000-0005-0000-0000-000050720000}"/>
    <cellStyle name="Normal 5 2 4 3 2 3 3 2 2 2" xfId="37139" xr:uid="{00000000-0005-0000-0000-000051720000}"/>
    <cellStyle name="Normal 5 2 4 3 2 3 3 2 3" xfId="27410" xr:uid="{00000000-0005-0000-0000-000052720000}"/>
    <cellStyle name="Normal 5 2 4 3 2 3 3 2 4" xfId="46878" xr:uid="{00000000-0005-0000-0000-000053720000}"/>
    <cellStyle name="Normal 5 2 4 3 2 3 3 3" xfId="12816" xr:uid="{00000000-0005-0000-0000-000054720000}"/>
    <cellStyle name="Normal 5 2 4 3 2 3 3 3 2" xfId="32275" xr:uid="{00000000-0005-0000-0000-000055720000}"/>
    <cellStyle name="Normal 5 2 4 3 2 3 3 4" xfId="22546" xr:uid="{00000000-0005-0000-0000-000056720000}"/>
    <cellStyle name="Normal 5 2 4 3 2 3 3 5" xfId="42014" xr:uid="{00000000-0005-0000-0000-000057720000}"/>
    <cellStyle name="Normal 5 2 4 3 2 3 4" xfId="1870" xr:uid="{00000000-0005-0000-0000-000058720000}"/>
    <cellStyle name="Normal 5 2 4 3 2 3 4 2" xfId="6734" xr:uid="{00000000-0005-0000-0000-000059720000}"/>
    <cellStyle name="Normal 5 2 4 3 2 3 4 2 2" xfId="16464" xr:uid="{00000000-0005-0000-0000-00005A720000}"/>
    <cellStyle name="Normal 5 2 4 3 2 3 4 2 2 2" xfId="35923" xr:uid="{00000000-0005-0000-0000-00005B720000}"/>
    <cellStyle name="Normal 5 2 4 3 2 3 4 2 3" xfId="26194" xr:uid="{00000000-0005-0000-0000-00005C720000}"/>
    <cellStyle name="Normal 5 2 4 3 2 3 4 2 4" xfId="45662" xr:uid="{00000000-0005-0000-0000-00005D720000}"/>
    <cellStyle name="Normal 5 2 4 3 2 3 4 3" xfId="11600" xr:uid="{00000000-0005-0000-0000-00005E720000}"/>
    <cellStyle name="Normal 5 2 4 3 2 3 4 3 2" xfId="31059" xr:uid="{00000000-0005-0000-0000-00005F720000}"/>
    <cellStyle name="Normal 5 2 4 3 2 3 4 4" xfId="21330" xr:uid="{00000000-0005-0000-0000-000060720000}"/>
    <cellStyle name="Normal 5 2 4 3 2 3 4 5" xfId="40798" xr:uid="{00000000-0005-0000-0000-000061720000}"/>
    <cellStyle name="Normal 5 2 4 3 2 3 5" xfId="5518" xr:uid="{00000000-0005-0000-0000-000062720000}"/>
    <cellStyle name="Normal 5 2 4 3 2 3 5 2" xfId="15248" xr:uid="{00000000-0005-0000-0000-000063720000}"/>
    <cellStyle name="Normal 5 2 4 3 2 3 5 2 2" xfId="34707" xr:uid="{00000000-0005-0000-0000-000064720000}"/>
    <cellStyle name="Normal 5 2 4 3 2 3 5 3" xfId="24978" xr:uid="{00000000-0005-0000-0000-000065720000}"/>
    <cellStyle name="Normal 5 2 4 3 2 3 5 4" xfId="44446" xr:uid="{00000000-0005-0000-0000-000066720000}"/>
    <cellStyle name="Normal 5 2 4 3 2 3 6" xfId="10384" xr:uid="{00000000-0005-0000-0000-000067720000}"/>
    <cellStyle name="Normal 5 2 4 3 2 3 6 2" xfId="29843" xr:uid="{00000000-0005-0000-0000-000068720000}"/>
    <cellStyle name="Normal 5 2 4 3 2 3 7" xfId="20114" xr:uid="{00000000-0005-0000-0000-000069720000}"/>
    <cellStyle name="Normal 5 2 4 3 2 3 8" xfId="39582" xr:uid="{00000000-0005-0000-0000-00006A720000}"/>
    <cellStyle name="Normal 5 2 4 3 2 4" xfId="3892" xr:uid="{00000000-0005-0000-0000-00006B720000}"/>
    <cellStyle name="Normal 5 2 4 3 2 4 2" xfId="8756" xr:uid="{00000000-0005-0000-0000-00006C720000}"/>
    <cellStyle name="Normal 5 2 4 3 2 4 2 2" xfId="18486" xr:uid="{00000000-0005-0000-0000-00006D720000}"/>
    <cellStyle name="Normal 5 2 4 3 2 4 2 2 2" xfId="37945" xr:uid="{00000000-0005-0000-0000-00006E720000}"/>
    <cellStyle name="Normal 5 2 4 3 2 4 2 3" xfId="28216" xr:uid="{00000000-0005-0000-0000-00006F720000}"/>
    <cellStyle name="Normal 5 2 4 3 2 4 2 4" xfId="47684" xr:uid="{00000000-0005-0000-0000-000070720000}"/>
    <cellStyle name="Normal 5 2 4 3 2 4 3" xfId="13622" xr:uid="{00000000-0005-0000-0000-000071720000}"/>
    <cellStyle name="Normal 5 2 4 3 2 4 3 2" xfId="33081" xr:uid="{00000000-0005-0000-0000-000072720000}"/>
    <cellStyle name="Normal 5 2 4 3 2 4 4" xfId="23352" xr:uid="{00000000-0005-0000-0000-000073720000}"/>
    <cellStyle name="Normal 5 2 4 3 2 4 5" xfId="42820" xr:uid="{00000000-0005-0000-0000-000074720000}"/>
    <cellStyle name="Normal 5 2 4 3 2 5" xfId="2676" xr:uid="{00000000-0005-0000-0000-000075720000}"/>
    <cellStyle name="Normal 5 2 4 3 2 5 2" xfId="7540" xr:uid="{00000000-0005-0000-0000-000076720000}"/>
    <cellStyle name="Normal 5 2 4 3 2 5 2 2" xfId="17270" xr:uid="{00000000-0005-0000-0000-000077720000}"/>
    <cellStyle name="Normal 5 2 4 3 2 5 2 2 2" xfId="36729" xr:uid="{00000000-0005-0000-0000-000078720000}"/>
    <cellStyle name="Normal 5 2 4 3 2 5 2 3" xfId="27000" xr:uid="{00000000-0005-0000-0000-000079720000}"/>
    <cellStyle name="Normal 5 2 4 3 2 5 2 4" xfId="46468" xr:uid="{00000000-0005-0000-0000-00007A720000}"/>
    <cellStyle name="Normal 5 2 4 3 2 5 3" xfId="12406" xr:uid="{00000000-0005-0000-0000-00007B720000}"/>
    <cellStyle name="Normal 5 2 4 3 2 5 3 2" xfId="31865" xr:uid="{00000000-0005-0000-0000-00007C720000}"/>
    <cellStyle name="Normal 5 2 4 3 2 5 4" xfId="22136" xr:uid="{00000000-0005-0000-0000-00007D720000}"/>
    <cellStyle name="Normal 5 2 4 3 2 5 5" xfId="41604" xr:uid="{00000000-0005-0000-0000-00007E720000}"/>
    <cellStyle name="Normal 5 2 4 3 2 6" xfId="1460" xr:uid="{00000000-0005-0000-0000-00007F720000}"/>
    <cellStyle name="Normal 5 2 4 3 2 6 2" xfId="6324" xr:uid="{00000000-0005-0000-0000-000080720000}"/>
    <cellStyle name="Normal 5 2 4 3 2 6 2 2" xfId="16054" xr:uid="{00000000-0005-0000-0000-000081720000}"/>
    <cellStyle name="Normal 5 2 4 3 2 6 2 2 2" xfId="35513" xr:uid="{00000000-0005-0000-0000-000082720000}"/>
    <cellStyle name="Normal 5 2 4 3 2 6 2 3" xfId="25784" xr:uid="{00000000-0005-0000-0000-000083720000}"/>
    <cellStyle name="Normal 5 2 4 3 2 6 2 4" xfId="45252" xr:uid="{00000000-0005-0000-0000-000084720000}"/>
    <cellStyle name="Normal 5 2 4 3 2 6 3" xfId="11190" xr:uid="{00000000-0005-0000-0000-000085720000}"/>
    <cellStyle name="Normal 5 2 4 3 2 6 3 2" xfId="30649" xr:uid="{00000000-0005-0000-0000-000086720000}"/>
    <cellStyle name="Normal 5 2 4 3 2 6 4" xfId="20920" xr:uid="{00000000-0005-0000-0000-000087720000}"/>
    <cellStyle name="Normal 5 2 4 3 2 6 5" xfId="40388" xr:uid="{00000000-0005-0000-0000-000088720000}"/>
    <cellStyle name="Normal 5 2 4 3 2 7" xfId="5108" xr:uid="{00000000-0005-0000-0000-000089720000}"/>
    <cellStyle name="Normal 5 2 4 3 2 7 2" xfId="14838" xr:uid="{00000000-0005-0000-0000-00008A720000}"/>
    <cellStyle name="Normal 5 2 4 3 2 7 2 2" xfId="34297" xr:uid="{00000000-0005-0000-0000-00008B720000}"/>
    <cellStyle name="Normal 5 2 4 3 2 7 3" xfId="24568" xr:uid="{00000000-0005-0000-0000-00008C720000}"/>
    <cellStyle name="Normal 5 2 4 3 2 7 4" xfId="44036" xr:uid="{00000000-0005-0000-0000-00008D720000}"/>
    <cellStyle name="Normal 5 2 4 3 2 8" xfId="9974" xr:uid="{00000000-0005-0000-0000-00008E720000}"/>
    <cellStyle name="Normal 5 2 4 3 2 8 2" xfId="29433" xr:uid="{00000000-0005-0000-0000-00008F720000}"/>
    <cellStyle name="Normal 5 2 4 3 2 9" xfId="19704" xr:uid="{00000000-0005-0000-0000-000090720000}"/>
    <cellStyle name="Normal 5 2 4 3 3" xfId="374" xr:uid="{00000000-0005-0000-0000-000091720000}"/>
    <cellStyle name="Normal 5 2 4 3 3 10" xfId="39302" xr:uid="{00000000-0005-0000-0000-000092720000}"/>
    <cellStyle name="Normal 5 2 4 3 3 2" xfId="1175" xr:uid="{00000000-0005-0000-0000-000093720000}"/>
    <cellStyle name="Normal 5 2 4 3 3 2 2" xfId="4823" xr:uid="{00000000-0005-0000-0000-000094720000}"/>
    <cellStyle name="Normal 5 2 4 3 3 2 2 2" xfId="9687" xr:uid="{00000000-0005-0000-0000-000095720000}"/>
    <cellStyle name="Normal 5 2 4 3 3 2 2 2 2" xfId="19417" xr:uid="{00000000-0005-0000-0000-000096720000}"/>
    <cellStyle name="Normal 5 2 4 3 3 2 2 2 2 2" xfId="38876" xr:uid="{00000000-0005-0000-0000-000097720000}"/>
    <cellStyle name="Normal 5 2 4 3 3 2 2 2 3" xfId="29147" xr:uid="{00000000-0005-0000-0000-000098720000}"/>
    <cellStyle name="Normal 5 2 4 3 3 2 2 2 4" xfId="48615" xr:uid="{00000000-0005-0000-0000-000099720000}"/>
    <cellStyle name="Normal 5 2 4 3 3 2 2 3" xfId="14553" xr:uid="{00000000-0005-0000-0000-00009A720000}"/>
    <cellStyle name="Normal 5 2 4 3 3 2 2 3 2" xfId="34012" xr:uid="{00000000-0005-0000-0000-00009B720000}"/>
    <cellStyle name="Normal 5 2 4 3 3 2 2 4" xfId="24283" xr:uid="{00000000-0005-0000-0000-00009C720000}"/>
    <cellStyle name="Normal 5 2 4 3 3 2 2 5" xfId="43751" xr:uid="{00000000-0005-0000-0000-00009D720000}"/>
    <cellStyle name="Normal 5 2 4 3 3 2 3" xfId="3607" xr:uid="{00000000-0005-0000-0000-00009E720000}"/>
    <cellStyle name="Normal 5 2 4 3 3 2 3 2" xfId="8471" xr:uid="{00000000-0005-0000-0000-00009F720000}"/>
    <cellStyle name="Normal 5 2 4 3 3 2 3 2 2" xfId="18201" xr:uid="{00000000-0005-0000-0000-0000A0720000}"/>
    <cellStyle name="Normal 5 2 4 3 3 2 3 2 2 2" xfId="37660" xr:uid="{00000000-0005-0000-0000-0000A1720000}"/>
    <cellStyle name="Normal 5 2 4 3 3 2 3 2 3" xfId="27931" xr:uid="{00000000-0005-0000-0000-0000A2720000}"/>
    <cellStyle name="Normal 5 2 4 3 3 2 3 2 4" xfId="47399" xr:uid="{00000000-0005-0000-0000-0000A3720000}"/>
    <cellStyle name="Normal 5 2 4 3 3 2 3 3" xfId="13337" xr:uid="{00000000-0005-0000-0000-0000A4720000}"/>
    <cellStyle name="Normal 5 2 4 3 3 2 3 3 2" xfId="32796" xr:uid="{00000000-0005-0000-0000-0000A5720000}"/>
    <cellStyle name="Normal 5 2 4 3 3 2 3 4" xfId="23067" xr:uid="{00000000-0005-0000-0000-0000A6720000}"/>
    <cellStyle name="Normal 5 2 4 3 3 2 3 5" xfId="42535" xr:uid="{00000000-0005-0000-0000-0000A7720000}"/>
    <cellStyle name="Normal 5 2 4 3 3 2 4" xfId="2391" xr:uid="{00000000-0005-0000-0000-0000A8720000}"/>
    <cellStyle name="Normal 5 2 4 3 3 2 4 2" xfId="7255" xr:uid="{00000000-0005-0000-0000-0000A9720000}"/>
    <cellStyle name="Normal 5 2 4 3 3 2 4 2 2" xfId="16985" xr:uid="{00000000-0005-0000-0000-0000AA720000}"/>
    <cellStyle name="Normal 5 2 4 3 3 2 4 2 2 2" xfId="36444" xr:uid="{00000000-0005-0000-0000-0000AB720000}"/>
    <cellStyle name="Normal 5 2 4 3 3 2 4 2 3" xfId="26715" xr:uid="{00000000-0005-0000-0000-0000AC720000}"/>
    <cellStyle name="Normal 5 2 4 3 3 2 4 2 4" xfId="46183" xr:uid="{00000000-0005-0000-0000-0000AD720000}"/>
    <cellStyle name="Normal 5 2 4 3 3 2 4 3" xfId="12121" xr:uid="{00000000-0005-0000-0000-0000AE720000}"/>
    <cellStyle name="Normal 5 2 4 3 3 2 4 3 2" xfId="31580" xr:uid="{00000000-0005-0000-0000-0000AF720000}"/>
    <cellStyle name="Normal 5 2 4 3 3 2 4 4" xfId="21851" xr:uid="{00000000-0005-0000-0000-0000B0720000}"/>
    <cellStyle name="Normal 5 2 4 3 3 2 4 5" xfId="41319" xr:uid="{00000000-0005-0000-0000-0000B1720000}"/>
    <cellStyle name="Normal 5 2 4 3 3 2 5" xfId="6039" xr:uid="{00000000-0005-0000-0000-0000B2720000}"/>
    <cellStyle name="Normal 5 2 4 3 3 2 5 2" xfId="15769" xr:uid="{00000000-0005-0000-0000-0000B3720000}"/>
    <cellStyle name="Normal 5 2 4 3 3 2 5 2 2" xfId="35228" xr:uid="{00000000-0005-0000-0000-0000B4720000}"/>
    <cellStyle name="Normal 5 2 4 3 3 2 5 3" xfId="25499" xr:uid="{00000000-0005-0000-0000-0000B5720000}"/>
    <cellStyle name="Normal 5 2 4 3 3 2 5 4" xfId="44967" xr:uid="{00000000-0005-0000-0000-0000B6720000}"/>
    <cellStyle name="Normal 5 2 4 3 3 2 6" xfId="10905" xr:uid="{00000000-0005-0000-0000-0000B7720000}"/>
    <cellStyle name="Normal 5 2 4 3 3 2 6 2" xfId="30364" xr:uid="{00000000-0005-0000-0000-0000B8720000}"/>
    <cellStyle name="Normal 5 2 4 3 3 2 7" xfId="20635" xr:uid="{00000000-0005-0000-0000-0000B9720000}"/>
    <cellStyle name="Normal 5 2 4 3 3 2 8" xfId="40103" xr:uid="{00000000-0005-0000-0000-0000BA720000}"/>
    <cellStyle name="Normal 5 2 4 3 3 3" xfId="784" xr:uid="{00000000-0005-0000-0000-0000BB720000}"/>
    <cellStyle name="Normal 5 2 4 3 3 3 2" xfId="4432" xr:uid="{00000000-0005-0000-0000-0000BC720000}"/>
    <cellStyle name="Normal 5 2 4 3 3 3 2 2" xfId="9296" xr:uid="{00000000-0005-0000-0000-0000BD720000}"/>
    <cellStyle name="Normal 5 2 4 3 3 3 2 2 2" xfId="19026" xr:uid="{00000000-0005-0000-0000-0000BE720000}"/>
    <cellStyle name="Normal 5 2 4 3 3 3 2 2 2 2" xfId="38485" xr:uid="{00000000-0005-0000-0000-0000BF720000}"/>
    <cellStyle name="Normal 5 2 4 3 3 3 2 2 3" xfId="28756" xr:uid="{00000000-0005-0000-0000-0000C0720000}"/>
    <cellStyle name="Normal 5 2 4 3 3 3 2 2 4" xfId="48224" xr:uid="{00000000-0005-0000-0000-0000C1720000}"/>
    <cellStyle name="Normal 5 2 4 3 3 3 2 3" xfId="14162" xr:uid="{00000000-0005-0000-0000-0000C2720000}"/>
    <cellStyle name="Normal 5 2 4 3 3 3 2 3 2" xfId="33621" xr:uid="{00000000-0005-0000-0000-0000C3720000}"/>
    <cellStyle name="Normal 5 2 4 3 3 3 2 4" xfId="23892" xr:uid="{00000000-0005-0000-0000-0000C4720000}"/>
    <cellStyle name="Normal 5 2 4 3 3 3 2 5" xfId="43360" xr:uid="{00000000-0005-0000-0000-0000C5720000}"/>
    <cellStyle name="Normal 5 2 4 3 3 3 3" xfId="3216" xr:uid="{00000000-0005-0000-0000-0000C6720000}"/>
    <cellStyle name="Normal 5 2 4 3 3 3 3 2" xfId="8080" xr:uid="{00000000-0005-0000-0000-0000C7720000}"/>
    <cellStyle name="Normal 5 2 4 3 3 3 3 2 2" xfId="17810" xr:uid="{00000000-0005-0000-0000-0000C8720000}"/>
    <cellStyle name="Normal 5 2 4 3 3 3 3 2 2 2" xfId="37269" xr:uid="{00000000-0005-0000-0000-0000C9720000}"/>
    <cellStyle name="Normal 5 2 4 3 3 3 3 2 3" xfId="27540" xr:uid="{00000000-0005-0000-0000-0000CA720000}"/>
    <cellStyle name="Normal 5 2 4 3 3 3 3 2 4" xfId="47008" xr:uid="{00000000-0005-0000-0000-0000CB720000}"/>
    <cellStyle name="Normal 5 2 4 3 3 3 3 3" xfId="12946" xr:uid="{00000000-0005-0000-0000-0000CC720000}"/>
    <cellStyle name="Normal 5 2 4 3 3 3 3 3 2" xfId="32405" xr:uid="{00000000-0005-0000-0000-0000CD720000}"/>
    <cellStyle name="Normal 5 2 4 3 3 3 3 4" xfId="22676" xr:uid="{00000000-0005-0000-0000-0000CE720000}"/>
    <cellStyle name="Normal 5 2 4 3 3 3 3 5" xfId="42144" xr:uid="{00000000-0005-0000-0000-0000CF720000}"/>
    <cellStyle name="Normal 5 2 4 3 3 3 4" xfId="2000" xr:uid="{00000000-0005-0000-0000-0000D0720000}"/>
    <cellStyle name="Normal 5 2 4 3 3 3 4 2" xfId="6864" xr:uid="{00000000-0005-0000-0000-0000D1720000}"/>
    <cellStyle name="Normal 5 2 4 3 3 3 4 2 2" xfId="16594" xr:uid="{00000000-0005-0000-0000-0000D2720000}"/>
    <cellStyle name="Normal 5 2 4 3 3 3 4 2 2 2" xfId="36053" xr:uid="{00000000-0005-0000-0000-0000D3720000}"/>
    <cellStyle name="Normal 5 2 4 3 3 3 4 2 3" xfId="26324" xr:uid="{00000000-0005-0000-0000-0000D4720000}"/>
    <cellStyle name="Normal 5 2 4 3 3 3 4 2 4" xfId="45792" xr:uid="{00000000-0005-0000-0000-0000D5720000}"/>
    <cellStyle name="Normal 5 2 4 3 3 3 4 3" xfId="11730" xr:uid="{00000000-0005-0000-0000-0000D6720000}"/>
    <cellStyle name="Normal 5 2 4 3 3 3 4 3 2" xfId="31189" xr:uid="{00000000-0005-0000-0000-0000D7720000}"/>
    <cellStyle name="Normal 5 2 4 3 3 3 4 4" xfId="21460" xr:uid="{00000000-0005-0000-0000-0000D8720000}"/>
    <cellStyle name="Normal 5 2 4 3 3 3 4 5" xfId="40928" xr:uid="{00000000-0005-0000-0000-0000D9720000}"/>
    <cellStyle name="Normal 5 2 4 3 3 3 5" xfId="5648" xr:uid="{00000000-0005-0000-0000-0000DA720000}"/>
    <cellStyle name="Normal 5 2 4 3 3 3 5 2" xfId="15378" xr:uid="{00000000-0005-0000-0000-0000DB720000}"/>
    <cellStyle name="Normal 5 2 4 3 3 3 5 2 2" xfId="34837" xr:uid="{00000000-0005-0000-0000-0000DC720000}"/>
    <cellStyle name="Normal 5 2 4 3 3 3 5 3" xfId="25108" xr:uid="{00000000-0005-0000-0000-0000DD720000}"/>
    <cellStyle name="Normal 5 2 4 3 3 3 5 4" xfId="44576" xr:uid="{00000000-0005-0000-0000-0000DE720000}"/>
    <cellStyle name="Normal 5 2 4 3 3 3 6" xfId="10514" xr:uid="{00000000-0005-0000-0000-0000DF720000}"/>
    <cellStyle name="Normal 5 2 4 3 3 3 6 2" xfId="29973" xr:uid="{00000000-0005-0000-0000-0000E0720000}"/>
    <cellStyle name="Normal 5 2 4 3 3 3 7" xfId="20244" xr:uid="{00000000-0005-0000-0000-0000E1720000}"/>
    <cellStyle name="Normal 5 2 4 3 3 3 8" xfId="39712" xr:uid="{00000000-0005-0000-0000-0000E2720000}"/>
    <cellStyle name="Normal 5 2 4 3 3 4" xfId="4022" xr:uid="{00000000-0005-0000-0000-0000E3720000}"/>
    <cellStyle name="Normal 5 2 4 3 3 4 2" xfId="8886" xr:uid="{00000000-0005-0000-0000-0000E4720000}"/>
    <cellStyle name="Normal 5 2 4 3 3 4 2 2" xfId="18616" xr:uid="{00000000-0005-0000-0000-0000E5720000}"/>
    <cellStyle name="Normal 5 2 4 3 3 4 2 2 2" xfId="38075" xr:uid="{00000000-0005-0000-0000-0000E6720000}"/>
    <cellStyle name="Normal 5 2 4 3 3 4 2 3" xfId="28346" xr:uid="{00000000-0005-0000-0000-0000E7720000}"/>
    <cellStyle name="Normal 5 2 4 3 3 4 2 4" xfId="47814" xr:uid="{00000000-0005-0000-0000-0000E8720000}"/>
    <cellStyle name="Normal 5 2 4 3 3 4 3" xfId="13752" xr:uid="{00000000-0005-0000-0000-0000E9720000}"/>
    <cellStyle name="Normal 5 2 4 3 3 4 3 2" xfId="33211" xr:uid="{00000000-0005-0000-0000-0000EA720000}"/>
    <cellStyle name="Normal 5 2 4 3 3 4 4" xfId="23482" xr:uid="{00000000-0005-0000-0000-0000EB720000}"/>
    <cellStyle name="Normal 5 2 4 3 3 4 5" xfId="42950" xr:uid="{00000000-0005-0000-0000-0000EC720000}"/>
    <cellStyle name="Normal 5 2 4 3 3 5" xfId="2806" xr:uid="{00000000-0005-0000-0000-0000ED720000}"/>
    <cellStyle name="Normal 5 2 4 3 3 5 2" xfId="7670" xr:uid="{00000000-0005-0000-0000-0000EE720000}"/>
    <cellStyle name="Normal 5 2 4 3 3 5 2 2" xfId="17400" xr:uid="{00000000-0005-0000-0000-0000EF720000}"/>
    <cellStyle name="Normal 5 2 4 3 3 5 2 2 2" xfId="36859" xr:uid="{00000000-0005-0000-0000-0000F0720000}"/>
    <cellStyle name="Normal 5 2 4 3 3 5 2 3" xfId="27130" xr:uid="{00000000-0005-0000-0000-0000F1720000}"/>
    <cellStyle name="Normal 5 2 4 3 3 5 2 4" xfId="46598" xr:uid="{00000000-0005-0000-0000-0000F2720000}"/>
    <cellStyle name="Normal 5 2 4 3 3 5 3" xfId="12536" xr:uid="{00000000-0005-0000-0000-0000F3720000}"/>
    <cellStyle name="Normal 5 2 4 3 3 5 3 2" xfId="31995" xr:uid="{00000000-0005-0000-0000-0000F4720000}"/>
    <cellStyle name="Normal 5 2 4 3 3 5 4" xfId="22266" xr:uid="{00000000-0005-0000-0000-0000F5720000}"/>
    <cellStyle name="Normal 5 2 4 3 3 5 5" xfId="41734" xr:uid="{00000000-0005-0000-0000-0000F6720000}"/>
    <cellStyle name="Normal 5 2 4 3 3 6" xfId="1590" xr:uid="{00000000-0005-0000-0000-0000F7720000}"/>
    <cellStyle name="Normal 5 2 4 3 3 6 2" xfId="6454" xr:uid="{00000000-0005-0000-0000-0000F8720000}"/>
    <cellStyle name="Normal 5 2 4 3 3 6 2 2" xfId="16184" xr:uid="{00000000-0005-0000-0000-0000F9720000}"/>
    <cellStyle name="Normal 5 2 4 3 3 6 2 2 2" xfId="35643" xr:uid="{00000000-0005-0000-0000-0000FA720000}"/>
    <cellStyle name="Normal 5 2 4 3 3 6 2 3" xfId="25914" xr:uid="{00000000-0005-0000-0000-0000FB720000}"/>
    <cellStyle name="Normal 5 2 4 3 3 6 2 4" xfId="45382" xr:uid="{00000000-0005-0000-0000-0000FC720000}"/>
    <cellStyle name="Normal 5 2 4 3 3 6 3" xfId="11320" xr:uid="{00000000-0005-0000-0000-0000FD720000}"/>
    <cellStyle name="Normal 5 2 4 3 3 6 3 2" xfId="30779" xr:uid="{00000000-0005-0000-0000-0000FE720000}"/>
    <cellStyle name="Normal 5 2 4 3 3 6 4" xfId="21050" xr:uid="{00000000-0005-0000-0000-0000FF720000}"/>
    <cellStyle name="Normal 5 2 4 3 3 6 5" xfId="40518" xr:uid="{00000000-0005-0000-0000-000000730000}"/>
    <cellStyle name="Normal 5 2 4 3 3 7" xfId="5238" xr:uid="{00000000-0005-0000-0000-000001730000}"/>
    <cellStyle name="Normal 5 2 4 3 3 7 2" xfId="14968" xr:uid="{00000000-0005-0000-0000-000002730000}"/>
    <cellStyle name="Normal 5 2 4 3 3 7 2 2" xfId="34427" xr:uid="{00000000-0005-0000-0000-000003730000}"/>
    <cellStyle name="Normal 5 2 4 3 3 7 3" xfId="24698" xr:uid="{00000000-0005-0000-0000-000004730000}"/>
    <cellStyle name="Normal 5 2 4 3 3 7 4" xfId="44166" xr:uid="{00000000-0005-0000-0000-000005730000}"/>
    <cellStyle name="Normal 5 2 4 3 3 8" xfId="10104" xr:uid="{00000000-0005-0000-0000-000006730000}"/>
    <cellStyle name="Normal 5 2 4 3 3 8 2" xfId="29563" xr:uid="{00000000-0005-0000-0000-000007730000}"/>
    <cellStyle name="Normal 5 2 4 3 3 9" xfId="19834" xr:uid="{00000000-0005-0000-0000-000008730000}"/>
    <cellStyle name="Normal 5 2 4 3 4" xfId="915" xr:uid="{00000000-0005-0000-0000-000009730000}"/>
    <cellStyle name="Normal 5 2 4 3 4 2" xfId="4563" xr:uid="{00000000-0005-0000-0000-00000A730000}"/>
    <cellStyle name="Normal 5 2 4 3 4 2 2" xfId="9427" xr:uid="{00000000-0005-0000-0000-00000B730000}"/>
    <cellStyle name="Normal 5 2 4 3 4 2 2 2" xfId="19157" xr:uid="{00000000-0005-0000-0000-00000C730000}"/>
    <cellStyle name="Normal 5 2 4 3 4 2 2 2 2" xfId="38616" xr:uid="{00000000-0005-0000-0000-00000D730000}"/>
    <cellStyle name="Normal 5 2 4 3 4 2 2 3" xfId="28887" xr:uid="{00000000-0005-0000-0000-00000E730000}"/>
    <cellStyle name="Normal 5 2 4 3 4 2 2 4" xfId="48355" xr:uid="{00000000-0005-0000-0000-00000F730000}"/>
    <cellStyle name="Normal 5 2 4 3 4 2 3" xfId="14293" xr:uid="{00000000-0005-0000-0000-000010730000}"/>
    <cellStyle name="Normal 5 2 4 3 4 2 3 2" xfId="33752" xr:uid="{00000000-0005-0000-0000-000011730000}"/>
    <cellStyle name="Normal 5 2 4 3 4 2 4" xfId="24023" xr:uid="{00000000-0005-0000-0000-000012730000}"/>
    <cellStyle name="Normal 5 2 4 3 4 2 5" xfId="43491" xr:uid="{00000000-0005-0000-0000-000013730000}"/>
    <cellStyle name="Normal 5 2 4 3 4 3" xfId="3347" xr:uid="{00000000-0005-0000-0000-000014730000}"/>
    <cellStyle name="Normal 5 2 4 3 4 3 2" xfId="8211" xr:uid="{00000000-0005-0000-0000-000015730000}"/>
    <cellStyle name="Normal 5 2 4 3 4 3 2 2" xfId="17941" xr:uid="{00000000-0005-0000-0000-000016730000}"/>
    <cellStyle name="Normal 5 2 4 3 4 3 2 2 2" xfId="37400" xr:uid="{00000000-0005-0000-0000-000017730000}"/>
    <cellStyle name="Normal 5 2 4 3 4 3 2 3" xfId="27671" xr:uid="{00000000-0005-0000-0000-000018730000}"/>
    <cellStyle name="Normal 5 2 4 3 4 3 2 4" xfId="47139" xr:uid="{00000000-0005-0000-0000-000019730000}"/>
    <cellStyle name="Normal 5 2 4 3 4 3 3" xfId="13077" xr:uid="{00000000-0005-0000-0000-00001A730000}"/>
    <cellStyle name="Normal 5 2 4 3 4 3 3 2" xfId="32536" xr:uid="{00000000-0005-0000-0000-00001B730000}"/>
    <cellStyle name="Normal 5 2 4 3 4 3 4" xfId="22807" xr:uid="{00000000-0005-0000-0000-00001C730000}"/>
    <cellStyle name="Normal 5 2 4 3 4 3 5" xfId="42275" xr:uid="{00000000-0005-0000-0000-00001D730000}"/>
    <cellStyle name="Normal 5 2 4 3 4 4" xfId="2131" xr:uid="{00000000-0005-0000-0000-00001E730000}"/>
    <cellStyle name="Normal 5 2 4 3 4 4 2" xfId="6995" xr:uid="{00000000-0005-0000-0000-00001F730000}"/>
    <cellStyle name="Normal 5 2 4 3 4 4 2 2" xfId="16725" xr:uid="{00000000-0005-0000-0000-000020730000}"/>
    <cellStyle name="Normal 5 2 4 3 4 4 2 2 2" xfId="36184" xr:uid="{00000000-0005-0000-0000-000021730000}"/>
    <cellStyle name="Normal 5 2 4 3 4 4 2 3" xfId="26455" xr:uid="{00000000-0005-0000-0000-000022730000}"/>
    <cellStyle name="Normal 5 2 4 3 4 4 2 4" xfId="45923" xr:uid="{00000000-0005-0000-0000-000023730000}"/>
    <cellStyle name="Normal 5 2 4 3 4 4 3" xfId="11861" xr:uid="{00000000-0005-0000-0000-000024730000}"/>
    <cellStyle name="Normal 5 2 4 3 4 4 3 2" xfId="31320" xr:uid="{00000000-0005-0000-0000-000025730000}"/>
    <cellStyle name="Normal 5 2 4 3 4 4 4" xfId="21591" xr:uid="{00000000-0005-0000-0000-000026730000}"/>
    <cellStyle name="Normal 5 2 4 3 4 4 5" xfId="41059" xr:uid="{00000000-0005-0000-0000-000027730000}"/>
    <cellStyle name="Normal 5 2 4 3 4 5" xfId="5779" xr:uid="{00000000-0005-0000-0000-000028730000}"/>
    <cellStyle name="Normal 5 2 4 3 4 5 2" xfId="15509" xr:uid="{00000000-0005-0000-0000-000029730000}"/>
    <cellStyle name="Normal 5 2 4 3 4 5 2 2" xfId="34968" xr:uid="{00000000-0005-0000-0000-00002A730000}"/>
    <cellStyle name="Normal 5 2 4 3 4 5 3" xfId="25239" xr:uid="{00000000-0005-0000-0000-00002B730000}"/>
    <cellStyle name="Normal 5 2 4 3 4 5 4" xfId="44707" xr:uid="{00000000-0005-0000-0000-00002C730000}"/>
    <cellStyle name="Normal 5 2 4 3 4 6" xfId="10645" xr:uid="{00000000-0005-0000-0000-00002D730000}"/>
    <cellStyle name="Normal 5 2 4 3 4 6 2" xfId="30104" xr:uid="{00000000-0005-0000-0000-00002E730000}"/>
    <cellStyle name="Normal 5 2 4 3 4 7" xfId="20375" xr:uid="{00000000-0005-0000-0000-00002F730000}"/>
    <cellStyle name="Normal 5 2 4 3 4 8" xfId="39843" xr:uid="{00000000-0005-0000-0000-000030730000}"/>
    <cellStyle name="Normal 5 2 4 3 5" xfId="524" xr:uid="{00000000-0005-0000-0000-000031730000}"/>
    <cellStyle name="Normal 5 2 4 3 5 2" xfId="4172" xr:uid="{00000000-0005-0000-0000-000032730000}"/>
    <cellStyle name="Normal 5 2 4 3 5 2 2" xfId="9036" xr:uid="{00000000-0005-0000-0000-000033730000}"/>
    <cellStyle name="Normal 5 2 4 3 5 2 2 2" xfId="18766" xr:uid="{00000000-0005-0000-0000-000034730000}"/>
    <cellStyle name="Normal 5 2 4 3 5 2 2 2 2" xfId="38225" xr:uid="{00000000-0005-0000-0000-000035730000}"/>
    <cellStyle name="Normal 5 2 4 3 5 2 2 3" xfId="28496" xr:uid="{00000000-0005-0000-0000-000036730000}"/>
    <cellStyle name="Normal 5 2 4 3 5 2 2 4" xfId="47964" xr:uid="{00000000-0005-0000-0000-000037730000}"/>
    <cellStyle name="Normal 5 2 4 3 5 2 3" xfId="13902" xr:uid="{00000000-0005-0000-0000-000038730000}"/>
    <cellStyle name="Normal 5 2 4 3 5 2 3 2" xfId="33361" xr:uid="{00000000-0005-0000-0000-000039730000}"/>
    <cellStyle name="Normal 5 2 4 3 5 2 4" xfId="23632" xr:uid="{00000000-0005-0000-0000-00003A730000}"/>
    <cellStyle name="Normal 5 2 4 3 5 2 5" xfId="43100" xr:uid="{00000000-0005-0000-0000-00003B730000}"/>
    <cellStyle name="Normal 5 2 4 3 5 3" xfId="2956" xr:uid="{00000000-0005-0000-0000-00003C730000}"/>
    <cellStyle name="Normal 5 2 4 3 5 3 2" xfId="7820" xr:uid="{00000000-0005-0000-0000-00003D730000}"/>
    <cellStyle name="Normal 5 2 4 3 5 3 2 2" xfId="17550" xr:uid="{00000000-0005-0000-0000-00003E730000}"/>
    <cellStyle name="Normal 5 2 4 3 5 3 2 2 2" xfId="37009" xr:uid="{00000000-0005-0000-0000-00003F730000}"/>
    <cellStyle name="Normal 5 2 4 3 5 3 2 3" xfId="27280" xr:uid="{00000000-0005-0000-0000-000040730000}"/>
    <cellStyle name="Normal 5 2 4 3 5 3 2 4" xfId="46748" xr:uid="{00000000-0005-0000-0000-000041730000}"/>
    <cellStyle name="Normal 5 2 4 3 5 3 3" xfId="12686" xr:uid="{00000000-0005-0000-0000-000042730000}"/>
    <cellStyle name="Normal 5 2 4 3 5 3 3 2" xfId="32145" xr:uid="{00000000-0005-0000-0000-000043730000}"/>
    <cellStyle name="Normal 5 2 4 3 5 3 4" xfId="22416" xr:uid="{00000000-0005-0000-0000-000044730000}"/>
    <cellStyle name="Normal 5 2 4 3 5 3 5" xfId="41884" xr:uid="{00000000-0005-0000-0000-000045730000}"/>
    <cellStyle name="Normal 5 2 4 3 5 4" xfId="1740" xr:uid="{00000000-0005-0000-0000-000046730000}"/>
    <cellStyle name="Normal 5 2 4 3 5 4 2" xfId="6604" xr:uid="{00000000-0005-0000-0000-000047730000}"/>
    <cellStyle name="Normal 5 2 4 3 5 4 2 2" xfId="16334" xr:uid="{00000000-0005-0000-0000-000048730000}"/>
    <cellStyle name="Normal 5 2 4 3 5 4 2 2 2" xfId="35793" xr:uid="{00000000-0005-0000-0000-000049730000}"/>
    <cellStyle name="Normal 5 2 4 3 5 4 2 3" xfId="26064" xr:uid="{00000000-0005-0000-0000-00004A730000}"/>
    <cellStyle name="Normal 5 2 4 3 5 4 2 4" xfId="45532" xr:uid="{00000000-0005-0000-0000-00004B730000}"/>
    <cellStyle name="Normal 5 2 4 3 5 4 3" xfId="11470" xr:uid="{00000000-0005-0000-0000-00004C730000}"/>
    <cellStyle name="Normal 5 2 4 3 5 4 3 2" xfId="30929" xr:uid="{00000000-0005-0000-0000-00004D730000}"/>
    <cellStyle name="Normal 5 2 4 3 5 4 4" xfId="21200" xr:uid="{00000000-0005-0000-0000-00004E730000}"/>
    <cellStyle name="Normal 5 2 4 3 5 4 5" xfId="40668" xr:uid="{00000000-0005-0000-0000-00004F730000}"/>
    <cellStyle name="Normal 5 2 4 3 5 5" xfId="5388" xr:uid="{00000000-0005-0000-0000-000050730000}"/>
    <cellStyle name="Normal 5 2 4 3 5 5 2" xfId="15118" xr:uid="{00000000-0005-0000-0000-000051730000}"/>
    <cellStyle name="Normal 5 2 4 3 5 5 2 2" xfId="34577" xr:uid="{00000000-0005-0000-0000-000052730000}"/>
    <cellStyle name="Normal 5 2 4 3 5 5 3" xfId="24848" xr:uid="{00000000-0005-0000-0000-000053730000}"/>
    <cellStyle name="Normal 5 2 4 3 5 5 4" xfId="44316" xr:uid="{00000000-0005-0000-0000-000054730000}"/>
    <cellStyle name="Normal 5 2 4 3 5 6" xfId="10254" xr:uid="{00000000-0005-0000-0000-000055730000}"/>
    <cellStyle name="Normal 5 2 4 3 5 6 2" xfId="29713" xr:uid="{00000000-0005-0000-0000-000056730000}"/>
    <cellStyle name="Normal 5 2 4 3 5 7" xfId="19984" xr:uid="{00000000-0005-0000-0000-000057730000}"/>
    <cellStyle name="Normal 5 2 4 3 5 8" xfId="39452" xr:uid="{00000000-0005-0000-0000-000058730000}"/>
    <cellStyle name="Normal 5 2 4 3 6" xfId="3762" xr:uid="{00000000-0005-0000-0000-000059730000}"/>
    <cellStyle name="Normal 5 2 4 3 6 2" xfId="8626" xr:uid="{00000000-0005-0000-0000-00005A730000}"/>
    <cellStyle name="Normal 5 2 4 3 6 2 2" xfId="18356" xr:uid="{00000000-0005-0000-0000-00005B730000}"/>
    <cellStyle name="Normal 5 2 4 3 6 2 2 2" xfId="37815" xr:uid="{00000000-0005-0000-0000-00005C730000}"/>
    <cellStyle name="Normal 5 2 4 3 6 2 3" xfId="28086" xr:uid="{00000000-0005-0000-0000-00005D730000}"/>
    <cellStyle name="Normal 5 2 4 3 6 2 4" xfId="47554" xr:uid="{00000000-0005-0000-0000-00005E730000}"/>
    <cellStyle name="Normal 5 2 4 3 6 3" xfId="13492" xr:uid="{00000000-0005-0000-0000-00005F730000}"/>
    <cellStyle name="Normal 5 2 4 3 6 3 2" xfId="32951" xr:uid="{00000000-0005-0000-0000-000060730000}"/>
    <cellStyle name="Normal 5 2 4 3 6 4" xfId="23222" xr:uid="{00000000-0005-0000-0000-000061730000}"/>
    <cellStyle name="Normal 5 2 4 3 6 5" xfId="42690" xr:uid="{00000000-0005-0000-0000-000062730000}"/>
    <cellStyle name="Normal 5 2 4 3 7" xfId="2546" xr:uid="{00000000-0005-0000-0000-000063730000}"/>
    <cellStyle name="Normal 5 2 4 3 7 2" xfId="7410" xr:uid="{00000000-0005-0000-0000-000064730000}"/>
    <cellStyle name="Normal 5 2 4 3 7 2 2" xfId="17140" xr:uid="{00000000-0005-0000-0000-000065730000}"/>
    <cellStyle name="Normal 5 2 4 3 7 2 2 2" xfId="36599" xr:uid="{00000000-0005-0000-0000-000066730000}"/>
    <cellStyle name="Normal 5 2 4 3 7 2 3" xfId="26870" xr:uid="{00000000-0005-0000-0000-000067730000}"/>
    <cellStyle name="Normal 5 2 4 3 7 2 4" xfId="46338" xr:uid="{00000000-0005-0000-0000-000068730000}"/>
    <cellStyle name="Normal 5 2 4 3 7 3" xfId="12276" xr:uid="{00000000-0005-0000-0000-000069730000}"/>
    <cellStyle name="Normal 5 2 4 3 7 3 2" xfId="31735" xr:uid="{00000000-0005-0000-0000-00006A730000}"/>
    <cellStyle name="Normal 5 2 4 3 7 4" xfId="22006" xr:uid="{00000000-0005-0000-0000-00006B730000}"/>
    <cellStyle name="Normal 5 2 4 3 7 5" xfId="41474" xr:uid="{00000000-0005-0000-0000-00006C730000}"/>
    <cellStyle name="Normal 5 2 4 3 8" xfId="1330" xr:uid="{00000000-0005-0000-0000-00006D730000}"/>
    <cellStyle name="Normal 5 2 4 3 8 2" xfId="6194" xr:uid="{00000000-0005-0000-0000-00006E730000}"/>
    <cellStyle name="Normal 5 2 4 3 8 2 2" xfId="15924" xr:uid="{00000000-0005-0000-0000-00006F730000}"/>
    <cellStyle name="Normal 5 2 4 3 8 2 2 2" xfId="35383" xr:uid="{00000000-0005-0000-0000-000070730000}"/>
    <cellStyle name="Normal 5 2 4 3 8 2 3" xfId="25654" xr:uid="{00000000-0005-0000-0000-000071730000}"/>
    <cellStyle name="Normal 5 2 4 3 8 2 4" xfId="45122" xr:uid="{00000000-0005-0000-0000-000072730000}"/>
    <cellStyle name="Normal 5 2 4 3 8 3" xfId="11060" xr:uid="{00000000-0005-0000-0000-000073730000}"/>
    <cellStyle name="Normal 5 2 4 3 8 3 2" xfId="30519" xr:uid="{00000000-0005-0000-0000-000074730000}"/>
    <cellStyle name="Normal 5 2 4 3 8 4" xfId="20790" xr:uid="{00000000-0005-0000-0000-000075730000}"/>
    <cellStyle name="Normal 5 2 4 3 8 5" xfId="40258" xr:uid="{00000000-0005-0000-0000-000076730000}"/>
    <cellStyle name="Normal 5 2 4 3 9" xfId="4978" xr:uid="{00000000-0005-0000-0000-000077730000}"/>
    <cellStyle name="Normal 5 2 4 3 9 2" xfId="14708" xr:uid="{00000000-0005-0000-0000-000078730000}"/>
    <cellStyle name="Normal 5 2 4 3 9 2 2" xfId="34167" xr:uid="{00000000-0005-0000-0000-000079730000}"/>
    <cellStyle name="Normal 5 2 4 3 9 3" xfId="24438" xr:uid="{00000000-0005-0000-0000-00007A730000}"/>
    <cellStyle name="Normal 5 2 4 3 9 4" xfId="43906" xr:uid="{00000000-0005-0000-0000-00007B730000}"/>
    <cellStyle name="Normal 5 2 4 4" xfId="179" xr:uid="{00000000-0005-0000-0000-00007C730000}"/>
    <cellStyle name="Normal 5 2 4 4 10" xfId="39107" xr:uid="{00000000-0005-0000-0000-00007D730000}"/>
    <cellStyle name="Normal 5 2 4 4 2" xfId="980" xr:uid="{00000000-0005-0000-0000-00007E730000}"/>
    <cellStyle name="Normal 5 2 4 4 2 2" xfId="4628" xr:uid="{00000000-0005-0000-0000-00007F730000}"/>
    <cellStyle name="Normal 5 2 4 4 2 2 2" xfId="9492" xr:uid="{00000000-0005-0000-0000-000080730000}"/>
    <cellStyle name="Normal 5 2 4 4 2 2 2 2" xfId="19222" xr:uid="{00000000-0005-0000-0000-000081730000}"/>
    <cellStyle name="Normal 5 2 4 4 2 2 2 2 2" xfId="38681" xr:uid="{00000000-0005-0000-0000-000082730000}"/>
    <cellStyle name="Normal 5 2 4 4 2 2 2 3" xfId="28952" xr:uid="{00000000-0005-0000-0000-000083730000}"/>
    <cellStyle name="Normal 5 2 4 4 2 2 2 4" xfId="48420" xr:uid="{00000000-0005-0000-0000-000084730000}"/>
    <cellStyle name="Normal 5 2 4 4 2 2 3" xfId="14358" xr:uid="{00000000-0005-0000-0000-000085730000}"/>
    <cellStyle name="Normal 5 2 4 4 2 2 3 2" xfId="33817" xr:uid="{00000000-0005-0000-0000-000086730000}"/>
    <cellStyle name="Normal 5 2 4 4 2 2 4" xfId="24088" xr:uid="{00000000-0005-0000-0000-000087730000}"/>
    <cellStyle name="Normal 5 2 4 4 2 2 5" xfId="43556" xr:uid="{00000000-0005-0000-0000-000088730000}"/>
    <cellStyle name="Normal 5 2 4 4 2 3" xfId="3412" xr:uid="{00000000-0005-0000-0000-000089730000}"/>
    <cellStyle name="Normal 5 2 4 4 2 3 2" xfId="8276" xr:uid="{00000000-0005-0000-0000-00008A730000}"/>
    <cellStyle name="Normal 5 2 4 4 2 3 2 2" xfId="18006" xr:uid="{00000000-0005-0000-0000-00008B730000}"/>
    <cellStyle name="Normal 5 2 4 4 2 3 2 2 2" xfId="37465" xr:uid="{00000000-0005-0000-0000-00008C730000}"/>
    <cellStyle name="Normal 5 2 4 4 2 3 2 3" xfId="27736" xr:uid="{00000000-0005-0000-0000-00008D730000}"/>
    <cellStyle name="Normal 5 2 4 4 2 3 2 4" xfId="47204" xr:uid="{00000000-0005-0000-0000-00008E730000}"/>
    <cellStyle name="Normal 5 2 4 4 2 3 3" xfId="13142" xr:uid="{00000000-0005-0000-0000-00008F730000}"/>
    <cellStyle name="Normal 5 2 4 4 2 3 3 2" xfId="32601" xr:uid="{00000000-0005-0000-0000-000090730000}"/>
    <cellStyle name="Normal 5 2 4 4 2 3 4" xfId="22872" xr:uid="{00000000-0005-0000-0000-000091730000}"/>
    <cellStyle name="Normal 5 2 4 4 2 3 5" xfId="42340" xr:uid="{00000000-0005-0000-0000-000092730000}"/>
    <cellStyle name="Normal 5 2 4 4 2 4" xfId="2196" xr:uid="{00000000-0005-0000-0000-000093730000}"/>
    <cellStyle name="Normal 5 2 4 4 2 4 2" xfId="7060" xr:uid="{00000000-0005-0000-0000-000094730000}"/>
    <cellStyle name="Normal 5 2 4 4 2 4 2 2" xfId="16790" xr:uid="{00000000-0005-0000-0000-000095730000}"/>
    <cellStyle name="Normal 5 2 4 4 2 4 2 2 2" xfId="36249" xr:uid="{00000000-0005-0000-0000-000096730000}"/>
    <cellStyle name="Normal 5 2 4 4 2 4 2 3" xfId="26520" xr:uid="{00000000-0005-0000-0000-000097730000}"/>
    <cellStyle name="Normal 5 2 4 4 2 4 2 4" xfId="45988" xr:uid="{00000000-0005-0000-0000-000098730000}"/>
    <cellStyle name="Normal 5 2 4 4 2 4 3" xfId="11926" xr:uid="{00000000-0005-0000-0000-000099730000}"/>
    <cellStyle name="Normal 5 2 4 4 2 4 3 2" xfId="31385" xr:uid="{00000000-0005-0000-0000-00009A730000}"/>
    <cellStyle name="Normal 5 2 4 4 2 4 4" xfId="21656" xr:uid="{00000000-0005-0000-0000-00009B730000}"/>
    <cellStyle name="Normal 5 2 4 4 2 4 5" xfId="41124" xr:uid="{00000000-0005-0000-0000-00009C730000}"/>
    <cellStyle name="Normal 5 2 4 4 2 5" xfId="5844" xr:uid="{00000000-0005-0000-0000-00009D730000}"/>
    <cellStyle name="Normal 5 2 4 4 2 5 2" xfId="15574" xr:uid="{00000000-0005-0000-0000-00009E730000}"/>
    <cellStyle name="Normal 5 2 4 4 2 5 2 2" xfId="35033" xr:uid="{00000000-0005-0000-0000-00009F730000}"/>
    <cellStyle name="Normal 5 2 4 4 2 5 3" xfId="25304" xr:uid="{00000000-0005-0000-0000-0000A0730000}"/>
    <cellStyle name="Normal 5 2 4 4 2 5 4" xfId="44772" xr:uid="{00000000-0005-0000-0000-0000A1730000}"/>
    <cellStyle name="Normal 5 2 4 4 2 6" xfId="10710" xr:uid="{00000000-0005-0000-0000-0000A2730000}"/>
    <cellStyle name="Normal 5 2 4 4 2 6 2" xfId="30169" xr:uid="{00000000-0005-0000-0000-0000A3730000}"/>
    <cellStyle name="Normal 5 2 4 4 2 7" xfId="20440" xr:uid="{00000000-0005-0000-0000-0000A4730000}"/>
    <cellStyle name="Normal 5 2 4 4 2 8" xfId="39908" xr:uid="{00000000-0005-0000-0000-0000A5730000}"/>
    <cellStyle name="Normal 5 2 4 4 3" xfId="589" xr:uid="{00000000-0005-0000-0000-0000A6730000}"/>
    <cellStyle name="Normal 5 2 4 4 3 2" xfId="4237" xr:uid="{00000000-0005-0000-0000-0000A7730000}"/>
    <cellStyle name="Normal 5 2 4 4 3 2 2" xfId="9101" xr:uid="{00000000-0005-0000-0000-0000A8730000}"/>
    <cellStyle name="Normal 5 2 4 4 3 2 2 2" xfId="18831" xr:uid="{00000000-0005-0000-0000-0000A9730000}"/>
    <cellStyle name="Normal 5 2 4 4 3 2 2 2 2" xfId="38290" xr:uid="{00000000-0005-0000-0000-0000AA730000}"/>
    <cellStyle name="Normal 5 2 4 4 3 2 2 3" xfId="28561" xr:uid="{00000000-0005-0000-0000-0000AB730000}"/>
    <cellStyle name="Normal 5 2 4 4 3 2 2 4" xfId="48029" xr:uid="{00000000-0005-0000-0000-0000AC730000}"/>
    <cellStyle name="Normal 5 2 4 4 3 2 3" xfId="13967" xr:uid="{00000000-0005-0000-0000-0000AD730000}"/>
    <cellStyle name="Normal 5 2 4 4 3 2 3 2" xfId="33426" xr:uid="{00000000-0005-0000-0000-0000AE730000}"/>
    <cellStyle name="Normal 5 2 4 4 3 2 4" xfId="23697" xr:uid="{00000000-0005-0000-0000-0000AF730000}"/>
    <cellStyle name="Normal 5 2 4 4 3 2 5" xfId="43165" xr:uid="{00000000-0005-0000-0000-0000B0730000}"/>
    <cellStyle name="Normal 5 2 4 4 3 3" xfId="3021" xr:uid="{00000000-0005-0000-0000-0000B1730000}"/>
    <cellStyle name="Normal 5 2 4 4 3 3 2" xfId="7885" xr:uid="{00000000-0005-0000-0000-0000B2730000}"/>
    <cellStyle name="Normal 5 2 4 4 3 3 2 2" xfId="17615" xr:uid="{00000000-0005-0000-0000-0000B3730000}"/>
    <cellStyle name="Normal 5 2 4 4 3 3 2 2 2" xfId="37074" xr:uid="{00000000-0005-0000-0000-0000B4730000}"/>
    <cellStyle name="Normal 5 2 4 4 3 3 2 3" xfId="27345" xr:uid="{00000000-0005-0000-0000-0000B5730000}"/>
    <cellStyle name="Normal 5 2 4 4 3 3 2 4" xfId="46813" xr:uid="{00000000-0005-0000-0000-0000B6730000}"/>
    <cellStyle name="Normal 5 2 4 4 3 3 3" xfId="12751" xr:uid="{00000000-0005-0000-0000-0000B7730000}"/>
    <cellStyle name="Normal 5 2 4 4 3 3 3 2" xfId="32210" xr:uid="{00000000-0005-0000-0000-0000B8730000}"/>
    <cellStyle name="Normal 5 2 4 4 3 3 4" xfId="22481" xr:uid="{00000000-0005-0000-0000-0000B9730000}"/>
    <cellStyle name="Normal 5 2 4 4 3 3 5" xfId="41949" xr:uid="{00000000-0005-0000-0000-0000BA730000}"/>
    <cellStyle name="Normal 5 2 4 4 3 4" xfId="1805" xr:uid="{00000000-0005-0000-0000-0000BB730000}"/>
    <cellStyle name="Normal 5 2 4 4 3 4 2" xfId="6669" xr:uid="{00000000-0005-0000-0000-0000BC730000}"/>
    <cellStyle name="Normal 5 2 4 4 3 4 2 2" xfId="16399" xr:uid="{00000000-0005-0000-0000-0000BD730000}"/>
    <cellStyle name="Normal 5 2 4 4 3 4 2 2 2" xfId="35858" xr:uid="{00000000-0005-0000-0000-0000BE730000}"/>
    <cellStyle name="Normal 5 2 4 4 3 4 2 3" xfId="26129" xr:uid="{00000000-0005-0000-0000-0000BF730000}"/>
    <cellStyle name="Normal 5 2 4 4 3 4 2 4" xfId="45597" xr:uid="{00000000-0005-0000-0000-0000C0730000}"/>
    <cellStyle name="Normal 5 2 4 4 3 4 3" xfId="11535" xr:uid="{00000000-0005-0000-0000-0000C1730000}"/>
    <cellStyle name="Normal 5 2 4 4 3 4 3 2" xfId="30994" xr:uid="{00000000-0005-0000-0000-0000C2730000}"/>
    <cellStyle name="Normal 5 2 4 4 3 4 4" xfId="21265" xr:uid="{00000000-0005-0000-0000-0000C3730000}"/>
    <cellStyle name="Normal 5 2 4 4 3 4 5" xfId="40733" xr:uid="{00000000-0005-0000-0000-0000C4730000}"/>
    <cellStyle name="Normal 5 2 4 4 3 5" xfId="5453" xr:uid="{00000000-0005-0000-0000-0000C5730000}"/>
    <cellStyle name="Normal 5 2 4 4 3 5 2" xfId="15183" xr:uid="{00000000-0005-0000-0000-0000C6730000}"/>
    <cellStyle name="Normal 5 2 4 4 3 5 2 2" xfId="34642" xr:uid="{00000000-0005-0000-0000-0000C7730000}"/>
    <cellStyle name="Normal 5 2 4 4 3 5 3" xfId="24913" xr:uid="{00000000-0005-0000-0000-0000C8730000}"/>
    <cellStyle name="Normal 5 2 4 4 3 5 4" xfId="44381" xr:uid="{00000000-0005-0000-0000-0000C9730000}"/>
    <cellStyle name="Normal 5 2 4 4 3 6" xfId="10319" xr:uid="{00000000-0005-0000-0000-0000CA730000}"/>
    <cellStyle name="Normal 5 2 4 4 3 6 2" xfId="29778" xr:uid="{00000000-0005-0000-0000-0000CB730000}"/>
    <cellStyle name="Normal 5 2 4 4 3 7" xfId="20049" xr:uid="{00000000-0005-0000-0000-0000CC730000}"/>
    <cellStyle name="Normal 5 2 4 4 3 8" xfId="39517" xr:uid="{00000000-0005-0000-0000-0000CD730000}"/>
    <cellStyle name="Normal 5 2 4 4 4" xfId="3827" xr:uid="{00000000-0005-0000-0000-0000CE730000}"/>
    <cellStyle name="Normal 5 2 4 4 4 2" xfId="8691" xr:uid="{00000000-0005-0000-0000-0000CF730000}"/>
    <cellStyle name="Normal 5 2 4 4 4 2 2" xfId="18421" xr:uid="{00000000-0005-0000-0000-0000D0730000}"/>
    <cellStyle name="Normal 5 2 4 4 4 2 2 2" xfId="37880" xr:uid="{00000000-0005-0000-0000-0000D1730000}"/>
    <cellStyle name="Normal 5 2 4 4 4 2 3" xfId="28151" xr:uid="{00000000-0005-0000-0000-0000D2730000}"/>
    <cellStyle name="Normal 5 2 4 4 4 2 4" xfId="47619" xr:uid="{00000000-0005-0000-0000-0000D3730000}"/>
    <cellStyle name="Normal 5 2 4 4 4 3" xfId="13557" xr:uid="{00000000-0005-0000-0000-0000D4730000}"/>
    <cellStyle name="Normal 5 2 4 4 4 3 2" xfId="33016" xr:uid="{00000000-0005-0000-0000-0000D5730000}"/>
    <cellStyle name="Normal 5 2 4 4 4 4" xfId="23287" xr:uid="{00000000-0005-0000-0000-0000D6730000}"/>
    <cellStyle name="Normal 5 2 4 4 4 5" xfId="42755" xr:uid="{00000000-0005-0000-0000-0000D7730000}"/>
    <cellStyle name="Normal 5 2 4 4 5" xfId="2611" xr:uid="{00000000-0005-0000-0000-0000D8730000}"/>
    <cellStyle name="Normal 5 2 4 4 5 2" xfId="7475" xr:uid="{00000000-0005-0000-0000-0000D9730000}"/>
    <cellStyle name="Normal 5 2 4 4 5 2 2" xfId="17205" xr:uid="{00000000-0005-0000-0000-0000DA730000}"/>
    <cellStyle name="Normal 5 2 4 4 5 2 2 2" xfId="36664" xr:uid="{00000000-0005-0000-0000-0000DB730000}"/>
    <cellStyle name="Normal 5 2 4 4 5 2 3" xfId="26935" xr:uid="{00000000-0005-0000-0000-0000DC730000}"/>
    <cellStyle name="Normal 5 2 4 4 5 2 4" xfId="46403" xr:uid="{00000000-0005-0000-0000-0000DD730000}"/>
    <cellStyle name="Normal 5 2 4 4 5 3" xfId="12341" xr:uid="{00000000-0005-0000-0000-0000DE730000}"/>
    <cellStyle name="Normal 5 2 4 4 5 3 2" xfId="31800" xr:uid="{00000000-0005-0000-0000-0000DF730000}"/>
    <cellStyle name="Normal 5 2 4 4 5 4" xfId="22071" xr:uid="{00000000-0005-0000-0000-0000E0730000}"/>
    <cellStyle name="Normal 5 2 4 4 5 5" xfId="41539" xr:uid="{00000000-0005-0000-0000-0000E1730000}"/>
    <cellStyle name="Normal 5 2 4 4 6" xfId="1395" xr:uid="{00000000-0005-0000-0000-0000E2730000}"/>
    <cellStyle name="Normal 5 2 4 4 6 2" xfId="6259" xr:uid="{00000000-0005-0000-0000-0000E3730000}"/>
    <cellStyle name="Normal 5 2 4 4 6 2 2" xfId="15989" xr:uid="{00000000-0005-0000-0000-0000E4730000}"/>
    <cellStyle name="Normal 5 2 4 4 6 2 2 2" xfId="35448" xr:uid="{00000000-0005-0000-0000-0000E5730000}"/>
    <cellStyle name="Normal 5 2 4 4 6 2 3" xfId="25719" xr:uid="{00000000-0005-0000-0000-0000E6730000}"/>
    <cellStyle name="Normal 5 2 4 4 6 2 4" xfId="45187" xr:uid="{00000000-0005-0000-0000-0000E7730000}"/>
    <cellStyle name="Normal 5 2 4 4 6 3" xfId="11125" xr:uid="{00000000-0005-0000-0000-0000E8730000}"/>
    <cellStyle name="Normal 5 2 4 4 6 3 2" xfId="30584" xr:uid="{00000000-0005-0000-0000-0000E9730000}"/>
    <cellStyle name="Normal 5 2 4 4 6 4" xfId="20855" xr:uid="{00000000-0005-0000-0000-0000EA730000}"/>
    <cellStyle name="Normal 5 2 4 4 6 5" xfId="40323" xr:uid="{00000000-0005-0000-0000-0000EB730000}"/>
    <cellStyle name="Normal 5 2 4 4 7" xfId="5043" xr:uid="{00000000-0005-0000-0000-0000EC730000}"/>
    <cellStyle name="Normal 5 2 4 4 7 2" xfId="14773" xr:uid="{00000000-0005-0000-0000-0000ED730000}"/>
    <cellStyle name="Normal 5 2 4 4 7 2 2" xfId="34232" xr:uid="{00000000-0005-0000-0000-0000EE730000}"/>
    <cellStyle name="Normal 5 2 4 4 7 3" xfId="24503" xr:uid="{00000000-0005-0000-0000-0000EF730000}"/>
    <cellStyle name="Normal 5 2 4 4 7 4" xfId="43971" xr:uid="{00000000-0005-0000-0000-0000F0730000}"/>
    <cellStyle name="Normal 5 2 4 4 8" xfId="9909" xr:uid="{00000000-0005-0000-0000-0000F1730000}"/>
    <cellStyle name="Normal 5 2 4 4 8 2" xfId="29368" xr:uid="{00000000-0005-0000-0000-0000F2730000}"/>
    <cellStyle name="Normal 5 2 4 4 9" xfId="19639" xr:uid="{00000000-0005-0000-0000-0000F3730000}"/>
    <cellStyle name="Normal 5 2 4 5" xfId="309" xr:uid="{00000000-0005-0000-0000-0000F4730000}"/>
    <cellStyle name="Normal 5 2 4 5 10" xfId="39237" xr:uid="{00000000-0005-0000-0000-0000F5730000}"/>
    <cellStyle name="Normal 5 2 4 5 2" xfId="1110" xr:uid="{00000000-0005-0000-0000-0000F6730000}"/>
    <cellStyle name="Normal 5 2 4 5 2 2" xfId="4758" xr:uid="{00000000-0005-0000-0000-0000F7730000}"/>
    <cellStyle name="Normal 5 2 4 5 2 2 2" xfId="9622" xr:uid="{00000000-0005-0000-0000-0000F8730000}"/>
    <cellStyle name="Normal 5 2 4 5 2 2 2 2" xfId="19352" xr:uid="{00000000-0005-0000-0000-0000F9730000}"/>
    <cellStyle name="Normal 5 2 4 5 2 2 2 2 2" xfId="38811" xr:uid="{00000000-0005-0000-0000-0000FA730000}"/>
    <cellStyle name="Normal 5 2 4 5 2 2 2 3" xfId="29082" xr:uid="{00000000-0005-0000-0000-0000FB730000}"/>
    <cellStyle name="Normal 5 2 4 5 2 2 2 4" xfId="48550" xr:uid="{00000000-0005-0000-0000-0000FC730000}"/>
    <cellStyle name="Normal 5 2 4 5 2 2 3" xfId="14488" xr:uid="{00000000-0005-0000-0000-0000FD730000}"/>
    <cellStyle name="Normal 5 2 4 5 2 2 3 2" xfId="33947" xr:uid="{00000000-0005-0000-0000-0000FE730000}"/>
    <cellStyle name="Normal 5 2 4 5 2 2 4" xfId="24218" xr:uid="{00000000-0005-0000-0000-0000FF730000}"/>
    <cellStyle name="Normal 5 2 4 5 2 2 5" xfId="43686" xr:uid="{00000000-0005-0000-0000-000000740000}"/>
    <cellStyle name="Normal 5 2 4 5 2 3" xfId="3542" xr:uid="{00000000-0005-0000-0000-000001740000}"/>
    <cellStyle name="Normal 5 2 4 5 2 3 2" xfId="8406" xr:uid="{00000000-0005-0000-0000-000002740000}"/>
    <cellStyle name="Normal 5 2 4 5 2 3 2 2" xfId="18136" xr:uid="{00000000-0005-0000-0000-000003740000}"/>
    <cellStyle name="Normal 5 2 4 5 2 3 2 2 2" xfId="37595" xr:uid="{00000000-0005-0000-0000-000004740000}"/>
    <cellStyle name="Normal 5 2 4 5 2 3 2 3" xfId="27866" xr:uid="{00000000-0005-0000-0000-000005740000}"/>
    <cellStyle name="Normal 5 2 4 5 2 3 2 4" xfId="47334" xr:uid="{00000000-0005-0000-0000-000006740000}"/>
    <cellStyle name="Normal 5 2 4 5 2 3 3" xfId="13272" xr:uid="{00000000-0005-0000-0000-000007740000}"/>
    <cellStyle name="Normal 5 2 4 5 2 3 3 2" xfId="32731" xr:uid="{00000000-0005-0000-0000-000008740000}"/>
    <cellStyle name="Normal 5 2 4 5 2 3 4" xfId="23002" xr:uid="{00000000-0005-0000-0000-000009740000}"/>
    <cellStyle name="Normal 5 2 4 5 2 3 5" xfId="42470" xr:uid="{00000000-0005-0000-0000-00000A740000}"/>
    <cellStyle name="Normal 5 2 4 5 2 4" xfId="2326" xr:uid="{00000000-0005-0000-0000-00000B740000}"/>
    <cellStyle name="Normal 5 2 4 5 2 4 2" xfId="7190" xr:uid="{00000000-0005-0000-0000-00000C740000}"/>
    <cellStyle name="Normal 5 2 4 5 2 4 2 2" xfId="16920" xr:uid="{00000000-0005-0000-0000-00000D740000}"/>
    <cellStyle name="Normal 5 2 4 5 2 4 2 2 2" xfId="36379" xr:uid="{00000000-0005-0000-0000-00000E740000}"/>
    <cellStyle name="Normal 5 2 4 5 2 4 2 3" xfId="26650" xr:uid="{00000000-0005-0000-0000-00000F740000}"/>
    <cellStyle name="Normal 5 2 4 5 2 4 2 4" xfId="46118" xr:uid="{00000000-0005-0000-0000-000010740000}"/>
    <cellStyle name="Normal 5 2 4 5 2 4 3" xfId="12056" xr:uid="{00000000-0005-0000-0000-000011740000}"/>
    <cellStyle name="Normal 5 2 4 5 2 4 3 2" xfId="31515" xr:uid="{00000000-0005-0000-0000-000012740000}"/>
    <cellStyle name="Normal 5 2 4 5 2 4 4" xfId="21786" xr:uid="{00000000-0005-0000-0000-000013740000}"/>
    <cellStyle name="Normal 5 2 4 5 2 4 5" xfId="41254" xr:uid="{00000000-0005-0000-0000-000014740000}"/>
    <cellStyle name="Normal 5 2 4 5 2 5" xfId="5974" xr:uid="{00000000-0005-0000-0000-000015740000}"/>
    <cellStyle name="Normal 5 2 4 5 2 5 2" xfId="15704" xr:uid="{00000000-0005-0000-0000-000016740000}"/>
    <cellStyle name="Normal 5 2 4 5 2 5 2 2" xfId="35163" xr:uid="{00000000-0005-0000-0000-000017740000}"/>
    <cellStyle name="Normal 5 2 4 5 2 5 3" xfId="25434" xr:uid="{00000000-0005-0000-0000-000018740000}"/>
    <cellStyle name="Normal 5 2 4 5 2 5 4" xfId="44902" xr:uid="{00000000-0005-0000-0000-000019740000}"/>
    <cellStyle name="Normal 5 2 4 5 2 6" xfId="10840" xr:uid="{00000000-0005-0000-0000-00001A740000}"/>
    <cellStyle name="Normal 5 2 4 5 2 6 2" xfId="30299" xr:uid="{00000000-0005-0000-0000-00001B740000}"/>
    <cellStyle name="Normal 5 2 4 5 2 7" xfId="20570" xr:uid="{00000000-0005-0000-0000-00001C740000}"/>
    <cellStyle name="Normal 5 2 4 5 2 8" xfId="40038" xr:uid="{00000000-0005-0000-0000-00001D740000}"/>
    <cellStyle name="Normal 5 2 4 5 3" xfId="719" xr:uid="{00000000-0005-0000-0000-00001E740000}"/>
    <cellStyle name="Normal 5 2 4 5 3 2" xfId="4367" xr:uid="{00000000-0005-0000-0000-00001F740000}"/>
    <cellStyle name="Normal 5 2 4 5 3 2 2" xfId="9231" xr:uid="{00000000-0005-0000-0000-000020740000}"/>
    <cellStyle name="Normal 5 2 4 5 3 2 2 2" xfId="18961" xr:uid="{00000000-0005-0000-0000-000021740000}"/>
    <cellStyle name="Normal 5 2 4 5 3 2 2 2 2" xfId="38420" xr:uid="{00000000-0005-0000-0000-000022740000}"/>
    <cellStyle name="Normal 5 2 4 5 3 2 2 3" xfId="28691" xr:uid="{00000000-0005-0000-0000-000023740000}"/>
    <cellStyle name="Normal 5 2 4 5 3 2 2 4" xfId="48159" xr:uid="{00000000-0005-0000-0000-000024740000}"/>
    <cellStyle name="Normal 5 2 4 5 3 2 3" xfId="14097" xr:uid="{00000000-0005-0000-0000-000025740000}"/>
    <cellStyle name="Normal 5 2 4 5 3 2 3 2" xfId="33556" xr:uid="{00000000-0005-0000-0000-000026740000}"/>
    <cellStyle name="Normal 5 2 4 5 3 2 4" xfId="23827" xr:uid="{00000000-0005-0000-0000-000027740000}"/>
    <cellStyle name="Normal 5 2 4 5 3 2 5" xfId="43295" xr:uid="{00000000-0005-0000-0000-000028740000}"/>
    <cellStyle name="Normal 5 2 4 5 3 3" xfId="3151" xr:uid="{00000000-0005-0000-0000-000029740000}"/>
    <cellStyle name="Normal 5 2 4 5 3 3 2" xfId="8015" xr:uid="{00000000-0005-0000-0000-00002A740000}"/>
    <cellStyle name="Normal 5 2 4 5 3 3 2 2" xfId="17745" xr:uid="{00000000-0005-0000-0000-00002B740000}"/>
    <cellStyle name="Normal 5 2 4 5 3 3 2 2 2" xfId="37204" xr:uid="{00000000-0005-0000-0000-00002C740000}"/>
    <cellStyle name="Normal 5 2 4 5 3 3 2 3" xfId="27475" xr:uid="{00000000-0005-0000-0000-00002D740000}"/>
    <cellStyle name="Normal 5 2 4 5 3 3 2 4" xfId="46943" xr:uid="{00000000-0005-0000-0000-00002E740000}"/>
    <cellStyle name="Normal 5 2 4 5 3 3 3" xfId="12881" xr:uid="{00000000-0005-0000-0000-00002F740000}"/>
    <cellStyle name="Normal 5 2 4 5 3 3 3 2" xfId="32340" xr:uid="{00000000-0005-0000-0000-000030740000}"/>
    <cellStyle name="Normal 5 2 4 5 3 3 4" xfId="22611" xr:uid="{00000000-0005-0000-0000-000031740000}"/>
    <cellStyle name="Normal 5 2 4 5 3 3 5" xfId="42079" xr:uid="{00000000-0005-0000-0000-000032740000}"/>
    <cellStyle name="Normal 5 2 4 5 3 4" xfId="1935" xr:uid="{00000000-0005-0000-0000-000033740000}"/>
    <cellStyle name="Normal 5 2 4 5 3 4 2" xfId="6799" xr:uid="{00000000-0005-0000-0000-000034740000}"/>
    <cellStyle name="Normal 5 2 4 5 3 4 2 2" xfId="16529" xr:uid="{00000000-0005-0000-0000-000035740000}"/>
    <cellStyle name="Normal 5 2 4 5 3 4 2 2 2" xfId="35988" xr:uid="{00000000-0005-0000-0000-000036740000}"/>
    <cellStyle name="Normal 5 2 4 5 3 4 2 3" xfId="26259" xr:uid="{00000000-0005-0000-0000-000037740000}"/>
    <cellStyle name="Normal 5 2 4 5 3 4 2 4" xfId="45727" xr:uid="{00000000-0005-0000-0000-000038740000}"/>
    <cellStyle name="Normal 5 2 4 5 3 4 3" xfId="11665" xr:uid="{00000000-0005-0000-0000-000039740000}"/>
    <cellStyle name="Normal 5 2 4 5 3 4 3 2" xfId="31124" xr:uid="{00000000-0005-0000-0000-00003A740000}"/>
    <cellStyle name="Normal 5 2 4 5 3 4 4" xfId="21395" xr:uid="{00000000-0005-0000-0000-00003B740000}"/>
    <cellStyle name="Normal 5 2 4 5 3 4 5" xfId="40863" xr:uid="{00000000-0005-0000-0000-00003C740000}"/>
    <cellStyle name="Normal 5 2 4 5 3 5" xfId="5583" xr:uid="{00000000-0005-0000-0000-00003D740000}"/>
    <cellStyle name="Normal 5 2 4 5 3 5 2" xfId="15313" xr:uid="{00000000-0005-0000-0000-00003E740000}"/>
    <cellStyle name="Normal 5 2 4 5 3 5 2 2" xfId="34772" xr:uid="{00000000-0005-0000-0000-00003F740000}"/>
    <cellStyle name="Normal 5 2 4 5 3 5 3" xfId="25043" xr:uid="{00000000-0005-0000-0000-000040740000}"/>
    <cellStyle name="Normal 5 2 4 5 3 5 4" xfId="44511" xr:uid="{00000000-0005-0000-0000-000041740000}"/>
    <cellStyle name="Normal 5 2 4 5 3 6" xfId="10449" xr:uid="{00000000-0005-0000-0000-000042740000}"/>
    <cellStyle name="Normal 5 2 4 5 3 6 2" xfId="29908" xr:uid="{00000000-0005-0000-0000-000043740000}"/>
    <cellStyle name="Normal 5 2 4 5 3 7" xfId="20179" xr:uid="{00000000-0005-0000-0000-000044740000}"/>
    <cellStyle name="Normal 5 2 4 5 3 8" xfId="39647" xr:uid="{00000000-0005-0000-0000-000045740000}"/>
    <cellStyle name="Normal 5 2 4 5 4" xfId="3957" xr:uid="{00000000-0005-0000-0000-000046740000}"/>
    <cellStyle name="Normal 5 2 4 5 4 2" xfId="8821" xr:uid="{00000000-0005-0000-0000-000047740000}"/>
    <cellStyle name="Normal 5 2 4 5 4 2 2" xfId="18551" xr:uid="{00000000-0005-0000-0000-000048740000}"/>
    <cellStyle name="Normal 5 2 4 5 4 2 2 2" xfId="38010" xr:uid="{00000000-0005-0000-0000-000049740000}"/>
    <cellStyle name="Normal 5 2 4 5 4 2 3" xfId="28281" xr:uid="{00000000-0005-0000-0000-00004A740000}"/>
    <cellStyle name="Normal 5 2 4 5 4 2 4" xfId="47749" xr:uid="{00000000-0005-0000-0000-00004B740000}"/>
    <cellStyle name="Normal 5 2 4 5 4 3" xfId="13687" xr:uid="{00000000-0005-0000-0000-00004C740000}"/>
    <cellStyle name="Normal 5 2 4 5 4 3 2" xfId="33146" xr:uid="{00000000-0005-0000-0000-00004D740000}"/>
    <cellStyle name="Normal 5 2 4 5 4 4" xfId="23417" xr:uid="{00000000-0005-0000-0000-00004E740000}"/>
    <cellStyle name="Normal 5 2 4 5 4 5" xfId="42885" xr:uid="{00000000-0005-0000-0000-00004F740000}"/>
    <cellStyle name="Normal 5 2 4 5 5" xfId="2741" xr:uid="{00000000-0005-0000-0000-000050740000}"/>
    <cellStyle name="Normal 5 2 4 5 5 2" xfId="7605" xr:uid="{00000000-0005-0000-0000-000051740000}"/>
    <cellStyle name="Normal 5 2 4 5 5 2 2" xfId="17335" xr:uid="{00000000-0005-0000-0000-000052740000}"/>
    <cellStyle name="Normal 5 2 4 5 5 2 2 2" xfId="36794" xr:uid="{00000000-0005-0000-0000-000053740000}"/>
    <cellStyle name="Normal 5 2 4 5 5 2 3" xfId="27065" xr:uid="{00000000-0005-0000-0000-000054740000}"/>
    <cellStyle name="Normal 5 2 4 5 5 2 4" xfId="46533" xr:uid="{00000000-0005-0000-0000-000055740000}"/>
    <cellStyle name="Normal 5 2 4 5 5 3" xfId="12471" xr:uid="{00000000-0005-0000-0000-000056740000}"/>
    <cellStyle name="Normal 5 2 4 5 5 3 2" xfId="31930" xr:uid="{00000000-0005-0000-0000-000057740000}"/>
    <cellStyle name="Normal 5 2 4 5 5 4" xfId="22201" xr:uid="{00000000-0005-0000-0000-000058740000}"/>
    <cellStyle name="Normal 5 2 4 5 5 5" xfId="41669" xr:uid="{00000000-0005-0000-0000-000059740000}"/>
    <cellStyle name="Normal 5 2 4 5 6" xfId="1525" xr:uid="{00000000-0005-0000-0000-00005A740000}"/>
    <cellStyle name="Normal 5 2 4 5 6 2" xfId="6389" xr:uid="{00000000-0005-0000-0000-00005B740000}"/>
    <cellStyle name="Normal 5 2 4 5 6 2 2" xfId="16119" xr:uid="{00000000-0005-0000-0000-00005C740000}"/>
    <cellStyle name="Normal 5 2 4 5 6 2 2 2" xfId="35578" xr:uid="{00000000-0005-0000-0000-00005D740000}"/>
    <cellStyle name="Normal 5 2 4 5 6 2 3" xfId="25849" xr:uid="{00000000-0005-0000-0000-00005E740000}"/>
    <cellStyle name="Normal 5 2 4 5 6 2 4" xfId="45317" xr:uid="{00000000-0005-0000-0000-00005F740000}"/>
    <cellStyle name="Normal 5 2 4 5 6 3" xfId="11255" xr:uid="{00000000-0005-0000-0000-000060740000}"/>
    <cellStyle name="Normal 5 2 4 5 6 3 2" xfId="30714" xr:uid="{00000000-0005-0000-0000-000061740000}"/>
    <cellStyle name="Normal 5 2 4 5 6 4" xfId="20985" xr:uid="{00000000-0005-0000-0000-000062740000}"/>
    <cellStyle name="Normal 5 2 4 5 6 5" xfId="40453" xr:uid="{00000000-0005-0000-0000-000063740000}"/>
    <cellStyle name="Normal 5 2 4 5 7" xfId="5173" xr:uid="{00000000-0005-0000-0000-000064740000}"/>
    <cellStyle name="Normal 5 2 4 5 7 2" xfId="14903" xr:uid="{00000000-0005-0000-0000-000065740000}"/>
    <cellStyle name="Normal 5 2 4 5 7 2 2" xfId="34362" xr:uid="{00000000-0005-0000-0000-000066740000}"/>
    <cellStyle name="Normal 5 2 4 5 7 3" xfId="24633" xr:uid="{00000000-0005-0000-0000-000067740000}"/>
    <cellStyle name="Normal 5 2 4 5 7 4" xfId="44101" xr:uid="{00000000-0005-0000-0000-000068740000}"/>
    <cellStyle name="Normal 5 2 4 5 8" xfId="10039" xr:uid="{00000000-0005-0000-0000-000069740000}"/>
    <cellStyle name="Normal 5 2 4 5 8 2" xfId="29498" xr:uid="{00000000-0005-0000-0000-00006A740000}"/>
    <cellStyle name="Normal 5 2 4 5 9" xfId="19769" xr:uid="{00000000-0005-0000-0000-00006B740000}"/>
    <cellStyle name="Normal 5 2 4 6" xfId="440" xr:uid="{00000000-0005-0000-0000-00006C740000}"/>
    <cellStyle name="Normal 5 2 4 6 2" xfId="1241" xr:uid="{00000000-0005-0000-0000-00006D740000}"/>
    <cellStyle name="Normal 5 2 4 6 2 2" xfId="4889" xr:uid="{00000000-0005-0000-0000-00006E740000}"/>
    <cellStyle name="Normal 5 2 4 6 2 2 2" xfId="9753" xr:uid="{00000000-0005-0000-0000-00006F740000}"/>
    <cellStyle name="Normal 5 2 4 6 2 2 2 2" xfId="19483" xr:uid="{00000000-0005-0000-0000-000070740000}"/>
    <cellStyle name="Normal 5 2 4 6 2 2 2 2 2" xfId="38942" xr:uid="{00000000-0005-0000-0000-000071740000}"/>
    <cellStyle name="Normal 5 2 4 6 2 2 2 3" xfId="29213" xr:uid="{00000000-0005-0000-0000-000072740000}"/>
    <cellStyle name="Normal 5 2 4 6 2 2 2 4" xfId="48681" xr:uid="{00000000-0005-0000-0000-000073740000}"/>
    <cellStyle name="Normal 5 2 4 6 2 2 3" xfId="14619" xr:uid="{00000000-0005-0000-0000-000074740000}"/>
    <cellStyle name="Normal 5 2 4 6 2 2 3 2" xfId="34078" xr:uid="{00000000-0005-0000-0000-000075740000}"/>
    <cellStyle name="Normal 5 2 4 6 2 2 4" xfId="24349" xr:uid="{00000000-0005-0000-0000-000076740000}"/>
    <cellStyle name="Normal 5 2 4 6 2 2 5" xfId="43817" xr:uid="{00000000-0005-0000-0000-000077740000}"/>
    <cellStyle name="Normal 5 2 4 6 2 3" xfId="3673" xr:uid="{00000000-0005-0000-0000-000078740000}"/>
    <cellStyle name="Normal 5 2 4 6 2 3 2" xfId="8537" xr:uid="{00000000-0005-0000-0000-000079740000}"/>
    <cellStyle name="Normal 5 2 4 6 2 3 2 2" xfId="18267" xr:uid="{00000000-0005-0000-0000-00007A740000}"/>
    <cellStyle name="Normal 5 2 4 6 2 3 2 2 2" xfId="37726" xr:uid="{00000000-0005-0000-0000-00007B740000}"/>
    <cellStyle name="Normal 5 2 4 6 2 3 2 3" xfId="27997" xr:uid="{00000000-0005-0000-0000-00007C740000}"/>
    <cellStyle name="Normal 5 2 4 6 2 3 2 4" xfId="47465" xr:uid="{00000000-0005-0000-0000-00007D740000}"/>
    <cellStyle name="Normal 5 2 4 6 2 3 3" xfId="13403" xr:uid="{00000000-0005-0000-0000-00007E740000}"/>
    <cellStyle name="Normal 5 2 4 6 2 3 3 2" xfId="32862" xr:uid="{00000000-0005-0000-0000-00007F740000}"/>
    <cellStyle name="Normal 5 2 4 6 2 3 4" xfId="23133" xr:uid="{00000000-0005-0000-0000-000080740000}"/>
    <cellStyle name="Normal 5 2 4 6 2 3 5" xfId="42601" xr:uid="{00000000-0005-0000-0000-000081740000}"/>
    <cellStyle name="Normal 5 2 4 6 2 4" xfId="2457" xr:uid="{00000000-0005-0000-0000-000082740000}"/>
    <cellStyle name="Normal 5 2 4 6 2 4 2" xfId="7321" xr:uid="{00000000-0005-0000-0000-000083740000}"/>
    <cellStyle name="Normal 5 2 4 6 2 4 2 2" xfId="17051" xr:uid="{00000000-0005-0000-0000-000084740000}"/>
    <cellStyle name="Normal 5 2 4 6 2 4 2 2 2" xfId="36510" xr:uid="{00000000-0005-0000-0000-000085740000}"/>
    <cellStyle name="Normal 5 2 4 6 2 4 2 3" xfId="26781" xr:uid="{00000000-0005-0000-0000-000086740000}"/>
    <cellStyle name="Normal 5 2 4 6 2 4 2 4" xfId="46249" xr:uid="{00000000-0005-0000-0000-000087740000}"/>
    <cellStyle name="Normal 5 2 4 6 2 4 3" xfId="12187" xr:uid="{00000000-0005-0000-0000-000088740000}"/>
    <cellStyle name="Normal 5 2 4 6 2 4 3 2" xfId="31646" xr:uid="{00000000-0005-0000-0000-000089740000}"/>
    <cellStyle name="Normal 5 2 4 6 2 4 4" xfId="21917" xr:uid="{00000000-0005-0000-0000-00008A740000}"/>
    <cellStyle name="Normal 5 2 4 6 2 4 5" xfId="41385" xr:uid="{00000000-0005-0000-0000-00008B740000}"/>
    <cellStyle name="Normal 5 2 4 6 2 5" xfId="6105" xr:uid="{00000000-0005-0000-0000-00008C740000}"/>
    <cellStyle name="Normal 5 2 4 6 2 5 2" xfId="15835" xr:uid="{00000000-0005-0000-0000-00008D740000}"/>
    <cellStyle name="Normal 5 2 4 6 2 5 2 2" xfId="35294" xr:uid="{00000000-0005-0000-0000-00008E740000}"/>
    <cellStyle name="Normal 5 2 4 6 2 5 3" xfId="25565" xr:uid="{00000000-0005-0000-0000-00008F740000}"/>
    <cellStyle name="Normal 5 2 4 6 2 5 4" xfId="45033" xr:uid="{00000000-0005-0000-0000-000090740000}"/>
    <cellStyle name="Normal 5 2 4 6 2 6" xfId="10971" xr:uid="{00000000-0005-0000-0000-000091740000}"/>
    <cellStyle name="Normal 5 2 4 6 2 6 2" xfId="30430" xr:uid="{00000000-0005-0000-0000-000092740000}"/>
    <cellStyle name="Normal 5 2 4 6 2 7" xfId="20701" xr:uid="{00000000-0005-0000-0000-000093740000}"/>
    <cellStyle name="Normal 5 2 4 6 2 8" xfId="40169" xr:uid="{00000000-0005-0000-0000-000094740000}"/>
    <cellStyle name="Normal 5 2 4 6 3" xfId="4088" xr:uid="{00000000-0005-0000-0000-000095740000}"/>
    <cellStyle name="Normal 5 2 4 6 3 2" xfId="8952" xr:uid="{00000000-0005-0000-0000-000096740000}"/>
    <cellStyle name="Normal 5 2 4 6 3 2 2" xfId="18682" xr:uid="{00000000-0005-0000-0000-000097740000}"/>
    <cellStyle name="Normal 5 2 4 6 3 2 2 2" xfId="38141" xr:uid="{00000000-0005-0000-0000-000098740000}"/>
    <cellStyle name="Normal 5 2 4 6 3 2 3" xfId="28412" xr:uid="{00000000-0005-0000-0000-000099740000}"/>
    <cellStyle name="Normal 5 2 4 6 3 2 4" xfId="47880" xr:uid="{00000000-0005-0000-0000-00009A740000}"/>
    <cellStyle name="Normal 5 2 4 6 3 3" xfId="13818" xr:uid="{00000000-0005-0000-0000-00009B740000}"/>
    <cellStyle name="Normal 5 2 4 6 3 3 2" xfId="33277" xr:uid="{00000000-0005-0000-0000-00009C740000}"/>
    <cellStyle name="Normal 5 2 4 6 3 4" xfId="23548" xr:uid="{00000000-0005-0000-0000-00009D740000}"/>
    <cellStyle name="Normal 5 2 4 6 3 5" xfId="43016" xr:uid="{00000000-0005-0000-0000-00009E740000}"/>
    <cellStyle name="Normal 5 2 4 6 4" xfId="2872" xr:uid="{00000000-0005-0000-0000-00009F740000}"/>
    <cellStyle name="Normal 5 2 4 6 4 2" xfId="7736" xr:uid="{00000000-0005-0000-0000-0000A0740000}"/>
    <cellStyle name="Normal 5 2 4 6 4 2 2" xfId="17466" xr:uid="{00000000-0005-0000-0000-0000A1740000}"/>
    <cellStyle name="Normal 5 2 4 6 4 2 2 2" xfId="36925" xr:uid="{00000000-0005-0000-0000-0000A2740000}"/>
    <cellStyle name="Normal 5 2 4 6 4 2 3" xfId="27196" xr:uid="{00000000-0005-0000-0000-0000A3740000}"/>
    <cellStyle name="Normal 5 2 4 6 4 2 4" xfId="46664" xr:uid="{00000000-0005-0000-0000-0000A4740000}"/>
    <cellStyle name="Normal 5 2 4 6 4 3" xfId="12602" xr:uid="{00000000-0005-0000-0000-0000A5740000}"/>
    <cellStyle name="Normal 5 2 4 6 4 3 2" xfId="32061" xr:uid="{00000000-0005-0000-0000-0000A6740000}"/>
    <cellStyle name="Normal 5 2 4 6 4 4" xfId="22332" xr:uid="{00000000-0005-0000-0000-0000A7740000}"/>
    <cellStyle name="Normal 5 2 4 6 4 5" xfId="41800" xr:uid="{00000000-0005-0000-0000-0000A8740000}"/>
    <cellStyle name="Normal 5 2 4 6 5" xfId="1656" xr:uid="{00000000-0005-0000-0000-0000A9740000}"/>
    <cellStyle name="Normal 5 2 4 6 5 2" xfId="6520" xr:uid="{00000000-0005-0000-0000-0000AA740000}"/>
    <cellStyle name="Normal 5 2 4 6 5 2 2" xfId="16250" xr:uid="{00000000-0005-0000-0000-0000AB740000}"/>
    <cellStyle name="Normal 5 2 4 6 5 2 2 2" xfId="35709" xr:uid="{00000000-0005-0000-0000-0000AC740000}"/>
    <cellStyle name="Normal 5 2 4 6 5 2 3" xfId="25980" xr:uid="{00000000-0005-0000-0000-0000AD740000}"/>
    <cellStyle name="Normal 5 2 4 6 5 2 4" xfId="45448" xr:uid="{00000000-0005-0000-0000-0000AE740000}"/>
    <cellStyle name="Normal 5 2 4 6 5 3" xfId="11386" xr:uid="{00000000-0005-0000-0000-0000AF740000}"/>
    <cellStyle name="Normal 5 2 4 6 5 3 2" xfId="30845" xr:uid="{00000000-0005-0000-0000-0000B0740000}"/>
    <cellStyle name="Normal 5 2 4 6 5 4" xfId="21116" xr:uid="{00000000-0005-0000-0000-0000B1740000}"/>
    <cellStyle name="Normal 5 2 4 6 5 5" xfId="40584" xr:uid="{00000000-0005-0000-0000-0000B2740000}"/>
    <cellStyle name="Normal 5 2 4 6 6" xfId="5304" xr:uid="{00000000-0005-0000-0000-0000B3740000}"/>
    <cellStyle name="Normal 5 2 4 6 6 2" xfId="15034" xr:uid="{00000000-0005-0000-0000-0000B4740000}"/>
    <cellStyle name="Normal 5 2 4 6 6 2 2" xfId="34493" xr:uid="{00000000-0005-0000-0000-0000B5740000}"/>
    <cellStyle name="Normal 5 2 4 6 6 3" xfId="24764" xr:uid="{00000000-0005-0000-0000-0000B6740000}"/>
    <cellStyle name="Normal 5 2 4 6 6 4" xfId="44232" xr:uid="{00000000-0005-0000-0000-0000B7740000}"/>
    <cellStyle name="Normal 5 2 4 6 7" xfId="10170" xr:uid="{00000000-0005-0000-0000-0000B8740000}"/>
    <cellStyle name="Normal 5 2 4 6 7 2" xfId="29629" xr:uid="{00000000-0005-0000-0000-0000B9740000}"/>
    <cellStyle name="Normal 5 2 4 6 8" xfId="19900" xr:uid="{00000000-0005-0000-0000-0000BA740000}"/>
    <cellStyle name="Normal 5 2 4 6 9" xfId="39368" xr:uid="{00000000-0005-0000-0000-0000BB740000}"/>
    <cellStyle name="Normal 5 2 4 7" xfId="850" xr:uid="{00000000-0005-0000-0000-0000BC740000}"/>
    <cellStyle name="Normal 5 2 4 7 2" xfId="4498" xr:uid="{00000000-0005-0000-0000-0000BD740000}"/>
    <cellStyle name="Normal 5 2 4 7 2 2" xfId="9362" xr:uid="{00000000-0005-0000-0000-0000BE740000}"/>
    <cellStyle name="Normal 5 2 4 7 2 2 2" xfId="19092" xr:uid="{00000000-0005-0000-0000-0000BF740000}"/>
    <cellStyle name="Normal 5 2 4 7 2 2 2 2" xfId="38551" xr:uid="{00000000-0005-0000-0000-0000C0740000}"/>
    <cellStyle name="Normal 5 2 4 7 2 2 3" xfId="28822" xr:uid="{00000000-0005-0000-0000-0000C1740000}"/>
    <cellStyle name="Normal 5 2 4 7 2 2 4" xfId="48290" xr:uid="{00000000-0005-0000-0000-0000C2740000}"/>
    <cellStyle name="Normal 5 2 4 7 2 3" xfId="14228" xr:uid="{00000000-0005-0000-0000-0000C3740000}"/>
    <cellStyle name="Normal 5 2 4 7 2 3 2" xfId="33687" xr:uid="{00000000-0005-0000-0000-0000C4740000}"/>
    <cellStyle name="Normal 5 2 4 7 2 4" xfId="23958" xr:uid="{00000000-0005-0000-0000-0000C5740000}"/>
    <cellStyle name="Normal 5 2 4 7 2 5" xfId="43426" xr:uid="{00000000-0005-0000-0000-0000C6740000}"/>
    <cellStyle name="Normal 5 2 4 7 3" xfId="3282" xr:uid="{00000000-0005-0000-0000-0000C7740000}"/>
    <cellStyle name="Normal 5 2 4 7 3 2" xfId="8146" xr:uid="{00000000-0005-0000-0000-0000C8740000}"/>
    <cellStyle name="Normal 5 2 4 7 3 2 2" xfId="17876" xr:uid="{00000000-0005-0000-0000-0000C9740000}"/>
    <cellStyle name="Normal 5 2 4 7 3 2 2 2" xfId="37335" xr:uid="{00000000-0005-0000-0000-0000CA740000}"/>
    <cellStyle name="Normal 5 2 4 7 3 2 3" xfId="27606" xr:uid="{00000000-0005-0000-0000-0000CB740000}"/>
    <cellStyle name="Normal 5 2 4 7 3 2 4" xfId="47074" xr:uid="{00000000-0005-0000-0000-0000CC740000}"/>
    <cellStyle name="Normal 5 2 4 7 3 3" xfId="13012" xr:uid="{00000000-0005-0000-0000-0000CD740000}"/>
    <cellStyle name="Normal 5 2 4 7 3 3 2" xfId="32471" xr:uid="{00000000-0005-0000-0000-0000CE740000}"/>
    <cellStyle name="Normal 5 2 4 7 3 4" xfId="22742" xr:uid="{00000000-0005-0000-0000-0000CF740000}"/>
    <cellStyle name="Normal 5 2 4 7 3 5" xfId="42210" xr:uid="{00000000-0005-0000-0000-0000D0740000}"/>
    <cellStyle name="Normal 5 2 4 7 4" xfId="2066" xr:uid="{00000000-0005-0000-0000-0000D1740000}"/>
    <cellStyle name="Normal 5 2 4 7 4 2" xfId="6930" xr:uid="{00000000-0005-0000-0000-0000D2740000}"/>
    <cellStyle name="Normal 5 2 4 7 4 2 2" xfId="16660" xr:uid="{00000000-0005-0000-0000-0000D3740000}"/>
    <cellStyle name="Normal 5 2 4 7 4 2 2 2" xfId="36119" xr:uid="{00000000-0005-0000-0000-0000D4740000}"/>
    <cellStyle name="Normal 5 2 4 7 4 2 3" xfId="26390" xr:uid="{00000000-0005-0000-0000-0000D5740000}"/>
    <cellStyle name="Normal 5 2 4 7 4 2 4" xfId="45858" xr:uid="{00000000-0005-0000-0000-0000D6740000}"/>
    <cellStyle name="Normal 5 2 4 7 4 3" xfId="11796" xr:uid="{00000000-0005-0000-0000-0000D7740000}"/>
    <cellStyle name="Normal 5 2 4 7 4 3 2" xfId="31255" xr:uid="{00000000-0005-0000-0000-0000D8740000}"/>
    <cellStyle name="Normal 5 2 4 7 4 4" xfId="21526" xr:uid="{00000000-0005-0000-0000-0000D9740000}"/>
    <cellStyle name="Normal 5 2 4 7 4 5" xfId="40994" xr:uid="{00000000-0005-0000-0000-0000DA740000}"/>
    <cellStyle name="Normal 5 2 4 7 5" xfId="5714" xr:uid="{00000000-0005-0000-0000-0000DB740000}"/>
    <cellStyle name="Normal 5 2 4 7 5 2" xfId="15444" xr:uid="{00000000-0005-0000-0000-0000DC740000}"/>
    <cellStyle name="Normal 5 2 4 7 5 2 2" xfId="34903" xr:uid="{00000000-0005-0000-0000-0000DD740000}"/>
    <cellStyle name="Normal 5 2 4 7 5 3" xfId="25174" xr:uid="{00000000-0005-0000-0000-0000DE740000}"/>
    <cellStyle name="Normal 5 2 4 7 5 4" xfId="44642" xr:uid="{00000000-0005-0000-0000-0000DF740000}"/>
    <cellStyle name="Normal 5 2 4 7 6" xfId="10580" xr:uid="{00000000-0005-0000-0000-0000E0740000}"/>
    <cellStyle name="Normal 5 2 4 7 6 2" xfId="30039" xr:uid="{00000000-0005-0000-0000-0000E1740000}"/>
    <cellStyle name="Normal 5 2 4 7 7" xfId="20310" xr:uid="{00000000-0005-0000-0000-0000E2740000}"/>
    <cellStyle name="Normal 5 2 4 7 8" xfId="39778" xr:uid="{00000000-0005-0000-0000-0000E3740000}"/>
    <cellStyle name="Normal 5 2 4 8" xfId="459" xr:uid="{00000000-0005-0000-0000-0000E4740000}"/>
    <cellStyle name="Normal 5 2 4 8 2" xfId="4107" xr:uid="{00000000-0005-0000-0000-0000E5740000}"/>
    <cellStyle name="Normal 5 2 4 8 2 2" xfId="8971" xr:uid="{00000000-0005-0000-0000-0000E6740000}"/>
    <cellStyle name="Normal 5 2 4 8 2 2 2" xfId="18701" xr:uid="{00000000-0005-0000-0000-0000E7740000}"/>
    <cellStyle name="Normal 5 2 4 8 2 2 2 2" xfId="38160" xr:uid="{00000000-0005-0000-0000-0000E8740000}"/>
    <cellStyle name="Normal 5 2 4 8 2 2 3" xfId="28431" xr:uid="{00000000-0005-0000-0000-0000E9740000}"/>
    <cellStyle name="Normal 5 2 4 8 2 2 4" xfId="47899" xr:uid="{00000000-0005-0000-0000-0000EA740000}"/>
    <cellStyle name="Normal 5 2 4 8 2 3" xfId="13837" xr:uid="{00000000-0005-0000-0000-0000EB740000}"/>
    <cellStyle name="Normal 5 2 4 8 2 3 2" xfId="33296" xr:uid="{00000000-0005-0000-0000-0000EC740000}"/>
    <cellStyle name="Normal 5 2 4 8 2 4" xfId="23567" xr:uid="{00000000-0005-0000-0000-0000ED740000}"/>
    <cellStyle name="Normal 5 2 4 8 2 5" xfId="43035" xr:uid="{00000000-0005-0000-0000-0000EE740000}"/>
    <cellStyle name="Normal 5 2 4 8 3" xfId="2891" xr:uid="{00000000-0005-0000-0000-0000EF740000}"/>
    <cellStyle name="Normal 5 2 4 8 3 2" xfId="7755" xr:uid="{00000000-0005-0000-0000-0000F0740000}"/>
    <cellStyle name="Normal 5 2 4 8 3 2 2" xfId="17485" xr:uid="{00000000-0005-0000-0000-0000F1740000}"/>
    <cellStyle name="Normal 5 2 4 8 3 2 2 2" xfId="36944" xr:uid="{00000000-0005-0000-0000-0000F2740000}"/>
    <cellStyle name="Normal 5 2 4 8 3 2 3" xfId="27215" xr:uid="{00000000-0005-0000-0000-0000F3740000}"/>
    <cellStyle name="Normal 5 2 4 8 3 2 4" xfId="46683" xr:uid="{00000000-0005-0000-0000-0000F4740000}"/>
    <cellStyle name="Normal 5 2 4 8 3 3" xfId="12621" xr:uid="{00000000-0005-0000-0000-0000F5740000}"/>
    <cellStyle name="Normal 5 2 4 8 3 3 2" xfId="32080" xr:uid="{00000000-0005-0000-0000-0000F6740000}"/>
    <cellStyle name="Normal 5 2 4 8 3 4" xfId="22351" xr:uid="{00000000-0005-0000-0000-0000F7740000}"/>
    <cellStyle name="Normal 5 2 4 8 3 5" xfId="41819" xr:uid="{00000000-0005-0000-0000-0000F8740000}"/>
    <cellStyle name="Normal 5 2 4 8 4" xfId="1675" xr:uid="{00000000-0005-0000-0000-0000F9740000}"/>
    <cellStyle name="Normal 5 2 4 8 4 2" xfId="6539" xr:uid="{00000000-0005-0000-0000-0000FA740000}"/>
    <cellStyle name="Normal 5 2 4 8 4 2 2" xfId="16269" xr:uid="{00000000-0005-0000-0000-0000FB740000}"/>
    <cellStyle name="Normal 5 2 4 8 4 2 2 2" xfId="35728" xr:uid="{00000000-0005-0000-0000-0000FC740000}"/>
    <cellStyle name="Normal 5 2 4 8 4 2 3" xfId="25999" xr:uid="{00000000-0005-0000-0000-0000FD740000}"/>
    <cellStyle name="Normal 5 2 4 8 4 2 4" xfId="45467" xr:uid="{00000000-0005-0000-0000-0000FE740000}"/>
    <cellStyle name="Normal 5 2 4 8 4 3" xfId="11405" xr:uid="{00000000-0005-0000-0000-0000FF740000}"/>
    <cellStyle name="Normal 5 2 4 8 4 3 2" xfId="30864" xr:uid="{00000000-0005-0000-0000-000000750000}"/>
    <cellStyle name="Normal 5 2 4 8 4 4" xfId="21135" xr:uid="{00000000-0005-0000-0000-000001750000}"/>
    <cellStyle name="Normal 5 2 4 8 4 5" xfId="40603" xr:uid="{00000000-0005-0000-0000-000002750000}"/>
    <cellStyle name="Normal 5 2 4 8 5" xfId="5323" xr:uid="{00000000-0005-0000-0000-000003750000}"/>
    <cellStyle name="Normal 5 2 4 8 5 2" xfId="15053" xr:uid="{00000000-0005-0000-0000-000004750000}"/>
    <cellStyle name="Normal 5 2 4 8 5 2 2" xfId="34512" xr:uid="{00000000-0005-0000-0000-000005750000}"/>
    <cellStyle name="Normal 5 2 4 8 5 3" xfId="24783" xr:uid="{00000000-0005-0000-0000-000006750000}"/>
    <cellStyle name="Normal 5 2 4 8 5 4" xfId="44251" xr:uid="{00000000-0005-0000-0000-000007750000}"/>
    <cellStyle name="Normal 5 2 4 8 6" xfId="10189" xr:uid="{00000000-0005-0000-0000-000008750000}"/>
    <cellStyle name="Normal 5 2 4 8 6 2" xfId="29648" xr:uid="{00000000-0005-0000-0000-000009750000}"/>
    <cellStyle name="Normal 5 2 4 8 7" xfId="19919" xr:uid="{00000000-0005-0000-0000-00000A750000}"/>
    <cellStyle name="Normal 5 2 4 8 8" xfId="39387" xr:uid="{00000000-0005-0000-0000-00000B750000}"/>
    <cellStyle name="Normal 5 2 4 9" xfId="3697" xr:uid="{00000000-0005-0000-0000-00000C750000}"/>
    <cellStyle name="Normal 5 2 4 9 2" xfId="8561" xr:uid="{00000000-0005-0000-0000-00000D750000}"/>
    <cellStyle name="Normal 5 2 4 9 2 2" xfId="18291" xr:uid="{00000000-0005-0000-0000-00000E750000}"/>
    <cellStyle name="Normal 5 2 4 9 2 2 2" xfId="37750" xr:uid="{00000000-0005-0000-0000-00000F750000}"/>
    <cellStyle name="Normal 5 2 4 9 2 3" xfId="28021" xr:uid="{00000000-0005-0000-0000-000010750000}"/>
    <cellStyle name="Normal 5 2 4 9 2 4" xfId="47489" xr:uid="{00000000-0005-0000-0000-000011750000}"/>
    <cellStyle name="Normal 5 2 4 9 3" xfId="13427" xr:uid="{00000000-0005-0000-0000-000012750000}"/>
    <cellStyle name="Normal 5 2 4 9 3 2" xfId="32886" xr:uid="{00000000-0005-0000-0000-000013750000}"/>
    <cellStyle name="Normal 5 2 4 9 4" xfId="23157" xr:uid="{00000000-0005-0000-0000-000014750000}"/>
    <cellStyle name="Normal 5 2 4 9 5" xfId="42625" xr:uid="{00000000-0005-0000-0000-000015750000}"/>
    <cellStyle name="Normal 5 2 5" xfId="70" xr:uid="{00000000-0005-0000-0000-000016750000}"/>
    <cellStyle name="Normal 5 2 5 10" xfId="4934" xr:uid="{00000000-0005-0000-0000-000017750000}"/>
    <cellStyle name="Normal 5 2 5 10 2" xfId="14664" xr:uid="{00000000-0005-0000-0000-000018750000}"/>
    <cellStyle name="Normal 5 2 5 10 2 2" xfId="34123" xr:uid="{00000000-0005-0000-0000-000019750000}"/>
    <cellStyle name="Normal 5 2 5 10 3" xfId="24394" xr:uid="{00000000-0005-0000-0000-00001A750000}"/>
    <cellStyle name="Normal 5 2 5 10 4" xfId="43862" xr:uid="{00000000-0005-0000-0000-00001B750000}"/>
    <cellStyle name="Normal 5 2 5 11" xfId="9800" xr:uid="{00000000-0005-0000-0000-00001C750000}"/>
    <cellStyle name="Normal 5 2 5 11 2" xfId="29259" xr:uid="{00000000-0005-0000-0000-00001D750000}"/>
    <cellStyle name="Normal 5 2 5 12" xfId="19530" xr:uid="{00000000-0005-0000-0000-00001E750000}"/>
    <cellStyle name="Normal 5 2 5 13" xfId="38998" xr:uid="{00000000-0005-0000-0000-00001F750000}"/>
    <cellStyle name="Normal 5 2 5 2" xfId="135" xr:uid="{00000000-0005-0000-0000-000020750000}"/>
    <cellStyle name="Normal 5 2 5 2 10" xfId="9865" xr:uid="{00000000-0005-0000-0000-000021750000}"/>
    <cellStyle name="Normal 5 2 5 2 10 2" xfId="29324" xr:uid="{00000000-0005-0000-0000-000022750000}"/>
    <cellStyle name="Normal 5 2 5 2 11" xfId="19595" xr:uid="{00000000-0005-0000-0000-000023750000}"/>
    <cellStyle name="Normal 5 2 5 2 12" xfId="39063" xr:uid="{00000000-0005-0000-0000-000024750000}"/>
    <cellStyle name="Normal 5 2 5 2 2" xfId="265" xr:uid="{00000000-0005-0000-0000-000025750000}"/>
    <cellStyle name="Normal 5 2 5 2 2 10" xfId="39193" xr:uid="{00000000-0005-0000-0000-000026750000}"/>
    <cellStyle name="Normal 5 2 5 2 2 2" xfId="1066" xr:uid="{00000000-0005-0000-0000-000027750000}"/>
    <cellStyle name="Normal 5 2 5 2 2 2 2" xfId="4714" xr:uid="{00000000-0005-0000-0000-000028750000}"/>
    <cellStyle name="Normal 5 2 5 2 2 2 2 2" xfId="9578" xr:uid="{00000000-0005-0000-0000-000029750000}"/>
    <cellStyle name="Normal 5 2 5 2 2 2 2 2 2" xfId="19308" xr:uid="{00000000-0005-0000-0000-00002A750000}"/>
    <cellStyle name="Normal 5 2 5 2 2 2 2 2 2 2" xfId="38767" xr:uid="{00000000-0005-0000-0000-00002B750000}"/>
    <cellStyle name="Normal 5 2 5 2 2 2 2 2 3" xfId="29038" xr:uid="{00000000-0005-0000-0000-00002C750000}"/>
    <cellStyle name="Normal 5 2 5 2 2 2 2 2 4" xfId="48506" xr:uid="{00000000-0005-0000-0000-00002D750000}"/>
    <cellStyle name="Normal 5 2 5 2 2 2 2 3" xfId="14444" xr:uid="{00000000-0005-0000-0000-00002E750000}"/>
    <cellStyle name="Normal 5 2 5 2 2 2 2 3 2" xfId="33903" xr:uid="{00000000-0005-0000-0000-00002F750000}"/>
    <cellStyle name="Normal 5 2 5 2 2 2 2 4" xfId="24174" xr:uid="{00000000-0005-0000-0000-000030750000}"/>
    <cellStyle name="Normal 5 2 5 2 2 2 2 5" xfId="43642" xr:uid="{00000000-0005-0000-0000-000031750000}"/>
    <cellStyle name="Normal 5 2 5 2 2 2 3" xfId="3498" xr:uid="{00000000-0005-0000-0000-000032750000}"/>
    <cellStyle name="Normal 5 2 5 2 2 2 3 2" xfId="8362" xr:uid="{00000000-0005-0000-0000-000033750000}"/>
    <cellStyle name="Normal 5 2 5 2 2 2 3 2 2" xfId="18092" xr:uid="{00000000-0005-0000-0000-000034750000}"/>
    <cellStyle name="Normal 5 2 5 2 2 2 3 2 2 2" xfId="37551" xr:uid="{00000000-0005-0000-0000-000035750000}"/>
    <cellStyle name="Normal 5 2 5 2 2 2 3 2 3" xfId="27822" xr:uid="{00000000-0005-0000-0000-000036750000}"/>
    <cellStyle name="Normal 5 2 5 2 2 2 3 2 4" xfId="47290" xr:uid="{00000000-0005-0000-0000-000037750000}"/>
    <cellStyle name="Normal 5 2 5 2 2 2 3 3" xfId="13228" xr:uid="{00000000-0005-0000-0000-000038750000}"/>
    <cellStyle name="Normal 5 2 5 2 2 2 3 3 2" xfId="32687" xr:uid="{00000000-0005-0000-0000-000039750000}"/>
    <cellStyle name="Normal 5 2 5 2 2 2 3 4" xfId="22958" xr:uid="{00000000-0005-0000-0000-00003A750000}"/>
    <cellStyle name="Normal 5 2 5 2 2 2 3 5" xfId="42426" xr:uid="{00000000-0005-0000-0000-00003B750000}"/>
    <cellStyle name="Normal 5 2 5 2 2 2 4" xfId="2282" xr:uid="{00000000-0005-0000-0000-00003C750000}"/>
    <cellStyle name="Normal 5 2 5 2 2 2 4 2" xfId="7146" xr:uid="{00000000-0005-0000-0000-00003D750000}"/>
    <cellStyle name="Normal 5 2 5 2 2 2 4 2 2" xfId="16876" xr:uid="{00000000-0005-0000-0000-00003E750000}"/>
    <cellStyle name="Normal 5 2 5 2 2 2 4 2 2 2" xfId="36335" xr:uid="{00000000-0005-0000-0000-00003F750000}"/>
    <cellStyle name="Normal 5 2 5 2 2 2 4 2 3" xfId="26606" xr:uid="{00000000-0005-0000-0000-000040750000}"/>
    <cellStyle name="Normal 5 2 5 2 2 2 4 2 4" xfId="46074" xr:uid="{00000000-0005-0000-0000-000041750000}"/>
    <cellStyle name="Normal 5 2 5 2 2 2 4 3" xfId="12012" xr:uid="{00000000-0005-0000-0000-000042750000}"/>
    <cellStyle name="Normal 5 2 5 2 2 2 4 3 2" xfId="31471" xr:uid="{00000000-0005-0000-0000-000043750000}"/>
    <cellStyle name="Normal 5 2 5 2 2 2 4 4" xfId="21742" xr:uid="{00000000-0005-0000-0000-000044750000}"/>
    <cellStyle name="Normal 5 2 5 2 2 2 4 5" xfId="41210" xr:uid="{00000000-0005-0000-0000-000045750000}"/>
    <cellStyle name="Normal 5 2 5 2 2 2 5" xfId="5930" xr:uid="{00000000-0005-0000-0000-000046750000}"/>
    <cellStyle name="Normal 5 2 5 2 2 2 5 2" xfId="15660" xr:uid="{00000000-0005-0000-0000-000047750000}"/>
    <cellStyle name="Normal 5 2 5 2 2 2 5 2 2" xfId="35119" xr:uid="{00000000-0005-0000-0000-000048750000}"/>
    <cellStyle name="Normal 5 2 5 2 2 2 5 3" xfId="25390" xr:uid="{00000000-0005-0000-0000-000049750000}"/>
    <cellStyle name="Normal 5 2 5 2 2 2 5 4" xfId="44858" xr:uid="{00000000-0005-0000-0000-00004A750000}"/>
    <cellStyle name="Normal 5 2 5 2 2 2 6" xfId="10796" xr:uid="{00000000-0005-0000-0000-00004B750000}"/>
    <cellStyle name="Normal 5 2 5 2 2 2 6 2" xfId="30255" xr:uid="{00000000-0005-0000-0000-00004C750000}"/>
    <cellStyle name="Normal 5 2 5 2 2 2 7" xfId="20526" xr:uid="{00000000-0005-0000-0000-00004D750000}"/>
    <cellStyle name="Normal 5 2 5 2 2 2 8" xfId="39994" xr:uid="{00000000-0005-0000-0000-00004E750000}"/>
    <cellStyle name="Normal 5 2 5 2 2 3" xfId="675" xr:uid="{00000000-0005-0000-0000-00004F750000}"/>
    <cellStyle name="Normal 5 2 5 2 2 3 2" xfId="4323" xr:uid="{00000000-0005-0000-0000-000050750000}"/>
    <cellStyle name="Normal 5 2 5 2 2 3 2 2" xfId="9187" xr:uid="{00000000-0005-0000-0000-000051750000}"/>
    <cellStyle name="Normal 5 2 5 2 2 3 2 2 2" xfId="18917" xr:uid="{00000000-0005-0000-0000-000052750000}"/>
    <cellStyle name="Normal 5 2 5 2 2 3 2 2 2 2" xfId="38376" xr:uid="{00000000-0005-0000-0000-000053750000}"/>
    <cellStyle name="Normal 5 2 5 2 2 3 2 2 3" xfId="28647" xr:uid="{00000000-0005-0000-0000-000054750000}"/>
    <cellStyle name="Normal 5 2 5 2 2 3 2 2 4" xfId="48115" xr:uid="{00000000-0005-0000-0000-000055750000}"/>
    <cellStyle name="Normal 5 2 5 2 2 3 2 3" xfId="14053" xr:uid="{00000000-0005-0000-0000-000056750000}"/>
    <cellStyle name="Normal 5 2 5 2 2 3 2 3 2" xfId="33512" xr:uid="{00000000-0005-0000-0000-000057750000}"/>
    <cellStyle name="Normal 5 2 5 2 2 3 2 4" xfId="23783" xr:uid="{00000000-0005-0000-0000-000058750000}"/>
    <cellStyle name="Normal 5 2 5 2 2 3 2 5" xfId="43251" xr:uid="{00000000-0005-0000-0000-000059750000}"/>
    <cellStyle name="Normal 5 2 5 2 2 3 3" xfId="3107" xr:uid="{00000000-0005-0000-0000-00005A750000}"/>
    <cellStyle name="Normal 5 2 5 2 2 3 3 2" xfId="7971" xr:uid="{00000000-0005-0000-0000-00005B750000}"/>
    <cellStyle name="Normal 5 2 5 2 2 3 3 2 2" xfId="17701" xr:uid="{00000000-0005-0000-0000-00005C750000}"/>
    <cellStyle name="Normal 5 2 5 2 2 3 3 2 2 2" xfId="37160" xr:uid="{00000000-0005-0000-0000-00005D750000}"/>
    <cellStyle name="Normal 5 2 5 2 2 3 3 2 3" xfId="27431" xr:uid="{00000000-0005-0000-0000-00005E750000}"/>
    <cellStyle name="Normal 5 2 5 2 2 3 3 2 4" xfId="46899" xr:uid="{00000000-0005-0000-0000-00005F750000}"/>
    <cellStyle name="Normal 5 2 5 2 2 3 3 3" xfId="12837" xr:uid="{00000000-0005-0000-0000-000060750000}"/>
    <cellStyle name="Normal 5 2 5 2 2 3 3 3 2" xfId="32296" xr:uid="{00000000-0005-0000-0000-000061750000}"/>
    <cellStyle name="Normal 5 2 5 2 2 3 3 4" xfId="22567" xr:uid="{00000000-0005-0000-0000-000062750000}"/>
    <cellStyle name="Normal 5 2 5 2 2 3 3 5" xfId="42035" xr:uid="{00000000-0005-0000-0000-000063750000}"/>
    <cellStyle name="Normal 5 2 5 2 2 3 4" xfId="1891" xr:uid="{00000000-0005-0000-0000-000064750000}"/>
    <cellStyle name="Normal 5 2 5 2 2 3 4 2" xfId="6755" xr:uid="{00000000-0005-0000-0000-000065750000}"/>
    <cellStyle name="Normal 5 2 5 2 2 3 4 2 2" xfId="16485" xr:uid="{00000000-0005-0000-0000-000066750000}"/>
    <cellStyle name="Normal 5 2 5 2 2 3 4 2 2 2" xfId="35944" xr:uid="{00000000-0005-0000-0000-000067750000}"/>
    <cellStyle name="Normal 5 2 5 2 2 3 4 2 3" xfId="26215" xr:uid="{00000000-0005-0000-0000-000068750000}"/>
    <cellStyle name="Normal 5 2 5 2 2 3 4 2 4" xfId="45683" xr:uid="{00000000-0005-0000-0000-000069750000}"/>
    <cellStyle name="Normal 5 2 5 2 2 3 4 3" xfId="11621" xr:uid="{00000000-0005-0000-0000-00006A750000}"/>
    <cellStyle name="Normal 5 2 5 2 2 3 4 3 2" xfId="31080" xr:uid="{00000000-0005-0000-0000-00006B750000}"/>
    <cellStyle name="Normal 5 2 5 2 2 3 4 4" xfId="21351" xr:uid="{00000000-0005-0000-0000-00006C750000}"/>
    <cellStyle name="Normal 5 2 5 2 2 3 4 5" xfId="40819" xr:uid="{00000000-0005-0000-0000-00006D750000}"/>
    <cellStyle name="Normal 5 2 5 2 2 3 5" xfId="5539" xr:uid="{00000000-0005-0000-0000-00006E750000}"/>
    <cellStyle name="Normal 5 2 5 2 2 3 5 2" xfId="15269" xr:uid="{00000000-0005-0000-0000-00006F750000}"/>
    <cellStyle name="Normal 5 2 5 2 2 3 5 2 2" xfId="34728" xr:uid="{00000000-0005-0000-0000-000070750000}"/>
    <cellStyle name="Normal 5 2 5 2 2 3 5 3" xfId="24999" xr:uid="{00000000-0005-0000-0000-000071750000}"/>
    <cellStyle name="Normal 5 2 5 2 2 3 5 4" xfId="44467" xr:uid="{00000000-0005-0000-0000-000072750000}"/>
    <cellStyle name="Normal 5 2 5 2 2 3 6" xfId="10405" xr:uid="{00000000-0005-0000-0000-000073750000}"/>
    <cellStyle name="Normal 5 2 5 2 2 3 6 2" xfId="29864" xr:uid="{00000000-0005-0000-0000-000074750000}"/>
    <cellStyle name="Normal 5 2 5 2 2 3 7" xfId="20135" xr:uid="{00000000-0005-0000-0000-000075750000}"/>
    <cellStyle name="Normal 5 2 5 2 2 3 8" xfId="39603" xr:uid="{00000000-0005-0000-0000-000076750000}"/>
    <cellStyle name="Normal 5 2 5 2 2 4" xfId="3913" xr:uid="{00000000-0005-0000-0000-000077750000}"/>
    <cellStyle name="Normal 5 2 5 2 2 4 2" xfId="8777" xr:uid="{00000000-0005-0000-0000-000078750000}"/>
    <cellStyle name="Normal 5 2 5 2 2 4 2 2" xfId="18507" xr:uid="{00000000-0005-0000-0000-000079750000}"/>
    <cellStyle name="Normal 5 2 5 2 2 4 2 2 2" xfId="37966" xr:uid="{00000000-0005-0000-0000-00007A750000}"/>
    <cellStyle name="Normal 5 2 5 2 2 4 2 3" xfId="28237" xr:uid="{00000000-0005-0000-0000-00007B750000}"/>
    <cellStyle name="Normal 5 2 5 2 2 4 2 4" xfId="47705" xr:uid="{00000000-0005-0000-0000-00007C750000}"/>
    <cellStyle name="Normal 5 2 5 2 2 4 3" xfId="13643" xr:uid="{00000000-0005-0000-0000-00007D750000}"/>
    <cellStyle name="Normal 5 2 5 2 2 4 3 2" xfId="33102" xr:uid="{00000000-0005-0000-0000-00007E750000}"/>
    <cellStyle name="Normal 5 2 5 2 2 4 4" xfId="23373" xr:uid="{00000000-0005-0000-0000-00007F750000}"/>
    <cellStyle name="Normal 5 2 5 2 2 4 5" xfId="42841" xr:uid="{00000000-0005-0000-0000-000080750000}"/>
    <cellStyle name="Normal 5 2 5 2 2 5" xfId="2697" xr:uid="{00000000-0005-0000-0000-000081750000}"/>
    <cellStyle name="Normal 5 2 5 2 2 5 2" xfId="7561" xr:uid="{00000000-0005-0000-0000-000082750000}"/>
    <cellStyle name="Normal 5 2 5 2 2 5 2 2" xfId="17291" xr:uid="{00000000-0005-0000-0000-000083750000}"/>
    <cellStyle name="Normal 5 2 5 2 2 5 2 2 2" xfId="36750" xr:uid="{00000000-0005-0000-0000-000084750000}"/>
    <cellStyle name="Normal 5 2 5 2 2 5 2 3" xfId="27021" xr:uid="{00000000-0005-0000-0000-000085750000}"/>
    <cellStyle name="Normal 5 2 5 2 2 5 2 4" xfId="46489" xr:uid="{00000000-0005-0000-0000-000086750000}"/>
    <cellStyle name="Normal 5 2 5 2 2 5 3" xfId="12427" xr:uid="{00000000-0005-0000-0000-000087750000}"/>
    <cellStyle name="Normal 5 2 5 2 2 5 3 2" xfId="31886" xr:uid="{00000000-0005-0000-0000-000088750000}"/>
    <cellStyle name="Normal 5 2 5 2 2 5 4" xfId="22157" xr:uid="{00000000-0005-0000-0000-000089750000}"/>
    <cellStyle name="Normal 5 2 5 2 2 5 5" xfId="41625" xr:uid="{00000000-0005-0000-0000-00008A750000}"/>
    <cellStyle name="Normal 5 2 5 2 2 6" xfId="1481" xr:uid="{00000000-0005-0000-0000-00008B750000}"/>
    <cellStyle name="Normal 5 2 5 2 2 6 2" xfId="6345" xr:uid="{00000000-0005-0000-0000-00008C750000}"/>
    <cellStyle name="Normal 5 2 5 2 2 6 2 2" xfId="16075" xr:uid="{00000000-0005-0000-0000-00008D750000}"/>
    <cellStyle name="Normal 5 2 5 2 2 6 2 2 2" xfId="35534" xr:uid="{00000000-0005-0000-0000-00008E750000}"/>
    <cellStyle name="Normal 5 2 5 2 2 6 2 3" xfId="25805" xr:uid="{00000000-0005-0000-0000-00008F750000}"/>
    <cellStyle name="Normal 5 2 5 2 2 6 2 4" xfId="45273" xr:uid="{00000000-0005-0000-0000-000090750000}"/>
    <cellStyle name="Normal 5 2 5 2 2 6 3" xfId="11211" xr:uid="{00000000-0005-0000-0000-000091750000}"/>
    <cellStyle name="Normal 5 2 5 2 2 6 3 2" xfId="30670" xr:uid="{00000000-0005-0000-0000-000092750000}"/>
    <cellStyle name="Normal 5 2 5 2 2 6 4" xfId="20941" xr:uid="{00000000-0005-0000-0000-000093750000}"/>
    <cellStyle name="Normal 5 2 5 2 2 6 5" xfId="40409" xr:uid="{00000000-0005-0000-0000-000094750000}"/>
    <cellStyle name="Normal 5 2 5 2 2 7" xfId="5129" xr:uid="{00000000-0005-0000-0000-000095750000}"/>
    <cellStyle name="Normal 5 2 5 2 2 7 2" xfId="14859" xr:uid="{00000000-0005-0000-0000-000096750000}"/>
    <cellStyle name="Normal 5 2 5 2 2 7 2 2" xfId="34318" xr:uid="{00000000-0005-0000-0000-000097750000}"/>
    <cellStyle name="Normal 5 2 5 2 2 7 3" xfId="24589" xr:uid="{00000000-0005-0000-0000-000098750000}"/>
    <cellStyle name="Normal 5 2 5 2 2 7 4" xfId="44057" xr:uid="{00000000-0005-0000-0000-000099750000}"/>
    <cellStyle name="Normal 5 2 5 2 2 8" xfId="9995" xr:uid="{00000000-0005-0000-0000-00009A750000}"/>
    <cellStyle name="Normal 5 2 5 2 2 8 2" xfId="29454" xr:uid="{00000000-0005-0000-0000-00009B750000}"/>
    <cellStyle name="Normal 5 2 5 2 2 9" xfId="19725" xr:uid="{00000000-0005-0000-0000-00009C750000}"/>
    <cellStyle name="Normal 5 2 5 2 3" xfId="395" xr:uid="{00000000-0005-0000-0000-00009D750000}"/>
    <cellStyle name="Normal 5 2 5 2 3 10" xfId="39323" xr:uid="{00000000-0005-0000-0000-00009E750000}"/>
    <cellStyle name="Normal 5 2 5 2 3 2" xfId="1196" xr:uid="{00000000-0005-0000-0000-00009F750000}"/>
    <cellStyle name="Normal 5 2 5 2 3 2 2" xfId="4844" xr:uid="{00000000-0005-0000-0000-0000A0750000}"/>
    <cellStyle name="Normal 5 2 5 2 3 2 2 2" xfId="9708" xr:uid="{00000000-0005-0000-0000-0000A1750000}"/>
    <cellStyle name="Normal 5 2 5 2 3 2 2 2 2" xfId="19438" xr:uid="{00000000-0005-0000-0000-0000A2750000}"/>
    <cellStyle name="Normal 5 2 5 2 3 2 2 2 2 2" xfId="38897" xr:uid="{00000000-0005-0000-0000-0000A3750000}"/>
    <cellStyle name="Normal 5 2 5 2 3 2 2 2 3" xfId="29168" xr:uid="{00000000-0005-0000-0000-0000A4750000}"/>
    <cellStyle name="Normal 5 2 5 2 3 2 2 2 4" xfId="48636" xr:uid="{00000000-0005-0000-0000-0000A5750000}"/>
    <cellStyle name="Normal 5 2 5 2 3 2 2 3" xfId="14574" xr:uid="{00000000-0005-0000-0000-0000A6750000}"/>
    <cellStyle name="Normal 5 2 5 2 3 2 2 3 2" xfId="34033" xr:uid="{00000000-0005-0000-0000-0000A7750000}"/>
    <cellStyle name="Normal 5 2 5 2 3 2 2 4" xfId="24304" xr:uid="{00000000-0005-0000-0000-0000A8750000}"/>
    <cellStyle name="Normal 5 2 5 2 3 2 2 5" xfId="43772" xr:uid="{00000000-0005-0000-0000-0000A9750000}"/>
    <cellStyle name="Normal 5 2 5 2 3 2 3" xfId="3628" xr:uid="{00000000-0005-0000-0000-0000AA750000}"/>
    <cellStyle name="Normal 5 2 5 2 3 2 3 2" xfId="8492" xr:uid="{00000000-0005-0000-0000-0000AB750000}"/>
    <cellStyle name="Normal 5 2 5 2 3 2 3 2 2" xfId="18222" xr:uid="{00000000-0005-0000-0000-0000AC750000}"/>
    <cellStyle name="Normal 5 2 5 2 3 2 3 2 2 2" xfId="37681" xr:uid="{00000000-0005-0000-0000-0000AD750000}"/>
    <cellStyle name="Normal 5 2 5 2 3 2 3 2 3" xfId="27952" xr:uid="{00000000-0005-0000-0000-0000AE750000}"/>
    <cellStyle name="Normal 5 2 5 2 3 2 3 2 4" xfId="47420" xr:uid="{00000000-0005-0000-0000-0000AF750000}"/>
    <cellStyle name="Normal 5 2 5 2 3 2 3 3" xfId="13358" xr:uid="{00000000-0005-0000-0000-0000B0750000}"/>
    <cellStyle name="Normal 5 2 5 2 3 2 3 3 2" xfId="32817" xr:uid="{00000000-0005-0000-0000-0000B1750000}"/>
    <cellStyle name="Normal 5 2 5 2 3 2 3 4" xfId="23088" xr:uid="{00000000-0005-0000-0000-0000B2750000}"/>
    <cellStyle name="Normal 5 2 5 2 3 2 3 5" xfId="42556" xr:uid="{00000000-0005-0000-0000-0000B3750000}"/>
    <cellStyle name="Normal 5 2 5 2 3 2 4" xfId="2412" xr:uid="{00000000-0005-0000-0000-0000B4750000}"/>
    <cellStyle name="Normal 5 2 5 2 3 2 4 2" xfId="7276" xr:uid="{00000000-0005-0000-0000-0000B5750000}"/>
    <cellStyle name="Normal 5 2 5 2 3 2 4 2 2" xfId="17006" xr:uid="{00000000-0005-0000-0000-0000B6750000}"/>
    <cellStyle name="Normal 5 2 5 2 3 2 4 2 2 2" xfId="36465" xr:uid="{00000000-0005-0000-0000-0000B7750000}"/>
    <cellStyle name="Normal 5 2 5 2 3 2 4 2 3" xfId="26736" xr:uid="{00000000-0005-0000-0000-0000B8750000}"/>
    <cellStyle name="Normal 5 2 5 2 3 2 4 2 4" xfId="46204" xr:uid="{00000000-0005-0000-0000-0000B9750000}"/>
    <cellStyle name="Normal 5 2 5 2 3 2 4 3" xfId="12142" xr:uid="{00000000-0005-0000-0000-0000BA750000}"/>
    <cellStyle name="Normal 5 2 5 2 3 2 4 3 2" xfId="31601" xr:uid="{00000000-0005-0000-0000-0000BB750000}"/>
    <cellStyle name="Normal 5 2 5 2 3 2 4 4" xfId="21872" xr:uid="{00000000-0005-0000-0000-0000BC750000}"/>
    <cellStyle name="Normal 5 2 5 2 3 2 4 5" xfId="41340" xr:uid="{00000000-0005-0000-0000-0000BD750000}"/>
    <cellStyle name="Normal 5 2 5 2 3 2 5" xfId="6060" xr:uid="{00000000-0005-0000-0000-0000BE750000}"/>
    <cellStyle name="Normal 5 2 5 2 3 2 5 2" xfId="15790" xr:uid="{00000000-0005-0000-0000-0000BF750000}"/>
    <cellStyle name="Normal 5 2 5 2 3 2 5 2 2" xfId="35249" xr:uid="{00000000-0005-0000-0000-0000C0750000}"/>
    <cellStyle name="Normal 5 2 5 2 3 2 5 3" xfId="25520" xr:uid="{00000000-0005-0000-0000-0000C1750000}"/>
    <cellStyle name="Normal 5 2 5 2 3 2 5 4" xfId="44988" xr:uid="{00000000-0005-0000-0000-0000C2750000}"/>
    <cellStyle name="Normal 5 2 5 2 3 2 6" xfId="10926" xr:uid="{00000000-0005-0000-0000-0000C3750000}"/>
    <cellStyle name="Normal 5 2 5 2 3 2 6 2" xfId="30385" xr:uid="{00000000-0005-0000-0000-0000C4750000}"/>
    <cellStyle name="Normal 5 2 5 2 3 2 7" xfId="20656" xr:uid="{00000000-0005-0000-0000-0000C5750000}"/>
    <cellStyle name="Normal 5 2 5 2 3 2 8" xfId="40124" xr:uid="{00000000-0005-0000-0000-0000C6750000}"/>
    <cellStyle name="Normal 5 2 5 2 3 3" xfId="805" xr:uid="{00000000-0005-0000-0000-0000C7750000}"/>
    <cellStyle name="Normal 5 2 5 2 3 3 2" xfId="4453" xr:uid="{00000000-0005-0000-0000-0000C8750000}"/>
    <cellStyle name="Normal 5 2 5 2 3 3 2 2" xfId="9317" xr:uid="{00000000-0005-0000-0000-0000C9750000}"/>
    <cellStyle name="Normal 5 2 5 2 3 3 2 2 2" xfId="19047" xr:uid="{00000000-0005-0000-0000-0000CA750000}"/>
    <cellStyle name="Normal 5 2 5 2 3 3 2 2 2 2" xfId="38506" xr:uid="{00000000-0005-0000-0000-0000CB750000}"/>
    <cellStyle name="Normal 5 2 5 2 3 3 2 2 3" xfId="28777" xr:uid="{00000000-0005-0000-0000-0000CC750000}"/>
    <cellStyle name="Normal 5 2 5 2 3 3 2 2 4" xfId="48245" xr:uid="{00000000-0005-0000-0000-0000CD750000}"/>
    <cellStyle name="Normal 5 2 5 2 3 3 2 3" xfId="14183" xr:uid="{00000000-0005-0000-0000-0000CE750000}"/>
    <cellStyle name="Normal 5 2 5 2 3 3 2 3 2" xfId="33642" xr:uid="{00000000-0005-0000-0000-0000CF750000}"/>
    <cellStyle name="Normal 5 2 5 2 3 3 2 4" xfId="23913" xr:uid="{00000000-0005-0000-0000-0000D0750000}"/>
    <cellStyle name="Normal 5 2 5 2 3 3 2 5" xfId="43381" xr:uid="{00000000-0005-0000-0000-0000D1750000}"/>
    <cellStyle name="Normal 5 2 5 2 3 3 3" xfId="3237" xr:uid="{00000000-0005-0000-0000-0000D2750000}"/>
    <cellStyle name="Normal 5 2 5 2 3 3 3 2" xfId="8101" xr:uid="{00000000-0005-0000-0000-0000D3750000}"/>
    <cellStyle name="Normal 5 2 5 2 3 3 3 2 2" xfId="17831" xr:uid="{00000000-0005-0000-0000-0000D4750000}"/>
    <cellStyle name="Normal 5 2 5 2 3 3 3 2 2 2" xfId="37290" xr:uid="{00000000-0005-0000-0000-0000D5750000}"/>
    <cellStyle name="Normal 5 2 5 2 3 3 3 2 3" xfId="27561" xr:uid="{00000000-0005-0000-0000-0000D6750000}"/>
    <cellStyle name="Normal 5 2 5 2 3 3 3 2 4" xfId="47029" xr:uid="{00000000-0005-0000-0000-0000D7750000}"/>
    <cellStyle name="Normal 5 2 5 2 3 3 3 3" xfId="12967" xr:uid="{00000000-0005-0000-0000-0000D8750000}"/>
    <cellStyle name="Normal 5 2 5 2 3 3 3 3 2" xfId="32426" xr:uid="{00000000-0005-0000-0000-0000D9750000}"/>
    <cellStyle name="Normal 5 2 5 2 3 3 3 4" xfId="22697" xr:uid="{00000000-0005-0000-0000-0000DA750000}"/>
    <cellStyle name="Normal 5 2 5 2 3 3 3 5" xfId="42165" xr:uid="{00000000-0005-0000-0000-0000DB750000}"/>
    <cellStyle name="Normal 5 2 5 2 3 3 4" xfId="2021" xr:uid="{00000000-0005-0000-0000-0000DC750000}"/>
    <cellStyle name="Normal 5 2 5 2 3 3 4 2" xfId="6885" xr:uid="{00000000-0005-0000-0000-0000DD750000}"/>
    <cellStyle name="Normal 5 2 5 2 3 3 4 2 2" xfId="16615" xr:uid="{00000000-0005-0000-0000-0000DE750000}"/>
    <cellStyle name="Normal 5 2 5 2 3 3 4 2 2 2" xfId="36074" xr:uid="{00000000-0005-0000-0000-0000DF750000}"/>
    <cellStyle name="Normal 5 2 5 2 3 3 4 2 3" xfId="26345" xr:uid="{00000000-0005-0000-0000-0000E0750000}"/>
    <cellStyle name="Normal 5 2 5 2 3 3 4 2 4" xfId="45813" xr:uid="{00000000-0005-0000-0000-0000E1750000}"/>
    <cellStyle name="Normal 5 2 5 2 3 3 4 3" xfId="11751" xr:uid="{00000000-0005-0000-0000-0000E2750000}"/>
    <cellStyle name="Normal 5 2 5 2 3 3 4 3 2" xfId="31210" xr:uid="{00000000-0005-0000-0000-0000E3750000}"/>
    <cellStyle name="Normal 5 2 5 2 3 3 4 4" xfId="21481" xr:uid="{00000000-0005-0000-0000-0000E4750000}"/>
    <cellStyle name="Normal 5 2 5 2 3 3 4 5" xfId="40949" xr:uid="{00000000-0005-0000-0000-0000E5750000}"/>
    <cellStyle name="Normal 5 2 5 2 3 3 5" xfId="5669" xr:uid="{00000000-0005-0000-0000-0000E6750000}"/>
    <cellStyle name="Normal 5 2 5 2 3 3 5 2" xfId="15399" xr:uid="{00000000-0005-0000-0000-0000E7750000}"/>
    <cellStyle name="Normal 5 2 5 2 3 3 5 2 2" xfId="34858" xr:uid="{00000000-0005-0000-0000-0000E8750000}"/>
    <cellStyle name="Normal 5 2 5 2 3 3 5 3" xfId="25129" xr:uid="{00000000-0005-0000-0000-0000E9750000}"/>
    <cellStyle name="Normal 5 2 5 2 3 3 5 4" xfId="44597" xr:uid="{00000000-0005-0000-0000-0000EA750000}"/>
    <cellStyle name="Normal 5 2 5 2 3 3 6" xfId="10535" xr:uid="{00000000-0005-0000-0000-0000EB750000}"/>
    <cellStyle name="Normal 5 2 5 2 3 3 6 2" xfId="29994" xr:uid="{00000000-0005-0000-0000-0000EC750000}"/>
    <cellStyle name="Normal 5 2 5 2 3 3 7" xfId="20265" xr:uid="{00000000-0005-0000-0000-0000ED750000}"/>
    <cellStyle name="Normal 5 2 5 2 3 3 8" xfId="39733" xr:uid="{00000000-0005-0000-0000-0000EE750000}"/>
    <cellStyle name="Normal 5 2 5 2 3 4" xfId="4043" xr:uid="{00000000-0005-0000-0000-0000EF750000}"/>
    <cellStyle name="Normal 5 2 5 2 3 4 2" xfId="8907" xr:uid="{00000000-0005-0000-0000-0000F0750000}"/>
    <cellStyle name="Normal 5 2 5 2 3 4 2 2" xfId="18637" xr:uid="{00000000-0005-0000-0000-0000F1750000}"/>
    <cellStyle name="Normal 5 2 5 2 3 4 2 2 2" xfId="38096" xr:uid="{00000000-0005-0000-0000-0000F2750000}"/>
    <cellStyle name="Normal 5 2 5 2 3 4 2 3" xfId="28367" xr:uid="{00000000-0005-0000-0000-0000F3750000}"/>
    <cellStyle name="Normal 5 2 5 2 3 4 2 4" xfId="47835" xr:uid="{00000000-0005-0000-0000-0000F4750000}"/>
    <cellStyle name="Normal 5 2 5 2 3 4 3" xfId="13773" xr:uid="{00000000-0005-0000-0000-0000F5750000}"/>
    <cellStyle name="Normal 5 2 5 2 3 4 3 2" xfId="33232" xr:uid="{00000000-0005-0000-0000-0000F6750000}"/>
    <cellStyle name="Normal 5 2 5 2 3 4 4" xfId="23503" xr:uid="{00000000-0005-0000-0000-0000F7750000}"/>
    <cellStyle name="Normal 5 2 5 2 3 4 5" xfId="42971" xr:uid="{00000000-0005-0000-0000-0000F8750000}"/>
    <cellStyle name="Normal 5 2 5 2 3 5" xfId="2827" xr:uid="{00000000-0005-0000-0000-0000F9750000}"/>
    <cellStyle name="Normal 5 2 5 2 3 5 2" xfId="7691" xr:uid="{00000000-0005-0000-0000-0000FA750000}"/>
    <cellStyle name="Normal 5 2 5 2 3 5 2 2" xfId="17421" xr:uid="{00000000-0005-0000-0000-0000FB750000}"/>
    <cellStyle name="Normal 5 2 5 2 3 5 2 2 2" xfId="36880" xr:uid="{00000000-0005-0000-0000-0000FC750000}"/>
    <cellStyle name="Normal 5 2 5 2 3 5 2 3" xfId="27151" xr:uid="{00000000-0005-0000-0000-0000FD750000}"/>
    <cellStyle name="Normal 5 2 5 2 3 5 2 4" xfId="46619" xr:uid="{00000000-0005-0000-0000-0000FE750000}"/>
    <cellStyle name="Normal 5 2 5 2 3 5 3" xfId="12557" xr:uid="{00000000-0005-0000-0000-0000FF750000}"/>
    <cellStyle name="Normal 5 2 5 2 3 5 3 2" xfId="32016" xr:uid="{00000000-0005-0000-0000-000000760000}"/>
    <cellStyle name="Normal 5 2 5 2 3 5 4" xfId="22287" xr:uid="{00000000-0005-0000-0000-000001760000}"/>
    <cellStyle name="Normal 5 2 5 2 3 5 5" xfId="41755" xr:uid="{00000000-0005-0000-0000-000002760000}"/>
    <cellStyle name="Normal 5 2 5 2 3 6" xfId="1611" xr:uid="{00000000-0005-0000-0000-000003760000}"/>
    <cellStyle name="Normal 5 2 5 2 3 6 2" xfId="6475" xr:uid="{00000000-0005-0000-0000-000004760000}"/>
    <cellStyle name="Normal 5 2 5 2 3 6 2 2" xfId="16205" xr:uid="{00000000-0005-0000-0000-000005760000}"/>
    <cellStyle name="Normal 5 2 5 2 3 6 2 2 2" xfId="35664" xr:uid="{00000000-0005-0000-0000-000006760000}"/>
    <cellStyle name="Normal 5 2 5 2 3 6 2 3" xfId="25935" xr:uid="{00000000-0005-0000-0000-000007760000}"/>
    <cellStyle name="Normal 5 2 5 2 3 6 2 4" xfId="45403" xr:uid="{00000000-0005-0000-0000-000008760000}"/>
    <cellStyle name="Normal 5 2 5 2 3 6 3" xfId="11341" xr:uid="{00000000-0005-0000-0000-000009760000}"/>
    <cellStyle name="Normal 5 2 5 2 3 6 3 2" xfId="30800" xr:uid="{00000000-0005-0000-0000-00000A760000}"/>
    <cellStyle name="Normal 5 2 5 2 3 6 4" xfId="21071" xr:uid="{00000000-0005-0000-0000-00000B760000}"/>
    <cellStyle name="Normal 5 2 5 2 3 6 5" xfId="40539" xr:uid="{00000000-0005-0000-0000-00000C760000}"/>
    <cellStyle name="Normal 5 2 5 2 3 7" xfId="5259" xr:uid="{00000000-0005-0000-0000-00000D760000}"/>
    <cellStyle name="Normal 5 2 5 2 3 7 2" xfId="14989" xr:uid="{00000000-0005-0000-0000-00000E760000}"/>
    <cellStyle name="Normal 5 2 5 2 3 7 2 2" xfId="34448" xr:uid="{00000000-0005-0000-0000-00000F760000}"/>
    <cellStyle name="Normal 5 2 5 2 3 7 3" xfId="24719" xr:uid="{00000000-0005-0000-0000-000010760000}"/>
    <cellStyle name="Normal 5 2 5 2 3 7 4" xfId="44187" xr:uid="{00000000-0005-0000-0000-000011760000}"/>
    <cellStyle name="Normal 5 2 5 2 3 8" xfId="10125" xr:uid="{00000000-0005-0000-0000-000012760000}"/>
    <cellStyle name="Normal 5 2 5 2 3 8 2" xfId="29584" xr:uid="{00000000-0005-0000-0000-000013760000}"/>
    <cellStyle name="Normal 5 2 5 2 3 9" xfId="19855" xr:uid="{00000000-0005-0000-0000-000014760000}"/>
    <cellStyle name="Normal 5 2 5 2 4" xfId="936" xr:uid="{00000000-0005-0000-0000-000015760000}"/>
    <cellStyle name="Normal 5 2 5 2 4 2" xfId="4584" xr:uid="{00000000-0005-0000-0000-000016760000}"/>
    <cellStyle name="Normal 5 2 5 2 4 2 2" xfId="9448" xr:uid="{00000000-0005-0000-0000-000017760000}"/>
    <cellStyle name="Normal 5 2 5 2 4 2 2 2" xfId="19178" xr:uid="{00000000-0005-0000-0000-000018760000}"/>
    <cellStyle name="Normal 5 2 5 2 4 2 2 2 2" xfId="38637" xr:uid="{00000000-0005-0000-0000-000019760000}"/>
    <cellStyle name="Normal 5 2 5 2 4 2 2 3" xfId="28908" xr:uid="{00000000-0005-0000-0000-00001A760000}"/>
    <cellStyle name="Normal 5 2 5 2 4 2 2 4" xfId="48376" xr:uid="{00000000-0005-0000-0000-00001B760000}"/>
    <cellStyle name="Normal 5 2 5 2 4 2 3" xfId="14314" xr:uid="{00000000-0005-0000-0000-00001C760000}"/>
    <cellStyle name="Normal 5 2 5 2 4 2 3 2" xfId="33773" xr:uid="{00000000-0005-0000-0000-00001D760000}"/>
    <cellStyle name="Normal 5 2 5 2 4 2 4" xfId="24044" xr:uid="{00000000-0005-0000-0000-00001E760000}"/>
    <cellStyle name="Normal 5 2 5 2 4 2 5" xfId="43512" xr:uid="{00000000-0005-0000-0000-00001F760000}"/>
    <cellStyle name="Normal 5 2 5 2 4 3" xfId="3368" xr:uid="{00000000-0005-0000-0000-000020760000}"/>
    <cellStyle name="Normal 5 2 5 2 4 3 2" xfId="8232" xr:uid="{00000000-0005-0000-0000-000021760000}"/>
    <cellStyle name="Normal 5 2 5 2 4 3 2 2" xfId="17962" xr:uid="{00000000-0005-0000-0000-000022760000}"/>
    <cellStyle name="Normal 5 2 5 2 4 3 2 2 2" xfId="37421" xr:uid="{00000000-0005-0000-0000-000023760000}"/>
    <cellStyle name="Normal 5 2 5 2 4 3 2 3" xfId="27692" xr:uid="{00000000-0005-0000-0000-000024760000}"/>
    <cellStyle name="Normal 5 2 5 2 4 3 2 4" xfId="47160" xr:uid="{00000000-0005-0000-0000-000025760000}"/>
    <cellStyle name="Normal 5 2 5 2 4 3 3" xfId="13098" xr:uid="{00000000-0005-0000-0000-000026760000}"/>
    <cellStyle name="Normal 5 2 5 2 4 3 3 2" xfId="32557" xr:uid="{00000000-0005-0000-0000-000027760000}"/>
    <cellStyle name="Normal 5 2 5 2 4 3 4" xfId="22828" xr:uid="{00000000-0005-0000-0000-000028760000}"/>
    <cellStyle name="Normal 5 2 5 2 4 3 5" xfId="42296" xr:uid="{00000000-0005-0000-0000-000029760000}"/>
    <cellStyle name="Normal 5 2 5 2 4 4" xfId="2152" xr:uid="{00000000-0005-0000-0000-00002A760000}"/>
    <cellStyle name="Normal 5 2 5 2 4 4 2" xfId="7016" xr:uid="{00000000-0005-0000-0000-00002B760000}"/>
    <cellStyle name="Normal 5 2 5 2 4 4 2 2" xfId="16746" xr:uid="{00000000-0005-0000-0000-00002C760000}"/>
    <cellStyle name="Normal 5 2 5 2 4 4 2 2 2" xfId="36205" xr:uid="{00000000-0005-0000-0000-00002D760000}"/>
    <cellStyle name="Normal 5 2 5 2 4 4 2 3" xfId="26476" xr:uid="{00000000-0005-0000-0000-00002E760000}"/>
    <cellStyle name="Normal 5 2 5 2 4 4 2 4" xfId="45944" xr:uid="{00000000-0005-0000-0000-00002F760000}"/>
    <cellStyle name="Normal 5 2 5 2 4 4 3" xfId="11882" xr:uid="{00000000-0005-0000-0000-000030760000}"/>
    <cellStyle name="Normal 5 2 5 2 4 4 3 2" xfId="31341" xr:uid="{00000000-0005-0000-0000-000031760000}"/>
    <cellStyle name="Normal 5 2 5 2 4 4 4" xfId="21612" xr:uid="{00000000-0005-0000-0000-000032760000}"/>
    <cellStyle name="Normal 5 2 5 2 4 4 5" xfId="41080" xr:uid="{00000000-0005-0000-0000-000033760000}"/>
    <cellStyle name="Normal 5 2 5 2 4 5" xfId="5800" xr:uid="{00000000-0005-0000-0000-000034760000}"/>
    <cellStyle name="Normal 5 2 5 2 4 5 2" xfId="15530" xr:uid="{00000000-0005-0000-0000-000035760000}"/>
    <cellStyle name="Normal 5 2 5 2 4 5 2 2" xfId="34989" xr:uid="{00000000-0005-0000-0000-000036760000}"/>
    <cellStyle name="Normal 5 2 5 2 4 5 3" xfId="25260" xr:uid="{00000000-0005-0000-0000-000037760000}"/>
    <cellStyle name="Normal 5 2 5 2 4 5 4" xfId="44728" xr:uid="{00000000-0005-0000-0000-000038760000}"/>
    <cellStyle name="Normal 5 2 5 2 4 6" xfId="10666" xr:uid="{00000000-0005-0000-0000-000039760000}"/>
    <cellStyle name="Normal 5 2 5 2 4 6 2" xfId="30125" xr:uid="{00000000-0005-0000-0000-00003A760000}"/>
    <cellStyle name="Normal 5 2 5 2 4 7" xfId="20396" xr:uid="{00000000-0005-0000-0000-00003B760000}"/>
    <cellStyle name="Normal 5 2 5 2 4 8" xfId="39864" xr:uid="{00000000-0005-0000-0000-00003C760000}"/>
    <cellStyle name="Normal 5 2 5 2 5" xfId="545" xr:uid="{00000000-0005-0000-0000-00003D760000}"/>
    <cellStyle name="Normal 5 2 5 2 5 2" xfId="4193" xr:uid="{00000000-0005-0000-0000-00003E760000}"/>
    <cellStyle name="Normal 5 2 5 2 5 2 2" xfId="9057" xr:uid="{00000000-0005-0000-0000-00003F760000}"/>
    <cellStyle name="Normal 5 2 5 2 5 2 2 2" xfId="18787" xr:uid="{00000000-0005-0000-0000-000040760000}"/>
    <cellStyle name="Normal 5 2 5 2 5 2 2 2 2" xfId="38246" xr:uid="{00000000-0005-0000-0000-000041760000}"/>
    <cellStyle name="Normal 5 2 5 2 5 2 2 3" xfId="28517" xr:uid="{00000000-0005-0000-0000-000042760000}"/>
    <cellStyle name="Normal 5 2 5 2 5 2 2 4" xfId="47985" xr:uid="{00000000-0005-0000-0000-000043760000}"/>
    <cellStyle name="Normal 5 2 5 2 5 2 3" xfId="13923" xr:uid="{00000000-0005-0000-0000-000044760000}"/>
    <cellStyle name="Normal 5 2 5 2 5 2 3 2" xfId="33382" xr:uid="{00000000-0005-0000-0000-000045760000}"/>
    <cellStyle name="Normal 5 2 5 2 5 2 4" xfId="23653" xr:uid="{00000000-0005-0000-0000-000046760000}"/>
    <cellStyle name="Normal 5 2 5 2 5 2 5" xfId="43121" xr:uid="{00000000-0005-0000-0000-000047760000}"/>
    <cellStyle name="Normal 5 2 5 2 5 3" xfId="2977" xr:uid="{00000000-0005-0000-0000-000048760000}"/>
    <cellStyle name="Normal 5 2 5 2 5 3 2" xfId="7841" xr:uid="{00000000-0005-0000-0000-000049760000}"/>
    <cellStyle name="Normal 5 2 5 2 5 3 2 2" xfId="17571" xr:uid="{00000000-0005-0000-0000-00004A760000}"/>
    <cellStyle name="Normal 5 2 5 2 5 3 2 2 2" xfId="37030" xr:uid="{00000000-0005-0000-0000-00004B760000}"/>
    <cellStyle name="Normal 5 2 5 2 5 3 2 3" xfId="27301" xr:uid="{00000000-0005-0000-0000-00004C760000}"/>
    <cellStyle name="Normal 5 2 5 2 5 3 2 4" xfId="46769" xr:uid="{00000000-0005-0000-0000-00004D760000}"/>
    <cellStyle name="Normal 5 2 5 2 5 3 3" xfId="12707" xr:uid="{00000000-0005-0000-0000-00004E760000}"/>
    <cellStyle name="Normal 5 2 5 2 5 3 3 2" xfId="32166" xr:uid="{00000000-0005-0000-0000-00004F760000}"/>
    <cellStyle name="Normal 5 2 5 2 5 3 4" xfId="22437" xr:uid="{00000000-0005-0000-0000-000050760000}"/>
    <cellStyle name="Normal 5 2 5 2 5 3 5" xfId="41905" xr:uid="{00000000-0005-0000-0000-000051760000}"/>
    <cellStyle name="Normal 5 2 5 2 5 4" xfId="1761" xr:uid="{00000000-0005-0000-0000-000052760000}"/>
    <cellStyle name="Normal 5 2 5 2 5 4 2" xfId="6625" xr:uid="{00000000-0005-0000-0000-000053760000}"/>
    <cellStyle name="Normal 5 2 5 2 5 4 2 2" xfId="16355" xr:uid="{00000000-0005-0000-0000-000054760000}"/>
    <cellStyle name="Normal 5 2 5 2 5 4 2 2 2" xfId="35814" xr:uid="{00000000-0005-0000-0000-000055760000}"/>
    <cellStyle name="Normal 5 2 5 2 5 4 2 3" xfId="26085" xr:uid="{00000000-0005-0000-0000-000056760000}"/>
    <cellStyle name="Normal 5 2 5 2 5 4 2 4" xfId="45553" xr:uid="{00000000-0005-0000-0000-000057760000}"/>
    <cellStyle name="Normal 5 2 5 2 5 4 3" xfId="11491" xr:uid="{00000000-0005-0000-0000-000058760000}"/>
    <cellStyle name="Normal 5 2 5 2 5 4 3 2" xfId="30950" xr:uid="{00000000-0005-0000-0000-000059760000}"/>
    <cellStyle name="Normal 5 2 5 2 5 4 4" xfId="21221" xr:uid="{00000000-0005-0000-0000-00005A760000}"/>
    <cellStyle name="Normal 5 2 5 2 5 4 5" xfId="40689" xr:uid="{00000000-0005-0000-0000-00005B760000}"/>
    <cellStyle name="Normal 5 2 5 2 5 5" xfId="5409" xr:uid="{00000000-0005-0000-0000-00005C760000}"/>
    <cellStyle name="Normal 5 2 5 2 5 5 2" xfId="15139" xr:uid="{00000000-0005-0000-0000-00005D760000}"/>
    <cellStyle name="Normal 5 2 5 2 5 5 2 2" xfId="34598" xr:uid="{00000000-0005-0000-0000-00005E760000}"/>
    <cellStyle name="Normal 5 2 5 2 5 5 3" xfId="24869" xr:uid="{00000000-0005-0000-0000-00005F760000}"/>
    <cellStyle name="Normal 5 2 5 2 5 5 4" xfId="44337" xr:uid="{00000000-0005-0000-0000-000060760000}"/>
    <cellStyle name="Normal 5 2 5 2 5 6" xfId="10275" xr:uid="{00000000-0005-0000-0000-000061760000}"/>
    <cellStyle name="Normal 5 2 5 2 5 6 2" xfId="29734" xr:uid="{00000000-0005-0000-0000-000062760000}"/>
    <cellStyle name="Normal 5 2 5 2 5 7" xfId="20005" xr:uid="{00000000-0005-0000-0000-000063760000}"/>
    <cellStyle name="Normal 5 2 5 2 5 8" xfId="39473" xr:uid="{00000000-0005-0000-0000-000064760000}"/>
    <cellStyle name="Normal 5 2 5 2 6" xfId="3783" xr:uid="{00000000-0005-0000-0000-000065760000}"/>
    <cellStyle name="Normal 5 2 5 2 6 2" xfId="8647" xr:uid="{00000000-0005-0000-0000-000066760000}"/>
    <cellStyle name="Normal 5 2 5 2 6 2 2" xfId="18377" xr:uid="{00000000-0005-0000-0000-000067760000}"/>
    <cellStyle name="Normal 5 2 5 2 6 2 2 2" xfId="37836" xr:uid="{00000000-0005-0000-0000-000068760000}"/>
    <cellStyle name="Normal 5 2 5 2 6 2 3" xfId="28107" xr:uid="{00000000-0005-0000-0000-000069760000}"/>
    <cellStyle name="Normal 5 2 5 2 6 2 4" xfId="47575" xr:uid="{00000000-0005-0000-0000-00006A760000}"/>
    <cellStyle name="Normal 5 2 5 2 6 3" xfId="13513" xr:uid="{00000000-0005-0000-0000-00006B760000}"/>
    <cellStyle name="Normal 5 2 5 2 6 3 2" xfId="32972" xr:uid="{00000000-0005-0000-0000-00006C760000}"/>
    <cellStyle name="Normal 5 2 5 2 6 4" xfId="23243" xr:uid="{00000000-0005-0000-0000-00006D760000}"/>
    <cellStyle name="Normal 5 2 5 2 6 5" xfId="42711" xr:uid="{00000000-0005-0000-0000-00006E760000}"/>
    <cellStyle name="Normal 5 2 5 2 7" xfId="2567" xr:uid="{00000000-0005-0000-0000-00006F760000}"/>
    <cellStyle name="Normal 5 2 5 2 7 2" xfId="7431" xr:uid="{00000000-0005-0000-0000-000070760000}"/>
    <cellStyle name="Normal 5 2 5 2 7 2 2" xfId="17161" xr:uid="{00000000-0005-0000-0000-000071760000}"/>
    <cellStyle name="Normal 5 2 5 2 7 2 2 2" xfId="36620" xr:uid="{00000000-0005-0000-0000-000072760000}"/>
    <cellStyle name="Normal 5 2 5 2 7 2 3" xfId="26891" xr:uid="{00000000-0005-0000-0000-000073760000}"/>
    <cellStyle name="Normal 5 2 5 2 7 2 4" xfId="46359" xr:uid="{00000000-0005-0000-0000-000074760000}"/>
    <cellStyle name="Normal 5 2 5 2 7 3" xfId="12297" xr:uid="{00000000-0005-0000-0000-000075760000}"/>
    <cellStyle name="Normal 5 2 5 2 7 3 2" xfId="31756" xr:uid="{00000000-0005-0000-0000-000076760000}"/>
    <cellStyle name="Normal 5 2 5 2 7 4" xfId="22027" xr:uid="{00000000-0005-0000-0000-000077760000}"/>
    <cellStyle name="Normal 5 2 5 2 7 5" xfId="41495" xr:uid="{00000000-0005-0000-0000-000078760000}"/>
    <cellStyle name="Normal 5 2 5 2 8" xfId="1351" xr:uid="{00000000-0005-0000-0000-000079760000}"/>
    <cellStyle name="Normal 5 2 5 2 8 2" xfId="6215" xr:uid="{00000000-0005-0000-0000-00007A760000}"/>
    <cellStyle name="Normal 5 2 5 2 8 2 2" xfId="15945" xr:uid="{00000000-0005-0000-0000-00007B760000}"/>
    <cellStyle name="Normal 5 2 5 2 8 2 2 2" xfId="35404" xr:uid="{00000000-0005-0000-0000-00007C760000}"/>
    <cellStyle name="Normal 5 2 5 2 8 2 3" xfId="25675" xr:uid="{00000000-0005-0000-0000-00007D760000}"/>
    <cellStyle name="Normal 5 2 5 2 8 2 4" xfId="45143" xr:uid="{00000000-0005-0000-0000-00007E760000}"/>
    <cellStyle name="Normal 5 2 5 2 8 3" xfId="11081" xr:uid="{00000000-0005-0000-0000-00007F760000}"/>
    <cellStyle name="Normal 5 2 5 2 8 3 2" xfId="30540" xr:uid="{00000000-0005-0000-0000-000080760000}"/>
    <cellStyle name="Normal 5 2 5 2 8 4" xfId="20811" xr:uid="{00000000-0005-0000-0000-000081760000}"/>
    <cellStyle name="Normal 5 2 5 2 8 5" xfId="40279" xr:uid="{00000000-0005-0000-0000-000082760000}"/>
    <cellStyle name="Normal 5 2 5 2 9" xfId="4999" xr:uid="{00000000-0005-0000-0000-000083760000}"/>
    <cellStyle name="Normal 5 2 5 2 9 2" xfId="14729" xr:uid="{00000000-0005-0000-0000-000084760000}"/>
    <cellStyle name="Normal 5 2 5 2 9 2 2" xfId="34188" xr:uid="{00000000-0005-0000-0000-000085760000}"/>
    <cellStyle name="Normal 5 2 5 2 9 3" xfId="24459" xr:uid="{00000000-0005-0000-0000-000086760000}"/>
    <cellStyle name="Normal 5 2 5 2 9 4" xfId="43927" xr:uid="{00000000-0005-0000-0000-000087760000}"/>
    <cellStyle name="Normal 5 2 5 3" xfId="200" xr:uid="{00000000-0005-0000-0000-000088760000}"/>
    <cellStyle name="Normal 5 2 5 3 10" xfId="39128" xr:uid="{00000000-0005-0000-0000-000089760000}"/>
    <cellStyle name="Normal 5 2 5 3 2" xfId="1001" xr:uid="{00000000-0005-0000-0000-00008A760000}"/>
    <cellStyle name="Normal 5 2 5 3 2 2" xfId="4649" xr:uid="{00000000-0005-0000-0000-00008B760000}"/>
    <cellStyle name="Normal 5 2 5 3 2 2 2" xfId="9513" xr:uid="{00000000-0005-0000-0000-00008C760000}"/>
    <cellStyle name="Normal 5 2 5 3 2 2 2 2" xfId="19243" xr:uid="{00000000-0005-0000-0000-00008D760000}"/>
    <cellStyle name="Normal 5 2 5 3 2 2 2 2 2" xfId="38702" xr:uid="{00000000-0005-0000-0000-00008E760000}"/>
    <cellStyle name="Normal 5 2 5 3 2 2 2 3" xfId="28973" xr:uid="{00000000-0005-0000-0000-00008F760000}"/>
    <cellStyle name="Normal 5 2 5 3 2 2 2 4" xfId="48441" xr:uid="{00000000-0005-0000-0000-000090760000}"/>
    <cellStyle name="Normal 5 2 5 3 2 2 3" xfId="14379" xr:uid="{00000000-0005-0000-0000-000091760000}"/>
    <cellStyle name="Normal 5 2 5 3 2 2 3 2" xfId="33838" xr:uid="{00000000-0005-0000-0000-000092760000}"/>
    <cellStyle name="Normal 5 2 5 3 2 2 4" xfId="24109" xr:uid="{00000000-0005-0000-0000-000093760000}"/>
    <cellStyle name="Normal 5 2 5 3 2 2 5" xfId="43577" xr:uid="{00000000-0005-0000-0000-000094760000}"/>
    <cellStyle name="Normal 5 2 5 3 2 3" xfId="3433" xr:uid="{00000000-0005-0000-0000-000095760000}"/>
    <cellStyle name="Normal 5 2 5 3 2 3 2" xfId="8297" xr:uid="{00000000-0005-0000-0000-000096760000}"/>
    <cellStyle name="Normal 5 2 5 3 2 3 2 2" xfId="18027" xr:uid="{00000000-0005-0000-0000-000097760000}"/>
    <cellStyle name="Normal 5 2 5 3 2 3 2 2 2" xfId="37486" xr:uid="{00000000-0005-0000-0000-000098760000}"/>
    <cellStyle name="Normal 5 2 5 3 2 3 2 3" xfId="27757" xr:uid="{00000000-0005-0000-0000-000099760000}"/>
    <cellStyle name="Normal 5 2 5 3 2 3 2 4" xfId="47225" xr:uid="{00000000-0005-0000-0000-00009A760000}"/>
    <cellStyle name="Normal 5 2 5 3 2 3 3" xfId="13163" xr:uid="{00000000-0005-0000-0000-00009B760000}"/>
    <cellStyle name="Normal 5 2 5 3 2 3 3 2" xfId="32622" xr:uid="{00000000-0005-0000-0000-00009C760000}"/>
    <cellStyle name="Normal 5 2 5 3 2 3 4" xfId="22893" xr:uid="{00000000-0005-0000-0000-00009D760000}"/>
    <cellStyle name="Normal 5 2 5 3 2 3 5" xfId="42361" xr:uid="{00000000-0005-0000-0000-00009E760000}"/>
    <cellStyle name="Normal 5 2 5 3 2 4" xfId="2217" xr:uid="{00000000-0005-0000-0000-00009F760000}"/>
    <cellStyle name="Normal 5 2 5 3 2 4 2" xfId="7081" xr:uid="{00000000-0005-0000-0000-0000A0760000}"/>
    <cellStyle name="Normal 5 2 5 3 2 4 2 2" xfId="16811" xr:uid="{00000000-0005-0000-0000-0000A1760000}"/>
    <cellStyle name="Normal 5 2 5 3 2 4 2 2 2" xfId="36270" xr:uid="{00000000-0005-0000-0000-0000A2760000}"/>
    <cellStyle name="Normal 5 2 5 3 2 4 2 3" xfId="26541" xr:uid="{00000000-0005-0000-0000-0000A3760000}"/>
    <cellStyle name="Normal 5 2 5 3 2 4 2 4" xfId="46009" xr:uid="{00000000-0005-0000-0000-0000A4760000}"/>
    <cellStyle name="Normal 5 2 5 3 2 4 3" xfId="11947" xr:uid="{00000000-0005-0000-0000-0000A5760000}"/>
    <cellStyle name="Normal 5 2 5 3 2 4 3 2" xfId="31406" xr:uid="{00000000-0005-0000-0000-0000A6760000}"/>
    <cellStyle name="Normal 5 2 5 3 2 4 4" xfId="21677" xr:uid="{00000000-0005-0000-0000-0000A7760000}"/>
    <cellStyle name="Normal 5 2 5 3 2 4 5" xfId="41145" xr:uid="{00000000-0005-0000-0000-0000A8760000}"/>
    <cellStyle name="Normal 5 2 5 3 2 5" xfId="5865" xr:uid="{00000000-0005-0000-0000-0000A9760000}"/>
    <cellStyle name="Normal 5 2 5 3 2 5 2" xfId="15595" xr:uid="{00000000-0005-0000-0000-0000AA760000}"/>
    <cellStyle name="Normal 5 2 5 3 2 5 2 2" xfId="35054" xr:uid="{00000000-0005-0000-0000-0000AB760000}"/>
    <cellStyle name="Normal 5 2 5 3 2 5 3" xfId="25325" xr:uid="{00000000-0005-0000-0000-0000AC760000}"/>
    <cellStyle name="Normal 5 2 5 3 2 5 4" xfId="44793" xr:uid="{00000000-0005-0000-0000-0000AD760000}"/>
    <cellStyle name="Normal 5 2 5 3 2 6" xfId="10731" xr:uid="{00000000-0005-0000-0000-0000AE760000}"/>
    <cellStyle name="Normal 5 2 5 3 2 6 2" xfId="30190" xr:uid="{00000000-0005-0000-0000-0000AF760000}"/>
    <cellStyle name="Normal 5 2 5 3 2 7" xfId="20461" xr:uid="{00000000-0005-0000-0000-0000B0760000}"/>
    <cellStyle name="Normal 5 2 5 3 2 8" xfId="39929" xr:uid="{00000000-0005-0000-0000-0000B1760000}"/>
    <cellStyle name="Normal 5 2 5 3 3" xfId="610" xr:uid="{00000000-0005-0000-0000-0000B2760000}"/>
    <cellStyle name="Normal 5 2 5 3 3 2" xfId="4258" xr:uid="{00000000-0005-0000-0000-0000B3760000}"/>
    <cellStyle name="Normal 5 2 5 3 3 2 2" xfId="9122" xr:uid="{00000000-0005-0000-0000-0000B4760000}"/>
    <cellStyle name="Normal 5 2 5 3 3 2 2 2" xfId="18852" xr:uid="{00000000-0005-0000-0000-0000B5760000}"/>
    <cellStyle name="Normal 5 2 5 3 3 2 2 2 2" xfId="38311" xr:uid="{00000000-0005-0000-0000-0000B6760000}"/>
    <cellStyle name="Normal 5 2 5 3 3 2 2 3" xfId="28582" xr:uid="{00000000-0005-0000-0000-0000B7760000}"/>
    <cellStyle name="Normal 5 2 5 3 3 2 2 4" xfId="48050" xr:uid="{00000000-0005-0000-0000-0000B8760000}"/>
    <cellStyle name="Normal 5 2 5 3 3 2 3" xfId="13988" xr:uid="{00000000-0005-0000-0000-0000B9760000}"/>
    <cellStyle name="Normal 5 2 5 3 3 2 3 2" xfId="33447" xr:uid="{00000000-0005-0000-0000-0000BA760000}"/>
    <cellStyle name="Normal 5 2 5 3 3 2 4" xfId="23718" xr:uid="{00000000-0005-0000-0000-0000BB760000}"/>
    <cellStyle name="Normal 5 2 5 3 3 2 5" xfId="43186" xr:uid="{00000000-0005-0000-0000-0000BC760000}"/>
    <cellStyle name="Normal 5 2 5 3 3 3" xfId="3042" xr:uid="{00000000-0005-0000-0000-0000BD760000}"/>
    <cellStyle name="Normal 5 2 5 3 3 3 2" xfId="7906" xr:uid="{00000000-0005-0000-0000-0000BE760000}"/>
    <cellStyle name="Normal 5 2 5 3 3 3 2 2" xfId="17636" xr:uid="{00000000-0005-0000-0000-0000BF760000}"/>
    <cellStyle name="Normal 5 2 5 3 3 3 2 2 2" xfId="37095" xr:uid="{00000000-0005-0000-0000-0000C0760000}"/>
    <cellStyle name="Normal 5 2 5 3 3 3 2 3" xfId="27366" xr:uid="{00000000-0005-0000-0000-0000C1760000}"/>
    <cellStyle name="Normal 5 2 5 3 3 3 2 4" xfId="46834" xr:uid="{00000000-0005-0000-0000-0000C2760000}"/>
    <cellStyle name="Normal 5 2 5 3 3 3 3" xfId="12772" xr:uid="{00000000-0005-0000-0000-0000C3760000}"/>
    <cellStyle name="Normal 5 2 5 3 3 3 3 2" xfId="32231" xr:uid="{00000000-0005-0000-0000-0000C4760000}"/>
    <cellStyle name="Normal 5 2 5 3 3 3 4" xfId="22502" xr:uid="{00000000-0005-0000-0000-0000C5760000}"/>
    <cellStyle name="Normal 5 2 5 3 3 3 5" xfId="41970" xr:uid="{00000000-0005-0000-0000-0000C6760000}"/>
    <cellStyle name="Normal 5 2 5 3 3 4" xfId="1826" xr:uid="{00000000-0005-0000-0000-0000C7760000}"/>
    <cellStyle name="Normal 5 2 5 3 3 4 2" xfId="6690" xr:uid="{00000000-0005-0000-0000-0000C8760000}"/>
    <cellStyle name="Normal 5 2 5 3 3 4 2 2" xfId="16420" xr:uid="{00000000-0005-0000-0000-0000C9760000}"/>
    <cellStyle name="Normal 5 2 5 3 3 4 2 2 2" xfId="35879" xr:uid="{00000000-0005-0000-0000-0000CA760000}"/>
    <cellStyle name="Normal 5 2 5 3 3 4 2 3" xfId="26150" xr:uid="{00000000-0005-0000-0000-0000CB760000}"/>
    <cellStyle name="Normal 5 2 5 3 3 4 2 4" xfId="45618" xr:uid="{00000000-0005-0000-0000-0000CC760000}"/>
    <cellStyle name="Normal 5 2 5 3 3 4 3" xfId="11556" xr:uid="{00000000-0005-0000-0000-0000CD760000}"/>
    <cellStyle name="Normal 5 2 5 3 3 4 3 2" xfId="31015" xr:uid="{00000000-0005-0000-0000-0000CE760000}"/>
    <cellStyle name="Normal 5 2 5 3 3 4 4" xfId="21286" xr:uid="{00000000-0005-0000-0000-0000CF760000}"/>
    <cellStyle name="Normal 5 2 5 3 3 4 5" xfId="40754" xr:uid="{00000000-0005-0000-0000-0000D0760000}"/>
    <cellStyle name="Normal 5 2 5 3 3 5" xfId="5474" xr:uid="{00000000-0005-0000-0000-0000D1760000}"/>
    <cellStyle name="Normal 5 2 5 3 3 5 2" xfId="15204" xr:uid="{00000000-0005-0000-0000-0000D2760000}"/>
    <cellStyle name="Normal 5 2 5 3 3 5 2 2" xfId="34663" xr:uid="{00000000-0005-0000-0000-0000D3760000}"/>
    <cellStyle name="Normal 5 2 5 3 3 5 3" xfId="24934" xr:uid="{00000000-0005-0000-0000-0000D4760000}"/>
    <cellStyle name="Normal 5 2 5 3 3 5 4" xfId="44402" xr:uid="{00000000-0005-0000-0000-0000D5760000}"/>
    <cellStyle name="Normal 5 2 5 3 3 6" xfId="10340" xr:uid="{00000000-0005-0000-0000-0000D6760000}"/>
    <cellStyle name="Normal 5 2 5 3 3 6 2" xfId="29799" xr:uid="{00000000-0005-0000-0000-0000D7760000}"/>
    <cellStyle name="Normal 5 2 5 3 3 7" xfId="20070" xr:uid="{00000000-0005-0000-0000-0000D8760000}"/>
    <cellStyle name="Normal 5 2 5 3 3 8" xfId="39538" xr:uid="{00000000-0005-0000-0000-0000D9760000}"/>
    <cellStyle name="Normal 5 2 5 3 4" xfId="3848" xr:uid="{00000000-0005-0000-0000-0000DA760000}"/>
    <cellStyle name="Normal 5 2 5 3 4 2" xfId="8712" xr:uid="{00000000-0005-0000-0000-0000DB760000}"/>
    <cellStyle name="Normal 5 2 5 3 4 2 2" xfId="18442" xr:uid="{00000000-0005-0000-0000-0000DC760000}"/>
    <cellStyle name="Normal 5 2 5 3 4 2 2 2" xfId="37901" xr:uid="{00000000-0005-0000-0000-0000DD760000}"/>
    <cellStyle name="Normal 5 2 5 3 4 2 3" xfId="28172" xr:uid="{00000000-0005-0000-0000-0000DE760000}"/>
    <cellStyle name="Normal 5 2 5 3 4 2 4" xfId="47640" xr:uid="{00000000-0005-0000-0000-0000DF760000}"/>
    <cellStyle name="Normal 5 2 5 3 4 3" xfId="13578" xr:uid="{00000000-0005-0000-0000-0000E0760000}"/>
    <cellStyle name="Normal 5 2 5 3 4 3 2" xfId="33037" xr:uid="{00000000-0005-0000-0000-0000E1760000}"/>
    <cellStyle name="Normal 5 2 5 3 4 4" xfId="23308" xr:uid="{00000000-0005-0000-0000-0000E2760000}"/>
    <cellStyle name="Normal 5 2 5 3 4 5" xfId="42776" xr:uid="{00000000-0005-0000-0000-0000E3760000}"/>
    <cellStyle name="Normal 5 2 5 3 5" xfId="2632" xr:uid="{00000000-0005-0000-0000-0000E4760000}"/>
    <cellStyle name="Normal 5 2 5 3 5 2" xfId="7496" xr:uid="{00000000-0005-0000-0000-0000E5760000}"/>
    <cellStyle name="Normal 5 2 5 3 5 2 2" xfId="17226" xr:uid="{00000000-0005-0000-0000-0000E6760000}"/>
    <cellStyle name="Normal 5 2 5 3 5 2 2 2" xfId="36685" xr:uid="{00000000-0005-0000-0000-0000E7760000}"/>
    <cellStyle name="Normal 5 2 5 3 5 2 3" xfId="26956" xr:uid="{00000000-0005-0000-0000-0000E8760000}"/>
    <cellStyle name="Normal 5 2 5 3 5 2 4" xfId="46424" xr:uid="{00000000-0005-0000-0000-0000E9760000}"/>
    <cellStyle name="Normal 5 2 5 3 5 3" xfId="12362" xr:uid="{00000000-0005-0000-0000-0000EA760000}"/>
    <cellStyle name="Normal 5 2 5 3 5 3 2" xfId="31821" xr:uid="{00000000-0005-0000-0000-0000EB760000}"/>
    <cellStyle name="Normal 5 2 5 3 5 4" xfId="22092" xr:uid="{00000000-0005-0000-0000-0000EC760000}"/>
    <cellStyle name="Normal 5 2 5 3 5 5" xfId="41560" xr:uid="{00000000-0005-0000-0000-0000ED760000}"/>
    <cellStyle name="Normal 5 2 5 3 6" xfId="1416" xr:uid="{00000000-0005-0000-0000-0000EE760000}"/>
    <cellStyle name="Normal 5 2 5 3 6 2" xfId="6280" xr:uid="{00000000-0005-0000-0000-0000EF760000}"/>
    <cellStyle name="Normal 5 2 5 3 6 2 2" xfId="16010" xr:uid="{00000000-0005-0000-0000-0000F0760000}"/>
    <cellStyle name="Normal 5 2 5 3 6 2 2 2" xfId="35469" xr:uid="{00000000-0005-0000-0000-0000F1760000}"/>
    <cellStyle name="Normal 5 2 5 3 6 2 3" xfId="25740" xr:uid="{00000000-0005-0000-0000-0000F2760000}"/>
    <cellStyle name="Normal 5 2 5 3 6 2 4" xfId="45208" xr:uid="{00000000-0005-0000-0000-0000F3760000}"/>
    <cellStyle name="Normal 5 2 5 3 6 3" xfId="11146" xr:uid="{00000000-0005-0000-0000-0000F4760000}"/>
    <cellStyle name="Normal 5 2 5 3 6 3 2" xfId="30605" xr:uid="{00000000-0005-0000-0000-0000F5760000}"/>
    <cellStyle name="Normal 5 2 5 3 6 4" xfId="20876" xr:uid="{00000000-0005-0000-0000-0000F6760000}"/>
    <cellStyle name="Normal 5 2 5 3 6 5" xfId="40344" xr:uid="{00000000-0005-0000-0000-0000F7760000}"/>
    <cellStyle name="Normal 5 2 5 3 7" xfId="5064" xr:uid="{00000000-0005-0000-0000-0000F8760000}"/>
    <cellStyle name="Normal 5 2 5 3 7 2" xfId="14794" xr:uid="{00000000-0005-0000-0000-0000F9760000}"/>
    <cellStyle name="Normal 5 2 5 3 7 2 2" xfId="34253" xr:uid="{00000000-0005-0000-0000-0000FA760000}"/>
    <cellStyle name="Normal 5 2 5 3 7 3" xfId="24524" xr:uid="{00000000-0005-0000-0000-0000FB760000}"/>
    <cellStyle name="Normal 5 2 5 3 7 4" xfId="43992" xr:uid="{00000000-0005-0000-0000-0000FC760000}"/>
    <cellStyle name="Normal 5 2 5 3 8" xfId="9930" xr:uid="{00000000-0005-0000-0000-0000FD760000}"/>
    <cellStyle name="Normal 5 2 5 3 8 2" xfId="29389" xr:uid="{00000000-0005-0000-0000-0000FE760000}"/>
    <cellStyle name="Normal 5 2 5 3 9" xfId="19660" xr:uid="{00000000-0005-0000-0000-0000FF760000}"/>
    <cellStyle name="Normal 5 2 5 4" xfId="330" xr:uid="{00000000-0005-0000-0000-000000770000}"/>
    <cellStyle name="Normal 5 2 5 4 10" xfId="39258" xr:uid="{00000000-0005-0000-0000-000001770000}"/>
    <cellStyle name="Normal 5 2 5 4 2" xfId="1131" xr:uid="{00000000-0005-0000-0000-000002770000}"/>
    <cellStyle name="Normal 5 2 5 4 2 2" xfId="4779" xr:uid="{00000000-0005-0000-0000-000003770000}"/>
    <cellStyle name="Normal 5 2 5 4 2 2 2" xfId="9643" xr:uid="{00000000-0005-0000-0000-000004770000}"/>
    <cellStyle name="Normal 5 2 5 4 2 2 2 2" xfId="19373" xr:uid="{00000000-0005-0000-0000-000005770000}"/>
    <cellStyle name="Normal 5 2 5 4 2 2 2 2 2" xfId="38832" xr:uid="{00000000-0005-0000-0000-000006770000}"/>
    <cellStyle name="Normal 5 2 5 4 2 2 2 3" xfId="29103" xr:uid="{00000000-0005-0000-0000-000007770000}"/>
    <cellStyle name="Normal 5 2 5 4 2 2 2 4" xfId="48571" xr:uid="{00000000-0005-0000-0000-000008770000}"/>
    <cellStyle name="Normal 5 2 5 4 2 2 3" xfId="14509" xr:uid="{00000000-0005-0000-0000-000009770000}"/>
    <cellStyle name="Normal 5 2 5 4 2 2 3 2" xfId="33968" xr:uid="{00000000-0005-0000-0000-00000A770000}"/>
    <cellStyle name="Normal 5 2 5 4 2 2 4" xfId="24239" xr:uid="{00000000-0005-0000-0000-00000B770000}"/>
    <cellStyle name="Normal 5 2 5 4 2 2 5" xfId="43707" xr:uid="{00000000-0005-0000-0000-00000C770000}"/>
    <cellStyle name="Normal 5 2 5 4 2 3" xfId="3563" xr:uid="{00000000-0005-0000-0000-00000D770000}"/>
    <cellStyle name="Normal 5 2 5 4 2 3 2" xfId="8427" xr:uid="{00000000-0005-0000-0000-00000E770000}"/>
    <cellStyle name="Normal 5 2 5 4 2 3 2 2" xfId="18157" xr:uid="{00000000-0005-0000-0000-00000F770000}"/>
    <cellStyle name="Normal 5 2 5 4 2 3 2 2 2" xfId="37616" xr:uid="{00000000-0005-0000-0000-000010770000}"/>
    <cellStyle name="Normal 5 2 5 4 2 3 2 3" xfId="27887" xr:uid="{00000000-0005-0000-0000-000011770000}"/>
    <cellStyle name="Normal 5 2 5 4 2 3 2 4" xfId="47355" xr:uid="{00000000-0005-0000-0000-000012770000}"/>
    <cellStyle name="Normal 5 2 5 4 2 3 3" xfId="13293" xr:uid="{00000000-0005-0000-0000-000013770000}"/>
    <cellStyle name="Normal 5 2 5 4 2 3 3 2" xfId="32752" xr:uid="{00000000-0005-0000-0000-000014770000}"/>
    <cellStyle name="Normal 5 2 5 4 2 3 4" xfId="23023" xr:uid="{00000000-0005-0000-0000-000015770000}"/>
    <cellStyle name="Normal 5 2 5 4 2 3 5" xfId="42491" xr:uid="{00000000-0005-0000-0000-000016770000}"/>
    <cellStyle name="Normal 5 2 5 4 2 4" xfId="2347" xr:uid="{00000000-0005-0000-0000-000017770000}"/>
    <cellStyle name="Normal 5 2 5 4 2 4 2" xfId="7211" xr:uid="{00000000-0005-0000-0000-000018770000}"/>
    <cellStyle name="Normal 5 2 5 4 2 4 2 2" xfId="16941" xr:uid="{00000000-0005-0000-0000-000019770000}"/>
    <cellStyle name="Normal 5 2 5 4 2 4 2 2 2" xfId="36400" xr:uid="{00000000-0005-0000-0000-00001A770000}"/>
    <cellStyle name="Normal 5 2 5 4 2 4 2 3" xfId="26671" xr:uid="{00000000-0005-0000-0000-00001B770000}"/>
    <cellStyle name="Normal 5 2 5 4 2 4 2 4" xfId="46139" xr:uid="{00000000-0005-0000-0000-00001C770000}"/>
    <cellStyle name="Normal 5 2 5 4 2 4 3" xfId="12077" xr:uid="{00000000-0005-0000-0000-00001D770000}"/>
    <cellStyle name="Normal 5 2 5 4 2 4 3 2" xfId="31536" xr:uid="{00000000-0005-0000-0000-00001E770000}"/>
    <cellStyle name="Normal 5 2 5 4 2 4 4" xfId="21807" xr:uid="{00000000-0005-0000-0000-00001F770000}"/>
    <cellStyle name="Normal 5 2 5 4 2 4 5" xfId="41275" xr:uid="{00000000-0005-0000-0000-000020770000}"/>
    <cellStyle name="Normal 5 2 5 4 2 5" xfId="5995" xr:uid="{00000000-0005-0000-0000-000021770000}"/>
    <cellStyle name="Normal 5 2 5 4 2 5 2" xfId="15725" xr:uid="{00000000-0005-0000-0000-000022770000}"/>
    <cellStyle name="Normal 5 2 5 4 2 5 2 2" xfId="35184" xr:uid="{00000000-0005-0000-0000-000023770000}"/>
    <cellStyle name="Normal 5 2 5 4 2 5 3" xfId="25455" xr:uid="{00000000-0005-0000-0000-000024770000}"/>
    <cellStyle name="Normal 5 2 5 4 2 5 4" xfId="44923" xr:uid="{00000000-0005-0000-0000-000025770000}"/>
    <cellStyle name="Normal 5 2 5 4 2 6" xfId="10861" xr:uid="{00000000-0005-0000-0000-000026770000}"/>
    <cellStyle name="Normal 5 2 5 4 2 6 2" xfId="30320" xr:uid="{00000000-0005-0000-0000-000027770000}"/>
    <cellStyle name="Normal 5 2 5 4 2 7" xfId="20591" xr:uid="{00000000-0005-0000-0000-000028770000}"/>
    <cellStyle name="Normal 5 2 5 4 2 8" xfId="40059" xr:uid="{00000000-0005-0000-0000-000029770000}"/>
    <cellStyle name="Normal 5 2 5 4 3" xfId="740" xr:uid="{00000000-0005-0000-0000-00002A770000}"/>
    <cellStyle name="Normal 5 2 5 4 3 2" xfId="4388" xr:uid="{00000000-0005-0000-0000-00002B770000}"/>
    <cellStyle name="Normal 5 2 5 4 3 2 2" xfId="9252" xr:uid="{00000000-0005-0000-0000-00002C770000}"/>
    <cellStyle name="Normal 5 2 5 4 3 2 2 2" xfId="18982" xr:uid="{00000000-0005-0000-0000-00002D770000}"/>
    <cellStyle name="Normal 5 2 5 4 3 2 2 2 2" xfId="38441" xr:uid="{00000000-0005-0000-0000-00002E770000}"/>
    <cellStyle name="Normal 5 2 5 4 3 2 2 3" xfId="28712" xr:uid="{00000000-0005-0000-0000-00002F770000}"/>
    <cellStyle name="Normal 5 2 5 4 3 2 2 4" xfId="48180" xr:uid="{00000000-0005-0000-0000-000030770000}"/>
    <cellStyle name="Normal 5 2 5 4 3 2 3" xfId="14118" xr:uid="{00000000-0005-0000-0000-000031770000}"/>
    <cellStyle name="Normal 5 2 5 4 3 2 3 2" xfId="33577" xr:uid="{00000000-0005-0000-0000-000032770000}"/>
    <cellStyle name="Normal 5 2 5 4 3 2 4" xfId="23848" xr:uid="{00000000-0005-0000-0000-000033770000}"/>
    <cellStyle name="Normal 5 2 5 4 3 2 5" xfId="43316" xr:uid="{00000000-0005-0000-0000-000034770000}"/>
    <cellStyle name="Normal 5 2 5 4 3 3" xfId="3172" xr:uid="{00000000-0005-0000-0000-000035770000}"/>
    <cellStyle name="Normal 5 2 5 4 3 3 2" xfId="8036" xr:uid="{00000000-0005-0000-0000-000036770000}"/>
    <cellStyle name="Normal 5 2 5 4 3 3 2 2" xfId="17766" xr:uid="{00000000-0005-0000-0000-000037770000}"/>
    <cellStyle name="Normal 5 2 5 4 3 3 2 2 2" xfId="37225" xr:uid="{00000000-0005-0000-0000-000038770000}"/>
    <cellStyle name="Normal 5 2 5 4 3 3 2 3" xfId="27496" xr:uid="{00000000-0005-0000-0000-000039770000}"/>
    <cellStyle name="Normal 5 2 5 4 3 3 2 4" xfId="46964" xr:uid="{00000000-0005-0000-0000-00003A770000}"/>
    <cellStyle name="Normal 5 2 5 4 3 3 3" xfId="12902" xr:uid="{00000000-0005-0000-0000-00003B770000}"/>
    <cellStyle name="Normal 5 2 5 4 3 3 3 2" xfId="32361" xr:uid="{00000000-0005-0000-0000-00003C770000}"/>
    <cellStyle name="Normal 5 2 5 4 3 3 4" xfId="22632" xr:uid="{00000000-0005-0000-0000-00003D770000}"/>
    <cellStyle name="Normal 5 2 5 4 3 3 5" xfId="42100" xr:uid="{00000000-0005-0000-0000-00003E770000}"/>
    <cellStyle name="Normal 5 2 5 4 3 4" xfId="1956" xr:uid="{00000000-0005-0000-0000-00003F770000}"/>
    <cellStyle name="Normal 5 2 5 4 3 4 2" xfId="6820" xr:uid="{00000000-0005-0000-0000-000040770000}"/>
    <cellStyle name="Normal 5 2 5 4 3 4 2 2" xfId="16550" xr:uid="{00000000-0005-0000-0000-000041770000}"/>
    <cellStyle name="Normal 5 2 5 4 3 4 2 2 2" xfId="36009" xr:uid="{00000000-0005-0000-0000-000042770000}"/>
    <cellStyle name="Normal 5 2 5 4 3 4 2 3" xfId="26280" xr:uid="{00000000-0005-0000-0000-000043770000}"/>
    <cellStyle name="Normal 5 2 5 4 3 4 2 4" xfId="45748" xr:uid="{00000000-0005-0000-0000-000044770000}"/>
    <cellStyle name="Normal 5 2 5 4 3 4 3" xfId="11686" xr:uid="{00000000-0005-0000-0000-000045770000}"/>
    <cellStyle name="Normal 5 2 5 4 3 4 3 2" xfId="31145" xr:uid="{00000000-0005-0000-0000-000046770000}"/>
    <cellStyle name="Normal 5 2 5 4 3 4 4" xfId="21416" xr:uid="{00000000-0005-0000-0000-000047770000}"/>
    <cellStyle name="Normal 5 2 5 4 3 4 5" xfId="40884" xr:uid="{00000000-0005-0000-0000-000048770000}"/>
    <cellStyle name="Normal 5 2 5 4 3 5" xfId="5604" xr:uid="{00000000-0005-0000-0000-000049770000}"/>
    <cellStyle name="Normal 5 2 5 4 3 5 2" xfId="15334" xr:uid="{00000000-0005-0000-0000-00004A770000}"/>
    <cellStyle name="Normal 5 2 5 4 3 5 2 2" xfId="34793" xr:uid="{00000000-0005-0000-0000-00004B770000}"/>
    <cellStyle name="Normal 5 2 5 4 3 5 3" xfId="25064" xr:uid="{00000000-0005-0000-0000-00004C770000}"/>
    <cellStyle name="Normal 5 2 5 4 3 5 4" xfId="44532" xr:uid="{00000000-0005-0000-0000-00004D770000}"/>
    <cellStyle name="Normal 5 2 5 4 3 6" xfId="10470" xr:uid="{00000000-0005-0000-0000-00004E770000}"/>
    <cellStyle name="Normal 5 2 5 4 3 6 2" xfId="29929" xr:uid="{00000000-0005-0000-0000-00004F770000}"/>
    <cellStyle name="Normal 5 2 5 4 3 7" xfId="20200" xr:uid="{00000000-0005-0000-0000-000050770000}"/>
    <cellStyle name="Normal 5 2 5 4 3 8" xfId="39668" xr:uid="{00000000-0005-0000-0000-000051770000}"/>
    <cellStyle name="Normal 5 2 5 4 4" xfId="3978" xr:uid="{00000000-0005-0000-0000-000052770000}"/>
    <cellStyle name="Normal 5 2 5 4 4 2" xfId="8842" xr:uid="{00000000-0005-0000-0000-000053770000}"/>
    <cellStyle name="Normal 5 2 5 4 4 2 2" xfId="18572" xr:uid="{00000000-0005-0000-0000-000054770000}"/>
    <cellStyle name="Normal 5 2 5 4 4 2 2 2" xfId="38031" xr:uid="{00000000-0005-0000-0000-000055770000}"/>
    <cellStyle name="Normal 5 2 5 4 4 2 3" xfId="28302" xr:uid="{00000000-0005-0000-0000-000056770000}"/>
    <cellStyle name="Normal 5 2 5 4 4 2 4" xfId="47770" xr:uid="{00000000-0005-0000-0000-000057770000}"/>
    <cellStyle name="Normal 5 2 5 4 4 3" xfId="13708" xr:uid="{00000000-0005-0000-0000-000058770000}"/>
    <cellStyle name="Normal 5 2 5 4 4 3 2" xfId="33167" xr:uid="{00000000-0005-0000-0000-000059770000}"/>
    <cellStyle name="Normal 5 2 5 4 4 4" xfId="23438" xr:uid="{00000000-0005-0000-0000-00005A770000}"/>
    <cellStyle name="Normal 5 2 5 4 4 5" xfId="42906" xr:uid="{00000000-0005-0000-0000-00005B770000}"/>
    <cellStyle name="Normal 5 2 5 4 5" xfId="2762" xr:uid="{00000000-0005-0000-0000-00005C770000}"/>
    <cellStyle name="Normal 5 2 5 4 5 2" xfId="7626" xr:uid="{00000000-0005-0000-0000-00005D770000}"/>
    <cellStyle name="Normal 5 2 5 4 5 2 2" xfId="17356" xr:uid="{00000000-0005-0000-0000-00005E770000}"/>
    <cellStyle name="Normal 5 2 5 4 5 2 2 2" xfId="36815" xr:uid="{00000000-0005-0000-0000-00005F770000}"/>
    <cellStyle name="Normal 5 2 5 4 5 2 3" xfId="27086" xr:uid="{00000000-0005-0000-0000-000060770000}"/>
    <cellStyle name="Normal 5 2 5 4 5 2 4" xfId="46554" xr:uid="{00000000-0005-0000-0000-000061770000}"/>
    <cellStyle name="Normal 5 2 5 4 5 3" xfId="12492" xr:uid="{00000000-0005-0000-0000-000062770000}"/>
    <cellStyle name="Normal 5 2 5 4 5 3 2" xfId="31951" xr:uid="{00000000-0005-0000-0000-000063770000}"/>
    <cellStyle name="Normal 5 2 5 4 5 4" xfId="22222" xr:uid="{00000000-0005-0000-0000-000064770000}"/>
    <cellStyle name="Normal 5 2 5 4 5 5" xfId="41690" xr:uid="{00000000-0005-0000-0000-000065770000}"/>
    <cellStyle name="Normal 5 2 5 4 6" xfId="1546" xr:uid="{00000000-0005-0000-0000-000066770000}"/>
    <cellStyle name="Normal 5 2 5 4 6 2" xfId="6410" xr:uid="{00000000-0005-0000-0000-000067770000}"/>
    <cellStyle name="Normal 5 2 5 4 6 2 2" xfId="16140" xr:uid="{00000000-0005-0000-0000-000068770000}"/>
    <cellStyle name="Normal 5 2 5 4 6 2 2 2" xfId="35599" xr:uid="{00000000-0005-0000-0000-000069770000}"/>
    <cellStyle name="Normal 5 2 5 4 6 2 3" xfId="25870" xr:uid="{00000000-0005-0000-0000-00006A770000}"/>
    <cellStyle name="Normal 5 2 5 4 6 2 4" xfId="45338" xr:uid="{00000000-0005-0000-0000-00006B770000}"/>
    <cellStyle name="Normal 5 2 5 4 6 3" xfId="11276" xr:uid="{00000000-0005-0000-0000-00006C770000}"/>
    <cellStyle name="Normal 5 2 5 4 6 3 2" xfId="30735" xr:uid="{00000000-0005-0000-0000-00006D770000}"/>
    <cellStyle name="Normal 5 2 5 4 6 4" xfId="21006" xr:uid="{00000000-0005-0000-0000-00006E770000}"/>
    <cellStyle name="Normal 5 2 5 4 6 5" xfId="40474" xr:uid="{00000000-0005-0000-0000-00006F770000}"/>
    <cellStyle name="Normal 5 2 5 4 7" xfId="5194" xr:uid="{00000000-0005-0000-0000-000070770000}"/>
    <cellStyle name="Normal 5 2 5 4 7 2" xfId="14924" xr:uid="{00000000-0005-0000-0000-000071770000}"/>
    <cellStyle name="Normal 5 2 5 4 7 2 2" xfId="34383" xr:uid="{00000000-0005-0000-0000-000072770000}"/>
    <cellStyle name="Normal 5 2 5 4 7 3" xfId="24654" xr:uid="{00000000-0005-0000-0000-000073770000}"/>
    <cellStyle name="Normal 5 2 5 4 7 4" xfId="44122" xr:uid="{00000000-0005-0000-0000-000074770000}"/>
    <cellStyle name="Normal 5 2 5 4 8" xfId="10060" xr:uid="{00000000-0005-0000-0000-000075770000}"/>
    <cellStyle name="Normal 5 2 5 4 8 2" xfId="29519" xr:uid="{00000000-0005-0000-0000-000076770000}"/>
    <cellStyle name="Normal 5 2 5 4 9" xfId="19790" xr:uid="{00000000-0005-0000-0000-000077770000}"/>
    <cellStyle name="Normal 5 2 5 5" xfId="871" xr:uid="{00000000-0005-0000-0000-000078770000}"/>
    <cellStyle name="Normal 5 2 5 5 2" xfId="4519" xr:uid="{00000000-0005-0000-0000-000079770000}"/>
    <cellStyle name="Normal 5 2 5 5 2 2" xfId="9383" xr:uid="{00000000-0005-0000-0000-00007A770000}"/>
    <cellStyle name="Normal 5 2 5 5 2 2 2" xfId="19113" xr:uid="{00000000-0005-0000-0000-00007B770000}"/>
    <cellStyle name="Normal 5 2 5 5 2 2 2 2" xfId="38572" xr:uid="{00000000-0005-0000-0000-00007C770000}"/>
    <cellStyle name="Normal 5 2 5 5 2 2 3" xfId="28843" xr:uid="{00000000-0005-0000-0000-00007D770000}"/>
    <cellStyle name="Normal 5 2 5 5 2 2 4" xfId="48311" xr:uid="{00000000-0005-0000-0000-00007E770000}"/>
    <cellStyle name="Normal 5 2 5 5 2 3" xfId="14249" xr:uid="{00000000-0005-0000-0000-00007F770000}"/>
    <cellStyle name="Normal 5 2 5 5 2 3 2" xfId="33708" xr:uid="{00000000-0005-0000-0000-000080770000}"/>
    <cellStyle name="Normal 5 2 5 5 2 4" xfId="23979" xr:uid="{00000000-0005-0000-0000-000081770000}"/>
    <cellStyle name="Normal 5 2 5 5 2 5" xfId="43447" xr:uid="{00000000-0005-0000-0000-000082770000}"/>
    <cellStyle name="Normal 5 2 5 5 3" xfId="3303" xr:uid="{00000000-0005-0000-0000-000083770000}"/>
    <cellStyle name="Normal 5 2 5 5 3 2" xfId="8167" xr:uid="{00000000-0005-0000-0000-000084770000}"/>
    <cellStyle name="Normal 5 2 5 5 3 2 2" xfId="17897" xr:uid="{00000000-0005-0000-0000-000085770000}"/>
    <cellStyle name="Normal 5 2 5 5 3 2 2 2" xfId="37356" xr:uid="{00000000-0005-0000-0000-000086770000}"/>
    <cellStyle name="Normal 5 2 5 5 3 2 3" xfId="27627" xr:uid="{00000000-0005-0000-0000-000087770000}"/>
    <cellStyle name="Normal 5 2 5 5 3 2 4" xfId="47095" xr:uid="{00000000-0005-0000-0000-000088770000}"/>
    <cellStyle name="Normal 5 2 5 5 3 3" xfId="13033" xr:uid="{00000000-0005-0000-0000-000089770000}"/>
    <cellStyle name="Normal 5 2 5 5 3 3 2" xfId="32492" xr:uid="{00000000-0005-0000-0000-00008A770000}"/>
    <cellStyle name="Normal 5 2 5 5 3 4" xfId="22763" xr:uid="{00000000-0005-0000-0000-00008B770000}"/>
    <cellStyle name="Normal 5 2 5 5 3 5" xfId="42231" xr:uid="{00000000-0005-0000-0000-00008C770000}"/>
    <cellStyle name="Normal 5 2 5 5 4" xfId="2087" xr:uid="{00000000-0005-0000-0000-00008D770000}"/>
    <cellStyle name="Normal 5 2 5 5 4 2" xfId="6951" xr:uid="{00000000-0005-0000-0000-00008E770000}"/>
    <cellStyle name="Normal 5 2 5 5 4 2 2" xfId="16681" xr:uid="{00000000-0005-0000-0000-00008F770000}"/>
    <cellStyle name="Normal 5 2 5 5 4 2 2 2" xfId="36140" xr:uid="{00000000-0005-0000-0000-000090770000}"/>
    <cellStyle name="Normal 5 2 5 5 4 2 3" xfId="26411" xr:uid="{00000000-0005-0000-0000-000091770000}"/>
    <cellStyle name="Normal 5 2 5 5 4 2 4" xfId="45879" xr:uid="{00000000-0005-0000-0000-000092770000}"/>
    <cellStyle name="Normal 5 2 5 5 4 3" xfId="11817" xr:uid="{00000000-0005-0000-0000-000093770000}"/>
    <cellStyle name="Normal 5 2 5 5 4 3 2" xfId="31276" xr:uid="{00000000-0005-0000-0000-000094770000}"/>
    <cellStyle name="Normal 5 2 5 5 4 4" xfId="21547" xr:uid="{00000000-0005-0000-0000-000095770000}"/>
    <cellStyle name="Normal 5 2 5 5 4 5" xfId="41015" xr:uid="{00000000-0005-0000-0000-000096770000}"/>
    <cellStyle name="Normal 5 2 5 5 5" xfId="5735" xr:uid="{00000000-0005-0000-0000-000097770000}"/>
    <cellStyle name="Normal 5 2 5 5 5 2" xfId="15465" xr:uid="{00000000-0005-0000-0000-000098770000}"/>
    <cellStyle name="Normal 5 2 5 5 5 2 2" xfId="34924" xr:uid="{00000000-0005-0000-0000-000099770000}"/>
    <cellStyle name="Normal 5 2 5 5 5 3" xfId="25195" xr:uid="{00000000-0005-0000-0000-00009A770000}"/>
    <cellStyle name="Normal 5 2 5 5 5 4" xfId="44663" xr:uid="{00000000-0005-0000-0000-00009B770000}"/>
    <cellStyle name="Normal 5 2 5 5 6" xfId="10601" xr:uid="{00000000-0005-0000-0000-00009C770000}"/>
    <cellStyle name="Normal 5 2 5 5 6 2" xfId="30060" xr:uid="{00000000-0005-0000-0000-00009D770000}"/>
    <cellStyle name="Normal 5 2 5 5 7" xfId="20331" xr:uid="{00000000-0005-0000-0000-00009E770000}"/>
    <cellStyle name="Normal 5 2 5 5 8" xfId="39799" xr:uid="{00000000-0005-0000-0000-00009F770000}"/>
    <cellStyle name="Normal 5 2 5 6" xfId="480" xr:uid="{00000000-0005-0000-0000-0000A0770000}"/>
    <cellStyle name="Normal 5 2 5 6 2" xfId="4128" xr:uid="{00000000-0005-0000-0000-0000A1770000}"/>
    <cellStyle name="Normal 5 2 5 6 2 2" xfId="8992" xr:uid="{00000000-0005-0000-0000-0000A2770000}"/>
    <cellStyle name="Normal 5 2 5 6 2 2 2" xfId="18722" xr:uid="{00000000-0005-0000-0000-0000A3770000}"/>
    <cellStyle name="Normal 5 2 5 6 2 2 2 2" xfId="38181" xr:uid="{00000000-0005-0000-0000-0000A4770000}"/>
    <cellStyle name="Normal 5 2 5 6 2 2 3" xfId="28452" xr:uid="{00000000-0005-0000-0000-0000A5770000}"/>
    <cellStyle name="Normal 5 2 5 6 2 2 4" xfId="47920" xr:uid="{00000000-0005-0000-0000-0000A6770000}"/>
    <cellStyle name="Normal 5 2 5 6 2 3" xfId="13858" xr:uid="{00000000-0005-0000-0000-0000A7770000}"/>
    <cellStyle name="Normal 5 2 5 6 2 3 2" xfId="33317" xr:uid="{00000000-0005-0000-0000-0000A8770000}"/>
    <cellStyle name="Normal 5 2 5 6 2 4" xfId="23588" xr:uid="{00000000-0005-0000-0000-0000A9770000}"/>
    <cellStyle name="Normal 5 2 5 6 2 5" xfId="43056" xr:uid="{00000000-0005-0000-0000-0000AA770000}"/>
    <cellStyle name="Normal 5 2 5 6 3" xfId="2912" xr:uid="{00000000-0005-0000-0000-0000AB770000}"/>
    <cellStyle name="Normal 5 2 5 6 3 2" xfId="7776" xr:uid="{00000000-0005-0000-0000-0000AC770000}"/>
    <cellStyle name="Normal 5 2 5 6 3 2 2" xfId="17506" xr:uid="{00000000-0005-0000-0000-0000AD770000}"/>
    <cellStyle name="Normal 5 2 5 6 3 2 2 2" xfId="36965" xr:uid="{00000000-0005-0000-0000-0000AE770000}"/>
    <cellStyle name="Normal 5 2 5 6 3 2 3" xfId="27236" xr:uid="{00000000-0005-0000-0000-0000AF770000}"/>
    <cellStyle name="Normal 5 2 5 6 3 2 4" xfId="46704" xr:uid="{00000000-0005-0000-0000-0000B0770000}"/>
    <cellStyle name="Normal 5 2 5 6 3 3" xfId="12642" xr:uid="{00000000-0005-0000-0000-0000B1770000}"/>
    <cellStyle name="Normal 5 2 5 6 3 3 2" xfId="32101" xr:uid="{00000000-0005-0000-0000-0000B2770000}"/>
    <cellStyle name="Normal 5 2 5 6 3 4" xfId="22372" xr:uid="{00000000-0005-0000-0000-0000B3770000}"/>
    <cellStyle name="Normal 5 2 5 6 3 5" xfId="41840" xr:uid="{00000000-0005-0000-0000-0000B4770000}"/>
    <cellStyle name="Normal 5 2 5 6 4" xfId="1696" xr:uid="{00000000-0005-0000-0000-0000B5770000}"/>
    <cellStyle name="Normal 5 2 5 6 4 2" xfId="6560" xr:uid="{00000000-0005-0000-0000-0000B6770000}"/>
    <cellStyle name="Normal 5 2 5 6 4 2 2" xfId="16290" xr:uid="{00000000-0005-0000-0000-0000B7770000}"/>
    <cellStyle name="Normal 5 2 5 6 4 2 2 2" xfId="35749" xr:uid="{00000000-0005-0000-0000-0000B8770000}"/>
    <cellStyle name="Normal 5 2 5 6 4 2 3" xfId="26020" xr:uid="{00000000-0005-0000-0000-0000B9770000}"/>
    <cellStyle name="Normal 5 2 5 6 4 2 4" xfId="45488" xr:uid="{00000000-0005-0000-0000-0000BA770000}"/>
    <cellStyle name="Normal 5 2 5 6 4 3" xfId="11426" xr:uid="{00000000-0005-0000-0000-0000BB770000}"/>
    <cellStyle name="Normal 5 2 5 6 4 3 2" xfId="30885" xr:uid="{00000000-0005-0000-0000-0000BC770000}"/>
    <cellStyle name="Normal 5 2 5 6 4 4" xfId="21156" xr:uid="{00000000-0005-0000-0000-0000BD770000}"/>
    <cellStyle name="Normal 5 2 5 6 4 5" xfId="40624" xr:uid="{00000000-0005-0000-0000-0000BE770000}"/>
    <cellStyle name="Normal 5 2 5 6 5" xfId="5344" xr:uid="{00000000-0005-0000-0000-0000BF770000}"/>
    <cellStyle name="Normal 5 2 5 6 5 2" xfId="15074" xr:uid="{00000000-0005-0000-0000-0000C0770000}"/>
    <cellStyle name="Normal 5 2 5 6 5 2 2" xfId="34533" xr:uid="{00000000-0005-0000-0000-0000C1770000}"/>
    <cellStyle name="Normal 5 2 5 6 5 3" xfId="24804" xr:uid="{00000000-0005-0000-0000-0000C2770000}"/>
    <cellStyle name="Normal 5 2 5 6 5 4" xfId="44272" xr:uid="{00000000-0005-0000-0000-0000C3770000}"/>
    <cellStyle name="Normal 5 2 5 6 6" xfId="10210" xr:uid="{00000000-0005-0000-0000-0000C4770000}"/>
    <cellStyle name="Normal 5 2 5 6 6 2" xfId="29669" xr:uid="{00000000-0005-0000-0000-0000C5770000}"/>
    <cellStyle name="Normal 5 2 5 6 7" xfId="19940" xr:uid="{00000000-0005-0000-0000-0000C6770000}"/>
    <cellStyle name="Normal 5 2 5 6 8" xfId="39408" xr:uid="{00000000-0005-0000-0000-0000C7770000}"/>
    <cellStyle name="Normal 5 2 5 7" xfId="3718" xr:uid="{00000000-0005-0000-0000-0000C8770000}"/>
    <cellStyle name="Normal 5 2 5 7 2" xfId="8582" xr:uid="{00000000-0005-0000-0000-0000C9770000}"/>
    <cellStyle name="Normal 5 2 5 7 2 2" xfId="18312" xr:uid="{00000000-0005-0000-0000-0000CA770000}"/>
    <cellStyle name="Normal 5 2 5 7 2 2 2" xfId="37771" xr:uid="{00000000-0005-0000-0000-0000CB770000}"/>
    <cellStyle name="Normal 5 2 5 7 2 3" xfId="28042" xr:uid="{00000000-0005-0000-0000-0000CC770000}"/>
    <cellStyle name="Normal 5 2 5 7 2 4" xfId="47510" xr:uid="{00000000-0005-0000-0000-0000CD770000}"/>
    <cellStyle name="Normal 5 2 5 7 3" xfId="13448" xr:uid="{00000000-0005-0000-0000-0000CE770000}"/>
    <cellStyle name="Normal 5 2 5 7 3 2" xfId="32907" xr:uid="{00000000-0005-0000-0000-0000CF770000}"/>
    <cellStyle name="Normal 5 2 5 7 4" xfId="23178" xr:uid="{00000000-0005-0000-0000-0000D0770000}"/>
    <cellStyle name="Normal 5 2 5 7 5" xfId="42646" xr:uid="{00000000-0005-0000-0000-0000D1770000}"/>
    <cellStyle name="Normal 5 2 5 8" xfId="2502" xr:uid="{00000000-0005-0000-0000-0000D2770000}"/>
    <cellStyle name="Normal 5 2 5 8 2" xfId="7366" xr:uid="{00000000-0005-0000-0000-0000D3770000}"/>
    <cellStyle name="Normal 5 2 5 8 2 2" xfId="17096" xr:uid="{00000000-0005-0000-0000-0000D4770000}"/>
    <cellStyle name="Normal 5 2 5 8 2 2 2" xfId="36555" xr:uid="{00000000-0005-0000-0000-0000D5770000}"/>
    <cellStyle name="Normal 5 2 5 8 2 3" xfId="26826" xr:uid="{00000000-0005-0000-0000-0000D6770000}"/>
    <cellStyle name="Normal 5 2 5 8 2 4" xfId="46294" xr:uid="{00000000-0005-0000-0000-0000D7770000}"/>
    <cellStyle name="Normal 5 2 5 8 3" xfId="12232" xr:uid="{00000000-0005-0000-0000-0000D8770000}"/>
    <cellStyle name="Normal 5 2 5 8 3 2" xfId="31691" xr:uid="{00000000-0005-0000-0000-0000D9770000}"/>
    <cellStyle name="Normal 5 2 5 8 4" xfId="21962" xr:uid="{00000000-0005-0000-0000-0000DA770000}"/>
    <cellStyle name="Normal 5 2 5 8 5" xfId="41430" xr:uid="{00000000-0005-0000-0000-0000DB770000}"/>
    <cellStyle name="Normal 5 2 5 9" xfId="1286" xr:uid="{00000000-0005-0000-0000-0000DC770000}"/>
    <cellStyle name="Normal 5 2 5 9 2" xfId="6150" xr:uid="{00000000-0005-0000-0000-0000DD770000}"/>
    <cellStyle name="Normal 5 2 5 9 2 2" xfId="15880" xr:uid="{00000000-0005-0000-0000-0000DE770000}"/>
    <cellStyle name="Normal 5 2 5 9 2 2 2" xfId="35339" xr:uid="{00000000-0005-0000-0000-0000DF770000}"/>
    <cellStyle name="Normal 5 2 5 9 2 3" xfId="25610" xr:uid="{00000000-0005-0000-0000-0000E0770000}"/>
    <cellStyle name="Normal 5 2 5 9 2 4" xfId="45078" xr:uid="{00000000-0005-0000-0000-0000E1770000}"/>
    <cellStyle name="Normal 5 2 5 9 3" xfId="11016" xr:uid="{00000000-0005-0000-0000-0000E2770000}"/>
    <cellStyle name="Normal 5 2 5 9 3 2" xfId="30475" xr:uid="{00000000-0005-0000-0000-0000E3770000}"/>
    <cellStyle name="Normal 5 2 5 9 4" xfId="20746" xr:uid="{00000000-0005-0000-0000-0000E4770000}"/>
    <cellStyle name="Normal 5 2 5 9 5" xfId="40214" xr:uid="{00000000-0005-0000-0000-0000E5770000}"/>
    <cellStyle name="Normal 5 2 6" xfId="102" xr:uid="{00000000-0005-0000-0000-0000E6770000}"/>
    <cellStyle name="Normal 5 2 6 10" xfId="9832" xr:uid="{00000000-0005-0000-0000-0000E7770000}"/>
    <cellStyle name="Normal 5 2 6 10 2" xfId="29291" xr:uid="{00000000-0005-0000-0000-0000E8770000}"/>
    <cellStyle name="Normal 5 2 6 11" xfId="19562" xr:uid="{00000000-0005-0000-0000-0000E9770000}"/>
    <cellStyle name="Normal 5 2 6 12" xfId="39030" xr:uid="{00000000-0005-0000-0000-0000EA770000}"/>
    <cellStyle name="Normal 5 2 6 2" xfId="232" xr:uid="{00000000-0005-0000-0000-0000EB770000}"/>
    <cellStyle name="Normal 5 2 6 2 10" xfId="39160" xr:uid="{00000000-0005-0000-0000-0000EC770000}"/>
    <cellStyle name="Normal 5 2 6 2 2" xfId="1033" xr:uid="{00000000-0005-0000-0000-0000ED770000}"/>
    <cellStyle name="Normal 5 2 6 2 2 2" xfId="4681" xr:uid="{00000000-0005-0000-0000-0000EE770000}"/>
    <cellStyle name="Normal 5 2 6 2 2 2 2" xfId="9545" xr:uid="{00000000-0005-0000-0000-0000EF770000}"/>
    <cellStyle name="Normal 5 2 6 2 2 2 2 2" xfId="19275" xr:uid="{00000000-0005-0000-0000-0000F0770000}"/>
    <cellStyle name="Normal 5 2 6 2 2 2 2 2 2" xfId="38734" xr:uid="{00000000-0005-0000-0000-0000F1770000}"/>
    <cellStyle name="Normal 5 2 6 2 2 2 2 3" xfId="29005" xr:uid="{00000000-0005-0000-0000-0000F2770000}"/>
    <cellStyle name="Normal 5 2 6 2 2 2 2 4" xfId="48473" xr:uid="{00000000-0005-0000-0000-0000F3770000}"/>
    <cellStyle name="Normal 5 2 6 2 2 2 3" xfId="14411" xr:uid="{00000000-0005-0000-0000-0000F4770000}"/>
    <cellStyle name="Normal 5 2 6 2 2 2 3 2" xfId="33870" xr:uid="{00000000-0005-0000-0000-0000F5770000}"/>
    <cellStyle name="Normal 5 2 6 2 2 2 4" xfId="24141" xr:uid="{00000000-0005-0000-0000-0000F6770000}"/>
    <cellStyle name="Normal 5 2 6 2 2 2 5" xfId="43609" xr:uid="{00000000-0005-0000-0000-0000F7770000}"/>
    <cellStyle name="Normal 5 2 6 2 2 3" xfId="3465" xr:uid="{00000000-0005-0000-0000-0000F8770000}"/>
    <cellStyle name="Normal 5 2 6 2 2 3 2" xfId="8329" xr:uid="{00000000-0005-0000-0000-0000F9770000}"/>
    <cellStyle name="Normal 5 2 6 2 2 3 2 2" xfId="18059" xr:uid="{00000000-0005-0000-0000-0000FA770000}"/>
    <cellStyle name="Normal 5 2 6 2 2 3 2 2 2" xfId="37518" xr:uid="{00000000-0005-0000-0000-0000FB770000}"/>
    <cellStyle name="Normal 5 2 6 2 2 3 2 3" xfId="27789" xr:uid="{00000000-0005-0000-0000-0000FC770000}"/>
    <cellStyle name="Normal 5 2 6 2 2 3 2 4" xfId="47257" xr:uid="{00000000-0005-0000-0000-0000FD770000}"/>
    <cellStyle name="Normal 5 2 6 2 2 3 3" xfId="13195" xr:uid="{00000000-0005-0000-0000-0000FE770000}"/>
    <cellStyle name="Normal 5 2 6 2 2 3 3 2" xfId="32654" xr:uid="{00000000-0005-0000-0000-0000FF770000}"/>
    <cellStyle name="Normal 5 2 6 2 2 3 4" xfId="22925" xr:uid="{00000000-0005-0000-0000-000000780000}"/>
    <cellStyle name="Normal 5 2 6 2 2 3 5" xfId="42393" xr:uid="{00000000-0005-0000-0000-000001780000}"/>
    <cellStyle name="Normal 5 2 6 2 2 4" xfId="2249" xr:uid="{00000000-0005-0000-0000-000002780000}"/>
    <cellStyle name="Normal 5 2 6 2 2 4 2" xfId="7113" xr:uid="{00000000-0005-0000-0000-000003780000}"/>
    <cellStyle name="Normal 5 2 6 2 2 4 2 2" xfId="16843" xr:uid="{00000000-0005-0000-0000-000004780000}"/>
    <cellStyle name="Normal 5 2 6 2 2 4 2 2 2" xfId="36302" xr:uid="{00000000-0005-0000-0000-000005780000}"/>
    <cellStyle name="Normal 5 2 6 2 2 4 2 3" xfId="26573" xr:uid="{00000000-0005-0000-0000-000006780000}"/>
    <cellStyle name="Normal 5 2 6 2 2 4 2 4" xfId="46041" xr:uid="{00000000-0005-0000-0000-000007780000}"/>
    <cellStyle name="Normal 5 2 6 2 2 4 3" xfId="11979" xr:uid="{00000000-0005-0000-0000-000008780000}"/>
    <cellStyle name="Normal 5 2 6 2 2 4 3 2" xfId="31438" xr:uid="{00000000-0005-0000-0000-000009780000}"/>
    <cellStyle name="Normal 5 2 6 2 2 4 4" xfId="21709" xr:uid="{00000000-0005-0000-0000-00000A780000}"/>
    <cellStyle name="Normal 5 2 6 2 2 4 5" xfId="41177" xr:uid="{00000000-0005-0000-0000-00000B780000}"/>
    <cellStyle name="Normal 5 2 6 2 2 5" xfId="5897" xr:uid="{00000000-0005-0000-0000-00000C780000}"/>
    <cellStyle name="Normal 5 2 6 2 2 5 2" xfId="15627" xr:uid="{00000000-0005-0000-0000-00000D780000}"/>
    <cellStyle name="Normal 5 2 6 2 2 5 2 2" xfId="35086" xr:uid="{00000000-0005-0000-0000-00000E780000}"/>
    <cellStyle name="Normal 5 2 6 2 2 5 3" xfId="25357" xr:uid="{00000000-0005-0000-0000-00000F780000}"/>
    <cellStyle name="Normal 5 2 6 2 2 5 4" xfId="44825" xr:uid="{00000000-0005-0000-0000-000010780000}"/>
    <cellStyle name="Normal 5 2 6 2 2 6" xfId="10763" xr:uid="{00000000-0005-0000-0000-000011780000}"/>
    <cellStyle name="Normal 5 2 6 2 2 6 2" xfId="30222" xr:uid="{00000000-0005-0000-0000-000012780000}"/>
    <cellStyle name="Normal 5 2 6 2 2 7" xfId="20493" xr:uid="{00000000-0005-0000-0000-000013780000}"/>
    <cellStyle name="Normal 5 2 6 2 2 8" xfId="39961" xr:uid="{00000000-0005-0000-0000-000014780000}"/>
    <cellStyle name="Normal 5 2 6 2 3" xfId="642" xr:uid="{00000000-0005-0000-0000-000015780000}"/>
    <cellStyle name="Normal 5 2 6 2 3 2" xfId="4290" xr:uid="{00000000-0005-0000-0000-000016780000}"/>
    <cellStyle name="Normal 5 2 6 2 3 2 2" xfId="9154" xr:uid="{00000000-0005-0000-0000-000017780000}"/>
    <cellStyle name="Normal 5 2 6 2 3 2 2 2" xfId="18884" xr:uid="{00000000-0005-0000-0000-000018780000}"/>
    <cellStyle name="Normal 5 2 6 2 3 2 2 2 2" xfId="38343" xr:uid="{00000000-0005-0000-0000-000019780000}"/>
    <cellStyle name="Normal 5 2 6 2 3 2 2 3" xfId="28614" xr:uid="{00000000-0005-0000-0000-00001A780000}"/>
    <cellStyle name="Normal 5 2 6 2 3 2 2 4" xfId="48082" xr:uid="{00000000-0005-0000-0000-00001B780000}"/>
    <cellStyle name="Normal 5 2 6 2 3 2 3" xfId="14020" xr:uid="{00000000-0005-0000-0000-00001C780000}"/>
    <cellStyle name="Normal 5 2 6 2 3 2 3 2" xfId="33479" xr:uid="{00000000-0005-0000-0000-00001D780000}"/>
    <cellStyle name="Normal 5 2 6 2 3 2 4" xfId="23750" xr:uid="{00000000-0005-0000-0000-00001E780000}"/>
    <cellStyle name="Normal 5 2 6 2 3 2 5" xfId="43218" xr:uid="{00000000-0005-0000-0000-00001F780000}"/>
    <cellStyle name="Normal 5 2 6 2 3 3" xfId="3074" xr:uid="{00000000-0005-0000-0000-000020780000}"/>
    <cellStyle name="Normal 5 2 6 2 3 3 2" xfId="7938" xr:uid="{00000000-0005-0000-0000-000021780000}"/>
    <cellStyle name="Normal 5 2 6 2 3 3 2 2" xfId="17668" xr:uid="{00000000-0005-0000-0000-000022780000}"/>
    <cellStyle name="Normal 5 2 6 2 3 3 2 2 2" xfId="37127" xr:uid="{00000000-0005-0000-0000-000023780000}"/>
    <cellStyle name="Normal 5 2 6 2 3 3 2 3" xfId="27398" xr:uid="{00000000-0005-0000-0000-000024780000}"/>
    <cellStyle name="Normal 5 2 6 2 3 3 2 4" xfId="46866" xr:uid="{00000000-0005-0000-0000-000025780000}"/>
    <cellStyle name="Normal 5 2 6 2 3 3 3" xfId="12804" xr:uid="{00000000-0005-0000-0000-000026780000}"/>
    <cellStyle name="Normal 5 2 6 2 3 3 3 2" xfId="32263" xr:uid="{00000000-0005-0000-0000-000027780000}"/>
    <cellStyle name="Normal 5 2 6 2 3 3 4" xfId="22534" xr:uid="{00000000-0005-0000-0000-000028780000}"/>
    <cellStyle name="Normal 5 2 6 2 3 3 5" xfId="42002" xr:uid="{00000000-0005-0000-0000-000029780000}"/>
    <cellStyle name="Normal 5 2 6 2 3 4" xfId="1858" xr:uid="{00000000-0005-0000-0000-00002A780000}"/>
    <cellStyle name="Normal 5 2 6 2 3 4 2" xfId="6722" xr:uid="{00000000-0005-0000-0000-00002B780000}"/>
    <cellStyle name="Normal 5 2 6 2 3 4 2 2" xfId="16452" xr:uid="{00000000-0005-0000-0000-00002C780000}"/>
    <cellStyle name="Normal 5 2 6 2 3 4 2 2 2" xfId="35911" xr:uid="{00000000-0005-0000-0000-00002D780000}"/>
    <cellStyle name="Normal 5 2 6 2 3 4 2 3" xfId="26182" xr:uid="{00000000-0005-0000-0000-00002E780000}"/>
    <cellStyle name="Normal 5 2 6 2 3 4 2 4" xfId="45650" xr:uid="{00000000-0005-0000-0000-00002F780000}"/>
    <cellStyle name="Normal 5 2 6 2 3 4 3" xfId="11588" xr:uid="{00000000-0005-0000-0000-000030780000}"/>
    <cellStyle name="Normal 5 2 6 2 3 4 3 2" xfId="31047" xr:uid="{00000000-0005-0000-0000-000031780000}"/>
    <cellStyle name="Normal 5 2 6 2 3 4 4" xfId="21318" xr:uid="{00000000-0005-0000-0000-000032780000}"/>
    <cellStyle name="Normal 5 2 6 2 3 4 5" xfId="40786" xr:uid="{00000000-0005-0000-0000-000033780000}"/>
    <cellStyle name="Normal 5 2 6 2 3 5" xfId="5506" xr:uid="{00000000-0005-0000-0000-000034780000}"/>
    <cellStyle name="Normal 5 2 6 2 3 5 2" xfId="15236" xr:uid="{00000000-0005-0000-0000-000035780000}"/>
    <cellStyle name="Normal 5 2 6 2 3 5 2 2" xfId="34695" xr:uid="{00000000-0005-0000-0000-000036780000}"/>
    <cellStyle name="Normal 5 2 6 2 3 5 3" xfId="24966" xr:uid="{00000000-0005-0000-0000-000037780000}"/>
    <cellStyle name="Normal 5 2 6 2 3 5 4" xfId="44434" xr:uid="{00000000-0005-0000-0000-000038780000}"/>
    <cellStyle name="Normal 5 2 6 2 3 6" xfId="10372" xr:uid="{00000000-0005-0000-0000-000039780000}"/>
    <cellStyle name="Normal 5 2 6 2 3 6 2" xfId="29831" xr:uid="{00000000-0005-0000-0000-00003A780000}"/>
    <cellStyle name="Normal 5 2 6 2 3 7" xfId="20102" xr:uid="{00000000-0005-0000-0000-00003B780000}"/>
    <cellStyle name="Normal 5 2 6 2 3 8" xfId="39570" xr:uid="{00000000-0005-0000-0000-00003C780000}"/>
    <cellStyle name="Normal 5 2 6 2 4" xfId="3880" xr:uid="{00000000-0005-0000-0000-00003D780000}"/>
    <cellStyle name="Normal 5 2 6 2 4 2" xfId="8744" xr:uid="{00000000-0005-0000-0000-00003E780000}"/>
    <cellStyle name="Normal 5 2 6 2 4 2 2" xfId="18474" xr:uid="{00000000-0005-0000-0000-00003F780000}"/>
    <cellStyle name="Normal 5 2 6 2 4 2 2 2" xfId="37933" xr:uid="{00000000-0005-0000-0000-000040780000}"/>
    <cellStyle name="Normal 5 2 6 2 4 2 3" xfId="28204" xr:uid="{00000000-0005-0000-0000-000041780000}"/>
    <cellStyle name="Normal 5 2 6 2 4 2 4" xfId="47672" xr:uid="{00000000-0005-0000-0000-000042780000}"/>
    <cellStyle name="Normal 5 2 6 2 4 3" xfId="13610" xr:uid="{00000000-0005-0000-0000-000043780000}"/>
    <cellStyle name="Normal 5 2 6 2 4 3 2" xfId="33069" xr:uid="{00000000-0005-0000-0000-000044780000}"/>
    <cellStyle name="Normal 5 2 6 2 4 4" xfId="23340" xr:uid="{00000000-0005-0000-0000-000045780000}"/>
    <cellStyle name="Normal 5 2 6 2 4 5" xfId="42808" xr:uid="{00000000-0005-0000-0000-000046780000}"/>
    <cellStyle name="Normal 5 2 6 2 5" xfId="2664" xr:uid="{00000000-0005-0000-0000-000047780000}"/>
    <cellStyle name="Normal 5 2 6 2 5 2" xfId="7528" xr:uid="{00000000-0005-0000-0000-000048780000}"/>
    <cellStyle name="Normal 5 2 6 2 5 2 2" xfId="17258" xr:uid="{00000000-0005-0000-0000-000049780000}"/>
    <cellStyle name="Normal 5 2 6 2 5 2 2 2" xfId="36717" xr:uid="{00000000-0005-0000-0000-00004A780000}"/>
    <cellStyle name="Normal 5 2 6 2 5 2 3" xfId="26988" xr:uid="{00000000-0005-0000-0000-00004B780000}"/>
    <cellStyle name="Normal 5 2 6 2 5 2 4" xfId="46456" xr:uid="{00000000-0005-0000-0000-00004C780000}"/>
    <cellStyle name="Normal 5 2 6 2 5 3" xfId="12394" xr:uid="{00000000-0005-0000-0000-00004D780000}"/>
    <cellStyle name="Normal 5 2 6 2 5 3 2" xfId="31853" xr:uid="{00000000-0005-0000-0000-00004E780000}"/>
    <cellStyle name="Normal 5 2 6 2 5 4" xfId="22124" xr:uid="{00000000-0005-0000-0000-00004F780000}"/>
    <cellStyle name="Normal 5 2 6 2 5 5" xfId="41592" xr:uid="{00000000-0005-0000-0000-000050780000}"/>
    <cellStyle name="Normal 5 2 6 2 6" xfId="1448" xr:uid="{00000000-0005-0000-0000-000051780000}"/>
    <cellStyle name="Normal 5 2 6 2 6 2" xfId="6312" xr:uid="{00000000-0005-0000-0000-000052780000}"/>
    <cellStyle name="Normal 5 2 6 2 6 2 2" xfId="16042" xr:uid="{00000000-0005-0000-0000-000053780000}"/>
    <cellStyle name="Normal 5 2 6 2 6 2 2 2" xfId="35501" xr:uid="{00000000-0005-0000-0000-000054780000}"/>
    <cellStyle name="Normal 5 2 6 2 6 2 3" xfId="25772" xr:uid="{00000000-0005-0000-0000-000055780000}"/>
    <cellStyle name="Normal 5 2 6 2 6 2 4" xfId="45240" xr:uid="{00000000-0005-0000-0000-000056780000}"/>
    <cellStyle name="Normal 5 2 6 2 6 3" xfId="11178" xr:uid="{00000000-0005-0000-0000-000057780000}"/>
    <cellStyle name="Normal 5 2 6 2 6 3 2" xfId="30637" xr:uid="{00000000-0005-0000-0000-000058780000}"/>
    <cellStyle name="Normal 5 2 6 2 6 4" xfId="20908" xr:uid="{00000000-0005-0000-0000-000059780000}"/>
    <cellStyle name="Normal 5 2 6 2 6 5" xfId="40376" xr:uid="{00000000-0005-0000-0000-00005A780000}"/>
    <cellStyle name="Normal 5 2 6 2 7" xfId="5096" xr:uid="{00000000-0005-0000-0000-00005B780000}"/>
    <cellStyle name="Normal 5 2 6 2 7 2" xfId="14826" xr:uid="{00000000-0005-0000-0000-00005C780000}"/>
    <cellStyle name="Normal 5 2 6 2 7 2 2" xfId="34285" xr:uid="{00000000-0005-0000-0000-00005D780000}"/>
    <cellStyle name="Normal 5 2 6 2 7 3" xfId="24556" xr:uid="{00000000-0005-0000-0000-00005E780000}"/>
    <cellStyle name="Normal 5 2 6 2 7 4" xfId="44024" xr:uid="{00000000-0005-0000-0000-00005F780000}"/>
    <cellStyle name="Normal 5 2 6 2 8" xfId="9962" xr:uid="{00000000-0005-0000-0000-000060780000}"/>
    <cellStyle name="Normal 5 2 6 2 8 2" xfId="29421" xr:uid="{00000000-0005-0000-0000-000061780000}"/>
    <cellStyle name="Normal 5 2 6 2 9" xfId="19692" xr:uid="{00000000-0005-0000-0000-000062780000}"/>
    <cellStyle name="Normal 5 2 6 3" xfId="362" xr:uid="{00000000-0005-0000-0000-000063780000}"/>
    <cellStyle name="Normal 5 2 6 3 10" xfId="39290" xr:uid="{00000000-0005-0000-0000-000064780000}"/>
    <cellStyle name="Normal 5 2 6 3 2" xfId="1163" xr:uid="{00000000-0005-0000-0000-000065780000}"/>
    <cellStyle name="Normal 5 2 6 3 2 2" xfId="4811" xr:uid="{00000000-0005-0000-0000-000066780000}"/>
    <cellStyle name="Normal 5 2 6 3 2 2 2" xfId="9675" xr:uid="{00000000-0005-0000-0000-000067780000}"/>
    <cellStyle name="Normal 5 2 6 3 2 2 2 2" xfId="19405" xr:uid="{00000000-0005-0000-0000-000068780000}"/>
    <cellStyle name="Normal 5 2 6 3 2 2 2 2 2" xfId="38864" xr:uid="{00000000-0005-0000-0000-000069780000}"/>
    <cellStyle name="Normal 5 2 6 3 2 2 2 3" xfId="29135" xr:uid="{00000000-0005-0000-0000-00006A780000}"/>
    <cellStyle name="Normal 5 2 6 3 2 2 2 4" xfId="48603" xr:uid="{00000000-0005-0000-0000-00006B780000}"/>
    <cellStyle name="Normal 5 2 6 3 2 2 3" xfId="14541" xr:uid="{00000000-0005-0000-0000-00006C780000}"/>
    <cellStyle name="Normal 5 2 6 3 2 2 3 2" xfId="34000" xr:uid="{00000000-0005-0000-0000-00006D780000}"/>
    <cellStyle name="Normal 5 2 6 3 2 2 4" xfId="24271" xr:uid="{00000000-0005-0000-0000-00006E780000}"/>
    <cellStyle name="Normal 5 2 6 3 2 2 5" xfId="43739" xr:uid="{00000000-0005-0000-0000-00006F780000}"/>
    <cellStyle name="Normal 5 2 6 3 2 3" xfId="3595" xr:uid="{00000000-0005-0000-0000-000070780000}"/>
    <cellStyle name="Normal 5 2 6 3 2 3 2" xfId="8459" xr:uid="{00000000-0005-0000-0000-000071780000}"/>
    <cellStyle name="Normal 5 2 6 3 2 3 2 2" xfId="18189" xr:uid="{00000000-0005-0000-0000-000072780000}"/>
    <cellStyle name="Normal 5 2 6 3 2 3 2 2 2" xfId="37648" xr:uid="{00000000-0005-0000-0000-000073780000}"/>
    <cellStyle name="Normal 5 2 6 3 2 3 2 3" xfId="27919" xr:uid="{00000000-0005-0000-0000-000074780000}"/>
    <cellStyle name="Normal 5 2 6 3 2 3 2 4" xfId="47387" xr:uid="{00000000-0005-0000-0000-000075780000}"/>
    <cellStyle name="Normal 5 2 6 3 2 3 3" xfId="13325" xr:uid="{00000000-0005-0000-0000-000076780000}"/>
    <cellStyle name="Normal 5 2 6 3 2 3 3 2" xfId="32784" xr:uid="{00000000-0005-0000-0000-000077780000}"/>
    <cellStyle name="Normal 5 2 6 3 2 3 4" xfId="23055" xr:uid="{00000000-0005-0000-0000-000078780000}"/>
    <cellStyle name="Normal 5 2 6 3 2 3 5" xfId="42523" xr:uid="{00000000-0005-0000-0000-000079780000}"/>
    <cellStyle name="Normal 5 2 6 3 2 4" xfId="2379" xr:uid="{00000000-0005-0000-0000-00007A780000}"/>
    <cellStyle name="Normal 5 2 6 3 2 4 2" xfId="7243" xr:uid="{00000000-0005-0000-0000-00007B780000}"/>
    <cellStyle name="Normal 5 2 6 3 2 4 2 2" xfId="16973" xr:uid="{00000000-0005-0000-0000-00007C780000}"/>
    <cellStyle name="Normal 5 2 6 3 2 4 2 2 2" xfId="36432" xr:uid="{00000000-0005-0000-0000-00007D780000}"/>
    <cellStyle name="Normal 5 2 6 3 2 4 2 3" xfId="26703" xr:uid="{00000000-0005-0000-0000-00007E780000}"/>
    <cellStyle name="Normal 5 2 6 3 2 4 2 4" xfId="46171" xr:uid="{00000000-0005-0000-0000-00007F780000}"/>
    <cellStyle name="Normal 5 2 6 3 2 4 3" xfId="12109" xr:uid="{00000000-0005-0000-0000-000080780000}"/>
    <cellStyle name="Normal 5 2 6 3 2 4 3 2" xfId="31568" xr:uid="{00000000-0005-0000-0000-000081780000}"/>
    <cellStyle name="Normal 5 2 6 3 2 4 4" xfId="21839" xr:uid="{00000000-0005-0000-0000-000082780000}"/>
    <cellStyle name="Normal 5 2 6 3 2 4 5" xfId="41307" xr:uid="{00000000-0005-0000-0000-000083780000}"/>
    <cellStyle name="Normal 5 2 6 3 2 5" xfId="6027" xr:uid="{00000000-0005-0000-0000-000084780000}"/>
    <cellStyle name="Normal 5 2 6 3 2 5 2" xfId="15757" xr:uid="{00000000-0005-0000-0000-000085780000}"/>
    <cellStyle name="Normal 5 2 6 3 2 5 2 2" xfId="35216" xr:uid="{00000000-0005-0000-0000-000086780000}"/>
    <cellStyle name="Normal 5 2 6 3 2 5 3" xfId="25487" xr:uid="{00000000-0005-0000-0000-000087780000}"/>
    <cellStyle name="Normal 5 2 6 3 2 5 4" xfId="44955" xr:uid="{00000000-0005-0000-0000-000088780000}"/>
    <cellStyle name="Normal 5 2 6 3 2 6" xfId="10893" xr:uid="{00000000-0005-0000-0000-000089780000}"/>
    <cellStyle name="Normal 5 2 6 3 2 6 2" xfId="30352" xr:uid="{00000000-0005-0000-0000-00008A780000}"/>
    <cellStyle name="Normal 5 2 6 3 2 7" xfId="20623" xr:uid="{00000000-0005-0000-0000-00008B780000}"/>
    <cellStyle name="Normal 5 2 6 3 2 8" xfId="40091" xr:uid="{00000000-0005-0000-0000-00008C780000}"/>
    <cellStyle name="Normal 5 2 6 3 3" xfId="772" xr:uid="{00000000-0005-0000-0000-00008D780000}"/>
    <cellStyle name="Normal 5 2 6 3 3 2" xfId="4420" xr:uid="{00000000-0005-0000-0000-00008E780000}"/>
    <cellStyle name="Normal 5 2 6 3 3 2 2" xfId="9284" xr:uid="{00000000-0005-0000-0000-00008F780000}"/>
    <cellStyle name="Normal 5 2 6 3 3 2 2 2" xfId="19014" xr:uid="{00000000-0005-0000-0000-000090780000}"/>
    <cellStyle name="Normal 5 2 6 3 3 2 2 2 2" xfId="38473" xr:uid="{00000000-0005-0000-0000-000091780000}"/>
    <cellStyle name="Normal 5 2 6 3 3 2 2 3" xfId="28744" xr:uid="{00000000-0005-0000-0000-000092780000}"/>
    <cellStyle name="Normal 5 2 6 3 3 2 2 4" xfId="48212" xr:uid="{00000000-0005-0000-0000-000093780000}"/>
    <cellStyle name="Normal 5 2 6 3 3 2 3" xfId="14150" xr:uid="{00000000-0005-0000-0000-000094780000}"/>
    <cellStyle name="Normal 5 2 6 3 3 2 3 2" xfId="33609" xr:uid="{00000000-0005-0000-0000-000095780000}"/>
    <cellStyle name="Normal 5 2 6 3 3 2 4" xfId="23880" xr:uid="{00000000-0005-0000-0000-000096780000}"/>
    <cellStyle name="Normal 5 2 6 3 3 2 5" xfId="43348" xr:uid="{00000000-0005-0000-0000-000097780000}"/>
    <cellStyle name="Normal 5 2 6 3 3 3" xfId="3204" xr:uid="{00000000-0005-0000-0000-000098780000}"/>
    <cellStyle name="Normal 5 2 6 3 3 3 2" xfId="8068" xr:uid="{00000000-0005-0000-0000-000099780000}"/>
    <cellStyle name="Normal 5 2 6 3 3 3 2 2" xfId="17798" xr:uid="{00000000-0005-0000-0000-00009A780000}"/>
    <cellStyle name="Normal 5 2 6 3 3 3 2 2 2" xfId="37257" xr:uid="{00000000-0005-0000-0000-00009B780000}"/>
    <cellStyle name="Normal 5 2 6 3 3 3 2 3" xfId="27528" xr:uid="{00000000-0005-0000-0000-00009C780000}"/>
    <cellStyle name="Normal 5 2 6 3 3 3 2 4" xfId="46996" xr:uid="{00000000-0005-0000-0000-00009D780000}"/>
    <cellStyle name="Normal 5 2 6 3 3 3 3" xfId="12934" xr:uid="{00000000-0005-0000-0000-00009E780000}"/>
    <cellStyle name="Normal 5 2 6 3 3 3 3 2" xfId="32393" xr:uid="{00000000-0005-0000-0000-00009F780000}"/>
    <cellStyle name="Normal 5 2 6 3 3 3 4" xfId="22664" xr:uid="{00000000-0005-0000-0000-0000A0780000}"/>
    <cellStyle name="Normal 5 2 6 3 3 3 5" xfId="42132" xr:uid="{00000000-0005-0000-0000-0000A1780000}"/>
    <cellStyle name="Normal 5 2 6 3 3 4" xfId="1988" xr:uid="{00000000-0005-0000-0000-0000A2780000}"/>
    <cellStyle name="Normal 5 2 6 3 3 4 2" xfId="6852" xr:uid="{00000000-0005-0000-0000-0000A3780000}"/>
    <cellStyle name="Normal 5 2 6 3 3 4 2 2" xfId="16582" xr:uid="{00000000-0005-0000-0000-0000A4780000}"/>
    <cellStyle name="Normal 5 2 6 3 3 4 2 2 2" xfId="36041" xr:uid="{00000000-0005-0000-0000-0000A5780000}"/>
    <cellStyle name="Normal 5 2 6 3 3 4 2 3" xfId="26312" xr:uid="{00000000-0005-0000-0000-0000A6780000}"/>
    <cellStyle name="Normal 5 2 6 3 3 4 2 4" xfId="45780" xr:uid="{00000000-0005-0000-0000-0000A7780000}"/>
    <cellStyle name="Normal 5 2 6 3 3 4 3" xfId="11718" xr:uid="{00000000-0005-0000-0000-0000A8780000}"/>
    <cellStyle name="Normal 5 2 6 3 3 4 3 2" xfId="31177" xr:uid="{00000000-0005-0000-0000-0000A9780000}"/>
    <cellStyle name="Normal 5 2 6 3 3 4 4" xfId="21448" xr:uid="{00000000-0005-0000-0000-0000AA780000}"/>
    <cellStyle name="Normal 5 2 6 3 3 4 5" xfId="40916" xr:uid="{00000000-0005-0000-0000-0000AB780000}"/>
    <cellStyle name="Normal 5 2 6 3 3 5" xfId="5636" xr:uid="{00000000-0005-0000-0000-0000AC780000}"/>
    <cellStyle name="Normal 5 2 6 3 3 5 2" xfId="15366" xr:uid="{00000000-0005-0000-0000-0000AD780000}"/>
    <cellStyle name="Normal 5 2 6 3 3 5 2 2" xfId="34825" xr:uid="{00000000-0005-0000-0000-0000AE780000}"/>
    <cellStyle name="Normal 5 2 6 3 3 5 3" xfId="25096" xr:uid="{00000000-0005-0000-0000-0000AF780000}"/>
    <cellStyle name="Normal 5 2 6 3 3 5 4" xfId="44564" xr:uid="{00000000-0005-0000-0000-0000B0780000}"/>
    <cellStyle name="Normal 5 2 6 3 3 6" xfId="10502" xr:uid="{00000000-0005-0000-0000-0000B1780000}"/>
    <cellStyle name="Normal 5 2 6 3 3 6 2" xfId="29961" xr:uid="{00000000-0005-0000-0000-0000B2780000}"/>
    <cellStyle name="Normal 5 2 6 3 3 7" xfId="20232" xr:uid="{00000000-0005-0000-0000-0000B3780000}"/>
    <cellStyle name="Normal 5 2 6 3 3 8" xfId="39700" xr:uid="{00000000-0005-0000-0000-0000B4780000}"/>
    <cellStyle name="Normal 5 2 6 3 4" xfId="4010" xr:uid="{00000000-0005-0000-0000-0000B5780000}"/>
    <cellStyle name="Normal 5 2 6 3 4 2" xfId="8874" xr:uid="{00000000-0005-0000-0000-0000B6780000}"/>
    <cellStyle name="Normal 5 2 6 3 4 2 2" xfId="18604" xr:uid="{00000000-0005-0000-0000-0000B7780000}"/>
    <cellStyle name="Normal 5 2 6 3 4 2 2 2" xfId="38063" xr:uid="{00000000-0005-0000-0000-0000B8780000}"/>
    <cellStyle name="Normal 5 2 6 3 4 2 3" xfId="28334" xr:uid="{00000000-0005-0000-0000-0000B9780000}"/>
    <cellStyle name="Normal 5 2 6 3 4 2 4" xfId="47802" xr:uid="{00000000-0005-0000-0000-0000BA780000}"/>
    <cellStyle name="Normal 5 2 6 3 4 3" xfId="13740" xr:uid="{00000000-0005-0000-0000-0000BB780000}"/>
    <cellStyle name="Normal 5 2 6 3 4 3 2" xfId="33199" xr:uid="{00000000-0005-0000-0000-0000BC780000}"/>
    <cellStyle name="Normal 5 2 6 3 4 4" xfId="23470" xr:uid="{00000000-0005-0000-0000-0000BD780000}"/>
    <cellStyle name="Normal 5 2 6 3 4 5" xfId="42938" xr:uid="{00000000-0005-0000-0000-0000BE780000}"/>
    <cellStyle name="Normal 5 2 6 3 5" xfId="2794" xr:uid="{00000000-0005-0000-0000-0000BF780000}"/>
    <cellStyle name="Normal 5 2 6 3 5 2" xfId="7658" xr:uid="{00000000-0005-0000-0000-0000C0780000}"/>
    <cellStyle name="Normal 5 2 6 3 5 2 2" xfId="17388" xr:uid="{00000000-0005-0000-0000-0000C1780000}"/>
    <cellStyle name="Normal 5 2 6 3 5 2 2 2" xfId="36847" xr:uid="{00000000-0005-0000-0000-0000C2780000}"/>
    <cellStyle name="Normal 5 2 6 3 5 2 3" xfId="27118" xr:uid="{00000000-0005-0000-0000-0000C3780000}"/>
    <cellStyle name="Normal 5 2 6 3 5 2 4" xfId="46586" xr:uid="{00000000-0005-0000-0000-0000C4780000}"/>
    <cellStyle name="Normal 5 2 6 3 5 3" xfId="12524" xr:uid="{00000000-0005-0000-0000-0000C5780000}"/>
    <cellStyle name="Normal 5 2 6 3 5 3 2" xfId="31983" xr:uid="{00000000-0005-0000-0000-0000C6780000}"/>
    <cellStyle name="Normal 5 2 6 3 5 4" xfId="22254" xr:uid="{00000000-0005-0000-0000-0000C7780000}"/>
    <cellStyle name="Normal 5 2 6 3 5 5" xfId="41722" xr:uid="{00000000-0005-0000-0000-0000C8780000}"/>
    <cellStyle name="Normal 5 2 6 3 6" xfId="1578" xr:uid="{00000000-0005-0000-0000-0000C9780000}"/>
    <cellStyle name="Normal 5 2 6 3 6 2" xfId="6442" xr:uid="{00000000-0005-0000-0000-0000CA780000}"/>
    <cellStyle name="Normal 5 2 6 3 6 2 2" xfId="16172" xr:uid="{00000000-0005-0000-0000-0000CB780000}"/>
    <cellStyle name="Normal 5 2 6 3 6 2 2 2" xfId="35631" xr:uid="{00000000-0005-0000-0000-0000CC780000}"/>
    <cellStyle name="Normal 5 2 6 3 6 2 3" xfId="25902" xr:uid="{00000000-0005-0000-0000-0000CD780000}"/>
    <cellStyle name="Normal 5 2 6 3 6 2 4" xfId="45370" xr:uid="{00000000-0005-0000-0000-0000CE780000}"/>
    <cellStyle name="Normal 5 2 6 3 6 3" xfId="11308" xr:uid="{00000000-0005-0000-0000-0000CF780000}"/>
    <cellStyle name="Normal 5 2 6 3 6 3 2" xfId="30767" xr:uid="{00000000-0005-0000-0000-0000D0780000}"/>
    <cellStyle name="Normal 5 2 6 3 6 4" xfId="21038" xr:uid="{00000000-0005-0000-0000-0000D1780000}"/>
    <cellStyle name="Normal 5 2 6 3 6 5" xfId="40506" xr:uid="{00000000-0005-0000-0000-0000D2780000}"/>
    <cellStyle name="Normal 5 2 6 3 7" xfId="5226" xr:uid="{00000000-0005-0000-0000-0000D3780000}"/>
    <cellStyle name="Normal 5 2 6 3 7 2" xfId="14956" xr:uid="{00000000-0005-0000-0000-0000D4780000}"/>
    <cellStyle name="Normal 5 2 6 3 7 2 2" xfId="34415" xr:uid="{00000000-0005-0000-0000-0000D5780000}"/>
    <cellStyle name="Normal 5 2 6 3 7 3" xfId="24686" xr:uid="{00000000-0005-0000-0000-0000D6780000}"/>
    <cellStyle name="Normal 5 2 6 3 7 4" xfId="44154" xr:uid="{00000000-0005-0000-0000-0000D7780000}"/>
    <cellStyle name="Normal 5 2 6 3 8" xfId="10092" xr:uid="{00000000-0005-0000-0000-0000D8780000}"/>
    <cellStyle name="Normal 5 2 6 3 8 2" xfId="29551" xr:uid="{00000000-0005-0000-0000-0000D9780000}"/>
    <cellStyle name="Normal 5 2 6 3 9" xfId="19822" xr:uid="{00000000-0005-0000-0000-0000DA780000}"/>
    <cellStyle name="Normal 5 2 6 4" xfId="903" xr:uid="{00000000-0005-0000-0000-0000DB780000}"/>
    <cellStyle name="Normal 5 2 6 4 2" xfId="4551" xr:uid="{00000000-0005-0000-0000-0000DC780000}"/>
    <cellStyle name="Normal 5 2 6 4 2 2" xfId="9415" xr:uid="{00000000-0005-0000-0000-0000DD780000}"/>
    <cellStyle name="Normal 5 2 6 4 2 2 2" xfId="19145" xr:uid="{00000000-0005-0000-0000-0000DE780000}"/>
    <cellStyle name="Normal 5 2 6 4 2 2 2 2" xfId="38604" xr:uid="{00000000-0005-0000-0000-0000DF780000}"/>
    <cellStyle name="Normal 5 2 6 4 2 2 3" xfId="28875" xr:uid="{00000000-0005-0000-0000-0000E0780000}"/>
    <cellStyle name="Normal 5 2 6 4 2 2 4" xfId="48343" xr:uid="{00000000-0005-0000-0000-0000E1780000}"/>
    <cellStyle name="Normal 5 2 6 4 2 3" xfId="14281" xr:uid="{00000000-0005-0000-0000-0000E2780000}"/>
    <cellStyle name="Normal 5 2 6 4 2 3 2" xfId="33740" xr:uid="{00000000-0005-0000-0000-0000E3780000}"/>
    <cellStyle name="Normal 5 2 6 4 2 4" xfId="24011" xr:uid="{00000000-0005-0000-0000-0000E4780000}"/>
    <cellStyle name="Normal 5 2 6 4 2 5" xfId="43479" xr:uid="{00000000-0005-0000-0000-0000E5780000}"/>
    <cellStyle name="Normal 5 2 6 4 3" xfId="3335" xr:uid="{00000000-0005-0000-0000-0000E6780000}"/>
    <cellStyle name="Normal 5 2 6 4 3 2" xfId="8199" xr:uid="{00000000-0005-0000-0000-0000E7780000}"/>
    <cellStyle name="Normal 5 2 6 4 3 2 2" xfId="17929" xr:uid="{00000000-0005-0000-0000-0000E8780000}"/>
    <cellStyle name="Normal 5 2 6 4 3 2 2 2" xfId="37388" xr:uid="{00000000-0005-0000-0000-0000E9780000}"/>
    <cellStyle name="Normal 5 2 6 4 3 2 3" xfId="27659" xr:uid="{00000000-0005-0000-0000-0000EA780000}"/>
    <cellStyle name="Normal 5 2 6 4 3 2 4" xfId="47127" xr:uid="{00000000-0005-0000-0000-0000EB780000}"/>
    <cellStyle name="Normal 5 2 6 4 3 3" xfId="13065" xr:uid="{00000000-0005-0000-0000-0000EC780000}"/>
    <cellStyle name="Normal 5 2 6 4 3 3 2" xfId="32524" xr:uid="{00000000-0005-0000-0000-0000ED780000}"/>
    <cellStyle name="Normal 5 2 6 4 3 4" xfId="22795" xr:uid="{00000000-0005-0000-0000-0000EE780000}"/>
    <cellStyle name="Normal 5 2 6 4 3 5" xfId="42263" xr:uid="{00000000-0005-0000-0000-0000EF780000}"/>
    <cellStyle name="Normal 5 2 6 4 4" xfId="2119" xr:uid="{00000000-0005-0000-0000-0000F0780000}"/>
    <cellStyle name="Normal 5 2 6 4 4 2" xfId="6983" xr:uid="{00000000-0005-0000-0000-0000F1780000}"/>
    <cellStyle name="Normal 5 2 6 4 4 2 2" xfId="16713" xr:uid="{00000000-0005-0000-0000-0000F2780000}"/>
    <cellStyle name="Normal 5 2 6 4 4 2 2 2" xfId="36172" xr:uid="{00000000-0005-0000-0000-0000F3780000}"/>
    <cellStyle name="Normal 5 2 6 4 4 2 3" xfId="26443" xr:uid="{00000000-0005-0000-0000-0000F4780000}"/>
    <cellStyle name="Normal 5 2 6 4 4 2 4" xfId="45911" xr:uid="{00000000-0005-0000-0000-0000F5780000}"/>
    <cellStyle name="Normal 5 2 6 4 4 3" xfId="11849" xr:uid="{00000000-0005-0000-0000-0000F6780000}"/>
    <cellStyle name="Normal 5 2 6 4 4 3 2" xfId="31308" xr:uid="{00000000-0005-0000-0000-0000F7780000}"/>
    <cellStyle name="Normal 5 2 6 4 4 4" xfId="21579" xr:uid="{00000000-0005-0000-0000-0000F8780000}"/>
    <cellStyle name="Normal 5 2 6 4 4 5" xfId="41047" xr:uid="{00000000-0005-0000-0000-0000F9780000}"/>
    <cellStyle name="Normal 5 2 6 4 5" xfId="5767" xr:uid="{00000000-0005-0000-0000-0000FA780000}"/>
    <cellStyle name="Normal 5 2 6 4 5 2" xfId="15497" xr:uid="{00000000-0005-0000-0000-0000FB780000}"/>
    <cellStyle name="Normal 5 2 6 4 5 2 2" xfId="34956" xr:uid="{00000000-0005-0000-0000-0000FC780000}"/>
    <cellStyle name="Normal 5 2 6 4 5 3" xfId="25227" xr:uid="{00000000-0005-0000-0000-0000FD780000}"/>
    <cellStyle name="Normal 5 2 6 4 5 4" xfId="44695" xr:uid="{00000000-0005-0000-0000-0000FE780000}"/>
    <cellStyle name="Normal 5 2 6 4 6" xfId="10633" xr:uid="{00000000-0005-0000-0000-0000FF780000}"/>
    <cellStyle name="Normal 5 2 6 4 6 2" xfId="30092" xr:uid="{00000000-0005-0000-0000-000000790000}"/>
    <cellStyle name="Normal 5 2 6 4 7" xfId="20363" xr:uid="{00000000-0005-0000-0000-000001790000}"/>
    <cellStyle name="Normal 5 2 6 4 8" xfId="39831" xr:uid="{00000000-0005-0000-0000-000002790000}"/>
    <cellStyle name="Normal 5 2 6 5" xfId="512" xr:uid="{00000000-0005-0000-0000-000003790000}"/>
    <cellStyle name="Normal 5 2 6 5 2" xfId="4160" xr:uid="{00000000-0005-0000-0000-000004790000}"/>
    <cellStyle name="Normal 5 2 6 5 2 2" xfId="9024" xr:uid="{00000000-0005-0000-0000-000005790000}"/>
    <cellStyle name="Normal 5 2 6 5 2 2 2" xfId="18754" xr:uid="{00000000-0005-0000-0000-000006790000}"/>
    <cellStyle name="Normal 5 2 6 5 2 2 2 2" xfId="38213" xr:uid="{00000000-0005-0000-0000-000007790000}"/>
    <cellStyle name="Normal 5 2 6 5 2 2 3" xfId="28484" xr:uid="{00000000-0005-0000-0000-000008790000}"/>
    <cellStyle name="Normal 5 2 6 5 2 2 4" xfId="47952" xr:uid="{00000000-0005-0000-0000-000009790000}"/>
    <cellStyle name="Normal 5 2 6 5 2 3" xfId="13890" xr:uid="{00000000-0005-0000-0000-00000A790000}"/>
    <cellStyle name="Normal 5 2 6 5 2 3 2" xfId="33349" xr:uid="{00000000-0005-0000-0000-00000B790000}"/>
    <cellStyle name="Normal 5 2 6 5 2 4" xfId="23620" xr:uid="{00000000-0005-0000-0000-00000C790000}"/>
    <cellStyle name="Normal 5 2 6 5 2 5" xfId="43088" xr:uid="{00000000-0005-0000-0000-00000D790000}"/>
    <cellStyle name="Normal 5 2 6 5 3" xfId="2944" xr:uid="{00000000-0005-0000-0000-00000E790000}"/>
    <cellStyle name="Normal 5 2 6 5 3 2" xfId="7808" xr:uid="{00000000-0005-0000-0000-00000F790000}"/>
    <cellStyle name="Normal 5 2 6 5 3 2 2" xfId="17538" xr:uid="{00000000-0005-0000-0000-000010790000}"/>
    <cellStyle name="Normal 5 2 6 5 3 2 2 2" xfId="36997" xr:uid="{00000000-0005-0000-0000-000011790000}"/>
    <cellStyle name="Normal 5 2 6 5 3 2 3" xfId="27268" xr:uid="{00000000-0005-0000-0000-000012790000}"/>
    <cellStyle name="Normal 5 2 6 5 3 2 4" xfId="46736" xr:uid="{00000000-0005-0000-0000-000013790000}"/>
    <cellStyle name="Normal 5 2 6 5 3 3" xfId="12674" xr:uid="{00000000-0005-0000-0000-000014790000}"/>
    <cellStyle name="Normal 5 2 6 5 3 3 2" xfId="32133" xr:uid="{00000000-0005-0000-0000-000015790000}"/>
    <cellStyle name="Normal 5 2 6 5 3 4" xfId="22404" xr:uid="{00000000-0005-0000-0000-000016790000}"/>
    <cellStyle name="Normal 5 2 6 5 3 5" xfId="41872" xr:uid="{00000000-0005-0000-0000-000017790000}"/>
    <cellStyle name="Normal 5 2 6 5 4" xfId="1728" xr:uid="{00000000-0005-0000-0000-000018790000}"/>
    <cellStyle name="Normal 5 2 6 5 4 2" xfId="6592" xr:uid="{00000000-0005-0000-0000-000019790000}"/>
    <cellStyle name="Normal 5 2 6 5 4 2 2" xfId="16322" xr:uid="{00000000-0005-0000-0000-00001A790000}"/>
    <cellStyle name="Normal 5 2 6 5 4 2 2 2" xfId="35781" xr:uid="{00000000-0005-0000-0000-00001B790000}"/>
    <cellStyle name="Normal 5 2 6 5 4 2 3" xfId="26052" xr:uid="{00000000-0005-0000-0000-00001C790000}"/>
    <cellStyle name="Normal 5 2 6 5 4 2 4" xfId="45520" xr:uid="{00000000-0005-0000-0000-00001D790000}"/>
    <cellStyle name="Normal 5 2 6 5 4 3" xfId="11458" xr:uid="{00000000-0005-0000-0000-00001E790000}"/>
    <cellStyle name="Normal 5 2 6 5 4 3 2" xfId="30917" xr:uid="{00000000-0005-0000-0000-00001F790000}"/>
    <cellStyle name="Normal 5 2 6 5 4 4" xfId="21188" xr:uid="{00000000-0005-0000-0000-000020790000}"/>
    <cellStyle name="Normal 5 2 6 5 4 5" xfId="40656" xr:uid="{00000000-0005-0000-0000-000021790000}"/>
    <cellStyle name="Normal 5 2 6 5 5" xfId="5376" xr:uid="{00000000-0005-0000-0000-000022790000}"/>
    <cellStyle name="Normal 5 2 6 5 5 2" xfId="15106" xr:uid="{00000000-0005-0000-0000-000023790000}"/>
    <cellStyle name="Normal 5 2 6 5 5 2 2" xfId="34565" xr:uid="{00000000-0005-0000-0000-000024790000}"/>
    <cellStyle name="Normal 5 2 6 5 5 3" xfId="24836" xr:uid="{00000000-0005-0000-0000-000025790000}"/>
    <cellStyle name="Normal 5 2 6 5 5 4" xfId="44304" xr:uid="{00000000-0005-0000-0000-000026790000}"/>
    <cellStyle name="Normal 5 2 6 5 6" xfId="10242" xr:uid="{00000000-0005-0000-0000-000027790000}"/>
    <cellStyle name="Normal 5 2 6 5 6 2" xfId="29701" xr:uid="{00000000-0005-0000-0000-000028790000}"/>
    <cellStyle name="Normal 5 2 6 5 7" xfId="19972" xr:uid="{00000000-0005-0000-0000-000029790000}"/>
    <cellStyle name="Normal 5 2 6 5 8" xfId="39440" xr:uid="{00000000-0005-0000-0000-00002A790000}"/>
    <cellStyle name="Normal 5 2 6 6" xfId="3750" xr:uid="{00000000-0005-0000-0000-00002B790000}"/>
    <cellStyle name="Normal 5 2 6 6 2" xfId="8614" xr:uid="{00000000-0005-0000-0000-00002C790000}"/>
    <cellStyle name="Normal 5 2 6 6 2 2" xfId="18344" xr:uid="{00000000-0005-0000-0000-00002D790000}"/>
    <cellStyle name="Normal 5 2 6 6 2 2 2" xfId="37803" xr:uid="{00000000-0005-0000-0000-00002E790000}"/>
    <cellStyle name="Normal 5 2 6 6 2 3" xfId="28074" xr:uid="{00000000-0005-0000-0000-00002F790000}"/>
    <cellStyle name="Normal 5 2 6 6 2 4" xfId="47542" xr:uid="{00000000-0005-0000-0000-000030790000}"/>
    <cellStyle name="Normal 5 2 6 6 3" xfId="13480" xr:uid="{00000000-0005-0000-0000-000031790000}"/>
    <cellStyle name="Normal 5 2 6 6 3 2" xfId="32939" xr:uid="{00000000-0005-0000-0000-000032790000}"/>
    <cellStyle name="Normal 5 2 6 6 4" xfId="23210" xr:uid="{00000000-0005-0000-0000-000033790000}"/>
    <cellStyle name="Normal 5 2 6 6 5" xfId="42678" xr:uid="{00000000-0005-0000-0000-000034790000}"/>
    <cellStyle name="Normal 5 2 6 7" xfId="2534" xr:uid="{00000000-0005-0000-0000-000035790000}"/>
    <cellStyle name="Normal 5 2 6 7 2" xfId="7398" xr:uid="{00000000-0005-0000-0000-000036790000}"/>
    <cellStyle name="Normal 5 2 6 7 2 2" xfId="17128" xr:uid="{00000000-0005-0000-0000-000037790000}"/>
    <cellStyle name="Normal 5 2 6 7 2 2 2" xfId="36587" xr:uid="{00000000-0005-0000-0000-000038790000}"/>
    <cellStyle name="Normal 5 2 6 7 2 3" xfId="26858" xr:uid="{00000000-0005-0000-0000-000039790000}"/>
    <cellStyle name="Normal 5 2 6 7 2 4" xfId="46326" xr:uid="{00000000-0005-0000-0000-00003A790000}"/>
    <cellStyle name="Normal 5 2 6 7 3" xfId="12264" xr:uid="{00000000-0005-0000-0000-00003B790000}"/>
    <cellStyle name="Normal 5 2 6 7 3 2" xfId="31723" xr:uid="{00000000-0005-0000-0000-00003C790000}"/>
    <cellStyle name="Normal 5 2 6 7 4" xfId="21994" xr:uid="{00000000-0005-0000-0000-00003D790000}"/>
    <cellStyle name="Normal 5 2 6 7 5" xfId="41462" xr:uid="{00000000-0005-0000-0000-00003E790000}"/>
    <cellStyle name="Normal 5 2 6 8" xfId="1318" xr:uid="{00000000-0005-0000-0000-00003F790000}"/>
    <cellStyle name="Normal 5 2 6 8 2" xfId="6182" xr:uid="{00000000-0005-0000-0000-000040790000}"/>
    <cellStyle name="Normal 5 2 6 8 2 2" xfId="15912" xr:uid="{00000000-0005-0000-0000-000041790000}"/>
    <cellStyle name="Normal 5 2 6 8 2 2 2" xfId="35371" xr:uid="{00000000-0005-0000-0000-000042790000}"/>
    <cellStyle name="Normal 5 2 6 8 2 3" xfId="25642" xr:uid="{00000000-0005-0000-0000-000043790000}"/>
    <cellStyle name="Normal 5 2 6 8 2 4" xfId="45110" xr:uid="{00000000-0005-0000-0000-000044790000}"/>
    <cellStyle name="Normal 5 2 6 8 3" xfId="11048" xr:uid="{00000000-0005-0000-0000-000045790000}"/>
    <cellStyle name="Normal 5 2 6 8 3 2" xfId="30507" xr:uid="{00000000-0005-0000-0000-000046790000}"/>
    <cellStyle name="Normal 5 2 6 8 4" xfId="20778" xr:uid="{00000000-0005-0000-0000-000047790000}"/>
    <cellStyle name="Normal 5 2 6 8 5" xfId="40246" xr:uid="{00000000-0005-0000-0000-000048790000}"/>
    <cellStyle name="Normal 5 2 6 9" xfId="4966" xr:uid="{00000000-0005-0000-0000-000049790000}"/>
    <cellStyle name="Normal 5 2 6 9 2" xfId="14696" xr:uid="{00000000-0005-0000-0000-00004A790000}"/>
    <cellStyle name="Normal 5 2 6 9 2 2" xfId="34155" xr:uid="{00000000-0005-0000-0000-00004B790000}"/>
    <cellStyle name="Normal 5 2 6 9 3" xfId="24426" xr:uid="{00000000-0005-0000-0000-00004C790000}"/>
    <cellStyle name="Normal 5 2 6 9 4" xfId="43894" xr:uid="{00000000-0005-0000-0000-00004D790000}"/>
    <cellStyle name="Normal 5 2 7" xfId="167" xr:uid="{00000000-0005-0000-0000-00004E790000}"/>
    <cellStyle name="Normal 5 2 7 10" xfId="39095" xr:uid="{00000000-0005-0000-0000-00004F790000}"/>
    <cellStyle name="Normal 5 2 7 2" xfId="968" xr:uid="{00000000-0005-0000-0000-000050790000}"/>
    <cellStyle name="Normal 5 2 7 2 2" xfId="4616" xr:uid="{00000000-0005-0000-0000-000051790000}"/>
    <cellStyle name="Normal 5 2 7 2 2 2" xfId="9480" xr:uid="{00000000-0005-0000-0000-000052790000}"/>
    <cellStyle name="Normal 5 2 7 2 2 2 2" xfId="19210" xr:uid="{00000000-0005-0000-0000-000053790000}"/>
    <cellStyle name="Normal 5 2 7 2 2 2 2 2" xfId="38669" xr:uid="{00000000-0005-0000-0000-000054790000}"/>
    <cellStyle name="Normal 5 2 7 2 2 2 3" xfId="28940" xr:uid="{00000000-0005-0000-0000-000055790000}"/>
    <cellStyle name="Normal 5 2 7 2 2 2 4" xfId="48408" xr:uid="{00000000-0005-0000-0000-000056790000}"/>
    <cellStyle name="Normal 5 2 7 2 2 3" xfId="14346" xr:uid="{00000000-0005-0000-0000-000057790000}"/>
    <cellStyle name="Normal 5 2 7 2 2 3 2" xfId="33805" xr:uid="{00000000-0005-0000-0000-000058790000}"/>
    <cellStyle name="Normal 5 2 7 2 2 4" xfId="24076" xr:uid="{00000000-0005-0000-0000-000059790000}"/>
    <cellStyle name="Normal 5 2 7 2 2 5" xfId="43544" xr:uid="{00000000-0005-0000-0000-00005A790000}"/>
    <cellStyle name="Normal 5 2 7 2 3" xfId="3400" xr:uid="{00000000-0005-0000-0000-00005B790000}"/>
    <cellStyle name="Normal 5 2 7 2 3 2" xfId="8264" xr:uid="{00000000-0005-0000-0000-00005C790000}"/>
    <cellStyle name="Normal 5 2 7 2 3 2 2" xfId="17994" xr:uid="{00000000-0005-0000-0000-00005D790000}"/>
    <cellStyle name="Normal 5 2 7 2 3 2 2 2" xfId="37453" xr:uid="{00000000-0005-0000-0000-00005E790000}"/>
    <cellStyle name="Normal 5 2 7 2 3 2 3" xfId="27724" xr:uid="{00000000-0005-0000-0000-00005F790000}"/>
    <cellStyle name="Normal 5 2 7 2 3 2 4" xfId="47192" xr:uid="{00000000-0005-0000-0000-000060790000}"/>
    <cellStyle name="Normal 5 2 7 2 3 3" xfId="13130" xr:uid="{00000000-0005-0000-0000-000061790000}"/>
    <cellStyle name="Normal 5 2 7 2 3 3 2" xfId="32589" xr:uid="{00000000-0005-0000-0000-000062790000}"/>
    <cellStyle name="Normal 5 2 7 2 3 4" xfId="22860" xr:uid="{00000000-0005-0000-0000-000063790000}"/>
    <cellStyle name="Normal 5 2 7 2 3 5" xfId="42328" xr:uid="{00000000-0005-0000-0000-000064790000}"/>
    <cellStyle name="Normal 5 2 7 2 4" xfId="2184" xr:uid="{00000000-0005-0000-0000-000065790000}"/>
    <cellStyle name="Normal 5 2 7 2 4 2" xfId="7048" xr:uid="{00000000-0005-0000-0000-000066790000}"/>
    <cellStyle name="Normal 5 2 7 2 4 2 2" xfId="16778" xr:uid="{00000000-0005-0000-0000-000067790000}"/>
    <cellStyle name="Normal 5 2 7 2 4 2 2 2" xfId="36237" xr:uid="{00000000-0005-0000-0000-000068790000}"/>
    <cellStyle name="Normal 5 2 7 2 4 2 3" xfId="26508" xr:uid="{00000000-0005-0000-0000-000069790000}"/>
    <cellStyle name="Normal 5 2 7 2 4 2 4" xfId="45976" xr:uid="{00000000-0005-0000-0000-00006A790000}"/>
    <cellStyle name="Normal 5 2 7 2 4 3" xfId="11914" xr:uid="{00000000-0005-0000-0000-00006B790000}"/>
    <cellStyle name="Normal 5 2 7 2 4 3 2" xfId="31373" xr:uid="{00000000-0005-0000-0000-00006C790000}"/>
    <cellStyle name="Normal 5 2 7 2 4 4" xfId="21644" xr:uid="{00000000-0005-0000-0000-00006D790000}"/>
    <cellStyle name="Normal 5 2 7 2 4 5" xfId="41112" xr:uid="{00000000-0005-0000-0000-00006E790000}"/>
    <cellStyle name="Normal 5 2 7 2 5" xfId="5832" xr:uid="{00000000-0005-0000-0000-00006F790000}"/>
    <cellStyle name="Normal 5 2 7 2 5 2" xfId="15562" xr:uid="{00000000-0005-0000-0000-000070790000}"/>
    <cellStyle name="Normal 5 2 7 2 5 2 2" xfId="35021" xr:uid="{00000000-0005-0000-0000-000071790000}"/>
    <cellStyle name="Normal 5 2 7 2 5 3" xfId="25292" xr:uid="{00000000-0005-0000-0000-000072790000}"/>
    <cellStyle name="Normal 5 2 7 2 5 4" xfId="44760" xr:uid="{00000000-0005-0000-0000-000073790000}"/>
    <cellStyle name="Normal 5 2 7 2 6" xfId="10698" xr:uid="{00000000-0005-0000-0000-000074790000}"/>
    <cellStyle name="Normal 5 2 7 2 6 2" xfId="30157" xr:uid="{00000000-0005-0000-0000-000075790000}"/>
    <cellStyle name="Normal 5 2 7 2 7" xfId="20428" xr:uid="{00000000-0005-0000-0000-000076790000}"/>
    <cellStyle name="Normal 5 2 7 2 8" xfId="39896" xr:uid="{00000000-0005-0000-0000-000077790000}"/>
    <cellStyle name="Normal 5 2 7 3" xfId="577" xr:uid="{00000000-0005-0000-0000-000078790000}"/>
    <cellStyle name="Normal 5 2 7 3 2" xfId="4225" xr:uid="{00000000-0005-0000-0000-000079790000}"/>
    <cellStyle name="Normal 5 2 7 3 2 2" xfId="9089" xr:uid="{00000000-0005-0000-0000-00007A790000}"/>
    <cellStyle name="Normal 5 2 7 3 2 2 2" xfId="18819" xr:uid="{00000000-0005-0000-0000-00007B790000}"/>
    <cellStyle name="Normal 5 2 7 3 2 2 2 2" xfId="38278" xr:uid="{00000000-0005-0000-0000-00007C790000}"/>
    <cellStyle name="Normal 5 2 7 3 2 2 3" xfId="28549" xr:uid="{00000000-0005-0000-0000-00007D790000}"/>
    <cellStyle name="Normal 5 2 7 3 2 2 4" xfId="48017" xr:uid="{00000000-0005-0000-0000-00007E790000}"/>
    <cellStyle name="Normal 5 2 7 3 2 3" xfId="13955" xr:uid="{00000000-0005-0000-0000-00007F790000}"/>
    <cellStyle name="Normal 5 2 7 3 2 3 2" xfId="33414" xr:uid="{00000000-0005-0000-0000-000080790000}"/>
    <cellStyle name="Normal 5 2 7 3 2 4" xfId="23685" xr:uid="{00000000-0005-0000-0000-000081790000}"/>
    <cellStyle name="Normal 5 2 7 3 2 5" xfId="43153" xr:uid="{00000000-0005-0000-0000-000082790000}"/>
    <cellStyle name="Normal 5 2 7 3 3" xfId="3009" xr:uid="{00000000-0005-0000-0000-000083790000}"/>
    <cellStyle name="Normal 5 2 7 3 3 2" xfId="7873" xr:uid="{00000000-0005-0000-0000-000084790000}"/>
    <cellStyle name="Normal 5 2 7 3 3 2 2" xfId="17603" xr:uid="{00000000-0005-0000-0000-000085790000}"/>
    <cellStyle name="Normal 5 2 7 3 3 2 2 2" xfId="37062" xr:uid="{00000000-0005-0000-0000-000086790000}"/>
    <cellStyle name="Normal 5 2 7 3 3 2 3" xfId="27333" xr:uid="{00000000-0005-0000-0000-000087790000}"/>
    <cellStyle name="Normal 5 2 7 3 3 2 4" xfId="46801" xr:uid="{00000000-0005-0000-0000-000088790000}"/>
    <cellStyle name="Normal 5 2 7 3 3 3" xfId="12739" xr:uid="{00000000-0005-0000-0000-000089790000}"/>
    <cellStyle name="Normal 5 2 7 3 3 3 2" xfId="32198" xr:uid="{00000000-0005-0000-0000-00008A790000}"/>
    <cellStyle name="Normal 5 2 7 3 3 4" xfId="22469" xr:uid="{00000000-0005-0000-0000-00008B790000}"/>
    <cellStyle name="Normal 5 2 7 3 3 5" xfId="41937" xr:uid="{00000000-0005-0000-0000-00008C790000}"/>
    <cellStyle name="Normal 5 2 7 3 4" xfId="1793" xr:uid="{00000000-0005-0000-0000-00008D790000}"/>
    <cellStyle name="Normal 5 2 7 3 4 2" xfId="6657" xr:uid="{00000000-0005-0000-0000-00008E790000}"/>
    <cellStyle name="Normal 5 2 7 3 4 2 2" xfId="16387" xr:uid="{00000000-0005-0000-0000-00008F790000}"/>
    <cellStyle name="Normal 5 2 7 3 4 2 2 2" xfId="35846" xr:uid="{00000000-0005-0000-0000-000090790000}"/>
    <cellStyle name="Normal 5 2 7 3 4 2 3" xfId="26117" xr:uid="{00000000-0005-0000-0000-000091790000}"/>
    <cellStyle name="Normal 5 2 7 3 4 2 4" xfId="45585" xr:uid="{00000000-0005-0000-0000-000092790000}"/>
    <cellStyle name="Normal 5 2 7 3 4 3" xfId="11523" xr:uid="{00000000-0005-0000-0000-000093790000}"/>
    <cellStyle name="Normal 5 2 7 3 4 3 2" xfId="30982" xr:uid="{00000000-0005-0000-0000-000094790000}"/>
    <cellStyle name="Normal 5 2 7 3 4 4" xfId="21253" xr:uid="{00000000-0005-0000-0000-000095790000}"/>
    <cellStyle name="Normal 5 2 7 3 4 5" xfId="40721" xr:uid="{00000000-0005-0000-0000-000096790000}"/>
    <cellStyle name="Normal 5 2 7 3 5" xfId="5441" xr:uid="{00000000-0005-0000-0000-000097790000}"/>
    <cellStyle name="Normal 5 2 7 3 5 2" xfId="15171" xr:uid="{00000000-0005-0000-0000-000098790000}"/>
    <cellStyle name="Normal 5 2 7 3 5 2 2" xfId="34630" xr:uid="{00000000-0005-0000-0000-000099790000}"/>
    <cellStyle name="Normal 5 2 7 3 5 3" xfId="24901" xr:uid="{00000000-0005-0000-0000-00009A790000}"/>
    <cellStyle name="Normal 5 2 7 3 5 4" xfId="44369" xr:uid="{00000000-0005-0000-0000-00009B790000}"/>
    <cellStyle name="Normal 5 2 7 3 6" xfId="10307" xr:uid="{00000000-0005-0000-0000-00009C790000}"/>
    <cellStyle name="Normal 5 2 7 3 6 2" xfId="29766" xr:uid="{00000000-0005-0000-0000-00009D790000}"/>
    <cellStyle name="Normal 5 2 7 3 7" xfId="20037" xr:uid="{00000000-0005-0000-0000-00009E790000}"/>
    <cellStyle name="Normal 5 2 7 3 8" xfId="39505" xr:uid="{00000000-0005-0000-0000-00009F790000}"/>
    <cellStyle name="Normal 5 2 7 4" xfId="3815" xr:uid="{00000000-0005-0000-0000-0000A0790000}"/>
    <cellStyle name="Normal 5 2 7 4 2" xfId="8679" xr:uid="{00000000-0005-0000-0000-0000A1790000}"/>
    <cellStyle name="Normal 5 2 7 4 2 2" xfId="18409" xr:uid="{00000000-0005-0000-0000-0000A2790000}"/>
    <cellStyle name="Normal 5 2 7 4 2 2 2" xfId="37868" xr:uid="{00000000-0005-0000-0000-0000A3790000}"/>
    <cellStyle name="Normal 5 2 7 4 2 3" xfId="28139" xr:uid="{00000000-0005-0000-0000-0000A4790000}"/>
    <cellStyle name="Normal 5 2 7 4 2 4" xfId="47607" xr:uid="{00000000-0005-0000-0000-0000A5790000}"/>
    <cellStyle name="Normal 5 2 7 4 3" xfId="13545" xr:uid="{00000000-0005-0000-0000-0000A6790000}"/>
    <cellStyle name="Normal 5 2 7 4 3 2" xfId="33004" xr:uid="{00000000-0005-0000-0000-0000A7790000}"/>
    <cellStyle name="Normal 5 2 7 4 4" xfId="23275" xr:uid="{00000000-0005-0000-0000-0000A8790000}"/>
    <cellStyle name="Normal 5 2 7 4 5" xfId="42743" xr:uid="{00000000-0005-0000-0000-0000A9790000}"/>
    <cellStyle name="Normal 5 2 7 5" xfId="2599" xr:uid="{00000000-0005-0000-0000-0000AA790000}"/>
    <cellStyle name="Normal 5 2 7 5 2" xfId="7463" xr:uid="{00000000-0005-0000-0000-0000AB790000}"/>
    <cellStyle name="Normal 5 2 7 5 2 2" xfId="17193" xr:uid="{00000000-0005-0000-0000-0000AC790000}"/>
    <cellStyle name="Normal 5 2 7 5 2 2 2" xfId="36652" xr:uid="{00000000-0005-0000-0000-0000AD790000}"/>
    <cellStyle name="Normal 5 2 7 5 2 3" xfId="26923" xr:uid="{00000000-0005-0000-0000-0000AE790000}"/>
    <cellStyle name="Normal 5 2 7 5 2 4" xfId="46391" xr:uid="{00000000-0005-0000-0000-0000AF790000}"/>
    <cellStyle name="Normal 5 2 7 5 3" xfId="12329" xr:uid="{00000000-0005-0000-0000-0000B0790000}"/>
    <cellStyle name="Normal 5 2 7 5 3 2" xfId="31788" xr:uid="{00000000-0005-0000-0000-0000B1790000}"/>
    <cellStyle name="Normal 5 2 7 5 4" xfId="22059" xr:uid="{00000000-0005-0000-0000-0000B2790000}"/>
    <cellStyle name="Normal 5 2 7 5 5" xfId="41527" xr:uid="{00000000-0005-0000-0000-0000B3790000}"/>
    <cellStyle name="Normal 5 2 7 6" xfId="1383" xr:uid="{00000000-0005-0000-0000-0000B4790000}"/>
    <cellStyle name="Normal 5 2 7 6 2" xfId="6247" xr:uid="{00000000-0005-0000-0000-0000B5790000}"/>
    <cellStyle name="Normal 5 2 7 6 2 2" xfId="15977" xr:uid="{00000000-0005-0000-0000-0000B6790000}"/>
    <cellStyle name="Normal 5 2 7 6 2 2 2" xfId="35436" xr:uid="{00000000-0005-0000-0000-0000B7790000}"/>
    <cellStyle name="Normal 5 2 7 6 2 3" xfId="25707" xr:uid="{00000000-0005-0000-0000-0000B8790000}"/>
    <cellStyle name="Normal 5 2 7 6 2 4" xfId="45175" xr:uid="{00000000-0005-0000-0000-0000B9790000}"/>
    <cellStyle name="Normal 5 2 7 6 3" xfId="11113" xr:uid="{00000000-0005-0000-0000-0000BA790000}"/>
    <cellStyle name="Normal 5 2 7 6 3 2" xfId="30572" xr:uid="{00000000-0005-0000-0000-0000BB790000}"/>
    <cellStyle name="Normal 5 2 7 6 4" xfId="20843" xr:uid="{00000000-0005-0000-0000-0000BC790000}"/>
    <cellStyle name="Normal 5 2 7 6 5" xfId="40311" xr:uid="{00000000-0005-0000-0000-0000BD790000}"/>
    <cellStyle name="Normal 5 2 7 7" xfId="5031" xr:uid="{00000000-0005-0000-0000-0000BE790000}"/>
    <cellStyle name="Normal 5 2 7 7 2" xfId="14761" xr:uid="{00000000-0005-0000-0000-0000BF790000}"/>
    <cellStyle name="Normal 5 2 7 7 2 2" xfId="34220" xr:uid="{00000000-0005-0000-0000-0000C0790000}"/>
    <cellStyle name="Normal 5 2 7 7 3" xfId="24491" xr:uid="{00000000-0005-0000-0000-0000C1790000}"/>
    <cellStyle name="Normal 5 2 7 7 4" xfId="43959" xr:uid="{00000000-0005-0000-0000-0000C2790000}"/>
    <cellStyle name="Normal 5 2 7 8" xfId="9897" xr:uid="{00000000-0005-0000-0000-0000C3790000}"/>
    <cellStyle name="Normal 5 2 7 8 2" xfId="29356" xr:uid="{00000000-0005-0000-0000-0000C4790000}"/>
    <cellStyle name="Normal 5 2 7 9" xfId="19627" xr:uid="{00000000-0005-0000-0000-0000C5790000}"/>
    <cellStyle name="Normal 5 2 8" xfId="297" xr:uid="{00000000-0005-0000-0000-0000C6790000}"/>
    <cellStyle name="Normal 5 2 8 10" xfId="39225" xr:uid="{00000000-0005-0000-0000-0000C7790000}"/>
    <cellStyle name="Normal 5 2 8 2" xfId="1098" xr:uid="{00000000-0005-0000-0000-0000C8790000}"/>
    <cellStyle name="Normal 5 2 8 2 2" xfId="4746" xr:uid="{00000000-0005-0000-0000-0000C9790000}"/>
    <cellStyle name="Normal 5 2 8 2 2 2" xfId="9610" xr:uid="{00000000-0005-0000-0000-0000CA790000}"/>
    <cellStyle name="Normal 5 2 8 2 2 2 2" xfId="19340" xr:uid="{00000000-0005-0000-0000-0000CB790000}"/>
    <cellStyle name="Normal 5 2 8 2 2 2 2 2" xfId="38799" xr:uid="{00000000-0005-0000-0000-0000CC790000}"/>
    <cellStyle name="Normal 5 2 8 2 2 2 3" xfId="29070" xr:uid="{00000000-0005-0000-0000-0000CD790000}"/>
    <cellStyle name="Normal 5 2 8 2 2 2 4" xfId="48538" xr:uid="{00000000-0005-0000-0000-0000CE790000}"/>
    <cellStyle name="Normal 5 2 8 2 2 3" xfId="14476" xr:uid="{00000000-0005-0000-0000-0000CF790000}"/>
    <cellStyle name="Normal 5 2 8 2 2 3 2" xfId="33935" xr:uid="{00000000-0005-0000-0000-0000D0790000}"/>
    <cellStyle name="Normal 5 2 8 2 2 4" xfId="24206" xr:uid="{00000000-0005-0000-0000-0000D1790000}"/>
    <cellStyle name="Normal 5 2 8 2 2 5" xfId="43674" xr:uid="{00000000-0005-0000-0000-0000D2790000}"/>
    <cellStyle name="Normal 5 2 8 2 3" xfId="3530" xr:uid="{00000000-0005-0000-0000-0000D3790000}"/>
    <cellStyle name="Normal 5 2 8 2 3 2" xfId="8394" xr:uid="{00000000-0005-0000-0000-0000D4790000}"/>
    <cellStyle name="Normal 5 2 8 2 3 2 2" xfId="18124" xr:uid="{00000000-0005-0000-0000-0000D5790000}"/>
    <cellStyle name="Normal 5 2 8 2 3 2 2 2" xfId="37583" xr:uid="{00000000-0005-0000-0000-0000D6790000}"/>
    <cellStyle name="Normal 5 2 8 2 3 2 3" xfId="27854" xr:uid="{00000000-0005-0000-0000-0000D7790000}"/>
    <cellStyle name="Normal 5 2 8 2 3 2 4" xfId="47322" xr:uid="{00000000-0005-0000-0000-0000D8790000}"/>
    <cellStyle name="Normal 5 2 8 2 3 3" xfId="13260" xr:uid="{00000000-0005-0000-0000-0000D9790000}"/>
    <cellStyle name="Normal 5 2 8 2 3 3 2" xfId="32719" xr:uid="{00000000-0005-0000-0000-0000DA790000}"/>
    <cellStyle name="Normal 5 2 8 2 3 4" xfId="22990" xr:uid="{00000000-0005-0000-0000-0000DB790000}"/>
    <cellStyle name="Normal 5 2 8 2 3 5" xfId="42458" xr:uid="{00000000-0005-0000-0000-0000DC790000}"/>
    <cellStyle name="Normal 5 2 8 2 4" xfId="2314" xr:uid="{00000000-0005-0000-0000-0000DD790000}"/>
    <cellStyle name="Normal 5 2 8 2 4 2" xfId="7178" xr:uid="{00000000-0005-0000-0000-0000DE790000}"/>
    <cellStyle name="Normal 5 2 8 2 4 2 2" xfId="16908" xr:uid="{00000000-0005-0000-0000-0000DF790000}"/>
    <cellStyle name="Normal 5 2 8 2 4 2 2 2" xfId="36367" xr:uid="{00000000-0005-0000-0000-0000E0790000}"/>
    <cellStyle name="Normal 5 2 8 2 4 2 3" xfId="26638" xr:uid="{00000000-0005-0000-0000-0000E1790000}"/>
    <cellStyle name="Normal 5 2 8 2 4 2 4" xfId="46106" xr:uid="{00000000-0005-0000-0000-0000E2790000}"/>
    <cellStyle name="Normal 5 2 8 2 4 3" xfId="12044" xr:uid="{00000000-0005-0000-0000-0000E3790000}"/>
    <cellStyle name="Normal 5 2 8 2 4 3 2" xfId="31503" xr:uid="{00000000-0005-0000-0000-0000E4790000}"/>
    <cellStyle name="Normal 5 2 8 2 4 4" xfId="21774" xr:uid="{00000000-0005-0000-0000-0000E5790000}"/>
    <cellStyle name="Normal 5 2 8 2 4 5" xfId="41242" xr:uid="{00000000-0005-0000-0000-0000E6790000}"/>
    <cellStyle name="Normal 5 2 8 2 5" xfId="5962" xr:uid="{00000000-0005-0000-0000-0000E7790000}"/>
    <cellStyle name="Normal 5 2 8 2 5 2" xfId="15692" xr:uid="{00000000-0005-0000-0000-0000E8790000}"/>
    <cellStyle name="Normal 5 2 8 2 5 2 2" xfId="35151" xr:uid="{00000000-0005-0000-0000-0000E9790000}"/>
    <cellStyle name="Normal 5 2 8 2 5 3" xfId="25422" xr:uid="{00000000-0005-0000-0000-0000EA790000}"/>
    <cellStyle name="Normal 5 2 8 2 5 4" xfId="44890" xr:uid="{00000000-0005-0000-0000-0000EB790000}"/>
    <cellStyle name="Normal 5 2 8 2 6" xfId="10828" xr:uid="{00000000-0005-0000-0000-0000EC790000}"/>
    <cellStyle name="Normal 5 2 8 2 6 2" xfId="30287" xr:uid="{00000000-0005-0000-0000-0000ED790000}"/>
    <cellStyle name="Normal 5 2 8 2 7" xfId="20558" xr:uid="{00000000-0005-0000-0000-0000EE790000}"/>
    <cellStyle name="Normal 5 2 8 2 8" xfId="40026" xr:uid="{00000000-0005-0000-0000-0000EF790000}"/>
    <cellStyle name="Normal 5 2 8 3" xfId="707" xr:uid="{00000000-0005-0000-0000-0000F0790000}"/>
    <cellStyle name="Normal 5 2 8 3 2" xfId="4355" xr:uid="{00000000-0005-0000-0000-0000F1790000}"/>
    <cellStyle name="Normal 5 2 8 3 2 2" xfId="9219" xr:uid="{00000000-0005-0000-0000-0000F2790000}"/>
    <cellStyle name="Normal 5 2 8 3 2 2 2" xfId="18949" xr:uid="{00000000-0005-0000-0000-0000F3790000}"/>
    <cellStyle name="Normal 5 2 8 3 2 2 2 2" xfId="38408" xr:uid="{00000000-0005-0000-0000-0000F4790000}"/>
    <cellStyle name="Normal 5 2 8 3 2 2 3" xfId="28679" xr:uid="{00000000-0005-0000-0000-0000F5790000}"/>
    <cellStyle name="Normal 5 2 8 3 2 2 4" xfId="48147" xr:uid="{00000000-0005-0000-0000-0000F6790000}"/>
    <cellStyle name="Normal 5 2 8 3 2 3" xfId="14085" xr:uid="{00000000-0005-0000-0000-0000F7790000}"/>
    <cellStyle name="Normal 5 2 8 3 2 3 2" xfId="33544" xr:uid="{00000000-0005-0000-0000-0000F8790000}"/>
    <cellStyle name="Normal 5 2 8 3 2 4" xfId="23815" xr:uid="{00000000-0005-0000-0000-0000F9790000}"/>
    <cellStyle name="Normal 5 2 8 3 2 5" xfId="43283" xr:uid="{00000000-0005-0000-0000-0000FA790000}"/>
    <cellStyle name="Normal 5 2 8 3 3" xfId="3139" xr:uid="{00000000-0005-0000-0000-0000FB790000}"/>
    <cellStyle name="Normal 5 2 8 3 3 2" xfId="8003" xr:uid="{00000000-0005-0000-0000-0000FC790000}"/>
    <cellStyle name="Normal 5 2 8 3 3 2 2" xfId="17733" xr:uid="{00000000-0005-0000-0000-0000FD790000}"/>
    <cellStyle name="Normal 5 2 8 3 3 2 2 2" xfId="37192" xr:uid="{00000000-0005-0000-0000-0000FE790000}"/>
    <cellStyle name="Normal 5 2 8 3 3 2 3" xfId="27463" xr:uid="{00000000-0005-0000-0000-0000FF790000}"/>
    <cellStyle name="Normal 5 2 8 3 3 2 4" xfId="46931" xr:uid="{00000000-0005-0000-0000-0000007A0000}"/>
    <cellStyle name="Normal 5 2 8 3 3 3" xfId="12869" xr:uid="{00000000-0005-0000-0000-0000017A0000}"/>
    <cellStyle name="Normal 5 2 8 3 3 3 2" xfId="32328" xr:uid="{00000000-0005-0000-0000-0000027A0000}"/>
    <cellStyle name="Normal 5 2 8 3 3 4" xfId="22599" xr:uid="{00000000-0005-0000-0000-0000037A0000}"/>
    <cellStyle name="Normal 5 2 8 3 3 5" xfId="42067" xr:uid="{00000000-0005-0000-0000-0000047A0000}"/>
    <cellStyle name="Normal 5 2 8 3 4" xfId="1923" xr:uid="{00000000-0005-0000-0000-0000057A0000}"/>
    <cellStyle name="Normal 5 2 8 3 4 2" xfId="6787" xr:uid="{00000000-0005-0000-0000-0000067A0000}"/>
    <cellStyle name="Normal 5 2 8 3 4 2 2" xfId="16517" xr:uid="{00000000-0005-0000-0000-0000077A0000}"/>
    <cellStyle name="Normal 5 2 8 3 4 2 2 2" xfId="35976" xr:uid="{00000000-0005-0000-0000-0000087A0000}"/>
    <cellStyle name="Normal 5 2 8 3 4 2 3" xfId="26247" xr:uid="{00000000-0005-0000-0000-0000097A0000}"/>
    <cellStyle name="Normal 5 2 8 3 4 2 4" xfId="45715" xr:uid="{00000000-0005-0000-0000-00000A7A0000}"/>
    <cellStyle name="Normal 5 2 8 3 4 3" xfId="11653" xr:uid="{00000000-0005-0000-0000-00000B7A0000}"/>
    <cellStyle name="Normal 5 2 8 3 4 3 2" xfId="31112" xr:uid="{00000000-0005-0000-0000-00000C7A0000}"/>
    <cellStyle name="Normal 5 2 8 3 4 4" xfId="21383" xr:uid="{00000000-0005-0000-0000-00000D7A0000}"/>
    <cellStyle name="Normal 5 2 8 3 4 5" xfId="40851" xr:uid="{00000000-0005-0000-0000-00000E7A0000}"/>
    <cellStyle name="Normal 5 2 8 3 5" xfId="5571" xr:uid="{00000000-0005-0000-0000-00000F7A0000}"/>
    <cellStyle name="Normal 5 2 8 3 5 2" xfId="15301" xr:uid="{00000000-0005-0000-0000-0000107A0000}"/>
    <cellStyle name="Normal 5 2 8 3 5 2 2" xfId="34760" xr:uid="{00000000-0005-0000-0000-0000117A0000}"/>
    <cellStyle name="Normal 5 2 8 3 5 3" xfId="25031" xr:uid="{00000000-0005-0000-0000-0000127A0000}"/>
    <cellStyle name="Normal 5 2 8 3 5 4" xfId="44499" xr:uid="{00000000-0005-0000-0000-0000137A0000}"/>
    <cellStyle name="Normal 5 2 8 3 6" xfId="10437" xr:uid="{00000000-0005-0000-0000-0000147A0000}"/>
    <cellStyle name="Normal 5 2 8 3 6 2" xfId="29896" xr:uid="{00000000-0005-0000-0000-0000157A0000}"/>
    <cellStyle name="Normal 5 2 8 3 7" xfId="20167" xr:uid="{00000000-0005-0000-0000-0000167A0000}"/>
    <cellStyle name="Normal 5 2 8 3 8" xfId="39635" xr:uid="{00000000-0005-0000-0000-0000177A0000}"/>
    <cellStyle name="Normal 5 2 8 4" xfId="3945" xr:uid="{00000000-0005-0000-0000-0000187A0000}"/>
    <cellStyle name="Normal 5 2 8 4 2" xfId="8809" xr:uid="{00000000-0005-0000-0000-0000197A0000}"/>
    <cellStyle name="Normal 5 2 8 4 2 2" xfId="18539" xr:uid="{00000000-0005-0000-0000-00001A7A0000}"/>
    <cellStyle name="Normal 5 2 8 4 2 2 2" xfId="37998" xr:uid="{00000000-0005-0000-0000-00001B7A0000}"/>
    <cellStyle name="Normal 5 2 8 4 2 3" xfId="28269" xr:uid="{00000000-0005-0000-0000-00001C7A0000}"/>
    <cellStyle name="Normal 5 2 8 4 2 4" xfId="47737" xr:uid="{00000000-0005-0000-0000-00001D7A0000}"/>
    <cellStyle name="Normal 5 2 8 4 3" xfId="13675" xr:uid="{00000000-0005-0000-0000-00001E7A0000}"/>
    <cellStyle name="Normal 5 2 8 4 3 2" xfId="33134" xr:uid="{00000000-0005-0000-0000-00001F7A0000}"/>
    <cellStyle name="Normal 5 2 8 4 4" xfId="23405" xr:uid="{00000000-0005-0000-0000-0000207A0000}"/>
    <cellStyle name="Normal 5 2 8 4 5" xfId="42873" xr:uid="{00000000-0005-0000-0000-0000217A0000}"/>
    <cellStyle name="Normal 5 2 8 5" xfId="2729" xr:uid="{00000000-0005-0000-0000-0000227A0000}"/>
    <cellStyle name="Normal 5 2 8 5 2" xfId="7593" xr:uid="{00000000-0005-0000-0000-0000237A0000}"/>
    <cellStyle name="Normal 5 2 8 5 2 2" xfId="17323" xr:uid="{00000000-0005-0000-0000-0000247A0000}"/>
    <cellStyle name="Normal 5 2 8 5 2 2 2" xfId="36782" xr:uid="{00000000-0005-0000-0000-0000257A0000}"/>
    <cellStyle name="Normal 5 2 8 5 2 3" xfId="27053" xr:uid="{00000000-0005-0000-0000-0000267A0000}"/>
    <cellStyle name="Normal 5 2 8 5 2 4" xfId="46521" xr:uid="{00000000-0005-0000-0000-0000277A0000}"/>
    <cellStyle name="Normal 5 2 8 5 3" xfId="12459" xr:uid="{00000000-0005-0000-0000-0000287A0000}"/>
    <cellStyle name="Normal 5 2 8 5 3 2" xfId="31918" xr:uid="{00000000-0005-0000-0000-0000297A0000}"/>
    <cellStyle name="Normal 5 2 8 5 4" xfId="22189" xr:uid="{00000000-0005-0000-0000-00002A7A0000}"/>
    <cellStyle name="Normal 5 2 8 5 5" xfId="41657" xr:uid="{00000000-0005-0000-0000-00002B7A0000}"/>
    <cellStyle name="Normal 5 2 8 6" xfId="1513" xr:uid="{00000000-0005-0000-0000-00002C7A0000}"/>
    <cellStyle name="Normal 5 2 8 6 2" xfId="6377" xr:uid="{00000000-0005-0000-0000-00002D7A0000}"/>
    <cellStyle name="Normal 5 2 8 6 2 2" xfId="16107" xr:uid="{00000000-0005-0000-0000-00002E7A0000}"/>
    <cellStyle name="Normal 5 2 8 6 2 2 2" xfId="35566" xr:uid="{00000000-0005-0000-0000-00002F7A0000}"/>
    <cellStyle name="Normal 5 2 8 6 2 3" xfId="25837" xr:uid="{00000000-0005-0000-0000-0000307A0000}"/>
    <cellStyle name="Normal 5 2 8 6 2 4" xfId="45305" xr:uid="{00000000-0005-0000-0000-0000317A0000}"/>
    <cellStyle name="Normal 5 2 8 6 3" xfId="11243" xr:uid="{00000000-0005-0000-0000-0000327A0000}"/>
    <cellStyle name="Normal 5 2 8 6 3 2" xfId="30702" xr:uid="{00000000-0005-0000-0000-0000337A0000}"/>
    <cellStyle name="Normal 5 2 8 6 4" xfId="20973" xr:uid="{00000000-0005-0000-0000-0000347A0000}"/>
    <cellStyle name="Normal 5 2 8 6 5" xfId="40441" xr:uid="{00000000-0005-0000-0000-0000357A0000}"/>
    <cellStyle name="Normal 5 2 8 7" xfId="5161" xr:uid="{00000000-0005-0000-0000-0000367A0000}"/>
    <cellStyle name="Normal 5 2 8 7 2" xfId="14891" xr:uid="{00000000-0005-0000-0000-0000377A0000}"/>
    <cellStyle name="Normal 5 2 8 7 2 2" xfId="34350" xr:uid="{00000000-0005-0000-0000-0000387A0000}"/>
    <cellStyle name="Normal 5 2 8 7 3" xfId="24621" xr:uid="{00000000-0005-0000-0000-0000397A0000}"/>
    <cellStyle name="Normal 5 2 8 7 4" xfId="44089" xr:uid="{00000000-0005-0000-0000-00003A7A0000}"/>
    <cellStyle name="Normal 5 2 8 8" xfId="10027" xr:uid="{00000000-0005-0000-0000-00003B7A0000}"/>
    <cellStyle name="Normal 5 2 8 8 2" xfId="29486" xr:uid="{00000000-0005-0000-0000-00003C7A0000}"/>
    <cellStyle name="Normal 5 2 8 9" xfId="19757" xr:uid="{00000000-0005-0000-0000-00003D7A0000}"/>
    <cellStyle name="Normal 5 2 9" xfId="428" xr:uid="{00000000-0005-0000-0000-00003E7A0000}"/>
    <cellStyle name="Normal 5 2 9 2" xfId="1229" xr:uid="{00000000-0005-0000-0000-00003F7A0000}"/>
    <cellStyle name="Normal 5 2 9 2 2" xfId="4877" xr:uid="{00000000-0005-0000-0000-0000407A0000}"/>
    <cellStyle name="Normal 5 2 9 2 2 2" xfId="9741" xr:uid="{00000000-0005-0000-0000-0000417A0000}"/>
    <cellStyle name="Normal 5 2 9 2 2 2 2" xfId="19471" xr:uid="{00000000-0005-0000-0000-0000427A0000}"/>
    <cellStyle name="Normal 5 2 9 2 2 2 2 2" xfId="38930" xr:uid="{00000000-0005-0000-0000-0000437A0000}"/>
    <cellStyle name="Normal 5 2 9 2 2 2 3" xfId="29201" xr:uid="{00000000-0005-0000-0000-0000447A0000}"/>
    <cellStyle name="Normal 5 2 9 2 2 2 4" xfId="48669" xr:uid="{00000000-0005-0000-0000-0000457A0000}"/>
    <cellStyle name="Normal 5 2 9 2 2 3" xfId="14607" xr:uid="{00000000-0005-0000-0000-0000467A0000}"/>
    <cellStyle name="Normal 5 2 9 2 2 3 2" xfId="34066" xr:uid="{00000000-0005-0000-0000-0000477A0000}"/>
    <cellStyle name="Normal 5 2 9 2 2 4" xfId="24337" xr:uid="{00000000-0005-0000-0000-0000487A0000}"/>
    <cellStyle name="Normal 5 2 9 2 2 5" xfId="43805" xr:uid="{00000000-0005-0000-0000-0000497A0000}"/>
    <cellStyle name="Normal 5 2 9 2 3" xfId="3661" xr:uid="{00000000-0005-0000-0000-00004A7A0000}"/>
    <cellStyle name="Normal 5 2 9 2 3 2" xfId="8525" xr:uid="{00000000-0005-0000-0000-00004B7A0000}"/>
    <cellStyle name="Normal 5 2 9 2 3 2 2" xfId="18255" xr:uid="{00000000-0005-0000-0000-00004C7A0000}"/>
    <cellStyle name="Normal 5 2 9 2 3 2 2 2" xfId="37714" xr:uid="{00000000-0005-0000-0000-00004D7A0000}"/>
    <cellStyle name="Normal 5 2 9 2 3 2 3" xfId="27985" xr:uid="{00000000-0005-0000-0000-00004E7A0000}"/>
    <cellStyle name="Normal 5 2 9 2 3 2 4" xfId="47453" xr:uid="{00000000-0005-0000-0000-00004F7A0000}"/>
    <cellStyle name="Normal 5 2 9 2 3 3" xfId="13391" xr:uid="{00000000-0005-0000-0000-0000507A0000}"/>
    <cellStyle name="Normal 5 2 9 2 3 3 2" xfId="32850" xr:uid="{00000000-0005-0000-0000-0000517A0000}"/>
    <cellStyle name="Normal 5 2 9 2 3 4" xfId="23121" xr:uid="{00000000-0005-0000-0000-0000527A0000}"/>
    <cellStyle name="Normal 5 2 9 2 3 5" xfId="42589" xr:uid="{00000000-0005-0000-0000-0000537A0000}"/>
    <cellStyle name="Normal 5 2 9 2 4" xfId="2445" xr:uid="{00000000-0005-0000-0000-0000547A0000}"/>
    <cellStyle name="Normal 5 2 9 2 4 2" xfId="7309" xr:uid="{00000000-0005-0000-0000-0000557A0000}"/>
    <cellStyle name="Normal 5 2 9 2 4 2 2" xfId="17039" xr:uid="{00000000-0005-0000-0000-0000567A0000}"/>
    <cellStyle name="Normal 5 2 9 2 4 2 2 2" xfId="36498" xr:uid="{00000000-0005-0000-0000-0000577A0000}"/>
    <cellStyle name="Normal 5 2 9 2 4 2 3" xfId="26769" xr:uid="{00000000-0005-0000-0000-0000587A0000}"/>
    <cellStyle name="Normal 5 2 9 2 4 2 4" xfId="46237" xr:uid="{00000000-0005-0000-0000-0000597A0000}"/>
    <cellStyle name="Normal 5 2 9 2 4 3" xfId="12175" xr:uid="{00000000-0005-0000-0000-00005A7A0000}"/>
    <cellStyle name="Normal 5 2 9 2 4 3 2" xfId="31634" xr:uid="{00000000-0005-0000-0000-00005B7A0000}"/>
    <cellStyle name="Normal 5 2 9 2 4 4" xfId="21905" xr:uid="{00000000-0005-0000-0000-00005C7A0000}"/>
    <cellStyle name="Normal 5 2 9 2 4 5" xfId="41373" xr:uid="{00000000-0005-0000-0000-00005D7A0000}"/>
    <cellStyle name="Normal 5 2 9 2 5" xfId="6093" xr:uid="{00000000-0005-0000-0000-00005E7A0000}"/>
    <cellStyle name="Normal 5 2 9 2 5 2" xfId="15823" xr:uid="{00000000-0005-0000-0000-00005F7A0000}"/>
    <cellStyle name="Normal 5 2 9 2 5 2 2" xfId="35282" xr:uid="{00000000-0005-0000-0000-0000607A0000}"/>
    <cellStyle name="Normal 5 2 9 2 5 3" xfId="25553" xr:uid="{00000000-0005-0000-0000-0000617A0000}"/>
    <cellStyle name="Normal 5 2 9 2 5 4" xfId="45021" xr:uid="{00000000-0005-0000-0000-0000627A0000}"/>
    <cellStyle name="Normal 5 2 9 2 6" xfId="10959" xr:uid="{00000000-0005-0000-0000-0000637A0000}"/>
    <cellStyle name="Normal 5 2 9 2 6 2" xfId="30418" xr:uid="{00000000-0005-0000-0000-0000647A0000}"/>
    <cellStyle name="Normal 5 2 9 2 7" xfId="20689" xr:uid="{00000000-0005-0000-0000-0000657A0000}"/>
    <cellStyle name="Normal 5 2 9 2 8" xfId="40157" xr:uid="{00000000-0005-0000-0000-0000667A0000}"/>
    <cellStyle name="Normal 5 2 9 3" xfId="4076" xr:uid="{00000000-0005-0000-0000-0000677A0000}"/>
    <cellStyle name="Normal 5 2 9 3 2" xfId="8940" xr:uid="{00000000-0005-0000-0000-0000687A0000}"/>
    <cellStyle name="Normal 5 2 9 3 2 2" xfId="18670" xr:uid="{00000000-0005-0000-0000-0000697A0000}"/>
    <cellStyle name="Normal 5 2 9 3 2 2 2" xfId="38129" xr:uid="{00000000-0005-0000-0000-00006A7A0000}"/>
    <cellStyle name="Normal 5 2 9 3 2 3" xfId="28400" xr:uid="{00000000-0005-0000-0000-00006B7A0000}"/>
    <cellStyle name="Normal 5 2 9 3 2 4" xfId="47868" xr:uid="{00000000-0005-0000-0000-00006C7A0000}"/>
    <cellStyle name="Normal 5 2 9 3 3" xfId="13806" xr:uid="{00000000-0005-0000-0000-00006D7A0000}"/>
    <cellStyle name="Normal 5 2 9 3 3 2" xfId="33265" xr:uid="{00000000-0005-0000-0000-00006E7A0000}"/>
    <cellStyle name="Normal 5 2 9 3 4" xfId="23536" xr:uid="{00000000-0005-0000-0000-00006F7A0000}"/>
    <cellStyle name="Normal 5 2 9 3 5" xfId="43004" xr:uid="{00000000-0005-0000-0000-0000707A0000}"/>
    <cellStyle name="Normal 5 2 9 4" xfId="2860" xr:uid="{00000000-0005-0000-0000-0000717A0000}"/>
    <cellStyle name="Normal 5 2 9 4 2" xfId="7724" xr:uid="{00000000-0005-0000-0000-0000727A0000}"/>
    <cellStyle name="Normal 5 2 9 4 2 2" xfId="17454" xr:uid="{00000000-0005-0000-0000-0000737A0000}"/>
    <cellStyle name="Normal 5 2 9 4 2 2 2" xfId="36913" xr:uid="{00000000-0005-0000-0000-0000747A0000}"/>
    <cellStyle name="Normal 5 2 9 4 2 3" xfId="27184" xr:uid="{00000000-0005-0000-0000-0000757A0000}"/>
    <cellStyle name="Normal 5 2 9 4 2 4" xfId="46652" xr:uid="{00000000-0005-0000-0000-0000767A0000}"/>
    <cellStyle name="Normal 5 2 9 4 3" xfId="12590" xr:uid="{00000000-0005-0000-0000-0000777A0000}"/>
    <cellStyle name="Normal 5 2 9 4 3 2" xfId="32049" xr:uid="{00000000-0005-0000-0000-0000787A0000}"/>
    <cellStyle name="Normal 5 2 9 4 4" xfId="22320" xr:uid="{00000000-0005-0000-0000-0000797A0000}"/>
    <cellStyle name="Normal 5 2 9 4 5" xfId="41788" xr:uid="{00000000-0005-0000-0000-00007A7A0000}"/>
    <cellStyle name="Normal 5 2 9 5" xfId="1644" xr:uid="{00000000-0005-0000-0000-00007B7A0000}"/>
    <cellStyle name="Normal 5 2 9 5 2" xfId="6508" xr:uid="{00000000-0005-0000-0000-00007C7A0000}"/>
    <cellStyle name="Normal 5 2 9 5 2 2" xfId="16238" xr:uid="{00000000-0005-0000-0000-00007D7A0000}"/>
    <cellStyle name="Normal 5 2 9 5 2 2 2" xfId="35697" xr:uid="{00000000-0005-0000-0000-00007E7A0000}"/>
    <cellStyle name="Normal 5 2 9 5 2 3" xfId="25968" xr:uid="{00000000-0005-0000-0000-00007F7A0000}"/>
    <cellStyle name="Normal 5 2 9 5 2 4" xfId="45436" xr:uid="{00000000-0005-0000-0000-0000807A0000}"/>
    <cellStyle name="Normal 5 2 9 5 3" xfId="11374" xr:uid="{00000000-0005-0000-0000-0000817A0000}"/>
    <cellStyle name="Normal 5 2 9 5 3 2" xfId="30833" xr:uid="{00000000-0005-0000-0000-0000827A0000}"/>
    <cellStyle name="Normal 5 2 9 5 4" xfId="21104" xr:uid="{00000000-0005-0000-0000-0000837A0000}"/>
    <cellStyle name="Normal 5 2 9 5 5" xfId="40572" xr:uid="{00000000-0005-0000-0000-0000847A0000}"/>
    <cellStyle name="Normal 5 2 9 6" xfId="5292" xr:uid="{00000000-0005-0000-0000-0000857A0000}"/>
    <cellStyle name="Normal 5 2 9 6 2" xfId="15022" xr:uid="{00000000-0005-0000-0000-0000867A0000}"/>
    <cellStyle name="Normal 5 2 9 6 2 2" xfId="34481" xr:uid="{00000000-0005-0000-0000-0000877A0000}"/>
    <cellStyle name="Normal 5 2 9 6 3" xfId="24752" xr:uid="{00000000-0005-0000-0000-0000887A0000}"/>
    <cellStyle name="Normal 5 2 9 6 4" xfId="44220" xr:uid="{00000000-0005-0000-0000-0000897A0000}"/>
    <cellStyle name="Normal 5 2 9 7" xfId="10158" xr:uid="{00000000-0005-0000-0000-00008A7A0000}"/>
    <cellStyle name="Normal 5 2 9 7 2" xfId="29617" xr:uid="{00000000-0005-0000-0000-00008B7A0000}"/>
    <cellStyle name="Normal 5 2 9 8" xfId="19888" xr:uid="{00000000-0005-0000-0000-00008C7A0000}"/>
    <cellStyle name="Normal 5 2 9 9" xfId="39356" xr:uid="{00000000-0005-0000-0000-00008D7A0000}"/>
    <cellStyle name="Normal 5 20" xfId="48694" xr:uid="{00000000-0005-0000-0000-00008E7A0000}"/>
    <cellStyle name="Normal 5 21" xfId="48700" xr:uid="{00000000-0005-0000-0000-00008F7A0000}"/>
    <cellStyle name="Normal 5 3" xfId="12" xr:uid="{00000000-0005-0000-0000-0000907A0000}"/>
    <cellStyle name="Normal 5 3 10" xfId="450" xr:uid="{00000000-0005-0000-0000-0000917A0000}"/>
    <cellStyle name="Normal 5 3 10 2" xfId="4098" xr:uid="{00000000-0005-0000-0000-0000927A0000}"/>
    <cellStyle name="Normal 5 3 10 2 2" xfId="8962" xr:uid="{00000000-0005-0000-0000-0000937A0000}"/>
    <cellStyle name="Normal 5 3 10 2 2 2" xfId="18692" xr:uid="{00000000-0005-0000-0000-0000947A0000}"/>
    <cellStyle name="Normal 5 3 10 2 2 2 2" xfId="38151" xr:uid="{00000000-0005-0000-0000-0000957A0000}"/>
    <cellStyle name="Normal 5 3 10 2 2 3" xfId="28422" xr:uid="{00000000-0005-0000-0000-0000967A0000}"/>
    <cellStyle name="Normal 5 3 10 2 2 4" xfId="47890" xr:uid="{00000000-0005-0000-0000-0000977A0000}"/>
    <cellStyle name="Normal 5 3 10 2 3" xfId="13828" xr:uid="{00000000-0005-0000-0000-0000987A0000}"/>
    <cellStyle name="Normal 5 3 10 2 3 2" xfId="33287" xr:uid="{00000000-0005-0000-0000-0000997A0000}"/>
    <cellStyle name="Normal 5 3 10 2 4" xfId="23558" xr:uid="{00000000-0005-0000-0000-00009A7A0000}"/>
    <cellStyle name="Normal 5 3 10 2 5" xfId="43026" xr:uid="{00000000-0005-0000-0000-00009B7A0000}"/>
    <cellStyle name="Normal 5 3 10 3" xfId="2882" xr:uid="{00000000-0005-0000-0000-00009C7A0000}"/>
    <cellStyle name="Normal 5 3 10 3 2" xfId="7746" xr:uid="{00000000-0005-0000-0000-00009D7A0000}"/>
    <cellStyle name="Normal 5 3 10 3 2 2" xfId="17476" xr:uid="{00000000-0005-0000-0000-00009E7A0000}"/>
    <cellStyle name="Normal 5 3 10 3 2 2 2" xfId="36935" xr:uid="{00000000-0005-0000-0000-00009F7A0000}"/>
    <cellStyle name="Normal 5 3 10 3 2 3" xfId="27206" xr:uid="{00000000-0005-0000-0000-0000A07A0000}"/>
    <cellStyle name="Normal 5 3 10 3 2 4" xfId="46674" xr:uid="{00000000-0005-0000-0000-0000A17A0000}"/>
    <cellStyle name="Normal 5 3 10 3 3" xfId="12612" xr:uid="{00000000-0005-0000-0000-0000A27A0000}"/>
    <cellStyle name="Normal 5 3 10 3 3 2" xfId="32071" xr:uid="{00000000-0005-0000-0000-0000A37A0000}"/>
    <cellStyle name="Normal 5 3 10 3 4" xfId="22342" xr:uid="{00000000-0005-0000-0000-0000A47A0000}"/>
    <cellStyle name="Normal 5 3 10 3 5" xfId="41810" xr:uid="{00000000-0005-0000-0000-0000A57A0000}"/>
    <cellStyle name="Normal 5 3 10 4" xfId="1666" xr:uid="{00000000-0005-0000-0000-0000A67A0000}"/>
    <cellStyle name="Normal 5 3 10 4 2" xfId="6530" xr:uid="{00000000-0005-0000-0000-0000A77A0000}"/>
    <cellStyle name="Normal 5 3 10 4 2 2" xfId="16260" xr:uid="{00000000-0005-0000-0000-0000A87A0000}"/>
    <cellStyle name="Normal 5 3 10 4 2 2 2" xfId="35719" xr:uid="{00000000-0005-0000-0000-0000A97A0000}"/>
    <cellStyle name="Normal 5 3 10 4 2 3" xfId="25990" xr:uid="{00000000-0005-0000-0000-0000AA7A0000}"/>
    <cellStyle name="Normal 5 3 10 4 2 4" xfId="45458" xr:uid="{00000000-0005-0000-0000-0000AB7A0000}"/>
    <cellStyle name="Normal 5 3 10 4 3" xfId="11396" xr:uid="{00000000-0005-0000-0000-0000AC7A0000}"/>
    <cellStyle name="Normal 5 3 10 4 3 2" xfId="30855" xr:uid="{00000000-0005-0000-0000-0000AD7A0000}"/>
    <cellStyle name="Normal 5 3 10 4 4" xfId="21126" xr:uid="{00000000-0005-0000-0000-0000AE7A0000}"/>
    <cellStyle name="Normal 5 3 10 4 5" xfId="40594" xr:uid="{00000000-0005-0000-0000-0000AF7A0000}"/>
    <cellStyle name="Normal 5 3 10 5" xfId="5314" xr:uid="{00000000-0005-0000-0000-0000B07A0000}"/>
    <cellStyle name="Normal 5 3 10 5 2" xfId="15044" xr:uid="{00000000-0005-0000-0000-0000B17A0000}"/>
    <cellStyle name="Normal 5 3 10 5 2 2" xfId="34503" xr:uid="{00000000-0005-0000-0000-0000B27A0000}"/>
    <cellStyle name="Normal 5 3 10 5 3" xfId="24774" xr:uid="{00000000-0005-0000-0000-0000B37A0000}"/>
    <cellStyle name="Normal 5 3 10 5 4" xfId="44242" xr:uid="{00000000-0005-0000-0000-0000B47A0000}"/>
    <cellStyle name="Normal 5 3 10 6" xfId="10180" xr:uid="{00000000-0005-0000-0000-0000B57A0000}"/>
    <cellStyle name="Normal 5 3 10 6 2" xfId="29639" xr:uid="{00000000-0005-0000-0000-0000B67A0000}"/>
    <cellStyle name="Normal 5 3 10 7" xfId="19910" xr:uid="{00000000-0005-0000-0000-0000B77A0000}"/>
    <cellStyle name="Normal 5 3 10 8" xfId="39378" xr:uid="{00000000-0005-0000-0000-0000B87A0000}"/>
    <cellStyle name="Normal 5 3 11" xfId="3688" xr:uid="{00000000-0005-0000-0000-0000B97A0000}"/>
    <cellStyle name="Normal 5 3 11 2" xfId="8552" xr:uid="{00000000-0005-0000-0000-0000BA7A0000}"/>
    <cellStyle name="Normal 5 3 11 2 2" xfId="18282" xr:uid="{00000000-0005-0000-0000-0000BB7A0000}"/>
    <cellStyle name="Normal 5 3 11 2 2 2" xfId="37741" xr:uid="{00000000-0005-0000-0000-0000BC7A0000}"/>
    <cellStyle name="Normal 5 3 11 2 3" xfId="28012" xr:uid="{00000000-0005-0000-0000-0000BD7A0000}"/>
    <cellStyle name="Normal 5 3 11 2 4" xfId="47480" xr:uid="{00000000-0005-0000-0000-0000BE7A0000}"/>
    <cellStyle name="Normal 5 3 11 3" xfId="13418" xr:uid="{00000000-0005-0000-0000-0000BF7A0000}"/>
    <cellStyle name="Normal 5 3 11 3 2" xfId="32877" xr:uid="{00000000-0005-0000-0000-0000C07A0000}"/>
    <cellStyle name="Normal 5 3 11 4" xfId="23148" xr:uid="{00000000-0005-0000-0000-0000C17A0000}"/>
    <cellStyle name="Normal 5 3 11 5" xfId="42616" xr:uid="{00000000-0005-0000-0000-0000C27A0000}"/>
    <cellStyle name="Normal 5 3 12" xfId="2472" xr:uid="{00000000-0005-0000-0000-0000C37A0000}"/>
    <cellStyle name="Normal 5 3 12 2" xfId="7336" xr:uid="{00000000-0005-0000-0000-0000C47A0000}"/>
    <cellStyle name="Normal 5 3 12 2 2" xfId="17066" xr:uid="{00000000-0005-0000-0000-0000C57A0000}"/>
    <cellStyle name="Normal 5 3 12 2 2 2" xfId="36525" xr:uid="{00000000-0005-0000-0000-0000C67A0000}"/>
    <cellStyle name="Normal 5 3 12 2 3" xfId="26796" xr:uid="{00000000-0005-0000-0000-0000C77A0000}"/>
    <cellStyle name="Normal 5 3 12 2 4" xfId="46264" xr:uid="{00000000-0005-0000-0000-0000C87A0000}"/>
    <cellStyle name="Normal 5 3 12 3" xfId="12202" xr:uid="{00000000-0005-0000-0000-0000C97A0000}"/>
    <cellStyle name="Normal 5 3 12 3 2" xfId="31661" xr:uid="{00000000-0005-0000-0000-0000CA7A0000}"/>
    <cellStyle name="Normal 5 3 12 4" xfId="21932" xr:uid="{00000000-0005-0000-0000-0000CB7A0000}"/>
    <cellStyle name="Normal 5 3 12 5" xfId="41400" xr:uid="{00000000-0005-0000-0000-0000CC7A0000}"/>
    <cellStyle name="Normal 5 3 13" xfId="1256" xr:uid="{00000000-0005-0000-0000-0000CD7A0000}"/>
    <cellStyle name="Normal 5 3 13 2" xfId="6120" xr:uid="{00000000-0005-0000-0000-0000CE7A0000}"/>
    <cellStyle name="Normal 5 3 13 2 2" xfId="15850" xr:uid="{00000000-0005-0000-0000-0000CF7A0000}"/>
    <cellStyle name="Normal 5 3 13 2 2 2" xfId="35309" xr:uid="{00000000-0005-0000-0000-0000D07A0000}"/>
    <cellStyle name="Normal 5 3 13 2 3" xfId="25580" xr:uid="{00000000-0005-0000-0000-0000D17A0000}"/>
    <cellStyle name="Normal 5 3 13 2 4" xfId="45048" xr:uid="{00000000-0005-0000-0000-0000D27A0000}"/>
    <cellStyle name="Normal 5 3 13 3" xfId="10986" xr:uid="{00000000-0005-0000-0000-0000D37A0000}"/>
    <cellStyle name="Normal 5 3 13 3 2" xfId="30445" xr:uid="{00000000-0005-0000-0000-0000D47A0000}"/>
    <cellStyle name="Normal 5 3 13 4" xfId="20716" xr:uid="{00000000-0005-0000-0000-0000D57A0000}"/>
    <cellStyle name="Normal 5 3 13 5" xfId="40184" xr:uid="{00000000-0005-0000-0000-0000D67A0000}"/>
    <cellStyle name="Normal 5 3 14" xfId="4904" xr:uid="{00000000-0005-0000-0000-0000D77A0000}"/>
    <cellStyle name="Normal 5 3 14 2" xfId="14634" xr:uid="{00000000-0005-0000-0000-0000D87A0000}"/>
    <cellStyle name="Normal 5 3 14 2 2" xfId="34093" xr:uid="{00000000-0005-0000-0000-0000D97A0000}"/>
    <cellStyle name="Normal 5 3 14 3" xfId="24364" xr:uid="{00000000-0005-0000-0000-0000DA7A0000}"/>
    <cellStyle name="Normal 5 3 14 4" xfId="43832" xr:uid="{00000000-0005-0000-0000-0000DB7A0000}"/>
    <cellStyle name="Normal 5 3 15" xfId="9770" xr:uid="{00000000-0005-0000-0000-0000DC7A0000}"/>
    <cellStyle name="Normal 5 3 15 2" xfId="29229" xr:uid="{00000000-0005-0000-0000-0000DD7A0000}"/>
    <cellStyle name="Normal 5 3 16" xfId="19500" xr:uid="{00000000-0005-0000-0000-0000DE7A0000}"/>
    <cellStyle name="Normal 5 3 17" xfId="38980" xr:uid="{00000000-0005-0000-0000-0000DF7A0000}"/>
    <cellStyle name="Normal 5 3 2" xfId="18" xr:uid="{00000000-0005-0000-0000-0000E07A0000}"/>
    <cellStyle name="Normal 5 3 2 10" xfId="2478" xr:uid="{00000000-0005-0000-0000-0000E17A0000}"/>
    <cellStyle name="Normal 5 3 2 10 2" xfId="7342" xr:uid="{00000000-0005-0000-0000-0000E27A0000}"/>
    <cellStyle name="Normal 5 3 2 10 2 2" xfId="17072" xr:uid="{00000000-0005-0000-0000-0000E37A0000}"/>
    <cellStyle name="Normal 5 3 2 10 2 2 2" xfId="36531" xr:uid="{00000000-0005-0000-0000-0000E47A0000}"/>
    <cellStyle name="Normal 5 3 2 10 2 3" xfId="26802" xr:uid="{00000000-0005-0000-0000-0000E57A0000}"/>
    <cellStyle name="Normal 5 3 2 10 2 4" xfId="46270" xr:uid="{00000000-0005-0000-0000-0000E67A0000}"/>
    <cellStyle name="Normal 5 3 2 10 3" xfId="12208" xr:uid="{00000000-0005-0000-0000-0000E77A0000}"/>
    <cellStyle name="Normal 5 3 2 10 3 2" xfId="31667" xr:uid="{00000000-0005-0000-0000-0000E87A0000}"/>
    <cellStyle name="Normal 5 3 2 10 4" xfId="21938" xr:uid="{00000000-0005-0000-0000-0000E97A0000}"/>
    <cellStyle name="Normal 5 3 2 10 5" xfId="41406" xr:uid="{00000000-0005-0000-0000-0000EA7A0000}"/>
    <cellStyle name="Normal 5 3 2 11" xfId="1262" xr:uid="{00000000-0005-0000-0000-0000EB7A0000}"/>
    <cellStyle name="Normal 5 3 2 11 2" xfId="6126" xr:uid="{00000000-0005-0000-0000-0000EC7A0000}"/>
    <cellStyle name="Normal 5 3 2 11 2 2" xfId="15856" xr:uid="{00000000-0005-0000-0000-0000ED7A0000}"/>
    <cellStyle name="Normal 5 3 2 11 2 2 2" xfId="35315" xr:uid="{00000000-0005-0000-0000-0000EE7A0000}"/>
    <cellStyle name="Normal 5 3 2 11 2 3" xfId="25586" xr:uid="{00000000-0005-0000-0000-0000EF7A0000}"/>
    <cellStyle name="Normal 5 3 2 11 2 4" xfId="45054" xr:uid="{00000000-0005-0000-0000-0000F07A0000}"/>
    <cellStyle name="Normal 5 3 2 11 3" xfId="10992" xr:uid="{00000000-0005-0000-0000-0000F17A0000}"/>
    <cellStyle name="Normal 5 3 2 11 3 2" xfId="30451" xr:uid="{00000000-0005-0000-0000-0000F27A0000}"/>
    <cellStyle name="Normal 5 3 2 11 4" xfId="20722" xr:uid="{00000000-0005-0000-0000-0000F37A0000}"/>
    <cellStyle name="Normal 5 3 2 11 5" xfId="40190" xr:uid="{00000000-0005-0000-0000-0000F47A0000}"/>
    <cellStyle name="Normal 5 3 2 12" xfId="4910" xr:uid="{00000000-0005-0000-0000-0000F57A0000}"/>
    <cellStyle name="Normal 5 3 2 12 2" xfId="14640" xr:uid="{00000000-0005-0000-0000-0000F67A0000}"/>
    <cellStyle name="Normal 5 3 2 12 2 2" xfId="34099" xr:uid="{00000000-0005-0000-0000-0000F77A0000}"/>
    <cellStyle name="Normal 5 3 2 12 3" xfId="24370" xr:uid="{00000000-0005-0000-0000-0000F87A0000}"/>
    <cellStyle name="Normal 5 3 2 12 4" xfId="43838" xr:uid="{00000000-0005-0000-0000-0000F97A0000}"/>
    <cellStyle name="Normal 5 3 2 13" xfId="9776" xr:uid="{00000000-0005-0000-0000-0000FA7A0000}"/>
    <cellStyle name="Normal 5 3 2 13 2" xfId="29235" xr:uid="{00000000-0005-0000-0000-0000FB7A0000}"/>
    <cellStyle name="Normal 5 3 2 14" xfId="19506" xr:uid="{00000000-0005-0000-0000-0000FC7A0000}"/>
    <cellStyle name="Normal 5 3 2 15" xfId="38986" xr:uid="{00000000-0005-0000-0000-0000FD7A0000}"/>
    <cellStyle name="Normal 5 3 2 2" xfId="79" xr:uid="{00000000-0005-0000-0000-0000FE7A0000}"/>
    <cellStyle name="Normal 5 3 2 2 10" xfId="4943" xr:uid="{00000000-0005-0000-0000-0000FF7A0000}"/>
    <cellStyle name="Normal 5 3 2 2 10 2" xfId="14673" xr:uid="{00000000-0005-0000-0000-0000007B0000}"/>
    <cellStyle name="Normal 5 3 2 2 10 2 2" xfId="34132" xr:uid="{00000000-0005-0000-0000-0000017B0000}"/>
    <cellStyle name="Normal 5 3 2 2 10 3" xfId="24403" xr:uid="{00000000-0005-0000-0000-0000027B0000}"/>
    <cellStyle name="Normal 5 3 2 2 10 4" xfId="43871" xr:uid="{00000000-0005-0000-0000-0000037B0000}"/>
    <cellStyle name="Normal 5 3 2 2 11" xfId="9809" xr:uid="{00000000-0005-0000-0000-0000047B0000}"/>
    <cellStyle name="Normal 5 3 2 2 11 2" xfId="29268" xr:uid="{00000000-0005-0000-0000-0000057B0000}"/>
    <cellStyle name="Normal 5 3 2 2 12" xfId="19539" xr:uid="{00000000-0005-0000-0000-0000067B0000}"/>
    <cellStyle name="Normal 5 3 2 2 13" xfId="39007" xr:uid="{00000000-0005-0000-0000-0000077B0000}"/>
    <cellStyle name="Normal 5 3 2 2 2" xfId="144" xr:uid="{00000000-0005-0000-0000-0000087B0000}"/>
    <cellStyle name="Normal 5 3 2 2 2 10" xfId="9874" xr:uid="{00000000-0005-0000-0000-0000097B0000}"/>
    <cellStyle name="Normal 5 3 2 2 2 10 2" xfId="29333" xr:uid="{00000000-0005-0000-0000-00000A7B0000}"/>
    <cellStyle name="Normal 5 3 2 2 2 11" xfId="19604" xr:uid="{00000000-0005-0000-0000-00000B7B0000}"/>
    <cellStyle name="Normal 5 3 2 2 2 12" xfId="39072" xr:uid="{00000000-0005-0000-0000-00000C7B0000}"/>
    <cellStyle name="Normal 5 3 2 2 2 2" xfId="274" xr:uid="{00000000-0005-0000-0000-00000D7B0000}"/>
    <cellStyle name="Normal 5 3 2 2 2 2 10" xfId="39202" xr:uid="{00000000-0005-0000-0000-00000E7B0000}"/>
    <cellStyle name="Normal 5 3 2 2 2 2 2" xfId="1075" xr:uid="{00000000-0005-0000-0000-00000F7B0000}"/>
    <cellStyle name="Normal 5 3 2 2 2 2 2 2" xfId="4723" xr:uid="{00000000-0005-0000-0000-0000107B0000}"/>
    <cellStyle name="Normal 5 3 2 2 2 2 2 2 2" xfId="9587" xr:uid="{00000000-0005-0000-0000-0000117B0000}"/>
    <cellStyle name="Normal 5 3 2 2 2 2 2 2 2 2" xfId="19317" xr:uid="{00000000-0005-0000-0000-0000127B0000}"/>
    <cellStyle name="Normal 5 3 2 2 2 2 2 2 2 2 2" xfId="38776" xr:uid="{00000000-0005-0000-0000-0000137B0000}"/>
    <cellStyle name="Normal 5 3 2 2 2 2 2 2 2 3" xfId="29047" xr:uid="{00000000-0005-0000-0000-0000147B0000}"/>
    <cellStyle name="Normal 5 3 2 2 2 2 2 2 2 4" xfId="48515" xr:uid="{00000000-0005-0000-0000-0000157B0000}"/>
    <cellStyle name="Normal 5 3 2 2 2 2 2 2 3" xfId="14453" xr:uid="{00000000-0005-0000-0000-0000167B0000}"/>
    <cellStyle name="Normal 5 3 2 2 2 2 2 2 3 2" xfId="33912" xr:uid="{00000000-0005-0000-0000-0000177B0000}"/>
    <cellStyle name="Normal 5 3 2 2 2 2 2 2 4" xfId="24183" xr:uid="{00000000-0005-0000-0000-0000187B0000}"/>
    <cellStyle name="Normal 5 3 2 2 2 2 2 2 5" xfId="43651" xr:uid="{00000000-0005-0000-0000-0000197B0000}"/>
    <cellStyle name="Normal 5 3 2 2 2 2 2 3" xfId="3507" xr:uid="{00000000-0005-0000-0000-00001A7B0000}"/>
    <cellStyle name="Normal 5 3 2 2 2 2 2 3 2" xfId="8371" xr:uid="{00000000-0005-0000-0000-00001B7B0000}"/>
    <cellStyle name="Normal 5 3 2 2 2 2 2 3 2 2" xfId="18101" xr:uid="{00000000-0005-0000-0000-00001C7B0000}"/>
    <cellStyle name="Normal 5 3 2 2 2 2 2 3 2 2 2" xfId="37560" xr:uid="{00000000-0005-0000-0000-00001D7B0000}"/>
    <cellStyle name="Normal 5 3 2 2 2 2 2 3 2 3" xfId="27831" xr:uid="{00000000-0005-0000-0000-00001E7B0000}"/>
    <cellStyle name="Normal 5 3 2 2 2 2 2 3 2 4" xfId="47299" xr:uid="{00000000-0005-0000-0000-00001F7B0000}"/>
    <cellStyle name="Normal 5 3 2 2 2 2 2 3 3" xfId="13237" xr:uid="{00000000-0005-0000-0000-0000207B0000}"/>
    <cellStyle name="Normal 5 3 2 2 2 2 2 3 3 2" xfId="32696" xr:uid="{00000000-0005-0000-0000-0000217B0000}"/>
    <cellStyle name="Normal 5 3 2 2 2 2 2 3 4" xfId="22967" xr:uid="{00000000-0005-0000-0000-0000227B0000}"/>
    <cellStyle name="Normal 5 3 2 2 2 2 2 3 5" xfId="42435" xr:uid="{00000000-0005-0000-0000-0000237B0000}"/>
    <cellStyle name="Normal 5 3 2 2 2 2 2 4" xfId="2291" xr:uid="{00000000-0005-0000-0000-0000247B0000}"/>
    <cellStyle name="Normal 5 3 2 2 2 2 2 4 2" xfId="7155" xr:uid="{00000000-0005-0000-0000-0000257B0000}"/>
    <cellStyle name="Normal 5 3 2 2 2 2 2 4 2 2" xfId="16885" xr:uid="{00000000-0005-0000-0000-0000267B0000}"/>
    <cellStyle name="Normal 5 3 2 2 2 2 2 4 2 2 2" xfId="36344" xr:uid="{00000000-0005-0000-0000-0000277B0000}"/>
    <cellStyle name="Normal 5 3 2 2 2 2 2 4 2 3" xfId="26615" xr:uid="{00000000-0005-0000-0000-0000287B0000}"/>
    <cellStyle name="Normal 5 3 2 2 2 2 2 4 2 4" xfId="46083" xr:uid="{00000000-0005-0000-0000-0000297B0000}"/>
    <cellStyle name="Normal 5 3 2 2 2 2 2 4 3" xfId="12021" xr:uid="{00000000-0005-0000-0000-00002A7B0000}"/>
    <cellStyle name="Normal 5 3 2 2 2 2 2 4 3 2" xfId="31480" xr:uid="{00000000-0005-0000-0000-00002B7B0000}"/>
    <cellStyle name="Normal 5 3 2 2 2 2 2 4 4" xfId="21751" xr:uid="{00000000-0005-0000-0000-00002C7B0000}"/>
    <cellStyle name="Normal 5 3 2 2 2 2 2 4 5" xfId="41219" xr:uid="{00000000-0005-0000-0000-00002D7B0000}"/>
    <cellStyle name="Normal 5 3 2 2 2 2 2 5" xfId="5939" xr:uid="{00000000-0005-0000-0000-00002E7B0000}"/>
    <cellStyle name="Normal 5 3 2 2 2 2 2 5 2" xfId="15669" xr:uid="{00000000-0005-0000-0000-00002F7B0000}"/>
    <cellStyle name="Normal 5 3 2 2 2 2 2 5 2 2" xfId="35128" xr:uid="{00000000-0005-0000-0000-0000307B0000}"/>
    <cellStyle name="Normal 5 3 2 2 2 2 2 5 3" xfId="25399" xr:uid="{00000000-0005-0000-0000-0000317B0000}"/>
    <cellStyle name="Normal 5 3 2 2 2 2 2 5 4" xfId="44867" xr:uid="{00000000-0005-0000-0000-0000327B0000}"/>
    <cellStyle name="Normal 5 3 2 2 2 2 2 6" xfId="10805" xr:uid="{00000000-0005-0000-0000-0000337B0000}"/>
    <cellStyle name="Normal 5 3 2 2 2 2 2 6 2" xfId="30264" xr:uid="{00000000-0005-0000-0000-0000347B0000}"/>
    <cellStyle name="Normal 5 3 2 2 2 2 2 7" xfId="20535" xr:uid="{00000000-0005-0000-0000-0000357B0000}"/>
    <cellStyle name="Normal 5 3 2 2 2 2 2 8" xfId="40003" xr:uid="{00000000-0005-0000-0000-0000367B0000}"/>
    <cellStyle name="Normal 5 3 2 2 2 2 3" xfId="684" xr:uid="{00000000-0005-0000-0000-0000377B0000}"/>
    <cellStyle name="Normal 5 3 2 2 2 2 3 2" xfId="4332" xr:uid="{00000000-0005-0000-0000-0000387B0000}"/>
    <cellStyle name="Normal 5 3 2 2 2 2 3 2 2" xfId="9196" xr:uid="{00000000-0005-0000-0000-0000397B0000}"/>
    <cellStyle name="Normal 5 3 2 2 2 2 3 2 2 2" xfId="18926" xr:uid="{00000000-0005-0000-0000-00003A7B0000}"/>
    <cellStyle name="Normal 5 3 2 2 2 2 3 2 2 2 2" xfId="38385" xr:uid="{00000000-0005-0000-0000-00003B7B0000}"/>
    <cellStyle name="Normal 5 3 2 2 2 2 3 2 2 3" xfId="28656" xr:uid="{00000000-0005-0000-0000-00003C7B0000}"/>
    <cellStyle name="Normal 5 3 2 2 2 2 3 2 2 4" xfId="48124" xr:uid="{00000000-0005-0000-0000-00003D7B0000}"/>
    <cellStyle name="Normal 5 3 2 2 2 2 3 2 3" xfId="14062" xr:uid="{00000000-0005-0000-0000-00003E7B0000}"/>
    <cellStyle name="Normal 5 3 2 2 2 2 3 2 3 2" xfId="33521" xr:uid="{00000000-0005-0000-0000-00003F7B0000}"/>
    <cellStyle name="Normal 5 3 2 2 2 2 3 2 4" xfId="23792" xr:uid="{00000000-0005-0000-0000-0000407B0000}"/>
    <cellStyle name="Normal 5 3 2 2 2 2 3 2 5" xfId="43260" xr:uid="{00000000-0005-0000-0000-0000417B0000}"/>
    <cellStyle name="Normal 5 3 2 2 2 2 3 3" xfId="3116" xr:uid="{00000000-0005-0000-0000-0000427B0000}"/>
    <cellStyle name="Normal 5 3 2 2 2 2 3 3 2" xfId="7980" xr:uid="{00000000-0005-0000-0000-0000437B0000}"/>
    <cellStyle name="Normal 5 3 2 2 2 2 3 3 2 2" xfId="17710" xr:uid="{00000000-0005-0000-0000-0000447B0000}"/>
    <cellStyle name="Normal 5 3 2 2 2 2 3 3 2 2 2" xfId="37169" xr:uid="{00000000-0005-0000-0000-0000457B0000}"/>
    <cellStyle name="Normal 5 3 2 2 2 2 3 3 2 3" xfId="27440" xr:uid="{00000000-0005-0000-0000-0000467B0000}"/>
    <cellStyle name="Normal 5 3 2 2 2 2 3 3 2 4" xfId="46908" xr:uid="{00000000-0005-0000-0000-0000477B0000}"/>
    <cellStyle name="Normal 5 3 2 2 2 2 3 3 3" xfId="12846" xr:uid="{00000000-0005-0000-0000-0000487B0000}"/>
    <cellStyle name="Normal 5 3 2 2 2 2 3 3 3 2" xfId="32305" xr:uid="{00000000-0005-0000-0000-0000497B0000}"/>
    <cellStyle name="Normal 5 3 2 2 2 2 3 3 4" xfId="22576" xr:uid="{00000000-0005-0000-0000-00004A7B0000}"/>
    <cellStyle name="Normal 5 3 2 2 2 2 3 3 5" xfId="42044" xr:uid="{00000000-0005-0000-0000-00004B7B0000}"/>
    <cellStyle name="Normal 5 3 2 2 2 2 3 4" xfId="1900" xr:uid="{00000000-0005-0000-0000-00004C7B0000}"/>
    <cellStyle name="Normal 5 3 2 2 2 2 3 4 2" xfId="6764" xr:uid="{00000000-0005-0000-0000-00004D7B0000}"/>
    <cellStyle name="Normal 5 3 2 2 2 2 3 4 2 2" xfId="16494" xr:uid="{00000000-0005-0000-0000-00004E7B0000}"/>
    <cellStyle name="Normal 5 3 2 2 2 2 3 4 2 2 2" xfId="35953" xr:uid="{00000000-0005-0000-0000-00004F7B0000}"/>
    <cellStyle name="Normal 5 3 2 2 2 2 3 4 2 3" xfId="26224" xr:uid="{00000000-0005-0000-0000-0000507B0000}"/>
    <cellStyle name="Normal 5 3 2 2 2 2 3 4 2 4" xfId="45692" xr:uid="{00000000-0005-0000-0000-0000517B0000}"/>
    <cellStyle name="Normal 5 3 2 2 2 2 3 4 3" xfId="11630" xr:uid="{00000000-0005-0000-0000-0000527B0000}"/>
    <cellStyle name="Normal 5 3 2 2 2 2 3 4 3 2" xfId="31089" xr:uid="{00000000-0005-0000-0000-0000537B0000}"/>
    <cellStyle name="Normal 5 3 2 2 2 2 3 4 4" xfId="21360" xr:uid="{00000000-0005-0000-0000-0000547B0000}"/>
    <cellStyle name="Normal 5 3 2 2 2 2 3 4 5" xfId="40828" xr:uid="{00000000-0005-0000-0000-0000557B0000}"/>
    <cellStyle name="Normal 5 3 2 2 2 2 3 5" xfId="5548" xr:uid="{00000000-0005-0000-0000-0000567B0000}"/>
    <cellStyle name="Normal 5 3 2 2 2 2 3 5 2" xfId="15278" xr:uid="{00000000-0005-0000-0000-0000577B0000}"/>
    <cellStyle name="Normal 5 3 2 2 2 2 3 5 2 2" xfId="34737" xr:uid="{00000000-0005-0000-0000-0000587B0000}"/>
    <cellStyle name="Normal 5 3 2 2 2 2 3 5 3" xfId="25008" xr:uid="{00000000-0005-0000-0000-0000597B0000}"/>
    <cellStyle name="Normal 5 3 2 2 2 2 3 5 4" xfId="44476" xr:uid="{00000000-0005-0000-0000-00005A7B0000}"/>
    <cellStyle name="Normal 5 3 2 2 2 2 3 6" xfId="10414" xr:uid="{00000000-0005-0000-0000-00005B7B0000}"/>
    <cellStyle name="Normal 5 3 2 2 2 2 3 6 2" xfId="29873" xr:uid="{00000000-0005-0000-0000-00005C7B0000}"/>
    <cellStyle name="Normal 5 3 2 2 2 2 3 7" xfId="20144" xr:uid="{00000000-0005-0000-0000-00005D7B0000}"/>
    <cellStyle name="Normal 5 3 2 2 2 2 3 8" xfId="39612" xr:uid="{00000000-0005-0000-0000-00005E7B0000}"/>
    <cellStyle name="Normal 5 3 2 2 2 2 4" xfId="3922" xr:uid="{00000000-0005-0000-0000-00005F7B0000}"/>
    <cellStyle name="Normal 5 3 2 2 2 2 4 2" xfId="8786" xr:uid="{00000000-0005-0000-0000-0000607B0000}"/>
    <cellStyle name="Normal 5 3 2 2 2 2 4 2 2" xfId="18516" xr:uid="{00000000-0005-0000-0000-0000617B0000}"/>
    <cellStyle name="Normal 5 3 2 2 2 2 4 2 2 2" xfId="37975" xr:uid="{00000000-0005-0000-0000-0000627B0000}"/>
    <cellStyle name="Normal 5 3 2 2 2 2 4 2 3" xfId="28246" xr:uid="{00000000-0005-0000-0000-0000637B0000}"/>
    <cellStyle name="Normal 5 3 2 2 2 2 4 2 4" xfId="47714" xr:uid="{00000000-0005-0000-0000-0000647B0000}"/>
    <cellStyle name="Normal 5 3 2 2 2 2 4 3" xfId="13652" xr:uid="{00000000-0005-0000-0000-0000657B0000}"/>
    <cellStyle name="Normal 5 3 2 2 2 2 4 3 2" xfId="33111" xr:uid="{00000000-0005-0000-0000-0000667B0000}"/>
    <cellStyle name="Normal 5 3 2 2 2 2 4 4" xfId="23382" xr:uid="{00000000-0005-0000-0000-0000677B0000}"/>
    <cellStyle name="Normal 5 3 2 2 2 2 4 5" xfId="42850" xr:uid="{00000000-0005-0000-0000-0000687B0000}"/>
    <cellStyle name="Normal 5 3 2 2 2 2 5" xfId="2706" xr:uid="{00000000-0005-0000-0000-0000697B0000}"/>
    <cellStyle name="Normal 5 3 2 2 2 2 5 2" xfId="7570" xr:uid="{00000000-0005-0000-0000-00006A7B0000}"/>
    <cellStyle name="Normal 5 3 2 2 2 2 5 2 2" xfId="17300" xr:uid="{00000000-0005-0000-0000-00006B7B0000}"/>
    <cellStyle name="Normal 5 3 2 2 2 2 5 2 2 2" xfId="36759" xr:uid="{00000000-0005-0000-0000-00006C7B0000}"/>
    <cellStyle name="Normal 5 3 2 2 2 2 5 2 3" xfId="27030" xr:uid="{00000000-0005-0000-0000-00006D7B0000}"/>
    <cellStyle name="Normal 5 3 2 2 2 2 5 2 4" xfId="46498" xr:uid="{00000000-0005-0000-0000-00006E7B0000}"/>
    <cellStyle name="Normal 5 3 2 2 2 2 5 3" xfId="12436" xr:uid="{00000000-0005-0000-0000-00006F7B0000}"/>
    <cellStyle name="Normal 5 3 2 2 2 2 5 3 2" xfId="31895" xr:uid="{00000000-0005-0000-0000-0000707B0000}"/>
    <cellStyle name="Normal 5 3 2 2 2 2 5 4" xfId="22166" xr:uid="{00000000-0005-0000-0000-0000717B0000}"/>
    <cellStyle name="Normal 5 3 2 2 2 2 5 5" xfId="41634" xr:uid="{00000000-0005-0000-0000-0000727B0000}"/>
    <cellStyle name="Normal 5 3 2 2 2 2 6" xfId="1490" xr:uid="{00000000-0005-0000-0000-0000737B0000}"/>
    <cellStyle name="Normal 5 3 2 2 2 2 6 2" xfId="6354" xr:uid="{00000000-0005-0000-0000-0000747B0000}"/>
    <cellStyle name="Normal 5 3 2 2 2 2 6 2 2" xfId="16084" xr:uid="{00000000-0005-0000-0000-0000757B0000}"/>
    <cellStyle name="Normal 5 3 2 2 2 2 6 2 2 2" xfId="35543" xr:uid="{00000000-0005-0000-0000-0000767B0000}"/>
    <cellStyle name="Normal 5 3 2 2 2 2 6 2 3" xfId="25814" xr:uid="{00000000-0005-0000-0000-0000777B0000}"/>
    <cellStyle name="Normal 5 3 2 2 2 2 6 2 4" xfId="45282" xr:uid="{00000000-0005-0000-0000-0000787B0000}"/>
    <cellStyle name="Normal 5 3 2 2 2 2 6 3" xfId="11220" xr:uid="{00000000-0005-0000-0000-0000797B0000}"/>
    <cellStyle name="Normal 5 3 2 2 2 2 6 3 2" xfId="30679" xr:uid="{00000000-0005-0000-0000-00007A7B0000}"/>
    <cellStyle name="Normal 5 3 2 2 2 2 6 4" xfId="20950" xr:uid="{00000000-0005-0000-0000-00007B7B0000}"/>
    <cellStyle name="Normal 5 3 2 2 2 2 6 5" xfId="40418" xr:uid="{00000000-0005-0000-0000-00007C7B0000}"/>
    <cellStyle name="Normal 5 3 2 2 2 2 7" xfId="5138" xr:uid="{00000000-0005-0000-0000-00007D7B0000}"/>
    <cellStyle name="Normal 5 3 2 2 2 2 7 2" xfId="14868" xr:uid="{00000000-0005-0000-0000-00007E7B0000}"/>
    <cellStyle name="Normal 5 3 2 2 2 2 7 2 2" xfId="34327" xr:uid="{00000000-0005-0000-0000-00007F7B0000}"/>
    <cellStyle name="Normal 5 3 2 2 2 2 7 3" xfId="24598" xr:uid="{00000000-0005-0000-0000-0000807B0000}"/>
    <cellStyle name="Normal 5 3 2 2 2 2 7 4" xfId="44066" xr:uid="{00000000-0005-0000-0000-0000817B0000}"/>
    <cellStyle name="Normal 5 3 2 2 2 2 8" xfId="10004" xr:uid="{00000000-0005-0000-0000-0000827B0000}"/>
    <cellStyle name="Normal 5 3 2 2 2 2 8 2" xfId="29463" xr:uid="{00000000-0005-0000-0000-0000837B0000}"/>
    <cellStyle name="Normal 5 3 2 2 2 2 9" xfId="19734" xr:uid="{00000000-0005-0000-0000-0000847B0000}"/>
    <cellStyle name="Normal 5 3 2 2 2 3" xfId="404" xr:uid="{00000000-0005-0000-0000-0000857B0000}"/>
    <cellStyle name="Normal 5 3 2 2 2 3 10" xfId="39332" xr:uid="{00000000-0005-0000-0000-0000867B0000}"/>
    <cellStyle name="Normal 5 3 2 2 2 3 2" xfId="1205" xr:uid="{00000000-0005-0000-0000-0000877B0000}"/>
    <cellStyle name="Normal 5 3 2 2 2 3 2 2" xfId="4853" xr:uid="{00000000-0005-0000-0000-0000887B0000}"/>
    <cellStyle name="Normal 5 3 2 2 2 3 2 2 2" xfId="9717" xr:uid="{00000000-0005-0000-0000-0000897B0000}"/>
    <cellStyle name="Normal 5 3 2 2 2 3 2 2 2 2" xfId="19447" xr:uid="{00000000-0005-0000-0000-00008A7B0000}"/>
    <cellStyle name="Normal 5 3 2 2 2 3 2 2 2 2 2" xfId="38906" xr:uid="{00000000-0005-0000-0000-00008B7B0000}"/>
    <cellStyle name="Normal 5 3 2 2 2 3 2 2 2 3" xfId="29177" xr:uid="{00000000-0005-0000-0000-00008C7B0000}"/>
    <cellStyle name="Normal 5 3 2 2 2 3 2 2 2 4" xfId="48645" xr:uid="{00000000-0005-0000-0000-00008D7B0000}"/>
    <cellStyle name="Normal 5 3 2 2 2 3 2 2 3" xfId="14583" xr:uid="{00000000-0005-0000-0000-00008E7B0000}"/>
    <cellStyle name="Normal 5 3 2 2 2 3 2 2 3 2" xfId="34042" xr:uid="{00000000-0005-0000-0000-00008F7B0000}"/>
    <cellStyle name="Normal 5 3 2 2 2 3 2 2 4" xfId="24313" xr:uid="{00000000-0005-0000-0000-0000907B0000}"/>
    <cellStyle name="Normal 5 3 2 2 2 3 2 2 5" xfId="43781" xr:uid="{00000000-0005-0000-0000-0000917B0000}"/>
    <cellStyle name="Normal 5 3 2 2 2 3 2 3" xfId="3637" xr:uid="{00000000-0005-0000-0000-0000927B0000}"/>
    <cellStyle name="Normal 5 3 2 2 2 3 2 3 2" xfId="8501" xr:uid="{00000000-0005-0000-0000-0000937B0000}"/>
    <cellStyle name="Normal 5 3 2 2 2 3 2 3 2 2" xfId="18231" xr:uid="{00000000-0005-0000-0000-0000947B0000}"/>
    <cellStyle name="Normal 5 3 2 2 2 3 2 3 2 2 2" xfId="37690" xr:uid="{00000000-0005-0000-0000-0000957B0000}"/>
    <cellStyle name="Normal 5 3 2 2 2 3 2 3 2 3" xfId="27961" xr:uid="{00000000-0005-0000-0000-0000967B0000}"/>
    <cellStyle name="Normal 5 3 2 2 2 3 2 3 2 4" xfId="47429" xr:uid="{00000000-0005-0000-0000-0000977B0000}"/>
    <cellStyle name="Normal 5 3 2 2 2 3 2 3 3" xfId="13367" xr:uid="{00000000-0005-0000-0000-0000987B0000}"/>
    <cellStyle name="Normal 5 3 2 2 2 3 2 3 3 2" xfId="32826" xr:uid="{00000000-0005-0000-0000-0000997B0000}"/>
    <cellStyle name="Normal 5 3 2 2 2 3 2 3 4" xfId="23097" xr:uid="{00000000-0005-0000-0000-00009A7B0000}"/>
    <cellStyle name="Normal 5 3 2 2 2 3 2 3 5" xfId="42565" xr:uid="{00000000-0005-0000-0000-00009B7B0000}"/>
    <cellStyle name="Normal 5 3 2 2 2 3 2 4" xfId="2421" xr:uid="{00000000-0005-0000-0000-00009C7B0000}"/>
    <cellStyle name="Normal 5 3 2 2 2 3 2 4 2" xfId="7285" xr:uid="{00000000-0005-0000-0000-00009D7B0000}"/>
    <cellStyle name="Normal 5 3 2 2 2 3 2 4 2 2" xfId="17015" xr:uid="{00000000-0005-0000-0000-00009E7B0000}"/>
    <cellStyle name="Normal 5 3 2 2 2 3 2 4 2 2 2" xfId="36474" xr:uid="{00000000-0005-0000-0000-00009F7B0000}"/>
    <cellStyle name="Normal 5 3 2 2 2 3 2 4 2 3" xfId="26745" xr:uid="{00000000-0005-0000-0000-0000A07B0000}"/>
    <cellStyle name="Normal 5 3 2 2 2 3 2 4 2 4" xfId="46213" xr:uid="{00000000-0005-0000-0000-0000A17B0000}"/>
    <cellStyle name="Normal 5 3 2 2 2 3 2 4 3" xfId="12151" xr:uid="{00000000-0005-0000-0000-0000A27B0000}"/>
    <cellStyle name="Normal 5 3 2 2 2 3 2 4 3 2" xfId="31610" xr:uid="{00000000-0005-0000-0000-0000A37B0000}"/>
    <cellStyle name="Normal 5 3 2 2 2 3 2 4 4" xfId="21881" xr:uid="{00000000-0005-0000-0000-0000A47B0000}"/>
    <cellStyle name="Normal 5 3 2 2 2 3 2 4 5" xfId="41349" xr:uid="{00000000-0005-0000-0000-0000A57B0000}"/>
    <cellStyle name="Normal 5 3 2 2 2 3 2 5" xfId="6069" xr:uid="{00000000-0005-0000-0000-0000A67B0000}"/>
    <cellStyle name="Normal 5 3 2 2 2 3 2 5 2" xfId="15799" xr:uid="{00000000-0005-0000-0000-0000A77B0000}"/>
    <cellStyle name="Normal 5 3 2 2 2 3 2 5 2 2" xfId="35258" xr:uid="{00000000-0005-0000-0000-0000A87B0000}"/>
    <cellStyle name="Normal 5 3 2 2 2 3 2 5 3" xfId="25529" xr:uid="{00000000-0005-0000-0000-0000A97B0000}"/>
    <cellStyle name="Normal 5 3 2 2 2 3 2 5 4" xfId="44997" xr:uid="{00000000-0005-0000-0000-0000AA7B0000}"/>
    <cellStyle name="Normal 5 3 2 2 2 3 2 6" xfId="10935" xr:uid="{00000000-0005-0000-0000-0000AB7B0000}"/>
    <cellStyle name="Normal 5 3 2 2 2 3 2 6 2" xfId="30394" xr:uid="{00000000-0005-0000-0000-0000AC7B0000}"/>
    <cellStyle name="Normal 5 3 2 2 2 3 2 7" xfId="20665" xr:uid="{00000000-0005-0000-0000-0000AD7B0000}"/>
    <cellStyle name="Normal 5 3 2 2 2 3 2 8" xfId="40133" xr:uid="{00000000-0005-0000-0000-0000AE7B0000}"/>
    <cellStyle name="Normal 5 3 2 2 2 3 3" xfId="814" xr:uid="{00000000-0005-0000-0000-0000AF7B0000}"/>
    <cellStyle name="Normal 5 3 2 2 2 3 3 2" xfId="4462" xr:uid="{00000000-0005-0000-0000-0000B07B0000}"/>
    <cellStyle name="Normal 5 3 2 2 2 3 3 2 2" xfId="9326" xr:uid="{00000000-0005-0000-0000-0000B17B0000}"/>
    <cellStyle name="Normal 5 3 2 2 2 3 3 2 2 2" xfId="19056" xr:uid="{00000000-0005-0000-0000-0000B27B0000}"/>
    <cellStyle name="Normal 5 3 2 2 2 3 3 2 2 2 2" xfId="38515" xr:uid="{00000000-0005-0000-0000-0000B37B0000}"/>
    <cellStyle name="Normal 5 3 2 2 2 3 3 2 2 3" xfId="28786" xr:uid="{00000000-0005-0000-0000-0000B47B0000}"/>
    <cellStyle name="Normal 5 3 2 2 2 3 3 2 2 4" xfId="48254" xr:uid="{00000000-0005-0000-0000-0000B57B0000}"/>
    <cellStyle name="Normal 5 3 2 2 2 3 3 2 3" xfId="14192" xr:uid="{00000000-0005-0000-0000-0000B67B0000}"/>
    <cellStyle name="Normal 5 3 2 2 2 3 3 2 3 2" xfId="33651" xr:uid="{00000000-0005-0000-0000-0000B77B0000}"/>
    <cellStyle name="Normal 5 3 2 2 2 3 3 2 4" xfId="23922" xr:uid="{00000000-0005-0000-0000-0000B87B0000}"/>
    <cellStyle name="Normal 5 3 2 2 2 3 3 2 5" xfId="43390" xr:uid="{00000000-0005-0000-0000-0000B97B0000}"/>
    <cellStyle name="Normal 5 3 2 2 2 3 3 3" xfId="3246" xr:uid="{00000000-0005-0000-0000-0000BA7B0000}"/>
    <cellStyle name="Normal 5 3 2 2 2 3 3 3 2" xfId="8110" xr:uid="{00000000-0005-0000-0000-0000BB7B0000}"/>
    <cellStyle name="Normal 5 3 2 2 2 3 3 3 2 2" xfId="17840" xr:uid="{00000000-0005-0000-0000-0000BC7B0000}"/>
    <cellStyle name="Normal 5 3 2 2 2 3 3 3 2 2 2" xfId="37299" xr:uid="{00000000-0005-0000-0000-0000BD7B0000}"/>
    <cellStyle name="Normal 5 3 2 2 2 3 3 3 2 3" xfId="27570" xr:uid="{00000000-0005-0000-0000-0000BE7B0000}"/>
    <cellStyle name="Normal 5 3 2 2 2 3 3 3 2 4" xfId="47038" xr:uid="{00000000-0005-0000-0000-0000BF7B0000}"/>
    <cellStyle name="Normal 5 3 2 2 2 3 3 3 3" xfId="12976" xr:uid="{00000000-0005-0000-0000-0000C07B0000}"/>
    <cellStyle name="Normal 5 3 2 2 2 3 3 3 3 2" xfId="32435" xr:uid="{00000000-0005-0000-0000-0000C17B0000}"/>
    <cellStyle name="Normal 5 3 2 2 2 3 3 3 4" xfId="22706" xr:uid="{00000000-0005-0000-0000-0000C27B0000}"/>
    <cellStyle name="Normal 5 3 2 2 2 3 3 3 5" xfId="42174" xr:uid="{00000000-0005-0000-0000-0000C37B0000}"/>
    <cellStyle name="Normal 5 3 2 2 2 3 3 4" xfId="2030" xr:uid="{00000000-0005-0000-0000-0000C47B0000}"/>
    <cellStyle name="Normal 5 3 2 2 2 3 3 4 2" xfId="6894" xr:uid="{00000000-0005-0000-0000-0000C57B0000}"/>
    <cellStyle name="Normal 5 3 2 2 2 3 3 4 2 2" xfId="16624" xr:uid="{00000000-0005-0000-0000-0000C67B0000}"/>
    <cellStyle name="Normal 5 3 2 2 2 3 3 4 2 2 2" xfId="36083" xr:uid="{00000000-0005-0000-0000-0000C77B0000}"/>
    <cellStyle name="Normal 5 3 2 2 2 3 3 4 2 3" xfId="26354" xr:uid="{00000000-0005-0000-0000-0000C87B0000}"/>
    <cellStyle name="Normal 5 3 2 2 2 3 3 4 2 4" xfId="45822" xr:uid="{00000000-0005-0000-0000-0000C97B0000}"/>
    <cellStyle name="Normal 5 3 2 2 2 3 3 4 3" xfId="11760" xr:uid="{00000000-0005-0000-0000-0000CA7B0000}"/>
    <cellStyle name="Normal 5 3 2 2 2 3 3 4 3 2" xfId="31219" xr:uid="{00000000-0005-0000-0000-0000CB7B0000}"/>
    <cellStyle name="Normal 5 3 2 2 2 3 3 4 4" xfId="21490" xr:uid="{00000000-0005-0000-0000-0000CC7B0000}"/>
    <cellStyle name="Normal 5 3 2 2 2 3 3 4 5" xfId="40958" xr:uid="{00000000-0005-0000-0000-0000CD7B0000}"/>
    <cellStyle name="Normal 5 3 2 2 2 3 3 5" xfId="5678" xr:uid="{00000000-0005-0000-0000-0000CE7B0000}"/>
    <cellStyle name="Normal 5 3 2 2 2 3 3 5 2" xfId="15408" xr:uid="{00000000-0005-0000-0000-0000CF7B0000}"/>
    <cellStyle name="Normal 5 3 2 2 2 3 3 5 2 2" xfId="34867" xr:uid="{00000000-0005-0000-0000-0000D07B0000}"/>
    <cellStyle name="Normal 5 3 2 2 2 3 3 5 3" xfId="25138" xr:uid="{00000000-0005-0000-0000-0000D17B0000}"/>
    <cellStyle name="Normal 5 3 2 2 2 3 3 5 4" xfId="44606" xr:uid="{00000000-0005-0000-0000-0000D27B0000}"/>
    <cellStyle name="Normal 5 3 2 2 2 3 3 6" xfId="10544" xr:uid="{00000000-0005-0000-0000-0000D37B0000}"/>
    <cellStyle name="Normal 5 3 2 2 2 3 3 6 2" xfId="30003" xr:uid="{00000000-0005-0000-0000-0000D47B0000}"/>
    <cellStyle name="Normal 5 3 2 2 2 3 3 7" xfId="20274" xr:uid="{00000000-0005-0000-0000-0000D57B0000}"/>
    <cellStyle name="Normal 5 3 2 2 2 3 3 8" xfId="39742" xr:uid="{00000000-0005-0000-0000-0000D67B0000}"/>
    <cellStyle name="Normal 5 3 2 2 2 3 4" xfId="4052" xr:uid="{00000000-0005-0000-0000-0000D77B0000}"/>
    <cellStyle name="Normal 5 3 2 2 2 3 4 2" xfId="8916" xr:uid="{00000000-0005-0000-0000-0000D87B0000}"/>
    <cellStyle name="Normal 5 3 2 2 2 3 4 2 2" xfId="18646" xr:uid="{00000000-0005-0000-0000-0000D97B0000}"/>
    <cellStyle name="Normal 5 3 2 2 2 3 4 2 2 2" xfId="38105" xr:uid="{00000000-0005-0000-0000-0000DA7B0000}"/>
    <cellStyle name="Normal 5 3 2 2 2 3 4 2 3" xfId="28376" xr:uid="{00000000-0005-0000-0000-0000DB7B0000}"/>
    <cellStyle name="Normal 5 3 2 2 2 3 4 2 4" xfId="47844" xr:uid="{00000000-0005-0000-0000-0000DC7B0000}"/>
    <cellStyle name="Normal 5 3 2 2 2 3 4 3" xfId="13782" xr:uid="{00000000-0005-0000-0000-0000DD7B0000}"/>
    <cellStyle name="Normal 5 3 2 2 2 3 4 3 2" xfId="33241" xr:uid="{00000000-0005-0000-0000-0000DE7B0000}"/>
    <cellStyle name="Normal 5 3 2 2 2 3 4 4" xfId="23512" xr:uid="{00000000-0005-0000-0000-0000DF7B0000}"/>
    <cellStyle name="Normal 5 3 2 2 2 3 4 5" xfId="42980" xr:uid="{00000000-0005-0000-0000-0000E07B0000}"/>
    <cellStyle name="Normal 5 3 2 2 2 3 5" xfId="2836" xr:uid="{00000000-0005-0000-0000-0000E17B0000}"/>
    <cellStyle name="Normal 5 3 2 2 2 3 5 2" xfId="7700" xr:uid="{00000000-0005-0000-0000-0000E27B0000}"/>
    <cellStyle name="Normal 5 3 2 2 2 3 5 2 2" xfId="17430" xr:uid="{00000000-0005-0000-0000-0000E37B0000}"/>
    <cellStyle name="Normal 5 3 2 2 2 3 5 2 2 2" xfId="36889" xr:uid="{00000000-0005-0000-0000-0000E47B0000}"/>
    <cellStyle name="Normal 5 3 2 2 2 3 5 2 3" xfId="27160" xr:uid="{00000000-0005-0000-0000-0000E57B0000}"/>
    <cellStyle name="Normal 5 3 2 2 2 3 5 2 4" xfId="46628" xr:uid="{00000000-0005-0000-0000-0000E67B0000}"/>
    <cellStyle name="Normal 5 3 2 2 2 3 5 3" xfId="12566" xr:uid="{00000000-0005-0000-0000-0000E77B0000}"/>
    <cellStyle name="Normal 5 3 2 2 2 3 5 3 2" xfId="32025" xr:uid="{00000000-0005-0000-0000-0000E87B0000}"/>
    <cellStyle name="Normal 5 3 2 2 2 3 5 4" xfId="22296" xr:uid="{00000000-0005-0000-0000-0000E97B0000}"/>
    <cellStyle name="Normal 5 3 2 2 2 3 5 5" xfId="41764" xr:uid="{00000000-0005-0000-0000-0000EA7B0000}"/>
    <cellStyle name="Normal 5 3 2 2 2 3 6" xfId="1620" xr:uid="{00000000-0005-0000-0000-0000EB7B0000}"/>
    <cellStyle name="Normal 5 3 2 2 2 3 6 2" xfId="6484" xr:uid="{00000000-0005-0000-0000-0000EC7B0000}"/>
    <cellStyle name="Normal 5 3 2 2 2 3 6 2 2" xfId="16214" xr:uid="{00000000-0005-0000-0000-0000ED7B0000}"/>
    <cellStyle name="Normal 5 3 2 2 2 3 6 2 2 2" xfId="35673" xr:uid="{00000000-0005-0000-0000-0000EE7B0000}"/>
    <cellStyle name="Normal 5 3 2 2 2 3 6 2 3" xfId="25944" xr:uid="{00000000-0005-0000-0000-0000EF7B0000}"/>
    <cellStyle name="Normal 5 3 2 2 2 3 6 2 4" xfId="45412" xr:uid="{00000000-0005-0000-0000-0000F07B0000}"/>
    <cellStyle name="Normal 5 3 2 2 2 3 6 3" xfId="11350" xr:uid="{00000000-0005-0000-0000-0000F17B0000}"/>
    <cellStyle name="Normal 5 3 2 2 2 3 6 3 2" xfId="30809" xr:uid="{00000000-0005-0000-0000-0000F27B0000}"/>
    <cellStyle name="Normal 5 3 2 2 2 3 6 4" xfId="21080" xr:uid="{00000000-0005-0000-0000-0000F37B0000}"/>
    <cellStyle name="Normal 5 3 2 2 2 3 6 5" xfId="40548" xr:uid="{00000000-0005-0000-0000-0000F47B0000}"/>
    <cellStyle name="Normal 5 3 2 2 2 3 7" xfId="5268" xr:uid="{00000000-0005-0000-0000-0000F57B0000}"/>
    <cellStyle name="Normal 5 3 2 2 2 3 7 2" xfId="14998" xr:uid="{00000000-0005-0000-0000-0000F67B0000}"/>
    <cellStyle name="Normal 5 3 2 2 2 3 7 2 2" xfId="34457" xr:uid="{00000000-0005-0000-0000-0000F77B0000}"/>
    <cellStyle name="Normal 5 3 2 2 2 3 7 3" xfId="24728" xr:uid="{00000000-0005-0000-0000-0000F87B0000}"/>
    <cellStyle name="Normal 5 3 2 2 2 3 7 4" xfId="44196" xr:uid="{00000000-0005-0000-0000-0000F97B0000}"/>
    <cellStyle name="Normal 5 3 2 2 2 3 8" xfId="10134" xr:uid="{00000000-0005-0000-0000-0000FA7B0000}"/>
    <cellStyle name="Normal 5 3 2 2 2 3 8 2" xfId="29593" xr:uid="{00000000-0005-0000-0000-0000FB7B0000}"/>
    <cellStyle name="Normal 5 3 2 2 2 3 9" xfId="19864" xr:uid="{00000000-0005-0000-0000-0000FC7B0000}"/>
    <cellStyle name="Normal 5 3 2 2 2 4" xfId="945" xr:uid="{00000000-0005-0000-0000-0000FD7B0000}"/>
    <cellStyle name="Normal 5 3 2 2 2 4 2" xfId="4593" xr:uid="{00000000-0005-0000-0000-0000FE7B0000}"/>
    <cellStyle name="Normal 5 3 2 2 2 4 2 2" xfId="9457" xr:uid="{00000000-0005-0000-0000-0000FF7B0000}"/>
    <cellStyle name="Normal 5 3 2 2 2 4 2 2 2" xfId="19187" xr:uid="{00000000-0005-0000-0000-0000007C0000}"/>
    <cellStyle name="Normal 5 3 2 2 2 4 2 2 2 2" xfId="38646" xr:uid="{00000000-0005-0000-0000-0000017C0000}"/>
    <cellStyle name="Normal 5 3 2 2 2 4 2 2 3" xfId="28917" xr:uid="{00000000-0005-0000-0000-0000027C0000}"/>
    <cellStyle name="Normal 5 3 2 2 2 4 2 2 4" xfId="48385" xr:uid="{00000000-0005-0000-0000-0000037C0000}"/>
    <cellStyle name="Normal 5 3 2 2 2 4 2 3" xfId="14323" xr:uid="{00000000-0005-0000-0000-0000047C0000}"/>
    <cellStyle name="Normal 5 3 2 2 2 4 2 3 2" xfId="33782" xr:uid="{00000000-0005-0000-0000-0000057C0000}"/>
    <cellStyle name="Normal 5 3 2 2 2 4 2 4" xfId="24053" xr:uid="{00000000-0005-0000-0000-0000067C0000}"/>
    <cellStyle name="Normal 5 3 2 2 2 4 2 5" xfId="43521" xr:uid="{00000000-0005-0000-0000-0000077C0000}"/>
    <cellStyle name="Normal 5 3 2 2 2 4 3" xfId="3377" xr:uid="{00000000-0005-0000-0000-0000087C0000}"/>
    <cellStyle name="Normal 5 3 2 2 2 4 3 2" xfId="8241" xr:uid="{00000000-0005-0000-0000-0000097C0000}"/>
    <cellStyle name="Normal 5 3 2 2 2 4 3 2 2" xfId="17971" xr:uid="{00000000-0005-0000-0000-00000A7C0000}"/>
    <cellStyle name="Normal 5 3 2 2 2 4 3 2 2 2" xfId="37430" xr:uid="{00000000-0005-0000-0000-00000B7C0000}"/>
    <cellStyle name="Normal 5 3 2 2 2 4 3 2 3" xfId="27701" xr:uid="{00000000-0005-0000-0000-00000C7C0000}"/>
    <cellStyle name="Normal 5 3 2 2 2 4 3 2 4" xfId="47169" xr:uid="{00000000-0005-0000-0000-00000D7C0000}"/>
    <cellStyle name="Normal 5 3 2 2 2 4 3 3" xfId="13107" xr:uid="{00000000-0005-0000-0000-00000E7C0000}"/>
    <cellStyle name="Normal 5 3 2 2 2 4 3 3 2" xfId="32566" xr:uid="{00000000-0005-0000-0000-00000F7C0000}"/>
    <cellStyle name="Normal 5 3 2 2 2 4 3 4" xfId="22837" xr:uid="{00000000-0005-0000-0000-0000107C0000}"/>
    <cellStyle name="Normal 5 3 2 2 2 4 3 5" xfId="42305" xr:uid="{00000000-0005-0000-0000-0000117C0000}"/>
    <cellStyle name="Normal 5 3 2 2 2 4 4" xfId="2161" xr:uid="{00000000-0005-0000-0000-0000127C0000}"/>
    <cellStyle name="Normal 5 3 2 2 2 4 4 2" xfId="7025" xr:uid="{00000000-0005-0000-0000-0000137C0000}"/>
    <cellStyle name="Normal 5 3 2 2 2 4 4 2 2" xfId="16755" xr:uid="{00000000-0005-0000-0000-0000147C0000}"/>
    <cellStyle name="Normal 5 3 2 2 2 4 4 2 2 2" xfId="36214" xr:uid="{00000000-0005-0000-0000-0000157C0000}"/>
    <cellStyle name="Normal 5 3 2 2 2 4 4 2 3" xfId="26485" xr:uid="{00000000-0005-0000-0000-0000167C0000}"/>
    <cellStyle name="Normal 5 3 2 2 2 4 4 2 4" xfId="45953" xr:uid="{00000000-0005-0000-0000-0000177C0000}"/>
    <cellStyle name="Normal 5 3 2 2 2 4 4 3" xfId="11891" xr:uid="{00000000-0005-0000-0000-0000187C0000}"/>
    <cellStyle name="Normal 5 3 2 2 2 4 4 3 2" xfId="31350" xr:uid="{00000000-0005-0000-0000-0000197C0000}"/>
    <cellStyle name="Normal 5 3 2 2 2 4 4 4" xfId="21621" xr:uid="{00000000-0005-0000-0000-00001A7C0000}"/>
    <cellStyle name="Normal 5 3 2 2 2 4 4 5" xfId="41089" xr:uid="{00000000-0005-0000-0000-00001B7C0000}"/>
    <cellStyle name="Normal 5 3 2 2 2 4 5" xfId="5809" xr:uid="{00000000-0005-0000-0000-00001C7C0000}"/>
    <cellStyle name="Normal 5 3 2 2 2 4 5 2" xfId="15539" xr:uid="{00000000-0005-0000-0000-00001D7C0000}"/>
    <cellStyle name="Normal 5 3 2 2 2 4 5 2 2" xfId="34998" xr:uid="{00000000-0005-0000-0000-00001E7C0000}"/>
    <cellStyle name="Normal 5 3 2 2 2 4 5 3" xfId="25269" xr:uid="{00000000-0005-0000-0000-00001F7C0000}"/>
    <cellStyle name="Normal 5 3 2 2 2 4 5 4" xfId="44737" xr:uid="{00000000-0005-0000-0000-0000207C0000}"/>
    <cellStyle name="Normal 5 3 2 2 2 4 6" xfId="10675" xr:uid="{00000000-0005-0000-0000-0000217C0000}"/>
    <cellStyle name="Normal 5 3 2 2 2 4 6 2" xfId="30134" xr:uid="{00000000-0005-0000-0000-0000227C0000}"/>
    <cellStyle name="Normal 5 3 2 2 2 4 7" xfId="20405" xr:uid="{00000000-0005-0000-0000-0000237C0000}"/>
    <cellStyle name="Normal 5 3 2 2 2 4 8" xfId="39873" xr:uid="{00000000-0005-0000-0000-0000247C0000}"/>
    <cellStyle name="Normal 5 3 2 2 2 5" xfId="554" xr:uid="{00000000-0005-0000-0000-0000257C0000}"/>
    <cellStyle name="Normal 5 3 2 2 2 5 2" xfId="4202" xr:uid="{00000000-0005-0000-0000-0000267C0000}"/>
    <cellStyle name="Normal 5 3 2 2 2 5 2 2" xfId="9066" xr:uid="{00000000-0005-0000-0000-0000277C0000}"/>
    <cellStyle name="Normal 5 3 2 2 2 5 2 2 2" xfId="18796" xr:uid="{00000000-0005-0000-0000-0000287C0000}"/>
    <cellStyle name="Normal 5 3 2 2 2 5 2 2 2 2" xfId="38255" xr:uid="{00000000-0005-0000-0000-0000297C0000}"/>
    <cellStyle name="Normal 5 3 2 2 2 5 2 2 3" xfId="28526" xr:uid="{00000000-0005-0000-0000-00002A7C0000}"/>
    <cellStyle name="Normal 5 3 2 2 2 5 2 2 4" xfId="47994" xr:uid="{00000000-0005-0000-0000-00002B7C0000}"/>
    <cellStyle name="Normal 5 3 2 2 2 5 2 3" xfId="13932" xr:uid="{00000000-0005-0000-0000-00002C7C0000}"/>
    <cellStyle name="Normal 5 3 2 2 2 5 2 3 2" xfId="33391" xr:uid="{00000000-0005-0000-0000-00002D7C0000}"/>
    <cellStyle name="Normal 5 3 2 2 2 5 2 4" xfId="23662" xr:uid="{00000000-0005-0000-0000-00002E7C0000}"/>
    <cellStyle name="Normal 5 3 2 2 2 5 2 5" xfId="43130" xr:uid="{00000000-0005-0000-0000-00002F7C0000}"/>
    <cellStyle name="Normal 5 3 2 2 2 5 3" xfId="2986" xr:uid="{00000000-0005-0000-0000-0000307C0000}"/>
    <cellStyle name="Normal 5 3 2 2 2 5 3 2" xfId="7850" xr:uid="{00000000-0005-0000-0000-0000317C0000}"/>
    <cellStyle name="Normal 5 3 2 2 2 5 3 2 2" xfId="17580" xr:uid="{00000000-0005-0000-0000-0000327C0000}"/>
    <cellStyle name="Normal 5 3 2 2 2 5 3 2 2 2" xfId="37039" xr:uid="{00000000-0005-0000-0000-0000337C0000}"/>
    <cellStyle name="Normal 5 3 2 2 2 5 3 2 3" xfId="27310" xr:uid="{00000000-0005-0000-0000-0000347C0000}"/>
    <cellStyle name="Normal 5 3 2 2 2 5 3 2 4" xfId="46778" xr:uid="{00000000-0005-0000-0000-0000357C0000}"/>
    <cellStyle name="Normal 5 3 2 2 2 5 3 3" xfId="12716" xr:uid="{00000000-0005-0000-0000-0000367C0000}"/>
    <cellStyle name="Normal 5 3 2 2 2 5 3 3 2" xfId="32175" xr:uid="{00000000-0005-0000-0000-0000377C0000}"/>
    <cellStyle name="Normal 5 3 2 2 2 5 3 4" xfId="22446" xr:uid="{00000000-0005-0000-0000-0000387C0000}"/>
    <cellStyle name="Normal 5 3 2 2 2 5 3 5" xfId="41914" xr:uid="{00000000-0005-0000-0000-0000397C0000}"/>
    <cellStyle name="Normal 5 3 2 2 2 5 4" xfId="1770" xr:uid="{00000000-0005-0000-0000-00003A7C0000}"/>
    <cellStyle name="Normal 5 3 2 2 2 5 4 2" xfId="6634" xr:uid="{00000000-0005-0000-0000-00003B7C0000}"/>
    <cellStyle name="Normal 5 3 2 2 2 5 4 2 2" xfId="16364" xr:uid="{00000000-0005-0000-0000-00003C7C0000}"/>
    <cellStyle name="Normal 5 3 2 2 2 5 4 2 2 2" xfId="35823" xr:uid="{00000000-0005-0000-0000-00003D7C0000}"/>
    <cellStyle name="Normal 5 3 2 2 2 5 4 2 3" xfId="26094" xr:uid="{00000000-0005-0000-0000-00003E7C0000}"/>
    <cellStyle name="Normal 5 3 2 2 2 5 4 2 4" xfId="45562" xr:uid="{00000000-0005-0000-0000-00003F7C0000}"/>
    <cellStyle name="Normal 5 3 2 2 2 5 4 3" xfId="11500" xr:uid="{00000000-0005-0000-0000-0000407C0000}"/>
    <cellStyle name="Normal 5 3 2 2 2 5 4 3 2" xfId="30959" xr:uid="{00000000-0005-0000-0000-0000417C0000}"/>
    <cellStyle name="Normal 5 3 2 2 2 5 4 4" xfId="21230" xr:uid="{00000000-0005-0000-0000-0000427C0000}"/>
    <cellStyle name="Normal 5 3 2 2 2 5 4 5" xfId="40698" xr:uid="{00000000-0005-0000-0000-0000437C0000}"/>
    <cellStyle name="Normal 5 3 2 2 2 5 5" xfId="5418" xr:uid="{00000000-0005-0000-0000-0000447C0000}"/>
    <cellStyle name="Normal 5 3 2 2 2 5 5 2" xfId="15148" xr:uid="{00000000-0005-0000-0000-0000457C0000}"/>
    <cellStyle name="Normal 5 3 2 2 2 5 5 2 2" xfId="34607" xr:uid="{00000000-0005-0000-0000-0000467C0000}"/>
    <cellStyle name="Normal 5 3 2 2 2 5 5 3" xfId="24878" xr:uid="{00000000-0005-0000-0000-0000477C0000}"/>
    <cellStyle name="Normal 5 3 2 2 2 5 5 4" xfId="44346" xr:uid="{00000000-0005-0000-0000-0000487C0000}"/>
    <cellStyle name="Normal 5 3 2 2 2 5 6" xfId="10284" xr:uid="{00000000-0005-0000-0000-0000497C0000}"/>
    <cellStyle name="Normal 5 3 2 2 2 5 6 2" xfId="29743" xr:uid="{00000000-0005-0000-0000-00004A7C0000}"/>
    <cellStyle name="Normal 5 3 2 2 2 5 7" xfId="20014" xr:uid="{00000000-0005-0000-0000-00004B7C0000}"/>
    <cellStyle name="Normal 5 3 2 2 2 5 8" xfId="39482" xr:uid="{00000000-0005-0000-0000-00004C7C0000}"/>
    <cellStyle name="Normal 5 3 2 2 2 6" xfId="3792" xr:uid="{00000000-0005-0000-0000-00004D7C0000}"/>
    <cellStyle name="Normal 5 3 2 2 2 6 2" xfId="8656" xr:uid="{00000000-0005-0000-0000-00004E7C0000}"/>
    <cellStyle name="Normal 5 3 2 2 2 6 2 2" xfId="18386" xr:uid="{00000000-0005-0000-0000-00004F7C0000}"/>
    <cellStyle name="Normal 5 3 2 2 2 6 2 2 2" xfId="37845" xr:uid="{00000000-0005-0000-0000-0000507C0000}"/>
    <cellStyle name="Normal 5 3 2 2 2 6 2 3" xfId="28116" xr:uid="{00000000-0005-0000-0000-0000517C0000}"/>
    <cellStyle name="Normal 5 3 2 2 2 6 2 4" xfId="47584" xr:uid="{00000000-0005-0000-0000-0000527C0000}"/>
    <cellStyle name="Normal 5 3 2 2 2 6 3" xfId="13522" xr:uid="{00000000-0005-0000-0000-0000537C0000}"/>
    <cellStyle name="Normal 5 3 2 2 2 6 3 2" xfId="32981" xr:uid="{00000000-0005-0000-0000-0000547C0000}"/>
    <cellStyle name="Normal 5 3 2 2 2 6 4" xfId="23252" xr:uid="{00000000-0005-0000-0000-0000557C0000}"/>
    <cellStyle name="Normal 5 3 2 2 2 6 5" xfId="42720" xr:uid="{00000000-0005-0000-0000-0000567C0000}"/>
    <cellStyle name="Normal 5 3 2 2 2 7" xfId="2576" xr:uid="{00000000-0005-0000-0000-0000577C0000}"/>
    <cellStyle name="Normal 5 3 2 2 2 7 2" xfId="7440" xr:uid="{00000000-0005-0000-0000-0000587C0000}"/>
    <cellStyle name="Normal 5 3 2 2 2 7 2 2" xfId="17170" xr:uid="{00000000-0005-0000-0000-0000597C0000}"/>
    <cellStyle name="Normal 5 3 2 2 2 7 2 2 2" xfId="36629" xr:uid="{00000000-0005-0000-0000-00005A7C0000}"/>
    <cellStyle name="Normal 5 3 2 2 2 7 2 3" xfId="26900" xr:uid="{00000000-0005-0000-0000-00005B7C0000}"/>
    <cellStyle name="Normal 5 3 2 2 2 7 2 4" xfId="46368" xr:uid="{00000000-0005-0000-0000-00005C7C0000}"/>
    <cellStyle name="Normal 5 3 2 2 2 7 3" xfId="12306" xr:uid="{00000000-0005-0000-0000-00005D7C0000}"/>
    <cellStyle name="Normal 5 3 2 2 2 7 3 2" xfId="31765" xr:uid="{00000000-0005-0000-0000-00005E7C0000}"/>
    <cellStyle name="Normal 5 3 2 2 2 7 4" xfId="22036" xr:uid="{00000000-0005-0000-0000-00005F7C0000}"/>
    <cellStyle name="Normal 5 3 2 2 2 7 5" xfId="41504" xr:uid="{00000000-0005-0000-0000-0000607C0000}"/>
    <cellStyle name="Normal 5 3 2 2 2 8" xfId="1360" xr:uid="{00000000-0005-0000-0000-0000617C0000}"/>
    <cellStyle name="Normal 5 3 2 2 2 8 2" xfId="6224" xr:uid="{00000000-0005-0000-0000-0000627C0000}"/>
    <cellStyle name="Normal 5 3 2 2 2 8 2 2" xfId="15954" xr:uid="{00000000-0005-0000-0000-0000637C0000}"/>
    <cellStyle name="Normal 5 3 2 2 2 8 2 2 2" xfId="35413" xr:uid="{00000000-0005-0000-0000-0000647C0000}"/>
    <cellStyle name="Normal 5 3 2 2 2 8 2 3" xfId="25684" xr:uid="{00000000-0005-0000-0000-0000657C0000}"/>
    <cellStyle name="Normal 5 3 2 2 2 8 2 4" xfId="45152" xr:uid="{00000000-0005-0000-0000-0000667C0000}"/>
    <cellStyle name="Normal 5 3 2 2 2 8 3" xfId="11090" xr:uid="{00000000-0005-0000-0000-0000677C0000}"/>
    <cellStyle name="Normal 5 3 2 2 2 8 3 2" xfId="30549" xr:uid="{00000000-0005-0000-0000-0000687C0000}"/>
    <cellStyle name="Normal 5 3 2 2 2 8 4" xfId="20820" xr:uid="{00000000-0005-0000-0000-0000697C0000}"/>
    <cellStyle name="Normal 5 3 2 2 2 8 5" xfId="40288" xr:uid="{00000000-0005-0000-0000-00006A7C0000}"/>
    <cellStyle name="Normal 5 3 2 2 2 9" xfId="5008" xr:uid="{00000000-0005-0000-0000-00006B7C0000}"/>
    <cellStyle name="Normal 5 3 2 2 2 9 2" xfId="14738" xr:uid="{00000000-0005-0000-0000-00006C7C0000}"/>
    <cellStyle name="Normal 5 3 2 2 2 9 2 2" xfId="34197" xr:uid="{00000000-0005-0000-0000-00006D7C0000}"/>
    <cellStyle name="Normal 5 3 2 2 2 9 3" xfId="24468" xr:uid="{00000000-0005-0000-0000-00006E7C0000}"/>
    <cellStyle name="Normal 5 3 2 2 2 9 4" xfId="43936" xr:uid="{00000000-0005-0000-0000-00006F7C0000}"/>
    <cellStyle name="Normal 5 3 2 2 3" xfId="209" xr:uid="{00000000-0005-0000-0000-0000707C0000}"/>
    <cellStyle name="Normal 5 3 2 2 3 10" xfId="39137" xr:uid="{00000000-0005-0000-0000-0000717C0000}"/>
    <cellStyle name="Normal 5 3 2 2 3 2" xfId="1010" xr:uid="{00000000-0005-0000-0000-0000727C0000}"/>
    <cellStyle name="Normal 5 3 2 2 3 2 2" xfId="4658" xr:uid="{00000000-0005-0000-0000-0000737C0000}"/>
    <cellStyle name="Normal 5 3 2 2 3 2 2 2" xfId="9522" xr:uid="{00000000-0005-0000-0000-0000747C0000}"/>
    <cellStyle name="Normal 5 3 2 2 3 2 2 2 2" xfId="19252" xr:uid="{00000000-0005-0000-0000-0000757C0000}"/>
    <cellStyle name="Normal 5 3 2 2 3 2 2 2 2 2" xfId="38711" xr:uid="{00000000-0005-0000-0000-0000767C0000}"/>
    <cellStyle name="Normal 5 3 2 2 3 2 2 2 3" xfId="28982" xr:uid="{00000000-0005-0000-0000-0000777C0000}"/>
    <cellStyle name="Normal 5 3 2 2 3 2 2 2 4" xfId="48450" xr:uid="{00000000-0005-0000-0000-0000787C0000}"/>
    <cellStyle name="Normal 5 3 2 2 3 2 2 3" xfId="14388" xr:uid="{00000000-0005-0000-0000-0000797C0000}"/>
    <cellStyle name="Normal 5 3 2 2 3 2 2 3 2" xfId="33847" xr:uid="{00000000-0005-0000-0000-00007A7C0000}"/>
    <cellStyle name="Normal 5 3 2 2 3 2 2 4" xfId="24118" xr:uid="{00000000-0005-0000-0000-00007B7C0000}"/>
    <cellStyle name="Normal 5 3 2 2 3 2 2 5" xfId="43586" xr:uid="{00000000-0005-0000-0000-00007C7C0000}"/>
    <cellStyle name="Normal 5 3 2 2 3 2 3" xfId="3442" xr:uid="{00000000-0005-0000-0000-00007D7C0000}"/>
    <cellStyle name="Normal 5 3 2 2 3 2 3 2" xfId="8306" xr:uid="{00000000-0005-0000-0000-00007E7C0000}"/>
    <cellStyle name="Normal 5 3 2 2 3 2 3 2 2" xfId="18036" xr:uid="{00000000-0005-0000-0000-00007F7C0000}"/>
    <cellStyle name="Normal 5 3 2 2 3 2 3 2 2 2" xfId="37495" xr:uid="{00000000-0005-0000-0000-0000807C0000}"/>
    <cellStyle name="Normal 5 3 2 2 3 2 3 2 3" xfId="27766" xr:uid="{00000000-0005-0000-0000-0000817C0000}"/>
    <cellStyle name="Normal 5 3 2 2 3 2 3 2 4" xfId="47234" xr:uid="{00000000-0005-0000-0000-0000827C0000}"/>
    <cellStyle name="Normal 5 3 2 2 3 2 3 3" xfId="13172" xr:uid="{00000000-0005-0000-0000-0000837C0000}"/>
    <cellStyle name="Normal 5 3 2 2 3 2 3 3 2" xfId="32631" xr:uid="{00000000-0005-0000-0000-0000847C0000}"/>
    <cellStyle name="Normal 5 3 2 2 3 2 3 4" xfId="22902" xr:uid="{00000000-0005-0000-0000-0000857C0000}"/>
    <cellStyle name="Normal 5 3 2 2 3 2 3 5" xfId="42370" xr:uid="{00000000-0005-0000-0000-0000867C0000}"/>
    <cellStyle name="Normal 5 3 2 2 3 2 4" xfId="2226" xr:uid="{00000000-0005-0000-0000-0000877C0000}"/>
    <cellStyle name="Normal 5 3 2 2 3 2 4 2" xfId="7090" xr:uid="{00000000-0005-0000-0000-0000887C0000}"/>
    <cellStyle name="Normal 5 3 2 2 3 2 4 2 2" xfId="16820" xr:uid="{00000000-0005-0000-0000-0000897C0000}"/>
    <cellStyle name="Normal 5 3 2 2 3 2 4 2 2 2" xfId="36279" xr:uid="{00000000-0005-0000-0000-00008A7C0000}"/>
    <cellStyle name="Normal 5 3 2 2 3 2 4 2 3" xfId="26550" xr:uid="{00000000-0005-0000-0000-00008B7C0000}"/>
    <cellStyle name="Normal 5 3 2 2 3 2 4 2 4" xfId="46018" xr:uid="{00000000-0005-0000-0000-00008C7C0000}"/>
    <cellStyle name="Normal 5 3 2 2 3 2 4 3" xfId="11956" xr:uid="{00000000-0005-0000-0000-00008D7C0000}"/>
    <cellStyle name="Normal 5 3 2 2 3 2 4 3 2" xfId="31415" xr:uid="{00000000-0005-0000-0000-00008E7C0000}"/>
    <cellStyle name="Normal 5 3 2 2 3 2 4 4" xfId="21686" xr:uid="{00000000-0005-0000-0000-00008F7C0000}"/>
    <cellStyle name="Normal 5 3 2 2 3 2 4 5" xfId="41154" xr:uid="{00000000-0005-0000-0000-0000907C0000}"/>
    <cellStyle name="Normal 5 3 2 2 3 2 5" xfId="5874" xr:uid="{00000000-0005-0000-0000-0000917C0000}"/>
    <cellStyle name="Normal 5 3 2 2 3 2 5 2" xfId="15604" xr:uid="{00000000-0005-0000-0000-0000927C0000}"/>
    <cellStyle name="Normal 5 3 2 2 3 2 5 2 2" xfId="35063" xr:uid="{00000000-0005-0000-0000-0000937C0000}"/>
    <cellStyle name="Normal 5 3 2 2 3 2 5 3" xfId="25334" xr:uid="{00000000-0005-0000-0000-0000947C0000}"/>
    <cellStyle name="Normal 5 3 2 2 3 2 5 4" xfId="44802" xr:uid="{00000000-0005-0000-0000-0000957C0000}"/>
    <cellStyle name="Normal 5 3 2 2 3 2 6" xfId="10740" xr:uid="{00000000-0005-0000-0000-0000967C0000}"/>
    <cellStyle name="Normal 5 3 2 2 3 2 6 2" xfId="30199" xr:uid="{00000000-0005-0000-0000-0000977C0000}"/>
    <cellStyle name="Normal 5 3 2 2 3 2 7" xfId="20470" xr:uid="{00000000-0005-0000-0000-0000987C0000}"/>
    <cellStyle name="Normal 5 3 2 2 3 2 8" xfId="39938" xr:uid="{00000000-0005-0000-0000-0000997C0000}"/>
    <cellStyle name="Normal 5 3 2 2 3 3" xfId="619" xr:uid="{00000000-0005-0000-0000-00009A7C0000}"/>
    <cellStyle name="Normal 5 3 2 2 3 3 2" xfId="4267" xr:uid="{00000000-0005-0000-0000-00009B7C0000}"/>
    <cellStyle name="Normal 5 3 2 2 3 3 2 2" xfId="9131" xr:uid="{00000000-0005-0000-0000-00009C7C0000}"/>
    <cellStyle name="Normal 5 3 2 2 3 3 2 2 2" xfId="18861" xr:uid="{00000000-0005-0000-0000-00009D7C0000}"/>
    <cellStyle name="Normal 5 3 2 2 3 3 2 2 2 2" xfId="38320" xr:uid="{00000000-0005-0000-0000-00009E7C0000}"/>
    <cellStyle name="Normal 5 3 2 2 3 3 2 2 3" xfId="28591" xr:uid="{00000000-0005-0000-0000-00009F7C0000}"/>
    <cellStyle name="Normal 5 3 2 2 3 3 2 2 4" xfId="48059" xr:uid="{00000000-0005-0000-0000-0000A07C0000}"/>
    <cellStyle name="Normal 5 3 2 2 3 3 2 3" xfId="13997" xr:uid="{00000000-0005-0000-0000-0000A17C0000}"/>
    <cellStyle name="Normal 5 3 2 2 3 3 2 3 2" xfId="33456" xr:uid="{00000000-0005-0000-0000-0000A27C0000}"/>
    <cellStyle name="Normal 5 3 2 2 3 3 2 4" xfId="23727" xr:uid="{00000000-0005-0000-0000-0000A37C0000}"/>
    <cellStyle name="Normal 5 3 2 2 3 3 2 5" xfId="43195" xr:uid="{00000000-0005-0000-0000-0000A47C0000}"/>
    <cellStyle name="Normal 5 3 2 2 3 3 3" xfId="3051" xr:uid="{00000000-0005-0000-0000-0000A57C0000}"/>
    <cellStyle name="Normal 5 3 2 2 3 3 3 2" xfId="7915" xr:uid="{00000000-0005-0000-0000-0000A67C0000}"/>
    <cellStyle name="Normal 5 3 2 2 3 3 3 2 2" xfId="17645" xr:uid="{00000000-0005-0000-0000-0000A77C0000}"/>
    <cellStyle name="Normal 5 3 2 2 3 3 3 2 2 2" xfId="37104" xr:uid="{00000000-0005-0000-0000-0000A87C0000}"/>
    <cellStyle name="Normal 5 3 2 2 3 3 3 2 3" xfId="27375" xr:uid="{00000000-0005-0000-0000-0000A97C0000}"/>
    <cellStyle name="Normal 5 3 2 2 3 3 3 2 4" xfId="46843" xr:uid="{00000000-0005-0000-0000-0000AA7C0000}"/>
    <cellStyle name="Normal 5 3 2 2 3 3 3 3" xfId="12781" xr:uid="{00000000-0005-0000-0000-0000AB7C0000}"/>
    <cellStyle name="Normal 5 3 2 2 3 3 3 3 2" xfId="32240" xr:uid="{00000000-0005-0000-0000-0000AC7C0000}"/>
    <cellStyle name="Normal 5 3 2 2 3 3 3 4" xfId="22511" xr:uid="{00000000-0005-0000-0000-0000AD7C0000}"/>
    <cellStyle name="Normal 5 3 2 2 3 3 3 5" xfId="41979" xr:uid="{00000000-0005-0000-0000-0000AE7C0000}"/>
    <cellStyle name="Normal 5 3 2 2 3 3 4" xfId="1835" xr:uid="{00000000-0005-0000-0000-0000AF7C0000}"/>
    <cellStyle name="Normal 5 3 2 2 3 3 4 2" xfId="6699" xr:uid="{00000000-0005-0000-0000-0000B07C0000}"/>
    <cellStyle name="Normal 5 3 2 2 3 3 4 2 2" xfId="16429" xr:uid="{00000000-0005-0000-0000-0000B17C0000}"/>
    <cellStyle name="Normal 5 3 2 2 3 3 4 2 2 2" xfId="35888" xr:uid="{00000000-0005-0000-0000-0000B27C0000}"/>
    <cellStyle name="Normal 5 3 2 2 3 3 4 2 3" xfId="26159" xr:uid="{00000000-0005-0000-0000-0000B37C0000}"/>
    <cellStyle name="Normal 5 3 2 2 3 3 4 2 4" xfId="45627" xr:uid="{00000000-0005-0000-0000-0000B47C0000}"/>
    <cellStyle name="Normal 5 3 2 2 3 3 4 3" xfId="11565" xr:uid="{00000000-0005-0000-0000-0000B57C0000}"/>
    <cellStyle name="Normal 5 3 2 2 3 3 4 3 2" xfId="31024" xr:uid="{00000000-0005-0000-0000-0000B67C0000}"/>
    <cellStyle name="Normal 5 3 2 2 3 3 4 4" xfId="21295" xr:uid="{00000000-0005-0000-0000-0000B77C0000}"/>
    <cellStyle name="Normal 5 3 2 2 3 3 4 5" xfId="40763" xr:uid="{00000000-0005-0000-0000-0000B87C0000}"/>
    <cellStyle name="Normal 5 3 2 2 3 3 5" xfId="5483" xr:uid="{00000000-0005-0000-0000-0000B97C0000}"/>
    <cellStyle name="Normal 5 3 2 2 3 3 5 2" xfId="15213" xr:uid="{00000000-0005-0000-0000-0000BA7C0000}"/>
    <cellStyle name="Normal 5 3 2 2 3 3 5 2 2" xfId="34672" xr:uid="{00000000-0005-0000-0000-0000BB7C0000}"/>
    <cellStyle name="Normal 5 3 2 2 3 3 5 3" xfId="24943" xr:uid="{00000000-0005-0000-0000-0000BC7C0000}"/>
    <cellStyle name="Normal 5 3 2 2 3 3 5 4" xfId="44411" xr:uid="{00000000-0005-0000-0000-0000BD7C0000}"/>
    <cellStyle name="Normal 5 3 2 2 3 3 6" xfId="10349" xr:uid="{00000000-0005-0000-0000-0000BE7C0000}"/>
    <cellStyle name="Normal 5 3 2 2 3 3 6 2" xfId="29808" xr:uid="{00000000-0005-0000-0000-0000BF7C0000}"/>
    <cellStyle name="Normal 5 3 2 2 3 3 7" xfId="20079" xr:uid="{00000000-0005-0000-0000-0000C07C0000}"/>
    <cellStyle name="Normal 5 3 2 2 3 3 8" xfId="39547" xr:uid="{00000000-0005-0000-0000-0000C17C0000}"/>
    <cellStyle name="Normal 5 3 2 2 3 4" xfId="3857" xr:uid="{00000000-0005-0000-0000-0000C27C0000}"/>
    <cellStyle name="Normal 5 3 2 2 3 4 2" xfId="8721" xr:uid="{00000000-0005-0000-0000-0000C37C0000}"/>
    <cellStyle name="Normal 5 3 2 2 3 4 2 2" xfId="18451" xr:uid="{00000000-0005-0000-0000-0000C47C0000}"/>
    <cellStyle name="Normal 5 3 2 2 3 4 2 2 2" xfId="37910" xr:uid="{00000000-0005-0000-0000-0000C57C0000}"/>
    <cellStyle name="Normal 5 3 2 2 3 4 2 3" xfId="28181" xr:uid="{00000000-0005-0000-0000-0000C67C0000}"/>
    <cellStyle name="Normal 5 3 2 2 3 4 2 4" xfId="47649" xr:uid="{00000000-0005-0000-0000-0000C77C0000}"/>
    <cellStyle name="Normal 5 3 2 2 3 4 3" xfId="13587" xr:uid="{00000000-0005-0000-0000-0000C87C0000}"/>
    <cellStyle name="Normal 5 3 2 2 3 4 3 2" xfId="33046" xr:uid="{00000000-0005-0000-0000-0000C97C0000}"/>
    <cellStyle name="Normal 5 3 2 2 3 4 4" xfId="23317" xr:uid="{00000000-0005-0000-0000-0000CA7C0000}"/>
    <cellStyle name="Normal 5 3 2 2 3 4 5" xfId="42785" xr:uid="{00000000-0005-0000-0000-0000CB7C0000}"/>
    <cellStyle name="Normal 5 3 2 2 3 5" xfId="2641" xr:uid="{00000000-0005-0000-0000-0000CC7C0000}"/>
    <cellStyle name="Normal 5 3 2 2 3 5 2" xfId="7505" xr:uid="{00000000-0005-0000-0000-0000CD7C0000}"/>
    <cellStyle name="Normal 5 3 2 2 3 5 2 2" xfId="17235" xr:uid="{00000000-0005-0000-0000-0000CE7C0000}"/>
    <cellStyle name="Normal 5 3 2 2 3 5 2 2 2" xfId="36694" xr:uid="{00000000-0005-0000-0000-0000CF7C0000}"/>
    <cellStyle name="Normal 5 3 2 2 3 5 2 3" xfId="26965" xr:uid="{00000000-0005-0000-0000-0000D07C0000}"/>
    <cellStyle name="Normal 5 3 2 2 3 5 2 4" xfId="46433" xr:uid="{00000000-0005-0000-0000-0000D17C0000}"/>
    <cellStyle name="Normal 5 3 2 2 3 5 3" xfId="12371" xr:uid="{00000000-0005-0000-0000-0000D27C0000}"/>
    <cellStyle name="Normal 5 3 2 2 3 5 3 2" xfId="31830" xr:uid="{00000000-0005-0000-0000-0000D37C0000}"/>
    <cellStyle name="Normal 5 3 2 2 3 5 4" xfId="22101" xr:uid="{00000000-0005-0000-0000-0000D47C0000}"/>
    <cellStyle name="Normal 5 3 2 2 3 5 5" xfId="41569" xr:uid="{00000000-0005-0000-0000-0000D57C0000}"/>
    <cellStyle name="Normal 5 3 2 2 3 6" xfId="1425" xr:uid="{00000000-0005-0000-0000-0000D67C0000}"/>
    <cellStyle name="Normal 5 3 2 2 3 6 2" xfId="6289" xr:uid="{00000000-0005-0000-0000-0000D77C0000}"/>
    <cellStyle name="Normal 5 3 2 2 3 6 2 2" xfId="16019" xr:uid="{00000000-0005-0000-0000-0000D87C0000}"/>
    <cellStyle name="Normal 5 3 2 2 3 6 2 2 2" xfId="35478" xr:uid="{00000000-0005-0000-0000-0000D97C0000}"/>
    <cellStyle name="Normal 5 3 2 2 3 6 2 3" xfId="25749" xr:uid="{00000000-0005-0000-0000-0000DA7C0000}"/>
    <cellStyle name="Normal 5 3 2 2 3 6 2 4" xfId="45217" xr:uid="{00000000-0005-0000-0000-0000DB7C0000}"/>
    <cellStyle name="Normal 5 3 2 2 3 6 3" xfId="11155" xr:uid="{00000000-0005-0000-0000-0000DC7C0000}"/>
    <cellStyle name="Normal 5 3 2 2 3 6 3 2" xfId="30614" xr:uid="{00000000-0005-0000-0000-0000DD7C0000}"/>
    <cellStyle name="Normal 5 3 2 2 3 6 4" xfId="20885" xr:uid="{00000000-0005-0000-0000-0000DE7C0000}"/>
    <cellStyle name="Normal 5 3 2 2 3 6 5" xfId="40353" xr:uid="{00000000-0005-0000-0000-0000DF7C0000}"/>
    <cellStyle name="Normal 5 3 2 2 3 7" xfId="5073" xr:uid="{00000000-0005-0000-0000-0000E07C0000}"/>
    <cellStyle name="Normal 5 3 2 2 3 7 2" xfId="14803" xr:uid="{00000000-0005-0000-0000-0000E17C0000}"/>
    <cellStyle name="Normal 5 3 2 2 3 7 2 2" xfId="34262" xr:uid="{00000000-0005-0000-0000-0000E27C0000}"/>
    <cellStyle name="Normal 5 3 2 2 3 7 3" xfId="24533" xr:uid="{00000000-0005-0000-0000-0000E37C0000}"/>
    <cellStyle name="Normal 5 3 2 2 3 7 4" xfId="44001" xr:uid="{00000000-0005-0000-0000-0000E47C0000}"/>
    <cellStyle name="Normal 5 3 2 2 3 8" xfId="9939" xr:uid="{00000000-0005-0000-0000-0000E57C0000}"/>
    <cellStyle name="Normal 5 3 2 2 3 8 2" xfId="29398" xr:uid="{00000000-0005-0000-0000-0000E67C0000}"/>
    <cellStyle name="Normal 5 3 2 2 3 9" xfId="19669" xr:uid="{00000000-0005-0000-0000-0000E77C0000}"/>
    <cellStyle name="Normal 5 3 2 2 4" xfId="339" xr:uid="{00000000-0005-0000-0000-0000E87C0000}"/>
    <cellStyle name="Normal 5 3 2 2 4 10" xfId="39267" xr:uid="{00000000-0005-0000-0000-0000E97C0000}"/>
    <cellStyle name="Normal 5 3 2 2 4 2" xfId="1140" xr:uid="{00000000-0005-0000-0000-0000EA7C0000}"/>
    <cellStyle name="Normal 5 3 2 2 4 2 2" xfId="4788" xr:uid="{00000000-0005-0000-0000-0000EB7C0000}"/>
    <cellStyle name="Normal 5 3 2 2 4 2 2 2" xfId="9652" xr:uid="{00000000-0005-0000-0000-0000EC7C0000}"/>
    <cellStyle name="Normal 5 3 2 2 4 2 2 2 2" xfId="19382" xr:uid="{00000000-0005-0000-0000-0000ED7C0000}"/>
    <cellStyle name="Normal 5 3 2 2 4 2 2 2 2 2" xfId="38841" xr:uid="{00000000-0005-0000-0000-0000EE7C0000}"/>
    <cellStyle name="Normal 5 3 2 2 4 2 2 2 3" xfId="29112" xr:uid="{00000000-0005-0000-0000-0000EF7C0000}"/>
    <cellStyle name="Normal 5 3 2 2 4 2 2 2 4" xfId="48580" xr:uid="{00000000-0005-0000-0000-0000F07C0000}"/>
    <cellStyle name="Normal 5 3 2 2 4 2 2 3" xfId="14518" xr:uid="{00000000-0005-0000-0000-0000F17C0000}"/>
    <cellStyle name="Normal 5 3 2 2 4 2 2 3 2" xfId="33977" xr:uid="{00000000-0005-0000-0000-0000F27C0000}"/>
    <cellStyle name="Normal 5 3 2 2 4 2 2 4" xfId="24248" xr:uid="{00000000-0005-0000-0000-0000F37C0000}"/>
    <cellStyle name="Normal 5 3 2 2 4 2 2 5" xfId="43716" xr:uid="{00000000-0005-0000-0000-0000F47C0000}"/>
    <cellStyle name="Normal 5 3 2 2 4 2 3" xfId="3572" xr:uid="{00000000-0005-0000-0000-0000F57C0000}"/>
    <cellStyle name="Normal 5 3 2 2 4 2 3 2" xfId="8436" xr:uid="{00000000-0005-0000-0000-0000F67C0000}"/>
    <cellStyle name="Normal 5 3 2 2 4 2 3 2 2" xfId="18166" xr:uid="{00000000-0005-0000-0000-0000F77C0000}"/>
    <cellStyle name="Normal 5 3 2 2 4 2 3 2 2 2" xfId="37625" xr:uid="{00000000-0005-0000-0000-0000F87C0000}"/>
    <cellStyle name="Normal 5 3 2 2 4 2 3 2 3" xfId="27896" xr:uid="{00000000-0005-0000-0000-0000F97C0000}"/>
    <cellStyle name="Normal 5 3 2 2 4 2 3 2 4" xfId="47364" xr:uid="{00000000-0005-0000-0000-0000FA7C0000}"/>
    <cellStyle name="Normal 5 3 2 2 4 2 3 3" xfId="13302" xr:uid="{00000000-0005-0000-0000-0000FB7C0000}"/>
    <cellStyle name="Normal 5 3 2 2 4 2 3 3 2" xfId="32761" xr:uid="{00000000-0005-0000-0000-0000FC7C0000}"/>
    <cellStyle name="Normal 5 3 2 2 4 2 3 4" xfId="23032" xr:uid="{00000000-0005-0000-0000-0000FD7C0000}"/>
    <cellStyle name="Normal 5 3 2 2 4 2 3 5" xfId="42500" xr:uid="{00000000-0005-0000-0000-0000FE7C0000}"/>
    <cellStyle name="Normal 5 3 2 2 4 2 4" xfId="2356" xr:uid="{00000000-0005-0000-0000-0000FF7C0000}"/>
    <cellStyle name="Normal 5 3 2 2 4 2 4 2" xfId="7220" xr:uid="{00000000-0005-0000-0000-0000007D0000}"/>
    <cellStyle name="Normal 5 3 2 2 4 2 4 2 2" xfId="16950" xr:uid="{00000000-0005-0000-0000-0000017D0000}"/>
    <cellStyle name="Normal 5 3 2 2 4 2 4 2 2 2" xfId="36409" xr:uid="{00000000-0005-0000-0000-0000027D0000}"/>
    <cellStyle name="Normal 5 3 2 2 4 2 4 2 3" xfId="26680" xr:uid="{00000000-0005-0000-0000-0000037D0000}"/>
    <cellStyle name="Normal 5 3 2 2 4 2 4 2 4" xfId="46148" xr:uid="{00000000-0005-0000-0000-0000047D0000}"/>
    <cellStyle name="Normal 5 3 2 2 4 2 4 3" xfId="12086" xr:uid="{00000000-0005-0000-0000-0000057D0000}"/>
    <cellStyle name="Normal 5 3 2 2 4 2 4 3 2" xfId="31545" xr:uid="{00000000-0005-0000-0000-0000067D0000}"/>
    <cellStyle name="Normal 5 3 2 2 4 2 4 4" xfId="21816" xr:uid="{00000000-0005-0000-0000-0000077D0000}"/>
    <cellStyle name="Normal 5 3 2 2 4 2 4 5" xfId="41284" xr:uid="{00000000-0005-0000-0000-0000087D0000}"/>
    <cellStyle name="Normal 5 3 2 2 4 2 5" xfId="6004" xr:uid="{00000000-0005-0000-0000-0000097D0000}"/>
    <cellStyle name="Normal 5 3 2 2 4 2 5 2" xfId="15734" xr:uid="{00000000-0005-0000-0000-00000A7D0000}"/>
    <cellStyle name="Normal 5 3 2 2 4 2 5 2 2" xfId="35193" xr:uid="{00000000-0005-0000-0000-00000B7D0000}"/>
    <cellStyle name="Normal 5 3 2 2 4 2 5 3" xfId="25464" xr:uid="{00000000-0005-0000-0000-00000C7D0000}"/>
    <cellStyle name="Normal 5 3 2 2 4 2 5 4" xfId="44932" xr:uid="{00000000-0005-0000-0000-00000D7D0000}"/>
    <cellStyle name="Normal 5 3 2 2 4 2 6" xfId="10870" xr:uid="{00000000-0005-0000-0000-00000E7D0000}"/>
    <cellStyle name="Normal 5 3 2 2 4 2 6 2" xfId="30329" xr:uid="{00000000-0005-0000-0000-00000F7D0000}"/>
    <cellStyle name="Normal 5 3 2 2 4 2 7" xfId="20600" xr:uid="{00000000-0005-0000-0000-0000107D0000}"/>
    <cellStyle name="Normal 5 3 2 2 4 2 8" xfId="40068" xr:uid="{00000000-0005-0000-0000-0000117D0000}"/>
    <cellStyle name="Normal 5 3 2 2 4 3" xfId="749" xr:uid="{00000000-0005-0000-0000-0000127D0000}"/>
    <cellStyle name="Normal 5 3 2 2 4 3 2" xfId="4397" xr:uid="{00000000-0005-0000-0000-0000137D0000}"/>
    <cellStyle name="Normal 5 3 2 2 4 3 2 2" xfId="9261" xr:uid="{00000000-0005-0000-0000-0000147D0000}"/>
    <cellStyle name="Normal 5 3 2 2 4 3 2 2 2" xfId="18991" xr:uid="{00000000-0005-0000-0000-0000157D0000}"/>
    <cellStyle name="Normal 5 3 2 2 4 3 2 2 2 2" xfId="38450" xr:uid="{00000000-0005-0000-0000-0000167D0000}"/>
    <cellStyle name="Normal 5 3 2 2 4 3 2 2 3" xfId="28721" xr:uid="{00000000-0005-0000-0000-0000177D0000}"/>
    <cellStyle name="Normal 5 3 2 2 4 3 2 2 4" xfId="48189" xr:uid="{00000000-0005-0000-0000-0000187D0000}"/>
    <cellStyle name="Normal 5 3 2 2 4 3 2 3" xfId="14127" xr:uid="{00000000-0005-0000-0000-0000197D0000}"/>
    <cellStyle name="Normal 5 3 2 2 4 3 2 3 2" xfId="33586" xr:uid="{00000000-0005-0000-0000-00001A7D0000}"/>
    <cellStyle name="Normal 5 3 2 2 4 3 2 4" xfId="23857" xr:uid="{00000000-0005-0000-0000-00001B7D0000}"/>
    <cellStyle name="Normal 5 3 2 2 4 3 2 5" xfId="43325" xr:uid="{00000000-0005-0000-0000-00001C7D0000}"/>
    <cellStyle name="Normal 5 3 2 2 4 3 3" xfId="3181" xr:uid="{00000000-0005-0000-0000-00001D7D0000}"/>
    <cellStyle name="Normal 5 3 2 2 4 3 3 2" xfId="8045" xr:uid="{00000000-0005-0000-0000-00001E7D0000}"/>
    <cellStyle name="Normal 5 3 2 2 4 3 3 2 2" xfId="17775" xr:uid="{00000000-0005-0000-0000-00001F7D0000}"/>
    <cellStyle name="Normal 5 3 2 2 4 3 3 2 2 2" xfId="37234" xr:uid="{00000000-0005-0000-0000-0000207D0000}"/>
    <cellStyle name="Normal 5 3 2 2 4 3 3 2 3" xfId="27505" xr:uid="{00000000-0005-0000-0000-0000217D0000}"/>
    <cellStyle name="Normal 5 3 2 2 4 3 3 2 4" xfId="46973" xr:uid="{00000000-0005-0000-0000-0000227D0000}"/>
    <cellStyle name="Normal 5 3 2 2 4 3 3 3" xfId="12911" xr:uid="{00000000-0005-0000-0000-0000237D0000}"/>
    <cellStyle name="Normal 5 3 2 2 4 3 3 3 2" xfId="32370" xr:uid="{00000000-0005-0000-0000-0000247D0000}"/>
    <cellStyle name="Normal 5 3 2 2 4 3 3 4" xfId="22641" xr:uid="{00000000-0005-0000-0000-0000257D0000}"/>
    <cellStyle name="Normal 5 3 2 2 4 3 3 5" xfId="42109" xr:uid="{00000000-0005-0000-0000-0000267D0000}"/>
    <cellStyle name="Normal 5 3 2 2 4 3 4" xfId="1965" xr:uid="{00000000-0005-0000-0000-0000277D0000}"/>
    <cellStyle name="Normal 5 3 2 2 4 3 4 2" xfId="6829" xr:uid="{00000000-0005-0000-0000-0000287D0000}"/>
    <cellStyle name="Normal 5 3 2 2 4 3 4 2 2" xfId="16559" xr:uid="{00000000-0005-0000-0000-0000297D0000}"/>
    <cellStyle name="Normal 5 3 2 2 4 3 4 2 2 2" xfId="36018" xr:uid="{00000000-0005-0000-0000-00002A7D0000}"/>
    <cellStyle name="Normal 5 3 2 2 4 3 4 2 3" xfId="26289" xr:uid="{00000000-0005-0000-0000-00002B7D0000}"/>
    <cellStyle name="Normal 5 3 2 2 4 3 4 2 4" xfId="45757" xr:uid="{00000000-0005-0000-0000-00002C7D0000}"/>
    <cellStyle name="Normal 5 3 2 2 4 3 4 3" xfId="11695" xr:uid="{00000000-0005-0000-0000-00002D7D0000}"/>
    <cellStyle name="Normal 5 3 2 2 4 3 4 3 2" xfId="31154" xr:uid="{00000000-0005-0000-0000-00002E7D0000}"/>
    <cellStyle name="Normal 5 3 2 2 4 3 4 4" xfId="21425" xr:uid="{00000000-0005-0000-0000-00002F7D0000}"/>
    <cellStyle name="Normal 5 3 2 2 4 3 4 5" xfId="40893" xr:uid="{00000000-0005-0000-0000-0000307D0000}"/>
    <cellStyle name="Normal 5 3 2 2 4 3 5" xfId="5613" xr:uid="{00000000-0005-0000-0000-0000317D0000}"/>
    <cellStyle name="Normal 5 3 2 2 4 3 5 2" xfId="15343" xr:uid="{00000000-0005-0000-0000-0000327D0000}"/>
    <cellStyle name="Normal 5 3 2 2 4 3 5 2 2" xfId="34802" xr:uid="{00000000-0005-0000-0000-0000337D0000}"/>
    <cellStyle name="Normal 5 3 2 2 4 3 5 3" xfId="25073" xr:uid="{00000000-0005-0000-0000-0000347D0000}"/>
    <cellStyle name="Normal 5 3 2 2 4 3 5 4" xfId="44541" xr:uid="{00000000-0005-0000-0000-0000357D0000}"/>
    <cellStyle name="Normal 5 3 2 2 4 3 6" xfId="10479" xr:uid="{00000000-0005-0000-0000-0000367D0000}"/>
    <cellStyle name="Normal 5 3 2 2 4 3 6 2" xfId="29938" xr:uid="{00000000-0005-0000-0000-0000377D0000}"/>
    <cellStyle name="Normal 5 3 2 2 4 3 7" xfId="20209" xr:uid="{00000000-0005-0000-0000-0000387D0000}"/>
    <cellStyle name="Normal 5 3 2 2 4 3 8" xfId="39677" xr:uid="{00000000-0005-0000-0000-0000397D0000}"/>
    <cellStyle name="Normal 5 3 2 2 4 4" xfId="3987" xr:uid="{00000000-0005-0000-0000-00003A7D0000}"/>
    <cellStyle name="Normal 5 3 2 2 4 4 2" xfId="8851" xr:uid="{00000000-0005-0000-0000-00003B7D0000}"/>
    <cellStyle name="Normal 5 3 2 2 4 4 2 2" xfId="18581" xr:uid="{00000000-0005-0000-0000-00003C7D0000}"/>
    <cellStyle name="Normal 5 3 2 2 4 4 2 2 2" xfId="38040" xr:uid="{00000000-0005-0000-0000-00003D7D0000}"/>
    <cellStyle name="Normal 5 3 2 2 4 4 2 3" xfId="28311" xr:uid="{00000000-0005-0000-0000-00003E7D0000}"/>
    <cellStyle name="Normal 5 3 2 2 4 4 2 4" xfId="47779" xr:uid="{00000000-0005-0000-0000-00003F7D0000}"/>
    <cellStyle name="Normal 5 3 2 2 4 4 3" xfId="13717" xr:uid="{00000000-0005-0000-0000-0000407D0000}"/>
    <cellStyle name="Normal 5 3 2 2 4 4 3 2" xfId="33176" xr:uid="{00000000-0005-0000-0000-0000417D0000}"/>
    <cellStyle name="Normal 5 3 2 2 4 4 4" xfId="23447" xr:uid="{00000000-0005-0000-0000-0000427D0000}"/>
    <cellStyle name="Normal 5 3 2 2 4 4 5" xfId="42915" xr:uid="{00000000-0005-0000-0000-0000437D0000}"/>
    <cellStyle name="Normal 5 3 2 2 4 5" xfId="2771" xr:uid="{00000000-0005-0000-0000-0000447D0000}"/>
    <cellStyle name="Normal 5 3 2 2 4 5 2" xfId="7635" xr:uid="{00000000-0005-0000-0000-0000457D0000}"/>
    <cellStyle name="Normal 5 3 2 2 4 5 2 2" xfId="17365" xr:uid="{00000000-0005-0000-0000-0000467D0000}"/>
    <cellStyle name="Normal 5 3 2 2 4 5 2 2 2" xfId="36824" xr:uid="{00000000-0005-0000-0000-0000477D0000}"/>
    <cellStyle name="Normal 5 3 2 2 4 5 2 3" xfId="27095" xr:uid="{00000000-0005-0000-0000-0000487D0000}"/>
    <cellStyle name="Normal 5 3 2 2 4 5 2 4" xfId="46563" xr:uid="{00000000-0005-0000-0000-0000497D0000}"/>
    <cellStyle name="Normal 5 3 2 2 4 5 3" xfId="12501" xr:uid="{00000000-0005-0000-0000-00004A7D0000}"/>
    <cellStyle name="Normal 5 3 2 2 4 5 3 2" xfId="31960" xr:uid="{00000000-0005-0000-0000-00004B7D0000}"/>
    <cellStyle name="Normal 5 3 2 2 4 5 4" xfId="22231" xr:uid="{00000000-0005-0000-0000-00004C7D0000}"/>
    <cellStyle name="Normal 5 3 2 2 4 5 5" xfId="41699" xr:uid="{00000000-0005-0000-0000-00004D7D0000}"/>
    <cellStyle name="Normal 5 3 2 2 4 6" xfId="1555" xr:uid="{00000000-0005-0000-0000-00004E7D0000}"/>
    <cellStyle name="Normal 5 3 2 2 4 6 2" xfId="6419" xr:uid="{00000000-0005-0000-0000-00004F7D0000}"/>
    <cellStyle name="Normal 5 3 2 2 4 6 2 2" xfId="16149" xr:uid="{00000000-0005-0000-0000-0000507D0000}"/>
    <cellStyle name="Normal 5 3 2 2 4 6 2 2 2" xfId="35608" xr:uid="{00000000-0005-0000-0000-0000517D0000}"/>
    <cellStyle name="Normal 5 3 2 2 4 6 2 3" xfId="25879" xr:uid="{00000000-0005-0000-0000-0000527D0000}"/>
    <cellStyle name="Normal 5 3 2 2 4 6 2 4" xfId="45347" xr:uid="{00000000-0005-0000-0000-0000537D0000}"/>
    <cellStyle name="Normal 5 3 2 2 4 6 3" xfId="11285" xr:uid="{00000000-0005-0000-0000-0000547D0000}"/>
    <cellStyle name="Normal 5 3 2 2 4 6 3 2" xfId="30744" xr:uid="{00000000-0005-0000-0000-0000557D0000}"/>
    <cellStyle name="Normal 5 3 2 2 4 6 4" xfId="21015" xr:uid="{00000000-0005-0000-0000-0000567D0000}"/>
    <cellStyle name="Normal 5 3 2 2 4 6 5" xfId="40483" xr:uid="{00000000-0005-0000-0000-0000577D0000}"/>
    <cellStyle name="Normal 5 3 2 2 4 7" xfId="5203" xr:uid="{00000000-0005-0000-0000-0000587D0000}"/>
    <cellStyle name="Normal 5 3 2 2 4 7 2" xfId="14933" xr:uid="{00000000-0005-0000-0000-0000597D0000}"/>
    <cellStyle name="Normal 5 3 2 2 4 7 2 2" xfId="34392" xr:uid="{00000000-0005-0000-0000-00005A7D0000}"/>
    <cellStyle name="Normal 5 3 2 2 4 7 3" xfId="24663" xr:uid="{00000000-0005-0000-0000-00005B7D0000}"/>
    <cellStyle name="Normal 5 3 2 2 4 7 4" xfId="44131" xr:uid="{00000000-0005-0000-0000-00005C7D0000}"/>
    <cellStyle name="Normal 5 3 2 2 4 8" xfId="10069" xr:uid="{00000000-0005-0000-0000-00005D7D0000}"/>
    <cellStyle name="Normal 5 3 2 2 4 8 2" xfId="29528" xr:uid="{00000000-0005-0000-0000-00005E7D0000}"/>
    <cellStyle name="Normal 5 3 2 2 4 9" xfId="19799" xr:uid="{00000000-0005-0000-0000-00005F7D0000}"/>
    <cellStyle name="Normal 5 3 2 2 5" xfId="880" xr:uid="{00000000-0005-0000-0000-0000607D0000}"/>
    <cellStyle name="Normal 5 3 2 2 5 2" xfId="4528" xr:uid="{00000000-0005-0000-0000-0000617D0000}"/>
    <cellStyle name="Normal 5 3 2 2 5 2 2" xfId="9392" xr:uid="{00000000-0005-0000-0000-0000627D0000}"/>
    <cellStyle name="Normal 5 3 2 2 5 2 2 2" xfId="19122" xr:uid="{00000000-0005-0000-0000-0000637D0000}"/>
    <cellStyle name="Normal 5 3 2 2 5 2 2 2 2" xfId="38581" xr:uid="{00000000-0005-0000-0000-0000647D0000}"/>
    <cellStyle name="Normal 5 3 2 2 5 2 2 3" xfId="28852" xr:uid="{00000000-0005-0000-0000-0000657D0000}"/>
    <cellStyle name="Normal 5 3 2 2 5 2 2 4" xfId="48320" xr:uid="{00000000-0005-0000-0000-0000667D0000}"/>
    <cellStyle name="Normal 5 3 2 2 5 2 3" xfId="14258" xr:uid="{00000000-0005-0000-0000-0000677D0000}"/>
    <cellStyle name="Normal 5 3 2 2 5 2 3 2" xfId="33717" xr:uid="{00000000-0005-0000-0000-0000687D0000}"/>
    <cellStyle name="Normal 5 3 2 2 5 2 4" xfId="23988" xr:uid="{00000000-0005-0000-0000-0000697D0000}"/>
    <cellStyle name="Normal 5 3 2 2 5 2 5" xfId="43456" xr:uid="{00000000-0005-0000-0000-00006A7D0000}"/>
    <cellStyle name="Normal 5 3 2 2 5 3" xfId="3312" xr:uid="{00000000-0005-0000-0000-00006B7D0000}"/>
    <cellStyle name="Normal 5 3 2 2 5 3 2" xfId="8176" xr:uid="{00000000-0005-0000-0000-00006C7D0000}"/>
    <cellStyle name="Normal 5 3 2 2 5 3 2 2" xfId="17906" xr:uid="{00000000-0005-0000-0000-00006D7D0000}"/>
    <cellStyle name="Normal 5 3 2 2 5 3 2 2 2" xfId="37365" xr:uid="{00000000-0005-0000-0000-00006E7D0000}"/>
    <cellStyle name="Normal 5 3 2 2 5 3 2 3" xfId="27636" xr:uid="{00000000-0005-0000-0000-00006F7D0000}"/>
    <cellStyle name="Normal 5 3 2 2 5 3 2 4" xfId="47104" xr:uid="{00000000-0005-0000-0000-0000707D0000}"/>
    <cellStyle name="Normal 5 3 2 2 5 3 3" xfId="13042" xr:uid="{00000000-0005-0000-0000-0000717D0000}"/>
    <cellStyle name="Normal 5 3 2 2 5 3 3 2" xfId="32501" xr:uid="{00000000-0005-0000-0000-0000727D0000}"/>
    <cellStyle name="Normal 5 3 2 2 5 3 4" xfId="22772" xr:uid="{00000000-0005-0000-0000-0000737D0000}"/>
    <cellStyle name="Normal 5 3 2 2 5 3 5" xfId="42240" xr:uid="{00000000-0005-0000-0000-0000747D0000}"/>
    <cellStyle name="Normal 5 3 2 2 5 4" xfId="2096" xr:uid="{00000000-0005-0000-0000-0000757D0000}"/>
    <cellStyle name="Normal 5 3 2 2 5 4 2" xfId="6960" xr:uid="{00000000-0005-0000-0000-0000767D0000}"/>
    <cellStyle name="Normal 5 3 2 2 5 4 2 2" xfId="16690" xr:uid="{00000000-0005-0000-0000-0000777D0000}"/>
    <cellStyle name="Normal 5 3 2 2 5 4 2 2 2" xfId="36149" xr:uid="{00000000-0005-0000-0000-0000787D0000}"/>
    <cellStyle name="Normal 5 3 2 2 5 4 2 3" xfId="26420" xr:uid="{00000000-0005-0000-0000-0000797D0000}"/>
    <cellStyle name="Normal 5 3 2 2 5 4 2 4" xfId="45888" xr:uid="{00000000-0005-0000-0000-00007A7D0000}"/>
    <cellStyle name="Normal 5 3 2 2 5 4 3" xfId="11826" xr:uid="{00000000-0005-0000-0000-00007B7D0000}"/>
    <cellStyle name="Normal 5 3 2 2 5 4 3 2" xfId="31285" xr:uid="{00000000-0005-0000-0000-00007C7D0000}"/>
    <cellStyle name="Normal 5 3 2 2 5 4 4" xfId="21556" xr:uid="{00000000-0005-0000-0000-00007D7D0000}"/>
    <cellStyle name="Normal 5 3 2 2 5 4 5" xfId="41024" xr:uid="{00000000-0005-0000-0000-00007E7D0000}"/>
    <cellStyle name="Normal 5 3 2 2 5 5" xfId="5744" xr:uid="{00000000-0005-0000-0000-00007F7D0000}"/>
    <cellStyle name="Normal 5 3 2 2 5 5 2" xfId="15474" xr:uid="{00000000-0005-0000-0000-0000807D0000}"/>
    <cellStyle name="Normal 5 3 2 2 5 5 2 2" xfId="34933" xr:uid="{00000000-0005-0000-0000-0000817D0000}"/>
    <cellStyle name="Normal 5 3 2 2 5 5 3" xfId="25204" xr:uid="{00000000-0005-0000-0000-0000827D0000}"/>
    <cellStyle name="Normal 5 3 2 2 5 5 4" xfId="44672" xr:uid="{00000000-0005-0000-0000-0000837D0000}"/>
    <cellStyle name="Normal 5 3 2 2 5 6" xfId="10610" xr:uid="{00000000-0005-0000-0000-0000847D0000}"/>
    <cellStyle name="Normal 5 3 2 2 5 6 2" xfId="30069" xr:uid="{00000000-0005-0000-0000-0000857D0000}"/>
    <cellStyle name="Normal 5 3 2 2 5 7" xfId="20340" xr:uid="{00000000-0005-0000-0000-0000867D0000}"/>
    <cellStyle name="Normal 5 3 2 2 5 8" xfId="39808" xr:uid="{00000000-0005-0000-0000-0000877D0000}"/>
    <cellStyle name="Normal 5 3 2 2 6" xfId="489" xr:uid="{00000000-0005-0000-0000-0000887D0000}"/>
    <cellStyle name="Normal 5 3 2 2 6 2" xfId="4137" xr:uid="{00000000-0005-0000-0000-0000897D0000}"/>
    <cellStyle name="Normal 5 3 2 2 6 2 2" xfId="9001" xr:uid="{00000000-0005-0000-0000-00008A7D0000}"/>
    <cellStyle name="Normal 5 3 2 2 6 2 2 2" xfId="18731" xr:uid="{00000000-0005-0000-0000-00008B7D0000}"/>
    <cellStyle name="Normal 5 3 2 2 6 2 2 2 2" xfId="38190" xr:uid="{00000000-0005-0000-0000-00008C7D0000}"/>
    <cellStyle name="Normal 5 3 2 2 6 2 2 3" xfId="28461" xr:uid="{00000000-0005-0000-0000-00008D7D0000}"/>
    <cellStyle name="Normal 5 3 2 2 6 2 2 4" xfId="47929" xr:uid="{00000000-0005-0000-0000-00008E7D0000}"/>
    <cellStyle name="Normal 5 3 2 2 6 2 3" xfId="13867" xr:uid="{00000000-0005-0000-0000-00008F7D0000}"/>
    <cellStyle name="Normal 5 3 2 2 6 2 3 2" xfId="33326" xr:uid="{00000000-0005-0000-0000-0000907D0000}"/>
    <cellStyle name="Normal 5 3 2 2 6 2 4" xfId="23597" xr:uid="{00000000-0005-0000-0000-0000917D0000}"/>
    <cellStyle name="Normal 5 3 2 2 6 2 5" xfId="43065" xr:uid="{00000000-0005-0000-0000-0000927D0000}"/>
    <cellStyle name="Normal 5 3 2 2 6 3" xfId="2921" xr:uid="{00000000-0005-0000-0000-0000937D0000}"/>
    <cellStyle name="Normal 5 3 2 2 6 3 2" xfId="7785" xr:uid="{00000000-0005-0000-0000-0000947D0000}"/>
    <cellStyle name="Normal 5 3 2 2 6 3 2 2" xfId="17515" xr:uid="{00000000-0005-0000-0000-0000957D0000}"/>
    <cellStyle name="Normal 5 3 2 2 6 3 2 2 2" xfId="36974" xr:uid="{00000000-0005-0000-0000-0000967D0000}"/>
    <cellStyle name="Normal 5 3 2 2 6 3 2 3" xfId="27245" xr:uid="{00000000-0005-0000-0000-0000977D0000}"/>
    <cellStyle name="Normal 5 3 2 2 6 3 2 4" xfId="46713" xr:uid="{00000000-0005-0000-0000-0000987D0000}"/>
    <cellStyle name="Normal 5 3 2 2 6 3 3" xfId="12651" xr:uid="{00000000-0005-0000-0000-0000997D0000}"/>
    <cellStyle name="Normal 5 3 2 2 6 3 3 2" xfId="32110" xr:uid="{00000000-0005-0000-0000-00009A7D0000}"/>
    <cellStyle name="Normal 5 3 2 2 6 3 4" xfId="22381" xr:uid="{00000000-0005-0000-0000-00009B7D0000}"/>
    <cellStyle name="Normal 5 3 2 2 6 3 5" xfId="41849" xr:uid="{00000000-0005-0000-0000-00009C7D0000}"/>
    <cellStyle name="Normal 5 3 2 2 6 4" xfId="1705" xr:uid="{00000000-0005-0000-0000-00009D7D0000}"/>
    <cellStyle name="Normal 5 3 2 2 6 4 2" xfId="6569" xr:uid="{00000000-0005-0000-0000-00009E7D0000}"/>
    <cellStyle name="Normal 5 3 2 2 6 4 2 2" xfId="16299" xr:uid="{00000000-0005-0000-0000-00009F7D0000}"/>
    <cellStyle name="Normal 5 3 2 2 6 4 2 2 2" xfId="35758" xr:uid="{00000000-0005-0000-0000-0000A07D0000}"/>
    <cellStyle name="Normal 5 3 2 2 6 4 2 3" xfId="26029" xr:uid="{00000000-0005-0000-0000-0000A17D0000}"/>
    <cellStyle name="Normal 5 3 2 2 6 4 2 4" xfId="45497" xr:uid="{00000000-0005-0000-0000-0000A27D0000}"/>
    <cellStyle name="Normal 5 3 2 2 6 4 3" xfId="11435" xr:uid="{00000000-0005-0000-0000-0000A37D0000}"/>
    <cellStyle name="Normal 5 3 2 2 6 4 3 2" xfId="30894" xr:uid="{00000000-0005-0000-0000-0000A47D0000}"/>
    <cellStyle name="Normal 5 3 2 2 6 4 4" xfId="21165" xr:uid="{00000000-0005-0000-0000-0000A57D0000}"/>
    <cellStyle name="Normal 5 3 2 2 6 4 5" xfId="40633" xr:uid="{00000000-0005-0000-0000-0000A67D0000}"/>
    <cellStyle name="Normal 5 3 2 2 6 5" xfId="5353" xr:uid="{00000000-0005-0000-0000-0000A77D0000}"/>
    <cellStyle name="Normal 5 3 2 2 6 5 2" xfId="15083" xr:uid="{00000000-0005-0000-0000-0000A87D0000}"/>
    <cellStyle name="Normal 5 3 2 2 6 5 2 2" xfId="34542" xr:uid="{00000000-0005-0000-0000-0000A97D0000}"/>
    <cellStyle name="Normal 5 3 2 2 6 5 3" xfId="24813" xr:uid="{00000000-0005-0000-0000-0000AA7D0000}"/>
    <cellStyle name="Normal 5 3 2 2 6 5 4" xfId="44281" xr:uid="{00000000-0005-0000-0000-0000AB7D0000}"/>
    <cellStyle name="Normal 5 3 2 2 6 6" xfId="10219" xr:uid="{00000000-0005-0000-0000-0000AC7D0000}"/>
    <cellStyle name="Normal 5 3 2 2 6 6 2" xfId="29678" xr:uid="{00000000-0005-0000-0000-0000AD7D0000}"/>
    <cellStyle name="Normal 5 3 2 2 6 7" xfId="19949" xr:uid="{00000000-0005-0000-0000-0000AE7D0000}"/>
    <cellStyle name="Normal 5 3 2 2 6 8" xfId="39417" xr:uid="{00000000-0005-0000-0000-0000AF7D0000}"/>
    <cellStyle name="Normal 5 3 2 2 7" xfId="3727" xr:uid="{00000000-0005-0000-0000-0000B07D0000}"/>
    <cellStyle name="Normal 5 3 2 2 7 2" xfId="8591" xr:uid="{00000000-0005-0000-0000-0000B17D0000}"/>
    <cellStyle name="Normal 5 3 2 2 7 2 2" xfId="18321" xr:uid="{00000000-0005-0000-0000-0000B27D0000}"/>
    <cellStyle name="Normal 5 3 2 2 7 2 2 2" xfId="37780" xr:uid="{00000000-0005-0000-0000-0000B37D0000}"/>
    <cellStyle name="Normal 5 3 2 2 7 2 3" xfId="28051" xr:uid="{00000000-0005-0000-0000-0000B47D0000}"/>
    <cellStyle name="Normal 5 3 2 2 7 2 4" xfId="47519" xr:uid="{00000000-0005-0000-0000-0000B57D0000}"/>
    <cellStyle name="Normal 5 3 2 2 7 3" xfId="13457" xr:uid="{00000000-0005-0000-0000-0000B67D0000}"/>
    <cellStyle name="Normal 5 3 2 2 7 3 2" xfId="32916" xr:uid="{00000000-0005-0000-0000-0000B77D0000}"/>
    <cellStyle name="Normal 5 3 2 2 7 4" xfId="23187" xr:uid="{00000000-0005-0000-0000-0000B87D0000}"/>
    <cellStyle name="Normal 5 3 2 2 7 5" xfId="42655" xr:uid="{00000000-0005-0000-0000-0000B97D0000}"/>
    <cellStyle name="Normal 5 3 2 2 8" xfId="2511" xr:uid="{00000000-0005-0000-0000-0000BA7D0000}"/>
    <cellStyle name="Normal 5 3 2 2 8 2" xfId="7375" xr:uid="{00000000-0005-0000-0000-0000BB7D0000}"/>
    <cellStyle name="Normal 5 3 2 2 8 2 2" xfId="17105" xr:uid="{00000000-0005-0000-0000-0000BC7D0000}"/>
    <cellStyle name="Normal 5 3 2 2 8 2 2 2" xfId="36564" xr:uid="{00000000-0005-0000-0000-0000BD7D0000}"/>
    <cellStyle name="Normal 5 3 2 2 8 2 3" xfId="26835" xr:uid="{00000000-0005-0000-0000-0000BE7D0000}"/>
    <cellStyle name="Normal 5 3 2 2 8 2 4" xfId="46303" xr:uid="{00000000-0005-0000-0000-0000BF7D0000}"/>
    <cellStyle name="Normal 5 3 2 2 8 3" xfId="12241" xr:uid="{00000000-0005-0000-0000-0000C07D0000}"/>
    <cellStyle name="Normal 5 3 2 2 8 3 2" xfId="31700" xr:uid="{00000000-0005-0000-0000-0000C17D0000}"/>
    <cellStyle name="Normal 5 3 2 2 8 4" xfId="21971" xr:uid="{00000000-0005-0000-0000-0000C27D0000}"/>
    <cellStyle name="Normal 5 3 2 2 8 5" xfId="41439" xr:uid="{00000000-0005-0000-0000-0000C37D0000}"/>
    <cellStyle name="Normal 5 3 2 2 9" xfId="1295" xr:uid="{00000000-0005-0000-0000-0000C47D0000}"/>
    <cellStyle name="Normal 5 3 2 2 9 2" xfId="6159" xr:uid="{00000000-0005-0000-0000-0000C57D0000}"/>
    <cellStyle name="Normal 5 3 2 2 9 2 2" xfId="15889" xr:uid="{00000000-0005-0000-0000-0000C67D0000}"/>
    <cellStyle name="Normal 5 3 2 2 9 2 2 2" xfId="35348" xr:uid="{00000000-0005-0000-0000-0000C77D0000}"/>
    <cellStyle name="Normal 5 3 2 2 9 2 3" xfId="25619" xr:uid="{00000000-0005-0000-0000-0000C87D0000}"/>
    <cellStyle name="Normal 5 3 2 2 9 2 4" xfId="45087" xr:uid="{00000000-0005-0000-0000-0000C97D0000}"/>
    <cellStyle name="Normal 5 3 2 2 9 3" xfId="11025" xr:uid="{00000000-0005-0000-0000-0000CA7D0000}"/>
    <cellStyle name="Normal 5 3 2 2 9 3 2" xfId="30484" xr:uid="{00000000-0005-0000-0000-0000CB7D0000}"/>
    <cellStyle name="Normal 5 3 2 2 9 4" xfId="20755" xr:uid="{00000000-0005-0000-0000-0000CC7D0000}"/>
    <cellStyle name="Normal 5 3 2 2 9 5" xfId="40223" xr:uid="{00000000-0005-0000-0000-0000CD7D0000}"/>
    <cellStyle name="Normal 5 3 2 3" xfId="111" xr:uid="{00000000-0005-0000-0000-0000CE7D0000}"/>
    <cellStyle name="Normal 5 3 2 3 10" xfId="9841" xr:uid="{00000000-0005-0000-0000-0000CF7D0000}"/>
    <cellStyle name="Normal 5 3 2 3 10 2" xfId="29300" xr:uid="{00000000-0005-0000-0000-0000D07D0000}"/>
    <cellStyle name="Normal 5 3 2 3 11" xfId="19571" xr:uid="{00000000-0005-0000-0000-0000D17D0000}"/>
    <cellStyle name="Normal 5 3 2 3 12" xfId="39039" xr:uid="{00000000-0005-0000-0000-0000D27D0000}"/>
    <cellStyle name="Normal 5 3 2 3 2" xfId="241" xr:uid="{00000000-0005-0000-0000-0000D37D0000}"/>
    <cellStyle name="Normal 5 3 2 3 2 10" xfId="39169" xr:uid="{00000000-0005-0000-0000-0000D47D0000}"/>
    <cellStyle name="Normal 5 3 2 3 2 2" xfId="1042" xr:uid="{00000000-0005-0000-0000-0000D57D0000}"/>
    <cellStyle name="Normal 5 3 2 3 2 2 2" xfId="4690" xr:uid="{00000000-0005-0000-0000-0000D67D0000}"/>
    <cellStyle name="Normal 5 3 2 3 2 2 2 2" xfId="9554" xr:uid="{00000000-0005-0000-0000-0000D77D0000}"/>
    <cellStyle name="Normal 5 3 2 3 2 2 2 2 2" xfId="19284" xr:uid="{00000000-0005-0000-0000-0000D87D0000}"/>
    <cellStyle name="Normal 5 3 2 3 2 2 2 2 2 2" xfId="38743" xr:uid="{00000000-0005-0000-0000-0000D97D0000}"/>
    <cellStyle name="Normal 5 3 2 3 2 2 2 2 3" xfId="29014" xr:uid="{00000000-0005-0000-0000-0000DA7D0000}"/>
    <cellStyle name="Normal 5 3 2 3 2 2 2 2 4" xfId="48482" xr:uid="{00000000-0005-0000-0000-0000DB7D0000}"/>
    <cellStyle name="Normal 5 3 2 3 2 2 2 3" xfId="14420" xr:uid="{00000000-0005-0000-0000-0000DC7D0000}"/>
    <cellStyle name="Normal 5 3 2 3 2 2 2 3 2" xfId="33879" xr:uid="{00000000-0005-0000-0000-0000DD7D0000}"/>
    <cellStyle name="Normal 5 3 2 3 2 2 2 4" xfId="24150" xr:uid="{00000000-0005-0000-0000-0000DE7D0000}"/>
    <cellStyle name="Normal 5 3 2 3 2 2 2 5" xfId="43618" xr:uid="{00000000-0005-0000-0000-0000DF7D0000}"/>
    <cellStyle name="Normal 5 3 2 3 2 2 3" xfId="3474" xr:uid="{00000000-0005-0000-0000-0000E07D0000}"/>
    <cellStyle name="Normal 5 3 2 3 2 2 3 2" xfId="8338" xr:uid="{00000000-0005-0000-0000-0000E17D0000}"/>
    <cellStyle name="Normal 5 3 2 3 2 2 3 2 2" xfId="18068" xr:uid="{00000000-0005-0000-0000-0000E27D0000}"/>
    <cellStyle name="Normal 5 3 2 3 2 2 3 2 2 2" xfId="37527" xr:uid="{00000000-0005-0000-0000-0000E37D0000}"/>
    <cellStyle name="Normal 5 3 2 3 2 2 3 2 3" xfId="27798" xr:uid="{00000000-0005-0000-0000-0000E47D0000}"/>
    <cellStyle name="Normal 5 3 2 3 2 2 3 2 4" xfId="47266" xr:uid="{00000000-0005-0000-0000-0000E57D0000}"/>
    <cellStyle name="Normal 5 3 2 3 2 2 3 3" xfId="13204" xr:uid="{00000000-0005-0000-0000-0000E67D0000}"/>
    <cellStyle name="Normal 5 3 2 3 2 2 3 3 2" xfId="32663" xr:uid="{00000000-0005-0000-0000-0000E77D0000}"/>
    <cellStyle name="Normal 5 3 2 3 2 2 3 4" xfId="22934" xr:uid="{00000000-0005-0000-0000-0000E87D0000}"/>
    <cellStyle name="Normal 5 3 2 3 2 2 3 5" xfId="42402" xr:uid="{00000000-0005-0000-0000-0000E97D0000}"/>
    <cellStyle name="Normal 5 3 2 3 2 2 4" xfId="2258" xr:uid="{00000000-0005-0000-0000-0000EA7D0000}"/>
    <cellStyle name="Normal 5 3 2 3 2 2 4 2" xfId="7122" xr:uid="{00000000-0005-0000-0000-0000EB7D0000}"/>
    <cellStyle name="Normal 5 3 2 3 2 2 4 2 2" xfId="16852" xr:uid="{00000000-0005-0000-0000-0000EC7D0000}"/>
    <cellStyle name="Normal 5 3 2 3 2 2 4 2 2 2" xfId="36311" xr:uid="{00000000-0005-0000-0000-0000ED7D0000}"/>
    <cellStyle name="Normal 5 3 2 3 2 2 4 2 3" xfId="26582" xr:uid="{00000000-0005-0000-0000-0000EE7D0000}"/>
    <cellStyle name="Normal 5 3 2 3 2 2 4 2 4" xfId="46050" xr:uid="{00000000-0005-0000-0000-0000EF7D0000}"/>
    <cellStyle name="Normal 5 3 2 3 2 2 4 3" xfId="11988" xr:uid="{00000000-0005-0000-0000-0000F07D0000}"/>
    <cellStyle name="Normal 5 3 2 3 2 2 4 3 2" xfId="31447" xr:uid="{00000000-0005-0000-0000-0000F17D0000}"/>
    <cellStyle name="Normal 5 3 2 3 2 2 4 4" xfId="21718" xr:uid="{00000000-0005-0000-0000-0000F27D0000}"/>
    <cellStyle name="Normal 5 3 2 3 2 2 4 5" xfId="41186" xr:uid="{00000000-0005-0000-0000-0000F37D0000}"/>
    <cellStyle name="Normal 5 3 2 3 2 2 5" xfId="5906" xr:uid="{00000000-0005-0000-0000-0000F47D0000}"/>
    <cellStyle name="Normal 5 3 2 3 2 2 5 2" xfId="15636" xr:uid="{00000000-0005-0000-0000-0000F57D0000}"/>
    <cellStyle name="Normal 5 3 2 3 2 2 5 2 2" xfId="35095" xr:uid="{00000000-0005-0000-0000-0000F67D0000}"/>
    <cellStyle name="Normal 5 3 2 3 2 2 5 3" xfId="25366" xr:uid="{00000000-0005-0000-0000-0000F77D0000}"/>
    <cellStyle name="Normal 5 3 2 3 2 2 5 4" xfId="44834" xr:uid="{00000000-0005-0000-0000-0000F87D0000}"/>
    <cellStyle name="Normal 5 3 2 3 2 2 6" xfId="10772" xr:uid="{00000000-0005-0000-0000-0000F97D0000}"/>
    <cellStyle name="Normal 5 3 2 3 2 2 6 2" xfId="30231" xr:uid="{00000000-0005-0000-0000-0000FA7D0000}"/>
    <cellStyle name="Normal 5 3 2 3 2 2 7" xfId="20502" xr:uid="{00000000-0005-0000-0000-0000FB7D0000}"/>
    <cellStyle name="Normal 5 3 2 3 2 2 8" xfId="39970" xr:uid="{00000000-0005-0000-0000-0000FC7D0000}"/>
    <cellStyle name="Normal 5 3 2 3 2 3" xfId="651" xr:uid="{00000000-0005-0000-0000-0000FD7D0000}"/>
    <cellStyle name="Normal 5 3 2 3 2 3 2" xfId="4299" xr:uid="{00000000-0005-0000-0000-0000FE7D0000}"/>
    <cellStyle name="Normal 5 3 2 3 2 3 2 2" xfId="9163" xr:uid="{00000000-0005-0000-0000-0000FF7D0000}"/>
    <cellStyle name="Normal 5 3 2 3 2 3 2 2 2" xfId="18893" xr:uid="{00000000-0005-0000-0000-0000007E0000}"/>
    <cellStyle name="Normal 5 3 2 3 2 3 2 2 2 2" xfId="38352" xr:uid="{00000000-0005-0000-0000-0000017E0000}"/>
    <cellStyle name="Normal 5 3 2 3 2 3 2 2 3" xfId="28623" xr:uid="{00000000-0005-0000-0000-0000027E0000}"/>
    <cellStyle name="Normal 5 3 2 3 2 3 2 2 4" xfId="48091" xr:uid="{00000000-0005-0000-0000-0000037E0000}"/>
    <cellStyle name="Normal 5 3 2 3 2 3 2 3" xfId="14029" xr:uid="{00000000-0005-0000-0000-0000047E0000}"/>
    <cellStyle name="Normal 5 3 2 3 2 3 2 3 2" xfId="33488" xr:uid="{00000000-0005-0000-0000-0000057E0000}"/>
    <cellStyle name="Normal 5 3 2 3 2 3 2 4" xfId="23759" xr:uid="{00000000-0005-0000-0000-0000067E0000}"/>
    <cellStyle name="Normal 5 3 2 3 2 3 2 5" xfId="43227" xr:uid="{00000000-0005-0000-0000-0000077E0000}"/>
    <cellStyle name="Normal 5 3 2 3 2 3 3" xfId="3083" xr:uid="{00000000-0005-0000-0000-0000087E0000}"/>
    <cellStyle name="Normal 5 3 2 3 2 3 3 2" xfId="7947" xr:uid="{00000000-0005-0000-0000-0000097E0000}"/>
    <cellStyle name="Normal 5 3 2 3 2 3 3 2 2" xfId="17677" xr:uid="{00000000-0005-0000-0000-00000A7E0000}"/>
    <cellStyle name="Normal 5 3 2 3 2 3 3 2 2 2" xfId="37136" xr:uid="{00000000-0005-0000-0000-00000B7E0000}"/>
    <cellStyle name="Normal 5 3 2 3 2 3 3 2 3" xfId="27407" xr:uid="{00000000-0005-0000-0000-00000C7E0000}"/>
    <cellStyle name="Normal 5 3 2 3 2 3 3 2 4" xfId="46875" xr:uid="{00000000-0005-0000-0000-00000D7E0000}"/>
    <cellStyle name="Normal 5 3 2 3 2 3 3 3" xfId="12813" xr:uid="{00000000-0005-0000-0000-00000E7E0000}"/>
    <cellStyle name="Normal 5 3 2 3 2 3 3 3 2" xfId="32272" xr:uid="{00000000-0005-0000-0000-00000F7E0000}"/>
    <cellStyle name="Normal 5 3 2 3 2 3 3 4" xfId="22543" xr:uid="{00000000-0005-0000-0000-0000107E0000}"/>
    <cellStyle name="Normal 5 3 2 3 2 3 3 5" xfId="42011" xr:uid="{00000000-0005-0000-0000-0000117E0000}"/>
    <cellStyle name="Normal 5 3 2 3 2 3 4" xfId="1867" xr:uid="{00000000-0005-0000-0000-0000127E0000}"/>
    <cellStyle name="Normal 5 3 2 3 2 3 4 2" xfId="6731" xr:uid="{00000000-0005-0000-0000-0000137E0000}"/>
    <cellStyle name="Normal 5 3 2 3 2 3 4 2 2" xfId="16461" xr:uid="{00000000-0005-0000-0000-0000147E0000}"/>
    <cellStyle name="Normal 5 3 2 3 2 3 4 2 2 2" xfId="35920" xr:uid="{00000000-0005-0000-0000-0000157E0000}"/>
    <cellStyle name="Normal 5 3 2 3 2 3 4 2 3" xfId="26191" xr:uid="{00000000-0005-0000-0000-0000167E0000}"/>
    <cellStyle name="Normal 5 3 2 3 2 3 4 2 4" xfId="45659" xr:uid="{00000000-0005-0000-0000-0000177E0000}"/>
    <cellStyle name="Normal 5 3 2 3 2 3 4 3" xfId="11597" xr:uid="{00000000-0005-0000-0000-0000187E0000}"/>
    <cellStyle name="Normal 5 3 2 3 2 3 4 3 2" xfId="31056" xr:uid="{00000000-0005-0000-0000-0000197E0000}"/>
    <cellStyle name="Normal 5 3 2 3 2 3 4 4" xfId="21327" xr:uid="{00000000-0005-0000-0000-00001A7E0000}"/>
    <cellStyle name="Normal 5 3 2 3 2 3 4 5" xfId="40795" xr:uid="{00000000-0005-0000-0000-00001B7E0000}"/>
    <cellStyle name="Normal 5 3 2 3 2 3 5" xfId="5515" xr:uid="{00000000-0005-0000-0000-00001C7E0000}"/>
    <cellStyle name="Normal 5 3 2 3 2 3 5 2" xfId="15245" xr:uid="{00000000-0005-0000-0000-00001D7E0000}"/>
    <cellStyle name="Normal 5 3 2 3 2 3 5 2 2" xfId="34704" xr:uid="{00000000-0005-0000-0000-00001E7E0000}"/>
    <cellStyle name="Normal 5 3 2 3 2 3 5 3" xfId="24975" xr:uid="{00000000-0005-0000-0000-00001F7E0000}"/>
    <cellStyle name="Normal 5 3 2 3 2 3 5 4" xfId="44443" xr:uid="{00000000-0005-0000-0000-0000207E0000}"/>
    <cellStyle name="Normal 5 3 2 3 2 3 6" xfId="10381" xr:uid="{00000000-0005-0000-0000-0000217E0000}"/>
    <cellStyle name="Normal 5 3 2 3 2 3 6 2" xfId="29840" xr:uid="{00000000-0005-0000-0000-0000227E0000}"/>
    <cellStyle name="Normal 5 3 2 3 2 3 7" xfId="20111" xr:uid="{00000000-0005-0000-0000-0000237E0000}"/>
    <cellStyle name="Normal 5 3 2 3 2 3 8" xfId="39579" xr:uid="{00000000-0005-0000-0000-0000247E0000}"/>
    <cellStyle name="Normal 5 3 2 3 2 4" xfId="3889" xr:uid="{00000000-0005-0000-0000-0000257E0000}"/>
    <cellStyle name="Normal 5 3 2 3 2 4 2" xfId="8753" xr:uid="{00000000-0005-0000-0000-0000267E0000}"/>
    <cellStyle name="Normal 5 3 2 3 2 4 2 2" xfId="18483" xr:uid="{00000000-0005-0000-0000-0000277E0000}"/>
    <cellStyle name="Normal 5 3 2 3 2 4 2 2 2" xfId="37942" xr:uid="{00000000-0005-0000-0000-0000287E0000}"/>
    <cellStyle name="Normal 5 3 2 3 2 4 2 3" xfId="28213" xr:uid="{00000000-0005-0000-0000-0000297E0000}"/>
    <cellStyle name="Normal 5 3 2 3 2 4 2 4" xfId="47681" xr:uid="{00000000-0005-0000-0000-00002A7E0000}"/>
    <cellStyle name="Normal 5 3 2 3 2 4 3" xfId="13619" xr:uid="{00000000-0005-0000-0000-00002B7E0000}"/>
    <cellStyle name="Normal 5 3 2 3 2 4 3 2" xfId="33078" xr:uid="{00000000-0005-0000-0000-00002C7E0000}"/>
    <cellStyle name="Normal 5 3 2 3 2 4 4" xfId="23349" xr:uid="{00000000-0005-0000-0000-00002D7E0000}"/>
    <cellStyle name="Normal 5 3 2 3 2 4 5" xfId="42817" xr:uid="{00000000-0005-0000-0000-00002E7E0000}"/>
    <cellStyle name="Normal 5 3 2 3 2 5" xfId="2673" xr:uid="{00000000-0005-0000-0000-00002F7E0000}"/>
    <cellStyle name="Normal 5 3 2 3 2 5 2" xfId="7537" xr:uid="{00000000-0005-0000-0000-0000307E0000}"/>
    <cellStyle name="Normal 5 3 2 3 2 5 2 2" xfId="17267" xr:uid="{00000000-0005-0000-0000-0000317E0000}"/>
    <cellStyle name="Normal 5 3 2 3 2 5 2 2 2" xfId="36726" xr:uid="{00000000-0005-0000-0000-0000327E0000}"/>
    <cellStyle name="Normal 5 3 2 3 2 5 2 3" xfId="26997" xr:uid="{00000000-0005-0000-0000-0000337E0000}"/>
    <cellStyle name="Normal 5 3 2 3 2 5 2 4" xfId="46465" xr:uid="{00000000-0005-0000-0000-0000347E0000}"/>
    <cellStyle name="Normal 5 3 2 3 2 5 3" xfId="12403" xr:uid="{00000000-0005-0000-0000-0000357E0000}"/>
    <cellStyle name="Normal 5 3 2 3 2 5 3 2" xfId="31862" xr:uid="{00000000-0005-0000-0000-0000367E0000}"/>
    <cellStyle name="Normal 5 3 2 3 2 5 4" xfId="22133" xr:uid="{00000000-0005-0000-0000-0000377E0000}"/>
    <cellStyle name="Normal 5 3 2 3 2 5 5" xfId="41601" xr:uid="{00000000-0005-0000-0000-0000387E0000}"/>
    <cellStyle name="Normal 5 3 2 3 2 6" xfId="1457" xr:uid="{00000000-0005-0000-0000-0000397E0000}"/>
    <cellStyle name="Normal 5 3 2 3 2 6 2" xfId="6321" xr:uid="{00000000-0005-0000-0000-00003A7E0000}"/>
    <cellStyle name="Normal 5 3 2 3 2 6 2 2" xfId="16051" xr:uid="{00000000-0005-0000-0000-00003B7E0000}"/>
    <cellStyle name="Normal 5 3 2 3 2 6 2 2 2" xfId="35510" xr:uid="{00000000-0005-0000-0000-00003C7E0000}"/>
    <cellStyle name="Normal 5 3 2 3 2 6 2 3" xfId="25781" xr:uid="{00000000-0005-0000-0000-00003D7E0000}"/>
    <cellStyle name="Normal 5 3 2 3 2 6 2 4" xfId="45249" xr:uid="{00000000-0005-0000-0000-00003E7E0000}"/>
    <cellStyle name="Normal 5 3 2 3 2 6 3" xfId="11187" xr:uid="{00000000-0005-0000-0000-00003F7E0000}"/>
    <cellStyle name="Normal 5 3 2 3 2 6 3 2" xfId="30646" xr:uid="{00000000-0005-0000-0000-0000407E0000}"/>
    <cellStyle name="Normal 5 3 2 3 2 6 4" xfId="20917" xr:uid="{00000000-0005-0000-0000-0000417E0000}"/>
    <cellStyle name="Normal 5 3 2 3 2 6 5" xfId="40385" xr:uid="{00000000-0005-0000-0000-0000427E0000}"/>
    <cellStyle name="Normal 5 3 2 3 2 7" xfId="5105" xr:uid="{00000000-0005-0000-0000-0000437E0000}"/>
    <cellStyle name="Normal 5 3 2 3 2 7 2" xfId="14835" xr:uid="{00000000-0005-0000-0000-0000447E0000}"/>
    <cellStyle name="Normal 5 3 2 3 2 7 2 2" xfId="34294" xr:uid="{00000000-0005-0000-0000-0000457E0000}"/>
    <cellStyle name="Normal 5 3 2 3 2 7 3" xfId="24565" xr:uid="{00000000-0005-0000-0000-0000467E0000}"/>
    <cellStyle name="Normal 5 3 2 3 2 7 4" xfId="44033" xr:uid="{00000000-0005-0000-0000-0000477E0000}"/>
    <cellStyle name="Normal 5 3 2 3 2 8" xfId="9971" xr:uid="{00000000-0005-0000-0000-0000487E0000}"/>
    <cellStyle name="Normal 5 3 2 3 2 8 2" xfId="29430" xr:uid="{00000000-0005-0000-0000-0000497E0000}"/>
    <cellStyle name="Normal 5 3 2 3 2 9" xfId="19701" xr:uid="{00000000-0005-0000-0000-00004A7E0000}"/>
    <cellStyle name="Normal 5 3 2 3 3" xfId="371" xr:uid="{00000000-0005-0000-0000-00004B7E0000}"/>
    <cellStyle name="Normal 5 3 2 3 3 10" xfId="39299" xr:uid="{00000000-0005-0000-0000-00004C7E0000}"/>
    <cellStyle name="Normal 5 3 2 3 3 2" xfId="1172" xr:uid="{00000000-0005-0000-0000-00004D7E0000}"/>
    <cellStyle name="Normal 5 3 2 3 3 2 2" xfId="4820" xr:uid="{00000000-0005-0000-0000-00004E7E0000}"/>
    <cellStyle name="Normal 5 3 2 3 3 2 2 2" xfId="9684" xr:uid="{00000000-0005-0000-0000-00004F7E0000}"/>
    <cellStyle name="Normal 5 3 2 3 3 2 2 2 2" xfId="19414" xr:uid="{00000000-0005-0000-0000-0000507E0000}"/>
    <cellStyle name="Normal 5 3 2 3 3 2 2 2 2 2" xfId="38873" xr:uid="{00000000-0005-0000-0000-0000517E0000}"/>
    <cellStyle name="Normal 5 3 2 3 3 2 2 2 3" xfId="29144" xr:uid="{00000000-0005-0000-0000-0000527E0000}"/>
    <cellStyle name="Normal 5 3 2 3 3 2 2 2 4" xfId="48612" xr:uid="{00000000-0005-0000-0000-0000537E0000}"/>
    <cellStyle name="Normal 5 3 2 3 3 2 2 3" xfId="14550" xr:uid="{00000000-0005-0000-0000-0000547E0000}"/>
    <cellStyle name="Normal 5 3 2 3 3 2 2 3 2" xfId="34009" xr:uid="{00000000-0005-0000-0000-0000557E0000}"/>
    <cellStyle name="Normal 5 3 2 3 3 2 2 4" xfId="24280" xr:uid="{00000000-0005-0000-0000-0000567E0000}"/>
    <cellStyle name="Normal 5 3 2 3 3 2 2 5" xfId="43748" xr:uid="{00000000-0005-0000-0000-0000577E0000}"/>
    <cellStyle name="Normal 5 3 2 3 3 2 3" xfId="3604" xr:uid="{00000000-0005-0000-0000-0000587E0000}"/>
    <cellStyle name="Normal 5 3 2 3 3 2 3 2" xfId="8468" xr:uid="{00000000-0005-0000-0000-0000597E0000}"/>
    <cellStyle name="Normal 5 3 2 3 3 2 3 2 2" xfId="18198" xr:uid="{00000000-0005-0000-0000-00005A7E0000}"/>
    <cellStyle name="Normal 5 3 2 3 3 2 3 2 2 2" xfId="37657" xr:uid="{00000000-0005-0000-0000-00005B7E0000}"/>
    <cellStyle name="Normal 5 3 2 3 3 2 3 2 3" xfId="27928" xr:uid="{00000000-0005-0000-0000-00005C7E0000}"/>
    <cellStyle name="Normal 5 3 2 3 3 2 3 2 4" xfId="47396" xr:uid="{00000000-0005-0000-0000-00005D7E0000}"/>
    <cellStyle name="Normal 5 3 2 3 3 2 3 3" xfId="13334" xr:uid="{00000000-0005-0000-0000-00005E7E0000}"/>
    <cellStyle name="Normal 5 3 2 3 3 2 3 3 2" xfId="32793" xr:uid="{00000000-0005-0000-0000-00005F7E0000}"/>
    <cellStyle name="Normal 5 3 2 3 3 2 3 4" xfId="23064" xr:uid="{00000000-0005-0000-0000-0000607E0000}"/>
    <cellStyle name="Normal 5 3 2 3 3 2 3 5" xfId="42532" xr:uid="{00000000-0005-0000-0000-0000617E0000}"/>
    <cellStyle name="Normal 5 3 2 3 3 2 4" xfId="2388" xr:uid="{00000000-0005-0000-0000-0000627E0000}"/>
    <cellStyle name="Normal 5 3 2 3 3 2 4 2" xfId="7252" xr:uid="{00000000-0005-0000-0000-0000637E0000}"/>
    <cellStyle name="Normal 5 3 2 3 3 2 4 2 2" xfId="16982" xr:uid="{00000000-0005-0000-0000-0000647E0000}"/>
    <cellStyle name="Normal 5 3 2 3 3 2 4 2 2 2" xfId="36441" xr:uid="{00000000-0005-0000-0000-0000657E0000}"/>
    <cellStyle name="Normal 5 3 2 3 3 2 4 2 3" xfId="26712" xr:uid="{00000000-0005-0000-0000-0000667E0000}"/>
    <cellStyle name="Normal 5 3 2 3 3 2 4 2 4" xfId="46180" xr:uid="{00000000-0005-0000-0000-0000677E0000}"/>
    <cellStyle name="Normal 5 3 2 3 3 2 4 3" xfId="12118" xr:uid="{00000000-0005-0000-0000-0000687E0000}"/>
    <cellStyle name="Normal 5 3 2 3 3 2 4 3 2" xfId="31577" xr:uid="{00000000-0005-0000-0000-0000697E0000}"/>
    <cellStyle name="Normal 5 3 2 3 3 2 4 4" xfId="21848" xr:uid="{00000000-0005-0000-0000-00006A7E0000}"/>
    <cellStyle name="Normal 5 3 2 3 3 2 4 5" xfId="41316" xr:uid="{00000000-0005-0000-0000-00006B7E0000}"/>
    <cellStyle name="Normal 5 3 2 3 3 2 5" xfId="6036" xr:uid="{00000000-0005-0000-0000-00006C7E0000}"/>
    <cellStyle name="Normal 5 3 2 3 3 2 5 2" xfId="15766" xr:uid="{00000000-0005-0000-0000-00006D7E0000}"/>
    <cellStyle name="Normal 5 3 2 3 3 2 5 2 2" xfId="35225" xr:uid="{00000000-0005-0000-0000-00006E7E0000}"/>
    <cellStyle name="Normal 5 3 2 3 3 2 5 3" xfId="25496" xr:uid="{00000000-0005-0000-0000-00006F7E0000}"/>
    <cellStyle name="Normal 5 3 2 3 3 2 5 4" xfId="44964" xr:uid="{00000000-0005-0000-0000-0000707E0000}"/>
    <cellStyle name="Normal 5 3 2 3 3 2 6" xfId="10902" xr:uid="{00000000-0005-0000-0000-0000717E0000}"/>
    <cellStyle name="Normal 5 3 2 3 3 2 6 2" xfId="30361" xr:uid="{00000000-0005-0000-0000-0000727E0000}"/>
    <cellStyle name="Normal 5 3 2 3 3 2 7" xfId="20632" xr:uid="{00000000-0005-0000-0000-0000737E0000}"/>
    <cellStyle name="Normal 5 3 2 3 3 2 8" xfId="40100" xr:uid="{00000000-0005-0000-0000-0000747E0000}"/>
    <cellStyle name="Normal 5 3 2 3 3 3" xfId="781" xr:uid="{00000000-0005-0000-0000-0000757E0000}"/>
    <cellStyle name="Normal 5 3 2 3 3 3 2" xfId="4429" xr:uid="{00000000-0005-0000-0000-0000767E0000}"/>
    <cellStyle name="Normal 5 3 2 3 3 3 2 2" xfId="9293" xr:uid="{00000000-0005-0000-0000-0000777E0000}"/>
    <cellStyle name="Normal 5 3 2 3 3 3 2 2 2" xfId="19023" xr:uid="{00000000-0005-0000-0000-0000787E0000}"/>
    <cellStyle name="Normal 5 3 2 3 3 3 2 2 2 2" xfId="38482" xr:uid="{00000000-0005-0000-0000-0000797E0000}"/>
    <cellStyle name="Normal 5 3 2 3 3 3 2 2 3" xfId="28753" xr:uid="{00000000-0005-0000-0000-00007A7E0000}"/>
    <cellStyle name="Normal 5 3 2 3 3 3 2 2 4" xfId="48221" xr:uid="{00000000-0005-0000-0000-00007B7E0000}"/>
    <cellStyle name="Normal 5 3 2 3 3 3 2 3" xfId="14159" xr:uid="{00000000-0005-0000-0000-00007C7E0000}"/>
    <cellStyle name="Normal 5 3 2 3 3 3 2 3 2" xfId="33618" xr:uid="{00000000-0005-0000-0000-00007D7E0000}"/>
    <cellStyle name="Normal 5 3 2 3 3 3 2 4" xfId="23889" xr:uid="{00000000-0005-0000-0000-00007E7E0000}"/>
    <cellStyle name="Normal 5 3 2 3 3 3 2 5" xfId="43357" xr:uid="{00000000-0005-0000-0000-00007F7E0000}"/>
    <cellStyle name="Normal 5 3 2 3 3 3 3" xfId="3213" xr:uid="{00000000-0005-0000-0000-0000807E0000}"/>
    <cellStyle name="Normal 5 3 2 3 3 3 3 2" xfId="8077" xr:uid="{00000000-0005-0000-0000-0000817E0000}"/>
    <cellStyle name="Normal 5 3 2 3 3 3 3 2 2" xfId="17807" xr:uid="{00000000-0005-0000-0000-0000827E0000}"/>
    <cellStyle name="Normal 5 3 2 3 3 3 3 2 2 2" xfId="37266" xr:uid="{00000000-0005-0000-0000-0000837E0000}"/>
    <cellStyle name="Normal 5 3 2 3 3 3 3 2 3" xfId="27537" xr:uid="{00000000-0005-0000-0000-0000847E0000}"/>
    <cellStyle name="Normal 5 3 2 3 3 3 3 2 4" xfId="47005" xr:uid="{00000000-0005-0000-0000-0000857E0000}"/>
    <cellStyle name="Normal 5 3 2 3 3 3 3 3" xfId="12943" xr:uid="{00000000-0005-0000-0000-0000867E0000}"/>
    <cellStyle name="Normal 5 3 2 3 3 3 3 3 2" xfId="32402" xr:uid="{00000000-0005-0000-0000-0000877E0000}"/>
    <cellStyle name="Normal 5 3 2 3 3 3 3 4" xfId="22673" xr:uid="{00000000-0005-0000-0000-0000887E0000}"/>
    <cellStyle name="Normal 5 3 2 3 3 3 3 5" xfId="42141" xr:uid="{00000000-0005-0000-0000-0000897E0000}"/>
    <cellStyle name="Normal 5 3 2 3 3 3 4" xfId="1997" xr:uid="{00000000-0005-0000-0000-00008A7E0000}"/>
    <cellStyle name="Normal 5 3 2 3 3 3 4 2" xfId="6861" xr:uid="{00000000-0005-0000-0000-00008B7E0000}"/>
    <cellStyle name="Normal 5 3 2 3 3 3 4 2 2" xfId="16591" xr:uid="{00000000-0005-0000-0000-00008C7E0000}"/>
    <cellStyle name="Normal 5 3 2 3 3 3 4 2 2 2" xfId="36050" xr:uid="{00000000-0005-0000-0000-00008D7E0000}"/>
    <cellStyle name="Normal 5 3 2 3 3 3 4 2 3" xfId="26321" xr:uid="{00000000-0005-0000-0000-00008E7E0000}"/>
    <cellStyle name="Normal 5 3 2 3 3 3 4 2 4" xfId="45789" xr:uid="{00000000-0005-0000-0000-00008F7E0000}"/>
    <cellStyle name="Normal 5 3 2 3 3 3 4 3" xfId="11727" xr:uid="{00000000-0005-0000-0000-0000907E0000}"/>
    <cellStyle name="Normal 5 3 2 3 3 3 4 3 2" xfId="31186" xr:uid="{00000000-0005-0000-0000-0000917E0000}"/>
    <cellStyle name="Normal 5 3 2 3 3 3 4 4" xfId="21457" xr:uid="{00000000-0005-0000-0000-0000927E0000}"/>
    <cellStyle name="Normal 5 3 2 3 3 3 4 5" xfId="40925" xr:uid="{00000000-0005-0000-0000-0000937E0000}"/>
    <cellStyle name="Normal 5 3 2 3 3 3 5" xfId="5645" xr:uid="{00000000-0005-0000-0000-0000947E0000}"/>
    <cellStyle name="Normal 5 3 2 3 3 3 5 2" xfId="15375" xr:uid="{00000000-0005-0000-0000-0000957E0000}"/>
    <cellStyle name="Normal 5 3 2 3 3 3 5 2 2" xfId="34834" xr:uid="{00000000-0005-0000-0000-0000967E0000}"/>
    <cellStyle name="Normal 5 3 2 3 3 3 5 3" xfId="25105" xr:uid="{00000000-0005-0000-0000-0000977E0000}"/>
    <cellStyle name="Normal 5 3 2 3 3 3 5 4" xfId="44573" xr:uid="{00000000-0005-0000-0000-0000987E0000}"/>
    <cellStyle name="Normal 5 3 2 3 3 3 6" xfId="10511" xr:uid="{00000000-0005-0000-0000-0000997E0000}"/>
    <cellStyle name="Normal 5 3 2 3 3 3 6 2" xfId="29970" xr:uid="{00000000-0005-0000-0000-00009A7E0000}"/>
    <cellStyle name="Normal 5 3 2 3 3 3 7" xfId="20241" xr:uid="{00000000-0005-0000-0000-00009B7E0000}"/>
    <cellStyle name="Normal 5 3 2 3 3 3 8" xfId="39709" xr:uid="{00000000-0005-0000-0000-00009C7E0000}"/>
    <cellStyle name="Normal 5 3 2 3 3 4" xfId="4019" xr:uid="{00000000-0005-0000-0000-00009D7E0000}"/>
    <cellStyle name="Normal 5 3 2 3 3 4 2" xfId="8883" xr:uid="{00000000-0005-0000-0000-00009E7E0000}"/>
    <cellStyle name="Normal 5 3 2 3 3 4 2 2" xfId="18613" xr:uid="{00000000-0005-0000-0000-00009F7E0000}"/>
    <cellStyle name="Normal 5 3 2 3 3 4 2 2 2" xfId="38072" xr:uid="{00000000-0005-0000-0000-0000A07E0000}"/>
    <cellStyle name="Normal 5 3 2 3 3 4 2 3" xfId="28343" xr:uid="{00000000-0005-0000-0000-0000A17E0000}"/>
    <cellStyle name="Normal 5 3 2 3 3 4 2 4" xfId="47811" xr:uid="{00000000-0005-0000-0000-0000A27E0000}"/>
    <cellStyle name="Normal 5 3 2 3 3 4 3" xfId="13749" xr:uid="{00000000-0005-0000-0000-0000A37E0000}"/>
    <cellStyle name="Normal 5 3 2 3 3 4 3 2" xfId="33208" xr:uid="{00000000-0005-0000-0000-0000A47E0000}"/>
    <cellStyle name="Normal 5 3 2 3 3 4 4" xfId="23479" xr:uid="{00000000-0005-0000-0000-0000A57E0000}"/>
    <cellStyle name="Normal 5 3 2 3 3 4 5" xfId="42947" xr:uid="{00000000-0005-0000-0000-0000A67E0000}"/>
    <cellStyle name="Normal 5 3 2 3 3 5" xfId="2803" xr:uid="{00000000-0005-0000-0000-0000A77E0000}"/>
    <cellStyle name="Normal 5 3 2 3 3 5 2" xfId="7667" xr:uid="{00000000-0005-0000-0000-0000A87E0000}"/>
    <cellStyle name="Normal 5 3 2 3 3 5 2 2" xfId="17397" xr:uid="{00000000-0005-0000-0000-0000A97E0000}"/>
    <cellStyle name="Normal 5 3 2 3 3 5 2 2 2" xfId="36856" xr:uid="{00000000-0005-0000-0000-0000AA7E0000}"/>
    <cellStyle name="Normal 5 3 2 3 3 5 2 3" xfId="27127" xr:uid="{00000000-0005-0000-0000-0000AB7E0000}"/>
    <cellStyle name="Normal 5 3 2 3 3 5 2 4" xfId="46595" xr:uid="{00000000-0005-0000-0000-0000AC7E0000}"/>
    <cellStyle name="Normal 5 3 2 3 3 5 3" xfId="12533" xr:uid="{00000000-0005-0000-0000-0000AD7E0000}"/>
    <cellStyle name="Normal 5 3 2 3 3 5 3 2" xfId="31992" xr:uid="{00000000-0005-0000-0000-0000AE7E0000}"/>
    <cellStyle name="Normal 5 3 2 3 3 5 4" xfId="22263" xr:uid="{00000000-0005-0000-0000-0000AF7E0000}"/>
    <cellStyle name="Normal 5 3 2 3 3 5 5" xfId="41731" xr:uid="{00000000-0005-0000-0000-0000B07E0000}"/>
    <cellStyle name="Normal 5 3 2 3 3 6" xfId="1587" xr:uid="{00000000-0005-0000-0000-0000B17E0000}"/>
    <cellStyle name="Normal 5 3 2 3 3 6 2" xfId="6451" xr:uid="{00000000-0005-0000-0000-0000B27E0000}"/>
    <cellStyle name="Normal 5 3 2 3 3 6 2 2" xfId="16181" xr:uid="{00000000-0005-0000-0000-0000B37E0000}"/>
    <cellStyle name="Normal 5 3 2 3 3 6 2 2 2" xfId="35640" xr:uid="{00000000-0005-0000-0000-0000B47E0000}"/>
    <cellStyle name="Normal 5 3 2 3 3 6 2 3" xfId="25911" xr:uid="{00000000-0005-0000-0000-0000B57E0000}"/>
    <cellStyle name="Normal 5 3 2 3 3 6 2 4" xfId="45379" xr:uid="{00000000-0005-0000-0000-0000B67E0000}"/>
    <cellStyle name="Normal 5 3 2 3 3 6 3" xfId="11317" xr:uid="{00000000-0005-0000-0000-0000B77E0000}"/>
    <cellStyle name="Normal 5 3 2 3 3 6 3 2" xfId="30776" xr:uid="{00000000-0005-0000-0000-0000B87E0000}"/>
    <cellStyle name="Normal 5 3 2 3 3 6 4" xfId="21047" xr:uid="{00000000-0005-0000-0000-0000B97E0000}"/>
    <cellStyle name="Normal 5 3 2 3 3 6 5" xfId="40515" xr:uid="{00000000-0005-0000-0000-0000BA7E0000}"/>
    <cellStyle name="Normal 5 3 2 3 3 7" xfId="5235" xr:uid="{00000000-0005-0000-0000-0000BB7E0000}"/>
    <cellStyle name="Normal 5 3 2 3 3 7 2" xfId="14965" xr:uid="{00000000-0005-0000-0000-0000BC7E0000}"/>
    <cellStyle name="Normal 5 3 2 3 3 7 2 2" xfId="34424" xr:uid="{00000000-0005-0000-0000-0000BD7E0000}"/>
    <cellStyle name="Normal 5 3 2 3 3 7 3" xfId="24695" xr:uid="{00000000-0005-0000-0000-0000BE7E0000}"/>
    <cellStyle name="Normal 5 3 2 3 3 7 4" xfId="44163" xr:uid="{00000000-0005-0000-0000-0000BF7E0000}"/>
    <cellStyle name="Normal 5 3 2 3 3 8" xfId="10101" xr:uid="{00000000-0005-0000-0000-0000C07E0000}"/>
    <cellStyle name="Normal 5 3 2 3 3 8 2" xfId="29560" xr:uid="{00000000-0005-0000-0000-0000C17E0000}"/>
    <cellStyle name="Normal 5 3 2 3 3 9" xfId="19831" xr:uid="{00000000-0005-0000-0000-0000C27E0000}"/>
    <cellStyle name="Normal 5 3 2 3 4" xfId="912" xr:uid="{00000000-0005-0000-0000-0000C37E0000}"/>
    <cellStyle name="Normal 5 3 2 3 4 2" xfId="4560" xr:uid="{00000000-0005-0000-0000-0000C47E0000}"/>
    <cellStyle name="Normal 5 3 2 3 4 2 2" xfId="9424" xr:uid="{00000000-0005-0000-0000-0000C57E0000}"/>
    <cellStyle name="Normal 5 3 2 3 4 2 2 2" xfId="19154" xr:uid="{00000000-0005-0000-0000-0000C67E0000}"/>
    <cellStyle name="Normal 5 3 2 3 4 2 2 2 2" xfId="38613" xr:uid="{00000000-0005-0000-0000-0000C77E0000}"/>
    <cellStyle name="Normal 5 3 2 3 4 2 2 3" xfId="28884" xr:uid="{00000000-0005-0000-0000-0000C87E0000}"/>
    <cellStyle name="Normal 5 3 2 3 4 2 2 4" xfId="48352" xr:uid="{00000000-0005-0000-0000-0000C97E0000}"/>
    <cellStyle name="Normal 5 3 2 3 4 2 3" xfId="14290" xr:uid="{00000000-0005-0000-0000-0000CA7E0000}"/>
    <cellStyle name="Normal 5 3 2 3 4 2 3 2" xfId="33749" xr:uid="{00000000-0005-0000-0000-0000CB7E0000}"/>
    <cellStyle name="Normal 5 3 2 3 4 2 4" xfId="24020" xr:uid="{00000000-0005-0000-0000-0000CC7E0000}"/>
    <cellStyle name="Normal 5 3 2 3 4 2 5" xfId="43488" xr:uid="{00000000-0005-0000-0000-0000CD7E0000}"/>
    <cellStyle name="Normal 5 3 2 3 4 3" xfId="3344" xr:uid="{00000000-0005-0000-0000-0000CE7E0000}"/>
    <cellStyle name="Normal 5 3 2 3 4 3 2" xfId="8208" xr:uid="{00000000-0005-0000-0000-0000CF7E0000}"/>
    <cellStyle name="Normal 5 3 2 3 4 3 2 2" xfId="17938" xr:uid="{00000000-0005-0000-0000-0000D07E0000}"/>
    <cellStyle name="Normal 5 3 2 3 4 3 2 2 2" xfId="37397" xr:uid="{00000000-0005-0000-0000-0000D17E0000}"/>
    <cellStyle name="Normal 5 3 2 3 4 3 2 3" xfId="27668" xr:uid="{00000000-0005-0000-0000-0000D27E0000}"/>
    <cellStyle name="Normal 5 3 2 3 4 3 2 4" xfId="47136" xr:uid="{00000000-0005-0000-0000-0000D37E0000}"/>
    <cellStyle name="Normal 5 3 2 3 4 3 3" xfId="13074" xr:uid="{00000000-0005-0000-0000-0000D47E0000}"/>
    <cellStyle name="Normal 5 3 2 3 4 3 3 2" xfId="32533" xr:uid="{00000000-0005-0000-0000-0000D57E0000}"/>
    <cellStyle name="Normal 5 3 2 3 4 3 4" xfId="22804" xr:uid="{00000000-0005-0000-0000-0000D67E0000}"/>
    <cellStyle name="Normal 5 3 2 3 4 3 5" xfId="42272" xr:uid="{00000000-0005-0000-0000-0000D77E0000}"/>
    <cellStyle name="Normal 5 3 2 3 4 4" xfId="2128" xr:uid="{00000000-0005-0000-0000-0000D87E0000}"/>
    <cellStyle name="Normal 5 3 2 3 4 4 2" xfId="6992" xr:uid="{00000000-0005-0000-0000-0000D97E0000}"/>
    <cellStyle name="Normal 5 3 2 3 4 4 2 2" xfId="16722" xr:uid="{00000000-0005-0000-0000-0000DA7E0000}"/>
    <cellStyle name="Normal 5 3 2 3 4 4 2 2 2" xfId="36181" xr:uid="{00000000-0005-0000-0000-0000DB7E0000}"/>
    <cellStyle name="Normal 5 3 2 3 4 4 2 3" xfId="26452" xr:uid="{00000000-0005-0000-0000-0000DC7E0000}"/>
    <cellStyle name="Normal 5 3 2 3 4 4 2 4" xfId="45920" xr:uid="{00000000-0005-0000-0000-0000DD7E0000}"/>
    <cellStyle name="Normal 5 3 2 3 4 4 3" xfId="11858" xr:uid="{00000000-0005-0000-0000-0000DE7E0000}"/>
    <cellStyle name="Normal 5 3 2 3 4 4 3 2" xfId="31317" xr:uid="{00000000-0005-0000-0000-0000DF7E0000}"/>
    <cellStyle name="Normal 5 3 2 3 4 4 4" xfId="21588" xr:uid="{00000000-0005-0000-0000-0000E07E0000}"/>
    <cellStyle name="Normal 5 3 2 3 4 4 5" xfId="41056" xr:uid="{00000000-0005-0000-0000-0000E17E0000}"/>
    <cellStyle name="Normal 5 3 2 3 4 5" xfId="5776" xr:uid="{00000000-0005-0000-0000-0000E27E0000}"/>
    <cellStyle name="Normal 5 3 2 3 4 5 2" xfId="15506" xr:uid="{00000000-0005-0000-0000-0000E37E0000}"/>
    <cellStyle name="Normal 5 3 2 3 4 5 2 2" xfId="34965" xr:uid="{00000000-0005-0000-0000-0000E47E0000}"/>
    <cellStyle name="Normal 5 3 2 3 4 5 3" xfId="25236" xr:uid="{00000000-0005-0000-0000-0000E57E0000}"/>
    <cellStyle name="Normal 5 3 2 3 4 5 4" xfId="44704" xr:uid="{00000000-0005-0000-0000-0000E67E0000}"/>
    <cellStyle name="Normal 5 3 2 3 4 6" xfId="10642" xr:uid="{00000000-0005-0000-0000-0000E77E0000}"/>
    <cellStyle name="Normal 5 3 2 3 4 6 2" xfId="30101" xr:uid="{00000000-0005-0000-0000-0000E87E0000}"/>
    <cellStyle name="Normal 5 3 2 3 4 7" xfId="20372" xr:uid="{00000000-0005-0000-0000-0000E97E0000}"/>
    <cellStyle name="Normal 5 3 2 3 4 8" xfId="39840" xr:uid="{00000000-0005-0000-0000-0000EA7E0000}"/>
    <cellStyle name="Normal 5 3 2 3 5" xfId="521" xr:uid="{00000000-0005-0000-0000-0000EB7E0000}"/>
    <cellStyle name="Normal 5 3 2 3 5 2" xfId="4169" xr:uid="{00000000-0005-0000-0000-0000EC7E0000}"/>
    <cellStyle name="Normal 5 3 2 3 5 2 2" xfId="9033" xr:uid="{00000000-0005-0000-0000-0000ED7E0000}"/>
    <cellStyle name="Normal 5 3 2 3 5 2 2 2" xfId="18763" xr:uid="{00000000-0005-0000-0000-0000EE7E0000}"/>
    <cellStyle name="Normal 5 3 2 3 5 2 2 2 2" xfId="38222" xr:uid="{00000000-0005-0000-0000-0000EF7E0000}"/>
    <cellStyle name="Normal 5 3 2 3 5 2 2 3" xfId="28493" xr:uid="{00000000-0005-0000-0000-0000F07E0000}"/>
    <cellStyle name="Normal 5 3 2 3 5 2 2 4" xfId="47961" xr:uid="{00000000-0005-0000-0000-0000F17E0000}"/>
    <cellStyle name="Normal 5 3 2 3 5 2 3" xfId="13899" xr:uid="{00000000-0005-0000-0000-0000F27E0000}"/>
    <cellStyle name="Normal 5 3 2 3 5 2 3 2" xfId="33358" xr:uid="{00000000-0005-0000-0000-0000F37E0000}"/>
    <cellStyle name="Normal 5 3 2 3 5 2 4" xfId="23629" xr:uid="{00000000-0005-0000-0000-0000F47E0000}"/>
    <cellStyle name="Normal 5 3 2 3 5 2 5" xfId="43097" xr:uid="{00000000-0005-0000-0000-0000F57E0000}"/>
    <cellStyle name="Normal 5 3 2 3 5 3" xfId="2953" xr:uid="{00000000-0005-0000-0000-0000F67E0000}"/>
    <cellStyle name="Normal 5 3 2 3 5 3 2" xfId="7817" xr:uid="{00000000-0005-0000-0000-0000F77E0000}"/>
    <cellStyle name="Normal 5 3 2 3 5 3 2 2" xfId="17547" xr:uid="{00000000-0005-0000-0000-0000F87E0000}"/>
    <cellStyle name="Normal 5 3 2 3 5 3 2 2 2" xfId="37006" xr:uid="{00000000-0005-0000-0000-0000F97E0000}"/>
    <cellStyle name="Normal 5 3 2 3 5 3 2 3" xfId="27277" xr:uid="{00000000-0005-0000-0000-0000FA7E0000}"/>
    <cellStyle name="Normal 5 3 2 3 5 3 2 4" xfId="46745" xr:uid="{00000000-0005-0000-0000-0000FB7E0000}"/>
    <cellStyle name="Normal 5 3 2 3 5 3 3" xfId="12683" xr:uid="{00000000-0005-0000-0000-0000FC7E0000}"/>
    <cellStyle name="Normal 5 3 2 3 5 3 3 2" xfId="32142" xr:uid="{00000000-0005-0000-0000-0000FD7E0000}"/>
    <cellStyle name="Normal 5 3 2 3 5 3 4" xfId="22413" xr:uid="{00000000-0005-0000-0000-0000FE7E0000}"/>
    <cellStyle name="Normal 5 3 2 3 5 3 5" xfId="41881" xr:uid="{00000000-0005-0000-0000-0000FF7E0000}"/>
    <cellStyle name="Normal 5 3 2 3 5 4" xfId="1737" xr:uid="{00000000-0005-0000-0000-0000007F0000}"/>
    <cellStyle name="Normal 5 3 2 3 5 4 2" xfId="6601" xr:uid="{00000000-0005-0000-0000-0000017F0000}"/>
    <cellStyle name="Normal 5 3 2 3 5 4 2 2" xfId="16331" xr:uid="{00000000-0005-0000-0000-0000027F0000}"/>
    <cellStyle name="Normal 5 3 2 3 5 4 2 2 2" xfId="35790" xr:uid="{00000000-0005-0000-0000-0000037F0000}"/>
    <cellStyle name="Normal 5 3 2 3 5 4 2 3" xfId="26061" xr:uid="{00000000-0005-0000-0000-0000047F0000}"/>
    <cellStyle name="Normal 5 3 2 3 5 4 2 4" xfId="45529" xr:uid="{00000000-0005-0000-0000-0000057F0000}"/>
    <cellStyle name="Normal 5 3 2 3 5 4 3" xfId="11467" xr:uid="{00000000-0005-0000-0000-0000067F0000}"/>
    <cellStyle name="Normal 5 3 2 3 5 4 3 2" xfId="30926" xr:uid="{00000000-0005-0000-0000-0000077F0000}"/>
    <cellStyle name="Normal 5 3 2 3 5 4 4" xfId="21197" xr:uid="{00000000-0005-0000-0000-0000087F0000}"/>
    <cellStyle name="Normal 5 3 2 3 5 4 5" xfId="40665" xr:uid="{00000000-0005-0000-0000-0000097F0000}"/>
    <cellStyle name="Normal 5 3 2 3 5 5" xfId="5385" xr:uid="{00000000-0005-0000-0000-00000A7F0000}"/>
    <cellStyle name="Normal 5 3 2 3 5 5 2" xfId="15115" xr:uid="{00000000-0005-0000-0000-00000B7F0000}"/>
    <cellStyle name="Normal 5 3 2 3 5 5 2 2" xfId="34574" xr:uid="{00000000-0005-0000-0000-00000C7F0000}"/>
    <cellStyle name="Normal 5 3 2 3 5 5 3" xfId="24845" xr:uid="{00000000-0005-0000-0000-00000D7F0000}"/>
    <cellStyle name="Normal 5 3 2 3 5 5 4" xfId="44313" xr:uid="{00000000-0005-0000-0000-00000E7F0000}"/>
    <cellStyle name="Normal 5 3 2 3 5 6" xfId="10251" xr:uid="{00000000-0005-0000-0000-00000F7F0000}"/>
    <cellStyle name="Normal 5 3 2 3 5 6 2" xfId="29710" xr:uid="{00000000-0005-0000-0000-0000107F0000}"/>
    <cellStyle name="Normal 5 3 2 3 5 7" xfId="19981" xr:uid="{00000000-0005-0000-0000-0000117F0000}"/>
    <cellStyle name="Normal 5 3 2 3 5 8" xfId="39449" xr:uid="{00000000-0005-0000-0000-0000127F0000}"/>
    <cellStyle name="Normal 5 3 2 3 6" xfId="3759" xr:uid="{00000000-0005-0000-0000-0000137F0000}"/>
    <cellStyle name="Normal 5 3 2 3 6 2" xfId="8623" xr:uid="{00000000-0005-0000-0000-0000147F0000}"/>
    <cellStyle name="Normal 5 3 2 3 6 2 2" xfId="18353" xr:uid="{00000000-0005-0000-0000-0000157F0000}"/>
    <cellStyle name="Normal 5 3 2 3 6 2 2 2" xfId="37812" xr:uid="{00000000-0005-0000-0000-0000167F0000}"/>
    <cellStyle name="Normal 5 3 2 3 6 2 3" xfId="28083" xr:uid="{00000000-0005-0000-0000-0000177F0000}"/>
    <cellStyle name="Normal 5 3 2 3 6 2 4" xfId="47551" xr:uid="{00000000-0005-0000-0000-0000187F0000}"/>
    <cellStyle name="Normal 5 3 2 3 6 3" xfId="13489" xr:uid="{00000000-0005-0000-0000-0000197F0000}"/>
    <cellStyle name="Normal 5 3 2 3 6 3 2" xfId="32948" xr:uid="{00000000-0005-0000-0000-00001A7F0000}"/>
    <cellStyle name="Normal 5 3 2 3 6 4" xfId="23219" xr:uid="{00000000-0005-0000-0000-00001B7F0000}"/>
    <cellStyle name="Normal 5 3 2 3 6 5" xfId="42687" xr:uid="{00000000-0005-0000-0000-00001C7F0000}"/>
    <cellStyle name="Normal 5 3 2 3 7" xfId="2543" xr:uid="{00000000-0005-0000-0000-00001D7F0000}"/>
    <cellStyle name="Normal 5 3 2 3 7 2" xfId="7407" xr:uid="{00000000-0005-0000-0000-00001E7F0000}"/>
    <cellStyle name="Normal 5 3 2 3 7 2 2" xfId="17137" xr:uid="{00000000-0005-0000-0000-00001F7F0000}"/>
    <cellStyle name="Normal 5 3 2 3 7 2 2 2" xfId="36596" xr:uid="{00000000-0005-0000-0000-0000207F0000}"/>
    <cellStyle name="Normal 5 3 2 3 7 2 3" xfId="26867" xr:uid="{00000000-0005-0000-0000-0000217F0000}"/>
    <cellStyle name="Normal 5 3 2 3 7 2 4" xfId="46335" xr:uid="{00000000-0005-0000-0000-0000227F0000}"/>
    <cellStyle name="Normal 5 3 2 3 7 3" xfId="12273" xr:uid="{00000000-0005-0000-0000-0000237F0000}"/>
    <cellStyle name="Normal 5 3 2 3 7 3 2" xfId="31732" xr:uid="{00000000-0005-0000-0000-0000247F0000}"/>
    <cellStyle name="Normal 5 3 2 3 7 4" xfId="22003" xr:uid="{00000000-0005-0000-0000-0000257F0000}"/>
    <cellStyle name="Normal 5 3 2 3 7 5" xfId="41471" xr:uid="{00000000-0005-0000-0000-0000267F0000}"/>
    <cellStyle name="Normal 5 3 2 3 8" xfId="1327" xr:uid="{00000000-0005-0000-0000-0000277F0000}"/>
    <cellStyle name="Normal 5 3 2 3 8 2" xfId="6191" xr:uid="{00000000-0005-0000-0000-0000287F0000}"/>
    <cellStyle name="Normal 5 3 2 3 8 2 2" xfId="15921" xr:uid="{00000000-0005-0000-0000-0000297F0000}"/>
    <cellStyle name="Normal 5 3 2 3 8 2 2 2" xfId="35380" xr:uid="{00000000-0005-0000-0000-00002A7F0000}"/>
    <cellStyle name="Normal 5 3 2 3 8 2 3" xfId="25651" xr:uid="{00000000-0005-0000-0000-00002B7F0000}"/>
    <cellStyle name="Normal 5 3 2 3 8 2 4" xfId="45119" xr:uid="{00000000-0005-0000-0000-00002C7F0000}"/>
    <cellStyle name="Normal 5 3 2 3 8 3" xfId="11057" xr:uid="{00000000-0005-0000-0000-00002D7F0000}"/>
    <cellStyle name="Normal 5 3 2 3 8 3 2" xfId="30516" xr:uid="{00000000-0005-0000-0000-00002E7F0000}"/>
    <cellStyle name="Normal 5 3 2 3 8 4" xfId="20787" xr:uid="{00000000-0005-0000-0000-00002F7F0000}"/>
    <cellStyle name="Normal 5 3 2 3 8 5" xfId="40255" xr:uid="{00000000-0005-0000-0000-0000307F0000}"/>
    <cellStyle name="Normal 5 3 2 3 9" xfId="4975" xr:uid="{00000000-0005-0000-0000-0000317F0000}"/>
    <cellStyle name="Normal 5 3 2 3 9 2" xfId="14705" xr:uid="{00000000-0005-0000-0000-0000327F0000}"/>
    <cellStyle name="Normal 5 3 2 3 9 2 2" xfId="34164" xr:uid="{00000000-0005-0000-0000-0000337F0000}"/>
    <cellStyle name="Normal 5 3 2 3 9 3" xfId="24435" xr:uid="{00000000-0005-0000-0000-0000347F0000}"/>
    <cellStyle name="Normal 5 3 2 3 9 4" xfId="43903" xr:uid="{00000000-0005-0000-0000-0000357F0000}"/>
    <cellStyle name="Normal 5 3 2 4" xfId="176" xr:uid="{00000000-0005-0000-0000-0000367F0000}"/>
    <cellStyle name="Normal 5 3 2 4 10" xfId="39104" xr:uid="{00000000-0005-0000-0000-0000377F0000}"/>
    <cellStyle name="Normal 5 3 2 4 2" xfId="977" xr:uid="{00000000-0005-0000-0000-0000387F0000}"/>
    <cellStyle name="Normal 5 3 2 4 2 2" xfId="4625" xr:uid="{00000000-0005-0000-0000-0000397F0000}"/>
    <cellStyle name="Normal 5 3 2 4 2 2 2" xfId="9489" xr:uid="{00000000-0005-0000-0000-00003A7F0000}"/>
    <cellStyle name="Normal 5 3 2 4 2 2 2 2" xfId="19219" xr:uid="{00000000-0005-0000-0000-00003B7F0000}"/>
    <cellStyle name="Normal 5 3 2 4 2 2 2 2 2" xfId="38678" xr:uid="{00000000-0005-0000-0000-00003C7F0000}"/>
    <cellStyle name="Normal 5 3 2 4 2 2 2 3" xfId="28949" xr:uid="{00000000-0005-0000-0000-00003D7F0000}"/>
    <cellStyle name="Normal 5 3 2 4 2 2 2 4" xfId="48417" xr:uid="{00000000-0005-0000-0000-00003E7F0000}"/>
    <cellStyle name="Normal 5 3 2 4 2 2 3" xfId="14355" xr:uid="{00000000-0005-0000-0000-00003F7F0000}"/>
    <cellStyle name="Normal 5 3 2 4 2 2 3 2" xfId="33814" xr:uid="{00000000-0005-0000-0000-0000407F0000}"/>
    <cellStyle name="Normal 5 3 2 4 2 2 4" xfId="24085" xr:uid="{00000000-0005-0000-0000-0000417F0000}"/>
    <cellStyle name="Normal 5 3 2 4 2 2 5" xfId="43553" xr:uid="{00000000-0005-0000-0000-0000427F0000}"/>
    <cellStyle name="Normal 5 3 2 4 2 3" xfId="3409" xr:uid="{00000000-0005-0000-0000-0000437F0000}"/>
    <cellStyle name="Normal 5 3 2 4 2 3 2" xfId="8273" xr:uid="{00000000-0005-0000-0000-0000447F0000}"/>
    <cellStyle name="Normal 5 3 2 4 2 3 2 2" xfId="18003" xr:uid="{00000000-0005-0000-0000-0000457F0000}"/>
    <cellStyle name="Normal 5 3 2 4 2 3 2 2 2" xfId="37462" xr:uid="{00000000-0005-0000-0000-0000467F0000}"/>
    <cellStyle name="Normal 5 3 2 4 2 3 2 3" xfId="27733" xr:uid="{00000000-0005-0000-0000-0000477F0000}"/>
    <cellStyle name="Normal 5 3 2 4 2 3 2 4" xfId="47201" xr:uid="{00000000-0005-0000-0000-0000487F0000}"/>
    <cellStyle name="Normal 5 3 2 4 2 3 3" xfId="13139" xr:uid="{00000000-0005-0000-0000-0000497F0000}"/>
    <cellStyle name="Normal 5 3 2 4 2 3 3 2" xfId="32598" xr:uid="{00000000-0005-0000-0000-00004A7F0000}"/>
    <cellStyle name="Normal 5 3 2 4 2 3 4" xfId="22869" xr:uid="{00000000-0005-0000-0000-00004B7F0000}"/>
    <cellStyle name="Normal 5 3 2 4 2 3 5" xfId="42337" xr:uid="{00000000-0005-0000-0000-00004C7F0000}"/>
    <cellStyle name="Normal 5 3 2 4 2 4" xfId="2193" xr:uid="{00000000-0005-0000-0000-00004D7F0000}"/>
    <cellStyle name="Normal 5 3 2 4 2 4 2" xfId="7057" xr:uid="{00000000-0005-0000-0000-00004E7F0000}"/>
    <cellStyle name="Normal 5 3 2 4 2 4 2 2" xfId="16787" xr:uid="{00000000-0005-0000-0000-00004F7F0000}"/>
    <cellStyle name="Normal 5 3 2 4 2 4 2 2 2" xfId="36246" xr:uid="{00000000-0005-0000-0000-0000507F0000}"/>
    <cellStyle name="Normal 5 3 2 4 2 4 2 3" xfId="26517" xr:uid="{00000000-0005-0000-0000-0000517F0000}"/>
    <cellStyle name="Normal 5 3 2 4 2 4 2 4" xfId="45985" xr:uid="{00000000-0005-0000-0000-0000527F0000}"/>
    <cellStyle name="Normal 5 3 2 4 2 4 3" xfId="11923" xr:uid="{00000000-0005-0000-0000-0000537F0000}"/>
    <cellStyle name="Normal 5 3 2 4 2 4 3 2" xfId="31382" xr:uid="{00000000-0005-0000-0000-0000547F0000}"/>
    <cellStyle name="Normal 5 3 2 4 2 4 4" xfId="21653" xr:uid="{00000000-0005-0000-0000-0000557F0000}"/>
    <cellStyle name="Normal 5 3 2 4 2 4 5" xfId="41121" xr:uid="{00000000-0005-0000-0000-0000567F0000}"/>
    <cellStyle name="Normal 5 3 2 4 2 5" xfId="5841" xr:uid="{00000000-0005-0000-0000-0000577F0000}"/>
    <cellStyle name="Normal 5 3 2 4 2 5 2" xfId="15571" xr:uid="{00000000-0005-0000-0000-0000587F0000}"/>
    <cellStyle name="Normal 5 3 2 4 2 5 2 2" xfId="35030" xr:uid="{00000000-0005-0000-0000-0000597F0000}"/>
    <cellStyle name="Normal 5 3 2 4 2 5 3" xfId="25301" xr:uid="{00000000-0005-0000-0000-00005A7F0000}"/>
    <cellStyle name="Normal 5 3 2 4 2 5 4" xfId="44769" xr:uid="{00000000-0005-0000-0000-00005B7F0000}"/>
    <cellStyle name="Normal 5 3 2 4 2 6" xfId="10707" xr:uid="{00000000-0005-0000-0000-00005C7F0000}"/>
    <cellStyle name="Normal 5 3 2 4 2 6 2" xfId="30166" xr:uid="{00000000-0005-0000-0000-00005D7F0000}"/>
    <cellStyle name="Normal 5 3 2 4 2 7" xfId="20437" xr:uid="{00000000-0005-0000-0000-00005E7F0000}"/>
    <cellStyle name="Normal 5 3 2 4 2 8" xfId="39905" xr:uid="{00000000-0005-0000-0000-00005F7F0000}"/>
    <cellStyle name="Normal 5 3 2 4 3" xfId="586" xr:uid="{00000000-0005-0000-0000-0000607F0000}"/>
    <cellStyle name="Normal 5 3 2 4 3 2" xfId="4234" xr:uid="{00000000-0005-0000-0000-0000617F0000}"/>
    <cellStyle name="Normal 5 3 2 4 3 2 2" xfId="9098" xr:uid="{00000000-0005-0000-0000-0000627F0000}"/>
    <cellStyle name="Normal 5 3 2 4 3 2 2 2" xfId="18828" xr:uid="{00000000-0005-0000-0000-0000637F0000}"/>
    <cellStyle name="Normal 5 3 2 4 3 2 2 2 2" xfId="38287" xr:uid="{00000000-0005-0000-0000-0000647F0000}"/>
    <cellStyle name="Normal 5 3 2 4 3 2 2 3" xfId="28558" xr:uid="{00000000-0005-0000-0000-0000657F0000}"/>
    <cellStyle name="Normal 5 3 2 4 3 2 2 4" xfId="48026" xr:uid="{00000000-0005-0000-0000-0000667F0000}"/>
    <cellStyle name="Normal 5 3 2 4 3 2 3" xfId="13964" xr:uid="{00000000-0005-0000-0000-0000677F0000}"/>
    <cellStyle name="Normal 5 3 2 4 3 2 3 2" xfId="33423" xr:uid="{00000000-0005-0000-0000-0000687F0000}"/>
    <cellStyle name="Normal 5 3 2 4 3 2 4" xfId="23694" xr:uid="{00000000-0005-0000-0000-0000697F0000}"/>
    <cellStyle name="Normal 5 3 2 4 3 2 5" xfId="43162" xr:uid="{00000000-0005-0000-0000-00006A7F0000}"/>
    <cellStyle name="Normal 5 3 2 4 3 3" xfId="3018" xr:uid="{00000000-0005-0000-0000-00006B7F0000}"/>
    <cellStyle name="Normal 5 3 2 4 3 3 2" xfId="7882" xr:uid="{00000000-0005-0000-0000-00006C7F0000}"/>
    <cellStyle name="Normal 5 3 2 4 3 3 2 2" xfId="17612" xr:uid="{00000000-0005-0000-0000-00006D7F0000}"/>
    <cellStyle name="Normal 5 3 2 4 3 3 2 2 2" xfId="37071" xr:uid="{00000000-0005-0000-0000-00006E7F0000}"/>
    <cellStyle name="Normal 5 3 2 4 3 3 2 3" xfId="27342" xr:uid="{00000000-0005-0000-0000-00006F7F0000}"/>
    <cellStyle name="Normal 5 3 2 4 3 3 2 4" xfId="46810" xr:uid="{00000000-0005-0000-0000-0000707F0000}"/>
    <cellStyle name="Normal 5 3 2 4 3 3 3" xfId="12748" xr:uid="{00000000-0005-0000-0000-0000717F0000}"/>
    <cellStyle name="Normal 5 3 2 4 3 3 3 2" xfId="32207" xr:uid="{00000000-0005-0000-0000-0000727F0000}"/>
    <cellStyle name="Normal 5 3 2 4 3 3 4" xfId="22478" xr:uid="{00000000-0005-0000-0000-0000737F0000}"/>
    <cellStyle name="Normal 5 3 2 4 3 3 5" xfId="41946" xr:uid="{00000000-0005-0000-0000-0000747F0000}"/>
    <cellStyle name="Normal 5 3 2 4 3 4" xfId="1802" xr:uid="{00000000-0005-0000-0000-0000757F0000}"/>
    <cellStyle name="Normal 5 3 2 4 3 4 2" xfId="6666" xr:uid="{00000000-0005-0000-0000-0000767F0000}"/>
    <cellStyle name="Normal 5 3 2 4 3 4 2 2" xfId="16396" xr:uid="{00000000-0005-0000-0000-0000777F0000}"/>
    <cellStyle name="Normal 5 3 2 4 3 4 2 2 2" xfId="35855" xr:uid="{00000000-0005-0000-0000-0000787F0000}"/>
    <cellStyle name="Normal 5 3 2 4 3 4 2 3" xfId="26126" xr:uid="{00000000-0005-0000-0000-0000797F0000}"/>
    <cellStyle name="Normal 5 3 2 4 3 4 2 4" xfId="45594" xr:uid="{00000000-0005-0000-0000-00007A7F0000}"/>
    <cellStyle name="Normal 5 3 2 4 3 4 3" xfId="11532" xr:uid="{00000000-0005-0000-0000-00007B7F0000}"/>
    <cellStyle name="Normal 5 3 2 4 3 4 3 2" xfId="30991" xr:uid="{00000000-0005-0000-0000-00007C7F0000}"/>
    <cellStyle name="Normal 5 3 2 4 3 4 4" xfId="21262" xr:uid="{00000000-0005-0000-0000-00007D7F0000}"/>
    <cellStyle name="Normal 5 3 2 4 3 4 5" xfId="40730" xr:uid="{00000000-0005-0000-0000-00007E7F0000}"/>
    <cellStyle name="Normal 5 3 2 4 3 5" xfId="5450" xr:uid="{00000000-0005-0000-0000-00007F7F0000}"/>
    <cellStyle name="Normal 5 3 2 4 3 5 2" xfId="15180" xr:uid="{00000000-0005-0000-0000-0000807F0000}"/>
    <cellStyle name="Normal 5 3 2 4 3 5 2 2" xfId="34639" xr:uid="{00000000-0005-0000-0000-0000817F0000}"/>
    <cellStyle name="Normal 5 3 2 4 3 5 3" xfId="24910" xr:uid="{00000000-0005-0000-0000-0000827F0000}"/>
    <cellStyle name="Normal 5 3 2 4 3 5 4" xfId="44378" xr:uid="{00000000-0005-0000-0000-0000837F0000}"/>
    <cellStyle name="Normal 5 3 2 4 3 6" xfId="10316" xr:uid="{00000000-0005-0000-0000-0000847F0000}"/>
    <cellStyle name="Normal 5 3 2 4 3 6 2" xfId="29775" xr:uid="{00000000-0005-0000-0000-0000857F0000}"/>
    <cellStyle name="Normal 5 3 2 4 3 7" xfId="20046" xr:uid="{00000000-0005-0000-0000-0000867F0000}"/>
    <cellStyle name="Normal 5 3 2 4 3 8" xfId="39514" xr:uid="{00000000-0005-0000-0000-0000877F0000}"/>
    <cellStyle name="Normal 5 3 2 4 4" xfId="3824" xr:uid="{00000000-0005-0000-0000-0000887F0000}"/>
    <cellStyle name="Normal 5 3 2 4 4 2" xfId="8688" xr:uid="{00000000-0005-0000-0000-0000897F0000}"/>
    <cellStyle name="Normal 5 3 2 4 4 2 2" xfId="18418" xr:uid="{00000000-0005-0000-0000-00008A7F0000}"/>
    <cellStyle name="Normal 5 3 2 4 4 2 2 2" xfId="37877" xr:uid="{00000000-0005-0000-0000-00008B7F0000}"/>
    <cellStyle name="Normal 5 3 2 4 4 2 3" xfId="28148" xr:uid="{00000000-0005-0000-0000-00008C7F0000}"/>
    <cellStyle name="Normal 5 3 2 4 4 2 4" xfId="47616" xr:uid="{00000000-0005-0000-0000-00008D7F0000}"/>
    <cellStyle name="Normal 5 3 2 4 4 3" xfId="13554" xr:uid="{00000000-0005-0000-0000-00008E7F0000}"/>
    <cellStyle name="Normal 5 3 2 4 4 3 2" xfId="33013" xr:uid="{00000000-0005-0000-0000-00008F7F0000}"/>
    <cellStyle name="Normal 5 3 2 4 4 4" xfId="23284" xr:uid="{00000000-0005-0000-0000-0000907F0000}"/>
    <cellStyle name="Normal 5 3 2 4 4 5" xfId="42752" xr:uid="{00000000-0005-0000-0000-0000917F0000}"/>
    <cellStyle name="Normal 5 3 2 4 5" xfId="2608" xr:uid="{00000000-0005-0000-0000-0000927F0000}"/>
    <cellStyle name="Normal 5 3 2 4 5 2" xfId="7472" xr:uid="{00000000-0005-0000-0000-0000937F0000}"/>
    <cellStyle name="Normal 5 3 2 4 5 2 2" xfId="17202" xr:uid="{00000000-0005-0000-0000-0000947F0000}"/>
    <cellStyle name="Normal 5 3 2 4 5 2 2 2" xfId="36661" xr:uid="{00000000-0005-0000-0000-0000957F0000}"/>
    <cellStyle name="Normal 5 3 2 4 5 2 3" xfId="26932" xr:uid="{00000000-0005-0000-0000-0000967F0000}"/>
    <cellStyle name="Normal 5 3 2 4 5 2 4" xfId="46400" xr:uid="{00000000-0005-0000-0000-0000977F0000}"/>
    <cellStyle name="Normal 5 3 2 4 5 3" xfId="12338" xr:uid="{00000000-0005-0000-0000-0000987F0000}"/>
    <cellStyle name="Normal 5 3 2 4 5 3 2" xfId="31797" xr:uid="{00000000-0005-0000-0000-0000997F0000}"/>
    <cellStyle name="Normal 5 3 2 4 5 4" xfId="22068" xr:uid="{00000000-0005-0000-0000-00009A7F0000}"/>
    <cellStyle name="Normal 5 3 2 4 5 5" xfId="41536" xr:uid="{00000000-0005-0000-0000-00009B7F0000}"/>
    <cellStyle name="Normal 5 3 2 4 6" xfId="1392" xr:uid="{00000000-0005-0000-0000-00009C7F0000}"/>
    <cellStyle name="Normal 5 3 2 4 6 2" xfId="6256" xr:uid="{00000000-0005-0000-0000-00009D7F0000}"/>
    <cellStyle name="Normal 5 3 2 4 6 2 2" xfId="15986" xr:uid="{00000000-0005-0000-0000-00009E7F0000}"/>
    <cellStyle name="Normal 5 3 2 4 6 2 2 2" xfId="35445" xr:uid="{00000000-0005-0000-0000-00009F7F0000}"/>
    <cellStyle name="Normal 5 3 2 4 6 2 3" xfId="25716" xr:uid="{00000000-0005-0000-0000-0000A07F0000}"/>
    <cellStyle name="Normal 5 3 2 4 6 2 4" xfId="45184" xr:uid="{00000000-0005-0000-0000-0000A17F0000}"/>
    <cellStyle name="Normal 5 3 2 4 6 3" xfId="11122" xr:uid="{00000000-0005-0000-0000-0000A27F0000}"/>
    <cellStyle name="Normal 5 3 2 4 6 3 2" xfId="30581" xr:uid="{00000000-0005-0000-0000-0000A37F0000}"/>
    <cellStyle name="Normal 5 3 2 4 6 4" xfId="20852" xr:uid="{00000000-0005-0000-0000-0000A47F0000}"/>
    <cellStyle name="Normal 5 3 2 4 6 5" xfId="40320" xr:uid="{00000000-0005-0000-0000-0000A57F0000}"/>
    <cellStyle name="Normal 5 3 2 4 7" xfId="5040" xr:uid="{00000000-0005-0000-0000-0000A67F0000}"/>
    <cellStyle name="Normal 5 3 2 4 7 2" xfId="14770" xr:uid="{00000000-0005-0000-0000-0000A77F0000}"/>
    <cellStyle name="Normal 5 3 2 4 7 2 2" xfId="34229" xr:uid="{00000000-0005-0000-0000-0000A87F0000}"/>
    <cellStyle name="Normal 5 3 2 4 7 3" xfId="24500" xr:uid="{00000000-0005-0000-0000-0000A97F0000}"/>
    <cellStyle name="Normal 5 3 2 4 7 4" xfId="43968" xr:uid="{00000000-0005-0000-0000-0000AA7F0000}"/>
    <cellStyle name="Normal 5 3 2 4 8" xfId="9906" xr:uid="{00000000-0005-0000-0000-0000AB7F0000}"/>
    <cellStyle name="Normal 5 3 2 4 8 2" xfId="29365" xr:uid="{00000000-0005-0000-0000-0000AC7F0000}"/>
    <cellStyle name="Normal 5 3 2 4 9" xfId="19636" xr:uid="{00000000-0005-0000-0000-0000AD7F0000}"/>
    <cellStyle name="Normal 5 3 2 5" xfId="306" xr:uid="{00000000-0005-0000-0000-0000AE7F0000}"/>
    <cellStyle name="Normal 5 3 2 5 10" xfId="39234" xr:uid="{00000000-0005-0000-0000-0000AF7F0000}"/>
    <cellStyle name="Normal 5 3 2 5 2" xfId="1107" xr:uid="{00000000-0005-0000-0000-0000B07F0000}"/>
    <cellStyle name="Normal 5 3 2 5 2 2" xfId="4755" xr:uid="{00000000-0005-0000-0000-0000B17F0000}"/>
    <cellStyle name="Normal 5 3 2 5 2 2 2" xfId="9619" xr:uid="{00000000-0005-0000-0000-0000B27F0000}"/>
    <cellStyle name="Normal 5 3 2 5 2 2 2 2" xfId="19349" xr:uid="{00000000-0005-0000-0000-0000B37F0000}"/>
    <cellStyle name="Normal 5 3 2 5 2 2 2 2 2" xfId="38808" xr:uid="{00000000-0005-0000-0000-0000B47F0000}"/>
    <cellStyle name="Normal 5 3 2 5 2 2 2 3" xfId="29079" xr:uid="{00000000-0005-0000-0000-0000B57F0000}"/>
    <cellStyle name="Normal 5 3 2 5 2 2 2 4" xfId="48547" xr:uid="{00000000-0005-0000-0000-0000B67F0000}"/>
    <cellStyle name="Normal 5 3 2 5 2 2 3" xfId="14485" xr:uid="{00000000-0005-0000-0000-0000B77F0000}"/>
    <cellStyle name="Normal 5 3 2 5 2 2 3 2" xfId="33944" xr:uid="{00000000-0005-0000-0000-0000B87F0000}"/>
    <cellStyle name="Normal 5 3 2 5 2 2 4" xfId="24215" xr:uid="{00000000-0005-0000-0000-0000B97F0000}"/>
    <cellStyle name="Normal 5 3 2 5 2 2 5" xfId="43683" xr:uid="{00000000-0005-0000-0000-0000BA7F0000}"/>
    <cellStyle name="Normal 5 3 2 5 2 3" xfId="3539" xr:uid="{00000000-0005-0000-0000-0000BB7F0000}"/>
    <cellStyle name="Normal 5 3 2 5 2 3 2" xfId="8403" xr:uid="{00000000-0005-0000-0000-0000BC7F0000}"/>
    <cellStyle name="Normal 5 3 2 5 2 3 2 2" xfId="18133" xr:uid="{00000000-0005-0000-0000-0000BD7F0000}"/>
    <cellStyle name="Normal 5 3 2 5 2 3 2 2 2" xfId="37592" xr:uid="{00000000-0005-0000-0000-0000BE7F0000}"/>
    <cellStyle name="Normal 5 3 2 5 2 3 2 3" xfId="27863" xr:uid="{00000000-0005-0000-0000-0000BF7F0000}"/>
    <cellStyle name="Normal 5 3 2 5 2 3 2 4" xfId="47331" xr:uid="{00000000-0005-0000-0000-0000C07F0000}"/>
    <cellStyle name="Normal 5 3 2 5 2 3 3" xfId="13269" xr:uid="{00000000-0005-0000-0000-0000C17F0000}"/>
    <cellStyle name="Normal 5 3 2 5 2 3 3 2" xfId="32728" xr:uid="{00000000-0005-0000-0000-0000C27F0000}"/>
    <cellStyle name="Normal 5 3 2 5 2 3 4" xfId="22999" xr:uid="{00000000-0005-0000-0000-0000C37F0000}"/>
    <cellStyle name="Normal 5 3 2 5 2 3 5" xfId="42467" xr:uid="{00000000-0005-0000-0000-0000C47F0000}"/>
    <cellStyle name="Normal 5 3 2 5 2 4" xfId="2323" xr:uid="{00000000-0005-0000-0000-0000C57F0000}"/>
    <cellStyle name="Normal 5 3 2 5 2 4 2" xfId="7187" xr:uid="{00000000-0005-0000-0000-0000C67F0000}"/>
    <cellStyle name="Normal 5 3 2 5 2 4 2 2" xfId="16917" xr:uid="{00000000-0005-0000-0000-0000C77F0000}"/>
    <cellStyle name="Normal 5 3 2 5 2 4 2 2 2" xfId="36376" xr:uid="{00000000-0005-0000-0000-0000C87F0000}"/>
    <cellStyle name="Normal 5 3 2 5 2 4 2 3" xfId="26647" xr:uid="{00000000-0005-0000-0000-0000C97F0000}"/>
    <cellStyle name="Normal 5 3 2 5 2 4 2 4" xfId="46115" xr:uid="{00000000-0005-0000-0000-0000CA7F0000}"/>
    <cellStyle name="Normal 5 3 2 5 2 4 3" xfId="12053" xr:uid="{00000000-0005-0000-0000-0000CB7F0000}"/>
    <cellStyle name="Normal 5 3 2 5 2 4 3 2" xfId="31512" xr:uid="{00000000-0005-0000-0000-0000CC7F0000}"/>
    <cellStyle name="Normal 5 3 2 5 2 4 4" xfId="21783" xr:uid="{00000000-0005-0000-0000-0000CD7F0000}"/>
    <cellStyle name="Normal 5 3 2 5 2 4 5" xfId="41251" xr:uid="{00000000-0005-0000-0000-0000CE7F0000}"/>
    <cellStyle name="Normal 5 3 2 5 2 5" xfId="5971" xr:uid="{00000000-0005-0000-0000-0000CF7F0000}"/>
    <cellStyle name="Normal 5 3 2 5 2 5 2" xfId="15701" xr:uid="{00000000-0005-0000-0000-0000D07F0000}"/>
    <cellStyle name="Normal 5 3 2 5 2 5 2 2" xfId="35160" xr:uid="{00000000-0005-0000-0000-0000D17F0000}"/>
    <cellStyle name="Normal 5 3 2 5 2 5 3" xfId="25431" xr:uid="{00000000-0005-0000-0000-0000D27F0000}"/>
    <cellStyle name="Normal 5 3 2 5 2 5 4" xfId="44899" xr:uid="{00000000-0005-0000-0000-0000D37F0000}"/>
    <cellStyle name="Normal 5 3 2 5 2 6" xfId="10837" xr:uid="{00000000-0005-0000-0000-0000D47F0000}"/>
    <cellStyle name="Normal 5 3 2 5 2 6 2" xfId="30296" xr:uid="{00000000-0005-0000-0000-0000D57F0000}"/>
    <cellStyle name="Normal 5 3 2 5 2 7" xfId="20567" xr:uid="{00000000-0005-0000-0000-0000D67F0000}"/>
    <cellStyle name="Normal 5 3 2 5 2 8" xfId="40035" xr:uid="{00000000-0005-0000-0000-0000D77F0000}"/>
    <cellStyle name="Normal 5 3 2 5 3" xfId="716" xr:uid="{00000000-0005-0000-0000-0000D87F0000}"/>
    <cellStyle name="Normal 5 3 2 5 3 2" xfId="4364" xr:uid="{00000000-0005-0000-0000-0000D97F0000}"/>
    <cellStyle name="Normal 5 3 2 5 3 2 2" xfId="9228" xr:uid="{00000000-0005-0000-0000-0000DA7F0000}"/>
    <cellStyle name="Normal 5 3 2 5 3 2 2 2" xfId="18958" xr:uid="{00000000-0005-0000-0000-0000DB7F0000}"/>
    <cellStyle name="Normal 5 3 2 5 3 2 2 2 2" xfId="38417" xr:uid="{00000000-0005-0000-0000-0000DC7F0000}"/>
    <cellStyle name="Normal 5 3 2 5 3 2 2 3" xfId="28688" xr:uid="{00000000-0005-0000-0000-0000DD7F0000}"/>
    <cellStyle name="Normal 5 3 2 5 3 2 2 4" xfId="48156" xr:uid="{00000000-0005-0000-0000-0000DE7F0000}"/>
    <cellStyle name="Normal 5 3 2 5 3 2 3" xfId="14094" xr:uid="{00000000-0005-0000-0000-0000DF7F0000}"/>
    <cellStyle name="Normal 5 3 2 5 3 2 3 2" xfId="33553" xr:uid="{00000000-0005-0000-0000-0000E07F0000}"/>
    <cellStyle name="Normal 5 3 2 5 3 2 4" xfId="23824" xr:uid="{00000000-0005-0000-0000-0000E17F0000}"/>
    <cellStyle name="Normal 5 3 2 5 3 2 5" xfId="43292" xr:uid="{00000000-0005-0000-0000-0000E27F0000}"/>
    <cellStyle name="Normal 5 3 2 5 3 3" xfId="3148" xr:uid="{00000000-0005-0000-0000-0000E37F0000}"/>
    <cellStyle name="Normal 5 3 2 5 3 3 2" xfId="8012" xr:uid="{00000000-0005-0000-0000-0000E47F0000}"/>
    <cellStyle name="Normal 5 3 2 5 3 3 2 2" xfId="17742" xr:uid="{00000000-0005-0000-0000-0000E57F0000}"/>
    <cellStyle name="Normal 5 3 2 5 3 3 2 2 2" xfId="37201" xr:uid="{00000000-0005-0000-0000-0000E67F0000}"/>
    <cellStyle name="Normal 5 3 2 5 3 3 2 3" xfId="27472" xr:uid="{00000000-0005-0000-0000-0000E77F0000}"/>
    <cellStyle name="Normal 5 3 2 5 3 3 2 4" xfId="46940" xr:uid="{00000000-0005-0000-0000-0000E87F0000}"/>
    <cellStyle name="Normal 5 3 2 5 3 3 3" xfId="12878" xr:uid="{00000000-0005-0000-0000-0000E97F0000}"/>
    <cellStyle name="Normal 5 3 2 5 3 3 3 2" xfId="32337" xr:uid="{00000000-0005-0000-0000-0000EA7F0000}"/>
    <cellStyle name="Normal 5 3 2 5 3 3 4" xfId="22608" xr:uid="{00000000-0005-0000-0000-0000EB7F0000}"/>
    <cellStyle name="Normal 5 3 2 5 3 3 5" xfId="42076" xr:uid="{00000000-0005-0000-0000-0000EC7F0000}"/>
    <cellStyle name="Normal 5 3 2 5 3 4" xfId="1932" xr:uid="{00000000-0005-0000-0000-0000ED7F0000}"/>
    <cellStyle name="Normal 5 3 2 5 3 4 2" xfId="6796" xr:uid="{00000000-0005-0000-0000-0000EE7F0000}"/>
    <cellStyle name="Normal 5 3 2 5 3 4 2 2" xfId="16526" xr:uid="{00000000-0005-0000-0000-0000EF7F0000}"/>
    <cellStyle name="Normal 5 3 2 5 3 4 2 2 2" xfId="35985" xr:uid="{00000000-0005-0000-0000-0000F07F0000}"/>
    <cellStyle name="Normal 5 3 2 5 3 4 2 3" xfId="26256" xr:uid="{00000000-0005-0000-0000-0000F17F0000}"/>
    <cellStyle name="Normal 5 3 2 5 3 4 2 4" xfId="45724" xr:uid="{00000000-0005-0000-0000-0000F27F0000}"/>
    <cellStyle name="Normal 5 3 2 5 3 4 3" xfId="11662" xr:uid="{00000000-0005-0000-0000-0000F37F0000}"/>
    <cellStyle name="Normal 5 3 2 5 3 4 3 2" xfId="31121" xr:uid="{00000000-0005-0000-0000-0000F47F0000}"/>
    <cellStyle name="Normal 5 3 2 5 3 4 4" xfId="21392" xr:uid="{00000000-0005-0000-0000-0000F57F0000}"/>
    <cellStyle name="Normal 5 3 2 5 3 4 5" xfId="40860" xr:uid="{00000000-0005-0000-0000-0000F67F0000}"/>
    <cellStyle name="Normal 5 3 2 5 3 5" xfId="5580" xr:uid="{00000000-0005-0000-0000-0000F77F0000}"/>
    <cellStyle name="Normal 5 3 2 5 3 5 2" xfId="15310" xr:uid="{00000000-0005-0000-0000-0000F87F0000}"/>
    <cellStyle name="Normal 5 3 2 5 3 5 2 2" xfId="34769" xr:uid="{00000000-0005-0000-0000-0000F97F0000}"/>
    <cellStyle name="Normal 5 3 2 5 3 5 3" xfId="25040" xr:uid="{00000000-0005-0000-0000-0000FA7F0000}"/>
    <cellStyle name="Normal 5 3 2 5 3 5 4" xfId="44508" xr:uid="{00000000-0005-0000-0000-0000FB7F0000}"/>
    <cellStyle name="Normal 5 3 2 5 3 6" xfId="10446" xr:uid="{00000000-0005-0000-0000-0000FC7F0000}"/>
    <cellStyle name="Normal 5 3 2 5 3 6 2" xfId="29905" xr:uid="{00000000-0005-0000-0000-0000FD7F0000}"/>
    <cellStyle name="Normal 5 3 2 5 3 7" xfId="20176" xr:uid="{00000000-0005-0000-0000-0000FE7F0000}"/>
    <cellStyle name="Normal 5 3 2 5 3 8" xfId="39644" xr:uid="{00000000-0005-0000-0000-0000FF7F0000}"/>
    <cellStyle name="Normal 5 3 2 5 4" xfId="3954" xr:uid="{00000000-0005-0000-0000-000000800000}"/>
    <cellStyle name="Normal 5 3 2 5 4 2" xfId="8818" xr:uid="{00000000-0005-0000-0000-000001800000}"/>
    <cellStyle name="Normal 5 3 2 5 4 2 2" xfId="18548" xr:uid="{00000000-0005-0000-0000-000002800000}"/>
    <cellStyle name="Normal 5 3 2 5 4 2 2 2" xfId="38007" xr:uid="{00000000-0005-0000-0000-000003800000}"/>
    <cellStyle name="Normal 5 3 2 5 4 2 3" xfId="28278" xr:uid="{00000000-0005-0000-0000-000004800000}"/>
    <cellStyle name="Normal 5 3 2 5 4 2 4" xfId="47746" xr:uid="{00000000-0005-0000-0000-000005800000}"/>
    <cellStyle name="Normal 5 3 2 5 4 3" xfId="13684" xr:uid="{00000000-0005-0000-0000-000006800000}"/>
    <cellStyle name="Normal 5 3 2 5 4 3 2" xfId="33143" xr:uid="{00000000-0005-0000-0000-000007800000}"/>
    <cellStyle name="Normal 5 3 2 5 4 4" xfId="23414" xr:uid="{00000000-0005-0000-0000-000008800000}"/>
    <cellStyle name="Normal 5 3 2 5 4 5" xfId="42882" xr:uid="{00000000-0005-0000-0000-000009800000}"/>
    <cellStyle name="Normal 5 3 2 5 5" xfId="2738" xr:uid="{00000000-0005-0000-0000-00000A800000}"/>
    <cellStyle name="Normal 5 3 2 5 5 2" xfId="7602" xr:uid="{00000000-0005-0000-0000-00000B800000}"/>
    <cellStyle name="Normal 5 3 2 5 5 2 2" xfId="17332" xr:uid="{00000000-0005-0000-0000-00000C800000}"/>
    <cellStyle name="Normal 5 3 2 5 5 2 2 2" xfId="36791" xr:uid="{00000000-0005-0000-0000-00000D800000}"/>
    <cellStyle name="Normal 5 3 2 5 5 2 3" xfId="27062" xr:uid="{00000000-0005-0000-0000-00000E800000}"/>
    <cellStyle name="Normal 5 3 2 5 5 2 4" xfId="46530" xr:uid="{00000000-0005-0000-0000-00000F800000}"/>
    <cellStyle name="Normal 5 3 2 5 5 3" xfId="12468" xr:uid="{00000000-0005-0000-0000-000010800000}"/>
    <cellStyle name="Normal 5 3 2 5 5 3 2" xfId="31927" xr:uid="{00000000-0005-0000-0000-000011800000}"/>
    <cellStyle name="Normal 5 3 2 5 5 4" xfId="22198" xr:uid="{00000000-0005-0000-0000-000012800000}"/>
    <cellStyle name="Normal 5 3 2 5 5 5" xfId="41666" xr:uid="{00000000-0005-0000-0000-000013800000}"/>
    <cellStyle name="Normal 5 3 2 5 6" xfId="1522" xr:uid="{00000000-0005-0000-0000-000014800000}"/>
    <cellStyle name="Normal 5 3 2 5 6 2" xfId="6386" xr:uid="{00000000-0005-0000-0000-000015800000}"/>
    <cellStyle name="Normal 5 3 2 5 6 2 2" xfId="16116" xr:uid="{00000000-0005-0000-0000-000016800000}"/>
    <cellStyle name="Normal 5 3 2 5 6 2 2 2" xfId="35575" xr:uid="{00000000-0005-0000-0000-000017800000}"/>
    <cellStyle name="Normal 5 3 2 5 6 2 3" xfId="25846" xr:uid="{00000000-0005-0000-0000-000018800000}"/>
    <cellStyle name="Normal 5 3 2 5 6 2 4" xfId="45314" xr:uid="{00000000-0005-0000-0000-000019800000}"/>
    <cellStyle name="Normal 5 3 2 5 6 3" xfId="11252" xr:uid="{00000000-0005-0000-0000-00001A800000}"/>
    <cellStyle name="Normal 5 3 2 5 6 3 2" xfId="30711" xr:uid="{00000000-0005-0000-0000-00001B800000}"/>
    <cellStyle name="Normal 5 3 2 5 6 4" xfId="20982" xr:uid="{00000000-0005-0000-0000-00001C800000}"/>
    <cellStyle name="Normal 5 3 2 5 6 5" xfId="40450" xr:uid="{00000000-0005-0000-0000-00001D800000}"/>
    <cellStyle name="Normal 5 3 2 5 7" xfId="5170" xr:uid="{00000000-0005-0000-0000-00001E800000}"/>
    <cellStyle name="Normal 5 3 2 5 7 2" xfId="14900" xr:uid="{00000000-0005-0000-0000-00001F800000}"/>
    <cellStyle name="Normal 5 3 2 5 7 2 2" xfId="34359" xr:uid="{00000000-0005-0000-0000-000020800000}"/>
    <cellStyle name="Normal 5 3 2 5 7 3" xfId="24630" xr:uid="{00000000-0005-0000-0000-000021800000}"/>
    <cellStyle name="Normal 5 3 2 5 7 4" xfId="44098" xr:uid="{00000000-0005-0000-0000-000022800000}"/>
    <cellStyle name="Normal 5 3 2 5 8" xfId="10036" xr:uid="{00000000-0005-0000-0000-000023800000}"/>
    <cellStyle name="Normal 5 3 2 5 8 2" xfId="29495" xr:uid="{00000000-0005-0000-0000-000024800000}"/>
    <cellStyle name="Normal 5 3 2 5 9" xfId="19766" xr:uid="{00000000-0005-0000-0000-000025800000}"/>
    <cellStyle name="Normal 5 3 2 6" xfId="437" xr:uid="{00000000-0005-0000-0000-000026800000}"/>
    <cellStyle name="Normal 5 3 2 6 2" xfId="1238" xr:uid="{00000000-0005-0000-0000-000027800000}"/>
    <cellStyle name="Normal 5 3 2 6 2 2" xfId="4886" xr:uid="{00000000-0005-0000-0000-000028800000}"/>
    <cellStyle name="Normal 5 3 2 6 2 2 2" xfId="9750" xr:uid="{00000000-0005-0000-0000-000029800000}"/>
    <cellStyle name="Normal 5 3 2 6 2 2 2 2" xfId="19480" xr:uid="{00000000-0005-0000-0000-00002A800000}"/>
    <cellStyle name="Normal 5 3 2 6 2 2 2 2 2" xfId="38939" xr:uid="{00000000-0005-0000-0000-00002B800000}"/>
    <cellStyle name="Normal 5 3 2 6 2 2 2 3" xfId="29210" xr:uid="{00000000-0005-0000-0000-00002C800000}"/>
    <cellStyle name="Normal 5 3 2 6 2 2 2 4" xfId="48678" xr:uid="{00000000-0005-0000-0000-00002D800000}"/>
    <cellStyle name="Normal 5 3 2 6 2 2 3" xfId="14616" xr:uid="{00000000-0005-0000-0000-00002E800000}"/>
    <cellStyle name="Normal 5 3 2 6 2 2 3 2" xfId="34075" xr:uid="{00000000-0005-0000-0000-00002F800000}"/>
    <cellStyle name="Normal 5 3 2 6 2 2 4" xfId="24346" xr:uid="{00000000-0005-0000-0000-000030800000}"/>
    <cellStyle name="Normal 5 3 2 6 2 2 5" xfId="43814" xr:uid="{00000000-0005-0000-0000-000031800000}"/>
    <cellStyle name="Normal 5 3 2 6 2 3" xfId="3670" xr:uid="{00000000-0005-0000-0000-000032800000}"/>
    <cellStyle name="Normal 5 3 2 6 2 3 2" xfId="8534" xr:uid="{00000000-0005-0000-0000-000033800000}"/>
    <cellStyle name="Normal 5 3 2 6 2 3 2 2" xfId="18264" xr:uid="{00000000-0005-0000-0000-000034800000}"/>
    <cellStyle name="Normal 5 3 2 6 2 3 2 2 2" xfId="37723" xr:uid="{00000000-0005-0000-0000-000035800000}"/>
    <cellStyle name="Normal 5 3 2 6 2 3 2 3" xfId="27994" xr:uid="{00000000-0005-0000-0000-000036800000}"/>
    <cellStyle name="Normal 5 3 2 6 2 3 2 4" xfId="47462" xr:uid="{00000000-0005-0000-0000-000037800000}"/>
    <cellStyle name="Normal 5 3 2 6 2 3 3" xfId="13400" xr:uid="{00000000-0005-0000-0000-000038800000}"/>
    <cellStyle name="Normal 5 3 2 6 2 3 3 2" xfId="32859" xr:uid="{00000000-0005-0000-0000-000039800000}"/>
    <cellStyle name="Normal 5 3 2 6 2 3 4" xfId="23130" xr:uid="{00000000-0005-0000-0000-00003A800000}"/>
    <cellStyle name="Normal 5 3 2 6 2 3 5" xfId="42598" xr:uid="{00000000-0005-0000-0000-00003B800000}"/>
    <cellStyle name="Normal 5 3 2 6 2 4" xfId="2454" xr:uid="{00000000-0005-0000-0000-00003C800000}"/>
    <cellStyle name="Normal 5 3 2 6 2 4 2" xfId="7318" xr:uid="{00000000-0005-0000-0000-00003D800000}"/>
    <cellStyle name="Normal 5 3 2 6 2 4 2 2" xfId="17048" xr:uid="{00000000-0005-0000-0000-00003E800000}"/>
    <cellStyle name="Normal 5 3 2 6 2 4 2 2 2" xfId="36507" xr:uid="{00000000-0005-0000-0000-00003F800000}"/>
    <cellStyle name="Normal 5 3 2 6 2 4 2 3" xfId="26778" xr:uid="{00000000-0005-0000-0000-000040800000}"/>
    <cellStyle name="Normal 5 3 2 6 2 4 2 4" xfId="46246" xr:uid="{00000000-0005-0000-0000-000041800000}"/>
    <cellStyle name="Normal 5 3 2 6 2 4 3" xfId="12184" xr:uid="{00000000-0005-0000-0000-000042800000}"/>
    <cellStyle name="Normal 5 3 2 6 2 4 3 2" xfId="31643" xr:uid="{00000000-0005-0000-0000-000043800000}"/>
    <cellStyle name="Normal 5 3 2 6 2 4 4" xfId="21914" xr:uid="{00000000-0005-0000-0000-000044800000}"/>
    <cellStyle name="Normal 5 3 2 6 2 4 5" xfId="41382" xr:uid="{00000000-0005-0000-0000-000045800000}"/>
    <cellStyle name="Normal 5 3 2 6 2 5" xfId="6102" xr:uid="{00000000-0005-0000-0000-000046800000}"/>
    <cellStyle name="Normal 5 3 2 6 2 5 2" xfId="15832" xr:uid="{00000000-0005-0000-0000-000047800000}"/>
    <cellStyle name="Normal 5 3 2 6 2 5 2 2" xfId="35291" xr:uid="{00000000-0005-0000-0000-000048800000}"/>
    <cellStyle name="Normal 5 3 2 6 2 5 3" xfId="25562" xr:uid="{00000000-0005-0000-0000-000049800000}"/>
    <cellStyle name="Normal 5 3 2 6 2 5 4" xfId="45030" xr:uid="{00000000-0005-0000-0000-00004A800000}"/>
    <cellStyle name="Normal 5 3 2 6 2 6" xfId="10968" xr:uid="{00000000-0005-0000-0000-00004B800000}"/>
    <cellStyle name="Normal 5 3 2 6 2 6 2" xfId="30427" xr:uid="{00000000-0005-0000-0000-00004C800000}"/>
    <cellStyle name="Normal 5 3 2 6 2 7" xfId="20698" xr:uid="{00000000-0005-0000-0000-00004D800000}"/>
    <cellStyle name="Normal 5 3 2 6 2 8" xfId="40166" xr:uid="{00000000-0005-0000-0000-00004E800000}"/>
    <cellStyle name="Normal 5 3 2 6 3" xfId="4085" xr:uid="{00000000-0005-0000-0000-00004F800000}"/>
    <cellStyle name="Normal 5 3 2 6 3 2" xfId="8949" xr:uid="{00000000-0005-0000-0000-000050800000}"/>
    <cellStyle name="Normal 5 3 2 6 3 2 2" xfId="18679" xr:uid="{00000000-0005-0000-0000-000051800000}"/>
    <cellStyle name="Normal 5 3 2 6 3 2 2 2" xfId="38138" xr:uid="{00000000-0005-0000-0000-000052800000}"/>
    <cellStyle name="Normal 5 3 2 6 3 2 3" xfId="28409" xr:uid="{00000000-0005-0000-0000-000053800000}"/>
    <cellStyle name="Normal 5 3 2 6 3 2 4" xfId="47877" xr:uid="{00000000-0005-0000-0000-000054800000}"/>
    <cellStyle name="Normal 5 3 2 6 3 3" xfId="13815" xr:uid="{00000000-0005-0000-0000-000055800000}"/>
    <cellStyle name="Normal 5 3 2 6 3 3 2" xfId="33274" xr:uid="{00000000-0005-0000-0000-000056800000}"/>
    <cellStyle name="Normal 5 3 2 6 3 4" xfId="23545" xr:uid="{00000000-0005-0000-0000-000057800000}"/>
    <cellStyle name="Normal 5 3 2 6 3 5" xfId="43013" xr:uid="{00000000-0005-0000-0000-000058800000}"/>
    <cellStyle name="Normal 5 3 2 6 4" xfId="2869" xr:uid="{00000000-0005-0000-0000-000059800000}"/>
    <cellStyle name="Normal 5 3 2 6 4 2" xfId="7733" xr:uid="{00000000-0005-0000-0000-00005A800000}"/>
    <cellStyle name="Normal 5 3 2 6 4 2 2" xfId="17463" xr:uid="{00000000-0005-0000-0000-00005B800000}"/>
    <cellStyle name="Normal 5 3 2 6 4 2 2 2" xfId="36922" xr:uid="{00000000-0005-0000-0000-00005C800000}"/>
    <cellStyle name="Normal 5 3 2 6 4 2 3" xfId="27193" xr:uid="{00000000-0005-0000-0000-00005D800000}"/>
    <cellStyle name="Normal 5 3 2 6 4 2 4" xfId="46661" xr:uid="{00000000-0005-0000-0000-00005E800000}"/>
    <cellStyle name="Normal 5 3 2 6 4 3" xfId="12599" xr:uid="{00000000-0005-0000-0000-00005F800000}"/>
    <cellStyle name="Normal 5 3 2 6 4 3 2" xfId="32058" xr:uid="{00000000-0005-0000-0000-000060800000}"/>
    <cellStyle name="Normal 5 3 2 6 4 4" xfId="22329" xr:uid="{00000000-0005-0000-0000-000061800000}"/>
    <cellStyle name="Normal 5 3 2 6 4 5" xfId="41797" xr:uid="{00000000-0005-0000-0000-000062800000}"/>
    <cellStyle name="Normal 5 3 2 6 5" xfId="1653" xr:uid="{00000000-0005-0000-0000-000063800000}"/>
    <cellStyle name="Normal 5 3 2 6 5 2" xfId="6517" xr:uid="{00000000-0005-0000-0000-000064800000}"/>
    <cellStyle name="Normal 5 3 2 6 5 2 2" xfId="16247" xr:uid="{00000000-0005-0000-0000-000065800000}"/>
    <cellStyle name="Normal 5 3 2 6 5 2 2 2" xfId="35706" xr:uid="{00000000-0005-0000-0000-000066800000}"/>
    <cellStyle name="Normal 5 3 2 6 5 2 3" xfId="25977" xr:uid="{00000000-0005-0000-0000-000067800000}"/>
    <cellStyle name="Normal 5 3 2 6 5 2 4" xfId="45445" xr:uid="{00000000-0005-0000-0000-000068800000}"/>
    <cellStyle name="Normal 5 3 2 6 5 3" xfId="11383" xr:uid="{00000000-0005-0000-0000-000069800000}"/>
    <cellStyle name="Normal 5 3 2 6 5 3 2" xfId="30842" xr:uid="{00000000-0005-0000-0000-00006A800000}"/>
    <cellStyle name="Normal 5 3 2 6 5 4" xfId="21113" xr:uid="{00000000-0005-0000-0000-00006B800000}"/>
    <cellStyle name="Normal 5 3 2 6 5 5" xfId="40581" xr:uid="{00000000-0005-0000-0000-00006C800000}"/>
    <cellStyle name="Normal 5 3 2 6 6" xfId="5301" xr:uid="{00000000-0005-0000-0000-00006D800000}"/>
    <cellStyle name="Normal 5 3 2 6 6 2" xfId="15031" xr:uid="{00000000-0005-0000-0000-00006E800000}"/>
    <cellStyle name="Normal 5 3 2 6 6 2 2" xfId="34490" xr:uid="{00000000-0005-0000-0000-00006F800000}"/>
    <cellStyle name="Normal 5 3 2 6 6 3" xfId="24761" xr:uid="{00000000-0005-0000-0000-000070800000}"/>
    <cellStyle name="Normal 5 3 2 6 6 4" xfId="44229" xr:uid="{00000000-0005-0000-0000-000071800000}"/>
    <cellStyle name="Normal 5 3 2 6 7" xfId="10167" xr:uid="{00000000-0005-0000-0000-000072800000}"/>
    <cellStyle name="Normal 5 3 2 6 7 2" xfId="29626" xr:uid="{00000000-0005-0000-0000-000073800000}"/>
    <cellStyle name="Normal 5 3 2 6 8" xfId="19897" xr:uid="{00000000-0005-0000-0000-000074800000}"/>
    <cellStyle name="Normal 5 3 2 6 9" xfId="39365" xr:uid="{00000000-0005-0000-0000-000075800000}"/>
    <cellStyle name="Normal 5 3 2 7" xfId="847" xr:uid="{00000000-0005-0000-0000-000076800000}"/>
    <cellStyle name="Normal 5 3 2 7 2" xfId="4495" xr:uid="{00000000-0005-0000-0000-000077800000}"/>
    <cellStyle name="Normal 5 3 2 7 2 2" xfId="9359" xr:uid="{00000000-0005-0000-0000-000078800000}"/>
    <cellStyle name="Normal 5 3 2 7 2 2 2" xfId="19089" xr:uid="{00000000-0005-0000-0000-000079800000}"/>
    <cellStyle name="Normal 5 3 2 7 2 2 2 2" xfId="38548" xr:uid="{00000000-0005-0000-0000-00007A800000}"/>
    <cellStyle name="Normal 5 3 2 7 2 2 3" xfId="28819" xr:uid="{00000000-0005-0000-0000-00007B800000}"/>
    <cellStyle name="Normal 5 3 2 7 2 2 4" xfId="48287" xr:uid="{00000000-0005-0000-0000-00007C800000}"/>
    <cellStyle name="Normal 5 3 2 7 2 3" xfId="14225" xr:uid="{00000000-0005-0000-0000-00007D800000}"/>
    <cellStyle name="Normal 5 3 2 7 2 3 2" xfId="33684" xr:uid="{00000000-0005-0000-0000-00007E800000}"/>
    <cellStyle name="Normal 5 3 2 7 2 4" xfId="23955" xr:uid="{00000000-0005-0000-0000-00007F800000}"/>
    <cellStyle name="Normal 5 3 2 7 2 5" xfId="43423" xr:uid="{00000000-0005-0000-0000-000080800000}"/>
    <cellStyle name="Normal 5 3 2 7 3" xfId="3279" xr:uid="{00000000-0005-0000-0000-000081800000}"/>
    <cellStyle name="Normal 5 3 2 7 3 2" xfId="8143" xr:uid="{00000000-0005-0000-0000-000082800000}"/>
    <cellStyle name="Normal 5 3 2 7 3 2 2" xfId="17873" xr:uid="{00000000-0005-0000-0000-000083800000}"/>
    <cellStyle name="Normal 5 3 2 7 3 2 2 2" xfId="37332" xr:uid="{00000000-0005-0000-0000-000084800000}"/>
    <cellStyle name="Normal 5 3 2 7 3 2 3" xfId="27603" xr:uid="{00000000-0005-0000-0000-000085800000}"/>
    <cellStyle name="Normal 5 3 2 7 3 2 4" xfId="47071" xr:uid="{00000000-0005-0000-0000-000086800000}"/>
    <cellStyle name="Normal 5 3 2 7 3 3" xfId="13009" xr:uid="{00000000-0005-0000-0000-000087800000}"/>
    <cellStyle name="Normal 5 3 2 7 3 3 2" xfId="32468" xr:uid="{00000000-0005-0000-0000-000088800000}"/>
    <cellStyle name="Normal 5 3 2 7 3 4" xfId="22739" xr:uid="{00000000-0005-0000-0000-000089800000}"/>
    <cellStyle name="Normal 5 3 2 7 3 5" xfId="42207" xr:uid="{00000000-0005-0000-0000-00008A800000}"/>
    <cellStyle name="Normal 5 3 2 7 4" xfId="2063" xr:uid="{00000000-0005-0000-0000-00008B800000}"/>
    <cellStyle name="Normal 5 3 2 7 4 2" xfId="6927" xr:uid="{00000000-0005-0000-0000-00008C800000}"/>
    <cellStyle name="Normal 5 3 2 7 4 2 2" xfId="16657" xr:uid="{00000000-0005-0000-0000-00008D800000}"/>
    <cellStyle name="Normal 5 3 2 7 4 2 2 2" xfId="36116" xr:uid="{00000000-0005-0000-0000-00008E800000}"/>
    <cellStyle name="Normal 5 3 2 7 4 2 3" xfId="26387" xr:uid="{00000000-0005-0000-0000-00008F800000}"/>
    <cellStyle name="Normal 5 3 2 7 4 2 4" xfId="45855" xr:uid="{00000000-0005-0000-0000-000090800000}"/>
    <cellStyle name="Normal 5 3 2 7 4 3" xfId="11793" xr:uid="{00000000-0005-0000-0000-000091800000}"/>
    <cellStyle name="Normal 5 3 2 7 4 3 2" xfId="31252" xr:uid="{00000000-0005-0000-0000-000092800000}"/>
    <cellStyle name="Normal 5 3 2 7 4 4" xfId="21523" xr:uid="{00000000-0005-0000-0000-000093800000}"/>
    <cellStyle name="Normal 5 3 2 7 4 5" xfId="40991" xr:uid="{00000000-0005-0000-0000-000094800000}"/>
    <cellStyle name="Normal 5 3 2 7 5" xfId="5711" xr:uid="{00000000-0005-0000-0000-000095800000}"/>
    <cellStyle name="Normal 5 3 2 7 5 2" xfId="15441" xr:uid="{00000000-0005-0000-0000-000096800000}"/>
    <cellStyle name="Normal 5 3 2 7 5 2 2" xfId="34900" xr:uid="{00000000-0005-0000-0000-000097800000}"/>
    <cellStyle name="Normal 5 3 2 7 5 3" xfId="25171" xr:uid="{00000000-0005-0000-0000-000098800000}"/>
    <cellStyle name="Normal 5 3 2 7 5 4" xfId="44639" xr:uid="{00000000-0005-0000-0000-000099800000}"/>
    <cellStyle name="Normal 5 3 2 7 6" xfId="10577" xr:uid="{00000000-0005-0000-0000-00009A800000}"/>
    <cellStyle name="Normal 5 3 2 7 6 2" xfId="30036" xr:uid="{00000000-0005-0000-0000-00009B800000}"/>
    <cellStyle name="Normal 5 3 2 7 7" xfId="20307" xr:uid="{00000000-0005-0000-0000-00009C800000}"/>
    <cellStyle name="Normal 5 3 2 7 8" xfId="39775" xr:uid="{00000000-0005-0000-0000-00009D800000}"/>
    <cellStyle name="Normal 5 3 2 8" xfId="456" xr:uid="{00000000-0005-0000-0000-00009E800000}"/>
    <cellStyle name="Normal 5 3 2 8 2" xfId="4104" xr:uid="{00000000-0005-0000-0000-00009F800000}"/>
    <cellStyle name="Normal 5 3 2 8 2 2" xfId="8968" xr:uid="{00000000-0005-0000-0000-0000A0800000}"/>
    <cellStyle name="Normal 5 3 2 8 2 2 2" xfId="18698" xr:uid="{00000000-0005-0000-0000-0000A1800000}"/>
    <cellStyle name="Normal 5 3 2 8 2 2 2 2" xfId="38157" xr:uid="{00000000-0005-0000-0000-0000A2800000}"/>
    <cellStyle name="Normal 5 3 2 8 2 2 3" xfId="28428" xr:uid="{00000000-0005-0000-0000-0000A3800000}"/>
    <cellStyle name="Normal 5 3 2 8 2 2 4" xfId="47896" xr:uid="{00000000-0005-0000-0000-0000A4800000}"/>
    <cellStyle name="Normal 5 3 2 8 2 3" xfId="13834" xr:uid="{00000000-0005-0000-0000-0000A5800000}"/>
    <cellStyle name="Normal 5 3 2 8 2 3 2" xfId="33293" xr:uid="{00000000-0005-0000-0000-0000A6800000}"/>
    <cellStyle name="Normal 5 3 2 8 2 4" xfId="23564" xr:uid="{00000000-0005-0000-0000-0000A7800000}"/>
    <cellStyle name="Normal 5 3 2 8 2 5" xfId="43032" xr:uid="{00000000-0005-0000-0000-0000A8800000}"/>
    <cellStyle name="Normal 5 3 2 8 3" xfId="2888" xr:uid="{00000000-0005-0000-0000-0000A9800000}"/>
    <cellStyle name="Normal 5 3 2 8 3 2" xfId="7752" xr:uid="{00000000-0005-0000-0000-0000AA800000}"/>
    <cellStyle name="Normal 5 3 2 8 3 2 2" xfId="17482" xr:uid="{00000000-0005-0000-0000-0000AB800000}"/>
    <cellStyle name="Normal 5 3 2 8 3 2 2 2" xfId="36941" xr:uid="{00000000-0005-0000-0000-0000AC800000}"/>
    <cellStyle name="Normal 5 3 2 8 3 2 3" xfId="27212" xr:uid="{00000000-0005-0000-0000-0000AD800000}"/>
    <cellStyle name="Normal 5 3 2 8 3 2 4" xfId="46680" xr:uid="{00000000-0005-0000-0000-0000AE800000}"/>
    <cellStyle name="Normal 5 3 2 8 3 3" xfId="12618" xr:uid="{00000000-0005-0000-0000-0000AF800000}"/>
    <cellStyle name="Normal 5 3 2 8 3 3 2" xfId="32077" xr:uid="{00000000-0005-0000-0000-0000B0800000}"/>
    <cellStyle name="Normal 5 3 2 8 3 4" xfId="22348" xr:uid="{00000000-0005-0000-0000-0000B1800000}"/>
    <cellStyle name="Normal 5 3 2 8 3 5" xfId="41816" xr:uid="{00000000-0005-0000-0000-0000B2800000}"/>
    <cellStyle name="Normal 5 3 2 8 4" xfId="1672" xr:uid="{00000000-0005-0000-0000-0000B3800000}"/>
    <cellStyle name="Normal 5 3 2 8 4 2" xfId="6536" xr:uid="{00000000-0005-0000-0000-0000B4800000}"/>
    <cellStyle name="Normal 5 3 2 8 4 2 2" xfId="16266" xr:uid="{00000000-0005-0000-0000-0000B5800000}"/>
    <cellStyle name="Normal 5 3 2 8 4 2 2 2" xfId="35725" xr:uid="{00000000-0005-0000-0000-0000B6800000}"/>
    <cellStyle name="Normal 5 3 2 8 4 2 3" xfId="25996" xr:uid="{00000000-0005-0000-0000-0000B7800000}"/>
    <cellStyle name="Normal 5 3 2 8 4 2 4" xfId="45464" xr:uid="{00000000-0005-0000-0000-0000B8800000}"/>
    <cellStyle name="Normal 5 3 2 8 4 3" xfId="11402" xr:uid="{00000000-0005-0000-0000-0000B9800000}"/>
    <cellStyle name="Normal 5 3 2 8 4 3 2" xfId="30861" xr:uid="{00000000-0005-0000-0000-0000BA800000}"/>
    <cellStyle name="Normal 5 3 2 8 4 4" xfId="21132" xr:uid="{00000000-0005-0000-0000-0000BB800000}"/>
    <cellStyle name="Normal 5 3 2 8 4 5" xfId="40600" xr:uid="{00000000-0005-0000-0000-0000BC800000}"/>
    <cellStyle name="Normal 5 3 2 8 5" xfId="5320" xr:uid="{00000000-0005-0000-0000-0000BD800000}"/>
    <cellStyle name="Normal 5 3 2 8 5 2" xfId="15050" xr:uid="{00000000-0005-0000-0000-0000BE800000}"/>
    <cellStyle name="Normal 5 3 2 8 5 2 2" xfId="34509" xr:uid="{00000000-0005-0000-0000-0000BF800000}"/>
    <cellStyle name="Normal 5 3 2 8 5 3" xfId="24780" xr:uid="{00000000-0005-0000-0000-0000C0800000}"/>
    <cellStyle name="Normal 5 3 2 8 5 4" xfId="44248" xr:uid="{00000000-0005-0000-0000-0000C1800000}"/>
    <cellStyle name="Normal 5 3 2 8 6" xfId="10186" xr:uid="{00000000-0005-0000-0000-0000C2800000}"/>
    <cellStyle name="Normal 5 3 2 8 6 2" xfId="29645" xr:uid="{00000000-0005-0000-0000-0000C3800000}"/>
    <cellStyle name="Normal 5 3 2 8 7" xfId="19916" xr:uid="{00000000-0005-0000-0000-0000C4800000}"/>
    <cellStyle name="Normal 5 3 2 8 8" xfId="39384" xr:uid="{00000000-0005-0000-0000-0000C5800000}"/>
    <cellStyle name="Normal 5 3 2 9" xfId="3694" xr:uid="{00000000-0005-0000-0000-0000C6800000}"/>
    <cellStyle name="Normal 5 3 2 9 2" xfId="8558" xr:uid="{00000000-0005-0000-0000-0000C7800000}"/>
    <cellStyle name="Normal 5 3 2 9 2 2" xfId="18288" xr:uid="{00000000-0005-0000-0000-0000C8800000}"/>
    <cellStyle name="Normal 5 3 2 9 2 2 2" xfId="37747" xr:uid="{00000000-0005-0000-0000-0000C9800000}"/>
    <cellStyle name="Normal 5 3 2 9 2 3" xfId="28018" xr:uid="{00000000-0005-0000-0000-0000CA800000}"/>
    <cellStyle name="Normal 5 3 2 9 2 4" xfId="47486" xr:uid="{00000000-0005-0000-0000-0000CB800000}"/>
    <cellStyle name="Normal 5 3 2 9 3" xfId="13424" xr:uid="{00000000-0005-0000-0000-0000CC800000}"/>
    <cellStyle name="Normal 5 3 2 9 3 2" xfId="32883" xr:uid="{00000000-0005-0000-0000-0000CD800000}"/>
    <cellStyle name="Normal 5 3 2 9 4" xfId="23154" xr:uid="{00000000-0005-0000-0000-0000CE800000}"/>
    <cellStyle name="Normal 5 3 2 9 5" xfId="42622" xr:uid="{00000000-0005-0000-0000-0000CF800000}"/>
    <cellStyle name="Normal 5 3 3" xfId="24" xr:uid="{00000000-0005-0000-0000-0000D0800000}"/>
    <cellStyle name="Normal 5 3 3 10" xfId="2484" xr:uid="{00000000-0005-0000-0000-0000D1800000}"/>
    <cellStyle name="Normal 5 3 3 10 2" xfId="7348" xr:uid="{00000000-0005-0000-0000-0000D2800000}"/>
    <cellStyle name="Normal 5 3 3 10 2 2" xfId="17078" xr:uid="{00000000-0005-0000-0000-0000D3800000}"/>
    <cellStyle name="Normal 5 3 3 10 2 2 2" xfId="36537" xr:uid="{00000000-0005-0000-0000-0000D4800000}"/>
    <cellStyle name="Normal 5 3 3 10 2 3" xfId="26808" xr:uid="{00000000-0005-0000-0000-0000D5800000}"/>
    <cellStyle name="Normal 5 3 3 10 2 4" xfId="46276" xr:uid="{00000000-0005-0000-0000-0000D6800000}"/>
    <cellStyle name="Normal 5 3 3 10 3" xfId="12214" xr:uid="{00000000-0005-0000-0000-0000D7800000}"/>
    <cellStyle name="Normal 5 3 3 10 3 2" xfId="31673" xr:uid="{00000000-0005-0000-0000-0000D8800000}"/>
    <cellStyle name="Normal 5 3 3 10 4" xfId="21944" xr:uid="{00000000-0005-0000-0000-0000D9800000}"/>
    <cellStyle name="Normal 5 3 3 10 5" xfId="41412" xr:uid="{00000000-0005-0000-0000-0000DA800000}"/>
    <cellStyle name="Normal 5 3 3 11" xfId="1268" xr:uid="{00000000-0005-0000-0000-0000DB800000}"/>
    <cellStyle name="Normal 5 3 3 11 2" xfId="6132" xr:uid="{00000000-0005-0000-0000-0000DC800000}"/>
    <cellStyle name="Normal 5 3 3 11 2 2" xfId="15862" xr:uid="{00000000-0005-0000-0000-0000DD800000}"/>
    <cellStyle name="Normal 5 3 3 11 2 2 2" xfId="35321" xr:uid="{00000000-0005-0000-0000-0000DE800000}"/>
    <cellStyle name="Normal 5 3 3 11 2 3" xfId="25592" xr:uid="{00000000-0005-0000-0000-0000DF800000}"/>
    <cellStyle name="Normal 5 3 3 11 2 4" xfId="45060" xr:uid="{00000000-0005-0000-0000-0000E0800000}"/>
    <cellStyle name="Normal 5 3 3 11 3" xfId="10998" xr:uid="{00000000-0005-0000-0000-0000E1800000}"/>
    <cellStyle name="Normal 5 3 3 11 3 2" xfId="30457" xr:uid="{00000000-0005-0000-0000-0000E2800000}"/>
    <cellStyle name="Normal 5 3 3 11 4" xfId="20728" xr:uid="{00000000-0005-0000-0000-0000E3800000}"/>
    <cellStyle name="Normal 5 3 3 11 5" xfId="40196" xr:uid="{00000000-0005-0000-0000-0000E4800000}"/>
    <cellStyle name="Normal 5 3 3 12" xfId="4916" xr:uid="{00000000-0005-0000-0000-0000E5800000}"/>
    <cellStyle name="Normal 5 3 3 12 2" xfId="14646" xr:uid="{00000000-0005-0000-0000-0000E6800000}"/>
    <cellStyle name="Normal 5 3 3 12 2 2" xfId="34105" xr:uid="{00000000-0005-0000-0000-0000E7800000}"/>
    <cellStyle name="Normal 5 3 3 12 3" xfId="24376" xr:uid="{00000000-0005-0000-0000-0000E8800000}"/>
    <cellStyle name="Normal 5 3 3 12 4" xfId="43844" xr:uid="{00000000-0005-0000-0000-0000E9800000}"/>
    <cellStyle name="Normal 5 3 3 13" xfId="9782" xr:uid="{00000000-0005-0000-0000-0000EA800000}"/>
    <cellStyle name="Normal 5 3 3 13 2" xfId="29241" xr:uid="{00000000-0005-0000-0000-0000EB800000}"/>
    <cellStyle name="Normal 5 3 3 14" xfId="19512" xr:uid="{00000000-0005-0000-0000-0000EC800000}"/>
    <cellStyle name="Normal 5 3 3 15" xfId="38992" xr:uid="{00000000-0005-0000-0000-0000ED800000}"/>
    <cellStyle name="Normal 5 3 3 2" xfId="85" xr:uid="{00000000-0005-0000-0000-0000EE800000}"/>
    <cellStyle name="Normal 5 3 3 2 10" xfId="4949" xr:uid="{00000000-0005-0000-0000-0000EF800000}"/>
    <cellStyle name="Normal 5 3 3 2 10 2" xfId="14679" xr:uid="{00000000-0005-0000-0000-0000F0800000}"/>
    <cellStyle name="Normal 5 3 3 2 10 2 2" xfId="34138" xr:uid="{00000000-0005-0000-0000-0000F1800000}"/>
    <cellStyle name="Normal 5 3 3 2 10 3" xfId="24409" xr:uid="{00000000-0005-0000-0000-0000F2800000}"/>
    <cellStyle name="Normal 5 3 3 2 10 4" xfId="43877" xr:uid="{00000000-0005-0000-0000-0000F3800000}"/>
    <cellStyle name="Normal 5 3 3 2 11" xfId="9815" xr:uid="{00000000-0005-0000-0000-0000F4800000}"/>
    <cellStyle name="Normal 5 3 3 2 11 2" xfId="29274" xr:uid="{00000000-0005-0000-0000-0000F5800000}"/>
    <cellStyle name="Normal 5 3 3 2 12" xfId="19545" xr:uid="{00000000-0005-0000-0000-0000F6800000}"/>
    <cellStyle name="Normal 5 3 3 2 13" xfId="39013" xr:uid="{00000000-0005-0000-0000-0000F7800000}"/>
    <cellStyle name="Normal 5 3 3 2 2" xfId="150" xr:uid="{00000000-0005-0000-0000-0000F8800000}"/>
    <cellStyle name="Normal 5 3 3 2 2 10" xfId="9880" xr:uid="{00000000-0005-0000-0000-0000F9800000}"/>
    <cellStyle name="Normal 5 3 3 2 2 10 2" xfId="29339" xr:uid="{00000000-0005-0000-0000-0000FA800000}"/>
    <cellStyle name="Normal 5 3 3 2 2 11" xfId="19610" xr:uid="{00000000-0005-0000-0000-0000FB800000}"/>
    <cellStyle name="Normal 5 3 3 2 2 12" xfId="39078" xr:uid="{00000000-0005-0000-0000-0000FC800000}"/>
    <cellStyle name="Normal 5 3 3 2 2 2" xfId="280" xr:uid="{00000000-0005-0000-0000-0000FD800000}"/>
    <cellStyle name="Normal 5 3 3 2 2 2 10" xfId="39208" xr:uid="{00000000-0005-0000-0000-0000FE800000}"/>
    <cellStyle name="Normal 5 3 3 2 2 2 2" xfId="1081" xr:uid="{00000000-0005-0000-0000-0000FF800000}"/>
    <cellStyle name="Normal 5 3 3 2 2 2 2 2" xfId="4729" xr:uid="{00000000-0005-0000-0000-000000810000}"/>
    <cellStyle name="Normal 5 3 3 2 2 2 2 2 2" xfId="9593" xr:uid="{00000000-0005-0000-0000-000001810000}"/>
    <cellStyle name="Normal 5 3 3 2 2 2 2 2 2 2" xfId="19323" xr:uid="{00000000-0005-0000-0000-000002810000}"/>
    <cellStyle name="Normal 5 3 3 2 2 2 2 2 2 2 2" xfId="38782" xr:uid="{00000000-0005-0000-0000-000003810000}"/>
    <cellStyle name="Normal 5 3 3 2 2 2 2 2 2 3" xfId="29053" xr:uid="{00000000-0005-0000-0000-000004810000}"/>
    <cellStyle name="Normal 5 3 3 2 2 2 2 2 2 4" xfId="48521" xr:uid="{00000000-0005-0000-0000-000005810000}"/>
    <cellStyle name="Normal 5 3 3 2 2 2 2 2 3" xfId="14459" xr:uid="{00000000-0005-0000-0000-000006810000}"/>
    <cellStyle name="Normal 5 3 3 2 2 2 2 2 3 2" xfId="33918" xr:uid="{00000000-0005-0000-0000-000007810000}"/>
    <cellStyle name="Normal 5 3 3 2 2 2 2 2 4" xfId="24189" xr:uid="{00000000-0005-0000-0000-000008810000}"/>
    <cellStyle name="Normal 5 3 3 2 2 2 2 2 5" xfId="43657" xr:uid="{00000000-0005-0000-0000-000009810000}"/>
    <cellStyle name="Normal 5 3 3 2 2 2 2 3" xfId="3513" xr:uid="{00000000-0005-0000-0000-00000A810000}"/>
    <cellStyle name="Normal 5 3 3 2 2 2 2 3 2" xfId="8377" xr:uid="{00000000-0005-0000-0000-00000B810000}"/>
    <cellStyle name="Normal 5 3 3 2 2 2 2 3 2 2" xfId="18107" xr:uid="{00000000-0005-0000-0000-00000C810000}"/>
    <cellStyle name="Normal 5 3 3 2 2 2 2 3 2 2 2" xfId="37566" xr:uid="{00000000-0005-0000-0000-00000D810000}"/>
    <cellStyle name="Normal 5 3 3 2 2 2 2 3 2 3" xfId="27837" xr:uid="{00000000-0005-0000-0000-00000E810000}"/>
    <cellStyle name="Normal 5 3 3 2 2 2 2 3 2 4" xfId="47305" xr:uid="{00000000-0005-0000-0000-00000F810000}"/>
    <cellStyle name="Normal 5 3 3 2 2 2 2 3 3" xfId="13243" xr:uid="{00000000-0005-0000-0000-000010810000}"/>
    <cellStyle name="Normal 5 3 3 2 2 2 2 3 3 2" xfId="32702" xr:uid="{00000000-0005-0000-0000-000011810000}"/>
    <cellStyle name="Normal 5 3 3 2 2 2 2 3 4" xfId="22973" xr:uid="{00000000-0005-0000-0000-000012810000}"/>
    <cellStyle name="Normal 5 3 3 2 2 2 2 3 5" xfId="42441" xr:uid="{00000000-0005-0000-0000-000013810000}"/>
    <cellStyle name="Normal 5 3 3 2 2 2 2 4" xfId="2297" xr:uid="{00000000-0005-0000-0000-000014810000}"/>
    <cellStyle name="Normal 5 3 3 2 2 2 2 4 2" xfId="7161" xr:uid="{00000000-0005-0000-0000-000015810000}"/>
    <cellStyle name="Normal 5 3 3 2 2 2 2 4 2 2" xfId="16891" xr:uid="{00000000-0005-0000-0000-000016810000}"/>
    <cellStyle name="Normal 5 3 3 2 2 2 2 4 2 2 2" xfId="36350" xr:uid="{00000000-0005-0000-0000-000017810000}"/>
    <cellStyle name="Normal 5 3 3 2 2 2 2 4 2 3" xfId="26621" xr:uid="{00000000-0005-0000-0000-000018810000}"/>
    <cellStyle name="Normal 5 3 3 2 2 2 2 4 2 4" xfId="46089" xr:uid="{00000000-0005-0000-0000-000019810000}"/>
    <cellStyle name="Normal 5 3 3 2 2 2 2 4 3" xfId="12027" xr:uid="{00000000-0005-0000-0000-00001A810000}"/>
    <cellStyle name="Normal 5 3 3 2 2 2 2 4 3 2" xfId="31486" xr:uid="{00000000-0005-0000-0000-00001B810000}"/>
    <cellStyle name="Normal 5 3 3 2 2 2 2 4 4" xfId="21757" xr:uid="{00000000-0005-0000-0000-00001C810000}"/>
    <cellStyle name="Normal 5 3 3 2 2 2 2 4 5" xfId="41225" xr:uid="{00000000-0005-0000-0000-00001D810000}"/>
    <cellStyle name="Normal 5 3 3 2 2 2 2 5" xfId="5945" xr:uid="{00000000-0005-0000-0000-00001E810000}"/>
    <cellStyle name="Normal 5 3 3 2 2 2 2 5 2" xfId="15675" xr:uid="{00000000-0005-0000-0000-00001F810000}"/>
    <cellStyle name="Normal 5 3 3 2 2 2 2 5 2 2" xfId="35134" xr:uid="{00000000-0005-0000-0000-000020810000}"/>
    <cellStyle name="Normal 5 3 3 2 2 2 2 5 3" xfId="25405" xr:uid="{00000000-0005-0000-0000-000021810000}"/>
    <cellStyle name="Normal 5 3 3 2 2 2 2 5 4" xfId="44873" xr:uid="{00000000-0005-0000-0000-000022810000}"/>
    <cellStyle name="Normal 5 3 3 2 2 2 2 6" xfId="10811" xr:uid="{00000000-0005-0000-0000-000023810000}"/>
    <cellStyle name="Normal 5 3 3 2 2 2 2 6 2" xfId="30270" xr:uid="{00000000-0005-0000-0000-000024810000}"/>
    <cellStyle name="Normal 5 3 3 2 2 2 2 7" xfId="20541" xr:uid="{00000000-0005-0000-0000-000025810000}"/>
    <cellStyle name="Normal 5 3 3 2 2 2 2 8" xfId="40009" xr:uid="{00000000-0005-0000-0000-000026810000}"/>
    <cellStyle name="Normal 5 3 3 2 2 2 3" xfId="690" xr:uid="{00000000-0005-0000-0000-000027810000}"/>
    <cellStyle name="Normal 5 3 3 2 2 2 3 2" xfId="4338" xr:uid="{00000000-0005-0000-0000-000028810000}"/>
    <cellStyle name="Normal 5 3 3 2 2 2 3 2 2" xfId="9202" xr:uid="{00000000-0005-0000-0000-000029810000}"/>
    <cellStyle name="Normal 5 3 3 2 2 2 3 2 2 2" xfId="18932" xr:uid="{00000000-0005-0000-0000-00002A810000}"/>
    <cellStyle name="Normal 5 3 3 2 2 2 3 2 2 2 2" xfId="38391" xr:uid="{00000000-0005-0000-0000-00002B810000}"/>
    <cellStyle name="Normal 5 3 3 2 2 2 3 2 2 3" xfId="28662" xr:uid="{00000000-0005-0000-0000-00002C810000}"/>
    <cellStyle name="Normal 5 3 3 2 2 2 3 2 2 4" xfId="48130" xr:uid="{00000000-0005-0000-0000-00002D810000}"/>
    <cellStyle name="Normal 5 3 3 2 2 2 3 2 3" xfId="14068" xr:uid="{00000000-0005-0000-0000-00002E810000}"/>
    <cellStyle name="Normal 5 3 3 2 2 2 3 2 3 2" xfId="33527" xr:uid="{00000000-0005-0000-0000-00002F810000}"/>
    <cellStyle name="Normal 5 3 3 2 2 2 3 2 4" xfId="23798" xr:uid="{00000000-0005-0000-0000-000030810000}"/>
    <cellStyle name="Normal 5 3 3 2 2 2 3 2 5" xfId="43266" xr:uid="{00000000-0005-0000-0000-000031810000}"/>
    <cellStyle name="Normal 5 3 3 2 2 2 3 3" xfId="3122" xr:uid="{00000000-0005-0000-0000-000032810000}"/>
    <cellStyle name="Normal 5 3 3 2 2 2 3 3 2" xfId="7986" xr:uid="{00000000-0005-0000-0000-000033810000}"/>
    <cellStyle name="Normal 5 3 3 2 2 2 3 3 2 2" xfId="17716" xr:uid="{00000000-0005-0000-0000-000034810000}"/>
    <cellStyle name="Normal 5 3 3 2 2 2 3 3 2 2 2" xfId="37175" xr:uid="{00000000-0005-0000-0000-000035810000}"/>
    <cellStyle name="Normal 5 3 3 2 2 2 3 3 2 3" xfId="27446" xr:uid="{00000000-0005-0000-0000-000036810000}"/>
    <cellStyle name="Normal 5 3 3 2 2 2 3 3 2 4" xfId="46914" xr:uid="{00000000-0005-0000-0000-000037810000}"/>
    <cellStyle name="Normal 5 3 3 2 2 2 3 3 3" xfId="12852" xr:uid="{00000000-0005-0000-0000-000038810000}"/>
    <cellStyle name="Normal 5 3 3 2 2 2 3 3 3 2" xfId="32311" xr:uid="{00000000-0005-0000-0000-000039810000}"/>
    <cellStyle name="Normal 5 3 3 2 2 2 3 3 4" xfId="22582" xr:uid="{00000000-0005-0000-0000-00003A810000}"/>
    <cellStyle name="Normal 5 3 3 2 2 2 3 3 5" xfId="42050" xr:uid="{00000000-0005-0000-0000-00003B810000}"/>
    <cellStyle name="Normal 5 3 3 2 2 2 3 4" xfId="1906" xr:uid="{00000000-0005-0000-0000-00003C810000}"/>
    <cellStyle name="Normal 5 3 3 2 2 2 3 4 2" xfId="6770" xr:uid="{00000000-0005-0000-0000-00003D810000}"/>
    <cellStyle name="Normal 5 3 3 2 2 2 3 4 2 2" xfId="16500" xr:uid="{00000000-0005-0000-0000-00003E810000}"/>
    <cellStyle name="Normal 5 3 3 2 2 2 3 4 2 2 2" xfId="35959" xr:uid="{00000000-0005-0000-0000-00003F810000}"/>
    <cellStyle name="Normal 5 3 3 2 2 2 3 4 2 3" xfId="26230" xr:uid="{00000000-0005-0000-0000-000040810000}"/>
    <cellStyle name="Normal 5 3 3 2 2 2 3 4 2 4" xfId="45698" xr:uid="{00000000-0005-0000-0000-000041810000}"/>
    <cellStyle name="Normal 5 3 3 2 2 2 3 4 3" xfId="11636" xr:uid="{00000000-0005-0000-0000-000042810000}"/>
    <cellStyle name="Normal 5 3 3 2 2 2 3 4 3 2" xfId="31095" xr:uid="{00000000-0005-0000-0000-000043810000}"/>
    <cellStyle name="Normal 5 3 3 2 2 2 3 4 4" xfId="21366" xr:uid="{00000000-0005-0000-0000-000044810000}"/>
    <cellStyle name="Normal 5 3 3 2 2 2 3 4 5" xfId="40834" xr:uid="{00000000-0005-0000-0000-000045810000}"/>
    <cellStyle name="Normal 5 3 3 2 2 2 3 5" xfId="5554" xr:uid="{00000000-0005-0000-0000-000046810000}"/>
    <cellStyle name="Normal 5 3 3 2 2 2 3 5 2" xfId="15284" xr:uid="{00000000-0005-0000-0000-000047810000}"/>
    <cellStyle name="Normal 5 3 3 2 2 2 3 5 2 2" xfId="34743" xr:uid="{00000000-0005-0000-0000-000048810000}"/>
    <cellStyle name="Normal 5 3 3 2 2 2 3 5 3" xfId="25014" xr:uid="{00000000-0005-0000-0000-000049810000}"/>
    <cellStyle name="Normal 5 3 3 2 2 2 3 5 4" xfId="44482" xr:uid="{00000000-0005-0000-0000-00004A810000}"/>
    <cellStyle name="Normal 5 3 3 2 2 2 3 6" xfId="10420" xr:uid="{00000000-0005-0000-0000-00004B810000}"/>
    <cellStyle name="Normal 5 3 3 2 2 2 3 6 2" xfId="29879" xr:uid="{00000000-0005-0000-0000-00004C810000}"/>
    <cellStyle name="Normal 5 3 3 2 2 2 3 7" xfId="20150" xr:uid="{00000000-0005-0000-0000-00004D810000}"/>
    <cellStyle name="Normal 5 3 3 2 2 2 3 8" xfId="39618" xr:uid="{00000000-0005-0000-0000-00004E810000}"/>
    <cellStyle name="Normal 5 3 3 2 2 2 4" xfId="3928" xr:uid="{00000000-0005-0000-0000-00004F810000}"/>
    <cellStyle name="Normal 5 3 3 2 2 2 4 2" xfId="8792" xr:uid="{00000000-0005-0000-0000-000050810000}"/>
    <cellStyle name="Normal 5 3 3 2 2 2 4 2 2" xfId="18522" xr:uid="{00000000-0005-0000-0000-000051810000}"/>
    <cellStyle name="Normal 5 3 3 2 2 2 4 2 2 2" xfId="37981" xr:uid="{00000000-0005-0000-0000-000052810000}"/>
    <cellStyle name="Normal 5 3 3 2 2 2 4 2 3" xfId="28252" xr:uid="{00000000-0005-0000-0000-000053810000}"/>
    <cellStyle name="Normal 5 3 3 2 2 2 4 2 4" xfId="47720" xr:uid="{00000000-0005-0000-0000-000054810000}"/>
    <cellStyle name="Normal 5 3 3 2 2 2 4 3" xfId="13658" xr:uid="{00000000-0005-0000-0000-000055810000}"/>
    <cellStyle name="Normal 5 3 3 2 2 2 4 3 2" xfId="33117" xr:uid="{00000000-0005-0000-0000-000056810000}"/>
    <cellStyle name="Normal 5 3 3 2 2 2 4 4" xfId="23388" xr:uid="{00000000-0005-0000-0000-000057810000}"/>
    <cellStyle name="Normal 5 3 3 2 2 2 4 5" xfId="42856" xr:uid="{00000000-0005-0000-0000-000058810000}"/>
    <cellStyle name="Normal 5 3 3 2 2 2 5" xfId="2712" xr:uid="{00000000-0005-0000-0000-000059810000}"/>
    <cellStyle name="Normal 5 3 3 2 2 2 5 2" xfId="7576" xr:uid="{00000000-0005-0000-0000-00005A810000}"/>
    <cellStyle name="Normal 5 3 3 2 2 2 5 2 2" xfId="17306" xr:uid="{00000000-0005-0000-0000-00005B810000}"/>
    <cellStyle name="Normal 5 3 3 2 2 2 5 2 2 2" xfId="36765" xr:uid="{00000000-0005-0000-0000-00005C810000}"/>
    <cellStyle name="Normal 5 3 3 2 2 2 5 2 3" xfId="27036" xr:uid="{00000000-0005-0000-0000-00005D810000}"/>
    <cellStyle name="Normal 5 3 3 2 2 2 5 2 4" xfId="46504" xr:uid="{00000000-0005-0000-0000-00005E810000}"/>
    <cellStyle name="Normal 5 3 3 2 2 2 5 3" xfId="12442" xr:uid="{00000000-0005-0000-0000-00005F810000}"/>
    <cellStyle name="Normal 5 3 3 2 2 2 5 3 2" xfId="31901" xr:uid="{00000000-0005-0000-0000-000060810000}"/>
    <cellStyle name="Normal 5 3 3 2 2 2 5 4" xfId="22172" xr:uid="{00000000-0005-0000-0000-000061810000}"/>
    <cellStyle name="Normal 5 3 3 2 2 2 5 5" xfId="41640" xr:uid="{00000000-0005-0000-0000-000062810000}"/>
    <cellStyle name="Normal 5 3 3 2 2 2 6" xfId="1496" xr:uid="{00000000-0005-0000-0000-000063810000}"/>
    <cellStyle name="Normal 5 3 3 2 2 2 6 2" xfId="6360" xr:uid="{00000000-0005-0000-0000-000064810000}"/>
    <cellStyle name="Normal 5 3 3 2 2 2 6 2 2" xfId="16090" xr:uid="{00000000-0005-0000-0000-000065810000}"/>
    <cellStyle name="Normal 5 3 3 2 2 2 6 2 2 2" xfId="35549" xr:uid="{00000000-0005-0000-0000-000066810000}"/>
    <cellStyle name="Normal 5 3 3 2 2 2 6 2 3" xfId="25820" xr:uid="{00000000-0005-0000-0000-000067810000}"/>
    <cellStyle name="Normal 5 3 3 2 2 2 6 2 4" xfId="45288" xr:uid="{00000000-0005-0000-0000-000068810000}"/>
    <cellStyle name="Normal 5 3 3 2 2 2 6 3" xfId="11226" xr:uid="{00000000-0005-0000-0000-000069810000}"/>
    <cellStyle name="Normal 5 3 3 2 2 2 6 3 2" xfId="30685" xr:uid="{00000000-0005-0000-0000-00006A810000}"/>
    <cellStyle name="Normal 5 3 3 2 2 2 6 4" xfId="20956" xr:uid="{00000000-0005-0000-0000-00006B810000}"/>
    <cellStyle name="Normal 5 3 3 2 2 2 6 5" xfId="40424" xr:uid="{00000000-0005-0000-0000-00006C810000}"/>
    <cellStyle name="Normal 5 3 3 2 2 2 7" xfId="5144" xr:uid="{00000000-0005-0000-0000-00006D810000}"/>
    <cellStyle name="Normal 5 3 3 2 2 2 7 2" xfId="14874" xr:uid="{00000000-0005-0000-0000-00006E810000}"/>
    <cellStyle name="Normal 5 3 3 2 2 2 7 2 2" xfId="34333" xr:uid="{00000000-0005-0000-0000-00006F810000}"/>
    <cellStyle name="Normal 5 3 3 2 2 2 7 3" xfId="24604" xr:uid="{00000000-0005-0000-0000-000070810000}"/>
    <cellStyle name="Normal 5 3 3 2 2 2 7 4" xfId="44072" xr:uid="{00000000-0005-0000-0000-000071810000}"/>
    <cellStyle name="Normal 5 3 3 2 2 2 8" xfId="10010" xr:uid="{00000000-0005-0000-0000-000072810000}"/>
    <cellStyle name="Normal 5 3 3 2 2 2 8 2" xfId="29469" xr:uid="{00000000-0005-0000-0000-000073810000}"/>
    <cellStyle name="Normal 5 3 3 2 2 2 9" xfId="19740" xr:uid="{00000000-0005-0000-0000-000074810000}"/>
    <cellStyle name="Normal 5 3 3 2 2 3" xfId="410" xr:uid="{00000000-0005-0000-0000-000075810000}"/>
    <cellStyle name="Normal 5 3 3 2 2 3 10" xfId="39338" xr:uid="{00000000-0005-0000-0000-000076810000}"/>
    <cellStyle name="Normal 5 3 3 2 2 3 2" xfId="1211" xr:uid="{00000000-0005-0000-0000-000077810000}"/>
    <cellStyle name="Normal 5 3 3 2 2 3 2 2" xfId="4859" xr:uid="{00000000-0005-0000-0000-000078810000}"/>
    <cellStyle name="Normal 5 3 3 2 2 3 2 2 2" xfId="9723" xr:uid="{00000000-0005-0000-0000-000079810000}"/>
    <cellStyle name="Normal 5 3 3 2 2 3 2 2 2 2" xfId="19453" xr:uid="{00000000-0005-0000-0000-00007A810000}"/>
    <cellStyle name="Normal 5 3 3 2 2 3 2 2 2 2 2" xfId="38912" xr:uid="{00000000-0005-0000-0000-00007B810000}"/>
    <cellStyle name="Normal 5 3 3 2 2 3 2 2 2 3" xfId="29183" xr:uid="{00000000-0005-0000-0000-00007C810000}"/>
    <cellStyle name="Normal 5 3 3 2 2 3 2 2 2 4" xfId="48651" xr:uid="{00000000-0005-0000-0000-00007D810000}"/>
    <cellStyle name="Normal 5 3 3 2 2 3 2 2 3" xfId="14589" xr:uid="{00000000-0005-0000-0000-00007E810000}"/>
    <cellStyle name="Normal 5 3 3 2 2 3 2 2 3 2" xfId="34048" xr:uid="{00000000-0005-0000-0000-00007F810000}"/>
    <cellStyle name="Normal 5 3 3 2 2 3 2 2 4" xfId="24319" xr:uid="{00000000-0005-0000-0000-000080810000}"/>
    <cellStyle name="Normal 5 3 3 2 2 3 2 2 5" xfId="43787" xr:uid="{00000000-0005-0000-0000-000081810000}"/>
    <cellStyle name="Normal 5 3 3 2 2 3 2 3" xfId="3643" xr:uid="{00000000-0005-0000-0000-000082810000}"/>
    <cellStyle name="Normal 5 3 3 2 2 3 2 3 2" xfId="8507" xr:uid="{00000000-0005-0000-0000-000083810000}"/>
    <cellStyle name="Normal 5 3 3 2 2 3 2 3 2 2" xfId="18237" xr:uid="{00000000-0005-0000-0000-000084810000}"/>
    <cellStyle name="Normal 5 3 3 2 2 3 2 3 2 2 2" xfId="37696" xr:uid="{00000000-0005-0000-0000-000085810000}"/>
    <cellStyle name="Normal 5 3 3 2 2 3 2 3 2 3" xfId="27967" xr:uid="{00000000-0005-0000-0000-000086810000}"/>
    <cellStyle name="Normal 5 3 3 2 2 3 2 3 2 4" xfId="47435" xr:uid="{00000000-0005-0000-0000-000087810000}"/>
    <cellStyle name="Normal 5 3 3 2 2 3 2 3 3" xfId="13373" xr:uid="{00000000-0005-0000-0000-000088810000}"/>
    <cellStyle name="Normal 5 3 3 2 2 3 2 3 3 2" xfId="32832" xr:uid="{00000000-0005-0000-0000-000089810000}"/>
    <cellStyle name="Normal 5 3 3 2 2 3 2 3 4" xfId="23103" xr:uid="{00000000-0005-0000-0000-00008A810000}"/>
    <cellStyle name="Normal 5 3 3 2 2 3 2 3 5" xfId="42571" xr:uid="{00000000-0005-0000-0000-00008B810000}"/>
    <cellStyle name="Normal 5 3 3 2 2 3 2 4" xfId="2427" xr:uid="{00000000-0005-0000-0000-00008C810000}"/>
    <cellStyle name="Normal 5 3 3 2 2 3 2 4 2" xfId="7291" xr:uid="{00000000-0005-0000-0000-00008D810000}"/>
    <cellStyle name="Normal 5 3 3 2 2 3 2 4 2 2" xfId="17021" xr:uid="{00000000-0005-0000-0000-00008E810000}"/>
    <cellStyle name="Normal 5 3 3 2 2 3 2 4 2 2 2" xfId="36480" xr:uid="{00000000-0005-0000-0000-00008F810000}"/>
    <cellStyle name="Normal 5 3 3 2 2 3 2 4 2 3" xfId="26751" xr:uid="{00000000-0005-0000-0000-000090810000}"/>
    <cellStyle name="Normal 5 3 3 2 2 3 2 4 2 4" xfId="46219" xr:uid="{00000000-0005-0000-0000-000091810000}"/>
    <cellStyle name="Normal 5 3 3 2 2 3 2 4 3" xfId="12157" xr:uid="{00000000-0005-0000-0000-000092810000}"/>
    <cellStyle name="Normal 5 3 3 2 2 3 2 4 3 2" xfId="31616" xr:uid="{00000000-0005-0000-0000-000093810000}"/>
    <cellStyle name="Normal 5 3 3 2 2 3 2 4 4" xfId="21887" xr:uid="{00000000-0005-0000-0000-000094810000}"/>
    <cellStyle name="Normal 5 3 3 2 2 3 2 4 5" xfId="41355" xr:uid="{00000000-0005-0000-0000-000095810000}"/>
    <cellStyle name="Normal 5 3 3 2 2 3 2 5" xfId="6075" xr:uid="{00000000-0005-0000-0000-000096810000}"/>
    <cellStyle name="Normal 5 3 3 2 2 3 2 5 2" xfId="15805" xr:uid="{00000000-0005-0000-0000-000097810000}"/>
    <cellStyle name="Normal 5 3 3 2 2 3 2 5 2 2" xfId="35264" xr:uid="{00000000-0005-0000-0000-000098810000}"/>
    <cellStyle name="Normal 5 3 3 2 2 3 2 5 3" xfId="25535" xr:uid="{00000000-0005-0000-0000-000099810000}"/>
    <cellStyle name="Normal 5 3 3 2 2 3 2 5 4" xfId="45003" xr:uid="{00000000-0005-0000-0000-00009A810000}"/>
    <cellStyle name="Normal 5 3 3 2 2 3 2 6" xfId="10941" xr:uid="{00000000-0005-0000-0000-00009B810000}"/>
    <cellStyle name="Normal 5 3 3 2 2 3 2 6 2" xfId="30400" xr:uid="{00000000-0005-0000-0000-00009C810000}"/>
    <cellStyle name="Normal 5 3 3 2 2 3 2 7" xfId="20671" xr:uid="{00000000-0005-0000-0000-00009D810000}"/>
    <cellStyle name="Normal 5 3 3 2 2 3 2 8" xfId="40139" xr:uid="{00000000-0005-0000-0000-00009E810000}"/>
    <cellStyle name="Normal 5 3 3 2 2 3 3" xfId="820" xr:uid="{00000000-0005-0000-0000-00009F810000}"/>
    <cellStyle name="Normal 5 3 3 2 2 3 3 2" xfId="4468" xr:uid="{00000000-0005-0000-0000-0000A0810000}"/>
    <cellStyle name="Normal 5 3 3 2 2 3 3 2 2" xfId="9332" xr:uid="{00000000-0005-0000-0000-0000A1810000}"/>
    <cellStyle name="Normal 5 3 3 2 2 3 3 2 2 2" xfId="19062" xr:uid="{00000000-0005-0000-0000-0000A2810000}"/>
    <cellStyle name="Normal 5 3 3 2 2 3 3 2 2 2 2" xfId="38521" xr:uid="{00000000-0005-0000-0000-0000A3810000}"/>
    <cellStyle name="Normal 5 3 3 2 2 3 3 2 2 3" xfId="28792" xr:uid="{00000000-0005-0000-0000-0000A4810000}"/>
    <cellStyle name="Normal 5 3 3 2 2 3 3 2 2 4" xfId="48260" xr:uid="{00000000-0005-0000-0000-0000A5810000}"/>
    <cellStyle name="Normal 5 3 3 2 2 3 3 2 3" xfId="14198" xr:uid="{00000000-0005-0000-0000-0000A6810000}"/>
    <cellStyle name="Normal 5 3 3 2 2 3 3 2 3 2" xfId="33657" xr:uid="{00000000-0005-0000-0000-0000A7810000}"/>
    <cellStyle name="Normal 5 3 3 2 2 3 3 2 4" xfId="23928" xr:uid="{00000000-0005-0000-0000-0000A8810000}"/>
    <cellStyle name="Normal 5 3 3 2 2 3 3 2 5" xfId="43396" xr:uid="{00000000-0005-0000-0000-0000A9810000}"/>
    <cellStyle name="Normal 5 3 3 2 2 3 3 3" xfId="3252" xr:uid="{00000000-0005-0000-0000-0000AA810000}"/>
    <cellStyle name="Normal 5 3 3 2 2 3 3 3 2" xfId="8116" xr:uid="{00000000-0005-0000-0000-0000AB810000}"/>
    <cellStyle name="Normal 5 3 3 2 2 3 3 3 2 2" xfId="17846" xr:uid="{00000000-0005-0000-0000-0000AC810000}"/>
    <cellStyle name="Normal 5 3 3 2 2 3 3 3 2 2 2" xfId="37305" xr:uid="{00000000-0005-0000-0000-0000AD810000}"/>
    <cellStyle name="Normal 5 3 3 2 2 3 3 3 2 3" xfId="27576" xr:uid="{00000000-0005-0000-0000-0000AE810000}"/>
    <cellStyle name="Normal 5 3 3 2 2 3 3 3 2 4" xfId="47044" xr:uid="{00000000-0005-0000-0000-0000AF810000}"/>
    <cellStyle name="Normal 5 3 3 2 2 3 3 3 3" xfId="12982" xr:uid="{00000000-0005-0000-0000-0000B0810000}"/>
    <cellStyle name="Normal 5 3 3 2 2 3 3 3 3 2" xfId="32441" xr:uid="{00000000-0005-0000-0000-0000B1810000}"/>
    <cellStyle name="Normal 5 3 3 2 2 3 3 3 4" xfId="22712" xr:uid="{00000000-0005-0000-0000-0000B2810000}"/>
    <cellStyle name="Normal 5 3 3 2 2 3 3 3 5" xfId="42180" xr:uid="{00000000-0005-0000-0000-0000B3810000}"/>
    <cellStyle name="Normal 5 3 3 2 2 3 3 4" xfId="2036" xr:uid="{00000000-0005-0000-0000-0000B4810000}"/>
    <cellStyle name="Normal 5 3 3 2 2 3 3 4 2" xfId="6900" xr:uid="{00000000-0005-0000-0000-0000B5810000}"/>
    <cellStyle name="Normal 5 3 3 2 2 3 3 4 2 2" xfId="16630" xr:uid="{00000000-0005-0000-0000-0000B6810000}"/>
    <cellStyle name="Normal 5 3 3 2 2 3 3 4 2 2 2" xfId="36089" xr:uid="{00000000-0005-0000-0000-0000B7810000}"/>
    <cellStyle name="Normal 5 3 3 2 2 3 3 4 2 3" xfId="26360" xr:uid="{00000000-0005-0000-0000-0000B8810000}"/>
    <cellStyle name="Normal 5 3 3 2 2 3 3 4 2 4" xfId="45828" xr:uid="{00000000-0005-0000-0000-0000B9810000}"/>
    <cellStyle name="Normal 5 3 3 2 2 3 3 4 3" xfId="11766" xr:uid="{00000000-0005-0000-0000-0000BA810000}"/>
    <cellStyle name="Normal 5 3 3 2 2 3 3 4 3 2" xfId="31225" xr:uid="{00000000-0005-0000-0000-0000BB810000}"/>
    <cellStyle name="Normal 5 3 3 2 2 3 3 4 4" xfId="21496" xr:uid="{00000000-0005-0000-0000-0000BC810000}"/>
    <cellStyle name="Normal 5 3 3 2 2 3 3 4 5" xfId="40964" xr:uid="{00000000-0005-0000-0000-0000BD810000}"/>
    <cellStyle name="Normal 5 3 3 2 2 3 3 5" xfId="5684" xr:uid="{00000000-0005-0000-0000-0000BE810000}"/>
    <cellStyle name="Normal 5 3 3 2 2 3 3 5 2" xfId="15414" xr:uid="{00000000-0005-0000-0000-0000BF810000}"/>
    <cellStyle name="Normal 5 3 3 2 2 3 3 5 2 2" xfId="34873" xr:uid="{00000000-0005-0000-0000-0000C0810000}"/>
    <cellStyle name="Normal 5 3 3 2 2 3 3 5 3" xfId="25144" xr:uid="{00000000-0005-0000-0000-0000C1810000}"/>
    <cellStyle name="Normal 5 3 3 2 2 3 3 5 4" xfId="44612" xr:uid="{00000000-0005-0000-0000-0000C2810000}"/>
    <cellStyle name="Normal 5 3 3 2 2 3 3 6" xfId="10550" xr:uid="{00000000-0005-0000-0000-0000C3810000}"/>
    <cellStyle name="Normal 5 3 3 2 2 3 3 6 2" xfId="30009" xr:uid="{00000000-0005-0000-0000-0000C4810000}"/>
    <cellStyle name="Normal 5 3 3 2 2 3 3 7" xfId="20280" xr:uid="{00000000-0005-0000-0000-0000C5810000}"/>
    <cellStyle name="Normal 5 3 3 2 2 3 3 8" xfId="39748" xr:uid="{00000000-0005-0000-0000-0000C6810000}"/>
    <cellStyle name="Normal 5 3 3 2 2 3 4" xfId="4058" xr:uid="{00000000-0005-0000-0000-0000C7810000}"/>
    <cellStyle name="Normal 5 3 3 2 2 3 4 2" xfId="8922" xr:uid="{00000000-0005-0000-0000-0000C8810000}"/>
    <cellStyle name="Normal 5 3 3 2 2 3 4 2 2" xfId="18652" xr:uid="{00000000-0005-0000-0000-0000C9810000}"/>
    <cellStyle name="Normal 5 3 3 2 2 3 4 2 2 2" xfId="38111" xr:uid="{00000000-0005-0000-0000-0000CA810000}"/>
    <cellStyle name="Normal 5 3 3 2 2 3 4 2 3" xfId="28382" xr:uid="{00000000-0005-0000-0000-0000CB810000}"/>
    <cellStyle name="Normal 5 3 3 2 2 3 4 2 4" xfId="47850" xr:uid="{00000000-0005-0000-0000-0000CC810000}"/>
    <cellStyle name="Normal 5 3 3 2 2 3 4 3" xfId="13788" xr:uid="{00000000-0005-0000-0000-0000CD810000}"/>
    <cellStyle name="Normal 5 3 3 2 2 3 4 3 2" xfId="33247" xr:uid="{00000000-0005-0000-0000-0000CE810000}"/>
    <cellStyle name="Normal 5 3 3 2 2 3 4 4" xfId="23518" xr:uid="{00000000-0005-0000-0000-0000CF810000}"/>
    <cellStyle name="Normal 5 3 3 2 2 3 4 5" xfId="42986" xr:uid="{00000000-0005-0000-0000-0000D0810000}"/>
    <cellStyle name="Normal 5 3 3 2 2 3 5" xfId="2842" xr:uid="{00000000-0005-0000-0000-0000D1810000}"/>
    <cellStyle name="Normal 5 3 3 2 2 3 5 2" xfId="7706" xr:uid="{00000000-0005-0000-0000-0000D2810000}"/>
    <cellStyle name="Normal 5 3 3 2 2 3 5 2 2" xfId="17436" xr:uid="{00000000-0005-0000-0000-0000D3810000}"/>
    <cellStyle name="Normal 5 3 3 2 2 3 5 2 2 2" xfId="36895" xr:uid="{00000000-0005-0000-0000-0000D4810000}"/>
    <cellStyle name="Normal 5 3 3 2 2 3 5 2 3" xfId="27166" xr:uid="{00000000-0005-0000-0000-0000D5810000}"/>
    <cellStyle name="Normal 5 3 3 2 2 3 5 2 4" xfId="46634" xr:uid="{00000000-0005-0000-0000-0000D6810000}"/>
    <cellStyle name="Normal 5 3 3 2 2 3 5 3" xfId="12572" xr:uid="{00000000-0005-0000-0000-0000D7810000}"/>
    <cellStyle name="Normal 5 3 3 2 2 3 5 3 2" xfId="32031" xr:uid="{00000000-0005-0000-0000-0000D8810000}"/>
    <cellStyle name="Normal 5 3 3 2 2 3 5 4" xfId="22302" xr:uid="{00000000-0005-0000-0000-0000D9810000}"/>
    <cellStyle name="Normal 5 3 3 2 2 3 5 5" xfId="41770" xr:uid="{00000000-0005-0000-0000-0000DA810000}"/>
    <cellStyle name="Normal 5 3 3 2 2 3 6" xfId="1626" xr:uid="{00000000-0005-0000-0000-0000DB810000}"/>
    <cellStyle name="Normal 5 3 3 2 2 3 6 2" xfId="6490" xr:uid="{00000000-0005-0000-0000-0000DC810000}"/>
    <cellStyle name="Normal 5 3 3 2 2 3 6 2 2" xfId="16220" xr:uid="{00000000-0005-0000-0000-0000DD810000}"/>
    <cellStyle name="Normal 5 3 3 2 2 3 6 2 2 2" xfId="35679" xr:uid="{00000000-0005-0000-0000-0000DE810000}"/>
    <cellStyle name="Normal 5 3 3 2 2 3 6 2 3" xfId="25950" xr:uid="{00000000-0005-0000-0000-0000DF810000}"/>
    <cellStyle name="Normal 5 3 3 2 2 3 6 2 4" xfId="45418" xr:uid="{00000000-0005-0000-0000-0000E0810000}"/>
    <cellStyle name="Normal 5 3 3 2 2 3 6 3" xfId="11356" xr:uid="{00000000-0005-0000-0000-0000E1810000}"/>
    <cellStyle name="Normal 5 3 3 2 2 3 6 3 2" xfId="30815" xr:uid="{00000000-0005-0000-0000-0000E2810000}"/>
    <cellStyle name="Normal 5 3 3 2 2 3 6 4" xfId="21086" xr:uid="{00000000-0005-0000-0000-0000E3810000}"/>
    <cellStyle name="Normal 5 3 3 2 2 3 6 5" xfId="40554" xr:uid="{00000000-0005-0000-0000-0000E4810000}"/>
    <cellStyle name="Normal 5 3 3 2 2 3 7" xfId="5274" xr:uid="{00000000-0005-0000-0000-0000E5810000}"/>
    <cellStyle name="Normal 5 3 3 2 2 3 7 2" xfId="15004" xr:uid="{00000000-0005-0000-0000-0000E6810000}"/>
    <cellStyle name="Normal 5 3 3 2 2 3 7 2 2" xfId="34463" xr:uid="{00000000-0005-0000-0000-0000E7810000}"/>
    <cellStyle name="Normal 5 3 3 2 2 3 7 3" xfId="24734" xr:uid="{00000000-0005-0000-0000-0000E8810000}"/>
    <cellStyle name="Normal 5 3 3 2 2 3 7 4" xfId="44202" xr:uid="{00000000-0005-0000-0000-0000E9810000}"/>
    <cellStyle name="Normal 5 3 3 2 2 3 8" xfId="10140" xr:uid="{00000000-0005-0000-0000-0000EA810000}"/>
    <cellStyle name="Normal 5 3 3 2 2 3 8 2" xfId="29599" xr:uid="{00000000-0005-0000-0000-0000EB810000}"/>
    <cellStyle name="Normal 5 3 3 2 2 3 9" xfId="19870" xr:uid="{00000000-0005-0000-0000-0000EC810000}"/>
    <cellStyle name="Normal 5 3 3 2 2 4" xfId="951" xr:uid="{00000000-0005-0000-0000-0000ED810000}"/>
    <cellStyle name="Normal 5 3 3 2 2 4 2" xfId="4599" xr:uid="{00000000-0005-0000-0000-0000EE810000}"/>
    <cellStyle name="Normal 5 3 3 2 2 4 2 2" xfId="9463" xr:uid="{00000000-0005-0000-0000-0000EF810000}"/>
    <cellStyle name="Normal 5 3 3 2 2 4 2 2 2" xfId="19193" xr:uid="{00000000-0005-0000-0000-0000F0810000}"/>
    <cellStyle name="Normal 5 3 3 2 2 4 2 2 2 2" xfId="38652" xr:uid="{00000000-0005-0000-0000-0000F1810000}"/>
    <cellStyle name="Normal 5 3 3 2 2 4 2 2 3" xfId="28923" xr:uid="{00000000-0005-0000-0000-0000F2810000}"/>
    <cellStyle name="Normal 5 3 3 2 2 4 2 2 4" xfId="48391" xr:uid="{00000000-0005-0000-0000-0000F3810000}"/>
    <cellStyle name="Normal 5 3 3 2 2 4 2 3" xfId="14329" xr:uid="{00000000-0005-0000-0000-0000F4810000}"/>
    <cellStyle name="Normal 5 3 3 2 2 4 2 3 2" xfId="33788" xr:uid="{00000000-0005-0000-0000-0000F5810000}"/>
    <cellStyle name="Normal 5 3 3 2 2 4 2 4" xfId="24059" xr:uid="{00000000-0005-0000-0000-0000F6810000}"/>
    <cellStyle name="Normal 5 3 3 2 2 4 2 5" xfId="43527" xr:uid="{00000000-0005-0000-0000-0000F7810000}"/>
    <cellStyle name="Normal 5 3 3 2 2 4 3" xfId="3383" xr:uid="{00000000-0005-0000-0000-0000F8810000}"/>
    <cellStyle name="Normal 5 3 3 2 2 4 3 2" xfId="8247" xr:uid="{00000000-0005-0000-0000-0000F9810000}"/>
    <cellStyle name="Normal 5 3 3 2 2 4 3 2 2" xfId="17977" xr:uid="{00000000-0005-0000-0000-0000FA810000}"/>
    <cellStyle name="Normal 5 3 3 2 2 4 3 2 2 2" xfId="37436" xr:uid="{00000000-0005-0000-0000-0000FB810000}"/>
    <cellStyle name="Normal 5 3 3 2 2 4 3 2 3" xfId="27707" xr:uid="{00000000-0005-0000-0000-0000FC810000}"/>
    <cellStyle name="Normal 5 3 3 2 2 4 3 2 4" xfId="47175" xr:uid="{00000000-0005-0000-0000-0000FD810000}"/>
    <cellStyle name="Normal 5 3 3 2 2 4 3 3" xfId="13113" xr:uid="{00000000-0005-0000-0000-0000FE810000}"/>
    <cellStyle name="Normal 5 3 3 2 2 4 3 3 2" xfId="32572" xr:uid="{00000000-0005-0000-0000-0000FF810000}"/>
    <cellStyle name="Normal 5 3 3 2 2 4 3 4" xfId="22843" xr:uid="{00000000-0005-0000-0000-000000820000}"/>
    <cellStyle name="Normal 5 3 3 2 2 4 3 5" xfId="42311" xr:uid="{00000000-0005-0000-0000-000001820000}"/>
    <cellStyle name="Normal 5 3 3 2 2 4 4" xfId="2167" xr:uid="{00000000-0005-0000-0000-000002820000}"/>
    <cellStyle name="Normal 5 3 3 2 2 4 4 2" xfId="7031" xr:uid="{00000000-0005-0000-0000-000003820000}"/>
    <cellStyle name="Normal 5 3 3 2 2 4 4 2 2" xfId="16761" xr:uid="{00000000-0005-0000-0000-000004820000}"/>
    <cellStyle name="Normal 5 3 3 2 2 4 4 2 2 2" xfId="36220" xr:uid="{00000000-0005-0000-0000-000005820000}"/>
    <cellStyle name="Normal 5 3 3 2 2 4 4 2 3" xfId="26491" xr:uid="{00000000-0005-0000-0000-000006820000}"/>
    <cellStyle name="Normal 5 3 3 2 2 4 4 2 4" xfId="45959" xr:uid="{00000000-0005-0000-0000-000007820000}"/>
    <cellStyle name="Normal 5 3 3 2 2 4 4 3" xfId="11897" xr:uid="{00000000-0005-0000-0000-000008820000}"/>
    <cellStyle name="Normal 5 3 3 2 2 4 4 3 2" xfId="31356" xr:uid="{00000000-0005-0000-0000-000009820000}"/>
    <cellStyle name="Normal 5 3 3 2 2 4 4 4" xfId="21627" xr:uid="{00000000-0005-0000-0000-00000A820000}"/>
    <cellStyle name="Normal 5 3 3 2 2 4 4 5" xfId="41095" xr:uid="{00000000-0005-0000-0000-00000B820000}"/>
    <cellStyle name="Normal 5 3 3 2 2 4 5" xfId="5815" xr:uid="{00000000-0005-0000-0000-00000C820000}"/>
    <cellStyle name="Normal 5 3 3 2 2 4 5 2" xfId="15545" xr:uid="{00000000-0005-0000-0000-00000D820000}"/>
    <cellStyle name="Normal 5 3 3 2 2 4 5 2 2" xfId="35004" xr:uid="{00000000-0005-0000-0000-00000E820000}"/>
    <cellStyle name="Normal 5 3 3 2 2 4 5 3" xfId="25275" xr:uid="{00000000-0005-0000-0000-00000F820000}"/>
    <cellStyle name="Normal 5 3 3 2 2 4 5 4" xfId="44743" xr:uid="{00000000-0005-0000-0000-000010820000}"/>
    <cellStyle name="Normal 5 3 3 2 2 4 6" xfId="10681" xr:uid="{00000000-0005-0000-0000-000011820000}"/>
    <cellStyle name="Normal 5 3 3 2 2 4 6 2" xfId="30140" xr:uid="{00000000-0005-0000-0000-000012820000}"/>
    <cellStyle name="Normal 5 3 3 2 2 4 7" xfId="20411" xr:uid="{00000000-0005-0000-0000-000013820000}"/>
    <cellStyle name="Normal 5 3 3 2 2 4 8" xfId="39879" xr:uid="{00000000-0005-0000-0000-000014820000}"/>
    <cellStyle name="Normal 5 3 3 2 2 5" xfId="560" xr:uid="{00000000-0005-0000-0000-000015820000}"/>
    <cellStyle name="Normal 5 3 3 2 2 5 2" xfId="4208" xr:uid="{00000000-0005-0000-0000-000016820000}"/>
    <cellStyle name="Normal 5 3 3 2 2 5 2 2" xfId="9072" xr:uid="{00000000-0005-0000-0000-000017820000}"/>
    <cellStyle name="Normal 5 3 3 2 2 5 2 2 2" xfId="18802" xr:uid="{00000000-0005-0000-0000-000018820000}"/>
    <cellStyle name="Normal 5 3 3 2 2 5 2 2 2 2" xfId="38261" xr:uid="{00000000-0005-0000-0000-000019820000}"/>
    <cellStyle name="Normal 5 3 3 2 2 5 2 2 3" xfId="28532" xr:uid="{00000000-0005-0000-0000-00001A820000}"/>
    <cellStyle name="Normal 5 3 3 2 2 5 2 2 4" xfId="48000" xr:uid="{00000000-0005-0000-0000-00001B820000}"/>
    <cellStyle name="Normal 5 3 3 2 2 5 2 3" xfId="13938" xr:uid="{00000000-0005-0000-0000-00001C820000}"/>
    <cellStyle name="Normal 5 3 3 2 2 5 2 3 2" xfId="33397" xr:uid="{00000000-0005-0000-0000-00001D820000}"/>
    <cellStyle name="Normal 5 3 3 2 2 5 2 4" xfId="23668" xr:uid="{00000000-0005-0000-0000-00001E820000}"/>
    <cellStyle name="Normal 5 3 3 2 2 5 2 5" xfId="43136" xr:uid="{00000000-0005-0000-0000-00001F820000}"/>
    <cellStyle name="Normal 5 3 3 2 2 5 3" xfId="2992" xr:uid="{00000000-0005-0000-0000-000020820000}"/>
    <cellStyle name="Normal 5 3 3 2 2 5 3 2" xfId="7856" xr:uid="{00000000-0005-0000-0000-000021820000}"/>
    <cellStyle name="Normal 5 3 3 2 2 5 3 2 2" xfId="17586" xr:uid="{00000000-0005-0000-0000-000022820000}"/>
    <cellStyle name="Normal 5 3 3 2 2 5 3 2 2 2" xfId="37045" xr:uid="{00000000-0005-0000-0000-000023820000}"/>
    <cellStyle name="Normal 5 3 3 2 2 5 3 2 3" xfId="27316" xr:uid="{00000000-0005-0000-0000-000024820000}"/>
    <cellStyle name="Normal 5 3 3 2 2 5 3 2 4" xfId="46784" xr:uid="{00000000-0005-0000-0000-000025820000}"/>
    <cellStyle name="Normal 5 3 3 2 2 5 3 3" xfId="12722" xr:uid="{00000000-0005-0000-0000-000026820000}"/>
    <cellStyle name="Normal 5 3 3 2 2 5 3 3 2" xfId="32181" xr:uid="{00000000-0005-0000-0000-000027820000}"/>
    <cellStyle name="Normal 5 3 3 2 2 5 3 4" xfId="22452" xr:uid="{00000000-0005-0000-0000-000028820000}"/>
    <cellStyle name="Normal 5 3 3 2 2 5 3 5" xfId="41920" xr:uid="{00000000-0005-0000-0000-000029820000}"/>
    <cellStyle name="Normal 5 3 3 2 2 5 4" xfId="1776" xr:uid="{00000000-0005-0000-0000-00002A820000}"/>
    <cellStyle name="Normal 5 3 3 2 2 5 4 2" xfId="6640" xr:uid="{00000000-0005-0000-0000-00002B820000}"/>
    <cellStyle name="Normal 5 3 3 2 2 5 4 2 2" xfId="16370" xr:uid="{00000000-0005-0000-0000-00002C820000}"/>
    <cellStyle name="Normal 5 3 3 2 2 5 4 2 2 2" xfId="35829" xr:uid="{00000000-0005-0000-0000-00002D820000}"/>
    <cellStyle name="Normal 5 3 3 2 2 5 4 2 3" xfId="26100" xr:uid="{00000000-0005-0000-0000-00002E820000}"/>
    <cellStyle name="Normal 5 3 3 2 2 5 4 2 4" xfId="45568" xr:uid="{00000000-0005-0000-0000-00002F820000}"/>
    <cellStyle name="Normal 5 3 3 2 2 5 4 3" xfId="11506" xr:uid="{00000000-0005-0000-0000-000030820000}"/>
    <cellStyle name="Normal 5 3 3 2 2 5 4 3 2" xfId="30965" xr:uid="{00000000-0005-0000-0000-000031820000}"/>
    <cellStyle name="Normal 5 3 3 2 2 5 4 4" xfId="21236" xr:uid="{00000000-0005-0000-0000-000032820000}"/>
    <cellStyle name="Normal 5 3 3 2 2 5 4 5" xfId="40704" xr:uid="{00000000-0005-0000-0000-000033820000}"/>
    <cellStyle name="Normal 5 3 3 2 2 5 5" xfId="5424" xr:uid="{00000000-0005-0000-0000-000034820000}"/>
    <cellStyle name="Normal 5 3 3 2 2 5 5 2" xfId="15154" xr:uid="{00000000-0005-0000-0000-000035820000}"/>
    <cellStyle name="Normal 5 3 3 2 2 5 5 2 2" xfId="34613" xr:uid="{00000000-0005-0000-0000-000036820000}"/>
    <cellStyle name="Normal 5 3 3 2 2 5 5 3" xfId="24884" xr:uid="{00000000-0005-0000-0000-000037820000}"/>
    <cellStyle name="Normal 5 3 3 2 2 5 5 4" xfId="44352" xr:uid="{00000000-0005-0000-0000-000038820000}"/>
    <cellStyle name="Normal 5 3 3 2 2 5 6" xfId="10290" xr:uid="{00000000-0005-0000-0000-000039820000}"/>
    <cellStyle name="Normal 5 3 3 2 2 5 6 2" xfId="29749" xr:uid="{00000000-0005-0000-0000-00003A820000}"/>
    <cellStyle name="Normal 5 3 3 2 2 5 7" xfId="20020" xr:uid="{00000000-0005-0000-0000-00003B820000}"/>
    <cellStyle name="Normal 5 3 3 2 2 5 8" xfId="39488" xr:uid="{00000000-0005-0000-0000-00003C820000}"/>
    <cellStyle name="Normal 5 3 3 2 2 6" xfId="3798" xr:uid="{00000000-0005-0000-0000-00003D820000}"/>
    <cellStyle name="Normal 5 3 3 2 2 6 2" xfId="8662" xr:uid="{00000000-0005-0000-0000-00003E820000}"/>
    <cellStyle name="Normal 5 3 3 2 2 6 2 2" xfId="18392" xr:uid="{00000000-0005-0000-0000-00003F820000}"/>
    <cellStyle name="Normal 5 3 3 2 2 6 2 2 2" xfId="37851" xr:uid="{00000000-0005-0000-0000-000040820000}"/>
    <cellStyle name="Normal 5 3 3 2 2 6 2 3" xfId="28122" xr:uid="{00000000-0005-0000-0000-000041820000}"/>
    <cellStyle name="Normal 5 3 3 2 2 6 2 4" xfId="47590" xr:uid="{00000000-0005-0000-0000-000042820000}"/>
    <cellStyle name="Normal 5 3 3 2 2 6 3" xfId="13528" xr:uid="{00000000-0005-0000-0000-000043820000}"/>
    <cellStyle name="Normal 5 3 3 2 2 6 3 2" xfId="32987" xr:uid="{00000000-0005-0000-0000-000044820000}"/>
    <cellStyle name="Normal 5 3 3 2 2 6 4" xfId="23258" xr:uid="{00000000-0005-0000-0000-000045820000}"/>
    <cellStyle name="Normal 5 3 3 2 2 6 5" xfId="42726" xr:uid="{00000000-0005-0000-0000-000046820000}"/>
    <cellStyle name="Normal 5 3 3 2 2 7" xfId="2582" xr:uid="{00000000-0005-0000-0000-000047820000}"/>
    <cellStyle name="Normal 5 3 3 2 2 7 2" xfId="7446" xr:uid="{00000000-0005-0000-0000-000048820000}"/>
    <cellStyle name="Normal 5 3 3 2 2 7 2 2" xfId="17176" xr:uid="{00000000-0005-0000-0000-000049820000}"/>
    <cellStyle name="Normal 5 3 3 2 2 7 2 2 2" xfId="36635" xr:uid="{00000000-0005-0000-0000-00004A820000}"/>
    <cellStyle name="Normal 5 3 3 2 2 7 2 3" xfId="26906" xr:uid="{00000000-0005-0000-0000-00004B820000}"/>
    <cellStyle name="Normal 5 3 3 2 2 7 2 4" xfId="46374" xr:uid="{00000000-0005-0000-0000-00004C820000}"/>
    <cellStyle name="Normal 5 3 3 2 2 7 3" xfId="12312" xr:uid="{00000000-0005-0000-0000-00004D820000}"/>
    <cellStyle name="Normal 5 3 3 2 2 7 3 2" xfId="31771" xr:uid="{00000000-0005-0000-0000-00004E820000}"/>
    <cellStyle name="Normal 5 3 3 2 2 7 4" xfId="22042" xr:uid="{00000000-0005-0000-0000-00004F820000}"/>
    <cellStyle name="Normal 5 3 3 2 2 7 5" xfId="41510" xr:uid="{00000000-0005-0000-0000-000050820000}"/>
    <cellStyle name="Normal 5 3 3 2 2 8" xfId="1366" xr:uid="{00000000-0005-0000-0000-000051820000}"/>
    <cellStyle name="Normal 5 3 3 2 2 8 2" xfId="6230" xr:uid="{00000000-0005-0000-0000-000052820000}"/>
    <cellStyle name="Normal 5 3 3 2 2 8 2 2" xfId="15960" xr:uid="{00000000-0005-0000-0000-000053820000}"/>
    <cellStyle name="Normal 5 3 3 2 2 8 2 2 2" xfId="35419" xr:uid="{00000000-0005-0000-0000-000054820000}"/>
    <cellStyle name="Normal 5 3 3 2 2 8 2 3" xfId="25690" xr:uid="{00000000-0005-0000-0000-000055820000}"/>
    <cellStyle name="Normal 5 3 3 2 2 8 2 4" xfId="45158" xr:uid="{00000000-0005-0000-0000-000056820000}"/>
    <cellStyle name="Normal 5 3 3 2 2 8 3" xfId="11096" xr:uid="{00000000-0005-0000-0000-000057820000}"/>
    <cellStyle name="Normal 5 3 3 2 2 8 3 2" xfId="30555" xr:uid="{00000000-0005-0000-0000-000058820000}"/>
    <cellStyle name="Normal 5 3 3 2 2 8 4" xfId="20826" xr:uid="{00000000-0005-0000-0000-000059820000}"/>
    <cellStyle name="Normal 5 3 3 2 2 8 5" xfId="40294" xr:uid="{00000000-0005-0000-0000-00005A820000}"/>
    <cellStyle name="Normal 5 3 3 2 2 9" xfId="5014" xr:uid="{00000000-0005-0000-0000-00005B820000}"/>
    <cellStyle name="Normal 5 3 3 2 2 9 2" xfId="14744" xr:uid="{00000000-0005-0000-0000-00005C820000}"/>
    <cellStyle name="Normal 5 3 3 2 2 9 2 2" xfId="34203" xr:uid="{00000000-0005-0000-0000-00005D820000}"/>
    <cellStyle name="Normal 5 3 3 2 2 9 3" xfId="24474" xr:uid="{00000000-0005-0000-0000-00005E820000}"/>
    <cellStyle name="Normal 5 3 3 2 2 9 4" xfId="43942" xr:uid="{00000000-0005-0000-0000-00005F820000}"/>
    <cellStyle name="Normal 5 3 3 2 3" xfId="215" xr:uid="{00000000-0005-0000-0000-000060820000}"/>
    <cellStyle name="Normal 5 3 3 2 3 10" xfId="39143" xr:uid="{00000000-0005-0000-0000-000061820000}"/>
    <cellStyle name="Normal 5 3 3 2 3 2" xfId="1016" xr:uid="{00000000-0005-0000-0000-000062820000}"/>
    <cellStyle name="Normal 5 3 3 2 3 2 2" xfId="4664" xr:uid="{00000000-0005-0000-0000-000063820000}"/>
    <cellStyle name="Normal 5 3 3 2 3 2 2 2" xfId="9528" xr:uid="{00000000-0005-0000-0000-000064820000}"/>
    <cellStyle name="Normal 5 3 3 2 3 2 2 2 2" xfId="19258" xr:uid="{00000000-0005-0000-0000-000065820000}"/>
    <cellStyle name="Normal 5 3 3 2 3 2 2 2 2 2" xfId="38717" xr:uid="{00000000-0005-0000-0000-000066820000}"/>
    <cellStyle name="Normal 5 3 3 2 3 2 2 2 3" xfId="28988" xr:uid="{00000000-0005-0000-0000-000067820000}"/>
    <cellStyle name="Normal 5 3 3 2 3 2 2 2 4" xfId="48456" xr:uid="{00000000-0005-0000-0000-000068820000}"/>
    <cellStyle name="Normal 5 3 3 2 3 2 2 3" xfId="14394" xr:uid="{00000000-0005-0000-0000-000069820000}"/>
    <cellStyle name="Normal 5 3 3 2 3 2 2 3 2" xfId="33853" xr:uid="{00000000-0005-0000-0000-00006A820000}"/>
    <cellStyle name="Normal 5 3 3 2 3 2 2 4" xfId="24124" xr:uid="{00000000-0005-0000-0000-00006B820000}"/>
    <cellStyle name="Normal 5 3 3 2 3 2 2 5" xfId="43592" xr:uid="{00000000-0005-0000-0000-00006C820000}"/>
    <cellStyle name="Normal 5 3 3 2 3 2 3" xfId="3448" xr:uid="{00000000-0005-0000-0000-00006D820000}"/>
    <cellStyle name="Normal 5 3 3 2 3 2 3 2" xfId="8312" xr:uid="{00000000-0005-0000-0000-00006E820000}"/>
    <cellStyle name="Normal 5 3 3 2 3 2 3 2 2" xfId="18042" xr:uid="{00000000-0005-0000-0000-00006F820000}"/>
    <cellStyle name="Normal 5 3 3 2 3 2 3 2 2 2" xfId="37501" xr:uid="{00000000-0005-0000-0000-000070820000}"/>
    <cellStyle name="Normal 5 3 3 2 3 2 3 2 3" xfId="27772" xr:uid="{00000000-0005-0000-0000-000071820000}"/>
    <cellStyle name="Normal 5 3 3 2 3 2 3 2 4" xfId="47240" xr:uid="{00000000-0005-0000-0000-000072820000}"/>
    <cellStyle name="Normal 5 3 3 2 3 2 3 3" xfId="13178" xr:uid="{00000000-0005-0000-0000-000073820000}"/>
    <cellStyle name="Normal 5 3 3 2 3 2 3 3 2" xfId="32637" xr:uid="{00000000-0005-0000-0000-000074820000}"/>
    <cellStyle name="Normal 5 3 3 2 3 2 3 4" xfId="22908" xr:uid="{00000000-0005-0000-0000-000075820000}"/>
    <cellStyle name="Normal 5 3 3 2 3 2 3 5" xfId="42376" xr:uid="{00000000-0005-0000-0000-000076820000}"/>
    <cellStyle name="Normal 5 3 3 2 3 2 4" xfId="2232" xr:uid="{00000000-0005-0000-0000-000077820000}"/>
    <cellStyle name="Normal 5 3 3 2 3 2 4 2" xfId="7096" xr:uid="{00000000-0005-0000-0000-000078820000}"/>
    <cellStyle name="Normal 5 3 3 2 3 2 4 2 2" xfId="16826" xr:uid="{00000000-0005-0000-0000-000079820000}"/>
    <cellStyle name="Normal 5 3 3 2 3 2 4 2 2 2" xfId="36285" xr:uid="{00000000-0005-0000-0000-00007A820000}"/>
    <cellStyle name="Normal 5 3 3 2 3 2 4 2 3" xfId="26556" xr:uid="{00000000-0005-0000-0000-00007B820000}"/>
    <cellStyle name="Normal 5 3 3 2 3 2 4 2 4" xfId="46024" xr:uid="{00000000-0005-0000-0000-00007C820000}"/>
    <cellStyle name="Normal 5 3 3 2 3 2 4 3" xfId="11962" xr:uid="{00000000-0005-0000-0000-00007D820000}"/>
    <cellStyle name="Normal 5 3 3 2 3 2 4 3 2" xfId="31421" xr:uid="{00000000-0005-0000-0000-00007E820000}"/>
    <cellStyle name="Normal 5 3 3 2 3 2 4 4" xfId="21692" xr:uid="{00000000-0005-0000-0000-00007F820000}"/>
    <cellStyle name="Normal 5 3 3 2 3 2 4 5" xfId="41160" xr:uid="{00000000-0005-0000-0000-000080820000}"/>
    <cellStyle name="Normal 5 3 3 2 3 2 5" xfId="5880" xr:uid="{00000000-0005-0000-0000-000081820000}"/>
    <cellStyle name="Normal 5 3 3 2 3 2 5 2" xfId="15610" xr:uid="{00000000-0005-0000-0000-000082820000}"/>
    <cellStyle name="Normal 5 3 3 2 3 2 5 2 2" xfId="35069" xr:uid="{00000000-0005-0000-0000-000083820000}"/>
    <cellStyle name="Normal 5 3 3 2 3 2 5 3" xfId="25340" xr:uid="{00000000-0005-0000-0000-000084820000}"/>
    <cellStyle name="Normal 5 3 3 2 3 2 5 4" xfId="44808" xr:uid="{00000000-0005-0000-0000-000085820000}"/>
    <cellStyle name="Normal 5 3 3 2 3 2 6" xfId="10746" xr:uid="{00000000-0005-0000-0000-000086820000}"/>
    <cellStyle name="Normal 5 3 3 2 3 2 6 2" xfId="30205" xr:uid="{00000000-0005-0000-0000-000087820000}"/>
    <cellStyle name="Normal 5 3 3 2 3 2 7" xfId="20476" xr:uid="{00000000-0005-0000-0000-000088820000}"/>
    <cellStyle name="Normal 5 3 3 2 3 2 8" xfId="39944" xr:uid="{00000000-0005-0000-0000-000089820000}"/>
    <cellStyle name="Normal 5 3 3 2 3 3" xfId="625" xr:uid="{00000000-0005-0000-0000-00008A820000}"/>
    <cellStyle name="Normal 5 3 3 2 3 3 2" xfId="4273" xr:uid="{00000000-0005-0000-0000-00008B820000}"/>
    <cellStyle name="Normal 5 3 3 2 3 3 2 2" xfId="9137" xr:uid="{00000000-0005-0000-0000-00008C820000}"/>
    <cellStyle name="Normal 5 3 3 2 3 3 2 2 2" xfId="18867" xr:uid="{00000000-0005-0000-0000-00008D820000}"/>
    <cellStyle name="Normal 5 3 3 2 3 3 2 2 2 2" xfId="38326" xr:uid="{00000000-0005-0000-0000-00008E820000}"/>
    <cellStyle name="Normal 5 3 3 2 3 3 2 2 3" xfId="28597" xr:uid="{00000000-0005-0000-0000-00008F820000}"/>
    <cellStyle name="Normal 5 3 3 2 3 3 2 2 4" xfId="48065" xr:uid="{00000000-0005-0000-0000-000090820000}"/>
    <cellStyle name="Normal 5 3 3 2 3 3 2 3" xfId="14003" xr:uid="{00000000-0005-0000-0000-000091820000}"/>
    <cellStyle name="Normal 5 3 3 2 3 3 2 3 2" xfId="33462" xr:uid="{00000000-0005-0000-0000-000092820000}"/>
    <cellStyle name="Normal 5 3 3 2 3 3 2 4" xfId="23733" xr:uid="{00000000-0005-0000-0000-000093820000}"/>
    <cellStyle name="Normal 5 3 3 2 3 3 2 5" xfId="43201" xr:uid="{00000000-0005-0000-0000-000094820000}"/>
    <cellStyle name="Normal 5 3 3 2 3 3 3" xfId="3057" xr:uid="{00000000-0005-0000-0000-000095820000}"/>
    <cellStyle name="Normal 5 3 3 2 3 3 3 2" xfId="7921" xr:uid="{00000000-0005-0000-0000-000096820000}"/>
    <cellStyle name="Normal 5 3 3 2 3 3 3 2 2" xfId="17651" xr:uid="{00000000-0005-0000-0000-000097820000}"/>
    <cellStyle name="Normal 5 3 3 2 3 3 3 2 2 2" xfId="37110" xr:uid="{00000000-0005-0000-0000-000098820000}"/>
    <cellStyle name="Normal 5 3 3 2 3 3 3 2 3" xfId="27381" xr:uid="{00000000-0005-0000-0000-000099820000}"/>
    <cellStyle name="Normal 5 3 3 2 3 3 3 2 4" xfId="46849" xr:uid="{00000000-0005-0000-0000-00009A820000}"/>
    <cellStyle name="Normal 5 3 3 2 3 3 3 3" xfId="12787" xr:uid="{00000000-0005-0000-0000-00009B820000}"/>
    <cellStyle name="Normal 5 3 3 2 3 3 3 3 2" xfId="32246" xr:uid="{00000000-0005-0000-0000-00009C820000}"/>
    <cellStyle name="Normal 5 3 3 2 3 3 3 4" xfId="22517" xr:uid="{00000000-0005-0000-0000-00009D820000}"/>
    <cellStyle name="Normal 5 3 3 2 3 3 3 5" xfId="41985" xr:uid="{00000000-0005-0000-0000-00009E820000}"/>
    <cellStyle name="Normal 5 3 3 2 3 3 4" xfId="1841" xr:uid="{00000000-0005-0000-0000-00009F820000}"/>
    <cellStyle name="Normal 5 3 3 2 3 3 4 2" xfId="6705" xr:uid="{00000000-0005-0000-0000-0000A0820000}"/>
    <cellStyle name="Normal 5 3 3 2 3 3 4 2 2" xfId="16435" xr:uid="{00000000-0005-0000-0000-0000A1820000}"/>
    <cellStyle name="Normal 5 3 3 2 3 3 4 2 2 2" xfId="35894" xr:uid="{00000000-0005-0000-0000-0000A2820000}"/>
    <cellStyle name="Normal 5 3 3 2 3 3 4 2 3" xfId="26165" xr:uid="{00000000-0005-0000-0000-0000A3820000}"/>
    <cellStyle name="Normal 5 3 3 2 3 3 4 2 4" xfId="45633" xr:uid="{00000000-0005-0000-0000-0000A4820000}"/>
    <cellStyle name="Normal 5 3 3 2 3 3 4 3" xfId="11571" xr:uid="{00000000-0005-0000-0000-0000A5820000}"/>
    <cellStyle name="Normal 5 3 3 2 3 3 4 3 2" xfId="31030" xr:uid="{00000000-0005-0000-0000-0000A6820000}"/>
    <cellStyle name="Normal 5 3 3 2 3 3 4 4" xfId="21301" xr:uid="{00000000-0005-0000-0000-0000A7820000}"/>
    <cellStyle name="Normal 5 3 3 2 3 3 4 5" xfId="40769" xr:uid="{00000000-0005-0000-0000-0000A8820000}"/>
    <cellStyle name="Normal 5 3 3 2 3 3 5" xfId="5489" xr:uid="{00000000-0005-0000-0000-0000A9820000}"/>
    <cellStyle name="Normal 5 3 3 2 3 3 5 2" xfId="15219" xr:uid="{00000000-0005-0000-0000-0000AA820000}"/>
    <cellStyle name="Normal 5 3 3 2 3 3 5 2 2" xfId="34678" xr:uid="{00000000-0005-0000-0000-0000AB820000}"/>
    <cellStyle name="Normal 5 3 3 2 3 3 5 3" xfId="24949" xr:uid="{00000000-0005-0000-0000-0000AC820000}"/>
    <cellStyle name="Normal 5 3 3 2 3 3 5 4" xfId="44417" xr:uid="{00000000-0005-0000-0000-0000AD820000}"/>
    <cellStyle name="Normal 5 3 3 2 3 3 6" xfId="10355" xr:uid="{00000000-0005-0000-0000-0000AE820000}"/>
    <cellStyle name="Normal 5 3 3 2 3 3 6 2" xfId="29814" xr:uid="{00000000-0005-0000-0000-0000AF820000}"/>
    <cellStyle name="Normal 5 3 3 2 3 3 7" xfId="20085" xr:uid="{00000000-0005-0000-0000-0000B0820000}"/>
    <cellStyle name="Normal 5 3 3 2 3 3 8" xfId="39553" xr:uid="{00000000-0005-0000-0000-0000B1820000}"/>
    <cellStyle name="Normal 5 3 3 2 3 4" xfId="3863" xr:uid="{00000000-0005-0000-0000-0000B2820000}"/>
    <cellStyle name="Normal 5 3 3 2 3 4 2" xfId="8727" xr:uid="{00000000-0005-0000-0000-0000B3820000}"/>
    <cellStyle name="Normal 5 3 3 2 3 4 2 2" xfId="18457" xr:uid="{00000000-0005-0000-0000-0000B4820000}"/>
    <cellStyle name="Normal 5 3 3 2 3 4 2 2 2" xfId="37916" xr:uid="{00000000-0005-0000-0000-0000B5820000}"/>
    <cellStyle name="Normal 5 3 3 2 3 4 2 3" xfId="28187" xr:uid="{00000000-0005-0000-0000-0000B6820000}"/>
    <cellStyle name="Normal 5 3 3 2 3 4 2 4" xfId="47655" xr:uid="{00000000-0005-0000-0000-0000B7820000}"/>
    <cellStyle name="Normal 5 3 3 2 3 4 3" xfId="13593" xr:uid="{00000000-0005-0000-0000-0000B8820000}"/>
    <cellStyle name="Normal 5 3 3 2 3 4 3 2" xfId="33052" xr:uid="{00000000-0005-0000-0000-0000B9820000}"/>
    <cellStyle name="Normal 5 3 3 2 3 4 4" xfId="23323" xr:uid="{00000000-0005-0000-0000-0000BA820000}"/>
    <cellStyle name="Normal 5 3 3 2 3 4 5" xfId="42791" xr:uid="{00000000-0005-0000-0000-0000BB820000}"/>
    <cellStyle name="Normal 5 3 3 2 3 5" xfId="2647" xr:uid="{00000000-0005-0000-0000-0000BC820000}"/>
    <cellStyle name="Normal 5 3 3 2 3 5 2" xfId="7511" xr:uid="{00000000-0005-0000-0000-0000BD820000}"/>
    <cellStyle name="Normal 5 3 3 2 3 5 2 2" xfId="17241" xr:uid="{00000000-0005-0000-0000-0000BE820000}"/>
    <cellStyle name="Normal 5 3 3 2 3 5 2 2 2" xfId="36700" xr:uid="{00000000-0005-0000-0000-0000BF820000}"/>
    <cellStyle name="Normal 5 3 3 2 3 5 2 3" xfId="26971" xr:uid="{00000000-0005-0000-0000-0000C0820000}"/>
    <cellStyle name="Normal 5 3 3 2 3 5 2 4" xfId="46439" xr:uid="{00000000-0005-0000-0000-0000C1820000}"/>
    <cellStyle name="Normal 5 3 3 2 3 5 3" xfId="12377" xr:uid="{00000000-0005-0000-0000-0000C2820000}"/>
    <cellStyle name="Normal 5 3 3 2 3 5 3 2" xfId="31836" xr:uid="{00000000-0005-0000-0000-0000C3820000}"/>
    <cellStyle name="Normal 5 3 3 2 3 5 4" xfId="22107" xr:uid="{00000000-0005-0000-0000-0000C4820000}"/>
    <cellStyle name="Normal 5 3 3 2 3 5 5" xfId="41575" xr:uid="{00000000-0005-0000-0000-0000C5820000}"/>
    <cellStyle name="Normal 5 3 3 2 3 6" xfId="1431" xr:uid="{00000000-0005-0000-0000-0000C6820000}"/>
    <cellStyle name="Normal 5 3 3 2 3 6 2" xfId="6295" xr:uid="{00000000-0005-0000-0000-0000C7820000}"/>
    <cellStyle name="Normal 5 3 3 2 3 6 2 2" xfId="16025" xr:uid="{00000000-0005-0000-0000-0000C8820000}"/>
    <cellStyle name="Normal 5 3 3 2 3 6 2 2 2" xfId="35484" xr:uid="{00000000-0005-0000-0000-0000C9820000}"/>
    <cellStyle name="Normal 5 3 3 2 3 6 2 3" xfId="25755" xr:uid="{00000000-0005-0000-0000-0000CA820000}"/>
    <cellStyle name="Normal 5 3 3 2 3 6 2 4" xfId="45223" xr:uid="{00000000-0005-0000-0000-0000CB820000}"/>
    <cellStyle name="Normal 5 3 3 2 3 6 3" xfId="11161" xr:uid="{00000000-0005-0000-0000-0000CC820000}"/>
    <cellStyle name="Normal 5 3 3 2 3 6 3 2" xfId="30620" xr:uid="{00000000-0005-0000-0000-0000CD820000}"/>
    <cellStyle name="Normal 5 3 3 2 3 6 4" xfId="20891" xr:uid="{00000000-0005-0000-0000-0000CE820000}"/>
    <cellStyle name="Normal 5 3 3 2 3 6 5" xfId="40359" xr:uid="{00000000-0005-0000-0000-0000CF820000}"/>
    <cellStyle name="Normal 5 3 3 2 3 7" xfId="5079" xr:uid="{00000000-0005-0000-0000-0000D0820000}"/>
    <cellStyle name="Normal 5 3 3 2 3 7 2" xfId="14809" xr:uid="{00000000-0005-0000-0000-0000D1820000}"/>
    <cellStyle name="Normal 5 3 3 2 3 7 2 2" xfId="34268" xr:uid="{00000000-0005-0000-0000-0000D2820000}"/>
    <cellStyle name="Normal 5 3 3 2 3 7 3" xfId="24539" xr:uid="{00000000-0005-0000-0000-0000D3820000}"/>
    <cellStyle name="Normal 5 3 3 2 3 7 4" xfId="44007" xr:uid="{00000000-0005-0000-0000-0000D4820000}"/>
    <cellStyle name="Normal 5 3 3 2 3 8" xfId="9945" xr:uid="{00000000-0005-0000-0000-0000D5820000}"/>
    <cellStyle name="Normal 5 3 3 2 3 8 2" xfId="29404" xr:uid="{00000000-0005-0000-0000-0000D6820000}"/>
    <cellStyle name="Normal 5 3 3 2 3 9" xfId="19675" xr:uid="{00000000-0005-0000-0000-0000D7820000}"/>
    <cellStyle name="Normal 5 3 3 2 4" xfId="345" xr:uid="{00000000-0005-0000-0000-0000D8820000}"/>
    <cellStyle name="Normal 5 3 3 2 4 10" xfId="39273" xr:uid="{00000000-0005-0000-0000-0000D9820000}"/>
    <cellStyle name="Normal 5 3 3 2 4 2" xfId="1146" xr:uid="{00000000-0005-0000-0000-0000DA820000}"/>
    <cellStyle name="Normal 5 3 3 2 4 2 2" xfId="4794" xr:uid="{00000000-0005-0000-0000-0000DB820000}"/>
    <cellStyle name="Normal 5 3 3 2 4 2 2 2" xfId="9658" xr:uid="{00000000-0005-0000-0000-0000DC820000}"/>
    <cellStyle name="Normal 5 3 3 2 4 2 2 2 2" xfId="19388" xr:uid="{00000000-0005-0000-0000-0000DD820000}"/>
    <cellStyle name="Normal 5 3 3 2 4 2 2 2 2 2" xfId="38847" xr:uid="{00000000-0005-0000-0000-0000DE820000}"/>
    <cellStyle name="Normal 5 3 3 2 4 2 2 2 3" xfId="29118" xr:uid="{00000000-0005-0000-0000-0000DF820000}"/>
    <cellStyle name="Normal 5 3 3 2 4 2 2 2 4" xfId="48586" xr:uid="{00000000-0005-0000-0000-0000E0820000}"/>
    <cellStyle name="Normal 5 3 3 2 4 2 2 3" xfId="14524" xr:uid="{00000000-0005-0000-0000-0000E1820000}"/>
    <cellStyle name="Normal 5 3 3 2 4 2 2 3 2" xfId="33983" xr:uid="{00000000-0005-0000-0000-0000E2820000}"/>
    <cellStyle name="Normal 5 3 3 2 4 2 2 4" xfId="24254" xr:uid="{00000000-0005-0000-0000-0000E3820000}"/>
    <cellStyle name="Normal 5 3 3 2 4 2 2 5" xfId="43722" xr:uid="{00000000-0005-0000-0000-0000E4820000}"/>
    <cellStyle name="Normal 5 3 3 2 4 2 3" xfId="3578" xr:uid="{00000000-0005-0000-0000-0000E5820000}"/>
    <cellStyle name="Normal 5 3 3 2 4 2 3 2" xfId="8442" xr:uid="{00000000-0005-0000-0000-0000E6820000}"/>
    <cellStyle name="Normal 5 3 3 2 4 2 3 2 2" xfId="18172" xr:uid="{00000000-0005-0000-0000-0000E7820000}"/>
    <cellStyle name="Normal 5 3 3 2 4 2 3 2 2 2" xfId="37631" xr:uid="{00000000-0005-0000-0000-0000E8820000}"/>
    <cellStyle name="Normal 5 3 3 2 4 2 3 2 3" xfId="27902" xr:uid="{00000000-0005-0000-0000-0000E9820000}"/>
    <cellStyle name="Normal 5 3 3 2 4 2 3 2 4" xfId="47370" xr:uid="{00000000-0005-0000-0000-0000EA820000}"/>
    <cellStyle name="Normal 5 3 3 2 4 2 3 3" xfId="13308" xr:uid="{00000000-0005-0000-0000-0000EB820000}"/>
    <cellStyle name="Normal 5 3 3 2 4 2 3 3 2" xfId="32767" xr:uid="{00000000-0005-0000-0000-0000EC820000}"/>
    <cellStyle name="Normal 5 3 3 2 4 2 3 4" xfId="23038" xr:uid="{00000000-0005-0000-0000-0000ED820000}"/>
    <cellStyle name="Normal 5 3 3 2 4 2 3 5" xfId="42506" xr:uid="{00000000-0005-0000-0000-0000EE820000}"/>
    <cellStyle name="Normal 5 3 3 2 4 2 4" xfId="2362" xr:uid="{00000000-0005-0000-0000-0000EF820000}"/>
    <cellStyle name="Normal 5 3 3 2 4 2 4 2" xfId="7226" xr:uid="{00000000-0005-0000-0000-0000F0820000}"/>
    <cellStyle name="Normal 5 3 3 2 4 2 4 2 2" xfId="16956" xr:uid="{00000000-0005-0000-0000-0000F1820000}"/>
    <cellStyle name="Normal 5 3 3 2 4 2 4 2 2 2" xfId="36415" xr:uid="{00000000-0005-0000-0000-0000F2820000}"/>
    <cellStyle name="Normal 5 3 3 2 4 2 4 2 3" xfId="26686" xr:uid="{00000000-0005-0000-0000-0000F3820000}"/>
    <cellStyle name="Normal 5 3 3 2 4 2 4 2 4" xfId="46154" xr:uid="{00000000-0005-0000-0000-0000F4820000}"/>
    <cellStyle name="Normal 5 3 3 2 4 2 4 3" xfId="12092" xr:uid="{00000000-0005-0000-0000-0000F5820000}"/>
    <cellStyle name="Normal 5 3 3 2 4 2 4 3 2" xfId="31551" xr:uid="{00000000-0005-0000-0000-0000F6820000}"/>
    <cellStyle name="Normal 5 3 3 2 4 2 4 4" xfId="21822" xr:uid="{00000000-0005-0000-0000-0000F7820000}"/>
    <cellStyle name="Normal 5 3 3 2 4 2 4 5" xfId="41290" xr:uid="{00000000-0005-0000-0000-0000F8820000}"/>
    <cellStyle name="Normal 5 3 3 2 4 2 5" xfId="6010" xr:uid="{00000000-0005-0000-0000-0000F9820000}"/>
    <cellStyle name="Normal 5 3 3 2 4 2 5 2" xfId="15740" xr:uid="{00000000-0005-0000-0000-0000FA820000}"/>
    <cellStyle name="Normal 5 3 3 2 4 2 5 2 2" xfId="35199" xr:uid="{00000000-0005-0000-0000-0000FB820000}"/>
    <cellStyle name="Normal 5 3 3 2 4 2 5 3" xfId="25470" xr:uid="{00000000-0005-0000-0000-0000FC820000}"/>
    <cellStyle name="Normal 5 3 3 2 4 2 5 4" xfId="44938" xr:uid="{00000000-0005-0000-0000-0000FD820000}"/>
    <cellStyle name="Normal 5 3 3 2 4 2 6" xfId="10876" xr:uid="{00000000-0005-0000-0000-0000FE820000}"/>
    <cellStyle name="Normal 5 3 3 2 4 2 6 2" xfId="30335" xr:uid="{00000000-0005-0000-0000-0000FF820000}"/>
    <cellStyle name="Normal 5 3 3 2 4 2 7" xfId="20606" xr:uid="{00000000-0005-0000-0000-000000830000}"/>
    <cellStyle name="Normal 5 3 3 2 4 2 8" xfId="40074" xr:uid="{00000000-0005-0000-0000-000001830000}"/>
    <cellStyle name="Normal 5 3 3 2 4 3" xfId="755" xr:uid="{00000000-0005-0000-0000-000002830000}"/>
    <cellStyle name="Normal 5 3 3 2 4 3 2" xfId="4403" xr:uid="{00000000-0005-0000-0000-000003830000}"/>
    <cellStyle name="Normal 5 3 3 2 4 3 2 2" xfId="9267" xr:uid="{00000000-0005-0000-0000-000004830000}"/>
    <cellStyle name="Normal 5 3 3 2 4 3 2 2 2" xfId="18997" xr:uid="{00000000-0005-0000-0000-000005830000}"/>
    <cellStyle name="Normal 5 3 3 2 4 3 2 2 2 2" xfId="38456" xr:uid="{00000000-0005-0000-0000-000006830000}"/>
    <cellStyle name="Normal 5 3 3 2 4 3 2 2 3" xfId="28727" xr:uid="{00000000-0005-0000-0000-000007830000}"/>
    <cellStyle name="Normal 5 3 3 2 4 3 2 2 4" xfId="48195" xr:uid="{00000000-0005-0000-0000-000008830000}"/>
    <cellStyle name="Normal 5 3 3 2 4 3 2 3" xfId="14133" xr:uid="{00000000-0005-0000-0000-000009830000}"/>
    <cellStyle name="Normal 5 3 3 2 4 3 2 3 2" xfId="33592" xr:uid="{00000000-0005-0000-0000-00000A830000}"/>
    <cellStyle name="Normal 5 3 3 2 4 3 2 4" xfId="23863" xr:uid="{00000000-0005-0000-0000-00000B830000}"/>
    <cellStyle name="Normal 5 3 3 2 4 3 2 5" xfId="43331" xr:uid="{00000000-0005-0000-0000-00000C830000}"/>
    <cellStyle name="Normal 5 3 3 2 4 3 3" xfId="3187" xr:uid="{00000000-0005-0000-0000-00000D830000}"/>
    <cellStyle name="Normal 5 3 3 2 4 3 3 2" xfId="8051" xr:uid="{00000000-0005-0000-0000-00000E830000}"/>
    <cellStyle name="Normal 5 3 3 2 4 3 3 2 2" xfId="17781" xr:uid="{00000000-0005-0000-0000-00000F830000}"/>
    <cellStyle name="Normal 5 3 3 2 4 3 3 2 2 2" xfId="37240" xr:uid="{00000000-0005-0000-0000-000010830000}"/>
    <cellStyle name="Normal 5 3 3 2 4 3 3 2 3" xfId="27511" xr:uid="{00000000-0005-0000-0000-000011830000}"/>
    <cellStyle name="Normal 5 3 3 2 4 3 3 2 4" xfId="46979" xr:uid="{00000000-0005-0000-0000-000012830000}"/>
    <cellStyle name="Normal 5 3 3 2 4 3 3 3" xfId="12917" xr:uid="{00000000-0005-0000-0000-000013830000}"/>
    <cellStyle name="Normal 5 3 3 2 4 3 3 3 2" xfId="32376" xr:uid="{00000000-0005-0000-0000-000014830000}"/>
    <cellStyle name="Normal 5 3 3 2 4 3 3 4" xfId="22647" xr:uid="{00000000-0005-0000-0000-000015830000}"/>
    <cellStyle name="Normal 5 3 3 2 4 3 3 5" xfId="42115" xr:uid="{00000000-0005-0000-0000-000016830000}"/>
    <cellStyle name="Normal 5 3 3 2 4 3 4" xfId="1971" xr:uid="{00000000-0005-0000-0000-000017830000}"/>
    <cellStyle name="Normal 5 3 3 2 4 3 4 2" xfId="6835" xr:uid="{00000000-0005-0000-0000-000018830000}"/>
    <cellStyle name="Normal 5 3 3 2 4 3 4 2 2" xfId="16565" xr:uid="{00000000-0005-0000-0000-000019830000}"/>
    <cellStyle name="Normal 5 3 3 2 4 3 4 2 2 2" xfId="36024" xr:uid="{00000000-0005-0000-0000-00001A830000}"/>
    <cellStyle name="Normal 5 3 3 2 4 3 4 2 3" xfId="26295" xr:uid="{00000000-0005-0000-0000-00001B830000}"/>
    <cellStyle name="Normal 5 3 3 2 4 3 4 2 4" xfId="45763" xr:uid="{00000000-0005-0000-0000-00001C830000}"/>
    <cellStyle name="Normal 5 3 3 2 4 3 4 3" xfId="11701" xr:uid="{00000000-0005-0000-0000-00001D830000}"/>
    <cellStyle name="Normal 5 3 3 2 4 3 4 3 2" xfId="31160" xr:uid="{00000000-0005-0000-0000-00001E830000}"/>
    <cellStyle name="Normal 5 3 3 2 4 3 4 4" xfId="21431" xr:uid="{00000000-0005-0000-0000-00001F830000}"/>
    <cellStyle name="Normal 5 3 3 2 4 3 4 5" xfId="40899" xr:uid="{00000000-0005-0000-0000-000020830000}"/>
    <cellStyle name="Normal 5 3 3 2 4 3 5" xfId="5619" xr:uid="{00000000-0005-0000-0000-000021830000}"/>
    <cellStyle name="Normal 5 3 3 2 4 3 5 2" xfId="15349" xr:uid="{00000000-0005-0000-0000-000022830000}"/>
    <cellStyle name="Normal 5 3 3 2 4 3 5 2 2" xfId="34808" xr:uid="{00000000-0005-0000-0000-000023830000}"/>
    <cellStyle name="Normal 5 3 3 2 4 3 5 3" xfId="25079" xr:uid="{00000000-0005-0000-0000-000024830000}"/>
    <cellStyle name="Normal 5 3 3 2 4 3 5 4" xfId="44547" xr:uid="{00000000-0005-0000-0000-000025830000}"/>
    <cellStyle name="Normal 5 3 3 2 4 3 6" xfId="10485" xr:uid="{00000000-0005-0000-0000-000026830000}"/>
    <cellStyle name="Normal 5 3 3 2 4 3 6 2" xfId="29944" xr:uid="{00000000-0005-0000-0000-000027830000}"/>
    <cellStyle name="Normal 5 3 3 2 4 3 7" xfId="20215" xr:uid="{00000000-0005-0000-0000-000028830000}"/>
    <cellStyle name="Normal 5 3 3 2 4 3 8" xfId="39683" xr:uid="{00000000-0005-0000-0000-000029830000}"/>
    <cellStyle name="Normal 5 3 3 2 4 4" xfId="3993" xr:uid="{00000000-0005-0000-0000-00002A830000}"/>
    <cellStyle name="Normal 5 3 3 2 4 4 2" xfId="8857" xr:uid="{00000000-0005-0000-0000-00002B830000}"/>
    <cellStyle name="Normal 5 3 3 2 4 4 2 2" xfId="18587" xr:uid="{00000000-0005-0000-0000-00002C830000}"/>
    <cellStyle name="Normal 5 3 3 2 4 4 2 2 2" xfId="38046" xr:uid="{00000000-0005-0000-0000-00002D830000}"/>
    <cellStyle name="Normal 5 3 3 2 4 4 2 3" xfId="28317" xr:uid="{00000000-0005-0000-0000-00002E830000}"/>
    <cellStyle name="Normal 5 3 3 2 4 4 2 4" xfId="47785" xr:uid="{00000000-0005-0000-0000-00002F830000}"/>
    <cellStyle name="Normal 5 3 3 2 4 4 3" xfId="13723" xr:uid="{00000000-0005-0000-0000-000030830000}"/>
    <cellStyle name="Normal 5 3 3 2 4 4 3 2" xfId="33182" xr:uid="{00000000-0005-0000-0000-000031830000}"/>
    <cellStyle name="Normal 5 3 3 2 4 4 4" xfId="23453" xr:uid="{00000000-0005-0000-0000-000032830000}"/>
    <cellStyle name="Normal 5 3 3 2 4 4 5" xfId="42921" xr:uid="{00000000-0005-0000-0000-000033830000}"/>
    <cellStyle name="Normal 5 3 3 2 4 5" xfId="2777" xr:uid="{00000000-0005-0000-0000-000034830000}"/>
    <cellStyle name="Normal 5 3 3 2 4 5 2" xfId="7641" xr:uid="{00000000-0005-0000-0000-000035830000}"/>
    <cellStyle name="Normal 5 3 3 2 4 5 2 2" xfId="17371" xr:uid="{00000000-0005-0000-0000-000036830000}"/>
    <cellStyle name="Normal 5 3 3 2 4 5 2 2 2" xfId="36830" xr:uid="{00000000-0005-0000-0000-000037830000}"/>
    <cellStyle name="Normal 5 3 3 2 4 5 2 3" xfId="27101" xr:uid="{00000000-0005-0000-0000-000038830000}"/>
    <cellStyle name="Normal 5 3 3 2 4 5 2 4" xfId="46569" xr:uid="{00000000-0005-0000-0000-000039830000}"/>
    <cellStyle name="Normal 5 3 3 2 4 5 3" xfId="12507" xr:uid="{00000000-0005-0000-0000-00003A830000}"/>
    <cellStyle name="Normal 5 3 3 2 4 5 3 2" xfId="31966" xr:uid="{00000000-0005-0000-0000-00003B830000}"/>
    <cellStyle name="Normal 5 3 3 2 4 5 4" xfId="22237" xr:uid="{00000000-0005-0000-0000-00003C830000}"/>
    <cellStyle name="Normal 5 3 3 2 4 5 5" xfId="41705" xr:uid="{00000000-0005-0000-0000-00003D830000}"/>
    <cellStyle name="Normal 5 3 3 2 4 6" xfId="1561" xr:uid="{00000000-0005-0000-0000-00003E830000}"/>
    <cellStyle name="Normal 5 3 3 2 4 6 2" xfId="6425" xr:uid="{00000000-0005-0000-0000-00003F830000}"/>
    <cellStyle name="Normal 5 3 3 2 4 6 2 2" xfId="16155" xr:uid="{00000000-0005-0000-0000-000040830000}"/>
    <cellStyle name="Normal 5 3 3 2 4 6 2 2 2" xfId="35614" xr:uid="{00000000-0005-0000-0000-000041830000}"/>
    <cellStyle name="Normal 5 3 3 2 4 6 2 3" xfId="25885" xr:uid="{00000000-0005-0000-0000-000042830000}"/>
    <cellStyle name="Normal 5 3 3 2 4 6 2 4" xfId="45353" xr:uid="{00000000-0005-0000-0000-000043830000}"/>
    <cellStyle name="Normal 5 3 3 2 4 6 3" xfId="11291" xr:uid="{00000000-0005-0000-0000-000044830000}"/>
    <cellStyle name="Normal 5 3 3 2 4 6 3 2" xfId="30750" xr:uid="{00000000-0005-0000-0000-000045830000}"/>
    <cellStyle name="Normal 5 3 3 2 4 6 4" xfId="21021" xr:uid="{00000000-0005-0000-0000-000046830000}"/>
    <cellStyle name="Normal 5 3 3 2 4 6 5" xfId="40489" xr:uid="{00000000-0005-0000-0000-000047830000}"/>
    <cellStyle name="Normal 5 3 3 2 4 7" xfId="5209" xr:uid="{00000000-0005-0000-0000-000048830000}"/>
    <cellStyle name="Normal 5 3 3 2 4 7 2" xfId="14939" xr:uid="{00000000-0005-0000-0000-000049830000}"/>
    <cellStyle name="Normal 5 3 3 2 4 7 2 2" xfId="34398" xr:uid="{00000000-0005-0000-0000-00004A830000}"/>
    <cellStyle name="Normal 5 3 3 2 4 7 3" xfId="24669" xr:uid="{00000000-0005-0000-0000-00004B830000}"/>
    <cellStyle name="Normal 5 3 3 2 4 7 4" xfId="44137" xr:uid="{00000000-0005-0000-0000-00004C830000}"/>
    <cellStyle name="Normal 5 3 3 2 4 8" xfId="10075" xr:uid="{00000000-0005-0000-0000-00004D830000}"/>
    <cellStyle name="Normal 5 3 3 2 4 8 2" xfId="29534" xr:uid="{00000000-0005-0000-0000-00004E830000}"/>
    <cellStyle name="Normal 5 3 3 2 4 9" xfId="19805" xr:uid="{00000000-0005-0000-0000-00004F830000}"/>
    <cellStyle name="Normal 5 3 3 2 5" xfId="886" xr:uid="{00000000-0005-0000-0000-000050830000}"/>
    <cellStyle name="Normal 5 3 3 2 5 2" xfId="4534" xr:uid="{00000000-0005-0000-0000-000051830000}"/>
    <cellStyle name="Normal 5 3 3 2 5 2 2" xfId="9398" xr:uid="{00000000-0005-0000-0000-000052830000}"/>
    <cellStyle name="Normal 5 3 3 2 5 2 2 2" xfId="19128" xr:uid="{00000000-0005-0000-0000-000053830000}"/>
    <cellStyle name="Normal 5 3 3 2 5 2 2 2 2" xfId="38587" xr:uid="{00000000-0005-0000-0000-000054830000}"/>
    <cellStyle name="Normal 5 3 3 2 5 2 2 3" xfId="28858" xr:uid="{00000000-0005-0000-0000-000055830000}"/>
    <cellStyle name="Normal 5 3 3 2 5 2 2 4" xfId="48326" xr:uid="{00000000-0005-0000-0000-000056830000}"/>
    <cellStyle name="Normal 5 3 3 2 5 2 3" xfId="14264" xr:uid="{00000000-0005-0000-0000-000057830000}"/>
    <cellStyle name="Normal 5 3 3 2 5 2 3 2" xfId="33723" xr:uid="{00000000-0005-0000-0000-000058830000}"/>
    <cellStyle name="Normal 5 3 3 2 5 2 4" xfId="23994" xr:uid="{00000000-0005-0000-0000-000059830000}"/>
    <cellStyle name="Normal 5 3 3 2 5 2 5" xfId="43462" xr:uid="{00000000-0005-0000-0000-00005A830000}"/>
    <cellStyle name="Normal 5 3 3 2 5 3" xfId="3318" xr:uid="{00000000-0005-0000-0000-00005B830000}"/>
    <cellStyle name="Normal 5 3 3 2 5 3 2" xfId="8182" xr:uid="{00000000-0005-0000-0000-00005C830000}"/>
    <cellStyle name="Normal 5 3 3 2 5 3 2 2" xfId="17912" xr:uid="{00000000-0005-0000-0000-00005D830000}"/>
    <cellStyle name="Normal 5 3 3 2 5 3 2 2 2" xfId="37371" xr:uid="{00000000-0005-0000-0000-00005E830000}"/>
    <cellStyle name="Normal 5 3 3 2 5 3 2 3" xfId="27642" xr:uid="{00000000-0005-0000-0000-00005F830000}"/>
    <cellStyle name="Normal 5 3 3 2 5 3 2 4" xfId="47110" xr:uid="{00000000-0005-0000-0000-000060830000}"/>
    <cellStyle name="Normal 5 3 3 2 5 3 3" xfId="13048" xr:uid="{00000000-0005-0000-0000-000061830000}"/>
    <cellStyle name="Normal 5 3 3 2 5 3 3 2" xfId="32507" xr:uid="{00000000-0005-0000-0000-000062830000}"/>
    <cellStyle name="Normal 5 3 3 2 5 3 4" xfId="22778" xr:uid="{00000000-0005-0000-0000-000063830000}"/>
    <cellStyle name="Normal 5 3 3 2 5 3 5" xfId="42246" xr:uid="{00000000-0005-0000-0000-000064830000}"/>
    <cellStyle name="Normal 5 3 3 2 5 4" xfId="2102" xr:uid="{00000000-0005-0000-0000-000065830000}"/>
    <cellStyle name="Normal 5 3 3 2 5 4 2" xfId="6966" xr:uid="{00000000-0005-0000-0000-000066830000}"/>
    <cellStyle name="Normal 5 3 3 2 5 4 2 2" xfId="16696" xr:uid="{00000000-0005-0000-0000-000067830000}"/>
    <cellStyle name="Normal 5 3 3 2 5 4 2 2 2" xfId="36155" xr:uid="{00000000-0005-0000-0000-000068830000}"/>
    <cellStyle name="Normal 5 3 3 2 5 4 2 3" xfId="26426" xr:uid="{00000000-0005-0000-0000-000069830000}"/>
    <cellStyle name="Normal 5 3 3 2 5 4 2 4" xfId="45894" xr:uid="{00000000-0005-0000-0000-00006A830000}"/>
    <cellStyle name="Normal 5 3 3 2 5 4 3" xfId="11832" xr:uid="{00000000-0005-0000-0000-00006B830000}"/>
    <cellStyle name="Normal 5 3 3 2 5 4 3 2" xfId="31291" xr:uid="{00000000-0005-0000-0000-00006C830000}"/>
    <cellStyle name="Normal 5 3 3 2 5 4 4" xfId="21562" xr:uid="{00000000-0005-0000-0000-00006D830000}"/>
    <cellStyle name="Normal 5 3 3 2 5 4 5" xfId="41030" xr:uid="{00000000-0005-0000-0000-00006E830000}"/>
    <cellStyle name="Normal 5 3 3 2 5 5" xfId="5750" xr:uid="{00000000-0005-0000-0000-00006F830000}"/>
    <cellStyle name="Normal 5 3 3 2 5 5 2" xfId="15480" xr:uid="{00000000-0005-0000-0000-000070830000}"/>
    <cellStyle name="Normal 5 3 3 2 5 5 2 2" xfId="34939" xr:uid="{00000000-0005-0000-0000-000071830000}"/>
    <cellStyle name="Normal 5 3 3 2 5 5 3" xfId="25210" xr:uid="{00000000-0005-0000-0000-000072830000}"/>
    <cellStyle name="Normal 5 3 3 2 5 5 4" xfId="44678" xr:uid="{00000000-0005-0000-0000-000073830000}"/>
    <cellStyle name="Normal 5 3 3 2 5 6" xfId="10616" xr:uid="{00000000-0005-0000-0000-000074830000}"/>
    <cellStyle name="Normal 5 3 3 2 5 6 2" xfId="30075" xr:uid="{00000000-0005-0000-0000-000075830000}"/>
    <cellStyle name="Normal 5 3 3 2 5 7" xfId="20346" xr:uid="{00000000-0005-0000-0000-000076830000}"/>
    <cellStyle name="Normal 5 3 3 2 5 8" xfId="39814" xr:uid="{00000000-0005-0000-0000-000077830000}"/>
    <cellStyle name="Normal 5 3 3 2 6" xfId="495" xr:uid="{00000000-0005-0000-0000-000078830000}"/>
    <cellStyle name="Normal 5 3 3 2 6 2" xfId="4143" xr:uid="{00000000-0005-0000-0000-000079830000}"/>
    <cellStyle name="Normal 5 3 3 2 6 2 2" xfId="9007" xr:uid="{00000000-0005-0000-0000-00007A830000}"/>
    <cellStyle name="Normal 5 3 3 2 6 2 2 2" xfId="18737" xr:uid="{00000000-0005-0000-0000-00007B830000}"/>
    <cellStyle name="Normal 5 3 3 2 6 2 2 2 2" xfId="38196" xr:uid="{00000000-0005-0000-0000-00007C830000}"/>
    <cellStyle name="Normal 5 3 3 2 6 2 2 3" xfId="28467" xr:uid="{00000000-0005-0000-0000-00007D830000}"/>
    <cellStyle name="Normal 5 3 3 2 6 2 2 4" xfId="47935" xr:uid="{00000000-0005-0000-0000-00007E830000}"/>
    <cellStyle name="Normal 5 3 3 2 6 2 3" xfId="13873" xr:uid="{00000000-0005-0000-0000-00007F830000}"/>
    <cellStyle name="Normal 5 3 3 2 6 2 3 2" xfId="33332" xr:uid="{00000000-0005-0000-0000-000080830000}"/>
    <cellStyle name="Normal 5 3 3 2 6 2 4" xfId="23603" xr:uid="{00000000-0005-0000-0000-000081830000}"/>
    <cellStyle name="Normal 5 3 3 2 6 2 5" xfId="43071" xr:uid="{00000000-0005-0000-0000-000082830000}"/>
    <cellStyle name="Normal 5 3 3 2 6 3" xfId="2927" xr:uid="{00000000-0005-0000-0000-000083830000}"/>
    <cellStyle name="Normal 5 3 3 2 6 3 2" xfId="7791" xr:uid="{00000000-0005-0000-0000-000084830000}"/>
    <cellStyle name="Normal 5 3 3 2 6 3 2 2" xfId="17521" xr:uid="{00000000-0005-0000-0000-000085830000}"/>
    <cellStyle name="Normal 5 3 3 2 6 3 2 2 2" xfId="36980" xr:uid="{00000000-0005-0000-0000-000086830000}"/>
    <cellStyle name="Normal 5 3 3 2 6 3 2 3" xfId="27251" xr:uid="{00000000-0005-0000-0000-000087830000}"/>
    <cellStyle name="Normal 5 3 3 2 6 3 2 4" xfId="46719" xr:uid="{00000000-0005-0000-0000-000088830000}"/>
    <cellStyle name="Normal 5 3 3 2 6 3 3" xfId="12657" xr:uid="{00000000-0005-0000-0000-000089830000}"/>
    <cellStyle name="Normal 5 3 3 2 6 3 3 2" xfId="32116" xr:uid="{00000000-0005-0000-0000-00008A830000}"/>
    <cellStyle name="Normal 5 3 3 2 6 3 4" xfId="22387" xr:uid="{00000000-0005-0000-0000-00008B830000}"/>
    <cellStyle name="Normal 5 3 3 2 6 3 5" xfId="41855" xr:uid="{00000000-0005-0000-0000-00008C830000}"/>
    <cellStyle name="Normal 5 3 3 2 6 4" xfId="1711" xr:uid="{00000000-0005-0000-0000-00008D830000}"/>
    <cellStyle name="Normal 5 3 3 2 6 4 2" xfId="6575" xr:uid="{00000000-0005-0000-0000-00008E830000}"/>
    <cellStyle name="Normal 5 3 3 2 6 4 2 2" xfId="16305" xr:uid="{00000000-0005-0000-0000-00008F830000}"/>
    <cellStyle name="Normal 5 3 3 2 6 4 2 2 2" xfId="35764" xr:uid="{00000000-0005-0000-0000-000090830000}"/>
    <cellStyle name="Normal 5 3 3 2 6 4 2 3" xfId="26035" xr:uid="{00000000-0005-0000-0000-000091830000}"/>
    <cellStyle name="Normal 5 3 3 2 6 4 2 4" xfId="45503" xr:uid="{00000000-0005-0000-0000-000092830000}"/>
    <cellStyle name="Normal 5 3 3 2 6 4 3" xfId="11441" xr:uid="{00000000-0005-0000-0000-000093830000}"/>
    <cellStyle name="Normal 5 3 3 2 6 4 3 2" xfId="30900" xr:uid="{00000000-0005-0000-0000-000094830000}"/>
    <cellStyle name="Normal 5 3 3 2 6 4 4" xfId="21171" xr:uid="{00000000-0005-0000-0000-000095830000}"/>
    <cellStyle name="Normal 5 3 3 2 6 4 5" xfId="40639" xr:uid="{00000000-0005-0000-0000-000096830000}"/>
    <cellStyle name="Normal 5 3 3 2 6 5" xfId="5359" xr:uid="{00000000-0005-0000-0000-000097830000}"/>
    <cellStyle name="Normal 5 3 3 2 6 5 2" xfId="15089" xr:uid="{00000000-0005-0000-0000-000098830000}"/>
    <cellStyle name="Normal 5 3 3 2 6 5 2 2" xfId="34548" xr:uid="{00000000-0005-0000-0000-000099830000}"/>
    <cellStyle name="Normal 5 3 3 2 6 5 3" xfId="24819" xr:uid="{00000000-0005-0000-0000-00009A830000}"/>
    <cellStyle name="Normal 5 3 3 2 6 5 4" xfId="44287" xr:uid="{00000000-0005-0000-0000-00009B830000}"/>
    <cellStyle name="Normal 5 3 3 2 6 6" xfId="10225" xr:uid="{00000000-0005-0000-0000-00009C830000}"/>
    <cellStyle name="Normal 5 3 3 2 6 6 2" xfId="29684" xr:uid="{00000000-0005-0000-0000-00009D830000}"/>
    <cellStyle name="Normal 5 3 3 2 6 7" xfId="19955" xr:uid="{00000000-0005-0000-0000-00009E830000}"/>
    <cellStyle name="Normal 5 3 3 2 6 8" xfId="39423" xr:uid="{00000000-0005-0000-0000-00009F830000}"/>
    <cellStyle name="Normal 5 3 3 2 7" xfId="3733" xr:uid="{00000000-0005-0000-0000-0000A0830000}"/>
    <cellStyle name="Normal 5 3 3 2 7 2" xfId="8597" xr:uid="{00000000-0005-0000-0000-0000A1830000}"/>
    <cellStyle name="Normal 5 3 3 2 7 2 2" xfId="18327" xr:uid="{00000000-0005-0000-0000-0000A2830000}"/>
    <cellStyle name="Normal 5 3 3 2 7 2 2 2" xfId="37786" xr:uid="{00000000-0005-0000-0000-0000A3830000}"/>
    <cellStyle name="Normal 5 3 3 2 7 2 3" xfId="28057" xr:uid="{00000000-0005-0000-0000-0000A4830000}"/>
    <cellStyle name="Normal 5 3 3 2 7 2 4" xfId="47525" xr:uid="{00000000-0005-0000-0000-0000A5830000}"/>
    <cellStyle name="Normal 5 3 3 2 7 3" xfId="13463" xr:uid="{00000000-0005-0000-0000-0000A6830000}"/>
    <cellStyle name="Normal 5 3 3 2 7 3 2" xfId="32922" xr:uid="{00000000-0005-0000-0000-0000A7830000}"/>
    <cellStyle name="Normal 5 3 3 2 7 4" xfId="23193" xr:uid="{00000000-0005-0000-0000-0000A8830000}"/>
    <cellStyle name="Normal 5 3 3 2 7 5" xfId="42661" xr:uid="{00000000-0005-0000-0000-0000A9830000}"/>
    <cellStyle name="Normal 5 3 3 2 8" xfId="2517" xr:uid="{00000000-0005-0000-0000-0000AA830000}"/>
    <cellStyle name="Normal 5 3 3 2 8 2" xfId="7381" xr:uid="{00000000-0005-0000-0000-0000AB830000}"/>
    <cellStyle name="Normal 5 3 3 2 8 2 2" xfId="17111" xr:uid="{00000000-0005-0000-0000-0000AC830000}"/>
    <cellStyle name="Normal 5 3 3 2 8 2 2 2" xfId="36570" xr:uid="{00000000-0005-0000-0000-0000AD830000}"/>
    <cellStyle name="Normal 5 3 3 2 8 2 3" xfId="26841" xr:uid="{00000000-0005-0000-0000-0000AE830000}"/>
    <cellStyle name="Normal 5 3 3 2 8 2 4" xfId="46309" xr:uid="{00000000-0005-0000-0000-0000AF830000}"/>
    <cellStyle name="Normal 5 3 3 2 8 3" xfId="12247" xr:uid="{00000000-0005-0000-0000-0000B0830000}"/>
    <cellStyle name="Normal 5 3 3 2 8 3 2" xfId="31706" xr:uid="{00000000-0005-0000-0000-0000B1830000}"/>
    <cellStyle name="Normal 5 3 3 2 8 4" xfId="21977" xr:uid="{00000000-0005-0000-0000-0000B2830000}"/>
    <cellStyle name="Normal 5 3 3 2 8 5" xfId="41445" xr:uid="{00000000-0005-0000-0000-0000B3830000}"/>
    <cellStyle name="Normal 5 3 3 2 9" xfId="1301" xr:uid="{00000000-0005-0000-0000-0000B4830000}"/>
    <cellStyle name="Normal 5 3 3 2 9 2" xfId="6165" xr:uid="{00000000-0005-0000-0000-0000B5830000}"/>
    <cellStyle name="Normal 5 3 3 2 9 2 2" xfId="15895" xr:uid="{00000000-0005-0000-0000-0000B6830000}"/>
    <cellStyle name="Normal 5 3 3 2 9 2 2 2" xfId="35354" xr:uid="{00000000-0005-0000-0000-0000B7830000}"/>
    <cellStyle name="Normal 5 3 3 2 9 2 3" xfId="25625" xr:uid="{00000000-0005-0000-0000-0000B8830000}"/>
    <cellStyle name="Normal 5 3 3 2 9 2 4" xfId="45093" xr:uid="{00000000-0005-0000-0000-0000B9830000}"/>
    <cellStyle name="Normal 5 3 3 2 9 3" xfId="11031" xr:uid="{00000000-0005-0000-0000-0000BA830000}"/>
    <cellStyle name="Normal 5 3 3 2 9 3 2" xfId="30490" xr:uid="{00000000-0005-0000-0000-0000BB830000}"/>
    <cellStyle name="Normal 5 3 3 2 9 4" xfId="20761" xr:uid="{00000000-0005-0000-0000-0000BC830000}"/>
    <cellStyle name="Normal 5 3 3 2 9 5" xfId="40229" xr:uid="{00000000-0005-0000-0000-0000BD830000}"/>
    <cellStyle name="Normal 5 3 3 3" xfId="117" xr:uid="{00000000-0005-0000-0000-0000BE830000}"/>
    <cellStyle name="Normal 5 3 3 3 10" xfId="9847" xr:uid="{00000000-0005-0000-0000-0000BF830000}"/>
    <cellStyle name="Normal 5 3 3 3 10 2" xfId="29306" xr:uid="{00000000-0005-0000-0000-0000C0830000}"/>
    <cellStyle name="Normal 5 3 3 3 11" xfId="19577" xr:uid="{00000000-0005-0000-0000-0000C1830000}"/>
    <cellStyle name="Normal 5 3 3 3 12" xfId="39045" xr:uid="{00000000-0005-0000-0000-0000C2830000}"/>
    <cellStyle name="Normal 5 3 3 3 2" xfId="247" xr:uid="{00000000-0005-0000-0000-0000C3830000}"/>
    <cellStyle name="Normal 5 3 3 3 2 10" xfId="39175" xr:uid="{00000000-0005-0000-0000-0000C4830000}"/>
    <cellStyle name="Normal 5 3 3 3 2 2" xfId="1048" xr:uid="{00000000-0005-0000-0000-0000C5830000}"/>
    <cellStyle name="Normal 5 3 3 3 2 2 2" xfId="4696" xr:uid="{00000000-0005-0000-0000-0000C6830000}"/>
    <cellStyle name="Normal 5 3 3 3 2 2 2 2" xfId="9560" xr:uid="{00000000-0005-0000-0000-0000C7830000}"/>
    <cellStyle name="Normal 5 3 3 3 2 2 2 2 2" xfId="19290" xr:uid="{00000000-0005-0000-0000-0000C8830000}"/>
    <cellStyle name="Normal 5 3 3 3 2 2 2 2 2 2" xfId="38749" xr:uid="{00000000-0005-0000-0000-0000C9830000}"/>
    <cellStyle name="Normal 5 3 3 3 2 2 2 2 3" xfId="29020" xr:uid="{00000000-0005-0000-0000-0000CA830000}"/>
    <cellStyle name="Normal 5 3 3 3 2 2 2 2 4" xfId="48488" xr:uid="{00000000-0005-0000-0000-0000CB830000}"/>
    <cellStyle name="Normal 5 3 3 3 2 2 2 3" xfId="14426" xr:uid="{00000000-0005-0000-0000-0000CC830000}"/>
    <cellStyle name="Normal 5 3 3 3 2 2 2 3 2" xfId="33885" xr:uid="{00000000-0005-0000-0000-0000CD830000}"/>
    <cellStyle name="Normal 5 3 3 3 2 2 2 4" xfId="24156" xr:uid="{00000000-0005-0000-0000-0000CE830000}"/>
    <cellStyle name="Normal 5 3 3 3 2 2 2 5" xfId="43624" xr:uid="{00000000-0005-0000-0000-0000CF830000}"/>
    <cellStyle name="Normal 5 3 3 3 2 2 3" xfId="3480" xr:uid="{00000000-0005-0000-0000-0000D0830000}"/>
    <cellStyle name="Normal 5 3 3 3 2 2 3 2" xfId="8344" xr:uid="{00000000-0005-0000-0000-0000D1830000}"/>
    <cellStyle name="Normal 5 3 3 3 2 2 3 2 2" xfId="18074" xr:uid="{00000000-0005-0000-0000-0000D2830000}"/>
    <cellStyle name="Normal 5 3 3 3 2 2 3 2 2 2" xfId="37533" xr:uid="{00000000-0005-0000-0000-0000D3830000}"/>
    <cellStyle name="Normal 5 3 3 3 2 2 3 2 3" xfId="27804" xr:uid="{00000000-0005-0000-0000-0000D4830000}"/>
    <cellStyle name="Normal 5 3 3 3 2 2 3 2 4" xfId="47272" xr:uid="{00000000-0005-0000-0000-0000D5830000}"/>
    <cellStyle name="Normal 5 3 3 3 2 2 3 3" xfId="13210" xr:uid="{00000000-0005-0000-0000-0000D6830000}"/>
    <cellStyle name="Normal 5 3 3 3 2 2 3 3 2" xfId="32669" xr:uid="{00000000-0005-0000-0000-0000D7830000}"/>
    <cellStyle name="Normal 5 3 3 3 2 2 3 4" xfId="22940" xr:uid="{00000000-0005-0000-0000-0000D8830000}"/>
    <cellStyle name="Normal 5 3 3 3 2 2 3 5" xfId="42408" xr:uid="{00000000-0005-0000-0000-0000D9830000}"/>
    <cellStyle name="Normal 5 3 3 3 2 2 4" xfId="2264" xr:uid="{00000000-0005-0000-0000-0000DA830000}"/>
    <cellStyle name="Normal 5 3 3 3 2 2 4 2" xfId="7128" xr:uid="{00000000-0005-0000-0000-0000DB830000}"/>
    <cellStyle name="Normal 5 3 3 3 2 2 4 2 2" xfId="16858" xr:uid="{00000000-0005-0000-0000-0000DC830000}"/>
    <cellStyle name="Normal 5 3 3 3 2 2 4 2 2 2" xfId="36317" xr:uid="{00000000-0005-0000-0000-0000DD830000}"/>
    <cellStyle name="Normal 5 3 3 3 2 2 4 2 3" xfId="26588" xr:uid="{00000000-0005-0000-0000-0000DE830000}"/>
    <cellStyle name="Normal 5 3 3 3 2 2 4 2 4" xfId="46056" xr:uid="{00000000-0005-0000-0000-0000DF830000}"/>
    <cellStyle name="Normal 5 3 3 3 2 2 4 3" xfId="11994" xr:uid="{00000000-0005-0000-0000-0000E0830000}"/>
    <cellStyle name="Normal 5 3 3 3 2 2 4 3 2" xfId="31453" xr:uid="{00000000-0005-0000-0000-0000E1830000}"/>
    <cellStyle name="Normal 5 3 3 3 2 2 4 4" xfId="21724" xr:uid="{00000000-0005-0000-0000-0000E2830000}"/>
    <cellStyle name="Normal 5 3 3 3 2 2 4 5" xfId="41192" xr:uid="{00000000-0005-0000-0000-0000E3830000}"/>
    <cellStyle name="Normal 5 3 3 3 2 2 5" xfId="5912" xr:uid="{00000000-0005-0000-0000-0000E4830000}"/>
    <cellStyle name="Normal 5 3 3 3 2 2 5 2" xfId="15642" xr:uid="{00000000-0005-0000-0000-0000E5830000}"/>
    <cellStyle name="Normal 5 3 3 3 2 2 5 2 2" xfId="35101" xr:uid="{00000000-0005-0000-0000-0000E6830000}"/>
    <cellStyle name="Normal 5 3 3 3 2 2 5 3" xfId="25372" xr:uid="{00000000-0005-0000-0000-0000E7830000}"/>
    <cellStyle name="Normal 5 3 3 3 2 2 5 4" xfId="44840" xr:uid="{00000000-0005-0000-0000-0000E8830000}"/>
    <cellStyle name="Normal 5 3 3 3 2 2 6" xfId="10778" xr:uid="{00000000-0005-0000-0000-0000E9830000}"/>
    <cellStyle name="Normal 5 3 3 3 2 2 6 2" xfId="30237" xr:uid="{00000000-0005-0000-0000-0000EA830000}"/>
    <cellStyle name="Normal 5 3 3 3 2 2 7" xfId="20508" xr:uid="{00000000-0005-0000-0000-0000EB830000}"/>
    <cellStyle name="Normal 5 3 3 3 2 2 8" xfId="39976" xr:uid="{00000000-0005-0000-0000-0000EC830000}"/>
    <cellStyle name="Normal 5 3 3 3 2 3" xfId="657" xr:uid="{00000000-0005-0000-0000-0000ED830000}"/>
    <cellStyle name="Normal 5 3 3 3 2 3 2" xfId="4305" xr:uid="{00000000-0005-0000-0000-0000EE830000}"/>
    <cellStyle name="Normal 5 3 3 3 2 3 2 2" xfId="9169" xr:uid="{00000000-0005-0000-0000-0000EF830000}"/>
    <cellStyle name="Normal 5 3 3 3 2 3 2 2 2" xfId="18899" xr:uid="{00000000-0005-0000-0000-0000F0830000}"/>
    <cellStyle name="Normal 5 3 3 3 2 3 2 2 2 2" xfId="38358" xr:uid="{00000000-0005-0000-0000-0000F1830000}"/>
    <cellStyle name="Normal 5 3 3 3 2 3 2 2 3" xfId="28629" xr:uid="{00000000-0005-0000-0000-0000F2830000}"/>
    <cellStyle name="Normal 5 3 3 3 2 3 2 2 4" xfId="48097" xr:uid="{00000000-0005-0000-0000-0000F3830000}"/>
    <cellStyle name="Normal 5 3 3 3 2 3 2 3" xfId="14035" xr:uid="{00000000-0005-0000-0000-0000F4830000}"/>
    <cellStyle name="Normal 5 3 3 3 2 3 2 3 2" xfId="33494" xr:uid="{00000000-0005-0000-0000-0000F5830000}"/>
    <cellStyle name="Normal 5 3 3 3 2 3 2 4" xfId="23765" xr:uid="{00000000-0005-0000-0000-0000F6830000}"/>
    <cellStyle name="Normal 5 3 3 3 2 3 2 5" xfId="43233" xr:uid="{00000000-0005-0000-0000-0000F7830000}"/>
    <cellStyle name="Normal 5 3 3 3 2 3 3" xfId="3089" xr:uid="{00000000-0005-0000-0000-0000F8830000}"/>
    <cellStyle name="Normal 5 3 3 3 2 3 3 2" xfId="7953" xr:uid="{00000000-0005-0000-0000-0000F9830000}"/>
    <cellStyle name="Normal 5 3 3 3 2 3 3 2 2" xfId="17683" xr:uid="{00000000-0005-0000-0000-0000FA830000}"/>
    <cellStyle name="Normal 5 3 3 3 2 3 3 2 2 2" xfId="37142" xr:uid="{00000000-0005-0000-0000-0000FB830000}"/>
    <cellStyle name="Normal 5 3 3 3 2 3 3 2 3" xfId="27413" xr:uid="{00000000-0005-0000-0000-0000FC830000}"/>
    <cellStyle name="Normal 5 3 3 3 2 3 3 2 4" xfId="46881" xr:uid="{00000000-0005-0000-0000-0000FD830000}"/>
    <cellStyle name="Normal 5 3 3 3 2 3 3 3" xfId="12819" xr:uid="{00000000-0005-0000-0000-0000FE830000}"/>
    <cellStyle name="Normal 5 3 3 3 2 3 3 3 2" xfId="32278" xr:uid="{00000000-0005-0000-0000-0000FF830000}"/>
    <cellStyle name="Normal 5 3 3 3 2 3 3 4" xfId="22549" xr:uid="{00000000-0005-0000-0000-000000840000}"/>
    <cellStyle name="Normal 5 3 3 3 2 3 3 5" xfId="42017" xr:uid="{00000000-0005-0000-0000-000001840000}"/>
    <cellStyle name="Normal 5 3 3 3 2 3 4" xfId="1873" xr:uid="{00000000-0005-0000-0000-000002840000}"/>
    <cellStyle name="Normal 5 3 3 3 2 3 4 2" xfId="6737" xr:uid="{00000000-0005-0000-0000-000003840000}"/>
    <cellStyle name="Normal 5 3 3 3 2 3 4 2 2" xfId="16467" xr:uid="{00000000-0005-0000-0000-000004840000}"/>
    <cellStyle name="Normal 5 3 3 3 2 3 4 2 2 2" xfId="35926" xr:uid="{00000000-0005-0000-0000-000005840000}"/>
    <cellStyle name="Normal 5 3 3 3 2 3 4 2 3" xfId="26197" xr:uid="{00000000-0005-0000-0000-000006840000}"/>
    <cellStyle name="Normal 5 3 3 3 2 3 4 2 4" xfId="45665" xr:uid="{00000000-0005-0000-0000-000007840000}"/>
    <cellStyle name="Normal 5 3 3 3 2 3 4 3" xfId="11603" xr:uid="{00000000-0005-0000-0000-000008840000}"/>
    <cellStyle name="Normal 5 3 3 3 2 3 4 3 2" xfId="31062" xr:uid="{00000000-0005-0000-0000-000009840000}"/>
    <cellStyle name="Normal 5 3 3 3 2 3 4 4" xfId="21333" xr:uid="{00000000-0005-0000-0000-00000A840000}"/>
    <cellStyle name="Normal 5 3 3 3 2 3 4 5" xfId="40801" xr:uid="{00000000-0005-0000-0000-00000B840000}"/>
    <cellStyle name="Normal 5 3 3 3 2 3 5" xfId="5521" xr:uid="{00000000-0005-0000-0000-00000C840000}"/>
    <cellStyle name="Normal 5 3 3 3 2 3 5 2" xfId="15251" xr:uid="{00000000-0005-0000-0000-00000D840000}"/>
    <cellStyle name="Normal 5 3 3 3 2 3 5 2 2" xfId="34710" xr:uid="{00000000-0005-0000-0000-00000E840000}"/>
    <cellStyle name="Normal 5 3 3 3 2 3 5 3" xfId="24981" xr:uid="{00000000-0005-0000-0000-00000F840000}"/>
    <cellStyle name="Normal 5 3 3 3 2 3 5 4" xfId="44449" xr:uid="{00000000-0005-0000-0000-000010840000}"/>
    <cellStyle name="Normal 5 3 3 3 2 3 6" xfId="10387" xr:uid="{00000000-0005-0000-0000-000011840000}"/>
    <cellStyle name="Normal 5 3 3 3 2 3 6 2" xfId="29846" xr:uid="{00000000-0005-0000-0000-000012840000}"/>
    <cellStyle name="Normal 5 3 3 3 2 3 7" xfId="20117" xr:uid="{00000000-0005-0000-0000-000013840000}"/>
    <cellStyle name="Normal 5 3 3 3 2 3 8" xfId="39585" xr:uid="{00000000-0005-0000-0000-000014840000}"/>
    <cellStyle name="Normal 5 3 3 3 2 4" xfId="3895" xr:uid="{00000000-0005-0000-0000-000015840000}"/>
    <cellStyle name="Normal 5 3 3 3 2 4 2" xfId="8759" xr:uid="{00000000-0005-0000-0000-000016840000}"/>
    <cellStyle name="Normal 5 3 3 3 2 4 2 2" xfId="18489" xr:uid="{00000000-0005-0000-0000-000017840000}"/>
    <cellStyle name="Normal 5 3 3 3 2 4 2 2 2" xfId="37948" xr:uid="{00000000-0005-0000-0000-000018840000}"/>
    <cellStyle name="Normal 5 3 3 3 2 4 2 3" xfId="28219" xr:uid="{00000000-0005-0000-0000-000019840000}"/>
    <cellStyle name="Normal 5 3 3 3 2 4 2 4" xfId="47687" xr:uid="{00000000-0005-0000-0000-00001A840000}"/>
    <cellStyle name="Normal 5 3 3 3 2 4 3" xfId="13625" xr:uid="{00000000-0005-0000-0000-00001B840000}"/>
    <cellStyle name="Normal 5 3 3 3 2 4 3 2" xfId="33084" xr:uid="{00000000-0005-0000-0000-00001C840000}"/>
    <cellStyle name="Normal 5 3 3 3 2 4 4" xfId="23355" xr:uid="{00000000-0005-0000-0000-00001D840000}"/>
    <cellStyle name="Normal 5 3 3 3 2 4 5" xfId="42823" xr:uid="{00000000-0005-0000-0000-00001E840000}"/>
    <cellStyle name="Normal 5 3 3 3 2 5" xfId="2679" xr:uid="{00000000-0005-0000-0000-00001F840000}"/>
    <cellStyle name="Normal 5 3 3 3 2 5 2" xfId="7543" xr:uid="{00000000-0005-0000-0000-000020840000}"/>
    <cellStyle name="Normal 5 3 3 3 2 5 2 2" xfId="17273" xr:uid="{00000000-0005-0000-0000-000021840000}"/>
    <cellStyle name="Normal 5 3 3 3 2 5 2 2 2" xfId="36732" xr:uid="{00000000-0005-0000-0000-000022840000}"/>
    <cellStyle name="Normal 5 3 3 3 2 5 2 3" xfId="27003" xr:uid="{00000000-0005-0000-0000-000023840000}"/>
    <cellStyle name="Normal 5 3 3 3 2 5 2 4" xfId="46471" xr:uid="{00000000-0005-0000-0000-000024840000}"/>
    <cellStyle name="Normal 5 3 3 3 2 5 3" xfId="12409" xr:uid="{00000000-0005-0000-0000-000025840000}"/>
    <cellStyle name="Normal 5 3 3 3 2 5 3 2" xfId="31868" xr:uid="{00000000-0005-0000-0000-000026840000}"/>
    <cellStyle name="Normal 5 3 3 3 2 5 4" xfId="22139" xr:uid="{00000000-0005-0000-0000-000027840000}"/>
    <cellStyle name="Normal 5 3 3 3 2 5 5" xfId="41607" xr:uid="{00000000-0005-0000-0000-000028840000}"/>
    <cellStyle name="Normal 5 3 3 3 2 6" xfId="1463" xr:uid="{00000000-0005-0000-0000-000029840000}"/>
    <cellStyle name="Normal 5 3 3 3 2 6 2" xfId="6327" xr:uid="{00000000-0005-0000-0000-00002A840000}"/>
    <cellStyle name="Normal 5 3 3 3 2 6 2 2" xfId="16057" xr:uid="{00000000-0005-0000-0000-00002B840000}"/>
    <cellStyle name="Normal 5 3 3 3 2 6 2 2 2" xfId="35516" xr:uid="{00000000-0005-0000-0000-00002C840000}"/>
    <cellStyle name="Normal 5 3 3 3 2 6 2 3" xfId="25787" xr:uid="{00000000-0005-0000-0000-00002D840000}"/>
    <cellStyle name="Normal 5 3 3 3 2 6 2 4" xfId="45255" xr:uid="{00000000-0005-0000-0000-00002E840000}"/>
    <cellStyle name="Normal 5 3 3 3 2 6 3" xfId="11193" xr:uid="{00000000-0005-0000-0000-00002F840000}"/>
    <cellStyle name="Normal 5 3 3 3 2 6 3 2" xfId="30652" xr:uid="{00000000-0005-0000-0000-000030840000}"/>
    <cellStyle name="Normal 5 3 3 3 2 6 4" xfId="20923" xr:uid="{00000000-0005-0000-0000-000031840000}"/>
    <cellStyle name="Normal 5 3 3 3 2 6 5" xfId="40391" xr:uid="{00000000-0005-0000-0000-000032840000}"/>
    <cellStyle name="Normal 5 3 3 3 2 7" xfId="5111" xr:uid="{00000000-0005-0000-0000-000033840000}"/>
    <cellStyle name="Normal 5 3 3 3 2 7 2" xfId="14841" xr:uid="{00000000-0005-0000-0000-000034840000}"/>
    <cellStyle name="Normal 5 3 3 3 2 7 2 2" xfId="34300" xr:uid="{00000000-0005-0000-0000-000035840000}"/>
    <cellStyle name="Normal 5 3 3 3 2 7 3" xfId="24571" xr:uid="{00000000-0005-0000-0000-000036840000}"/>
    <cellStyle name="Normal 5 3 3 3 2 7 4" xfId="44039" xr:uid="{00000000-0005-0000-0000-000037840000}"/>
    <cellStyle name="Normal 5 3 3 3 2 8" xfId="9977" xr:uid="{00000000-0005-0000-0000-000038840000}"/>
    <cellStyle name="Normal 5 3 3 3 2 8 2" xfId="29436" xr:uid="{00000000-0005-0000-0000-000039840000}"/>
    <cellStyle name="Normal 5 3 3 3 2 9" xfId="19707" xr:uid="{00000000-0005-0000-0000-00003A840000}"/>
    <cellStyle name="Normal 5 3 3 3 3" xfId="377" xr:uid="{00000000-0005-0000-0000-00003B840000}"/>
    <cellStyle name="Normal 5 3 3 3 3 10" xfId="39305" xr:uid="{00000000-0005-0000-0000-00003C840000}"/>
    <cellStyle name="Normal 5 3 3 3 3 2" xfId="1178" xr:uid="{00000000-0005-0000-0000-00003D840000}"/>
    <cellStyle name="Normal 5 3 3 3 3 2 2" xfId="4826" xr:uid="{00000000-0005-0000-0000-00003E840000}"/>
    <cellStyle name="Normal 5 3 3 3 3 2 2 2" xfId="9690" xr:uid="{00000000-0005-0000-0000-00003F840000}"/>
    <cellStyle name="Normal 5 3 3 3 3 2 2 2 2" xfId="19420" xr:uid="{00000000-0005-0000-0000-000040840000}"/>
    <cellStyle name="Normal 5 3 3 3 3 2 2 2 2 2" xfId="38879" xr:uid="{00000000-0005-0000-0000-000041840000}"/>
    <cellStyle name="Normal 5 3 3 3 3 2 2 2 3" xfId="29150" xr:uid="{00000000-0005-0000-0000-000042840000}"/>
    <cellStyle name="Normal 5 3 3 3 3 2 2 2 4" xfId="48618" xr:uid="{00000000-0005-0000-0000-000043840000}"/>
    <cellStyle name="Normal 5 3 3 3 3 2 2 3" xfId="14556" xr:uid="{00000000-0005-0000-0000-000044840000}"/>
    <cellStyle name="Normal 5 3 3 3 3 2 2 3 2" xfId="34015" xr:uid="{00000000-0005-0000-0000-000045840000}"/>
    <cellStyle name="Normal 5 3 3 3 3 2 2 4" xfId="24286" xr:uid="{00000000-0005-0000-0000-000046840000}"/>
    <cellStyle name="Normal 5 3 3 3 3 2 2 5" xfId="43754" xr:uid="{00000000-0005-0000-0000-000047840000}"/>
    <cellStyle name="Normal 5 3 3 3 3 2 3" xfId="3610" xr:uid="{00000000-0005-0000-0000-000048840000}"/>
    <cellStyle name="Normal 5 3 3 3 3 2 3 2" xfId="8474" xr:uid="{00000000-0005-0000-0000-000049840000}"/>
    <cellStyle name="Normal 5 3 3 3 3 2 3 2 2" xfId="18204" xr:uid="{00000000-0005-0000-0000-00004A840000}"/>
    <cellStyle name="Normal 5 3 3 3 3 2 3 2 2 2" xfId="37663" xr:uid="{00000000-0005-0000-0000-00004B840000}"/>
    <cellStyle name="Normal 5 3 3 3 3 2 3 2 3" xfId="27934" xr:uid="{00000000-0005-0000-0000-00004C840000}"/>
    <cellStyle name="Normal 5 3 3 3 3 2 3 2 4" xfId="47402" xr:uid="{00000000-0005-0000-0000-00004D840000}"/>
    <cellStyle name="Normal 5 3 3 3 3 2 3 3" xfId="13340" xr:uid="{00000000-0005-0000-0000-00004E840000}"/>
    <cellStyle name="Normal 5 3 3 3 3 2 3 3 2" xfId="32799" xr:uid="{00000000-0005-0000-0000-00004F840000}"/>
    <cellStyle name="Normal 5 3 3 3 3 2 3 4" xfId="23070" xr:uid="{00000000-0005-0000-0000-000050840000}"/>
    <cellStyle name="Normal 5 3 3 3 3 2 3 5" xfId="42538" xr:uid="{00000000-0005-0000-0000-000051840000}"/>
    <cellStyle name="Normal 5 3 3 3 3 2 4" xfId="2394" xr:uid="{00000000-0005-0000-0000-000052840000}"/>
    <cellStyle name="Normal 5 3 3 3 3 2 4 2" xfId="7258" xr:uid="{00000000-0005-0000-0000-000053840000}"/>
    <cellStyle name="Normal 5 3 3 3 3 2 4 2 2" xfId="16988" xr:uid="{00000000-0005-0000-0000-000054840000}"/>
    <cellStyle name="Normal 5 3 3 3 3 2 4 2 2 2" xfId="36447" xr:uid="{00000000-0005-0000-0000-000055840000}"/>
    <cellStyle name="Normal 5 3 3 3 3 2 4 2 3" xfId="26718" xr:uid="{00000000-0005-0000-0000-000056840000}"/>
    <cellStyle name="Normal 5 3 3 3 3 2 4 2 4" xfId="46186" xr:uid="{00000000-0005-0000-0000-000057840000}"/>
    <cellStyle name="Normal 5 3 3 3 3 2 4 3" xfId="12124" xr:uid="{00000000-0005-0000-0000-000058840000}"/>
    <cellStyle name="Normal 5 3 3 3 3 2 4 3 2" xfId="31583" xr:uid="{00000000-0005-0000-0000-000059840000}"/>
    <cellStyle name="Normal 5 3 3 3 3 2 4 4" xfId="21854" xr:uid="{00000000-0005-0000-0000-00005A840000}"/>
    <cellStyle name="Normal 5 3 3 3 3 2 4 5" xfId="41322" xr:uid="{00000000-0005-0000-0000-00005B840000}"/>
    <cellStyle name="Normal 5 3 3 3 3 2 5" xfId="6042" xr:uid="{00000000-0005-0000-0000-00005C840000}"/>
    <cellStyle name="Normal 5 3 3 3 3 2 5 2" xfId="15772" xr:uid="{00000000-0005-0000-0000-00005D840000}"/>
    <cellStyle name="Normal 5 3 3 3 3 2 5 2 2" xfId="35231" xr:uid="{00000000-0005-0000-0000-00005E840000}"/>
    <cellStyle name="Normal 5 3 3 3 3 2 5 3" xfId="25502" xr:uid="{00000000-0005-0000-0000-00005F840000}"/>
    <cellStyle name="Normal 5 3 3 3 3 2 5 4" xfId="44970" xr:uid="{00000000-0005-0000-0000-000060840000}"/>
    <cellStyle name="Normal 5 3 3 3 3 2 6" xfId="10908" xr:uid="{00000000-0005-0000-0000-000061840000}"/>
    <cellStyle name="Normal 5 3 3 3 3 2 6 2" xfId="30367" xr:uid="{00000000-0005-0000-0000-000062840000}"/>
    <cellStyle name="Normal 5 3 3 3 3 2 7" xfId="20638" xr:uid="{00000000-0005-0000-0000-000063840000}"/>
    <cellStyle name="Normal 5 3 3 3 3 2 8" xfId="40106" xr:uid="{00000000-0005-0000-0000-000064840000}"/>
    <cellStyle name="Normal 5 3 3 3 3 3" xfId="787" xr:uid="{00000000-0005-0000-0000-000065840000}"/>
    <cellStyle name="Normal 5 3 3 3 3 3 2" xfId="4435" xr:uid="{00000000-0005-0000-0000-000066840000}"/>
    <cellStyle name="Normal 5 3 3 3 3 3 2 2" xfId="9299" xr:uid="{00000000-0005-0000-0000-000067840000}"/>
    <cellStyle name="Normal 5 3 3 3 3 3 2 2 2" xfId="19029" xr:uid="{00000000-0005-0000-0000-000068840000}"/>
    <cellStyle name="Normal 5 3 3 3 3 3 2 2 2 2" xfId="38488" xr:uid="{00000000-0005-0000-0000-000069840000}"/>
    <cellStyle name="Normal 5 3 3 3 3 3 2 2 3" xfId="28759" xr:uid="{00000000-0005-0000-0000-00006A840000}"/>
    <cellStyle name="Normal 5 3 3 3 3 3 2 2 4" xfId="48227" xr:uid="{00000000-0005-0000-0000-00006B840000}"/>
    <cellStyle name="Normal 5 3 3 3 3 3 2 3" xfId="14165" xr:uid="{00000000-0005-0000-0000-00006C840000}"/>
    <cellStyle name="Normal 5 3 3 3 3 3 2 3 2" xfId="33624" xr:uid="{00000000-0005-0000-0000-00006D840000}"/>
    <cellStyle name="Normal 5 3 3 3 3 3 2 4" xfId="23895" xr:uid="{00000000-0005-0000-0000-00006E840000}"/>
    <cellStyle name="Normal 5 3 3 3 3 3 2 5" xfId="43363" xr:uid="{00000000-0005-0000-0000-00006F840000}"/>
    <cellStyle name="Normal 5 3 3 3 3 3 3" xfId="3219" xr:uid="{00000000-0005-0000-0000-000070840000}"/>
    <cellStyle name="Normal 5 3 3 3 3 3 3 2" xfId="8083" xr:uid="{00000000-0005-0000-0000-000071840000}"/>
    <cellStyle name="Normal 5 3 3 3 3 3 3 2 2" xfId="17813" xr:uid="{00000000-0005-0000-0000-000072840000}"/>
    <cellStyle name="Normal 5 3 3 3 3 3 3 2 2 2" xfId="37272" xr:uid="{00000000-0005-0000-0000-000073840000}"/>
    <cellStyle name="Normal 5 3 3 3 3 3 3 2 3" xfId="27543" xr:uid="{00000000-0005-0000-0000-000074840000}"/>
    <cellStyle name="Normal 5 3 3 3 3 3 3 2 4" xfId="47011" xr:uid="{00000000-0005-0000-0000-000075840000}"/>
    <cellStyle name="Normal 5 3 3 3 3 3 3 3" xfId="12949" xr:uid="{00000000-0005-0000-0000-000076840000}"/>
    <cellStyle name="Normal 5 3 3 3 3 3 3 3 2" xfId="32408" xr:uid="{00000000-0005-0000-0000-000077840000}"/>
    <cellStyle name="Normal 5 3 3 3 3 3 3 4" xfId="22679" xr:uid="{00000000-0005-0000-0000-000078840000}"/>
    <cellStyle name="Normal 5 3 3 3 3 3 3 5" xfId="42147" xr:uid="{00000000-0005-0000-0000-000079840000}"/>
    <cellStyle name="Normal 5 3 3 3 3 3 4" xfId="2003" xr:uid="{00000000-0005-0000-0000-00007A840000}"/>
    <cellStyle name="Normal 5 3 3 3 3 3 4 2" xfId="6867" xr:uid="{00000000-0005-0000-0000-00007B840000}"/>
    <cellStyle name="Normal 5 3 3 3 3 3 4 2 2" xfId="16597" xr:uid="{00000000-0005-0000-0000-00007C840000}"/>
    <cellStyle name="Normal 5 3 3 3 3 3 4 2 2 2" xfId="36056" xr:uid="{00000000-0005-0000-0000-00007D840000}"/>
    <cellStyle name="Normal 5 3 3 3 3 3 4 2 3" xfId="26327" xr:uid="{00000000-0005-0000-0000-00007E840000}"/>
    <cellStyle name="Normal 5 3 3 3 3 3 4 2 4" xfId="45795" xr:uid="{00000000-0005-0000-0000-00007F840000}"/>
    <cellStyle name="Normal 5 3 3 3 3 3 4 3" xfId="11733" xr:uid="{00000000-0005-0000-0000-000080840000}"/>
    <cellStyle name="Normal 5 3 3 3 3 3 4 3 2" xfId="31192" xr:uid="{00000000-0005-0000-0000-000081840000}"/>
    <cellStyle name="Normal 5 3 3 3 3 3 4 4" xfId="21463" xr:uid="{00000000-0005-0000-0000-000082840000}"/>
    <cellStyle name="Normal 5 3 3 3 3 3 4 5" xfId="40931" xr:uid="{00000000-0005-0000-0000-000083840000}"/>
    <cellStyle name="Normal 5 3 3 3 3 3 5" xfId="5651" xr:uid="{00000000-0005-0000-0000-000084840000}"/>
    <cellStyle name="Normal 5 3 3 3 3 3 5 2" xfId="15381" xr:uid="{00000000-0005-0000-0000-000085840000}"/>
    <cellStyle name="Normal 5 3 3 3 3 3 5 2 2" xfId="34840" xr:uid="{00000000-0005-0000-0000-000086840000}"/>
    <cellStyle name="Normal 5 3 3 3 3 3 5 3" xfId="25111" xr:uid="{00000000-0005-0000-0000-000087840000}"/>
    <cellStyle name="Normal 5 3 3 3 3 3 5 4" xfId="44579" xr:uid="{00000000-0005-0000-0000-000088840000}"/>
    <cellStyle name="Normal 5 3 3 3 3 3 6" xfId="10517" xr:uid="{00000000-0005-0000-0000-000089840000}"/>
    <cellStyle name="Normal 5 3 3 3 3 3 6 2" xfId="29976" xr:uid="{00000000-0005-0000-0000-00008A840000}"/>
    <cellStyle name="Normal 5 3 3 3 3 3 7" xfId="20247" xr:uid="{00000000-0005-0000-0000-00008B840000}"/>
    <cellStyle name="Normal 5 3 3 3 3 3 8" xfId="39715" xr:uid="{00000000-0005-0000-0000-00008C840000}"/>
    <cellStyle name="Normal 5 3 3 3 3 4" xfId="4025" xr:uid="{00000000-0005-0000-0000-00008D840000}"/>
    <cellStyle name="Normal 5 3 3 3 3 4 2" xfId="8889" xr:uid="{00000000-0005-0000-0000-00008E840000}"/>
    <cellStyle name="Normal 5 3 3 3 3 4 2 2" xfId="18619" xr:uid="{00000000-0005-0000-0000-00008F840000}"/>
    <cellStyle name="Normal 5 3 3 3 3 4 2 2 2" xfId="38078" xr:uid="{00000000-0005-0000-0000-000090840000}"/>
    <cellStyle name="Normal 5 3 3 3 3 4 2 3" xfId="28349" xr:uid="{00000000-0005-0000-0000-000091840000}"/>
    <cellStyle name="Normal 5 3 3 3 3 4 2 4" xfId="47817" xr:uid="{00000000-0005-0000-0000-000092840000}"/>
    <cellStyle name="Normal 5 3 3 3 3 4 3" xfId="13755" xr:uid="{00000000-0005-0000-0000-000093840000}"/>
    <cellStyle name="Normal 5 3 3 3 3 4 3 2" xfId="33214" xr:uid="{00000000-0005-0000-0000-000094840000}"/>
    <cellStyle name="Normal 5 3 3 3 3 4 4" xfId="23485" xr:uid="{00000000-0005-0000-0000-000095840000}"/>
    <cellStyle name="Normal 5 3 3 3 3 4 5" xfId="42953" xr:uid="{00000000-0005-0000-0000-000096840000}"/>
    <cellStyle name="Normal 5 3 3 3 3 5" xfId="2809" xr:uid="{00000000-0005-0000-0000-000097840000}"/>
    <cellStyle name="Normal 5 3 3 3 3 5 2" xfId="7673" xr:uid="{00000000-0005-0000-0000-000098840000}"/>
    <cellStyle name="Normal 5 3 3 3 3 5 2 2" xfId="17403" xr:uid="{00000000-0005-0000-0000-000099840000}"/>
    <cellStyle name="Normal 5 3 3 3 3 5 2 2 2" xfId="36862" xr:uid="{00000000-0005-0000-0000-00009A840000}"/>
    <cellStyle name="Normal 5 3 3 3 3 5 2 3" xfId="27133" xr:uid="{00000000-0005-0000-0000-00009B840000}"/>
    <cellStyle name="Normal 5 3 3 3 3 5 2 4" xfId="46601" xr:uid="{00000000-0005-0000-0000-00009C840000}"/>
    <cellStyle name="Normal 5 3 3 3 3 5 3" xfId="12539" xr:uid="{00000000-0005-0000-0000-00009D840000}"/>
    <cellStyle name="Normal 5 3 3 3 3 5 3 2" xfId="31998" xr:uid="{00000000-0005-0000-0000-00009E840000}"/>
    <cellStyle name="Normal 5 3 3 3 3 5 4" xfId="22269" xr:uid="{00000000-0005-0000-0000-00009F840000}"/>
    <cellStyle name="Normal 5 3 3 3 3 5 5" xfId="41737" xr:uid="{00000000-0005-0000-0000-0000A0840000}"/>
    <cellStyle name="Normal 5 3 3 3 3 6" xfId="1593" xr:uid="{00000000-0005-0000-0000-0000A1840000}"/>
    <cellStyle name="Normal 5 3 3 3 3 6 2" xfId="6457" xr:uid="{00000000-0005-0000-0000-0000A2840000}"/>
    <cellStyle name="Normal 5 3 3 3 3 6 2 2" xfId="16187" xr:uid="{00000000-0005-0000-0000-0000A3840000}"/>
    <cellStyle name="Normal 5 3 3 3 3 6 2 2 2" xfId="35646" xr:uid="{00000000-0005-0000-0000-0000A4840000}"/>
    <cellStyle name="Normal 5 3 3 3 3 6 2 3" xfId="25917" xr:uid="{00000000-0005-0000-0000-0000A5840000}"/>
    <cellStyle name="Normal 5 3 3 3 3 6 2 4" xfId="45385" xr:uid="{00000000-0005-0000-0000-0000A6840000}"/>
    <cellStyle name="Normal 5 3 3 3 3 6 3" xfId="11323" xr:uid="{00000000-0005-0000-0000-0000A7840000}"/>
    <cellStyle name="Normal 5 3 3 3 3 6 3 2" xfId="30782" xr:uid="{00000000-0005-0000-0000-0000A8840000}"/>
    <cellStyle name="Normal 5 3 3 3 3 6 4" xfId="21053" xr:uid="{00000000-0005-0000-0000-0000A9840000}"/>
    <cellStyle name="Normal 5 3 3 3 3 6 5" xfId="40521" xr:uid="{00000000-0005-0000-0000-0000AA840000}"/>
    <cellStyle name="Normal 5 3 3 3 3 7" xfId="5241" xr:uid="{00000000-0005-0000-0000-0000AB840000}"/>
    <cellStyle name="Normal 5 3 3 3 3 7 2" xfId="14971" xr:uid="{00000000-0005-0000-0000-0000AC840000}"/>
    <cellStyle name="Normal 5 3 3 3 3 7 2 2" xfId="34430" xr:uid="{00000000-0005-0000-0000-0000AD840000}"/>
    <cellStyle name="Normal 5 3 3 3 3 7 3" xfId="24701" xr:uid="{00000000-0005-0000-0000-0000AE840000}"/>
    <cellStyle name="Normal 5 3 3 3 3 7 4" xfId="44169" xr:uid="{00000000-0005-0000-0000-0000AF840000}"/>
    <cellStyle name="Normal 5 3 3 3 3 8" xfId="10107" xr:uid="{00000000-0005-0000-0000-0000B0840000}"/>
    <cellStyle name="Normal 5 3 3 3 3 8 2" xfId="29566" xr:uid="{00000000-0005-0000-0000-0000B1840000}"/>
    <cellStyle name="Normal 5 3 3 3 3 9" xfId="19837" xr:uid="{00000000-0005-0000-0000-0000B2840000}"/>
    <cellStyle name="Normal 5 3 3 3 4" xfId="918" xr:uid="{00000000-0005-0000-0000-0000B3840000}"/>
    <cellStyle name="Normal 5 3 3 3 4 2" xfId="4566" xr:uid="{00000000-0005-0000-0000-0000B4840000}"/>
    <cellStyle name="Normal 5 3 3 3 4 2 2" xfId="9430" xr:uid="{00000000-0005-0000-0000-0000B5840000}"/>
    <cellStyle name="Normal 5 3 3 3 4 2 2 2" xfId="19160" xr:uid="{00000000-0005-0000-0000-0000B6840000}"/>
    <cellStyle name="Normal 5 3 3 3 4 2 2 2 2" xfId="38619" xr:uid="{00000000-0005-0000-0000-0000B7840000}"/>
    <cellStyle name="Normal 5 3 3 3 4 2 2 3" xfId="28890" xr:uid="{00000000-0005-0000-0000-0000B8840000}"/>
    <cellStyle name="Normal 5 3 3 3 4 2 2 4" xfId="48358" xr:uid="{00000000-0005-0000-0000-0000B9840000}"/>
    <cellStyle name="Normal 5 3 3 3 4 2 3" xfId="14296" xr:uid="{00000000-0005-0000-0000-0000BA840000}"/>
    <cellStyle name="Normal 5 3 3 3 4 2 3 2" xfId="33755" xr:uid="{00000000-0005-0000-0000-0000BB840000}"/>
    <cellStyle name="Normal 5 3 3 3 4 2 4" xfId="24026" xr:uid="{00000000-0005-0000-0000-0000BC840000}"/>
    <cellStyle name="Normal 5 3 3 3 4 2 5" xfId="43494" xr:uid="{00000000-0005-0000-0000-0000BD840000}"/>
    <cellStyle name="Normal 5 3 3 3 4 3" xfId="3350" xr:uid="{00000000-0005-0000-0000-0000BE840000}"/>
    <cellStyle name="Normal 5 3 3 3 4 3 2" xfId="8214" xr:uid="{00000000-0005-0000-0000-0000BF840000}"/>
    <cellStyle name="Normal 5 3 3 3 4 3 2 2" xfId="17944" xr:uid="{00000000-0005-0000-0000-0000C0840000}"/>
    <cellStyle name="Normal 5 3 3 3 4 3 2 2 2" xfId="37403" xr:uid="{00000000-0005-0000-0000-0000C1840000}"/>
    <cellStyle name="Normal 5 3 3 3 4 3 2 3" xfId="27674" xr:uid="{00000000-0005-0000-0000-0000C2840000}"/>
    <cellStyle name="Normal 5 3 3 3 4 3 2 4" xfId="47142" xr:uid="{00000000-0005-0000-0000-0000C3840000}"/>
    <cellStyle name="Normal 5 3 3 3 4 3 3" xfId="13080" xr:uid="{00000000-0005-0000-0000-0000C4840000}"/>
    <cellStyle name="Normal 5 3 3 3 4 3 3 2" xfId="32539" xr:uid="{00000000-0005-0000-0000-0000C5840000}"/>
    <cellStyle name="Normal 5 3 3 3 4 3 4" xfId="22810" xr:uid="{00000000-0005-0000-0000-0000C6840000}"/>
    <cellStyle name="Normal 5 3 3 3 4 3 5" xfId="42278" xr:uid="{00000000-0005-0000-0000-0000C7840000}"/>
    <cellStyle name="Normal 5 3 3 3 4 4" xfId="2134" xr:uid="{00000000-0005-0000-0000-0000C8840000}"/>
    <cellStyle name="Normal 5 3 3 3 4 4 2" xfId="6998" xr:uid="{00000000-0005-0000-0000-0000C9840000}"/>
    <cellStyle name="Normal 5 3 3 3 4 4 2 2" xfId="16728" xr:uid="{00000000-0005-0000-0000-0000CA840000}"/>
    <cellStyle name="Normal 5 3 3 3 4 4 2 2 2" xfId="36187" xr:uid="{00000000-0005-0000-0000-0000CB840000}"/>
    <cellStyle name="Normal 5 3 3 3 4 4 2 3" xfId="26458" xr:uid="{00000000-0005-0000-0000-0000CC840000}"/>
    <cellStyle name="Normal 5 3 3 3 4 4 2 4" xfId="45926" xr:uid="{00000000-0005-0000-0000-0000CD840000}"/>
    <cellStyle name="Normal 5 3 3 3 4 4 3" xfId="11864" xr:uid="{00000000-0005-0000-0000-0000CE840000}"/>
    <cellStyle name="Normal 5 3 3 3 4 4 3 2" xfId="31323" xr:uid="{00000000-0005-0000-0000-0000CF840000}"/>
    <cellStyle name="Normal 5 3 3 3 4 4 4" xfId="21594" xr:uid="{00000000-0005-0000-0000-0000D0840000}"/>
    <cellStyle name="Normal 5 3 3 3 4 4 5" xfId="41062" xr:uid="{00000000-0005-0000-0000-0000D1840000}"/>
    <cellStyle name="Normal 5 3 3 3 4 5" xfId="5782" xr:uid="{00000000-0005-0000-0000-0000D2840000}"/>
    <cellStyle name="Normal 5 3 3 3 4 5 2" xfId="15512" xr:uid="{00000000-0005-0000-0000-0000D3840000}"/>
    <cellStyle name="Normal 5 3 3 3 4 5 2 2" xfId="34971" xr:uid="{00000000-0005-0000-0000-0000D4840000}"/>
    <cellStyle name="Normal 5 3 3 3 4 5 3" xfId="25242" xr:uid="{00000000-0005-0000-0000-0000D5840000}"/>
    <cellStyle name="Normal 5 3 3 3 4 5 4" xfId="44710" xr:uid="{00000000-0005-0000-0000-0000D6840000}"/>
    <cellStyle name="Normal 5 3 3 3 4 6" xfId="10648" xr:uid="{00000000-0005-0000-0000-0000D7840000}"/>
    <cellStyle name="Normal 5 3 3 3 4 6 2" xfId="30107" xr:uid="{00000000-0005-0000-0000-0000D8840000}"/>
    <cellStyle name="Normal 5 3 3 3 4 7" xfId="20378" xr:uid="{00000000-0005-0000-0000-0000D9840000}"/>
    <cellStyle name="Normal 5 3 3 3 4 8" xfId="39846" xr:uid="{00000000-0005-0000-0000-0000DA840000}"/>
    <cellStyle name="Normal 5 3 3 3 5" xfId="527" xr:uid="{00000000-0005-0000-0000-0000DB840000}"/>
    <cellStyle name="Normal 5 3 3 3 5 2" xfId="4175" xr:uid="{00000000-0005-0000-0000-0000DC840000}"/>
    <cellStyle name="Normal 5 3 3 3 5 2 2" xfId="9039" xr:uid="{00000000-0005-0000-0000-0000DD840000}"/>
    <cellStyle name="Normal 5 3 3 3 5 2 2 2" xfId="18769" xr:uid="{00000000-0005-0000-0000-0000DE840000}"/>
    <cellStyle name="Normal 5 3 3 3 5 2 2 2 2" xfId="38228" xr:uid="{00000000-0005-0000-0000-0000DF840000}"/>
    <cellStyle name="Normal 5 3 3 3 5 2 2 3" xfId="28499" xr:uid="{00000000-0005-0000-0000-0000E0840000}"/>
    <cellStyle name="Normal 5 3 3 3 5 2 2 4" xfId="47967" xr:uid="{00000000-0005-0000-0000-0000E1840000}"/>
    <cellStyle name="Normal 5 3 3 3 5 2 3" xfId="13905" xr:uid="{00000000-0005-0000-0000-0000E2840000}"/>
    <cellStyle name="Normal 5 3 3 3 5 2 3 2" xfId="33364" xr:uid="{00000000-0005-0000-0000-0000E3840000}"/>
    <cellStyle name="Normal 5 3 3 3 5 2 4" xfId="23635" xr:uid="{00000000-0005-0000-0000-0000E4840000}"/>
    <cellStyle name="Normal 5 3 3 3 5 2 5" xfId="43103" xr:uid="{00000000-0005-0000-0000-0000E5840000}"/>
    <cellStyle name="Normal 5 3 3 3 5 3" xfId="2959" xr:uid="{00000000-0005-0000-0000-0000E6840000}"/>
    <cellStyle name="Normal 5 3 3 3 5 3 2" xfId="7823" xr:uid="{00000000-0005-0000-0000-0000E7840000}"/>
    <cellStyle name="Normal 5 3 3 3 5 3 2 2" xfId="17553" xr:uid="{00000000-0005-0000-0000-0000E8840000}"/>
    <cellStyle name="Normal 5 3 3 3 5 3 2 2 2" xfId="37012" xr:uid="{00000000-0005-0000-0000-0000E9840000}"/>
    <cellStyle name="Normal 5 3 3 3 5 3 2 3" xfId="27283" xr:uid="{00000000-0005-0000-0000-0000EA840000}"/>
    <cellStyle name="Normal 5 3 3 3 5 3 2 4" xfId="46751" xr:uid="{00000000-0005-0000-0000-0000EB840000}"/>
    <cellStyle name="Normal 5 3 3 3 5 3 3" xfId="12689" xr:uid="{00000000-0005-0000-0000-0000EC840000}"/>
    <cellStyle name="Normal 5 3 3 3 5 3 3 2" xfId="32148" xr:uid="{00000000-0005-0000-0000-0000ED840000}"/>
    <cellStyle name="Normal 5 3 3 3 5 3 4" xfId="22419" xr:uid="{00000000-0005-0000-0000-0000EE840000}"/>
    <cellStyle name="Normal 5 3 3 3 5 3 5" xfId="41887" xr:uid="{00000000-0005-0000-0000-0000EF840000}"/>
    <cellStyle name="Normal 5 3 3 3 5 4" xfId="1743" xr:uid="{00000000-0005-0000-0000-0000F0840000}"/>
    <cellStyle name="Normal 5 3 3 3 5 4 2" xfId="6607" xr:uid="{00000000-0005-0000-0000-0000F1840000}"/>
    <cellStyle name="Normal 5 3 3 3 5 4 2 2" xfId="16337" xr:uid="{00000000-0005-0000-0000-0000F2840000}"/>
    <cellStyle name="Normal 5 3 3 3 5 4 2 2 2" xfId="35796" xr:uid="{00000000-0005-0000-0000-0000F3840000}"/>
    <cellStyle name="Normal 5 3 3 3 5 4 2 3" xfId="26067" xr:uid="{00000000-0005-0000-0000-0000F4840000}"/>
    <cellStyle name="Normal 5 3 3 3 5 4 2 4" xfId="45535" xr:uid="{00000000-0005-0000-0000-0000F5840000}"/>
    <cellStyle name="Normal 5 3 3 3 5 4 3" xfId="11473" xr:uid="{00000000-0005-0000-0000-0000F6840000}"/>
    <cellStyle name="Normal 5 3 3 3 5 4 3 2" xfId="30932" xr:uid="{00000000-0005-0000-0000-0000F7840000}"/>
    <cellStyle name="Normal 5 3 3 3 5 4 4" xfId="21203" xr:uid="{00000000-0005-0000-0000-0000F8840000}"/>
    <cellStyle name="Normal 5 3 3 3 5 4 5" xfId="40671" xr:uid="{00000000-0005-0000-0000-0000F9840000}"/>
    <cellStyle name="Normal 5 3 3 3 5 5" xfId="5391" xr:uid="{00000000-0005-0000-0000-0000FA840000}"/>
    <cellStyle name="Normal 5 3 3 3 5 5 2" xfId="15121" xr:uid="{00000000-0005-0000-0000-0000FB840000}"/>
    <cellStyle name="Normal 5 3 3 3 5 5 2 2" xfId="34580" xr:uid="{00000000-0005-0000-0000-0000FC840000}"/>
    <cellStyle name="Normal 5 3 3 3 5 5 3" xfId="24851" xr:uid="{00000000-0005-0000-0000-0000FD840000}"/>
    <cellStyle name="Normal 5 3 3 3 5 5 4" xfId="44319" xr:uid="{00000000-0005-0000-0000-0000FE840000}"/>
    <cellStyle name="Normal 5 3 3 3 5 6" xfId="10257" xr:uid="{00000000-0005-0000-0000-0000FF840000}"/>
    <cellStyle name="Normal 5 3 3 3 5 6 2" xfId="29716" xr:uid="{00000000-0005-0000-0000-000000850000}"/>
    <cellStyle name="Normal 5 3 3 3 5 7" xfId="19987" xr:uid="{00000000-0005-0000-0000-000001850000}"/>
    <cellStyle name="Normal 5 3 3 3 5 8" xfId="39455" xr:uid="{00000000-0005-0000-0000-000002850000}"/>
    <cellStyle name="Normal 5 3 3 3 6" xfId="3765" xr:uid="{00000000-0005-0000-0000-000003850000}"/>
    <cellStyle name="Normal 5 3 3 3 6 2" xfId="8629" xr:uid="{00000000-0005-0000-0000-000004850000}"/>
    <cellStyle name="Normal 5 3 3 3 6 2 2" xfId="18359" xr:uid="{00000000-0005-0000-0000-000005850000}"/>
    <cellStyle name="Normal 5 3 3 3 6 2 2 2" xfId="37818" xr:uid="{00000000-0005-0000-0000-000006850000}"/>
    <cellStyle name="Normal 5 3 3 3 6 2 3" xfId="28089" xr:uid="{00000000-0005-0000-0000-000007850000}"/>
    <cellStyle name="Normal 5 3 3 3 6 2 4" xfId="47557" xr:uid="{00000000-0005-0000-0000-000008850000}"/>
    <cellStyle name="Normal 5 3 3 3 6 3" xfId="13495" xr:uid="{00000000-0005-0000-0000-000009850000}"/>
    <cellStyle name="Normal 5 3 3 3 6 3 2" xfId="32954" xr:uid="{00000000-0005-0000-0000-00000A850000}"/>
    <cellStyle name="Normal 5 3 3 3 6 4" xfId="23225" xr:uid="{00000000-0005-0000-0000-00000B850000}"/>
    <cellStyle name="Normal 5 3 3 3 6 5" xfId="42693" xr:uid="{00000000-0005-0000-0000-00000C850000}"/>
    <cellStyle name="Normal 5 3 3 3 7" xfId="2549" xr:uid="{00000000-0005-0000-0000-00000D850000}"/>
    <cellStyle name="Normal 5 3 3 3 7 2" xfId="7413" xr:uid="{00000000-0005-0000-0000-00000E850000}"/>
    <cellStyle name="Normal 5 3 3 3 7 2 2" xfId="17143" xr:uid="{00000000-0005-0000-0000-00000F850000}"/>
    <cellStyle name="Normal 5 3 3 3 7 2 2 2" xfId="36602" xr:uid="{00000000-0005-0000-0000-000010850000}"/>
    <cellStyle name="Normal 5 3 3 3 7 2 3" xfId="26873" xr:uid="{00000000-0005-0000-0000-000011850000}"/>
    <cellStyle name="Normal 5 3 3 3 7 2 4" xfId="46341" xr:uid="{00000000-0005-0000-0000-000012850000}"/>
    <cellStyle name="Normal 5 3 3 3 7 3" xfId="12279" xr:uid="{00000000-0005-0000-0000-000013850000}"/>
    <cellStyle name="Normal 5 3 3 3 7 3 2" xfId="31738" xr:uid="{00000000-0005-0000-0000-000014850000}"/>
    <cellStyle name="Normal 5 3 3 3 7 4" xfId="22009" xr:uid="{00000000-0005-0000-0000-000015850000}"/>
    <cellStyle name="Normal 5 3 3 3 7 5" xfId="41477" xr:uid="{00000000-0005-0000-0000-000016850000}"/>
    <cellStyle name="Normal 5 3 3 3 8" xfId="1333" xr:uid="{00000000-0005-0000-0000-000017850000}"/>
    <cellStyle name="Normal 5 3 3 3 8 2" xfId="6197" xr:uid="{00000000-0005-0000-0000-000018850000}"/>
    <cellStyle name="Normal 5 3 3 3 8 2 2" xfId="15927" xr:uid="{00000000-0005-0000-0000-000019850000}"/>
    <cellStyle name="Normal 5 3 3 3 8 2 2 2" xfId="35386" xr:uid="{00000000-0005-0000-0000-00001A850000}"/>
    <cellStyle name="Normal 5 3 3 3 8 2 3" xfId="25657" xr:uid="{00000000-0005-0000-0000-00001B850000}"/>
    <cellStyle name="Normal 5 3 3 3 8 2 4" xfId="45125" xr:uid="{00000000-0005-0000-0000-00001C850000}"/>
    <cellStyle name="Normal 5 3 3 3 8 3" xfId="11063" xr:uid="{00000000-0005-0000-0000-00001D850000}"/>
    <cellStyle name="Normal 5 3 3 3 8 3 2" xfId="30522" xr:uid="{00000000-0005-0000-0000-00001E850000}"/>
    <cellStyle name="Normal 5 3 3 3 8 4" xfId="20793" xr:uid="{00000000-0005-0000-0000-00001F850000}"/>
    <cellStyle name="Normal 5 3 3 3 8 5" xfId="40261" xr:uid="{00000000-0005-0000-0000-000020850000}"/>
    <cellStyle name="Normal 5 3 3 3 9" xfId="4981" xr:uid="{00000000-0005-0000-0000-000021850000}"/>
    <cellStyle name="Normal 5 3 3 3 9 2" xfId="14711" xr:uid="{00000000-0005-0000-0000-000022850000}"/>
    <cellStyle name="Normal 5 3 3 3 9 2 2" xfId="34170" xr:uid="{00000000-0005-0000-0000-000023850000}"/>
    <cellStyle name="Normal 5 3 3 3 9 3" xfId="24441" xr:uid="{00000000-0005-0000-0000-000024850000}"/>
    <cellStyle name="Normal 5 3 3 3 9 4" xfId="43909" xr:uid="{00000000-0005-0000-0000-000025850000}"/>
    <cellStyle name="Normal 5 3 3 4" xfId="182" xr:uid="{00000000-0005-0000-0000-000026850000}"/>
    <cellStyle name="Normal 5 3 3 4 10" xfId="39110" xr:uid="{00000000-0005-0000-0000-000027850000}"/>
    <cellStyle name="Normal 5 3 3 4 2" xfId="983" xr:uid="{00000000-0005-0000-0000-000028850000}"/>
    <cellStyle name="Normal 5 3 3 4 2 2" xfId="4631" xr:uid="{00000000-0005-0000-0000-000029850000}"/>
    <cellStyle name="Normal 5 3 3 4 2 2 2" xfId="9495" xr:uid="{00000000-0005-0000-0000-00002A850000}"/>
    <cellStyle name="Normal 5 3 3 4 2 2 2 2" xfId="19225" xr:uid="{00000000-0005-0000-0000-00002B850000}"/>
    <cellStyle name="Normal 5 3 3 4 2 2 2 2 2" xfId="38684" xr:uid="{00000000-0005-0000-0000-00002C850000}"/>
    <cellStyle name="Normal 5 3 3 4 2 2 2 3" xfId="28955" xr:uid="{00000000-0005-0000-0000-00002D850000}"/>
    <cellStyle name="Normal 5 3 3 4 2 2 2 4" xfId="48423" xr:uid="{00000000-0005-0000-0000-00002E850000}"/>
    <cellStyle name="Normal 5 3 3 4 2 2 3" xfId="14361" xr:uid="{00000000-0005-0000-0000-00002F850000}"/>
    <cellStyle name="Normal 5 3 3 4 2 2 3 2" xfId="33820" xr:uid="{00000000-0005-0000-0000-000030850000}"/>
    <cellStyle name="Normal 5 3 3 4 2 2 4" xfId="24091" xr:uid="{00000000-0005-0000-0000-000031850000}"/>
    <cellStyle name="Normal 5 3 3 4 2 2 5" xfId="43559" xr:uid="{00000000-0005-0000-0000-000032850000}"/>
    <cellStyle name="Normal 5 3 3 4 2 3" xfId="3415" xr:uid="{00000000-0005-0000-0000-000033850000}"/>
    <cellStyle name="Normal 5 3 3 4 2 3 2" xfId="8279" xr:uid="{00000000-0005-0000-0000-000034850000}"/>
    <cellStyle name="Normal 5 3 3 4 2 3 2 2" xfId="18009" xr:uid="{00000000-0005-0000-0000-000035850000}"/>
    <cellStyle name="Normal 5 3 3 4 2 3 2 2 2" xfId="37468" xr:uid="{00000000-0005-0000-0000-000036850000}"/>
    <cellStyle name="Normal 5 3 3 4 2 3 2 3" xfId="27739" xr:uid="{00000000-0005-0000-0000-000037850000}"/>
    <cellStyle name="Normal 5 3 3 4 2 3 2 4" xfId="47207" xr:uid="{00000000-0005-0000-0000-000038850000}"/>
    <cellStyle name="Normal 5 3 3 4 2 3 3" xfId="13145" xr:uid="{00000000-0005-0000-0000-000039850000}"/>
    <cellStyle name="Normal 5 3 3 4 2 3 3 2" xfId="32604" xr:uid="{00000000-0005-0000-0000-00003A850000}"/>
    <cellStyle name="Normal 5 3 3 4 2 3 4" xfId="22875" xr:uid="{00000000-0005-0000-0000-00003B850000}"/>
    <cellStyle name="Normal 5 3 3 4 2 3 5" xfId="42343" xr:uid="{00000000-0005-0000-0000-00003C850000}"/>
    <cellStyle name="Normal 5 3 3 4 2 4" xfId="2199" xr:uid="{00000000-0005-0000-0000-00003D850000}"/>
    <cellStyle name="Normal 5 3 3 4 2 4 2" xfId="7063" xr:uid="{00000000-0005-0000-0000-00003E850000}"/>
    <cellStyle name="Normal 5 3 3 4 2 4 2 2" xfId="16793" xr:uid="{00000000-0005-0000-0000-00003F850000}"/>
    <cellStyle name="Normal 5 3 3 4 2 4 2 2 2" xfId="36252" xr:uid="{00000000-0005-0000-0000-000040850000}"/>
    <cellStyle name="Normal 5 3 3 4 2 4 2 3" xfId="26523" xr:uid="{00000000-0005-0000-0000-000041850000}"/>
    <cellStyle name="Normal 5 3 3 4 2 4 2 4" xfId="45991" xr:uid="{00000000-0005-0000-0000-000042850000}"/>
    <cellStyle name="Normal 5 3 3 4 2 4 3" xfId="11929" xr:uid="{00000000-0005-0000-0000-000043850000}"/>
    <cellStyle name="Normal 5 3 3 4 2 4 3 2" xfId="31388" xr:uid="{00000000-0005-0000-0000-000044850000}"/>
    <cellStyle name="Normal 5 3 3 4 2 4 4" xfId="21659" xr:uid="{00000000-0005-0000-0000-000045850000}"/>
    <cellStyle name="Normal 5 3 3 4 2 4 5" xfId="41127" xr:uid="{00000000-0005-0000-0000-000046850000}"/>
    <cellStyle name="Normal 5 3 3 4 2 5" xfId="5847" xr:uid="{00000000-0005-0000-0000-000047850000}"/>
    <cellStyle name="Normal 5 3 3 4 2 5 2" xfId="15577" xr:uid="{00000000-0005-0000-0000-000048850000}"/>
    <cellStyle name="Normal 5 3 3 4 2 5 2 2" xfId="35036" xr:uid="{00000000-0005-0000-0000-000049850000}"/>
    <cellStyle name="Normal 5 3 3 4 2 5 3" xfId="25307" xr:uid="{00000000-0005-0000-0000-00004A850000}"/>
    <cellStyle name="Normal 5 3 3 4 2 5 4" xfId="44775" xr:uid="{00000000-0005-0000-0000-00004B850000}"/>
    <cellStyle name="Normal 5 3 3 4 2 6" xfId="10713" xr:uid="{00000000-0005-0000-0000-00004C850000}"/>
    <cellStyle name="Normal 5 3 3 4 2 6 2" xfId="30172" xr:uid="{00000000-0005-0000-0000-00004D850000}"/>
    <cellStyle name="Normal 5 3 3 4 2 7" xfId="20443" xr:uid="{00000000-0005-0000-0000-00004E850000}"/>
    <cellStyle name="Normal 5 3 3 4 2 8" xfId="39911" xr:uid="{00000000-0005-0000-0000-00004F850000}"/>
    <cellStyle name="Normal 5 3 3 4 3" xfId="592" xr:uid="{00000000-0005-0000-0000-000050850000}"/>
    <cellStyle name="Normal 5 3 3 4 3 2" xfId="4240" xr:uid="{00000000-0005-0000-0000-000051850000}"/>
    <cellStyle name="Normal 5 3 3 4 3 2 2" xfId="9104" xr:uid="{00000000-0005-0000-0000-000052850000}"/>
    <cellStyle name="Normal 5 3 3 4 3 2 2 2" xfId="18834" xr:uid="{00000000-0005-0000-0000-000053850000}"/>
    <cellStyle name="Normal 5 3 3 4 3 2 2 2 2" xfId="38293" xr:uid="{00000000-0005-0000-0000-000054850000}"/>
    <cellStyle name="Normal 5 3 3 4 3 2 2 3" xfId="28564" xr:uid="{00000000-0005-0000-0000-000055850000}"/>
    <cellStyle name="Normal 5 3 3 4 3 2 2 4" xfId="48032" xr:uid="{00000000-0005-0000-0000-000056850000}"/>
    <cellStyle name="Normal 5 3 3 4 3 2 3" xfId="13970" xr:uid="{00000000-0005-0000-0000-000057850000}"/>
    <cellStyle name="Normal 5 3 3 4 3 2 3 2" xfId="33429" xr:uid="{00000000-0005-0000-0000-000058850000}"/>
    <cellStyle name="Normal 5 3 3 4 3 2 4" xfId="23700" xr:uid="{00000000-0005-0000-0000-000059850000}"/>
    <cellStyle name="Normal 5 3 3 4 3 2 5" xfId="43168" xr:uid="{00000000-0005-0000-0000-00005A850000}"/>
    <cellStyle name="Normal 5 3 3 4 3 3" xfId="3024" xr:uid="{00000000-0005-0000-0000-00005B850000}"/>
    <cellStyle name="Normal 5 3 3 4 3 3 2" xfId="7888" xr:uid="{00000000-0005-0000-0000-00005C850000}"/>
    <cellStyle name="Normal 5 3 3 4 3 3 2 2" xfId="17618" xr:uid="{00000000-0005-0000-0000-00005D850000}"/>
    <cellStyle name="Normal 5 3 3 4 3 3 2 2 2" xfId="37077" xr:uid="{00000000-0005-0000-0000-00005E850000}"/>
    <cellStyle name="Normal 5 3 3 4 3 3 2 3" xfId="27348" xr:uid="{00000000-0005-0000-0000-00005F850000}"/>
    <cellStyle name="Normal 5 3 3 4 3 3 2 4" xfId="46816" xr:uid="{00000000-0005-0000-0000-000060850000}"/>
    <cellStyle name="Normal 5 3 3 4 3 3 3" xfId="12754" xr:uid="{00000000-0005-0000-0000-000061850000}"/>
    <cellStyle name="Normal 5 3 3 4 3 3 3 2" xfId="32213" xr:uid="{00000000-0005-0000-0000-000062850000}"/>
    <cellStyle name="Normal 5 3 3 4 3 3 4" xfId="22484" xr:uid="{00000000-0005-0000-0000-000063850000}"/>
    <cellStyle name="Normal 5 3 3 4 3 3 5" xfId="41952" xr:uid="{00000000-0005-0000-0000-000064850000}"/>
    <cellStyle name="Normal 5 3 3 4 3 4" xfId="1808" xr:uid="{00000000-0005-0000-0000-000065850000}"/>
    <cellStyle name="Normal 5 3 3 4 3 4 2" xfId="6672" xr:uid="{00000000-0005-0000-0000-000066850000}"/>
    <cellStyle name="Normal 5 3 3 4 3 4 2 2" xfId="16402" xr:uid="{00000000-0005-0000-0000-000067850000}"/>
    <cellStyle name="Normal 5 3 3 4 3 4 2 2 2" xfId="35861" xr:uid="{00000000-0005-0000-0000-000068850000}"/>
    <cellStyle name="Normal 5 3 3 4 3 4 2 3" xfId="26132" xr:uid="{00000000-0005-0000-0000-000069850000}"/>
    <cellStyle name="Normal 5 3 3 4 3 4 2 4" xfId="45600" xr:uid="{00000000-0005-0000-0000-00006A850000}"/>
    <cellStyle name="Normal 5 3 3 4 3 4 3" xfId="11538" xr:uid="{00000000-0005-0000-0000-00006B850000}"/>
    <cellStyle name="Normal 5 3 3 4 3 4 3 2" xfId="30997" xr:uid="{00000000-0005-0000-0000-00006C850000}"/>
    <cellStyle name="Normal 5 3 3 4 3 4 4" xfId="21268" xr:uid="{00000000-0005-0000-0000-00006D850000}"/>
    <cellStyle name="Normal 5 3 3 4 3 4 5" xfId="40736" xr:uid="{00000000-0005-0000-0000-00006E850000}"/>
    <cellStyle name="Normal 5 3 3 4 3 5" xfId="5456" xr:uid="{00000000-0005-0000-0000-00006F850000}"/>
    <cellStyle name="Normal 5 3 3 4 3 5 2" xfId="15186" xr:uid="{00000000-0005-0000-0000-000070850000}"/>
    <cellStyle name="Normal 5 3 3 4 3 5 2 2" xfId="34645" xr:uid="{00000000-0005-0000-0000-000071850000}"/>
    <cellStyle name="Normal 5 3 3 4 3 5 3" xfId="24916" xr:uid="{00000000-0005-0000-0000-000072850000}"/>
    <cellStyle name="Normal 5 3 3 4 3 5 4" xfId="44384" xr:uid="{00000000-0005-0000-0000-000073850000}"/>
    <cellStyle name="Normal 5 3 3 4 3 6" xfId="10322" xr:uid="{00000000-0005-0000-0000-000074850000}"/>
    <cellStyle name="Normal 5 3 3 4 3 6 2" xfId="29781" xr:uid="{00000000-0005-0000-0000-000075850000}"/>
    <cellStyle name="Normal 5 3 3 4 3 7" xfId="20052" xr:uid="{00000000-0005-0000-0000-000076850000}"/>
    <cellStyle name="Normal 5 3 3 4 3 8" xfId="39520" xr:uid="{00000000-0005-0000-0000-000077850000}"/>
    <cellStyle name="Normal 5 3 3 4 4" xfId="3830" xr:uid="{00000000-0005-0000-0000-000078850000}"/>
    <cellStyle name="Normal 5 3 3 4 4 2" xfId="8694" xr:uid="{00000000-0005-0000-0000-000079850000}"/>
    <cellStyle name="Normal 5 3 3 4 4 2 2" xfId="18424" xr:uid="{00000000-0005-0000-0000-00007A850000}"/>
    <cellStyle name="Normal 5 3 3 4 4 2 2 2" xfId="37883" xr:uid="{00000000-0005-0000-0000-00007B850000}"/>
    <cellStyle name="Normal 5 3 3 4 4 2 3" xfId="28154" xr:uid="{00000000-0005-0000-0000-00007C850000}"/>
    <cellStyle name="Normal 5 3 3 4 4 2 4" xfId="47622" xr:uid="{00000000-0005-0000-0000-00007D850000}"/>
    <cellStyle name="Normal 5 3 3 4 4 3" xfId="13560" xr:uid="{00000000-0005-0000-0000-00007E850000}"/>
    <cellStyle name="Normal 5 3 3 4 4 3 2" xfId="33019" xr:uid="{00000000-0005-0000-0000-00007F850000}"/>
    <cellStyle name="Normal 5 3 3 4 4 4" xfId="23290" xr:uid="{00000000-0005-0000-0000-000080850000}"/>
    <cellStyle name="Normal 5 3 3 4 4 5" xfId="42758" xr:uid="{00000000-0005-0000-0000-000081850000}"/>
    <cellStyle name="Normal 5 3 3 4 5" xfId="2614" xr:uid="{00000000-0005-0000-0000-000082850000}"/>
    <cellStyle name="Normal 5 3 3 4 5 2" xfId="7478" xr:uid="{00000000-0005-0000-0000-000083850000}"/>
    <cellStyle name="Normal 5 3 3 4 5 2 2" xfId="17208" xr:uid="{00000000-0005-0000-0000-000084850000}"/>
    <cellStyle name="Normal 5 3 3 4 5 2 2 2" xfId="36667" xr:uid="{00000000-0005-0000-0000-000085850000}"/>
    <cellStyle name="Normal 5 3 3 4 5 2 3" xfId="26938" xr:uid="{00000000-0005-0000-0000-000086850000}"/>
    <cellStyle name="Normal 5 3 3 4 5 2 4" xfId="46406" xr:uid="{00000000-0005-0000-0000-000087850000}"/>
    <cellStyle name="Normal 5 3 3 4 5 3" xfId="12344" xr:uid="{00000000-0005-0000-0000-000088850000}"/>
    <cellStyle name="Normal 5 3 3 4 5 3 2" xfId="31803" xr:uid="{00000000-0005-0000-0000-000089850000}"/>
    <cellStyle name="Normal 5 3 3 4 5 4" xfId="22074" xr:uid="{00000000-0005-0000-0000-00008A850000}"/>
    <cellStyle name="Normal 5 3 3 4 5 5" xfId="41542" xr:uid="{00000000-0005-0000-0000-00008B850000}"/>
    <cellStyle name="Normal 5 3 3 4 6" xfId="1398" xr:uid="{00000000-0005-0000-0000-00008C850000}"/>
    <cellStyle name="Normal 5 3 3 4 6 2" xfId="6262" xr:uid="{00000000-0005-0000-0000-00008D850000}"/>
    <cellStyle name="Normal 5 3 3 4 6 2 2" xfId="15992" xr:uid="{00000000-0005-0000-0000-00008E850000}"/>
    <cellStyle name="Normal 5 3 3 4 6 2 2 2" xfId="35451" xr:uid="{00000000-0005-0000-0000-00008F850000}"/>
    <cellStyle name="Normal 5 3 3 4 6 2 3" xfId="25722" xr:uid="{00000000-0005-0000-0000-000090850000}"/>
    <cellStyle name="Normal 5 3 3 4 6 2 4" xfId="45190" xr:uid="{00000000-0005-0000-0000-000091850000}"/>
    <cellStyle name="Normal 5 3 3 4 6 3" xfId="11128" xr:uid="{00000000-0005-0000-0000-000092850000}"/>
    <cellStyle name="Normal 5 3 3 4 6 3 2" xfId="30587" xr:uid="{00000000-0005-0000-0000-000093850000}"/>
    <cellStyle name="Normal 5 3 3 4 6 4" xfId="20858" xr:uid="{00000000-0005-0000-0000-000094850000}"/>
    <cellStyle name="Normal 5 3 3 4 6 5" xfId="40326" xr:uid="{00000000-0005-0000-0000-000095850000}"/>
    <cellStyle name="Normal 5 3 3 4 7" xfId="5046" xr:uid="{00000000-0005-0000-0000-000096850000}"/>
    <cellStyle name="Normal 5 3 3 4 7 2" xfId="14776" xr:uid="{00000000-0005-0000-0000-000097850000}"/>
    <cellStyle name="Normal 5 3 3 4 7 2 2" xfId="34235" xr:uid="{00000000-0005-0000-0000-000098850000}"/>
    <cellStyle name="Normal 5 3 3 4 7 3" xfId="24506" xr:uid="{00000000-0005-0000-0000-000099850000}"/>
    <cellStyle name="Normal 5 3 3 4 7 4" xfId="43974" xr:uid="{00000000-0005-0000-0000-00009A850000}"/>
    <cellStyle name="Normal 5 3 3 4 8" xfId="9912" xr:uid="{00000000-0005-0000-0000-00009B850000}"/>
    <cellStyle name="Normal 5 3 3 4 8 2" xfId="29371" xr:uid="{00000000-0005-0000-0000-00009C850000}"/>
    <cellStyle name="Normal 5 3 3 4 9" xfId="19642" xr:uid="{00000000-0005-0000-0000-00009D850000}"/>
    <cellStyle name="Normal 5 3 3 5" xfId="312" xr:uid="{00000000-0005-0000-0000-00009E850000}"/>
    <cellStyle name="Normal 5 3 3 5 10" xfId="39240" xr:uid="{00000000-0005-0000-0000-00009F850000}"/>
    <cellStyle name="Normal 5 3 3 5 2" xfId="1113" xr:uid="{00000000-0005-0000-0000-0000A0850000}"/>
    <cellStyle name="Normal 5 3 3 5 2 2" xfId="4761" xr:uid="{00000000-0005-0000-0000-0000A1850000}"/>
    <cellStyle name="Normal 5 3 3 5 2 2 2" xfId="9625" xr:uid="{00000000-0005-0000-0000-0000A2850000}"/>
    <cellStyle name="Normal 5 3 3 5 2 2 2 2" xfId="19355" xr:uid="{00000000-0005-0000-0000-0000A3850000}"/>
    <cellStyle name="Normal 5 3 3 5 2 2 2 2 2" xfId="38814" xr:uid="{00000000-0005-0000-0000-0000A4850000}"/>
    <cellStyle name="Normal 5 3 3 5 2 2 2 3" xfId="29085" xr:uid="{00000000-0005-0000-0000-0000A5850000}"/>
    <cellStyle name="Normal 5 3 3 5 2 2 2 4" xfId="48553" xr:uid="{00000000-0005-0000-0000-0000A6850000}"/>
    <cellStyle name="Normal 5 3 3 5 2 2 3" xfId="14491" xr:uid="{00000000-0005-0000-0000-0000A7850000}"/>
    <cellStyle name="Normal 5 3 3 5 2 2 3 2" xfId="33950" xr:uid="{00000000-0005-0000-0000-0000A8850000}"/>
    <cellStyle name="Normal 5 3 3 5 2 2 4" xfId="24221" xr:uid="{00000000-0005-0000-0000-0000A9850000}"/>
    <cellStyle name="Normal 5 3 3 5 2 2 5" xfId="43689" xr:uid="{00000000-0005-0000-0000-0000AA850000}"/>
    <cellStyle name="Normal 5 3 3 5 2 3" xfId="3545" xr:uid="{00000000-0005-0000-0000-0000AB850000}"/>
    <cellStyle name="Normal 5 3 3 5 2 3 2" xfId="8409" xr:uid="{00000000-0005-0000-0000-0000AC850000}"/>
    <cellStyle name="Normal 5 3 3 5 2 3 2 2" xfId="18139" xr:uid="{00000000-0005-0000-0000-0000AD850000}"/>
    <cellStyle name="Normal 5 3 3 5 2 3 2 2 2" xfId="37598" xr:uid="{00000000-0005-0000-0000-0000AE850000}"/>
    <cellStyle name="Normal 5 3 3 5 2 3 2 3" xfId="27869" xr:uid="{00000000-0005-0000-0000-0000AF850000}"/>
    <cellStyle name="Normal 5 3 3 5 2 3 2 4" xfId="47337" xr:uid="{00000000-0005-0000-0000-0000B0850000}"/>
    <cellStyle name="Normal 5 3 3 5 2 3 3" xfId="13275" xr:uid="{00000000-0005-0000-0000-0000B1850000}"/>
    <cellStyle name="Normal 5 3 3 5 2 3 3 2" xfId="32734" xr:uid="{00000000-0005-0000-0000-0000B2850000}"/>
    <cellStyle name="Normal 5 3 3 5 2 3 4" xfId="23005" xr:uid="{00000000-0005-0000-0000-0000B3850000}"/>
    <cellStyle name="Normal 5 3 3 5 2 3 5" xfId="42473" xr:uid="{00000000-0005-0000-0000-0000B4850000}"/>
    <cellStyle name="Normal 5 3 3 5 2 4" xfId="2329" xr:uid="{00000000-0005-0000-0000-0000B5850000}"/>
    <cellStyle name="Normal 5 3 3 5 2 4 2" xfId="7193" xr:uid="{00000000-0005-0000-0000-0000B6850000}"/>
    <cellStyle name="Normal 5 3 3 5 2 4 2 2" xfId="16923" xr:uid="{00000000-0005-0000-0000-0000B7850000}"/>
    <cellStyle name="Normal 5 3 3 5 2 4 2 2 2" xfId="36382" xr:uid="{00000000-0005-0000-0000-0000B8850000}"/>
    <cellStyle name="Normal 5 3 3 5 2 4 2 3" xfId="26653" xr:uid="{00000000-0005-0000-0000-0000B9850000}"/>
    <cellStyle name="Normal 5 3 3 5 2 4 2 4" xfId="46121" xr:uid="{00000000-0005-0000-0000-0000BA850000}"/>
    <cellStyle name="Normal 5 3 3 5 2 4 3" xfId="12059" xr:uid="{00000000-0005-0000-0000-0000BB850000}"/>
    <cellStyle name="Normal 5 3 3 5 2 4 3 2" xfId="31518" xr:uid="{00000000-0005-0000-0000-0000BC850000}"/>
    <cellStyle name="Normal 5 3 3 5 2 4 4" xfId="21789" xr:uid="{00000000-0005-0000-0000-0000BD850000}"/>
    <cellStyle name="Normal 5 3 3 5 2 4 5" xfId="41257" xr:uid="{00000000-0005-0000-0000-0000BE850000}"/>
    <cellStyle name="Normal 5 3 3 5 2 5" xfId="5977" xr:uid="{00000000-0005-0000-0000-0000BF850000}"/>
    <cellStyle name="Normal 5 3 3 5 2 5 2" xfId="15707" xr:uid="{00000000-0005-0000-0000-0000C0850000}"/>
    <cellStyle name="Normal 5 3 3 5 2 5 2 2" xfId="35166" xr:uid="{00000000-0005-0000-0000-0000C1850000}"/>
    <cellStyle name="Normal 5 3 3 5 2 5 3" xfId="25437" xr:uid="{00000000-0005-0000-0000-0000C2850000}"/>
    <cellStyle name="Normal 5 3 3 5 2 5 4" xfId="44905" xr:uid="{00000000-0005-0000-0000-0000C3850000}"/>
    <cellStyle name="Normal 5 3 3 5 2 6" xfId="10843" xr:uid="{00000000-0005-0000-0000-0000C4850000}"/>
    <cellStyle name="Normal 5 3 3 5 2 6 2" xfId="30302" xr:uid="{00000000-0005-0000-0000-0000C5850000}"/>
    <cellStyle name="Normal 5 3 3 5 2 7" xfId="20573" xr:uid="{00000000-0005-0000-0000-0000C6850000}"/>
    <cellStyle name="Normal 5 3 3 5 2 8" xfId="40041" xr:uid="{00000000-0005-0000-0000-0000C7850000}"/>
    <cellStyle name="Normal 5 3 3 5 3" xfId="722" xr:uid="{00000000-0005-0000-0000-0000C8850000}"/>
    <cellStyle name="Normal 5 3 3 5 3 2" xfId="4370" xr:uid="{00000000-0005-0000-0000-0000C9850000}"/>
    <cellStyle name="Normal 5 3 3 5 3 2 2" xfId="9234" xr:uid="{00000000-0005-0000-0000-0000CA850000}"/>
    <cellStyle name="Normal 5 3 3 5 3 2 2 2" xfId="18964" xr:uid="{00000000-0005-0000-0000-0000CB850000}"/>
    <cellStyle name="Normal 5 3 3 5 3 2 2 2 2" xfId="38423" xr:uid="{00000000-0005-0000-0000-0000CC850000}"/>
    <cellStyle name="Normal 5 3 3 5 3 2 2 3" xfId="28694" xr:uid="{00000000-0005-0000-0000-0000CD850000}"/>
    <cellStyle name="Normal 5 3 3 5 3 2 2 4" xfId="48162" xr:uid="{00000000-0005-0000-0000-0000CE850000}"/>
    <cellStyle name="Normal 5 3 3 5 3 2 3" xfId="14100" xr:uid="{00000000-0005-0000-0000-0000CF850000}"/>
    <cellStyle name="Normal 5 3 3 5 3 2 3 2" xfId="33559" xr:uid="{00000000-0005-0000-0000-0000D0850000}"/>
    <cellStyle name="Normal 5 3 3 5 3 2 4" xfId="23830" xr:uid="{00000000-0005-0000-0000-0000D1850000}"/>
    <cellStyle name="Normal 5 3 3 5 3 2 5" xfId="43298" xr:uid="{00000000-0005-0000-0000-0000D2850000}"/>
    <cellStyle name="Normal 5 3 3 5 3 3" xfId="3154" xr:uid="{00000000-0005-0000-0000-0000D3850000}"/>
    <cellStyle name="Normal 5 3 3 5 3 3 2" xfId="8018" xr:uid="{00000000-0005-0000-0000-0000D4850000}"/>
    <cellStyle name="Normal 5 3 3 5 3 3 2 2" xfId="17748" xr:uid="{00000000-0005-0000-0000-0000D5850000}"/>
    <cellStyle name="Normal 5 3 3 5 3 3 2 2 2" xfId="37207" xr:uid="{00000000-0005-0000-0000-0000D6850000}"/>
    <cellStyle name="Normal 5 3 3 5 3 3 2 3" xfId="27478" xr:uid="{00000000-0005-0000-0000-0000D7850000}"/>
    <cellStyle name="Normal 5 3 3 5 3 3 2 4" xfId="46946" xr:uid="{00000000-0005-0000-0000-0000D8850000}"/>
    <cellStyle name="Normal 5 3 3 5 3 3 3" xfId="12884" xr:uid="{00000000-0005-0000-0000-0000D9850000}"/>
    <cellStyle name="Normal 5 3 3 5 3 3 3 2" xfId="32343" xr:uid="{00000000-0005-0000-0000-0000DA850000}"/>
    <cellStyle name="Normal 5 3 3 5 3 3 4" xfId="22614" xr:uid="{00000000-0005-0000-0000-0000DB850000}"/>
    <cellStyle name="Normal 5 3 3 5 3 3 5" xfId="42082" xr:uid="{00000000-0005-0000-0000-0000DC850000}"/>
    <cellStyle name="Normal 5 3 3 5 3 4" xfId="1938" xr:uid="{00000000-0005-0000-0000-0000DD850000}"/>
    <cellStyle name="Normal 5 3 3 5 3 4 2" xfId="6802" xr:uid="{00000000-0005-0000-0000-0000DE850000}"/>
    <cellStyle name="Normal 5 3 3 5 3 4 2 2" xfId="16532" xr:uid="{00000000-0005-0000-0000-0000DF850000}"/>
    <cellStyle name="Normal 5 3 3 5 3 4 2 2 2" xfId="35991" xr:uid="{00000000-0005-0000-0000-0000E0850000}"/>
    <cellStyle name="Normal 5 3 3 5 3 4 2 3" xfId="26262" xr:uid="{00000000-0005-0000-0000-0000E1850000}"/>
    <cellStyle name="Normal 5 3 3 5 3 4 2 4" xfId="45730" xr:uid="{00000000-0005-0000-0000-0000E2850000}"/>
    <cellStyle name="Normal 5 3 3 5 3 4 3" xfId="11668" xr:uid="{00000000-0005-0000-0000-0000E3850000}"/>
    <cellStyle name="Normal 5 3 3 5 3 4 3 2" xfId="31127" xr:uid="{00000000-0005-0000-0000-0000E4850000}"/>
    <cellStyle name="Normal 5 3 3 5 3 4 4" xfId="21398" xr:uid="{00000000-0005-0000-0000-0000E5850000}"/>
    <cellStyle name="Normal 5 3 3 5 3 4 5" xfId="40866" xr:uid="{00000000-0005-0000-0000-0000E6850000}"/>
    <cellStyle name="Normal 5 3 3 5 3 5" xfId="5586" xr:uid="{00000000-0005-0000-0000-0000E7850000}"/>
    <cellStyle name="Normal 5 3 3 5 3 5 2" xfId="15316" xr:uid="{00000000-0005-0000-0000-0000E8850000}"/>
    <cellStyle name="Normal 5 3 3 5 3 5 2 2" xfId="34775" xr:uid="{00000000-0005-0000-0000-0000E9850000}"/>
    <cellStyle name="Normal 5 3 3 5 3 5 3" xfId="25046" xr:uid="{00000000-0005-0000-0000-0000EA850000}"/>
    <cellStyle name="Normal 5 3 3 5 3 5 4" xfId="44514" xr:uid="{00000000-0005-0000-0000-0000EB850000}"/>
    <cellStyle name="Normal 5 3 3 5 3 6" xfId="10452" xr:uid="{00000000-0005-0000-0000-0000EC850000}"/>
    <cellStyle name="Normal 5 3 3 5 3 6 2" xfId="29911" xr:uid="{00000000-0005-0000-0000-0000ED850000}"/>
    <cellStyle name="Normal 5 3 3 5 3 7" xfId="20182" xr:uid="{00000000-0005-0000-0000-0000EE850000}"/>
    <cellStyle name="Normal 5 3 3 5 3 8" xfId="39650" xr:uid="{00000000-0005-0000-0000-0000EF850000}"/>
    <cellStyle name="Normal 5 3 3 5 4" xfId="3960" xr:uid="{00000000-0005-0000-0000-0000F0850000}"/>
    <cellStyle name="Normal 5 3 3 5 4 2" xfId="8824" xr:uid="{00000000-0005-0000-0000-0000F1850000}"/>
    <cellStyle name="Normal 5 3 3 5 4 2 2" xfId="18554" xr:uid="{00000000-0005-0000-0000-0000F2850000}"/>
    <cellStyle name="Normal 5 3 3 5 4 2 2 2" xfId="38013" xr:uid="{00000000-0005-0000-0000-0000F3850000}"/>
    <cellStyle name="Normal 5 3 3 5 4 2 3" xfId="28284" xr:uid="{00000000-0005-0000-0000-0000F4850000}"/>
    <cellStyle name="Normal 5 3 3 5 4 2 4" xfId="47752" xr:uid="{00000000-0005-0000-0000-0000F5850000}"/>
    <cellStyle name="Normal 5 3 3 5 4 3" xfId="13690" xr:uid="{00000000-0005-0000-0000-0000F6850000}"/>
    <cellStyle name="Normal 5 3 3 5 4 3 2" xfId="33149" xr:uid="{00000000-0005-0000-0000-0000F7850000}"/>
    <cellStyle name="Normal 5 3 3 5 4 4" xfId="23420" xr:uid="{00000000-0005-0000-0000-0000F8850000}"/>
    <cellStyle name="Normal 5 3 3 5 4 5" xfId="42888" xr:uid="{00000000-0005-0000-0000-0000F9850000}"/>
    <cellStyle name="Normal 5 3 3 5 5" xfId="2744" xr:uid="{00000000-0005-0000-0000-0000FA850000}"/>
    <cellStyle name="Normal 5 3 3 5 5 2" xfId="7608" xr:uid="{00000000-0005-0000-0000-0000FB850000}"/>
    <cellStyle name="Normal 5 3 3 5 5 2 2" xfId="17338" xr:uid="{00000000-0005-0000-0000-0000FC850000}"/>
    <cellStyle name="Normal 5 3 3 5 5 2 2 2" xfId="36797" xr:uid="{00000000-0005-0000-0000-0000FD850000}"/>
    <cellStyle name="Normal 5 3 3 5 5 2 3" xfId="27068" xr:uid="{00000000-0005-0000-0000-0000FE850000}"/>
    <cellStyle name="Normal 5 3 3 5 5 2 4" xfId="46536" xr:uid="{00000000-0005-0000-0000-0000FF850000}"/>
    <cellStyle name="Normal 5 3 3 5 5 3" xfId="12474" xr:uid="{00000000-0005-0000-0000-000000860000}"/>
    <cellStyle name="Normal 5 3 3 5 5 3 2" xfId="31933" xr:uid="{00000000-0005-0000-0000-000001860000}"/>
    <cellStyle name="Normal 5 3 3 5 5 4" xfId="22204" xr:uid="{00000000-0005-0000-0000-000002860000}"/>
    <cellStyle name="Normal 5 3 3 5 5 5" xfId="41672" xr:uid="{00000000-0005-0000-0000-000003860000}"/>
    <cellStyle name="Normal 5 3 3 5 6" xfId="1528" xr:uid="{00000000-0005-0000-0000-000004860000}"/>
    <cellStyle name="Normal 5 3 3 5 6 2" xfId="6392" xr:uid="{00000000-0005-0000-0000-000005860000}"/>
    <cellStyle name="Normal 5 3 3 5 6 2 2" xfId="16122" xr:uid="{00000000-0005-0000-0000-000006860000}"/>
    <cellStyle name="Normal 5 3 3 5 6 2 2 2" xfId="35581" xr:uid="{00000000-0005-0000-0000-000007860000}"/>
    <cellStyle name="Normal 5 3 3 5 6 2 3" xfId="25852" xr:uid="{00000000-0005-0000-0000-000008860000}"/>
    <cellStyle name="Normal 5 3 3 5 6 2 4" xfId="45320" xr:uid="{00000000-0005-0000-0000-000009860000}"/>
    <cellStyle name="Normal 5 3 3 5 6 3" xfId="11258" xr:uid="{00000000-0005-0000-0000-00000A860000}"/>
    <cellStyle name="Normal 5 3 3 5 6 3 2" xfId="30717" xr:uid="{00000000-0005-0000-0000-00000B860000}"/>
    <cellStyle name="Normal 5 3 3 5 6 4" xfId="20988" xr:uid="{00000000-0005-0000-0000-00000C860000}"/>
    <cellStyle name="Normal 5 3 3 5 6 5" xfId="40456" xr:uid="{00000000-0005-0000-0000-00000D860000}"/>
    <cellStyle name="Normal 5 3 3 5 7" xfId="5176" xr:uid="{00000000-0005-0000-0000-00000E860000}"/>
    <cellStyle name="Normal 5 3 3 5 7 2" xfId="14906" xr:uid="{00000000-0005-0000-0000-00000F860000}"/>
    <cellStyle name="Normal 5 3 3 5 7 2 2" xfId="34365" xr:uid="{00000000-0005-0000-0000-000010860000}"/>
    <cellStyle name="Normal 5 3 3 5 7 3" xfId="24636" xr:uid="{00000000-0005-0000-0000-000011860000}"/>
    <cellStyle name="Normal 5 3 3 5 7 4" xfId="44104" xr:uid="{00000000-0005-0000-0000-000012860000}"/>
    <cellStyle name="Normal 5 3 3 5 8" xfId="10042" xr:uid="{00000000-0005-0000-0000-000013860000}"/>
    <cellStyle name="Normal 5 3 3 5 8 2" xfId="29501" xr:uid="{00000000-0005-0000-0000-000014860000}"/>
    <cellStyle name="Normal 5 3 3 5 9" xfId="19772" xr:uid="{00000000-0005-0000-0000-000015860000}"/>
    <cellStyle name="Normal 5 3 3 6" xfId="443" xr:uid="{00000000-0005-0000-0000-000016860000}"/>
    <cellStyle name="Normal 5 3 3 6 2" xfId="1244" xr:uid="{00000000-0005-0000-0000-000017860000}"/>
    <cellStyle name="Normal 5 3 3 6 2 2" xfId="4892" xr:uid="{00000000-0005-0000-0000-000018860000}"/>
    <cellStyle name="Normal 5 3 3 6 2 2 2" xfId="9756" xr:uid="{00000000-0005-0000-0000-000019860000}"/>
    <cellStyle name="Normal 5 3 3 6 2 2 2 2" xfId="19486" xr:uid="{00000000-0005-0000-0000-00001A860000}"/>
    <cellStyle name="Normal 5 3 3 6 2 2 2 2 2" xfId="38945" xr:uid="{00000000-0005-0000-0000-00001B860000}"/>
    <cellStyle name="Normal 5 3 3 6 2 2 2 3" xfId="29216" xr:uid="{00000000-0005-0000-0000-00001C860000}"/>
    <cellStyle name="Normal 5 3 3 6 2 2 2 4" xfId="48684" xr:uid="{00000000-0005-0000-0000-00001D860000}"/>
    <cellStyle name="Normal 5 3 3 6 2 2 3" xfId="14622" xr:uid="{00000000-0005-0000-0000-00001E860000}"/>
    <cellStyle name="Normal 5 3 3 6 2 2 3 2" xfId="34081" xr:uid="{00000000-0005-0000-0000-00001F860000}"/>
    <cellStyle name="Normal 5 3 3 6 2 2 4" xfId="24352" xr:uid="{00000000-0005-0000-0000-000020860000}"/>
    <cellStyle name="Normal 5 3 3 6 2 2 5" xfId="43820" xr:uid="{00000000-0005-0000-0000-000021860000}"/>
    <cellStyle name="Normal 5 3 3 6 2 3" xfId="3676" xr:uid="{00000000-0005-0000-0000-000022860000}"/>
    <cellStyle name="Normal 5 3 3 6 2 3 2" xfId="8540" xr:uid="{00000000-0005-0000-0000-000023860000}"/>
    <cellStyle name="Normal 5 3 3 6 2 3 2 2" xfId="18270" xr:uid="{00000000-0005-0000-0000-000024860000}"/>
    <cellStyle name="Normal 5 3 3 6 2 3 2 2 2" xfId="37729" xr:uid="{00000000-0005-0000-0000-000025860000}"/>
    <cellStyle name="Normal 5 3 3 6 2 3 2 3" xfId="28000" xr:uid="{00000000-0005-0000-0000-000026860000}"/>
    <cellStyle name="Normal 5 3 3 6 2 3 2 4" xfId="47468" xr:uid="{00000000-0005-0000-0000-000027860000}"/>
    <cellStyle name="Normal 5 3 3 6 2 3 3" xfId="13406" xr:uid="{00000000-0005-0000-0000-000028860000}"/>
    <cellStyle name="Normal 5 3 3 6 2 3 3 2" xfId="32865" xr:uid="{00000000-0005-0000-0000-000029860000}"/>
    <cellStyle name="Normal 5 3 3 6 2 3 4" xfId="23136" xr:uid="{00000000-0005-0000-0000-00002A860000}"/>
    <cellStyle name="Normal 5 3 3 6 2 3 5" xfId="42604" xr:uid="{00000000-0005-0000-0000-00002B860000}"/>
    <cellStyle name="Normal 5 3 3 6 2 4" xfId="2460" xr:uid="{00000000-0005-0000-0000-00002C860000}"/>
    <cellStyle name="Normal 5 3 3 6 2 4 2" xfId="7324" xr:uid="{00000000-0005-0000-0000-00002D860000}"/>
    <cellStyle name="Normal 5 3 3 6 2 4 2 2" xfId="17054" xr:uid="{00000000-0005-0000-0000-00002E860000}"/>
    <cellStyle name="Normal 5 3 3 6 2 4 2 2 2" xfId="36513" xr:uid="{00000000-0005-0000-0000-00002F860000}"/>
    <cellStyle name="Normal 5 3 3 6 2 4 2 3" xfId="26784" xr:uid="{00000000-0005-0000-0000-000030860000}"/>
    <cellStyle name="Normal 5 3 3 6 2 4 2 4" xfId="46252" xr:uid="{00000000-0005-0000-0000-000031860000}"/>
    <cellStyle name="Normal 5 3 3 6 2 4 3" xfId="12190" xr:uid="{00000000-0005-0000-0000-000032860000}"/>
    <cellStyle name="Normal 5 3 3 6 2 4 3 2" xfId="31649" xr:uid="{00000000-0005-0000-0000-000033860000}"/>
    <cellStyle name="Normal 5 3 3 6 2 4 4" xfId="21920" xr:uid="{00000000-0005-0000-0000-000034860000}"/>
    <cellStyle name="Normal 5 3 3 6 2 4 5" xfId="41388" xr:uid="{00000000-0005-0000-0000-000035860000}"/>
    <cellStyle name="Normal 5 3 3 6 2 5" xfId="6108" xr:uid="{00000000-0005-0000-0000-000036860000}"/>
    <cellStyle name="Normal 5 3 3 6 2 5 2" xfId="15838" xr:uid="{00000000-0005-0000-0000-000037860000}"/>
    <cellStyle name="Normal 5 3 3 6 2 5 2 2" xfId="35297" xr:uid="{00000000-0005-0000-0000-000038860000}"/>
    <cellStyle name="Normal 5 3 3 6 2 5 3" xfId="25568" xr:uid="{00000000-0005-0000-0000-000039860000}"/>
    <cellStyle name="Normal 5 3 3 6 2 5 4" xfId="45036" xr:uid="{00000000-0005-0000-0000-00003A860000}"/>
    <cellStyle name="Normal 5 3 3 6 2 6" xfId="10974" xr:uid="{00000000-0005-0000-0000-00003B860000}"/>
    <cellStyle name="Normal 5 3 3 6 2 6 2" xfId="30433" xr:uid="{00000000-0005-0000-0000-00003C860000}"/>
    <cellStyle name="Normal 5 3 3 6 2 7" xfId="20704" xr:uid="{00000000-0005-0000-0000-00003D860000}"/>
    <cellStyle name="Normal 5 3 3 6 2 8" xfId="40172" xr:uid="{00000000-0005-0000-0000-00003E860000}"/>
    <cellStyle name="Normal 5 3 3 6 3" xfId="4091" xr:uid="{00000000-0005-0000-0000-00003F860000}"/>
    <cellStyle name="Normal 5 3 3 6 3 2" xfId="8955" xr:uid="{00000000-0005-0000-0000-000040860000}"/>
    <cellStyle name="Normal 5 3 3 6 3 2 2" xfId="18685" xr:uid="{00000000-0005-0000-0000-000041860000}"/>
    <cellStyle name="Normal 5 3 3 6 3 2 2 2" xfId="38144" xr:uid="{00000000-0005-0000-0000-000042860000}"/>
    <cellStyle name="Normal 5 3 3 6 3 2 3" xfId="28415" xr:uid="{00000000-0005-0000-0000-000043860000}"/>
    <cellStyle name="Normal 5 3 3 6 3 2 4" xfId="47883" xr:uid="{00000000-0005-0000-0000-000044860000}"/>
    <cellStyle name="Normal 5 3 3 6 3 3" xfId="13821" xr:uid="{00000000-0005-0000-0000-000045860000}"/>
    <cellStyle name="Normal 5 3 3 6 3 3 2" xfId="33280" xr:uid="{00000000-0005-0000-0000-000046860000}"/>
    <cellStyle name="Normal 5 3 3 6 3 4" xfId="23551" xr:uid="{00000000-0005-0000-0000-000047860000}"/>
    <cellStyle name="Normal 5 3 3 6 3 5" xfId="43019" xr:uid="{00000000-0005-0000-0000-000048860000}"/>
    <cellStyle name="Normal 5 3 3 6 4" xfId="2875" xr:uid="{00000000-0005-0000-0000-000049860000}"/>
    <cellStyle name="Normal 5 3 3 6 4 2" xfId="7739" xr:uid="{00000000-0005-0000-0000-00004A860000}"/>
    <cellStyle name="Normal 5 3 3 6 4 2 2" xfId="17469" xr:uid="{00000000-0005-0000-0000-00004B860000}"/>
    <cellStyle name="Normal 5 3 3 6 4 2 2 2" xfId="36928" xr:uid="{00000000-0005-0000-0000-00004C860000}"/>
    <cellStyle name="Normal 5 3 3 6 4 2 3" xfId="27199" xr:uid="{00000000-0005-0000-0000-00004D860000}"/>
    <cellStyle name="Normal 5 3 3 6 4 2 4" xfId="46667" xr:uid="{00000000-0005-0000-0000-00004E860000}"/>
    <cellStyle name="Normal 5 3 3 6 4 3" xfId="12605" xr:uid="{00000000-0005-0000-0000-00004F860000}"/>
    <cellStyle name="Normal 5 3 3 6 4 3 2" xfId="32064" xr:uid="{00000000-0005-0000-0000-000050860000}"/>
    <cellStyle name="Normal 5 3 3 6 4 4" xfId="22335" xr:uid="{00000000-0005-0000-0000-000051860000}"/>
    <cellStyle name="Normal 5 3 3 6 4 5" xfId="41803" xr:uid="{00000000-0005-0000-0000-000052860000}"/>
    <cellStyle name="Normal 5 3 3 6 5" xfId="1659" xr:uid="{00000000-0005-0000-0000-000053860000}"/>
    <cellStyle name="Normal 5 3 3 6 5 2" xfId="6523" xr:uid="{00000000-0005-0000-0000-000054860000}"/>
    <cellStyle name="Normal 5 3 3 6 5 2 2" xfId="16253" xr:uid="{00000000-0005-0000-0000-000055860000}"/>
    <cellStyle name="Normal 5 3 3 6 5 2 2 2" xfId="35712" xr:uid="{00000000-0005-0000-0000-000056860000}"/>
    <cellStyle name="Normal 5 3 3 6 5 2 3" xfId="25983" xr:uid="{00000000-0005-0000-0000-000057860000}"/>
    <cellStyle name="Normal 5 3 3 6 5 2 4" xfId="45451" xr:uid="{00000000-0005-0000-0000-000058860000}"/>
    <cellStyle name="Normal 5 3 3 6 5 3" xfId="11389" xr:uid="{00000000-0005-0000-0000-000059860000}"/>
    <cellStyle name="Normal 5 3 3 6 5 3 2" xfId="30848" xr:uid="{00000000-0005-0000-0000-00005A860000}"/>
    <cellStyle name="Normal 5 3 3 6 5 4" xfId="21119" xr:uid="{00000000-0005-0000-0000-00005B860000}"/>
    <cellStyle name="Normal 5 3 3 6 5 5" xfId="40587" xr:uid="{00000000-0005-0000-0000-00005C860000}"/>
    <cellStyle name="Normal 5 3 3 6 6" xfId="5307" xr:uid="{00000000-0005-0000-0000-00005D860000}"/>
    <cellStyle name="Normal 5 3 3 6 6 2" xfId="15037" xr:uid="{00000000-0005-0000-0000-00005E860000}"/>
    <cellStyle name="Normal 5 3 3 6 6 2 2" xfId="34496" xr:uid="{00000000-0005-0000-0000-00005F860000}"/>
    <cellStyle name="Normal 5 3 3 6 6 3" xfId="24767" xr:uid="{00000000-0005-0000-0000-000060860000}"/>
    <cellStyle name="Normal 5 3 3 6 6 4" xfId="44235" xr:uid="{00000000-0005-0000-0000-000061860000}"/>
    <cellStyle name="Normal 5 3 3 6 7" xfId="10173" xr:uid="{00000000-0005-0000-0000-000062860000}"/>
    <cellStyle name="Normal 5 3 3 6 7 2" xfId="29632" xr:uid="{00000000-0005-0000-0000-000063860000}"/>
    <cellStyle name="Normal 5 3 3 6 8" xfId="19903" xr:uid="{00000000-0005-0000-0000-000064860000}"/>
    <cellStyle name="Normal 5 3 3 6 9" xfId="39371" xr:uid="{00000000-0005-0000-0000-000065860000}"/>
    <cellStyle name="Normal 5 3 3 7" xfId="853" xr:uid="{00000000-0005-0000-0000-000066860000}"/>
    <cellStyle name="Normal 5 3 3 7 2" xfId="4501" xr:uid="{00000000-0005-0000-0000-000067860000}"/>
    <cellStyle name="Normal 5 3 3 7 2 2" xfId="9365" xr:uid="{00000000-0005-0000-0000-000068860000}"/>
    <cellStyle name="Normal 5 3 3 7 2 2 2" xfId="19095" xr:uid="{00000000-0005-0000-0000-000069860000}"/>
    <cellStyle name="Normal 5 3 3 7 2 2 2 2" xfId="38554" xr:uid="{00000000-0005-0000-0000-00006A860000}"/>
    <cellStyle name="Normal 5 3 3 7 2 2 3" xfId="28825" xr:uid="{00000000-0005-0000-0000-00006B860000}"/>
    <cellStyle name="Normal 5 3 3 7 2 2 4" xfId="48293" xr:uid="{00000000-0005-0000-0000-00006C860000}"/>
    <cellStyle name="Normal 5 3 3 7 2 3" xfId="14231" xr:uid="{00000000-0005-0000-0000-00006D860000}"/>
    <cellStyle name="Normal 5 3 3 7 2 3 2" xfId="33690" xr:uid="{00000000-0005-0000-0000-00006E860000}"/>
    <cellStyle name="Normal 5 3 3 7 2 4" xfId="23961" xr:uid="{00000000-0005-0000-0000-00006F860000}"/>
    <cellStyle name="Normal 5 3 3 7 2 5" xfId="43429" xr:uid="{00000000-0005-0000-0000-000070860000}"/>
    <cellStyle name="Normal 5 3 3 7 3" xfId="3285" xr:uid="{00000000-0005-0000-0000-000071860000}"/>
    <cellStyle name="Normal 5 3 3 7 3 2" xfId="8149" xr:uid="{00000000-0005-0000-0000-000072860000}"/>
    <cellStyle name="Normal 5 3 3 7 3 2 2" xfId="17879" xr:uid="{00000000-0005-0000-0000-000073860000}"/>
    <cellStyle name="Normal 5 3 3 7 3 2 2 2" xfId="37338" xr:uid="{00000000-0005-0000-0000-000074860000}"/>
    <cellStyle name="Normal 5 3 3 7 3 2 3" xfId="27609" xr:uid="{00000000-0005-0000-0000-000075860000}"/>
    <cellStyle name="Normal 5 3 3 7 3 2 4" xfId="47077" xr:uid="{00000000-0005-0000-0000-000076860000}"/>
    <cellStyle name="Normal 5 3 3 7 3 3" xfId="13015" xr:uid="{00000000-0005-0000-0000-000077860000}"/>
    <cellStyle name="Normal 5 3 3 7 3 3 2" xfId="32474" xr:uid="{00000000-0005-0000-0000-000078860000}"/>
    <cellStyle name="Normal 5 3 3 7 3 4" xfId="22745" xr:uid="{00000000-0005-0000-0000-000079860000}"/>
    <cellStyle name="Normal 5 3 3 7 3 5" xfId="42213" xr:uid="{00000000-0005-0000-0000-00007A860000}"/>
    <cellStyle name="Normal 5 3 3 7 4" xfId="2069" xr:uid="{00000000-0005-0000-0000-00007B860000}"/>
    <cellStyle name="Normal 5 3 3 7 4 2" xfId="6933" xr:uid="{00000000-0005-0000-0000-00007C860000}"/>
    <cellStyle name="Normal 5 3 3 7 4 2 2" xfId="16663" xr:uid="{00000000-0005-0000-0000-00007D860000}"/>
    <cellStyle name="Normal 5 3 3 7 4 2 2 2" xfId="36122" xr:uid="{00000000-0005-0000-0000-00007E860000}"/>
    <cellStyle name="Normal 5 3 3 7 4 2 3" xfId="26393" xr:uid="{00000000-0005-0000-0000-00007F860000}"/>
    <cellStyle name="Normal 5 3 3 7 4 2 4" xfId="45861" xr:uid="{00000000-0005-0000-0000-000080860000}"/>
    <cellStyle name="Normal 5 3 3 7 4 3" xfId="11799" xr:uid="{00000000-0005-0000-0000-000081860000}"/>
    <cellStyle name="Normal 5 3 3 7 4 3 2" xfId="31258" xr:uid="{00000000-0005-0000-0000-000082860000}"/>
    <cellStyle name="Normal 5 3 3 7 4 4" xfId="21529" xr:uid="{00000000-0005-0000-0000-000083860000}"/>
    <cellStyle name="Normal 5 3 3 7 4 5" xfId="40997" xr:uid="{00000000-0005-0000-0000-000084860000}"/>
    <cellStyle name="Normal 5 3 3 7 5" xfId="5717" xr:uid="{00000000-0005-0000-0000-000085860000}"/>
    <cellStyle name="Normal 5 3 3 7 5 2" xfId="15447" xr:uid="{00000000-0005-0000-0000-000086860000}"/>
    <cellStyle name="Normal 5 3 3 7 5 2 2" xfId="34906" xr:uid="{00000000-0005-0000-0000-000087860000}"/>
    <cellStyle name="Normal 5 3 3 7 5 3" xfId="25177" xr:uid="{00000000-0005-0000-0000-000088860000}"/>
    <cellStyle name="Normal 5 3 3 7 5 4" xfId="44645" xr:uid="{00000000-0005-0000-0000-000089860000}"/>
    <cellStyle name="Normal 5 3 3 7 6" xfId="10583" xr:uid="{00000000-0005-0000-0000-00008A860000}"/>
    <cellStyle name="Normal 5 3 3 7 6 2" xfId="30042" xr:uid="{00000000-0005-0000-0000-00008B860000}"/>
    <cellStyle name="Normal 5 3 3 7 7" xfId="20313" xr:uid="{00000000-0005-0000-0000-00008C860000}"/>
    <cellStyle name="Normal 5 3 3 7 8" xfId="39781" xr:uid="{00000000-0005-0000-0000-00008D860000}"/>
    <cellStyle name="Normal 5 3 3 8" xfId="462" xr:uid="{00000000-0005-0000-0000-00008E860000}"/>
    <cellStyle name="Normal 5 3 3 8 2" xfId="4110" xr:uid="{00000000-0005-0000-0000-00008F860000}"/>
    <cellStyle name="Normal 5 3 3 8 2 2" xfId="8974" xr:uid="{00000000-0005-0000-0000-000090860000}"/>
    <cellStyle name="Normal 5 3 3 8 2 2 2" xfId="18704" xr:uid="{00000000-0005-0000-0000-000091860000}"/>
    <cellStyle name="Normal 5 3 3 8 2 2 2 2" xfId="38163" xr:uid="{00000000-0005-0000-0000-000092860000}"/>
    <cellStyle name="Normal 5 3 3 8 2 2 3" xfId="28434" xr:uid="{00000000-0005-0000-0000-000093860000}"/>
    <cellStyle name="Normal 5 3 3 8 2 2 4" xfId="47902" xr:uid="{00000000-0005-0000-0000-000094860000}"/>
    <cellStyle name="Normal 5 3 3 8 2 3" xfId="13840" xr:uid="{00000000-0005-0000-0000-000095860000}"/>
    <cellStyle name="Normal 5 3 3 8 2 3 2" xfId="33299" xr:uid="{00000000-0005-0000-0000-000096860000}"/>
    <cellStyle name="Normal 5 3 3 8 2 4" xfId="23570" xr:uid="{00000000-0005-0000-0000-000097860000}"/>
    <cellStyle name="Normal 5 3 3 8 2 5" xfId="43038" xr:uid="{00000000-0005-0000-0000-000098860000}"/>
    <cellStyle name="Normal 5 3 3 8 3" xfId="2894" xr:uid="{00000000-0005-0000-0000-000099860000}"/>
    <cellStyle name="Normal 5 3 3 8 3 2" xfId="7758" xr:uid="{00000000-0005-0000-0000-00009A860000}"/>
    <cellStyle name="Normal 5 3 3 8 3 2 2" xfId="17488" xr:uid="{00000000-0005-0000-0000-00009B860000}"/>
    <cellStyle name="Normal 5 3 3 8 3 2 2 2" xfId="36947" xr:uid="{00000000-0005-0000-0000-00009C860000}"/>
    <cellStyle name="Normal 5 3 3 8 3 2 3" xfId="27218" xr:uid="{00000000-0005-0000-0000-00009D860000}"/>
    <cellStyle name="Normal 5 3 3 8 3 2 4" xfId="46686" xr:uid="{00000000-0005-0000-0000-00009E860000}"/>
    <cellStyle name="Normal 5 3 3 8 3 3" xfId="12624" xr:uid="{00000000-0005-0000-0000-00009F860000}"/>
    <cellStyle name="Normal 5 3 3 8 3 3 2" xfId="32083" xr:uid="{00000000-0005-0000-0000-0000A0860000}"/>
    <cellStyle name="Normal 5 3 3 8 3 4" xfId="22354" xr:uid="{00000000-0005-0000-0000-0000A1860000}"/>
    <cellStyle name="Normal 5 3 3 8 3 5" xfId="41822" xr:uid="{00000000-0005-0000-0000-0000A2860000}"/>
    <cellStyle name="Normal 5 3 3 8 4" xfId="1678" xr:uid="{00000000-0005-0000-0000-0000A3860000}"/>
    <cellStyle name="Normal 5 3 3 8 4 2" xfId="6542" xr:uid="{00000000-0005-0000-0000-0000A4860000}"/>
    <cellStyle name="Normal 5 3 3 8 4 2 2" xfId="16272" xr:uid="{00000000-0005-0000-0000-0000A5860000}"/>
    <cellStyle name="Normal 5 3 3 8 4 2 2 2" xfId="35731" xr:uid="{00000000-0005-0000-0000-0000A6860000}"/>
    <cellStyle name="Normal 5 3 3 8 4 2 3" xfId="26002" xr:uid="{00000000-0005-0000-0000-0000A7860000}"/>
    <cellStyle name="Normal 5 3 3 8 4 2 4" xfId="45470" xr:uid="{00000000-0005-0000-0000-0000A8860000}"/>
    <cellStyle name="Normal 5 3 3 8 4 3" xfId="11408" xr:uid="{00000000-0005-0000-0000-0000A9860000}"/>
    <cellStyle name="Normal 5 3 3 8 4 3 2" xfId="30867" xr:uid="{00000000-0005-0000-0000-0000AA860000}"/>
    <cellStyle name="Normal 5 3 3 8 4 4" xfId="21138" xr:uid="{00000000-0005-0000-0000-0000AB860000}"/>
    <cellStyle name="Normal 5 3 3 8 4 5" xfId="40606" xr:uid="{00000000-0005-0000-0000-0000AC860000}"/>
    <cellStyle name="Normal 5 3 3 8 5" xfId="5326" xr:uid="{00000000-0005-0000-0000-0000AD860000}"/>
    <cellStyle name="Normal 5 3 3 8 5 2" xfId="15056" xr:uid="{00000000-0005-0000-0000-0000AE860000}"/>
    <cellStyle name="Normal 5 3 3 8 5 2 2" xfId="34515" xr:uid="{00000000-0005-0000-0000-0000AF860000}"/>
    <cellStyle name="Normal 5 3 3 8 5 3" xfId="24786" xr:uid="{00000000-0005-0000-0000-0000B0860000}"/>
    <cellStyle name="Normal 5 3 3 8 5 4" xfId="44254" xr:uid="{00000000-0005-0000-0000-0000B1860000}"/>
    <cellStyle name="Normal 5 3 3 8 6" xfId="10192" xr:uid="{00000000-0005-0000-0000-0000B2860000}"/>
    <cellStyle name="Normal 5 3 3 8 6 2" xfId="29651" xr:uid="{00000000-0005-0000-0000-0000B3860000}"/>
    <cellStyle name="Normal 5 3 3 8 7" xfId="19922" xr:uid="{00000000-0005-0000-0000-0000B4860000}"/>
    <cellStyle name="Normal 5 3 3 8 8" xfId="39390" xr:uid="{00000000-0005-0000-0000-0000B5860000}"/>
    <cellStyle name="Normal 5 3 3 9" xfId="3700" xr:uid="{00000000-0005-0000-0000-0000B6860000}"/>
    <cellStyle name="Normal 5 3 3 9 2" xfId="8564" xr:uid="{00000000-0005-0000-0000-0000B7860000}"/>
    <cellStyle name="Normal 5 3 3 9 2 2" xfId="18294" xr:uid="{00000000-0005-0000-0000-0000B8860000}"/>
    <cellStyle name="Normal 5 3 3 9 2 2 2" xfId="37753" xr:uid="{00000000-0005-0000-0000-0000B9860000}"/>
    <cellStyle name="Normal 5 3 3 9 2 3" xfId="28024" xr:uid="{00000000-0005-0000-0000-0000BA860000}"/>
    <cellStyle name="Normal 5 3 3 9 2 4" xfId="47492" xr:uid="{00000000-0005-0000-0000-0000BB860000}"/>
    <cellStyle name="Normal 5 3 3 9 3" xfId="13430" xr:uid="{00000000-0005-0000-0000-0000BC860000}"/>
    <cellStyle name="Normal 5 3 3 9 3 2" xfId="32889" xr:uid="{00000000-0005-0000-0000-0000BD860000}"/>
    <cellStyle name="Normal 5 3 3 9 4" xfId="23160" xr:uid="{00000000-0005-0000-0000-0000BE860000}"/>
    <cellStyle name="Normal 5 3 3 9 5" xfId="42628" xr:uid="{00000000-0005-0000-0000-0000BF860000}"/>
    <cellStyle name="Normal 5 3 4" xfId="73" xr:uid="{00000000-0005-0000-0000-0000C0860000}"/>
    <cellStyle name="Normal 5 3 4 10" xfId="4937" xr:uid="{00000000-0005-0000-0000-0000C1860000}"/>
    <cellStyle name="Normal 5 3 4 10 2" xfId="14667" xr:uid="{00000000-0005-0000-0000-0000C2860000}"/>
    <cellStyle name="Normal 5 3 4 10 2 2" xfId="34126" xr:uid="{00000000-0005-0000-0000-0000C3860000}"/>
    <cellStyle name="Normal 5 3 4 10 3" xfId="24397" xr:uid="{00000000-0005-0000-0000-0000C4860000}"/>
    <cellStyle name="Normal 5 3 4 10 4" xfId="43865" xr:uid="{00000000-0005-0000-0000-0000C5860000}"/>
    <cellStyle name="Normal 5 3 4 11" xfId="9803" xr:uid="{00000000-0005-0000-0000-0000C6860000}"/>
    <cellStyle name="Normal 5 3 4 11 2" xfId="29262" xr:uid="{00000000-0005-0000-0000-0000C7860000}"/>
    <cellStyle name="Normal 5 3 4 12" xfId="19533" xr:uid="{00000000-0005-0000-0000-0000C8860000}"/>
    <cellStyle name="Normal 5 3 4 13" xfId="39001" xr:uid="{00000000-0005-0000-0000-0000C9860000}"/>
    <cellStyle name="Normal 5 3 4 2" xfId="138" xr:uid="{00000000-0005-0000-0000-0000CA860000}"/>
    <cellStyle name="Normal 5 3 4 2 10" xfId="9868" xr:uid="{00000000-0005-0000-0000-0000CB860000}"/>
    <cellStyle name="Normal 5 3 4 2 10 2" xfId="29327" xr:uid="{00000000-0005-0000-0000-0000CC860000}"/>
    <cellStyle name="Normal 5 3 4 2 11" xfId="19598" xr:uid="{00000000-0005-0000-0000-0000CD860000}"/>
    <cellStyle name="Normal 5 3 4 2 12" xfId="39066" xr:uid="{00000000-0005-0000-0000-0000CE860000}"/>
    <cellStyle name="Normal 5 3 4 2 2" xfId="268" xr:uid="{00000000-0005-0000-0000-0000CF860000}"/>
    <cellStyle name="Normal 5 3 4 2 2 10" xfId="39196" xr:uid="{00000000-0005-0000-0000-0000D0860000}"/>
    <cellStyle name="Normal 5 3 4 2 2 2" xfId="1069" xr:uid="{00000000-0005-0000-0000-0000D1860000}"/>
    <cellStyle name="Normal 5 3 4 2 2 2 2" xfId="4717" xr:uid="{00000000-0005-0000-0000-0000D2860000}"/>
    <cellStyle name="Normal 5 3 4 2 2 2 2 2" xfId="9581" xr:uid="{00000000-0005-0000-0000-0000D3860000}"/>
    <cellStyle name="Normal 5 3 4 2 2 2 2 2 2" xfId="19311" xr:uid="{00000000-0005-0000-0000-0000D4860000}"/>
    <cellStyle name="Normal 5 3 4 2 2 2 2 2 2 2" xfId="38770" xr:uid="{00000000-0005-0000-0000-0000D5860000}"/>
    <cellStyle name="Normal 5 3 4 2 2 2 2 2 3" xfId="29041" xr:uid="{00000000-0005-0000-0000-0000D6860000}"/>
    <cellStyle name="Normal 5 3 4 2 2 2 2 2 4" xfId="48509" xr:uid="{00000000-0005-0000-0000-0000D7860000}"/>
    <cellStyle name="Normal 5 3 4 2 2 2 2 3" xfId="14447" xr:uid="{00000000-0005-0000-0000-0000D8860000}"/>
    <cellStyle name="Normal 5 3 4 2 2 2 2 3 2" xfId="33906" xr:uid="{00000000-0005-0000-0000-0000D9860000}"/>
    <cellStyle name="Normal 5 3 4 2 2 2 2 4" xfId="24177" xr:uid="{00000000-0005-0000-0000-0000DA860000}"/>
    <cellStyle name="Normal 5 3 4 2 2 2 2 5" xfId="43645" xr:uid="{00000000-0005-0000-0000-0000DB860000}"/>
    <cellStyle name="Normal 5 3 4 2 2 2 3" xfId="3501" xr:uid="{00000000-0005-0000-0000-0000DC860000}"/>
    <cellStyle name="Normal 5 3 4 2 2 2 3 2" xfId="8365" xr:uid="{00000000-0005-0000-0000-0000DD860000}"/>
    <cellStyle name="Normal 5 3 4 2 2 2 3 2 2" xfId="18095" xr:uid="{00000000-0005-0000-0000-0000DE860000}"/>
    <cellStyle name="Normal 5 3 4 2 2 2 3 2 2 2" xfId="37554" xr:uid="{00000000-0005-0000-0000-0000DF860000}"/>
    <cellStyle name="Normal 5 3 4 2 2 2 3 2 3" xfId="27825" xr:uid="{00000000-0005-0000-0000-0000E0860000}"/>
    <cellStyle name="Normal 5 3 4 2 2 2 3 2 4" xfId="47293" xr:uid="{00000000-0005-0000-0000-0000E1860000}"/>
    <cellStyle name="Normal 5 3 4 2 2 2 3 3" xfId="13231" xr:uid="{00000000-0005-0000-0000-0000E2860000}"/>
    <cellStyle name="Normal 5 3 4 2 2 2 3 3 2" xfId="32690" xr:uid="{00000000-0005-0000-0000-0000E3860000}"/>
    <cellStyle name="Normal 5 3 4 2 2 2 3 4" xfId="22961" xr:uid="{00000000-0005-0000-0000-0000E4860000}"/>
    <cellStyle name="Normal 5 3 4 2 2 2 3 5" xfId="42429" xr:uid="{00000000-0005-0000-0000-0000E5860000}"/>
    <cellStyle name="Normal 5 3 4 2 2 2 4" xfId="2285" xr:uid="{00000000-0005-0000-0000-0000E6860000}"/>
    <cellStyle name="Normal 5 3 4 2 2 2 4 2" xfId="7149" xr:uid="{00000000-0005-0000-0000-0000E7860000}"/>
    <cellStyle name="Normal 5 3 4 2 2 2 4 2 2" xfId="16879" xr:uid="{00000000-0005-0000-0000-0000E8860000}"/>
    <cellStyle name="Normal 5 3 4 2 2 2 4 2 2 2" xfId="36338" xr:uid="{00000000-0005-0000-0000-0000E9860000}"/>
    <cellStyle name="Normal 5 3 4 2 2 2 4 2 3" xfId="26609" xr:uid="{00000000-0005-0000-0000-0000EA860000}"/>
    <cellStyle name="Normal 5 3 4 2 2 2 4 2 4" xfId="46077" xr:uid="{00000000-0005-0000-0000-0000EB860000}"/>
    <cellStyle name="Normal 5 3 4 2 2 2 4 3" xfId="12015" xr:uid="{00000000-0005-0000-0000-0000EC860000}"/>
    <cellStyle name="Normal 5 3 4 2 2 2 4 3 2" xfId="31474" xr:uid="{00000000-0005-0000-0000-0000ED860000}"/>
    <cellStyle name="Normal 5 3 4 2 2 2 4 4" xfId="21745" xr:uid="{00000000-0005-0000-0000-0000EE860000}"/>
    <cellStyle name="Normal 5 3 4 2 2 2 4 5" xfId="41213" xr:uid="{00000000-0005-0000-0000-0000EF860000}"/>
    <cellStyle name="Normal 5 3 4 2 2 2 5" xfId="5933" xr:uid="{00000000-0005-0000-0000-0000F0860000}"/>
    <cellStyle name="Normal 5 3 4 2 2 2 5 2" xfId="15663" xr:uid="{00000000-0005-0000-0000-0000F1860000}"/>
    <cellStyle name="Normal 5 3 4 2 2 2 5 2 2" xfId="35122" xr:uid="{00000000-0005-0000-0000-0000F2860000}"/>
    <cellStyle name="Normal 5 3 4 2 2 2 5 3" xfId="25393" xr:uid="{00000000-0005-0000-0000-0000F3860000}"/>
    <cellStyle name="Normal 5 3 4 2 2 2 5 4" xfId="44861" xr:uid="{00000000-0005-0000-0000-0000F4860000}"/>
    <cellStyle name="Normal 5 3 4 2 2 2 6" xfId="10799" xr:uid="{00000000-0005-0000-0000-0000F5860000}"/>
    <cellStyle name="Normal 5 3 4 2 2 2 6 2" xfId="30258" xr:uid="{00000000-0005-0000-0000-0000F6860000}"/>
    <cellStyle name="Normal 5 3 4 2 2 2 7" xfId="20529" xr:uid="{00000000-0005-0000-0000-0000F7860000}"/>
    <cellStyle name="Normal 5 3 4 2 2 2 8" xfId="39997" xr:uid="{00000000-0005-0000-0000-0000F8860000}"/>
    <cellStyle name="Normal 5 3 4 2 2 3" xfId="678" xr:uid="{00000000-0005-0000-0000-0000F9860000}"/>
    <cellStyle name="Normal 5 3 4 2 2 3 2" xfId="4326" xr:uid="{00000000-0005-0000-0000-0000FA860000}"/>
    <cellStyle name="Normal 5 3 4 2 2 3 2 2" xfId="9190" xr:uid="{00000000-0005-0000-0000-0000FB860000}"/>
    <cellStyle name="Normal 5 3 4 2 2 3 2 2 2" xfId="18920" xr:uid="{00000000-0005-0000-0000-0000FC860000}"/>
    <cellStyle name="Normal 5 3 4 2 2 3 2 2 2 2" xfId="38379" xr:uid="{00000000-0005-0000-0000-0000FD860000}"/>
    <cellStyle name="Normal 5 3 4 2 2 3 2 2 3" xfId="28650" xr:uid="{00000000-0005-0000-0000-0000FE860000}"/>
    <cellStyle name="Normal 5 3 4 2 2 3 2 2 4" xfId="48118" xr:uid="{00000000-0005-0000-0000-0000FF860000}"/>
    <cellStyle name="Normal 5 3 4 2 2 3 2 3" xfId="14056" xr:uid="{00000000-0005-0000-0000-000000870000}"/>
    <cellStyle name="Normal 5 3 4 2 2 3 2 3 2" xfId="33515" xr:uid="{00000000-0005-0000-0000-000001870000}"/>
    <cellStyle name="Normal 5 3 4 2 2 3 2 4" xfId="23786" xr:uid="{00000000-0005-0000-0000-000002870000}"/>
    <cellStyle name="Normal 5 3 4 2 2 3 2 5" xfId="43254" xr:uid="{00000000-0005-0000-0000-000003870000}"/>
    <cellStyle name="Normal 5 3 4 2 2 3 3" xfId="3110" xr:uid="{00000000-0005-0000-0000-000004870000}"/>
    <cellStyle name="Normal 5 3 4 2 2 3 3 2" xfId="7974" xr:uid="{00000000-0005-0000-0000-000005870000}"/>
    <cellStyle name="Normal 5 3 4 2 2 3 3 2 2" xfId="17704" xr:uid="{00000000-0005-0000-0000-000006870000}"/>
    <cellStyle name="Normal 5 3 4 2 2 3 3 2 2 2" xfId="37163" xr:uid="{00000000-0005-0000-0000-000007870000}"/>
    <cellStyle name="Normal 5 3 4 2 2 3 3 2 3" xfId="27434" xr:uid="{00000000-0005-0000-0000-000008870000}"/>
    <cellStyle name="Normal 5 3 4 2 2 3 3 2 4" xfId="46902" xr:uid="{00000000-0005-0000-0000-000009870000}"/>
    <cellStyle name="Normal 5 3 4 2 2 3 3 3" xfId="12840" xr:uid="{00000000-0005-0000-0000-00000A870000}"/>
    <cellStyle name="Normal 5 3 4 2 2 3 3 3 2" xfId="32299" xr:uid="{00000000-0005-0000-0000-00000B870000}"/>
    <cellStyle name="Normal 5 3 4 2 2 3 3 4" xfId="22570" xr:uid="{00000000-0005-0000-0000-00000C870000}"/>
    <cellStyle name="Normal 5 3 4 2 2 3 3 5" xfId="42038" xr:uid="{00000000-0005-0000-0000-00000D870000}"/>
    <cellStyle name="Normal 5 3 4 2 2 3 4" xfId="1894" xr:uid="{00000000-0005-0000-0000-00000E870000}"/>
    <cellStyle name="Normal 5 3 4 2 2 3 4 2" xfId="6758" xr:uid="{00000000-0005-0000-0000-00000F870000}"/>
    <cellStyle name="Normal 5 3 4 2 2 3 4 2 2" xfId="16488" xr:uid="{00000000-0005-0000-0000-000010870000}"/>
    <cellStyle name="Normal 5 3 4 2 2 3 4 2 2 2" xfId="35947" xr:uid="{00000000-0005-0000-0000-000011870000}"/>
    <cellStyle name="Normal 5 3 4 2 2 3 4 2 3" xfId="26218" xr:uid="{00000000-0005-0000-0000-000012870000}"/>
    <cellStyle name="Normal 5 3 4 2 2 3 4 2 4" xfId="45686" xr:uid="{00000000-0005-0000-0000-000013870000}"/>
    <cellStyle name="Normal 5 3 4 2 2 3 4 3" xfId="11624" xr:uid="{00000000-0005-0000-0000-000014870000}"/>
    <cellStyle name="Normal 5 3 4 2 2 3 4 3 2" xfId="31083" xr:uid="{00000000-0005-0000-0000-000015870000}"/>
    <cellStyle name="Normal 5 3 4 2 2 3 4 4" xfId="21354" xr:uid="{00000000-0005-0000-0000-000016870000}"/>
    <cellStyle name="Normal 5 3 4 2 2 3 4 5" xfId="40822" xr:uid="{00000000-0005-0000-0000-000017870000}"/>
    <cellStyle name="Normal 5 3 4 2 2 3 5" xfId="5542" xr:uid="{00000000-0005-0000-0000-000018870000}"/>
    <cellStyle name="Normal 5 3 4 2 2 3 5 2" xfId="15272" xr:uid="{00000000-0005-0000-0000-000019870000}"/>
    <cellStyle name="Normal 5 3 4 2 2 3 5 2 2" xfId="34731" xr:uid="{00000000-0005-0000-0000-00001A870000}"/>
    <cellStyle name="Normal 5 3 4 2 2 3 5 3" xfId="25002" xr:uid="{00000000-0005-0000-0000-00001B870000}"/>
    <cellStyle name="Normal 5 3 4 2 2 3 5 4" xfId="44470" xr:uid="{00000000-0005-0000-0000-00001C870000}"/>
    <cellStyle name="Normal 5 3 4 2 2 3 6" xfId="10408" xr:uid="{00000000-0005-0000-0000-00001D870000}"/>
    <cellStyle name="Normal 5 3 4 2 2 3 6 2" xfId="29867" xr:uid="{00000000-0005-0000-0000-00001E870000}"/>
    <cellStyle name="Normal 5 3 4 2 2 3 7" xfId="20138" xr:uid="{00000000-0005-0000-0000-00001F870000}"/>
    <cellStyle name="Normal 5 3 4 2 2 3 8" xfId="39606" xr:uid="{00000000-0005-0000-0000-000020870000}"/>
    <cellStyle name="Normal 5 3 4 2 2 4" xfId="3916" xr:uid="{00000000-0005-0000-0000-000021870000}"/>
    <cellStyle name="Normal 5 3 4 2 2 4 2" xfId="8780" xr:uid="{00000000-0005-0000-0000-000022870000}"/>
    <cellStyle name="Normal 5 3 4 2 2 4 2 2" xfId="18510" xr:uid="{00000000-0005-0000-0000-000023870000}"/>
    <cellStyle name="Normal 5 3 4 2 2 4 2 2 2" xfId="37969" xr:uid="{00000000-0005-0000-0000-000024870000}"/>
    <cellStyle name="Normal 5 3 4 2 2 4 2 3" xfId="28240" xr:uid="{00000000-0005-0000-0000-000025870000}"/>
    <cellStyle name="Normal 5 3 4 2 2 4 2 4" xfId="47708" xr:uid="{00000000-0005-0000-0000-000026870000}"/>
    <cellStyle name="Normal 5 3 4 2 2 4 3" xfId="13646" xr:uid="{00000000-0005-0000-0000-000027870000}"/>
    <cellStyle name="Normal 5 3 4 2 2 4 3 2" xfId="33105" xr:uid="{00000000-0005-0000-0000-000028870000}"/>
    <cellStyle name="Normal 5 3 4 2 2 4 4" xfId="23376" xr:uid="{00000000-0005-0000-0000-000029870000}"/>
    <cellStyle name="Normal 5 3 4 2 2 4 5" xfId="42844" xr:uid="{00000000-0005-0000-0000-00002A870000}"/>
    <cellStyle name="Normal 5 3 4 2 2 5" xfId="2700" xr:uid="{00000000-0005-0000-0000-00002B870000}"/>
    <cellStyle name="Normal 5 3 4 2 2 5 2" xfId="7564" xr:uid="{00000000-0005-0000-0000-00002C870000}"/>
    <cellStyle name="Normal 5 3 4 2 2 5 2 2" xfId="17294" xr:uid="{00000000-0005-0000-0000-00002D870000}"/>
    <cellStyle name="Normal 5 3 4 2 2 5 2 2 2" xfId="36753" xr:uid="{00000000-0005-0000-0000-00002E870000}"/>
    <cellStyle name="Normal 5 3 4 2 2 5 2 3" xfId="27024" xr:uid="{00000000-0005-0000-0000-00002F870000}"/>
    <cellStyle name="Normal 5 3 4 2 2 5 2 4" xfId="46492" xr:uid="{00000000-0005-0000-0000-000030870000}"/>
    <cellStyle name="Normal 5 3 4 2 2 5 3" xfId="12430" xr:uid="{00000000-0005-0000-0000-000031870000}"/>
    <cellStyle name="Normal 5 3 4 2 2 5 3 2" xfId="31889" xr:uid="{00000000-0005-0000-0000-000032870000}"/>
    <cellStyle name="Normal 5 3 4 2 2 5 4" xfId="22160" xr:uid="{00000000-0005-0000-0000-000033870000}"/>
    <cellStyle name="Normal 5 3 4 2 2 5 5" xfId="41628" xr:uid="{00000000-0005-0000-0000-000034870000}"/>
    <cellStyle name="Normal 5 3 4 2 2 6" xfId="1484" xr:uid="{00000000-0005-0000-0000-000035870000}"/>
    <cellStyle name="Normal 5 3 4 2 2 6 2" xfId="6348" xr:uid="{00000000-0005-0000-0000-000036870000}"/>
    <cellStyle name="Normal 5 3 4 2 2 6 2 2" xfId="16078" xr:uid="{00000000-0005-0000-0000-000037870000}"/>
    <cellStyle name="Normal 5 3 4 2 2 6 2 2 2" xfId="35537" xr:uid="{00000000-0005-0000-0000-000038870000}"/>
    <cellStyle name="Normal 5 3 4 2 2 6 2 3" xfId="25808" xr:uid="{00000000-0005-0000-0000-000039870000}"/>
    <cellStyle name="Normal 5 3 4 2 2 6 2 4" xfId="45276" xr:uid="{00000000-0005-0000-0000-00003A870000}"/>
    <cellStyle name="Normal 5 3 4 2 2 6 3" xfId="11214" xr:uid="{00000000-0005-0000-0000-00003B870000}"/>
    <cellStyle name="Normal 5 3 4 2 2 6 3 2" xfId="30673" xr:uid="{00000000-0005-0000-0000-00003C870000}"/>
    <cellStyle name="Normal 5 3 4 2 2 6 4" xfId="20944" xr:uid="{00000000-0005-0000-0000-00003D870000}"/>
    <cellStyle name="Normal 5 3 4 2 2 6 5" xfId="40412" xr:uid="{00000000-0005-0000-0000-00003E870000}"/>
    <cellStyle name="Normal 5 3 4 2 2 7" xfId="5132" xr:uid="{00000000-0005-0000-0000-00003F870000}"/>
    <cellStyle name="Normal 5 3 4 2 2 7 2" xfId="14862" xr:uid="{00000000-0005-0000-0000-000040870000}"/>
    <cellStyle name="Normal 5 3 4 2 2 7 2 2" xfId="34321" xr:uid="{00000000-0005-0000-0000-000041870000}"/>
    <cellStyle name="Normal 5 3 4 2 2 7 3" xfId="24592" xr:uid="{00000000-0005-0000-0000-000042870000}"/>
    <cellStyle name="Normal 5 3 4 2 2 7 4" xfId="44060" xr:uid="{00000000-0005-0000-0000-000043870000}"/>
    <cellStyle name="Normal 5 3 4 2 2 8" xfId="9998" xr:uid="{00000000-0005-0000-0000-000044870000}"/>
    <cellStyle name="Normal 5 3 4 2 2 8 2" xfId="29457" xr:uid="{00000000-0005-0000-0000-000045870000}"/>
    <cellStyle name="Normal 5 3 4 2 2 9" xfId="19728" xr:uid="{00000000-0005-0000-0000-000046870000}"/>
    <cellStyle name="Normal 5 3 4 2 3" xfId="398" xr:uid="{00000000-0005-0000-0000-000047870000}"/>
    <cellStyle name="Normal 5 3 4 2 3 10" xfId="39326" xr:uid="{00000000-0005-0000-0000-000048870000}"/>
    <cellStyle name="Normal 5 3 4 2 3 2" xfId="1199" xr:uid="{00000000-0005-0000-0000-000049870000}"/>
    <cellStyle name="Normal 5 3 4 2 3 2 2" xfId="4847" xr:uid="{00000000-0005-0000-0000-00004A870000}"/>
    <cellStyle name="Normal 5 3 4 2 3 2 2 2" xfId="9711" xr:uid="{00000000-0005-0000-0000-00004B870000}"/>
    <cellStyle name="Normal 5 3 4 2 3 2 2 2 2" xfId="19441" xr:uid="{00000000-0005-0000-0000-00004C870000}"/>
    <cellStyle name="Normal 5 3 4 2 3 2 2 2 2 2" xfId="38900" xr:uid="{00000000-0005-0000-0000-00004D870000}"/>
    <cellStyle name="Normal 5 3 4 2 3 2 2 2 3" xfId="29171" xr:uid="{00000000-0005-0000-0000-00004E870000}"/>
    <cellStyle name="Normal 5 3 4 2 3 2 2 2 4" xfId="48639" xr:uid="{00000000-0005-0000-0000-00004F870000}"/>
    <cellStyle name="Normal 5 3 4 2 3 2 2 3" xfId="14577" xr:uid="{00000000-0005-0000-0000-000050870000}"/>
    <cellStyle name="Normal 5 3 4 2 3 2 2 3 2" xfId="34036" xr:uid="{00000000-0005-0000-0000-000051870000}"/>
    <cellStyle name="Normal 5 3 4 2 3 2 2 4" xfId="24307" xr:uid="{00000000-0005-0000-0000-000052870000}"/>
    <cellStyle name="Normal 5 3 4 2 3 2 2 5" xfId="43775" xr:uid="{00000000-0005-0000-0000-000053870000}"/>
    <cellStyle name="Normal 5 3 4 2 3 2 3" xfId="3631" xr:uid="{00000000-0005-0000-0000-000054870000}"/>
    <cellStyle name="Normal 5 3 4 2 3 2 3 2" xfId="8495" xr:uid="{00000000-0005-0000-0000-000055870000}"/>
    <cellStyle name="Normal 5 3 4 2 3 2 3 2 2" xfId="18225" xr:uid="{00000000-0005-0000-0000-000056870000}"/>
    <cellStyle name="Normal 5 3 4 2 3 2 3 2 2 2" xfId="37684" xr:uid="{00000000-0005-0000-0000-000057870000}"/>
    <cellStyle name="Normal 5 3 4 2 3 2 3 2 3" xfId="27955" xr:uid="{00000000-0005-0000-0000-000058870000}"/>
    <cellStyle name="Normal 5 3 4 2 3 2 3 2 4" xfId="47423" xr:uid="{00000000-0005-0000-0000-000059870000}"/>
    <cellStyle name="Normal 5 3 4 2 3 2 3 3" xfId="13361" xr:uid="{00000000-0005-0000-0000-00005A870000}"/>
    <cellStyle name="Normal 5 3 4 2 3 2 3 3 2" xfId="32820" xr:uid="{00000000-0005-0000-0000-00005B870000}"/>
    <cellStyle name="Normal 5 3 4 2 3 2 3 4" xfId="23091" xr:uid="{00000000-0005-0000-0000-00005C870000}"/>
    <cellStyle name="Normal 5 3 4 2 3 2 3 5" xfId="42559" xr:uid="{00000000-0005-0000-0000-00005D870000}"/>
    <cellStyle name="Normal 5 3 4 2 3 2 4" xfId="2415" xr:uid="{00000000-0005-0000-0000-00005E870000}"/>
    <cellStyle name="Normal 5 3 4 2 3 2 4 2" xfId="7279" xr:uid="{00000000-0005-0000-0000-00005F870000}"/>
    <cellStyle name="Normal 5 3 4 2 3 2 4 2 2" xfId="17009" xr:uid="{00000000-0005-0000-0000-000060870000}"/>
    <cellStyle name="Normal 5 3 4 2 3 2 4 2 2 2" xfId="36468" xr:uid="{00000000-0005-0000-0000-000061870000}"/>
    <cellStyle name="Normal 5 3 4 2 3 2 4 2 3" xfId="26739" xr:uid="{00000000-0005-0000-0000-000062870000}"/>
    <cellStyle name="Normal 5 3 4 2 3 2 4 2 4" xfId="46207" xr:uid="{00000000-0005-0000-0000-000063870000}"/>
    <cellStyle name="Normal 5 3 4 2 3 2 4 3" xfId="12145" xr:uid="{00000000-0005-0000-0000-000064870000}"/>
    <cellStyle name="Normal 5 3 4 2 3 2 4 3 2" xfId="31604" xr:uid="{00000000-0005-0000-0000-000065870000}"/>
    <cellStyle name="Normal 5 3 4 2 3 2 4 4" xfId="21875" xr:uid="{00000000-0005-0000-0000-000066870000}"/>
    <cellStyle name="Normal 5 3 4 2 3 2 4 5" xfId="41343" xr:uid="{00000000-0005-0000-0000-000067870000}"/>
    <cellStyle name="Normal 5 3 4 2 3 2 5" xfId="6063" xr:uid="{00000000-0005-0000-0000-000068870000}"/>
    <cellStyle name="Normal 5 3 4 2 3 2 5 2" xfId="15793" xr:uid="{00000000-0005-0000-0000-000069870000}"/>
    <cellStyle name="Normal 5 3 4 2 3 2 5 2 2" xfId="35252" xr:uid="{00000000-0005-0000-0000-00006A870000}"/>
    <cellStyle name="Normal 5 3 4 2 3 2 5 3" xfId="25523" xr:uid="{00000000-0005-0000-0000-00006B870000}"/>
    <cellStyle name="Normal 5 3 4 2 3 2 5 4" xfId="44991" xr:uid="{00000000-0005-0000-0000-00006C870000}"/>
    <cellStyle name="Normal 5 3 4 2 3 2 6" xfId="10929" xr:uid="{00000000-0005-0000-0000-00006D870000}"/>
    <cellStyle name="Normal 5 3 4 2 3 2 6 2" xfId="30388" xr:uid="{00000000-0005-0000-0000-00006E870000}"/>
    <cellStyle name="Normal 5 3 4 2 3 2 7" xfId="20659" xr:uid="{00000000-0005-0000-0000-00006F870000}"/>
    <cellStyle name="Normal 5 3 4 2 3 2 8" xfId="40127" xr:uid="{00000000-0005-0000-0000-000070870000}"/>
    <cellStyle name="Normal 5 3 4 2 3 3" xfId="808" xr:uid="{00000000-0005-0000-0000-000071870000}"/>
    <cellStyle name="Normal 5 3 4 2 3 3 2" xfId="4456" xr:uid="{00000000-0005-0000-0000-000072870000}"/>
    <cellStyle name="Normal 5 3 4 2 3 3 2 2" xfId="9320" xr:uid="{00000000-0005-0000-0000-000073870000}"/>
    <cellStyle name="Normal 5 3 4 2 3 3 2 2 2" xfId="19050" xr:uid="{00000000-0005-0000-0000-000074870000}"/>
    <cellStyle name="Normal 5 3 4 2 3 3 2 2 2 2" xfId="38509" xr:uid="{00000000-0005-0000-0000-000075870000}"/>
    <cellStyle name="Normal 5 3 4 2 3 3 2 2 3" xfId="28780" xr:uid="{00000000-0005-0000-0000-000076870000}"/>
    <cellStyle name="Normal 5 3 4 2 3 3 2 2 4" xfId="48248" xr:uid="{00000000-0005-0000-0000-000077870000}"/>
    <cellStyle name="Normal 5 3 4 2 3 3 2 3" xfId="14186" xr:uid="{00000000-0005-0000-0000-000078870000}"/>
    <cellStyle name="Normal 5 3 4 2 3 3 2 3 2" xfId="33645" xr:uid="{00000000-0005-0000-0000-000079870000}"/>
    <cellStyle name="Normal 5 3 4 2 3 3 2 4" xfId="23916" xr:uid="{00000000-0005-0000-0000-00007A870000}"/>
    <cellStyle name="Normal 5 3 4 2 3 3 2 5" xfId="43384" xr:uid="{00000000-0005-0000-0000-00007B870000}"/>
    <cellStyle name="Normal 5 3 4 2 3 3 3" xfId="3240" xr:uid="{00000000-0005-0000-0000-00007C870000}"/>
    <cellStyle name="Normal 5 3 4 2 3 3 3 2" xfId="8104" xr:uid="{00000000-0005-0000-0000-00007D870000}"/>
    <cellStyle name="Normal 5 3 4 2 3 3 3 2 2" xfId="17834" xr:uid="{00000000-0005-0000-0000-00007E870000}"/>
    <cellStyle name="Normal 5 3 4 2 3 3 3 2 2 2" xfId="37293" xr:uid="{00000000-0005-0000-0000-00007F870000}"/>
    <cellStyle name="Normal 5 3 4 2 3 3 3 2 3" xfId="27564" xr:uid="{00000000-0005-0000-0000-000080870000}"/>
    <cellStyle name="Normal 5 3 4 2 3 3 3 2 4" xfId="47032" xr:uid="{00000000-0005-0000-0000-000081870000}"/>
    <cellStyle name="Normal 5 3 4 2 3 3 3 3" xfId="12970" xr:uid="{00000000-0005-0000-0000-000082870000}"/>
    <cellStyle name="Normal 5 3 4 2 3 3 3 3 2" xfId="32429" xr:uid="{00000000-0005-0000-0000-000083870000}"/>
    <cellStyle name="Normal 5 3 4 2 3 3 3 4" xfId="22700" xr:uid="{00000000-0005-0000-0000-000084870000}"/>
    <cellStyle name="Normal 5 3 4 2 3 3 3 5" xfId="42168" xr:uid="{00000000-0005-0000-0000-000085870000}"/>
    <cellStyle name="Normal 5 3 4 2 3 3 4" xfId="2024" xr:uid="{00000000-0005-0000-0000-000086870000}"/>
    <cellStyle name="Normal 5 3 4 2 3 3 4 2" xfId="6888" xr:uid="{00000000-0005-0000-0000-000087870000}"/>
    <cellStyle name="Normal 5 3 4 2 3 3 4 2 2" xfId="16618" xr:uid="{00000000-0005-0000-0000-000088870000}"/>
    <cellStyle name="Normal 5 3 4 2 3 3 4 2 2 2" xfId="36077" xr:uid="{00000000-0005-0000-0000-000089870000}"/>
    <cellStyle name="Normal 5 3 4 2 3 3 4 2 3" xfId="26348" xr:uid="{00000000-0005-0000-0000-00008A870000}"/>
    <cellStyle name="Normal 5 3 4 2 3 3 4 2 4" xfId="45816" xr:uid="{00000000-0005-0000-0000-00008B870000}"/>
    <cellStyle name="Normal 5 3 4 2 3 3 4 3" xfId="11754" xr:uid="{00000000-0005-0000-0000-00008C870000}"/>
    <cellStyle name="Normal 5 3 4 2 3 3 4 3 2" xfId="31213" xr:uid="{00000000-0005-0000-0000-00008D870000}"/>
    <cellStyle name="Normal 5 3 4 2 3 3 4 4" xfId="21484" xr:uid="{00000000-0005-0000-0000-00008E870000}"/>
    <cellStyle name="Normal 5 3 4 2 3 3 4 5" xfId="40952" xr:uid="{00000000-0005-0000-0000-00008F870000}"/>
    <cellStyle name="Normal 5 3 4 2 3 3 5" xfId="5672" xr:uid="{00000000-0005-0000-0000-000090870000}"/>
    <cellStyle name="Normal 5 3 4 2 3 3 5 2" xfId="15402" xr:uid="{00000000-0005-0000-0000-000091870000}"/>
    <cellStyle name="Normal 5 3 4 2 3 3 5 2 2" xfId="34861" xr:uid="{00000000-0005-0000-0000-000092870000}"/>
    <cellStyle name="Normal 5 3 4 2 3 3 5 3" xfId="25132" xr:uid="{00000000-0005-0000-0000-000093870000}"/>
    <cellStyle name="Normal 5 3 4 2 3 3 5 4" xfId="44600" xr:uid="{00000000-0005-0000-0000-000094870000}"/>
    <cellStyle name="Normal 5 3 4 2 3 3 6" xfId="10538" xr:uid="{00000000-0005-0000-0000-000095870000}"/>
    <cellStyle name="Normal 5 3 4 2 3 3 6 2" xfId="29997" xr:uid="{00000000-0005-0000-0000-000096870000}"/>
    <cellStyle name="Normal 5 3 4 2 3 3 7" xfId="20268" xr:uid="{00000000-0005-0000-0000-000097870000}"/>
    <cellStyle name="Normal 5 3 4 2 3 3 8" xfId="39736" xr:uid="{00000000-0005-0000-0000-000098870000}"/>
    <cellStyle name="Normal 5 3 4 2 3 4" xfId="4046" xr:uid="{00000000-0005-0000-0000-000099870000}"/>
    <cellStyle name="Normal 5 3 4 2 3 4 2" xfId="8910" xr:uid="{00000000-0005-0000-0000-00009A870000}"/>
    <cellStyle name="Normal 5 3 4 2 3 4 2 2" xfId="18640" xr:uid="{00000000-0005-0000-0000-00009B870000}"/>
    <cellStyle name="Normal 5 3 4 2 3 4 2 2 2" xfId="38099" xr:uid="{00000000-0005-0000-0000-00009C870000}"/>
    <cellStyle name="Normal 5 3 4 2 3 4 2 3" xfId="28370" xr:uid="{00000000-0005-0000-0000-00009D870000}"/>
    <cellStyle name="Normal 5 3 4 2 3 4 2 4" xfId="47838" xr:uid="{00000000-0005-0000-0000-00009E870000}"/>
    <cellStyle name="Normal 5 3 4 2 3 4 3" xfId="13776" xr:uid="{00000000-0005-0000-0000-00009F870000}"/>
    <cellStyle name="Normal 5 3 4 2 3 4 3 2" xfId="33235" xr:uid="{00000000-0005-0000-0000-0000A0870000}"/>
    <cellStyle name="Normal 5 3 4 2 3 4 4" xfId="23506" xr:uid="{00000000-0005-0000-0000-0000A1870000}"/>
    <cellStyle name="Normal 5 3 4 2 3 4 5" xfId="42974" xr:uid="{00000000-0005-0000-0000-0000A2870000}"/>
    <cellStyle name="Normal 5 3 4 2 3 5" xfId="2830" xr:uid="{00000000-0005-0000-0000-0000A3870000}"/>
    <cellStyle name="Normal 5 3 4 2 3 5 2" xfId="7694" xr:uid="{00000000-0005-0000-0000-0000A4870000}"/>
    <cellStyle name="Normal 5 3 4 2 3 5 2 2" xfId="17424" xr:uid="{00000000-0005-0000-0000-0000A5870000}"/>
    <cellStyle name="Normal 5 3 4 2 3 5 2 2 2" xfId="36883" xr:uid="{00000000-0005-0000-0000-0000A6870000}"/>
    <cellStyle name="Normal 5 3 4 2 3 5 2 3" xfId="27154" xr:uid="{00000000-0005-0000-0000-0000A7870000}"/>
    <cellStyle name="Normal 5 3 4 2 3 5 2 4" xfId="46622" xr:uid="{00000000-0005-0000-0000-0000A8870000}"/>
    <cellStyle name="Normal 5 3 4 2 3 5 3" xfId="12560" xr:uid="{00000000-0005-0000-0000-0000A9870000}"/>
    <cellStyle name="Normal 5 3 4 2 3 5 3 2" xfId="32019" xr:uid="{00000000-0005-0000-0000-0000AA870000}"/>
    <cellStyle name="Normal 5 3 4 2 3 5 4" xfId="22290" xr:uid="{00000000-0005-0000-0000-0000AB870000}"/>
    <cellStyle name="Normal 5 3 4 2 3 5 5" xfId="41758" xr:uid="{00000000-0005-0000-0000-0000AC870000}"/>
    <cellStyle name="Normal 5 3 4 2 3 6" xfId="1614" xr:uid="{00000000-0005-0000-0000-0000AD870000}"/>
    <cellStyle name="Normal 5 3 4 2 3 6 2" xfId="6478" xr:uid="{00000000-0005-0000-0000-0000AE870000}"/>
    <cellStyle name="Normal 5 3 4 2 3 6 2 2" xfId="16208" xr:uid="{00000000-0005-0000-0000-0000AF870000}"/>
    <cellStyle name="Normal 5 3 4 2 3 6 2 2 2" xfId="35667" xr:uid="{00000000-0005-0000-0000-0000B0870000}"/>
    <cellStyle name="Normal 5 3 4 2 3 6 2 3" xfId="25938" xr:uid="{00000000-0005-0000-0000-0000B1870000}"/>
    <cellStyle name="Normal 5 3 4 2 3 6 2 4" xfId="45406" xr:uid="{00000000-0005-0000-0000-0000B2870000}"/>
    <cellStyle name="Normal 5 3 4 2 3 6 3" xfId="11344" xr:uid="{00000000-0005-0000-0000-0000B3870000}"/>
    <cellStyle name="Normal 5 3 4 2 3 6 3 2" xfId="30803" xr:uid="{00000000-0005-0000-0000-0000B4870000}"/>
    <cellStyle name="Normal 5 3 4 2 3 6 4" xfId="21074" xr:uid="{00000000-0005-0000-0000-0000B5870000}"/>
    <cellStyle name="Normal 5 3 4 2 3 6 5" xfId="40542" xr:uid="{00000000-0005-0000-0000-0000B6870000}"/>
    <cellStyle name="Normal 5 3 4 2 3 7" xfId="5262" xr:uid="{00000000-0005-0000-0000-0000B7870000}"/>
    <cellStyle name="Normal 5 3 4 2 3 7 2" xfId="14992" xr:uid="{00000000-0005-0000-0000-0000B8870000}"/>
    <cellStyle name="Normal 5 3 4 2 3 7 2 2" xfId="34451" xr:uid="{00000000-0005-0000-0000-0000B9870000}"/>
    <cellStyle name="Normal 5 3 4 2 3 7 3" xfId="24722" xr:uid="{00000000-0005-0000-0000-0000BA870000}"/>
    <cellStyle name="Normal 5 3 4 2 3 7 4" xfId="44190" xr:uid="{00000000-0005-0000-0000-0000BB870000}"/>
    <cellStyle name="Normal 5 3 4 2 3 8" xfId="10128" xr:uid="{00000000-0005-0000-0000-0000BC870000}"/>
    <cellStyle name="Normal 5 3 4 2 3 8 2" xfId="29587" xr:uid="{00000000-0005-0000-0000-0000BD870000}"/>
    <cellStyle name="Normal 5 3 4 2 3 9" xfId="19858" xr:uid="{00000000-0005-0000-0000-0000BE870000}"/>
    <cellStyle name="Normal 5 3 4 2 4" xfId="939" xr:uid="{00000000-0005-0000-0000-0000BF870000}"/>
    <cellStyle name="Normal 5 3 4 2 4 2" xfId="4587" xr:uid="{00000000-0005-0000-0000-0000C0870000}"/>
    <cellStyle name="Normal 5 3 4 2 4 2 2" xfId="9451" xr:uid="{00000000-0005-0000-0000-0000C1870000}"/>
    <cellStyle name="Normal 5 3 4 2 4 2 2 2" xfId="19181" xr:uid="{00000000-0005-0000-0000-0000C2870000}"/>
    <cellStyle name="Normal 5 3 4 2 4 2 2 2 2" xfId="38640" xr:uid="{00000000-0005-0000-0000-0000C3870000}"/>
    <cellStyle name="Normal 5 3 4 2 4 2 2 3" xfId="28911" xr:uid="{00000000-0005-0000-0000-0000C4870000}"/>
    <cellStyle name="Normal 5 3 4 2 4 2 2 4" xfId="48379" xr:uid="{00000000-0005-0000-0000-0000C5870000}"/>
    <cellStyle name="Normal 5 3 4 2 4 2 3" xfId="14317" xr:uid="{00000000-0005-0000-0000-0000C6870000}"/>
    <cellStyle name="Normal 5 3 4 2 4 2 3 2" xfId="33776" xr:uid="{00000000-0005-0000-0000-0000C7870000}"/>
    <cellStyle name="Normal 5 3 4 2 4 2 4" xfId="24047" xr:uid="{00000000-0005-0000-0000-0000C8870000}"/>
    <cellStyle name="Normal 5 3 4 2 4 2 5" xfId="43515" xr:uid="{00000000-0005-0000-0000-0000C9870000}"/>
    <cellStyle name="Normal 5 3 4 2 4 3" xfId="3371" xr:uid="{00000000-0005-0000-0000-0000CA870000}"/>
    <cellStyle name="Normal 5 3 4 2 4 3 2" xfId="8235" xr:uid="{00000000-0005-0000-0000-0000CB870000}"/>
    <cellStyle name="Normal 5 3 4 2 4 3 2 2" xfId="17965" xr:uid="{00000000-0005-0000-0000-0000CC870000}"/>
    <cellStyle name="Normal 5 3 4 2 4 3 2 2 2" xfId="37424" xr:uid="{00000000-0005-0000-0000-0000CD870000}"/>
    <cellStyle name="Normal 5 3 4 2 4 3 2 3" xfId="27695" xr:uid="{00000000-0005-0000-0000-0000CE870000}"/>
    <cellStyle name="Normal 5 3 4 2 4 3 2 4" xfId="47163" xr:uid="{00000000-0005-0000-0000-0000CF870000}"/>
    <cellStyle name="Normal 5 3 4 2 4 3 3" xfId="13101" xr:uid="{00000000-0005-0000-0000-0000D0870000}"/>
    <cellStyle name="Normal 5 3 4 2 4 3 3 2" xfId="32560" xr:uid="{00000000-0005-0000-0000-0000D1870000}"/>
    <cellStyle name="Normal 5 3 4 2 4 3 4" xfId="22831" xr:uid="{00000000-0005-0000-0000-0000D2870000}"/>
    <cellStyle name="Normal 5 3 4 2 4 3 5" xfId="42299" xr:uid="{00000000-0005-0000-0000-0000D3870000}"/>
    <cellStyle name="Normal 5 3 4 2 4 4" xfId="2155" xr:uid="{00000000-0005-0000-0000-0000D4870000}"/>
    <cellStyle name="Normal 5 3 4 2 4 4 2" xfId="7019" xr:uid="{00000000-0005-0000-0000-0000D5870000}"/>
    <cellStyle name="Normal 5 3 4 2 4 4 2 2" xfId="16749" xr:uid="{00000000-0005-0000-0000-0000D6870000}"/>
    <cellStyle name="Normal 5 3 4 2 4 4 2 2 2" xfId="36208" xr:uid="{00000000-0005-0000-0000-0000D7870000}"/>
    <cellStyle name="Normal 5 3 4 2 4 4 2 3" xfId="26479" xr:uid="{00000000-0005-0000-0000-0000D8870000}"/>
    <cellStyle name="Normal 5 3 4 2 4 4 2 4" xfId="45947" xr:uid="{00000000-0005-0000-0000-0000D9870000}"/>
    <cellStyle name="Normal 5 3 4 2 4 4 3" xfId="11885" xr:uid="{00000000-0005-0000-0000-0000DA870000}"/>
    <cellStyle name="Normal 5 3 4 2 4 4 3 2" xfId="31344" xr:uid="{00000000-0005-0000-0000-0000DB870000}"/>
    <cellStyle name="Normal 5 3 4 2 4 4 4" xfId="21615" xr:uid="{00000000-0005-0000-0000-0000DC870000}"/>
    <cellStyle name="Normal 5 3 4 2 4 4 5" xfId="41083" xr:uid="{00000000-0005-0000-0000-0000DD870000}"/>
    <cellStyle name="Normal 5 3 4 2 4 5" xfId="5803" xr:uid="{00000000-0005-0000-0000-0000DE870000}"/>
    <cellStyle name="Normal 5 3 4 2 4 5 2" xfId="15533" xr:uid="{00000000-0005-0000-0000-0000DF870000}"/>
    <cellStyle name="Normal 5 3 4 2 4 5 2 2" xfId="34992" xr:uid="{00000000-0005-0000-0000-0000E0870000}"/>
    <cellStyle name="Normal 5 3 4 2 4 5 3" xfId="25263" xr:uid="{00000000-0005-0000-0000-0000E1870000}"/>
    <cellStyle name="Normal 5 3 4 2 4 5 4" xfId="44731" xr:uid="{00000000-0005-0000-0000-0000E2870000}"/>
    <cellStyle name="Normal 5 3 4 2 4 6" xfId="10669" xr:uid="{00000000-0005-0000-0000-0000E3870000}"/>
    <cellStyle name="Normal 5 3 4 2 4 6 2" xfId="30128" xr:uid="{00000000-0005-0000-0000-0000E4870000}"/>
    <cellStyle name="Normal 5 3 4 2 4 7" xfId="20399" xr:uid="{00000000-0005-0000-0000-0000E5870000}"/>
    <cellStyle name="Normal 5 3 4 2 4 8" xfId="39867" xr:uid="{00000000-0005-0000-0000-0000E6870000}"/>
    <cellStyle name="Normal 5 3 4 2 5" xfId="548" xr:uid="{00000000-0005-0000-0000-0000E7870000}"/>
    <cellStyle name="Normal 5 3 4 2 5 2" xfId="4196" xr:uid="{00000000-0005-0000-0000-0000E8870000}"/>
    <cellStyle name="Normal 5 3 4 2 5 2 2" xfId="9060" xr:uid="{00000000-0005-0000-0000-0000E9870000}"/>
    <cellStyle name="Normal 5 3 4 2 5 2 2 2" xfId="18790" xr:uid="{00000000-0005-0000-0000-0000EA870000}"/>
    <cellStyle name="Normal 5 3 4 2 5 2 2 2 2" xfId="38249" xr:uid="{00000000-0005-0000-0000-0000EB870000}"/>
    <cellStyle name="Normal 5 3 4 2 5 2 2 3" xfId="28520" xr:uid="{00000000-0005-0000-0000-0000EC870000}"/>
    <cellStyle name="Normal 5 3 4 2 5 2 2 4" xfId="47988" xr:uid="{00000000-0005-0000-0000-0000ED870000}"/>
    <cellStyle name="Normal 5 3 4 2 5 2 3" xfId="13926" xr:uid="{00000000-0005-0000-0000-0000EE870000}"/>
    <cellStyle name="Normal 5 3 4 2 5 2 3 2" xfId="33385" xr:uid="{00000000-0005-0000-0000-0000EF870000}"/>
    <cellStyle name="Normal 5 3 4 2 5 2 4" xfId="23656" xr:uid="{00000000-0005-0000-0000-0000F0870000}"/>
    <cellStyle name="Normal 5 3 4 2 5 2 5" xfId="43124" xr:uid="{00000000-0005-0000-0000-0000F1870000}"/>
    <cellStyle name="Normal 5 3 4 2 5 3" xfId="2980" xr:uid="{00000000-0005-0000-0000-0000F2870000}"/>
    <cellStyle name="Normal 5 3 4 2 5 3 2" xfId="7844" xr:uid="{00000000-0005-0000-0000-0000F3870000}"/>
    <cellStyle name="Normal 5 3 4 2 5 3 2 2" xfId="17574" xr:uid="{00000000-0005-0000-0000-0000F4870000}"/>
    <cellStyle name="Normal 5 3 4 2 5 3 2 2 2" xfId="37033" xr:uid="{00000000-0005-0000-0000-0000F5870000}"/>
    <cellStyle name="Normal 5 3 4 2 5 3 2 3" xfId="27304" xr:uid="{00000000-0005-0000-0000-0000F6870000}"/>
    <cellStyle name="Normal 5 3 4 2 5 3 2 4" xfId="46772" xr:uid="{00000000-0005-0000-0000-0000F7870000}"/>
    <cellStyle name="Normal 5 3 4 2 5 3 3" xfId="12710" xr:uid="{00000000-0005-0000-0000-0000F8870000}"/>
    <cellStyle name="Normal 5 3 4 2 5 3 3 2" xfId="32169" xr:uid="{00000000-0005-0000-0000-0000F9870000}"/>
    <cellStyle name="Normal 5 3 4 2 5 3 4" xfId="22440" xr:uid="{00000000-0005-0000-0000-0000FA870000}"/>
    <cellStyle name="Normal 5 3 4 2 5 3 5" xfId="41908" xr:uid="{00000000-0005-0000-0000-0000FB870000}"/>
    <cellStyle name="Normal 5 3 4 2 5 4" xfId="1764" xr:uid="{00000000-0005-0000-0000-0000FC870000}"/>
    <cellStyle name="Normal 5 3 4 2 5 4 2" xfId="6628" xr:uid="{00000000-0005-0000-0000-0000FD870000}"/>
    <cellStyle name="Normal 5 3 4 2 5 4 2 2" xfId="16358" xr:uid="{00000000-0005-0000-0000-0000FE870000}"/>
    <cellStyle name="Normal 5 3 4 2 5 4 2 2 2" xfId="35817" xr:uid="{00000000-0005-0000-0000-0000FF870000}"/>
    <cellStyle name="Normal 5 3 4 2 5 4 2 3" xfId="26088" xr:uid="{00000000-0005-0000-0000-000000880000}"/>
    <cellStyle name="Normal 5 3 4 2 5 4 2 4" xfId="45556" xr:uid="{00000000-0005-0000-0000-000001880000}"/>
    <cellStyle name="Normal 5 3 4 2 5 4 3" xfId="11494" xr:uid="{00000000-0005-0000-0000-000002880000}"/>
    <cellStyle name="Normal 5 3 4 2 5 4 3 2" xfId="30953" xr:uid="{00000000-0005-0000-0000-000003880000}"/>
    <cellStyle name="Normal 5 3 4 2 5 4 4" xfId="21224" xr:uid="{00000000-0005-0000-0000-000004880000}"/>
    <cellStyle name="Normal 5 3 4 2 5 4 5" xfId="40692" xr:uid="{00000000-0005-0000-0000-000005880000}"/>
    <cellStyle name="Normal 5 3 4 2 5 5" xfId="5412" xr:uid="{00000000-0005-0000-0000-000006880000}"/>
    <cellStyle name="Normal 5 3 4 2 5 5 2" xfId="15142" xr:uid="{00000000-0005-0000-0000-000007880000}"/>
    <cellStyle name="Normal 5 3 4 2 5 5 2 2" xfId="34601" xr:uid="{00000000-0005-0000-0000-000008880000}"/>
    <cellStyle name="Normal 5 3 4 2 5 5 3" xfId="24872" xr:uid="{00000000-0005-0000-0000-000009880000}"/>
    <cellStyle name="Normal 5 3 4 2 5 5 4" xfId="44340" xr:uid="{00000000-0005-0000-0000-00000A880000}"/>
    <cellStyle name="Normal 5 3 4 2 5 6" xfId="10278" xr:uid="{00000000-0005-0000-0000-00000B880000}"/>
    <cellStyle name="Normal 5 3 4 2 5 6 2" xfId="29737" xr:uid="{00000000-0005-0000-0000-00000C880000}"/>
    <cellStyle name="Normal 5 3 4 2 5 7" xfId="20008" xr:uid="{00000000-0005-0000-0000-00000D880000}"/>
    <cellStyle name="Normal 5 3 4 2 5 8" xfId="39476" xr:uid="{00000000-0005-0000-0000-00000E880000}"/>
    <cellStyle name="Normal 5 3 4 2 6" xfId="3786" xr:uid="{00000000-0005-0000-0000-00000F880000}"/>
    <cellStyle name="Normal 5 3 4 2 6 2" xfId="8650" xr:uid="{00000000-0005-0000-0000-000010880000}"/>
    <cellStyle name="Normal 5 3 4 2 6 2 2" xfId="18380" xr:uid="{00000000-0005-0000-0000-000011880000}"/>
    <cellStyle name="Normal 5 3 4 2 6 2 2 2" xfId="37839" xr:uid="{00000000-0005-0000-0000-000012880000}"/>
    <cellStyle name="Normal 5 3 4 2 6 2 3" xfId="28110" xr:uid="{00000000-0005-0000-0000-000013880000}"/>
    <cellStyle name="Normal 5 3 4 2 6 2 4" xfId="47578" xr:uid="{00000000-0005-0000-0000-000014880000}"/>
    <cellStyle name="Normal 5 3 4 2 6 3" xfId="13516" xr:uid="{00000000-0005-0000-0000-000015880000}"/>
    <cellStyle name="Normal 5 3 4 2 6 3 2" xfId="32975" xr:uid="{00000000-0005-0000-0000-000016880000}"/>
    <cellStyle name="Normal 5 3 4 2 6 4" xfId="23246" xr:uid="{00000000-0005-0000-0000-000017880000}"/>
    <cellStyle name="Normal 5 3 4 2 6 5" xfId="42714" xr:uid="{00000000-0005-0000-0000-000018880000}"/>
    <cellStyle name="Normal 5 3 4 2 7" xfId="2570" xr:uid="{00000000-0005-0000-0000-000019880000}"/>
    <cellStyle name="Normal 5 3 4 2 7 2" xfId="7434" xr:uid="{00000000-0005-0000-0000-00001A880000}"/>
    <cellStyle name="Normal 5 3 4 2 7 2 2" xfId="17164" xr:uid="{00000000-0005-0000-0000-00001B880000}"/>
    <cellStyle name="Normal 5 3 4 2 7 2 2 2" xfId="36623" xr:uid="{00000000-0005-0000-0000-00001C880000}"/>
    <cellStyle name="Normal 5 3 4 2 7 2 3" xfId="26894" xr:uid="{00000000-0005-0000-0000-00001D880000}"/>
    <cellStyle name="Normal 5 3 4 2 7 2 4" xfId="46362" xr:uid="{00000000-0005-0000-0000-00001E880000}"/>
    <cellStyle name="Normal 5 3 4 2 7 3" xfId="12300" xr:uid="{00000000-0005-0000-0000-00001F880000}"/>
    <cellStyle name="Normal 5 3 4 2 7 3 2" xfId="31759" xr:uid="{00000000-0005-0000-0000-000020880000}"/>
    <cellStyle name="Normal 5 3 4 2 7 4" xfId="22030" xr:uid="{00000000-0005-0000-0000-000021880000}"/>
    <cellStyle name="Normal 5 3 4 2 7 5" xfId="41498" xr:uid="{00000000-0005-0000-0000-000022880000}"/>
    <cellStyle name="Normal 5 3 4 2 8" xfId="1354" xr:uid="{00000000-0005-0000-0000-000023880000}"/>
    <cellStyle name="Normal 5 3 4 2 8 2" xfId="6218" xr:uid="{00000000-0005-0000-0000-000024880000}"/>
    <cellStyle name="Normal 5 3 4 2 8 2 2" xfId="15948" xr:uid="{00000000-0005-0000-0000-000025880000}"/>
    <cellStyle name="Normal 5 3 4 2 8 2 2 2" xfId="35407" xr:uid="{00000000-0005-0000-0000-000026880000}"/>
    <cellStyle name="Normal 5 3 4 2 8 2 3" xfId="25678" xr:uid="{00000000-0005-0000-0000-000027880000}"/>
    <cellStyle name="Normal 5 3 4 2 8 2 4" xfId="45146" xr:uid="{00000000-0005-0000-0000-000028880000}"/>
    <cellStyle name="Normal 5 3 4 2 8 3" xfId="11084" xr:uid="{00000000-0005-0000-0000-000029880000}"/>
    <cellStyle name="Normal 5 3 4 2 8 3 2" xfId="30543" xr:uid="{00000000-0005-0000-0000-00002A880000}"/>
    <cellStyle name="Normal 5 3 4 2 8 4" xfId="20814" xr:uid="{00000000-0005-0000-0000-00002B880000}"/>
    <cellStyle name="Normal 5 3 4 2 8 5" xfId="40282" xr:uid="{00000000-0005-0000-0000-00002C880000}"/>
    <cellStyle name="Normal 5 3 4 2 9" xfId="5002" xr:uid="{00000000-0005-0000-0000-00002D880000}"/>
    <cellStyle name="Normal 5 3 4 2 9 2" xfId="14732" xr:uid="{00000000-0005-0000-0000-00002E880000}"/>
    <cellStyle name="Normal 5 3 4 2 9 2 2" xfId="34191" xr:uid="{00000000-0005-0000-0000-00002F880000}"/>
    <cellStyle name="Normal 5 3 4 2 9 3" xfId="24462" xr:uid="{00000000-0005-0000-0000-000030880000}"/>
    <cellStyle name="Normal 5 3 4 2 9 4" xfId="43930" xr:uid="{00000000-0005-0000-0000-000031880000}"/>
    <cellStyle name="Normal 5 3 4 3" xfId="203" xr:uid="{00000000-0005-0000-0000-000032880000}"/>
    <cellStyle name="Normal 5 3 4 3 10" xfId="39131" xr:uid="{00000000-0005-0000-0000-000033880000}"/>
    <cellStyle name="Normal 5 3 4 3 2" xfId="1004" xr:uid="{00000000-0005-0000-0000-000034880000}"/>
    <cellStyle name="Normal 5 3 4 3 2 2" xfId="4652" xr:uid="{00000000-0005-0000-0000-000035880000}"/>
    <cellStyle name="Normal 5 3 4 3 2 2 2" xfId="9516" xr:uid="{00000000-0005-0000-0000-000036880000}"/>
    <cellStyle name="Normal 5 3 4 3 2 2 2 2" xfId="19246" xr:uid="{00000000-0005-0000-0000-000037880000}"/>
    <cellStyle name="Normal 5 3 4 3 2 2 2 2 2" xfId="38705" xr:uid="{00000000-0005-0000-0000-000038880000}"/>
    <cellStyle name="Normal 5 3 4 3 2 2 2 3" xfId="28976" xr:uid="{00000000-0005-0000-0000-000039880000}"/>
    <cellStyle name="Normal 5 3 4 3 2 2 2 4" xfId="48444" xr:uid="{00000000-0005-0000-0000-00003A880000}"/>
    <cellStyle name="Normal 5 3 4 3 2 2 3" xfId="14382" xr:uid="{00000000-0005-0000-0000-00003B880000}"/>
    <cellStyle name="Normal 5 3 4 3 2 2 3 2" xfId="33841" xr:uid="{00000000-0005-0000-0000-00003C880000}"/>
    <cellStyle name="Normal 5 3 4 3 2 2 4" xfId="24112" xr:uid="{00000000-0005-0000-0000-00003D880000}"/>
    <cellStyle name="Normal 5 3 4 3 2 2 5" xfId="43580" xr:uid="{00000000-0005-0000-0000-00003E880000}"/>
    <cellStyle name="Normal 5 3 4 3 2 3" xfId="3436" xr:uid="{00000000-0005-0000-0000-00003F880000}"/>
    <cellStyle name="Normal 5 3 4 3 2 3 2" xfId="8300" xr:uid="{00000000-0005-0000-0000-000040880000}"/>
    <cellStyle name="Normal 5 3 4 3 2 3 2 2" xfId="18030" xr:uid="{00000000-0005-0000-0000-000041880000}"/>
    <cellStyle name="Normal 5 3 4 3 2 3 2 2 2" xfId="37489" xr:uid="{00000000-0005-0000-0000-000042880000}"/>
    <cellStyle name="Normal 5 3 4 3 2 3 2 3" xfId="27760" xr:uid="{00000000-0005-0000-0000-000043880000}"/>
    <cellStyle name="Normal 5 3 4 3 2 3 2 4" xfId="47228" xr:uid="{00000000-0005-0000-0000-000044880000}"/>
    <cellStyle name="Normal 5 3 4 3 2 3 3" xfId="13166" xr:uid="{00000000-0005-0000-0000-000045880000}"/>
    <cellStyle name="Normal 5 3 4 3 2 3 3 2" xfId="32625" xr:uid="{00000000-0005-0000-0000-000046880000}"/>
    <cellStyle name="Normal 5 3 4 3 2 3 4" xfId="22896" xr:uid="{00000000-0005-0000-0000-000047880000}"/>
    <cellStyle name="Normal 5 3 4 3 2 3 5" xfId="42364" xr:uid="{00000000-0005-0000-0000-000048880000}"/>
    <cellStyle name="Normal 5 3 4 3 2 4" xfId="2220" xr:uid="{00000000-0005-0000-0000-000049880000}"/>
    <cellStyle name="Normal 5 3 4 3 2 4 2" xfId="7084" xr:uid="{00000000-0005-0000-0000-00004A880000}"/>
    <cellStyle name="Normal 5 3 4 3 2 4 2 2" xfId="16814" xr:uid="{00000000-0005-0000-0000-00004B880000}"/>
    <cellStyle name="Normal 5 3 4 3 2 4 2 2 2" xfId="36273" xr:uid="{00000000-0005-0000-0000-00004C880000}"/>
    <cellStyle name="Normal 5 3 4 3 2 4 2 3" xfId="26544" xr:uid="{00000000-0005-0000-0000-00004D880000}"/>
    <cellStyle name="Normal 5 3 4 3 2 4 2 4" xfId="46012" xr:uid="{00000000-0005-0000-0000-00004E880000}"/>
    <cellStyle name="Normal 5 3 4 3 2 4 3" xfId="11950" xr:uid="{00000000-0005-0000-0000-00004F880000}"/>
    <cellStyle name="Normal 5 3 4 3 2 4 3 2" xfId="31409" xr:uid="{00000000-0005-0000-0000-000050880000}"/>
    <cellStyle name="Normal 5 3 4 3 2 4 4" xfId="21680" xr:uid="{00000000-0005-0000-0000-000051880000}"/>
    <cellStyle name="Normal 5 3 4 3 2 4 5" xfId="41148" xr:uid="{00000000-0005-0000-0000-000052880000}"/>
    <cellStyle name="Normal 5 3 4 3 2 5" xfId="5868" xr:uid="{00000000-0005-0000-0000-000053880000}"/>
    <cellStyle name="Normal 5 3 4 3 2 5 2" xfId="15598" xr:uid="{00000000-0005-0000-0000-000054880000}"/>
    <cellStyle name="Normal 5 3 4 3 2 5 2 2" xfId="35057" xr:uid="{00000000-0005-0000-0000-000055880000}"/>
    <cellStyle name="Normal 5 3 4 3 2 5 3" xfId="25328" xr:uid="{00000000-0005-0000-0000-000056880000}"/>
    <cellStyle name="Normal 5 3 4 3 2 5 4" xfId="44796" xr:uid="{00000000-0005-0000-0000-000057880000}"/>
    <cellStyle name="Normal 5 3 4 3 2 6" xfId="10734" xr:uid="{00000000-0005-0000-0000-000058880000}"/>
    <cellStyle name="Normal 5 3 4 3 2 6 2" xfId="30193" xr:uid="{00000000-0005-0000-0000-000059880000}"/>
    <cellStyle name="Normal 5 3 4 3 2 7" xfId="20464" xr:uid="{00000000-0005-0000-0000-00005A880000}"/>
    <cellStyle name="Normal 5 3 4 3 2 8" xfId="39932" xr:uid="{00000000-0005-0000-0000-00005B880000}"/>
    <cellStyle name="Normal 5 3 4 3 3" xfId="613" xr:uid="{00000000-0005-0000-0000-00005C880000}"/>
    <cellStyle name="Normal 5 3 4 3 3 2" xfId="4261" xr:uid="{00000000-0005-0000-0000-00005D880000}"/>
    <cellStyle name="Normal 5 3 4 3 3 2 2" xfId="9125" xr:uid="{00000000-0005-0000-0000-00005E880000}"/>
    <cellStyle name="Normal 5 3 4 3 3 2 2 2" xfId="18855" xr:uid="{00000000-0005-0000-0000-00005F880000}"/>
    <cellStyle name="Normal 5 3 4 3 3 2 2 2 2" xfId="38314" xr:uid="{00000000-0005-0000-0000-000060880000}"/>
    <cellStyle name="Normal 5 3 4 3 3 2 2 3" xfId="28585" xr:uid="{00000000-0005-0000-0000-000061880000}"/>
    <cellStyle name="Normal 5 3 4 3 3 2 2 4" xfId="48053" xr:uid="{00000000-0005-0000-0000-000062880000}"/>
    <cellStyle name="Normal 5 3 4 3 3 2 3" xfId="13991" xr:uid="{00000000-0005-0000-0000-000063880000}"/>
    <cellStyle name="Normal 5 3 4 3 3 2 3 2" xfId="33450" xr:uid="{00000000-0005-0000-0000-000064880000}"/>
    <cellStyle name="Normal 5 3 4 3 3 2 4" xfId="23721" xr:uid="{00000000-0005-0000-0000-000065880000}"/>
    <cellStyle name="Normal 5 3 4 3 3 2 5" xfId="43189" xr:uid="{00000000-0005-0000-0000-000066880000}"/>
    <cellStyle name="Normal 5 3 4 3 3 3" xfId="3045" xr:uid="{00000000-0005-0000-0000-000067880000}"/>
    <cellStyle name="Normal 5 3 4 3 3 3 2" xfId="7909" xr:uid="{00000000-0005-0000-0000-000068880000}"/>
    <cellStyle name="Normal 5 3 4 3 3 3 2 2" xfId="17639" xr:uid="{00000000-0005-0000-0000-000069880000}"/>
    <cellStyle name="Normal 5 3 4 3 3 3 2 2 2" xfId="37098" xr:uid="{00000000-0005-0000-0000-00006A880000}"/>
    <cellStyle name="Normal 5 3 4 3 3 3 2 3" xfId="27369" xr:uid="{00000000-0005-0000-0000-00006B880000}"/>
    <cellStyle name="Normal 5 3 4 3 3 3 2 4" xfId="46837" xr:uid="{00000000-0005-0000-0000-00006C880000}"/>
    <cellStyle name="Normal 5 3 4 3 3 3 3" xfId="12775" xr:uid="{00000000-0005-0000-0000-00006D880000}"/>
    <cellStyle name="Normal 5 3 4 3 3 3 3 2" xfId="32234" xr:uid="{00000000-0005-0000-0000-00006E880000}"/>
    <cellStyle name="Normal 5 3 4 3 3 3 4" xfId="22505" xr:uid="{00000000-0005-0000-0000-00006F880000}"/>
    <cellStyle name="Normal 5 3 4 3 3 3 5" xfId="41973" xr:uid="{00000000-0005-0000-0000-000070880000}"/>
    <cellStyle name="Normal 5 3 4 3 3 4" xfId="1829" xr:uid="{00000000-0005-0000-0000-000071880000}"/>
    <cellStyle name="Normal 5 3 4 3 3 4 2" xfId="6693" xr:uid="{00000000-0005-0000-0000-000072880000}"/>
    <cellStyle name="Normal 5 3 4 3 3 4 2 2" xfId="16423" xr:uid="{00000000-0005-0000-0000-000073880000}"/>
    <cellStyle name="Normal 5 3 4 3 3 4 2 2 2" xfId="35882" xr:uid="{00000000-0005-0000-0000-000074880000}"/>
    <cellStyle name="Normal 5 3 4 3 3 4 2 3" xfId="26153" xr:uid="{00000000-0005-0000-0000-000075880000}"/>
    <cellStyle name="Normal 5 3 4 3 3 4 2 4" xfId="45621" xr:uid="{00000000-0005-0000-0000-000076880000}"/>
    <cellStyle name="Normal 5 3 4 3 3 4 3" xfId="11559" xr:uid="{00000000-0005-0000-0000-000077880000}"/>
    <cellStyle name="Normal 5 3 4 3 3 4 3 2" xfId="31018" xr:uid="{00000000-0005-0000-0000-000078880000}"/>
    <cellStyle name="Normal 5 3 4 3 3 4 4" xfId="21289" xr:uid="{00000000-0005-0000-0000-000079880000}"/>
    <cellStyle name="Normal 5 3 4 3 3 4 5" xfId="40757" xr:uid="{00000000-0005-0000-0000-00007A880000}"/>
    <cellStyle name="Normal 5 3 4 3 3 5" xfId="5477" xr:uid="{00000000-0005-0000-0000-00007B880000}"/>
    <cellStyle name="Normal 5 3 4 3 3 5 2" xfId="15207" xr:uid="{00000000-0005-0000-0000-00007C880000}"/>
    <cellStyle name="Normal 5 3 4 3 3 5 2 2" xfId="34666" xr:uid="{00000000-0005-0000-0000-00007D880000}"/>
    <cellStyle name="Normal 5 3 4 3 3 5 3" xfId="24937" xr:uid="{00000000-0005-0000-0000-00007E880000}"/>
    <cellStyle name="Normal 5 3 4 3 3 5 4" xfId="44405" xr:uid="{00000000-0005-0000-0000-00007F880000}"/>
    <cellStyle name="Normal 5 3 4 3 3 6" xfId="10343" xr:uid="{00000000-0005-0000-0000-000080880000}"/>
    <cellStyle name="Normal 5 3 4 3 3 6 2" xfId="29802" xr:uid="{00000000-0005-0000-0000-000081880000}"/>
    <cellStyle name="Normal 5 3 4 3 3 7" xfId="20073" xr:uid="{00000000-0005-0000-0000-000082880000}"/>
    <cellStyle name="Normal 5 3 4 3 3 8" xfId="39541" xr:uid="{00000000-0005-0000-0000-000083880000}"/>
    <cellStyle name="Normal 5 3 4 3 4" xfId="3851" xr:uid="{00000000-0005-0000-0000-000084880000}"/>
    <cellStyle name="Normal 5 3 4 3 4 2" xfId="8715" xr:uid="{00000000-0005-0000-0000-000085880000}"/>
    <cellStyle name="Normal 5 3 4 3 4 2 2" xfId="18445" xr:uid="{00000000-0005-0000-0000-000086880000}"/>
    <cellStyle name="Normal 5 3 4 3 4 2 2 2" xfId="37904" xr:uid="{00000000-0005-0000-0000-000087880000}"/>
    <cellStyle name="Normal 5 3 4 3 4 2 3" xfId="28175" xr:uid="{00000000-0005-0000-0000-000088880000}"/>
    <cellStyle name="Normal 5 3 4 3 4 2 4" xfId="47643" xr:uid="{00000000-0005-0000-0000-000089880000}"/>
    <cellStyle name="Normal 5 3 4 3 4 3" xfId="13581" xr:uid="{00000000-0005-0000-0000-00008A880000}"/>
    <cellStyle name="Normal 5 3 4 3 4 3 2" xfId="33040" xr:uid="{00000000-0005-0000-0000-00008B880000}"/>
    <cellStyle name="Normal 5 3 4 3 4 4" xfId="23311" xr:uid="{00000000-0005-0000-0000-00008C880000}"/>
    <cellStyle name="Normal 5 3 4 3 4 5" xfId="42779" xr:uid="{00000000-0005-0000-0000-00008D880000}"/>
    <cellStyle name="Normal 5 3 4 3 5" xfId="2635" xr:uid="{00000000-0005-0000-0000-00008E880000}"/>
    <cellStyle name="Normal 5 3 4 3 5 2" xfId="7499" xr:uid="{00000000-0005-0000-0000-00008F880000}"/>
    <cellStyle name="Normal 5 3 4 3 5 2 2" xfId="17229" xr:uid="{00000000-0005-0000-0000-000090880000}"/>
    <cellStyle name="Normal 5 3 4 3 5 2 2 2" xfId="36688" xr:uid="{00000000-0005-0000-0000-000091880000}"/>
    <cellStyle name="Normal 5 3 4 3 5 2 3" xfId="26959" xr:uid="{00000000-0005-0000-0000-000092880000}"/>
    <cellStyle name="Normal 5 3 4 3 5 2 4" xfId="46427" xr:uid="{00000000-0005-0000-0000-000093880000}"/>
    <cellStyle name="Normal 5 3 4 3 5 3" xfId="12365" xr:uid="{00000000-0005-0000-0000-000094880000}"/>
    <cellStyle name="Normal 5 3 4 3 5 3 2" xfId="31824" xr:uid="{00000000-0005-0000-0000-000095880000}"/>
    <cellStyle name="Normal 5 3 4 3 5 4" xfId="22095" xr:uid="{00000000-0005-0000-0000-000096880000}"/>
    <cellStyle name="Normal 5 3 4 3 5 5" xfId="41563" xr:uid="{00000000-0005-0000-0000-000097880000}"/>
    <cellStyle name="Normal 5 3 4 3 6" xfId="1419" xr:uid="{00000000-0005-0000-0000-000098880000}"/>
    <cellStyle name="Normal 5 3 4 3 6 2" xfId="6283" xr:uid="{00000000-0005-0000-0000-000099880000}"/>
    <cellStyle name="Normal 5 3 4 3 6 2 2" xfId="16013" xr:uid="{00000000-0005-0000-0000-00009A880000}"/>
    <cellStyle name="Normal 5 3 4 3 6 2 2 2" xfId="35472" xr:uid="{00000000-0005-0000-0000-00009B880000}"/>
    <cellStyle name="Normal 5 3 4 3 6 2 3" xfId="25743" xr:uid="{00000000-0005-0000-0000-00009C880000}"/>
    <cellStyle name="Normal 5 3 4 3 6 2 4" xfId="45211" xr:uid="{00000000-0005-0000-0000-00009D880000}"/>
    <cellStyle name="Normal 5 3 4 3 6 3" xfId="11149" xr:uid="{00000000-0005-0000-0000-00009E880000}"/>
    <cellStyle name="Normal 5 3 4 3 6 3 2" xfId="30608" xr:uid="{00000000-0005-0000-0000-00009F880000}"/>
    <cellStyle name="Normal 5 3 4 3 6 4" xfId="20879" xr:uid="{00000000-0005-0000-0000-0000A0880000}"/>
    <cellStyle name="Normal 5 3 4 3 6 5" xfId="40347" xr:uid="{00000000-0005-0000-0000-0000A1880000}"/>
    <cellStyle name="Normal 5 3 4 3 7" xfId="5067" xr:uid="{00000000-0005-0000-0000-0000A2880000}"/>
    <cellStyle name="Normal 5 3 4 3 7 2" xfId="14797" xr:uid="{00000000-0005-0000-0000-0000A3880000}"/>
    <cellStyle name="Normal 5 3 4 3 7 2 2" xfId="34256" xr:uid="{00000000-0005-0000-0000-0000A4880000}"/>
    <cellStyle name="Normal 5 3 4 3 7 3" xfId="24527" xr:uid="{00000000-0005-0000-0000-0000A5880000}"/>
    <cellStyle name="Normal 5 3 4 3 7 4" xfId="43995" xr:uid="{00000000-0005-0000-0000-0000A6880000}"/>
    <cellStyle name="Normal 5 3 4 3 8" xfId="9933" xr:uid="{00000000-0005-0000-0000-0000A7880000}"/>
    <cellStyle name="Normal 5 3 4 3 8 2" xfId="29392" xr:uid="{00000000-0005-0000-0000-0000A8880000}"/>
    <cellStyle name="Normal 5 3 4 3 9" xfId="19663" xr:uid="{00000000-0005-0000-0000-0000A9880000}"/>
    <cellStyle name="Normal 5 3 4 4" xfId="333" xr:uid="{00000000-0005-0000-0000-0000AA880000}"/>
    <cellStyle name="Normal 5 3 4 4 10" xfId="39261" xr:uid="{00000000-0005-0000-0000-0000AB880000}"/>
    <cellStyle name="Normal 5 3 4 4 2" xfId="1134" xr:uid="{00000000-0005-0000-0000-0000AC880000}"/>
    <cellStyle name="Normal 5 3 4 4 2 2" xfId="4782" xr:uid="{00000000-0005-0000-0000-0000AD880000}"/>
    <cellStyle name="Normal 5 3 4 4 2 2 2" xfId="9646" xr:uid="{00000000-0005-0000-0000-0000AE880000}"/>
    <cellStyle name="Normal 5 3 4 4 2 2 2 2" xfId="19376" xr:uid="{00000000-0005-0000-0000-0000AF880000}"/>
    <cellStyle name="Normal 5 3 4 4 2 2 2 2 2" xfId="38835" xr:uid="{00000000-0005-0000-0000-0000B0880000}"/>
    <cellStyle name="Normal 5 3 4 4 2 2 2 3" xfId="29106" xr:uid="{00000000-0005-0000-0000-0000B1880000}"/>
    <cellStyle name="Normal 5 3 4 4 2 2 2 4" xfId="48574" xr:uid="{00000000-0005-0000-0000-0000B2880000}"/>
    <cellStyle name="Normal 5 3 4 4 2 2 3" xfId="14512" xr:uid="{00000000-0005-0000-0000-0000B3880000}"/>
    <cellStyle name="Normal 5 3 4 4 2 2 3 2" xfId="33971" xr:uid="{00000000-0005-0000-0000-0000B4880000}"/>
    <cellStyle name="Normal 5 3 4 4 2 2 4" xfId="24242" xr:uid="{00000000-0005-0000-0000-0000B5880000}"/>
    <cellStyle name="Normal 5 3 4 4 2 2 5" xfId="43710" xr:uid="{00000000-0005-0000-0000-0000B6880000}"/>
    <cellStyle name="Normal 5 3 4 4 2 3" xfId="3566" xr:uid="{00000000-0005-0000-0000-0000B7880000}"/>
    <cellStyle name="Normal 5 3 4 4 2 3 2" xfId="8430" xr:uid="{00000000-0005-0000-0000-0000B8880000}"/>
    <cellStyle name="Normal 5 3 4 4 2 3 2 2" xfId="18160" xr:uid="{00000000-0005-0000-0000-0000B9880000}"/>
    <cellStyle name="Normal 5 3 4 4 2 3 2 2 2" xfId="37619" xr:uid="{00000000-0005-0000-0000-0000BA880000}"/>
    <cellStyle name="Normal 5 3 4 4 2 3 2 3" xfId="27890" xr:uid="{00000000-0005-0000-0000-0000BB880000}"/>
    <cellStyle name="Normal 5 3 4 4 2 3 2 4" xfId="47358" xr:uid="{00000000-0005-0000-0000-0000BC880000}"/>
    <cellStyle name="Normal 5 3 4 4 2 3 3" xfId="13296" xr:uid="{00000000-0005-0000-0000-0000BD880000}"/>
    <cellStyle name="Normal 5 3 4 4 2 3 3 2" xfId="32755" xr:uid="{00000000-0005-0000-0000-0000BE880000}"/>
    <cellStyle name="Normal 5 3 4 4 2 3 4" xfId="23026" xr:uid="{00000000-0005-0000-0000-0000BF880000}"/>
    <cellStyle name="Normal 5 3 4 4 2 3 5" xfId="42494" xr:uid="{00000000-0005-0000-0000-0000C0880000}"/>
    <cellStyle name="Normal 5 3 4 4 2 4" xfId="2350" xr:uid="{00000000-0005-0000-0000-0000C1880000}"/>
    <cellStyle name="Normal 5 3 4 4 2 4 2" xfId="7214" xr:uid="{00000000-0005-0000-0000-0000C2880000}"/>
    <cellStyle name="Normal 5 3 4 4 2 4 2 2" xfId="16944" xr:uid="{00000000-0005-0000-0000-0000C3880000}"/>
    <cellStyle name="Normal 5 3 4 4 2 4 2 2 2" xfId="36403" xr:uid="{00000000-0005-0000-0000-0000C4880000}"/>
    <cellStyle name="Normal 5 3 4 4 2 4 2 3" xfId="26674" xr:uid="{00000000-0005-0000-0000-0000C5880000}"/>
    <cellStyle name="Normal 5 3 4 4 2 4 2 4" xfId="46142" xr:uid="{00000000-0005-0000-0000-0000C6880000}"/>
    <cellStyle name="Normal 5 3 4 4 2 4 3" xfId="12080" xr:uid="{00000000-0005-0000-0000-0000C7880000}"/>
    <cellStyle name="Normal 5 3 4 4 2 4 3 2" xfId="31539" xr:uid="{00000000-0005-0000-0000-0000C8880000}"/>
    <cellStyle name="Normal 5 3 4 4 2 4 4" xfId="21810" xr:uid="{00000000-0005-0000-0000-0000C9880000}"/>
    <cellStyle name="Normal 5 3 4 4 2 4 5" xfId="41278" xr:uid="{00000000-0005-0000-0000-0000CA880000}"/>
    <cellStyle name="Normal 5 3 4 4 2 5" xfId="5998" xr:uid="{00000000-0005-0000-0000-0000CB880000}"/>
    <cellStyle name="Normal 5 3 4 4 2 5 2" xfId="15728" xr:uid="{00000000-0005-0000-0000-0000CC880000}"/>
    <cellStyle name="Normal 5 3 4 4 2 5 2 2" xfId="35187" xr:uid="{00000000-0005-0000-0000-0000CD880000}"/>
    <cellStyle name="Normal 5 3 4 4 2 5 3" xfId="25458" xr:uid="{00000000-0005-0000-0000-0000CE880000}"/>
    <cellStyle name="Normal 5 3 4 4 2 5 4" xfId="44926" xr:uid="{00000000-0005-0000-0000-0000CF880000}"/>
    <cellStyle name="Normal 5 3 4 4 2 6" xfId="10864" xr:uid="{00000000-0005-0000-0000-0000D0880000}"/>
    <cellStyle name="Normal 5 3 4 4 2 6 2" xfId="30323" xr:uid="{00000000-0005-0000-0000-0000D1880000}"/>
    <cellStyle name="Normal 5 3 4 4 2 7" xfId="20594" xr:uid="{00000000-0005-0000-0000-0000D2880000}"/>
    <cellStyle name="Normal 5 3 4 4 2 8" xfId="40062" xr:uid="{00000000-0005-0000-0000-0000D3880000}"/>
    <cellStyle name="Normal 5 3 4 4 3" xfId="743" xr:uid="{00000000-0005-0000-0000-0000D4880000}"/>
    <cellStyle name="Normal 5 3 4 4 3 2" xfId="4391" xr:uid="{00000000-0005-0000-0000-0000D5880000}"/>
    <cellStyle name="Normal 5 3 4 4 3 2 2" xfId="9255" xr:uid="{00000000-0005-0000-0000-0000D6880000}"/>
    <cellStyle name="Normal 5 3 4 4 3 2 2 2" xfId="18985" xr:uid="{00000000-0005-0000-0000-0000D7880000}"/>
    <cellStyle name="Normal 5 3 4 4 3 2 2 2 2" xfId="38444" xr:uid="{00000000-0005-0000-0000-0000D8880000}"/>
    <cellStyle name="Normal 5 3 4 4 3 2 2 3" xfId="28715" xr:uid="{00000000-0005-0000-0000-0000D9880000}"/>
    <cellStyle name="Normal 5 3 4 4 3 2 2 4" xfId="48183" xr:uid="{00000000-0005-0000-0000-0000DA880000}"/>
    <cellStyle name="Normal 5 3 4 4 3 2 3" xfId="14121" xr:uid="{00000000-0005-0000-0000-0000DB880000}"/>
    <cellStyle name="Normal 5 3 4 4 3 2 3 2" xfId="33580" xr:uid="{00000000-0005-0000-0000-0000DC880000}"/>
    <cellStyle name="Normal 5 3 4 4 3 2 4" xfId="23851" xr:uid="{00000000-0005-0000-0000-0000DD880000}"/>
    <cellStyle name="Normal 5 3 4 4 3 2 5" xfId="43319" xr:uid="{00000000-0005-0000-0000-0000DE880000}"/>
    <cellStyle name="Normal 5 3 4 4 3 3" xfId="3175" xr:uid="{00000000-0005-0000-0000-0000DF880000}"/>
    <cellStyle name="Normal 5 3 4 4 3 3 2" xfId="8039" xr:uid="{00000000-0005-0000-0000-0000E0880000}"/>
    <cellStyle name="Normal 5 3 4 4 3 3 2 2" xfId="17769" xr:uid="{00000000-0005-0000-0000-0000E1880000}"/>
    <cellStyle name="Normal 5 3 4 4 3 3 2 2 2" xfId="37228" xr:uid="{00000000-0005-0000-0000-0000E2880000}"/>
    <cellStyle name="Normal 5 3 4 4 3 3 2 3" xfId="27499" xr:uid="{00000000-0005-0000-0000-0000E3880000}"/>
    <cellStyle name="Normal 5 3 4 4 3 3 2 4" xfId="46967" xr:uid="{00000000-0005-0000-0000-0000E4880000}"/>
    <cellStyle name="Normal 5 3 4 4 3 3 3" xfId="12905" xr:uid="{00000000-0005-0000-0000-0000E5880000}"/>
    <cellStyle name="Normal 5 3 4 4 3 3 3 2" xfId="32364" xr:uid="{00000000-0005-0000-0000-0000E6880000}"/>
    <cellStyle name="Normal 5 3 4 4 3 3 4" xfId="22635" xr:uid="{00000000-0005-0000-0000-0000E7880000}"/>
    <cellStyle name="Normal 5 3 4 4 3 3 5" xfId="42103" xr:uid="{00000000-0005-0000-0000-0000E8880000}"/>
    <cellStyle name="Normal 5 3 4 4 3 4" xfId="1959" xr:uid="{00000000-0005-0000-0000-0000E9880000}"/>
    <cellStyle name="Normal 5 3 4 4 3 4 2" xfId="6823" xr:uid="{00000000-0005-0000-0000-0000EA880000}"/>
    <cellStyle name="Normal 5 3 4 4 3 4 2 2" xfId="16553" xr:uid="{00000000-0005-0000-0000-0000EB880000}"/>
    <cellStyle name="Normal 5 3 4 4 3 4 2 2 2" xfId="36012" xr:uid="{00000000-0005-0000-0000-0000EC880000}"/>
    <cellStyle name="Normal 5 3 4 4 3 4 2 3" xfId="26283" xr:uid="{00000000-0005-0000-0000-0000ED880000}"/>
    <cellStyle name="Normal 5 3 4 4 3 4 2 4" xfId="45751" xr:uid="{00000000-0005-0000-0000-0000EE880000}"/>
    <cellStyle name="Normal 5 3 4 4 3 4 3" xfId="11689" xr:uid="{00000000-0005-0000-0000-0000EF880000}"/>
    <cellStyle name="Normal 5 3 4 4 3 4 3 2" xfId="31148" xr:uid="{00000000-0005-0000-0000-0000F0880000}"/>
    <cellStyle name="Normal 5 3 4 4 3 4 4" xfId="21419" xr:uid="{00000000-0005-0000-0000-0000F1880000}"/>
    <cellStyle name="Normal 5 3 4 4 3 4 5" xfId="40887" xr:uid="{00000000-0005-0000-0000-0000F2880000}"/>
    <cellStyle name="Normal 5 3 4 4 3 5" xfId="5607" xr:uid="{00000000-0005-0000-0000-0000F3880000}"/>
    <cellStyle name="Normal 5 3 4 4 3 5 2" xfId="15337" xr:uid="{00000000-0005-0000-0000-0000F4880000}"/>
    <cellStyle name="Normal 5 3 4 4 3 5 2 2" xfId="34796" xr:uid="{00000000-0005-0000-0000-0000F5880000}"/>
    <cellStyle name="Normal 5 3 4 4 3 5 3" xfId="25067" xr:uid="{00000000-0005-0000-0000-0000F6880000}"/>
    <cellStyle name="Normal 5 3 4 4 3 5 4" xfId="44535" xr:uid="{00000000-0005-0000-0000-0000F7880000}"/>
    <cellStyle name="Normal 5 3 4 4 3 6" xfId="10473" xr:uid="{00000000-0005-0000-0000-0000F8880000}"/>
    <cellStyle name="Normal 5 3 4 4 3 6 2" xfId="29932" xr:uid="{00000000-0005-0000-0000-0000F9880000}"/>
    <cellStyle name="Normal 5 3 4 4 3 7" xfId="20203" xr:uid="{00000000-0005-0000-0000-0000FA880000}"/>
    <cellStyle name="Normal 5 3 4 4 3 8" xfId="39671" xr:uid="{00000000-0005-0000-0000-0000FB880000}"/>
    <cellStyle name="Normal 5 3 4 4 4" xfId="3981" xr:uid="{00000000-0005-0000-0000-0000FC880000}"/>
    <cellStyle name="Normal 5 3 4 4 4 2" xfId="8845" xr:uid="{00000000-0005-0000-0000-0000FD880000}"/>
    <cellStyle name="Normal 5 3 4 4 4 2 2" xfId="18575" xr:uid="{00000000-0005-0000-0000-0000FE880000}"/>
    <cellStyle name="Normal 5 3 4 4 4 2 2 2" xfId="38034" xr:uid="{00000000-0005-0000-0000-0000FF880000}"/>
    <cellStyle name="Normal 5 3 4 4 4 2 3" xfId="28305" xr:uid="{00000000-0005-0000-0000-000000890000}"/>
    <cellStyle name="Normal 5 3 4 4 4 2 4" xfId="47773" xr:uid="{00000000-0005-0000-0000-000001890000}"/>
    <cellStyle name="Normal 5 3 4 4 4 3" xfId="13711" xr:uid="{00000000-0005-0000-0000-000002890000}"/>
    <cellStyle name="Normal 5 3 4 4 4 3 2" xfId="33170" xr:uid="{00000000-0005-0000-0000-000003890000}"/>
    <cellStyle name="Normal 5 3 4 4 4 4" xfId="23441" xr:uid="{00000000-0005-0000-0000-000004890000}"/>
    <cellStyle name="Normal 5 3 4 4 4 5" xfId="42909" xr:uid="{00000000-0005-0000-0000-000005890000}"/>
    <cellStyle name="Normal 5 3 4 4 5" xfId="2765" xr:uid="{00000000-0005-0000-0000-000006890000}"/>
    <cellStyle name="Normal 5 3 4 4 5 2" xfId="7629" xr:uid="{00000000-0005-0000-0000-000007890000}"/>
    <cellStyle name="Normal 5 3 4 4 5 2 2" xfId="17359" xr:uid="{00000000-0005-0000-0000-000008890000}"/>
    <cellStyle name="Normal 5 3 4 4 5 2 2 2" xfId="36818" xr:uid="{00000000-0005-0000-0000-000009890000}"/>
    <cellStyle name="Normal 5 3 4 4 5 2 3" xfId="27089" xr:uid="{00000000-0005-0000-0000-00000A890000}"/>
    <cellStyle name="Normal 5 3 4 4 5 2 4" xfId="46557" xr:uid="{00000000-0005-0000-0000-00000B890000}"/>
    <cellStyle name="Normal 5 3 4 4 5 3" xfId="12495" xr:uid="{00000000-0005-0000-0000-00000C890000}"/>
    <cellStyle name="Normal 5 3 4 4 5 3 2" xfId="31954" xr:uid="{00000000-0005-0000-0000-00000D890000}"/>
    <cellStyle name="Normal 5 3 4 4 5 4" xfId="22225" xr:uid="{00000000-0005-0000-0000-00000E890000}"/>
    <cellStyle name="Normal 5 3 4 4 5 5" xfId="41693" xr:uid="{00000000-0005-0000-0000-00000F890000}"/>
    <cellStyle name="Normal 5 3 4 4 6" xfId="1549" xr:uid="{00000000-0005-0000-0000-000010890000}"/>
    <cellStyle name="Normal 5 3 4 4 6 2" xfId="6413" xr:uid="{00000000-0005-0000-0000-000011890000}"/>
    <cellStyle name="Normal 5 3 4 4 6 2 2" xfId="16143" xr:uid="{00000000-0005-0000-0000-000012890000}"/>
    <cellStyle name="Normal 5 3 4 4 6 2 2 2" xfId="35602" xr:uid="{00000000-0005-0000-0000-000013890000}"/>
    <cellStyle name="Normal 5 3 4 4 6 2 3" xfId="25873" xr:uid="{00000000-0005-0000-0000-000014890000}"/>
    <cellStyle name="Normal 5 3 4 4 6 2 4" xfId="45341" xr:uid="{00000000-0005-0000-0000-000015890000}"/>
    <cellStyle name="Normal 5 3 4 4 6 3" xfId="11279" xr:uid="{00000000-0005-0000-0000-000016890000}"/>
    <cellStyle name="Normal 5 3 4 4 6 3 2" xfId="30738" xr:uid="{00000000-0005-0000-0000-000017890000}"/>
    <cellStyle name="Normal 5 3 4 4 6 4" xfId="21009" xr:uid="{00000000-0005-0000-0000-000018890000}"/>
    <cellStyle name="Normal 5 3 4 4 6 5" xfId="40477" xr:uid="{00000000-0005-0000-0000-000019890000}"/>
    <cellStyle name="Normal 5 3 4 4 7" xfId="5197" xr:uid="{00000000-0005-0000-0000-00001A890000}"/>
    <cellStyle name="Normal 5 3 4 4 7 2" xfId="14927" xr:uid="{00000000-0005-0000-0000-00001B890000}"/>
    <cellStyle name="Normal 5 3 4 4 7 2 2" xfId="34386" xr:uid="{00000000-0005-0000-0000-00001C890000}"/>
    <cellStyle name="Normal 5 3 4 4 7 3" xfId="24657" xr:uid="{00000000-0005-0000-0000-00001D890000}"/>
    <cellStyle name="Normal 5 3 4 4 7 4" xfId="44125" xr:uid="{00000000-0005-0000-0000-00001E890000}"/>
    <cellStyle name="Normal 5 3 4 4 8" xfId="10063" xr:uid="{00000000-0005-0000-0000-00001F890000}"/>
    <cellStyle name="Normal 5 3 4 4 8 2" xfId="29522" xr:uid="{00000000-0005-0000-0000-000020890000}"/>
    <cellStyle name="Normal 5 3 4 4 9" xfId="19793" xr:uid="{00000000-0005-0000-0000-000021890000}"/>
    <cellStyle name="Normal 5 3 4 5" xfId="874" xr:uid="{00000000-0005-0000-0000-000022890000}"/>
    <cellStyle name="Normal 5 3 4 5 2" xfId="4522" xr:uid="{00000000-0005-0000-0000-000023890000}"/>
    <cellStyle name="Normal 5 3 4 5 2 2" xfId="9386" xr:uid="{00000000-0005-0000-0000-000024890000}"/>
    <cellStyle name="Normal 5 3 4 5 2 2 2" xfId="19116" xr:uid="{00000000-0005-0000-0000-000025890000}"/>
    <cellStyle name="Normal 5 3 4 5 2 2 2 2" xfId="38575" xr:uid="{00000000-0005-0000-0000-000026890000}"/>
    <cellStyle name="Normal 5 3 4 5 2 2 3" xfId="28846" xr:uid="{00000000-0005-0000-0000-000027890000}"/>
    <cellStyle name="Normal 5 3 4 5 2 2 4" xfId="48314" xr:uid="{00000000-0005-0000-0000-000028890000}"/>
    <cellStyle name="Normal 5 3 4 5 2 3" xfId="14252" xr:uid="{00000000-0005-0000-0000-000029890000}"/>
    <cellStyle name="Normal 5 3 4 5 2 3 2" xfId="33711" xr:uid="{00000000-0005-0000-0000-00002A890000}"/>
    <cellStyle name="Normal 5 3 4 5 2 4" xfId="23982" xr:uid="{00000000-0005-0000-0000-00002B890000}"/>
    <cellStyle name="Normal 5 3 4 5 2 5" xfId="43450" xr:uid="{00000000-0005-0000-0000-00002C890000}"/>
    <cellStyle name="Normal 5 3 4 5 3" xfId="3306" xr:uid="{00000000-0005-0000-0000-00002D890000}"/>
    <cellStyle name="Normal 5 3 4 5 3 2" xfId="8170" xr:uid="{00000000-0005-0000-0000-00002E890000}"/>
    <cellStyle name="Normal 5 3 4 5 3 2 2" xfId="17900" xr:uid="{00000000-0005-0000-0000-00002F890000}"/>
    <cellStyle name="Normal 5 3 4 5 3 2 2 2" xfId="37359" xr:uid="{00000000-0005-0000-0000-000030890000}"/>
    <cellStyle name="Normal 5 3 4 5 3 2 3" xfId="27630" xr:uid="{00000000-0005-0000-0000-000031890000}"/>
    <cellStyle name="Normal 5 3 4 5 3 2 4" xfId="47098" xr:uid="{00000000-0005-0000-0000-000032890000}"/>
    <cellStyle name="Normal 5 3 4 5 3 3" xfId="13036" xr:uid="{00000000-0005-0000-0000-000033890000}"/>
    <cellStyle name="Normal 5 3 4 5 3 3 2" xfId="32495" xr:uid="{00000000-0005-0000-0000-000034890000}"/>
    <cellStyle name="Normal 5 3 4 5 3 4" xfId="22766" xr:uid="{00000000-0005-0000-0000-000035890000}"/>
    <cellStyle name="Normal 5 3 4 5 3 5" xfId="42234" xr:uid="{00000000-0005-0000-0000-000036890000}"/>
    <cellStyle name="Normal 5 3 4 5 4" xfId="2090" xr:uid="{00000000-0005-0000-0000-000037890000}"/>
    <cellStyle name="Normal 5 3 4 5 4 2" xfId="6954" xr:uid="{00000000-0005-0000-0000-000038890000}"/>
    <cellStyle name="Normal 5 3 4 5 4 2 2" xfId="16684" xr:uid="{00000000-0005-0000-0000-000039890000}"/>
    <cellStyle name="Normal 5 3 4 5 4 2 2 2" xfId="36143" xr:uid="{00000000-0005-0000-0000-00003A890000}"/>
    <cellStyle name="Normal 5 3 4 5 4 2 3" xfId="26414" xr:uid="{00000000-0005-0000-0000-00003B890000}"/>
    <cellStyle name="Normal 5 3 4 5 4 2 4" xfId="45882" xr:uid="{00000000-0005-0000-0000-00003C890000}"/>
    <cellStyle name="Normal 5 3 4 5 4 3" xfId="11820" xr:uid="{00000000-0005-0000-0000-00003D890000}"/>
    <cellStyle name="Normal 5 3 4 5 4 3 2" xfId="31279" xr:uid="{00000000-0005-0000-0000-00003E890000}"/>
    <cellStyle name="Normal 5 3 4 5 4 4" xfId="21550" xr:uid="{00000000-0005-0000-0000-00003F890000}"/>
    <cellStyle name="Normal 5 3 4 5 4 5" xfId="41018" xr:uid="{00000000-0005-0000-0000-000040890000}"/>
    <cellStyle name="Normal 5 3 4 5 5" xfId="5738" xr:uid="{00000000-0005-0000-0000-000041890000}"/>
    <cellStyle name="Normal 5 3 4 5 5 2" xfId="15468" xr:uid="{00000000-0005-0000-0000-000042890000}"/>
    <cellStyle name="Normal 5 3 4 5 5 2 2" xfId="34927" xr:uid="{00000000-0005-0000-0000-000043890000}"/>
    <cellStyle name="Normal 5 3 4 5 5 3" xfId="25198" xr:uid="{00000000-0005-0000-0000-000044890000}"/>
    <cellStyle name="Normal 5 3 4 5 5 4" xfId="44666" xr:uid="{00000000-0005-0000-0000-000045890000}"/>
    <cellStyle name="Normal 5 3 4 5 6" xfId="10604" xr:uid="{00000000-0005-0000-0000-000046890000}"/>
    <cellStyle name="Normal 5 3 4 5 6 2" xfId="30063" xr:uid="{00000000-0005-0000-0000-000047890000}"/>
    <cellStyle name="Normal 5 3 4 5 7" xfId="20334" xr:uid="{00000000-0005-0000-0000-000048890000}"/>
    <cellStyle name="Normal 5 3 4 5 8" xfId="39802" xr:uid="{00000000-0005-0000-0000-000049890000}"/>
    <cellStyle name="Normal 5 3 4 6" xfId="483" xr:uid="{00000000-0005-0000-0000-00004A890000}"/>
    <cellStyle name="Normal 5 3 4 6 2" xfId="4131" xr:uid="{00000000-0005-0000-0000-00004B890000}"/>
    <cellStyle name="Normal 5 3 4 6 2 2" xfId="8995" xr:uid="{00000000-0005-0000-0000-00004C890000}"/>
    <cellStyle name="Normal 5 3 4 6 2 2 2" xfId="18725" xr:uid="{00000000-0005-0000-0000-00004D890000}"/>
    <cellStyle name="Normal 5 3 4 6 2 2 2 2" xfId="38184" xr:uid="{00000000-0005-0000-0000-00004E890000}"/>
    <cellStyle name="Normal 5 3 4 6 2 2 3" xfId="28455" xr:uid="{00000000-0005-0000-0000-00004F890000}"/>
    <cellStyle name="Normal 5 3 4 6 2 2 4" xfId="47923" xr:uid="{00000000-0005-0000-0000-000050890000}"/>
    <cellStyle name="Normal 5 3 4 6 2 3" xfId="13861" xr:uid="{00000000-0005-0000-0000-000051890000}"/>
    <cellStyle name="Normal 5 3 4 6 2 3 2" xfId="33320" xr:uid="{00000000-0005-0000-0000-000052890000}"/>
    <cellStyle name="Normal 5 3 4 6 2 4" xfId="23591" xr:uid="{00000000-0005-0000-0000-000053890000}"/>
    <cellStyle name="Normal 5 3 4 6 2 5" xfId="43059" xr:uid="{00000000-0005-0000-0000-000054890000}"/>
    <cellStyle name="Normal 5 3 4 6 3" xfId="2915" xr:uid="{00000000-0005-0000-0000-000055890000}"/>
    <cellStyle name="Normal 5 3 4 6 3 2" xfId="7779" xr:uid="{00000000-0005-0000-0000-000056890000}"/>
    <cellStyle name="Normal 5 3 4 6 3 2 2" xfId="17509" xr:uid="{00000000-0005-0000-0000-000057890000}"/>
    <cellStyle name="Normal 5 3 4 6 3 2 2 2" xfId="36968" xr:uid="{00000000-0005-0000-0000-000058890000}"/>
    <cellStyle name="Normal 5 3 4 6 3 2 3" xfId="27239" xr:uid="{00000000-0005-0000-0000-000059890000}"/>
    <cellStyle name="Normal 5 3 4 6 3 2 4" xfId="46707" xr:uid="{00000000-0005-0000-0000-00005A890000}"/>
    <cellStyle name="Normal 5 3 4 6 3 3" xfId="12645" xr:uid="{00000000-0005-0000-0000-00005B890000}"/>
    <cellStyle name="Normal 5 3 4 6 3 3 2" xfId="32104" xr:uid="{00000000-0005-0000-0000-00005C890000}"/>
    <cellStyle name="Normal 5 3 4 6 3 4" xfId="22375" xr:uid="{00000000-0005-0000-0000-00005D890000}"/>
    <cellStyle name="Normal 5 3 4 6 3 5" xfId="41843" xr:uid="{00000000-0005-0000-0000-00005E890000}"/>
    <cellStyle name="Normal 5 3 4 6 4" xfId="1699" xr:uid="{00000000-0005-0000-0000-00005F890000}"/>
    <cellStyle name="Normal 5 3 4 6 4 2" xfId="6563" xr:uid="{00000000-0005-0000-0000-000060890000}"/>
    <cellStyle name="Normal 5 3 4 6 4 2 2" xfId="16293" xr:uid="{00000000-0005-0000-0000-000061890000}"/>
    <cellStyle name="Normal 5 3 4 6 4 2 2 2" xfId="35752" xr:uid="{00000000-0005-0000-0000-000062890000}"/>
    <cellStyle name="Normal 5 3 4 6 4 2 3" xfId="26023" xr:uid="{00000000-0005-0000-0000-000063890000}"/>
    <cellStyle name="Normal 5 3 4 6 4 2 4" xfId="45491" xr:uid="{00000000-0005-0000-0000-000064890000}"/>
    <cellStyle name="Normal 5 3 4 6 4 3" xfId="11429" xr:uid="{00000000-0005-0000-0000-000065890000}"/>
    <cellStyle name="Normal 5 3 4 6 4 3 2" xfId="30888" xr:uid="{00000000-0005-0000-0000-000066890000}"/>
    <cellStyle name="Normal 5 3 4 6 4 4" xfId="21159" xr:uid="{00000000-0005-0000-0000-000067890000}"/>
    <cellStyle name="Normal 5 3 4 6 4 5" xfId="40627" xr:uid="{00000000-0005-0000-0000-000068890000}"/>
    <cellStyle name="Normal 5 3 4 6 5" xfId="5347" xr:uid="{00000000-0005-0000-0000-000069890000}"/>
    <cellStyle name="Normal 5 3 4 6 5 2" xfId="15077" xr:uid="{00000000-0005-0000-0000-00006A890000}"/>
    <cellStyle name="Normal 5 3 4 6 5 2 2" xfId="34536" xr:uid="{00000000-0005-0000-0000-00006B890000}"/>
    <cellStyle name="Normal 5 3 4 6 5 3" xfId="24807" xr:uid="{00000000-0005-0000-0000-00006C890000}"/>
    <cellStyle name="Normal 5 3 4 6 5 4" xfId="44275" xr:uid="{00000000-0005-0000-0000-00006D890000}"/>
    <cellStyle name="Normal 5 3 4 6 6" xfId="10213" xr:uid="{00000000-0005-0000-0000-00006E890000}"/>
    <cellStyle name="Normal 5 3 4 6 6 2" xfId="29672" xr:uid="{00000000-0005-0000-0000-00006F890000}"/>
    <cellStyle name="Normal 5 3 4 6 7" xfId="19943" xr:uid="{00000000-0005-0000-0000-000070890000}"/>
    <cellStyle name="Normal 5 3 4 6 8" xfId="39411" xr:uid="{00000000-0005-0000-0000-000071890000}"/>
    <cellStyle name="Normal 5 3 4 7" xfId="3721" xr:uid="{00000000-0005-0000-0000-000072890000}"/>
    <cellStyle name="Normal 5 3 4 7 2" xfId="8585" xr:uid="{00000000-0005-0000-0000-000073890000}"/>
    <cellStyle name="Normal 5 3 4 7 2 2" xfId="18315" xr:uid="{00000000-0005-0000-0000-000074890000}"/>
    <cellStyle name="Normal 5 3 4 7 2 2 2" xfId="37774" xr:uid="{00000000-0005-0000-0000-000075890000}"/>
    <cellStyle name="Normal 5 3 4 7 2 3" xfId="28045" xr:uid="{00000000-0005-0000-0000-000076890000}"/>
    <cellStyle name="Normal 5 3 4 7 2 4" xfId="47513" xr:uid="{00000000-0005-0000-0000-000077890000}"/>
    <cellStyle name="Normal 5 3 4 7 3" xfId="13451" xr:uid="{00000000-0005-0000-0000-000078890000}"/>
    <cellStyle name="Normal 5 3 4 7 3 2" xfId="32910" xr:uid="{00000000-0005-0000-0000-000079890000}"/>
    <cellStyle name="Normal 5 3 4 7 4" xfId="23181" xr:uid="{00000000-0005-0000-0000-00007A890000}"/>
    <cellStyle name="Normal 5 3 4 7 5" xfId="42649" xr:uid="{00000000-0005-0000-0000-00007B890000}"/>
    <cellStyle name="Normal 5 3 4 8" xfId="2505" xr:uid="{00000000-0005-0000-0000-00007C890000}"/>
    <cellStyle name="Normal 5 3 4 8 2" xfId="7369" xr:uid="{00000000-0005-0000-0000-00007D890000}"/>
    <cellStyle name="Normal 5 3 4 8 2 2" xfId="17099" xr:uid="{00000000-0005-0000-0000-00007E890000}"/>
    <cellStyle name="Normal 5 3 4 8 2 2 2" xfId="36558" xr:uid="{00000000-0005-0000-0000-00007F890000}"/>
    <cellStyle name="Normal 5 3 4 8 2 3" xfId="26829" xr:uid="{00000000-0005-0000-0000-000080890000}"/>
    <cellStyle name="Normal 5 3 4 8 2 4" xfId="46297" xr:uid="{00000000-0005-0000-0000-000081890000}"/>
    <cellStyle name="Normal 5 3 4 8 3" xfId="12235" xr:uid="{00000000-0005-0000-0000-000082890000}"/>
    <cellStyle name="Normal 5 3 4 8 3 2" xfId="31694" xr:uid="{00000000-0005-0000-0000-000083890000}"/>
    <cellStyle name="Normal 5 3 4 8 4" xfId="21965" xr:uid="{00000000-0005-0000-0000-000084890000}"/>
    <cellStyle name="Normal 5 3 4 8 5" xfId="41433" xr:uid="{00000000-0005-0000-0000-000085890000}"/>
    <cellStyle name="Normal 5 3 4 9" xfId="1289" xr:uid="{00000000-0005-0000-0000-000086890000}"/>
    <cellStyle name="Normal 5 3 4 9 2" xfId="6153" xr:uid="{00000000-0005-0000-0000-000087890000}"/>
    <cellStyle name="Normal 5 3 4 9 2 2" xfId="15883" xr:uid="{00000000-0005-0000-0000-000088890000}"/>
    <cellStyle name="Normal 5 3 4 9 2 2 2" xfId="35342" xr:uid="{00000000-0005-0000-0000-000089890000}"/>
    <cellStyle name="Normal 5 3 4 9 2 3" xfId="25613" xr:uid="{00000000-0005-0000-0000-00008A890000}"/>
    <cellStyle name="Normal 5 3 4 9 2 4" xfId="45081" xr:uid="{00000000-0005-0000-0000-00008B890000}"/>
    <cellStyle name="Normal 5 3 4 9 3" xfId="11019" xr:uid="{00000000-0005-0000-0000-00008C890000}"/>
    <cellStyle name="Normal 5 3 4 9 3 2" xfId="30478" xr:uid="{00000000-0005-0000-0000-00008D890000}"/>
    <cellStyle name="Normal 5 3 4 9 4" xfId="20749" xr:uid="{00000000-0005-0000-0000-00008E890000}"/>
    <cellStyle name="Normal 5 3 4 9 5" xfId="40217" xr:uid="{00000000-0005-0000-0000-00008F890000}"/>
    <cellStyle name="Normal 5 3 5" xfId="105" xr:uid="{00000000-0005-0000-0000-000090890000}"/>
    <cellStyle name="Normal 5 3 5 10" xfId="9835" xr:uid="{00000000-0005-0000-0000-000091890000}"/>
    <cellStyle name="Normal 5 3 5 10 2" xfId="29294" xr:uid="{00000000-0005-0000-0000-000092890000}"/>
    <cellStyle name="Normal 5 3 5 11" xfId="19565" xr:uid="{00000000-0005-0000-0000-000093890000}"/>
    <cellStyle name="Normal 5 3 5 12" xfId="39033" xr:uid="{00000000-0005-0000-0000-000094890000}"/>
    <cellStyle name="Normal 5 3 5 2" xfId="235" xr:uid="{00000000-0005-0000-0000-000095890000}"/>
    <cellStyle name="Normal 5 3 5 2 10" xfId="39163" xr:uid="{00000000-0005-0000-0000-000096890000}"/>
    <cellStyle name="Normal 5 3 5 2 2" xfId="1036" xr:uid="{00000000-0005-0000-0000-000097890000}"/>
    <cellStyle name="Normal 5 3 5 2 2 2" xfId="4684" xr:uid="{00000000-0005-0000-0000-000098890000}"/>
    <cellStyle name="Normal 5 3 5 2 2 2 2" xfId="9548" xr:uid="{00000000-0005-0000-0000-000099890000}"/>
    <cellStyle name="Normal 5 3 5 2 2 2 2 2" xfId="19278" xr:uid="{00000000-0005-0000-0000-00009A890000}"/>
    <cellStyle name="Normal 5 3 5 2 2 2 2 2 2" xfId="38737" xr:uid="{00000000-0005-0000-0000-00009B890000}"/>
    <cellStyle name="Normal 5 3 5 2 2 2 2 3" xfId="29008" xr:uid="{00000000-0005-0000-0000-00009C890000}"/>
    <cellStyle name="Normal 5 3 5 2 2 2 2 4" xfId="48476" xr:uid="{00000000-0005-0000-0000-00009D890000}"/>
    <cellStyle name="Normal 5 3 5 2 2 2 3" xfId="14414" xr:uid="{00000000-0005-0000-0000-00009E890000}"/>
    <cellStyle name="Normal 5 3 5 2 2 2 3 2" xfId="33873" xr:uid="{00000000-0005-0000-0000-00009F890000}"/>
    <cellStyle name="Normal 5 3 5 2 2 2 4" xfId="24144" xr:uid="{00000000-0005-0000-0000-0000A0890000}"/>
    <cellStyle name="Normal 5 3 5 2 2 2 5" xfId="43612" xr:uid="{00000000-0005-0000-0000-0000A1890000}"/>
    <cellStyle name="Normal 5 3 5 2 2 3" xfId="3468" xr:uid="{00000000-0005-0000-0000-0000A2890000}"/>
    <cellStyle name="Normal 5 3 5 2 2 3 2" xfId="8332" xr:uid="{00000000-0005-0000-0000-0000A3890000}"/>
    <cellStyle name="Normal 5 3 5 2 2 3 2 2" xfId="18062" xr:uid="{00000000-0005-0000-0000-0000A4890000}"/>
    <cellStyle name="Normal 5 3 5 2 2 3 2 2 2" xfId="37521" xr:uid="{00000000-0005-0000-0000-0000A5890000}"/>
    <cellStyle name="Normal 5 3 5 2 2 3 2 3" xfId="27792" xr:uid="{00000000-0005-0000-0000-0000A6890000}"/>
    <cellStyle name="Normal 5 3 5 2 2 3 2 4" xfId="47260" xr:uid="{00000000-0005-0000-0000-0000A7890000}"/>
    <cellStyle name="Normal 5 3 5 2 2 3 3" xfId="13198" xr:uid="{00000000-0005-0000-0000-0000A8890000}"/>
    <cellStyle name="Normal 5 3 5 2 2 3 3 2" xfId="32657" xr:uid="{00000000-0005-0000-0000-0000A9890000}"/>
    <cellStyle name="Normal 5 3 5 2 2 3 4" xfId="22928" xr:uid="{00000000-0005-0000-0000-0000AA890000}"/>
    <cellStyle name="Normal 5 3 5 2 2 3 5" xfId="42396" xr:uid="{00000000-0005-0000-0000-0000AB890000}"/>
    <cellStyle name="Normal 5 3 5 2 2 4" xfId="2252" xr:uid="{00000000-0005-0000-0000-0000AC890000}"/>
    <cellStyle name="Normal 5 3 5 2 2 4 2" xfId="7116" xr:uid="{00000000-0005-0000-0000-0000AD890000}"/>
    <cellStyle name="Normal 5 3 5 2 2 4 2 2" xfId="16846" xr:uid="{00000000-0005-0000-0000-0000AE890000}"/>
    <cellStyle name="Normal 5 3 5 2 2 4 2 2 2" xfId="36305" xr:uid="{00000000-0005-0000-0000-0000AF890000}"/>
    <cellStyle name="Normal 5 3 5 2 2 4 2 3" xfId="26576" xr:uid="{00000000-0005-0000-0000-0000B0890000}"/>
    <cellStyle name="Normal 5 3 5 2 2 4 2 4" xfId="46044" xr:uid="{00000000-0005-0000-0000-0000B1890000}"/>
    <cellStyle name="Normal 5 3 5 2 2 4 3" xfId="11982" xr:uid="{00000000-0005-0000-0000-0000B2890000}"/>
    <cellStyle name="Normal 5 3 5 2 2 4 3 2" xfId="31441" xr:uid="{00000000-0005-0000-0000-0000B3890000}"/>
    <cellStyle name="Normal 5 3 5 2 2 4 4" xfId="21712" xr:uid="{00000000-0005-0000-0000-0000B4890000}"/>
    <cellStyle name="Normal 5 3 5 2 2 4 5" xfId="41180" xr:uid="{00000000-0005-0000-0000-0000B5890000}"/>
    <cellStyle name="Normal 5 3 5 2 2 5" xfId="5900" xr:uid="{00000000-0005-0000-0000-0000B6890000}"/>
    <cellStyle name="Normal 5 3 5 2 2 5 2" xfId="15630" xr:uid="{00000000-0005-0000-0000-0000B7890000}"/>
    <cellStyle name="Normal 5 3 5 2 2 5 2 2" xfId="35089" xr:uid="{00000000-0005-0000-0000-0000B8890000}"/>
    <cellStyle name="Normal 5 3 5 2 2 5 3" xfId="25360" xr:uid="{00000000-0005-0000-0000-0000B9890000}"/>
    <cellStyle name="Normal 5 3 5 2 2 5 4" xfId="44828" xr:uid="{00000000-0005-0000-0000-0000BA890000}"/>
    <cellStyle name="Normal 5 3 5 2 2 6" xfId="10766" xr:uid="{00000000-0005-0000-0000-0000BB890000}"/>
    <cellStyle name="Normal 5 3 5 2 2 6 2" xfId="30225" xr:uid="{00000000-0005-0000-0000-0000BC890000}"/>
    <cellStyle name="Normal 5 3 5 2 2 7" xfId="20496" xr:uid="{00000000-0005-0000-0000-0000BD890000}"/>
    <cellStyle name="Normal 5 3 5 2 2 8" xfId="39964" xr:uid="{00000000-0005-0000-0000-0000BE890000}"/>
    <cellStyle name="Normal 5 3 5 2 3" xfId="645" xr:uid="{00000000-0005-0000-0000-0000BF890000}"/>
    <cellStyle name="Normal 5 3 5 2 3 2" xfId="4293" xr:uid="{00000000-0005-0000-0000-0000C0890000}"/>
    <cellStyle name="Normal 5 3 5 2 3 2 2" xfId="9157" xr:uid="{00000000-0005-0000-0000-0000C1890000}"/>
    <cellStyle name="Normal 5 3 5 2 3 2 2 2" xfId="18887" xr:uid="{00000000-0005-0000-0000-0000C2890000}"/>
    <cellStyle name="Normal 5 3 5 2 3 2 2 2 2" xfId="38346" xr:uid="{00000000-0005-0000-0000-0000C3890000}"/>
    <cellStyle name="Normal 5 3 5 2 3 2 2 3" xfId="28617" xr:uid="{00000000-0005-0000-0000-0000C4890000}"/>
    <cellStyle name="Normal 5 3 5 2 3 2 2 4" xfId="48085" xr:uid="{00000000-0005-0000-0000-0000C5890000}"/>
    <cellStyle name="Normal 5 3 5 2 3 2 3" xfId="14023" xr:uid="{00000000-0005-0000-0000-0000C6890000}"/>
    <cellStyle name="Normal 5 3 5 2 3 2 3 2" xfId="33482" xr:uid="{00000000-0005-0000-0000-0000C7890000}"/>
    <cellStyle name="Normal 5 3 5 2 3 2 4" xfId="23753" xr:uid="{00000000-0005-0000-0000-0000C8890000}"/>
    <cellStyle name="Normal 5 3 5 2 3 2 5" xfId="43221" xr:uid="{00000000-0005-0000-0000-0000C9890000}"/>
    <cellStyle name="Normal 5 3 5 2 3 3" xfId="3077" xr:uid="{00000000-0005-0000-0000-0000CA890000}"/>
    <cellStyle name="Normal 5 3 5 2 3 3 2" xfId="7941" xr:uid="{00000000-0005-0000-0000-0000CB890000}"/>
    <cellStyle name="Normal 5 3 5 2 3 3 2 2" xfId="17671" xr:uid="{00000000-0005-0000-0000-0000CC890000}"/>
    <cellStyle name="Normal 5 3 5 2 3 3 2 2 2" xfId="37130" xr:uid="{00000000-0005-0000-0000-0000CD890000}"/>
    <cellStyle name="Normal 5 3 5 2 3 3 2 3" xfId="27401" xr:uid="{00000000-0005-0000-0000-0000CE890000}"/>
    <cellStyle name="Normal 5 3 5 2 3 3 2 4" xfId="46869" xr:uid="{00000000-0005-0000-0000-0000CF890000}"/>
    <cellStyle name="Normal 5 3 5 2 3 3 3" xfId="12807" xr:uid="{00000000-0005-0000-0000-0000D0890000}"/>
    <cellStyle name="Normal 5 3 5 2 3 3 3 2" xfId="32266" xr:uid="{00000000-0005-0000-0000-0000D1890000}"/>
    <cellStyle name="Normal 5 3 5 2 3 3 4" xfId="22537" xr:uid="{00000000-0005-0000-0000-0000D2890000}"/>
    <cellStyle name="Normal 5 3 5 2 3 3 5" xfId="42005" xr:uid="{00000000-0005-0000-0000-0000D3890000}"/>
    <cellStyle name="Normal 5 3 5 2 3 4" xfId="1861" xr:uid="{00000000-0005-0000-0000-0000D4890000}"/>
    <cellStyle name="Normal 5 3 5 2 3 4 2" xfId="6725" xr:uid="{00000000-0005-0000-0000-0000D5890000}"/>
    <cellStyle name="Normal 5 3 5 2 3 4 2 2" xfId="16455" xr:uid="{00000000-0005-0000-0000-0000D6890000}"/>
    <cellStyle name="Normal 5 3 5 2 3 4 2 2 2" xfId="35914" xr:uid="{00000000-0005-0000-0000-0000D7890000}"/>
    <cellStyle name="Normal 5 3 5 2 3 4 2 3" xfId="26185" xr:uid="{00000000-0005-0000-0000-0000D8890000}"/>
    <cellStyle name="Normal 5 3 5 2 3 4 2 4" xfId="45653" xr:uid="{00000000-0005-0000-0000-0000D9890000}"/>
    <cellStyle name="Normal 5 3 5 2 3 4 3" xfId="11591" xr:uid="{00000000-0005-0000-0000-0000DA890000}"/>
    <cellStyle name="Normal 5 3 5 2 3 4 3 2" xfId="31050" xr:uid="{00000000-0005-0000-0000-0000DB890000}"/>
    <cellStyle name="Normal 5 3 5 2 3 4 4" xfId="21321" xr:uid="{00000000-0005-0000-0000-0000DC890000}"/>
    <cellStyle name="Normal 5 3 5 2 3 4 5" xfId="40789" xr:uid="{00000000-0005-0000-0000-0000DD890000}"/>
    <cellStyle name="Normal 5 3 5 2 3 5" xfId="5509" xr:uid="{00000000-0005-0000-0000-0000DE890000}"/>
    <cellStyle name="Normal 5 3 5 2 3 5 2" xfId="15239" xr:uid="{00000000-0005-0000-0000-0000DF890000}"/>
    <cellStyle name="Normal 5 3 5 2 3 5 2 2" xfId="34698" xr:uid="{00000000-0005-0000-0000-0000E0890000}"/>
    <cellStyle name="Normal 5 3 5 2 3 5 3" xfId="24969" xr:uid="{00000000-0005-0000-0000-0000E1890000}"/>
    <cellStyle name="Normal 5 3 5 2 3 5 4" xfId="44437" xr:uid="{00000000-0005-0000-0000-0000E2890000}"/>
    <cellStyle name="Normal 5 3 5 2 3 6" xfId="10375" xr:uid="{00000000-0005-0000-0000-0000E3890000}"/>
    <cellStyle name="Normal 5 3 5 2 3 6 2" xfId="29834" xr:uid="{00000000-0005-0000-0000-0000E4890000}"/>
    <cellStyle name="Normal 5 3 5 2 3 7" xfId="20105" xr:uid="{00000000-0005-0000-0000-0000E5890000}"/>
    <cellStyle name="Normal 5 3 5 2 3 8" xfId="39573" xr:uid="{00000000-0005-0000-0000-0000E6890000}"/>
    <cellStyle name="Normal 5 3 5 2 4" xfId="3883" xr:uid="{00000000-0005-0000-0000-0000E7890000}"/>
    <cellStyle name="Normal 5 3 5 2 4 2" xfId="8747" xr:uid="{00000000-0005-0000-0000-0000E8890000}"/>
    <cellStyle name="Normal 5 3 5 2 4 2 2" xfId="18477" xr:uid="{00000000-0005-0000-0000-0000E9890000}"/>
    <cellStyle name="Normal 5 3 5 2 4 2 2 2" xfId="37936" xr:uid="{00000000-0005-0000-0000-0000EA890000}"/>
    <cellStyle name="Normal 5 3 5 2 4 2 3" xfId="28207" xr:uid="{00000000-0005-0000-0000-0000EB890000}"/>
    <cellStyle name="Normal 5 3 5 2 4 2 4" xfId="47675" xr:uid="{00000000-0005-0000-0000-0000EC890000}"/>
    <cellStyle name="Normal 5 3 5 2 4 3" xfId="13613" xr:uid="{00000000-0005-0000-0000-0000ED890000}"/>
    <cellStyle name="Normal 5 3 5 2 4 3 2" xfId="33072" xr:uid="{00000000-0005-0000-0000-0000EE890000}"/>
    <cellStyle name="Normal 5 3 5 2 4 4" xfId="23343" xr:uid="{00000000-0005-0000-0000-0000EF890000}"/>
    <cellStyle name="Normal 5 3 5 2 4 5" xfId="42811" xr:uid="{00000000-0005-0000-0000-0000F0890000}"/>
    <cellStyle name="Normal 5 3 5 2 5" xfId="2667" xr:uid="{00000000-0005-0000-0000-0000F1890000}"/>
    <cellStyle name="Normal 5 3 5 2 5 2" xfId="7531" xr:uid="{00000000-0005-0000-0000-0000F2890000}"/>
    <cellStyle name="Normal 5 3 5 2 5 2 2" xfId="17261" xr:uid="{00000000-0005-0000-0000-0000F3890000}"/>
    <cellStyle name="Normal 5 3 5 2 5 2 2 2" xfId="36720" xr:uid="{00000000-0005-0000-0000-0000F4890000}"/>
    <cellStyle name="Normal 5 3 5 2 5 2 3" xfId="26991" xr:uid="{00000000-0005-0000-0000-0000F5890000}"/>
    <cellStyle name="Normal 5 3 5 2 5 2 4" xfId="46459" xr:uid="{00000000-0005-0000-0000-0000F6890000}"/>
    <cellStyle name="Normal 5 3 5 2 5 3" xfId="12397" xr:uid="{00000000-0005-0000-0000-0000F7890000}"/>
    <cellStyle name="Normal 5 3 5 2 5 3 2" xfId="31856" xr:uid="{00000000-0005-0000-0000-0000F8890000}"/>
    <cellStyle name="Normal 5 3 5 2 5 4" xfId="22127" xr:uid="{00000000-0005-0000-0000-0000F9890000}"/>
    <cellStyle name="Normal 5 3 5 2 5 5" xfId="41595" xr:uid="{00000000-0005-0000-0000-0000FA890000}"/>
    <cellStyle name="Normal 5 3 5 2 6" xfId="1451" xr:uid="{00000000-0005-0000-0000-0000FB890000}"/>
    <cellStyle name="Normal 5 3 5 2 6 2" xfId="6315" xr:uid="{00000000-0005-0000-0000-0000FC890000}"/>
    <cellStyle name="Normal 5 3 5 2 6 2 2" xfId="16045" xr:uid="{00000000-0005-0000-0000-0000FD890000}"/>
    <cellStyle name="Normal 5 3 5 2 6 2 2 2" xfId="35504" xr:uid="{00000000-0005-0000-0000-0000FE890000}"/>
    <cellStyle name="Normal 5 3 5 2 6 2 3" xfId="25775" xr:uid="{00000000-0005-0000-0000-0000FF890000}"/>
    <cellStyle name="Normal 5 3 5 2 6 2 4" xfId="45243" xr:uid="{00000000-0005-0000-0000-0000008A0000}"/>
    <cellStyle name="Normal 5 3 5 2 6 3" xfId="11181" xr:uid="{00000000-0005-0000-0000-0000018A0000}"/>
    <cellStyle name="Normal 5 3 5 2 6 3 2" xfId="30640" xr:uid="{00000000-0005-0000-0000-0000028A0000}"/>
    <cellStyle name="Normal 5 3 5 2 6 4" xfId="20911" xr:uid="{00000000-0005-0000-0000-0000038A0000}"/>
    <cellStyle name="Normal 5 3 5 2 6 5" xfId="40379" xr:uid="{00000000-0005-0000-0000-0000048A0000}"/>
    <cellStyle name="Normal 5 3 5 2 7" xfId="5099" xr:uid="{00000000-0005-0000-0000-0000058A0000}"/>
    <cellStyle name="Normal 5 3 5 2 7 2" xfId="14829" xr:uid="{00000000-0005-0000-0000-0000068A0000}"/>
    <cellStyle name="Normal 5 3 5 2 7 2 2" xfId="34288" xr:uid="{00000000-0005-0000-0000-0000078A0000}"/>
    <cellStyle name="Normal 5 3 5 2 7 3" xfId="24559" xr:uid="{00000000-0005-0000-0000-0000088A0000}"/>
    <cellStyle name="Normal 5 3 5 2 7 4" xfId="44027" xr:uid="{00000000-0005-0000-0000-0000098A0000}"/>
    <cellStyle name="Normal 5 3 5 2 8" xfId="9965" xr:uid="{00000000-0005-0000-0000-00000A8A0000}"/>
    <cellStyle name="Normal 5 3 5 2 8 2" xfId="29424" xr:uid="{00000000-0005-0000-0000-00000B8A0000}"/>
    <cellStyle name="Normal 5 3 5 2 9" xfId="19695" xr:uid="{00000000-0005-0000-0000-00000C8A0000}"/>
    <cellStyle name="Normal 5 3 5 3" xfId="365" xr:uid="{00000000-0005-0000-0000-00000D8A0000}"/>
    <cellStyle name="Normal 5 3 5 3 10" xfId="39293" xr:uid="{00000000-0005-0000-0000-00000E8A0000}"/>
    <cellStyle name="Normal 5 3 5 3 2" xfId="1166" xr:uid="{00000000-0005-0000-0000-00000F8A0000}"/>
    <cellStyle name="Normal 5 3 5 3 2 2" xfId="4814" xr:uid="{00000000-0005-0000-0000-0000108A0000}"/>
    <cellStyle name="Normal 5 3 5 3 2 2 2" xfId="9678" xr:uid="{00000000-0005-0000-0000-0000118A0000}"/>
    <cellStyle name="Normal 5 3 5 3 2 2 2 2" xfId="19408" xr:uid="{00000000-0005-0000-0000-0000128A0000}"/>
    <cellStyle name="Normal 5 3 5 3 2 2 2 2 2" xfId="38867" xr:uid="{00000000-0005-0000-0000-0000138A0000}"/>
    <cellStyle name="Normal 5 3 5 3 2 2 2 3" xfId="29138" xr:uid="{00000000-0005-0000-0000-0000148A0000}"/>
    <cellStyle name="Normal 5 3 5 3 2 2 2 4" xfId="48606" xr:uid="{00000000-0005-0000-0000-0000158A0000}"/>
    <cellStyle name="Normal 5 3 5 3 2 2 3" xfId="14544" xr:uid="{00000000-0005-0000-0000-0000168A0000}"/>
    <cellStyle name="Normal 5 3 5 3 2 2 3 2" xfId="34003" xr:uid="{00000000-0005-0000-0000-0000178A0000}"/>
    <cellStyle name="Normal 5 3 5 3 2 2 4" xfId="24274" xr:uid="{00000000-0005-0000-0000-0000188A0000}"/>
    <cellStyle name="Normal 5 3 5 3 2 2 5" xfId="43742" xr:uid="{00000000-0005-0000-0000-0000198A0000}"/>
    <cellStyle name="Normal 5 3 5 3 2 3" xfId="3598" xr:uid="{00000000-0005-0000-0000-00001A8A0000}"/>
    <cellStyle name="Normal 5 3 5 3 2 3 2" xfId="8462" xr:uid="{00000000-0005-0000-0000-00001B8A0000}"/>
    <cellStyle name="Normal 5 3 5 3 2 3 2 2" xfId="18192" xr:uid="{00000000-0005-0000-0000-00001C8A0000}"/>
    <cellStyle name="Normal 5 3 5 3 2 3 2 2 2" xfId="37651" xr:uid="{00000000-0005-0000-0000-00001D8A0000}"/>
    <cellStyle name="Normal 5 3 5 3 2 3 2 3" xfId="27922" xr:uid="{00000000-0005-0000-0000-00001E8A0000}"/>
    <cellStyle name="Normal 5 3 5 3 2 3 2 4" xfId="47390" xr:uid="{00000000-0005-0000-0000-00001F8A0000}"/>
    <cellStyle name="Normal 5 3 5 3 2 3 3" xfId="13328" xr:uid="{00000000-0005-0000-0000-0000208A0000}"/>
    <cellStyle name="Normal 5 3 5 3 2 3 3 2" xfId="32787" xr:uid="{00000000-0005-0000-0000-0000218A0000}"/>
    <cellStyle name="Normal 5 3 5 3 2 3 4" xfId="23058" xr:uid="{00000000-0005-0000-0000-0000228A0000}"/>
    <cellStyle name="Normal 5 3 5 3 2 3 5" xfId="42526" xr:uid="{00000000-0005-0000-0000-0000238A0000}"/>
    <cellStyle name="Normal 5 3 5 3 2 4" xfId="2382" xr:uid="{00000000-0005-0000-0000-0000248A0000}"/>
    <cellStyle name="Normal 5 3 5 3 2 4 2" xfId="7246" xr:uid="{00000000-0005-0000-0000-0000258A0000}"/>
    <cellStyle name="Normal 5 3 5 3 2 4 2 2" xfId="16976" xr:uid="{00000000-0005-0000-0000-0000268A0000}"/>
    <cellStyle name="Normal 5 3 5 3 2 4 2 2 2" xfId="36435" xr:uid="{00000000-0005-0000-0000-0000278A0000}"/>
    <cellStyle name="Normal 5 3 5 3 2 4 2 3" xfId="26706" xr:uid="{00000000-0005-0000-0000-0000288A0000}"/>
    <cellStyle name="Normal 5 3 5 3 2 4 2 4" xfId="46174" xr:uid="{00000000-0005-0000-0000-0000298A0000}"/>
    <cellStyle name="Normal 5 3 5 3 2 4 3" xfId="12112" xr:uid="{00000000-0005-0000-0000-00002A8A0000}"/>
    <cellStyle name="Normal 5 3 5 3 2 4 3 2" xfId="31571" xr:uid="{00000000-0005-0000-0000-00002B8A0000}"/>
    <cellStyle name="Normal 5 3 5 3 2 4 4" xfId="21842" xr:uid="{00000000-0005-0000-0000-00002C8A0000}"/>
    <cellStyle name="Normal 5 3 5 3 2 4 5" xfId="41310" xr:uid="{00000000-0005-0000-0000-00002D8A0000}"/>
    <cellStyle name="Normal 5 3 5 3 2 5" xfId="6030" xr:uid="{00000000-0005-0000-0000-00002E8A0000}"/>
    <cellStyle name="Normal 5 3 5 3 2 5 2" xfId="15760" xr:uid="{00000000-0005-0000-0000-00002F8A0000}"/>
    <cellStyle name="Normal 5 3 5 3 2 5 2 2" xfId="35219" xr:uid="{00000000-0005-0000-0000-0000308A0000}"/>
    <cellStyle name="Normal 5 3 5 3 2 5 3" xfId="25490" xr:uid="{00000000-0005-0000-0000-0000318A0000}"/>
    <cellStyle name="Normal 5 3 5 3 2 5 4" xfId="44958" xr:uid="{00000000-0005-0000-0000-0000328A0000}"/>
    <cellStyle name="Normal 5 3 5 3 2 6" xfId="10896" xr:uid="{00000000-0005-0000-0000-0000338A0000}"/>
    <cellStyle name="Normal 5 3 5 3 2 6 2" xfId="30355" xr:uid="{00000000-0005-0000-0000-0000348A0000}"/>
    <cellStyle name="Normal 5 3 5 3 2 7" xfId="20626" xr:uid="{00000000-0005-0000-0000-0000358A0000}"/>
    <cellStyle name="Normal 5 3 5 3 2 8" xfId="40094" xr:uid="{00000000-0005-0000-0000-0000368A0000}"/>
    <cellStyle name="Normal 5 3 5 3 3" xfId="775" xr:uid="{00000000-0005-0000-0000-0000378A0000}"/>
    <cellStyle name="Normal 5 3 5 3 3 2" xfId="4423" xr:uid="{00000000-0005-0000-0000-0000388A0000}"/>
    <cellStyle name="Normal 5 3 5 3 3 2 2" xfId="9287" xr:uid="{00000000-0005-0000-0000-0000398A0000}"/>
    <cellStyle name="Normal 5 3 5 3 3 2 2 2" xfId="19017" xr:uid="{00000000-0005-0000-0000-00003A8A0000}"/>
    <cellStyle name="Normal 5 3 5 3 3 2 2 2 2" xfId="38476" xr:uid="{00000000-0005-0000-0000-00003B8A0000}"/>
    <cellStyle name="Normal 5 3 5 3 3 2 2 3" xfId="28747" xr:uid="{00000000-0005-0000-0000-00003C8A0000}"/>
    <cellStyle name="Normal 5 3 5 3 3 2 2 4" xfId="48215" xr:uid="{00000000-0005-0000-0000-00003D8A0000}"/>
    <cellStyle name="Normal 5 3 5 3 3 2 3" xfId="14153" xr:uid="{00000000-0005-0000-0000-00003E8A0000}"/>
    <cellStyle name="Normal 5 3 5 3 3 2 3 2" xfId="33612" xr:uid="{00000000-0005-0000-0000-00003F8A0000}"/>
    <cellStyle name="Normal 5 3 5 3 3 2 4" xfId="23883" xr:uid="{00000000-0005-0000-0000-0000408A0000}"/>
    <cellStyle name="Normal 5 3 5 3 3 2 5" xfId="43351" xr:uid="{00000000-0005-0000-0000-0000418A0000}"/>
    <cellStyle name="Normal 5 3 5 3 3 3" xfId="3207" xr:uid="{00000000-0005-0000-0000-0000428A0000}"/>
    <cellStyle name="Normal 5 3 5 3 3 3 2" xfId="8071" xr:uid="{00000000-0005-0000-0000-0000438A0000}"/>
    <cellStyle name="Normal 5 3 5 3 3 3 2 2" xfId="17801" xr:uid="{00000000-0005-0000-0000-0000448A0000}"/>
    <cellStyle name="Normal 5 3 5 3 3 3 2 2 2" xfId="37260" xr:uid="{00000000-0005-0000-0000-0000458A0000}"/>
    <cellStyle name="Normal 5 3 5 3 3 3 2 3" xfId="27531" xr:uid="{00000000-0005-0000-0000-0000468A0000}"/>
    <cellStyle name="Normal 5 3 5 3 3 3 2 4" xfId="46999" xr:uid="{00000000-0005-0000-0000-0000478A0000}"/>
    <cellStyle name="Normal 5 3 5 3 3 3 3" xfId="12937" xr:uid="{00000000-0005-0000-0000-0000488A0000}"/>
    <cellStyle name="Normal 5 3 5 3 3 3 3 2" xfId="32396" xr:uid="{00000000-0005-0000-0000-0000498A0000}"/>
    <cellStyle name="Normal 5 3 5 3 3 3 4" xfId="22667" xr:uid="{00000000-0005-0000-0000-00004A8A0000}"/>
    <cellStyle name="Normal 5 3 5 3 3 3 5" xfId="42135" xr:uid="{00000000-0005-0000-0000-00004B8A0000}"/>
    <cellStyle name="Normal 5 3 5 3 3 4" xfId="1991" xr:uid="{00000000-0005-0000-0000-00004C8A0000}"/>
    <cellStyle name="Normal 5 3 5 3 3 4 2" xfId="6855" xr:uid="{00000000-0005-0000-0000-00004D8A0000}"/>
    <cellStyle name="Normal 5 3 5 3 3 4 2 2" xfId="16585" xr:uid="{00000000-0005-0000-0000-00004E8A0000}"/>
    <cellStyle name="Normal 5 3 5 3 3 4 2 2 2" xfId="36044" xr:uid="{00000000-0005-0000-0000-00004F8A0000}"/>
    <cellStyle name="Normal 5 3 5 3 3 4 2 3" xfId="26315" xr:uid="{00000000-0005-0000-0000-0000508A0000}"/>
    <cellStyle name="Normal 5 3 5 3 3 4 2 4" xfId="45783" xr:uid="{00000000-0005-0000-0000-0000518A0000}"/>
    <cellStyle name="Normal 5 3 5 3 3 4 3" xfId="11721" xr:uid="{00000000-0005-0000-0000-0000528A0000}"/>
    <cellStyle name="Normal 5 3 5 3 3 4 3 2" xfId="31180" xr:uid="{00000000-0005-0000-0000-0000538A0000}"/>
    <cellStyle name="Normal 5 3 5 3 3 4 4" xfId="21451" xr:uid="{00000000-0005-0000-0000-0000548A0000}"/>
    <cellStyle name="Normal 5 3 5 3 3 4 5" xfId="40919" xr:uid="{00000000-0005-0000-0000-0000558A0000}"/>
    <cellStyle name="Normal 5 3 5 3 3 5" xfId="5639" xr:uid="{00000000-0005-0000-0000-0000568A0000}"/>
    <cellStyle name="Normal 5 3 5 3 3 5 2" xfId="15369" xr:uid="{00000000-0005-0000-0000-0000578A0000}"/>
    <cellStyle name="Normal 5 3 5 3 3 5 2 2" xfId="34828" xr:uid="{00000000-0005-0000-0000-0000588A0000}"/>
    <cellStyle name="Normal 5 3 5 3 3 5 3" xfId="25099" xr:uid="{00000000-0005-0000-0000-0000598A0000}"/>
    <cellStyle name="Normal 5 3 5 3 3 5 4" xfId="44567" xr:uid="{00000000-0005-0000-0000-00005A8A0000}"/>
    <cellStyle name="Normal 5 3 5 3 3 6" xfId="10505" xr:uid="{00000000-0005-0000-0000-00005B8A0000}"/>
    <cellStyle name="Normal 5 3 5 3 3 6 2" xfId="29964" xr:uid="{00000000-0005-0000-0000-00005C8A0000}"/>
    <cellStyle name="Normal 5 3 5 3 3 7" xfId="20235" xr:uid="{00000000-0005-0000-0000-00005D8A0000}"/>
    <cellStyle name="Normal 5 3 5 3 3 8" xfId="39703" xr:uid="{00000000-0005-0000-0000-00005E8A0000}"/>
    <cellStyle name="Normal 5 3 5 3 4" xfId="4013" xr:uid="{00000000-0005-0000-0000-00005F8A0000}"/>
    <cellStyle name="Normal 5 3 5 3 4 2" xfId="8877" xr:uid="{00000000-0005-0000-0000-0000608A0000}"/>
    <cellStyle name="Normal 5 3 5 3 4 2 2" xfId="18607" xr:uid="{00000000-0005-0000-0000-0000618A0000}"/>
    <cellStyle name="Normal 5 3 5 3 4 2 2 2" xfId="38066" xr:uid="{00000000-0005-0000-0000-0000628A0000}"/>
    <cellStyle name="Normal 5 3 5 3 4 2 3" xfId="28337" xr:uid="{00000000-0005-0000-0000-0000638A0000}"/>
    <cellStyle name="Normal 5 3 5 3 4 2 4" xfId="47805" xr:uid="{00000000-0005-0000-0000-0000648A0000}"/>
    <cellStyle name="Normal 5 3 5 3 4 3" xfId="13743" xr:uid="{00000000-0005-0000-0000-0000658A0000}"/>
    <cellStyle name="Normal 5 3 5 3 4 3 2" xfId="33202" xr:uid="{00000000-0005-0000-0000-0000668A0000}"/>
    <cellStyle name="Normal 5 3 5 3 4 4" xfId="23473" xr:uid="{00000000-0005-0000-0000-0000678A0000}"/>
    <cellStyle name="Normal 5 3 5 3 4 5" xfId="42941" xr:uid="{00000000-0005-0000-0000-0000688A0000}"/>
    <cellStyle name="Normal 5 3 5 3 5" xfId="2797" xr:uid="{00000000-0005-0000-0000-0000698A0000}"/>
    <cellStyle name="Normal 5 3 5 3 5 2" xfId="7661" xr:uid="{00000000-0005-0000-0000-00006A8A0000}"/>
    <cellStyle name="Normal 5 3 5 3 5 2 2" xfId="17391" xr:uid="{00000000-0005-0000-0000-00006B8A0000}"/>
    <cellStyle name="Normal 5 3 5 3 5 2 2 2" xfId="36850" xr:uid="{00000000-0005-0000-0000-00006C8A0000}"/>
    <cellStyle name="Normal 5 3 5 3 5 2 3" xfId="27121" xr:uid="{00000000-0005-0000-0000-00006D8A0000}"/>
    <cellStyle name="Normal 5 3 5 3 5 2 4" xfId="46589" xr:uid="{00000000-0005-0000-0000-00006E8A0000}"/>
    <cellStyle name="Normal 5 3 5 3 5 3" xfId="12527" xr:uid="{00000000-0005-0000-0000-00006F8A0000}"/>
    <cellStyle name="Normal 5 3 5 3 5 3 2" xfId="31986" xr:uid="{00000000-0005-0000-0000-0000708A0000}"/>
    <cellStyle name="Normal 5 3 5 3 5 4" xfId="22257" xr:uid="{00000000-0005-0000-0000-0000718A0000}"/>
    <cellStyle name="Normal 5 3 5 3 5 5" xfId="41725" xr:uid="{00000000-0005-0000-0000-0000728A0000}"/>
    <cellStyle name="Normal 5 3 5 3 6" xfId="1581" xr:uid="{00000000-0005-0000-0000-0000738A0000}"/>
    <cellStyle name="Normal 5 3 5 3 6 2" xfId="6445" xr:uid="{00000000-0005-0000-0000-0000748A0000}"/>
    <cellStyle name="Normal 5 3 5 3 6 2 2" xfId="16175" xr:uid="{00000000-0005-0000-0000-0000758A0000}"/>
    <cellStyle name="Normal 5 3 5 3 6 2 2 2" xfId="35634" xr:uid="{00000000-0005-0000-0000-0000768A0000}"/>
    <cellStyle name="Normal 5 3 5 3 6 2 3" xfId="25905" xr:uid="{00000000-0005-0000-0000-0000778A0000}"/>
    <cellStyle name="Normal 5 3 5 3 6 2 4" xfId="45373" xr:uid="{00000000-0005-0000-0000-0000788A0000}"/>
    <cellStyle name="Normal 5 3 5 3 6 3" xfId="11311" xr:uid="{00000000-0005-0000-0000-0000798A0000}"/>
    <cellStyle name="Normal 5 3 5 3 6 3 2" xfId="30770" xr:uid="{00000000-0005-0000-0000-00007A8A0000}"/>
    <cellStyle name="Normal 5 3 5 3 6 4" xfId="21041" xr:uid="{00000000-0005-0000-0000-00007B8A0000}"/>
    <cellStyle name="Normal 5 3 5 3 6 5" xfId="40509" xr:uid="{00000000-0005-0000-0000-00007C8A0000}"/>
    <cellStyle name="Normal 5 3 5 3 7" xfId="5229" xr:uid="{00000000-0005-0000-0000-00007D8A0000}"/>
    <cellStyle name="Normal 5 3 5 3 7 2" xfId="14959" xr:uid="{00000000-0005-0000-0000-00007E8A0000}"/>
    <cellStyle name="Normal 5 3 5 3 7 2 2" xfId="34418" xr:uid="{00000000-0005-0000-0000-00007F8A0000}"/>
    <cellStyle name="Normal 5 3 5 3 7 3" xfId="24689" xr:uid="{00000000-0005-0000-0000-0000808A0000}"/>
    <cellStyle name="Normal 5 3 5 3 7 4" xfId="44157" xr:uid="{00000000-0005-0000-0000-0000818A0000}"/>
    <cellStyle name="Normal 5 3 5 3 8" xfId="10095" xr:uid="{00000000-0005-0000-0000-0000828A0000}"/>
    <cellStyle name="Normal 5 3 5 3 8 2" xfId="29554" xr:uid="{00000000-0005-0000-0000-0000838A0000}"/>
    <cellStyle name="Normal 5 3 5 3 9" xfId="19825" xr:uid="{00000000-0005-0000-0000-0000848A0000}"/>
    <cellStyle name="Normal 5 3 5 4" xfId="906" xr:uid="{00000000-0005-0000-0000-0000858A0000}"/>
    <cellStyle name="Normal 5 3 5 4 2" xfId="4554" xr:uid="{00000000-0005-0000-0000-0000868A0000}"/>
    <cellStyle name="Normal 5 3 5 4 2 2" xfId="9418" xr:uid="{00000000-0005-0000-0000-0000878A0000}"/>
    <cellStyle name="Normal 5 3 5 4 2 2 2" xfId="19148" xr:uid="{00000000-0005-0000-0000-0000888A0000}"/>
    <cellStyle name="Normal 5 3 5 4 2 2 2 2" xfId="38607" xr:uid="{00000000-0005-0000-0000-0000898A0000}"/>
    <cellStyle name="Normal 5 3 5 4 2 2 3" xfId="28878" xr:uid="{00000000-0005-0000-0000-00008A8A0000}"/>
    <cellStyle name="Normal 5 3 5 4 2 2 4" xfId="48346" xr:uid="{00000000-0005-0000-0000-00008B8A0000}"/>
    <cellStyle name="Normal 5 3 5 4 2 3" xfId="14284" xr:uid="{00000000-0005-0000-0000-00008C8A0000}"/>
    <cellStyle name="Normal 5 3 5 4 2 3 2" xfId="33743" xr:uid="{00000000-0005-0000-0000-00008D8A0000}"/>
    <cellStyle name="Normal 5 3 5 4 2 4" xfId="24014" xr:uid="{00000000-0005-0000-0000-00008E8A0000}"/>
    <cellStyle name="Normal 5 3 5 4 2 5" xfId="43482" xr:uid="{00000000-0005-0000-0000-00008F8A0000}"/>
    <cellStyle name="Normal 5 3 5 4 3" xfId="3338" xr:uid="{00000000-0005-0000-0000-0000908A0000}"/>
    <cellStyle name="Normal 5 3 5 4 3 2" xfId="8202" xr:uid="{00000000-0005-0000-0000-0000918A0000}"/>
    <cellStyle name="Normal 5 3 5 4 3 2 2" xfId="17932" xr:uid="{00000000-0005-0000-0000-0000928A0000}"/>
    <cellStyle name="Normal 5 3 5 4 3 2 2 2" xfId="37391" xr:uid="{00000000-0005-0000-0000-0000938A0000}"/>
    <cellStyle name="Normal 5 3 5 4 3 2 3" xfId="27662" xr:uid="{00000000-0005-0000-0000-0000948A0000}"/>
    <cellStyle name="Normal 5 3 5 4 3 2 4" xfId="47130" xr:uid="{00000000-0005-0000-0000-0000958A0000}"/>
    <cellStyle name="Normal 5 3 5 4 3 3" xfId="13068" xr:uid="{00000000-0005-0000-0000-0000968A0000}"/>
    <cellStyle name="Normal 5 3 5 4 3 3 2" xfId="32527" xr:uid="{00000000-0005-0000-0000-0000978A0000}"/>
    <cellStyle name="Normal 5 3 5 4 3 4" xfId="22798" xr:uid="{00000000-0005-0000-0000-0000988A0000}"/>
    <cellStyle name="Normal 5 3 5 4 3 5" xfId="42266" xr:uid="{00000000-0005-0000-0000-0000998A0000}"/>
    <cellStyle name="Normal 5 3 5 4 4" xfId="2122" xr:uid="{00000000-0005-0000-0000-00009A8A0000}"/>
    <cellStyle name="Normal 5 3 5 4 4 2" xfId="6986" xr:uid="{00000000-0005-0000-0000-00009B8A0000}"/>
    <cellStyle name="Normal 5 3 5 4 4 2 2" xfId="16716" xr:uid="{00000000-0005-0000-0000-00009C8A0000}"/>
    <cellStyle name="Normal 5 3 5 4 4 2 2 2" xfId="36175" xr:uid="{00000000-0005-0000-0000-00009D8A0000}"/>
    <cellStyle name="Normal 5 3 5 4 4 2 3" xfId="26446" xr:uid="{00000000-0005-0000-0000-00009E8A0000}"/>
    <cellStyle name="Normal 5 3 5 4 4 2 4" xfId="45914" xr:uid="{00000000-0005-0000-0000-00009F8A0000}"/>
    <cellStyle name="Normal 5 3 5 4 4 3" xfId="11852" xr:uid="{00000000-0005-0000-0000-0000A08A0000}"/>
    <cellStyle name="Normal 5 3 5 4 4 3 2" xfId="31311" xr:uid="{00000000-0005-0000-0000-0000A18A0000}"/>
    <cellStyle name="Normal 5 3 5 4 4 4" xfId="21582" xr:uid="{00000000-0005-0000-0000-0000A28A0000}"/>
    <cellStyle name="Normal 5 3 5 4 4 5" xfId="41050" xr:uid="{00000000-0005-0000-0000-0000A38A0000}"/>
    <cellStyle name="Normal 5 3 5 4 5" xfId="5770" xr:uid="{00000000-0005-0000-0000-0000A48A0000}"/>
    <cellStyle name="Normal 5 3 5 4 5 2" xfId="15500" xr:uid="{00000000-0005-0000-0000-0000A58A0000}"/>
    <cellStyle name="Normal 5 3 5 4 5 2 2" xfId="34959" xr:uid="{00000000-0005-0000-0000-0000A68A0000}"/>
    <cellStyle name="Normal 5 3 5 4 5 3" xfId="25230" xr:uid="{00000000-0005-0000-0000-0000A78A0000}"/>
    <cellStyle name="Normal 5 3 5 4 5 4" xfId="44698" xr:uid="{00000000-0005-0000-0000-0000A88A0000}"/>
    <cellStyle name="Normal 5 3 5 4 6" xfId="10636" xr:uid="{00000000-0005-0000-0000-0000A98A0000}"/>
    <cellStyle name="Normal 5 3 5 4 6 2" xfId="30095" xr:uid="{00000000-0005-0000-0000-0000AA8A0000}"/>
    <cellStyle name="Normal 5 3 5 4 7" xfId="20366" xr:uid="{00000000-0005-0000-0000-0000AB8A0000}"/>
    <cellStyle name="Normal 5 3 5 4 8" xfId="39834" xr:uid="{00000000-0005-0000-0000-0000AC8A0000}"/>
    <cellStyle name="Normal 5 3 5 5" xfId="515" xr:uid="{00000000-0005-0000-0000-0000AD8A0000}"/>
    <cellStyle name="Normal 5 3 5 5 2" xfId="4163" xr:uid="{00000000-0005-0000-0000-0000AE8A0000}"/>
    <cellStyle name="Normal 5 3 5 5 2 2" xfId="9027" xr:uid="{00000000-0005-0000-0000-0000AF8A0000}"/>
    <cellStyle name="Normal 5 3 5 5 2 2 2" xfId="18757" xr:uid="{00000000-0005-0000-0000-0000B08A0000}"/>
    <cellStyle name="Normal 5 3 5 5 2 2 2 2" xfId="38216" xr:uid="{00000000-0005-0000-0000-0000B18A0000}"/>
    <cellStyle name="Normal 5 3 5 5 2 2 3" xfId="28487" xr:uid="{00000000-0005-0000-0000-0000B28A0000}"/>
    <cellStyle name="Normal 5 3 5 5 2 2 4" xfId="47955" xr:uid="{00000000-0005-0000-0000-0000B38A0000}"/>
    <cellStyle name="Normal 5 3 5 5 2 3" xfId="13893" xr:uid="{00000000-0005-0000-0000-0000B48A0000}"/>
    <cellStyle name="Normal 5 3 5 5 2 3 2" xfId="33352" xr:uid="{00000000-0005-0000-0000-0000B58A0000}"/>
    <cellStyle name="Normal 5 3 5 5 2 4" xfId="23623" xr:uid="{00000000-0005-0000-0000-0000B68A0000}"/>
    <cellStyle name="Normal 5 3 5 5 2 5" xfId="43091" xr:uid="{00000000-0005-0000-0000-0000B78A0000}"/>
    <cellStyle name="Normal 5 3 5 5 3" xfId="2947" xr:uid="{00000000-0005-0000-0000-0000B88A0000}"/>
    <cellStyle name="Normal 5 3 5 5 3 2" xfId="7811" xr:uid="{00000000-0005-0000-0000-0000B98A0000}"/>
    <cellStyle name="Normal 5 3 5 5 3 2 2" xfId="17541" xr:uid="{00000000-0005-0000-0000-0000BA8A0000}"/>
    <cellStyle name="Normal 5 3 5 5 3 2 2 2" xfId="37000" xr:uid="{00000000-0005-0000-0000-0000BB8A0000}"/>
    <cellStyle name="Normal 5 3 5 5 3 2 3" xfId="27271" xr:uid="{00000000-0005-0000-0000-0000BC8A0000}"/>
    <cellStyle name="Normal 5 3 5 5 3 2 4" xfId="46739" xr:uid="{00000000-0005-0000-0000-0000BD8A0000}"/>
    <cellStyle name="Normal 5 3 5 5 3 3" xfId="12677" xr:uid="{00000000-0005-0000-0000-0000BE8A0000}"/>
    <cellStyle name="Normal 5 3 5 5 3 3 2" xfId="32136" xr:uid="{00000000-0005-0000-0000-0000BF8A0000}"/>
    <cellStyle name="Normal 5 3 5 5 3 4" xfId="22407" xr:uid="{00000000-0005-0000-0000-0000C08A0000}"/>
    <cellStyle name="Normal 5 3 5 5 3 5" xfId="41875" xr:uid="{00000000-0005-0000-0000-0000C18A0000}"/>
    <cellStyle name="Normal 5 3 5 5 4" xfId="1731" xr:uid="{00000000-0005-0000-0000-0000C28A0000}"/>
    <cellStyle name="Normal 5 3 5 5 4 2" xfId="6595" xr:uid="{00000000-0005-0000-0000-0000C38A0000}"/>
    <cellStyle name="Normal 5 3 5 5 4 2 2" xfId="16325" xr:uid="{00000000-0005-0000-0000-0000C48A0000}"/>
    <cellStyle name="Normal 5 3 5 5 4 2 2 2" xfId="35784" xr:uid="{00000000-0005-0000-0000-0000C58A0000}"/>
    <cellStyle name="Normal 5 3 5 5 4 2 3" xfId="26055" xr:uid="{00000000-0005-0000-0000-0000C68A0000}"/>
    <cellStyle name="Normal 5 3 5 5 4 2 4" xfId="45523" xr:uid="{00000000-0005-0000-0000-0000C78A0000}"/>
    <cellStyle name="Normal 5 3 5 5 4 3" xfId="11461" xr:uid="{00000000-0005-0000-0000-0000C88A0000}"/>
    <cellStyle name="Normal 5 3 5 5 4 3 2" xfId="30920" xr:uid="{00000000-0005-0000-0000-0000C98A0000}"/>
    <cellStyle name="Normal 5 3 5 5 4 4" xfId="21191" xr:uid="{00000000-0005-0000-0000-0000CA8A0000}"/>
    <cellStyle name="Normal 5 3 5 5 4 5" xfId="40659" xr:uid="{00000000-0005-0000-0000-0000CB8A0000}"/>
    <cellStyle name="Normal 5 3 5 5 5" xfId="5379" xr:uid="{00000000-0005-0000-0000-0000CC8A0000}"/>
    <cellStyle name="Normal 5 3 5 5 5 2" xfId="15109" xr:uid="{00000000-0005-0000-0000-0000CD8A0000}"/>
    <cellStyle name="Normal 5 3 5 5 5 2 2" xfId="34568" xr:uid="{00000000-0005-0000-0000-0000CE8A0000}"/>
    <cellStyle name="Normal 5 3 5 5 5 3" xfId="24839" xr:uid="{00000000-0005-0000-0000-0000CF8A0000}"/>
    <cellStyle name="Normal 5 3 5 5 5 4" xfId="44307" xr:uid="{00000000-0005-0000-0000-0000D08A0000}"/>
    <cellStyle name="Normal 5 3 5 5 6" xfId="10245" xr:uid="{00000000-0005-0000-0000-0000D18A0000}"/>
    <cellStyle name="Normal 5 3 5 5 6 2" xfId="29704" xr:uid="{00000000-0005-0000-0000-0000D28A0000}"/>
    <cellStyle name="Normal 5 3 5 5 7" xfId="19975" xr:uid="{00000000-0005-0000-0000-0000D38A0000}"/>
    <cellStyle name="Normal 5 3 5 5 8" xfId="39443" xr:uid="{00000000-0005-0000-0000-0000D48A0000}"/>
    <cellStyle name="Normal 5 3 5 6" xfId="3753" xr:uid="{00000000-0005-0000-0000-0000D58A0000}"/>
    <cellStyle name="Normal 5 3 5 6 2" xfId="8617" xr:uid="{00000000-0005-0000-0000-0000D68A0000}"/>
    <cellStyle name="Normal 5 3 5 6 2 2" xfId="18347" xr:uid="{00000000-0005-0000-0000-0000D78A0000}"/>
    <cellStyle name="Normal 5 3 5 6 2 2 2" xfId="37806" xr:uid="{00000000-0005-0000-0000-0000D88A0000}"/>
    <cellStyle name="Normal 5 3 5 6 2 3" xfId="28077" xr:uid="{00000000-0005-0000-0000-0000D98A0000}"/>
    <cellStyle name="Normal 5 3 5 6 2 4" xfId="47545" xr:uid="{00000000-0005-0000-0000-0000DA8A0000}"/>
    <cellStyle name="Normal 5 3 5 6 3" xfId="13483" xr:uid="{00000000-0005-0000-0000-0000DB8A0000}"/>
    <cellStyle name="Normal 5 3 5 6 3 2" xfId="32942" xr:uid="{00000000-0005-0000-0000-0000DC8A0000}"/>
    <cellStyle name="Normal 5 3 5 6 4" xfId="23213" xr:uid="{00000000-0005-0000-0000-0000DD8A0000}"/>
    <cellStyle name="Normal 5 3 5 6 5" xfId="42681" xr:uid="{00000000-0005-0000-0000-0000DE8A0000}"/>
    <cellStyle name="Normal 5 3 5 7" xfId="2537" xr:uid="{00000000-0005-0000-0000-0000DF8A0000}"/>
    <cellStyle name="Normal 5 3 5 7 2" xfId="7401" xr:uid="{00000000-0005-0000-0000-0000E08A0000}"/>
    <cellStyle name="Normal 5 3 5 7 2 2" xfId="17131" xr:uid="{00000000-0005-0000-0000-0000E18A0000}"/>
    <cellStyle name="Normal 5 3 5 7 2 2 2" xfId="36590" xr:uid="{00000000-0005-0000-0000-0000E28A0000}"/>
    <cellStyle name="Normal 5 3 5 7 2 3" xfId="26861" xr:uid="{00000000-0005-0000-0000-0000E38A0000}"/>
    <cellStyle name="Normal 5 3 5 7 2 4" xfId="46329" xr:uid="{00000000-0005-0000-0000-0000E48A0000}"/>
    <cellStyle name="Normal 5 3 5 7 3" xfId="12267" xr:uid="{00000000-0005-0000-0000-0000E58A0000}"/>
    <cellStyle name="Normal 5 3 5 7 3 2" xfId="31726" xr:uid="{00000000-0005-0000-0000-0000E68A0000}"/>
    <cellStyle name="Normal 5 3 5 7 4" xfId="21997" xr:uid="{00000000-0005-0000-0000-0000E78A0000}"/>
    <cellStyle name="Normal 5 3 5 7 5" xfId="41465" xr:uid="{00000000-0005-0000-0000-0000E88A0000}"/>
    <cellStyle name="Normal 5 3 5 8" xfId="1321" xr:uid="{00000000-0005-0000-0000-0000E98A0000}"/>
    <cellStyle name="Normal 5 3 5 8 2" xfId="6185" xr:uid="{00000000-0005-0000-0000-0000EA8A0000}"/>
    <cellStyle name="Normal 5 3 5 8 2 2" xfId="15915" xr:uid="{00000000-0005-0000-0000-0000EB8A0000}"/>
    <cellStyle name="Normal 5 3 5 8 2 2 2" xfId="35374" xr:uid="{00000000-0005-0000-0000-0000EC8A0000}"/>
    <cellStyle name="Normal 5 3 5 8 2 3" xfId="25645" xr:uid="{00000000-0005-0000-0000-0000ED8A0000}"/>
    <cellStyle name="Normal 5 3 5 8 2 4" xfId="45113" xr:uid="{00000000-0005-0000-0000-0000EE8A0000}"/>
    <cellStyle name="Normal 5 3 5 8 3" xfId="11051" xr:uid="{00000000-0005-0000-0000-0000EF8A0000}"/>
    <cellStyle name="Normal 5 3 5 8 3 2" xfId="30510" xr:uid="{00000000-0005-0000-0000-0000F08A0000}"/>
    <cellStyle name="Normal 5 3 5 8 4" xfId="20781" xr:uid="{00000000-0005-0000-0000-0000F18A0000}"/>
    <cellStyle name="Normal 5 3 5 8 5" xfId="40249" xr:uid="{00000000-0005-0000-0000-0000F28A0000}"/>
    <cellStyle name="Normal 5 3 5 9" xfId="4969" xr:uid="{00000000-0005-0000-0000-0000F38A0000}"/>
    <cellStyle name="Normal 5 3 5 9 2" xfId="14699" xr:uid="{00000000-0005-0000-0000-0000F48A0000}"/>
    <cellStyle name="Normal 5 3 5 9 2 2" xfId="34158" xr:uid="{00000000-0005-0000-0000-0000F58A0000}"/>
    <cellStyle name="Normal 5 3 5 9 3" xfId="24429" xr:uid="{00000000-0005-0000-0000-0000F68A0000}"/>
    <cellStyle name="Normal 5 3 5 9 4" xfId="43897" xr:uid="{00000000-0005-0000-0000-0000F78A0000}"/>
    <cellStyle name="Normal 5 3 6" xfId="170" xr:uid="{00000000-0005-0000-0000-0000F88A0000}"/>
    <cellStyle name="Normal 5 3 6 10" xfId="39098" xr:uid="{00000000-0005-0000-0000-0000F98A0000}"/>
    <cellStyle name="Normal 5 3 6 2" xfId="971" xr:uid="{00000000-0005-0000-0000-0000FA8A0000}"/>
    <cellStyle name="Normal 5 3 6 2 2" xfId="4619" xr:uid="{00000000-0005-0000-0000-0000FB8A0000}"/>
    <cellStyle name="Normal 5 3 6 2 2 2" xfId="9483" xr:uid="{00000000-0005-0000-0000-0000FC8A0000}"/>
    <cellStyle name="Normal 5 3 6 2 2 2 2" xfId="19213" xr:uid="{00000000-0005-0000-0000-0000FD8A0000}"/>
    <cellStyle name="Normal 5 3 6 2 2 2 2 2" xfId="38672" xr:uid="{00000000-0005-0000-0000-0000FE8A0000}"/>
    <cellStyle name="Normal 5 3 6 2 2 2 3" xfId="28943" xr:uid="{00000000-0005-0000-0000-0000FF8A0000}"/>
    <cellStyle name="Normal 5 3 6 2 2 2 4" xfId="48411" xr:uid="{00000000-0005-0000-0000-0000008B0000}"/>
    <cellStyle name="Normal 5 3 6 2 2 3" xfId="14349" xr:uid="{00000000-0005-0000-0000-0000018B0000}"/>
    <cellStyle name="Normal 5 3 6 2 2 3 2" xfId="33808" xr:uid="{00000000-0005-0000-0000-0000028B0000}"/>
    <cellStyle name="Normal 5 3 6 2 2 4" xfId="24079" xr:uid="{00000000-0005-0000-0000-0000038B0000}"/>
    <cellStyle name="Normal 5 3 6 2 2 5" xfId="43547" xr:uid="{00000000-0005-0000-0000-0000048B0000}"/>
    <cellStyle name="Normal 5 3 6 2 3" xfId="3403" xr:uid="{00000000-0005-0000-0000-0000058B0000}"/>
    <cellStyle name="Normal 5 3 6 2 3 2" xfId="8267" xr:uid="{00000000-0005-0000-0000-0000068B0000}"/>
    <cellStyle name="Normal 5 3 6 2 3 2 2" xfId="17997" xr:uid="{00000000-0005-0000-0000-0000078B0000}"/>
    <cellStyle name="Normal 5 3 6 2 3 2 2 2" xfId="37456" xr:uid="{00000000-0005-0000-0000-0000088B0000}"/>
    <cellStyle name="Normal 5 3 6 2 3 2 3" xfId="27727" xr:uid="{00000000-0005-0000-0000-0000098B0000}"/>
    <cellStyle name="Normal 5 3 6 2 3 2 4" xfId="47195" xr:uid="{00000000-0005-0000-0000-00000A8B0000}"/>
    <cellStyle name="Normal 5 3 6 2 3 3" xfId="13133" xr:uid="{00000000-0005-0000-0000-00000B8B0000}"/>
    <cellStyle name="Normal 5 3 6 2 3 3 2" xfId="32592" xr:uid="{00000000-0005-0000-0000-00000C8B0000}"/>
    <cellStyle name="Normal 5 3 6 2 3 4" xfId="22863" xr:uid="{00000000-0005-0000-0000-00000D8B0000}"/>
    <cellStyle name="Normal 5 3 6 2 3 5" xfId="42331" xr:uid="{00000000-0005-0000-0000-00000E8B0000}"/>
    <cellStyle name="Normal 5 3 6 2 4" xfId="2187" xr:uid="{00000000-0005-0000-0000-00000F8B0000}"/>
    <cellStyle name="Normal 5 3 6 2 4 2" xfId="7051" xr:uid="{00000000-0005-0000-0000-0000108B0000}"/>
    <cellStyle name="Normal 5 3 6 2 4 2 2" xfId="16781" xr:uid="{00000000-0005-0000-0000-0000118B0000}"/>
    <cellStyle name="Normal 5 3 6 2 4 2 2 2" xfId="36240" xr:uid="{00000000-0005-0000-0000-0000128B0000}"/>
    <cellStyle name="Normal 5 3 6 2 4 2 3" xfId="26511" xr:uid="{00000000-0005-0000-0000-0000138B0000}"/>
    <cellStyle name="Normal 5 3 6 2 4 2 4" xfId="45979" xr:uid="{00000000-0005-0000-0000-0000148B0000}"/>
    <cellStyle name="Normal 5 3 6 2 4 3" xfId="11917" xr:uid="{00000000-0005-0000-0000-0000158B0000}"/>
    <cellStyle name="Normal 5 3 6 2 4 3 2" xfId="31376" xr:uid="{00000000-0005-0000-0000-0000168B0000}"/>
    <cellStyle name="Normal 5 3 6 2 4 4" xfId="21647" xr:uid="{00000000-0005-0000-0000-0000178B0000}"/>
    <cellStyle name="Normal 5 3 6 2 4 5" xfId="41115" xr:uid="{00000000-0005-0000-0000-0000188B0000}"/>
    <cellStyle name="Normal 5 3 6 2 5" xfId="5835" xr:uid="{00000000-0005-0000-0000-0000198B0000}"/>
    <cellStyle name="Normal 5 3 6 2 5 2" xfId="15565" xr:uid="{00000000-0005-0000-0000-00001A8B0000}"/>
    <cellStyle name="Normal 5 3 6 2 5 2 2" xfId="35024" xr:uid="{00000000-0005-0000-0000-00001B8B0000}"/>
    <cellStyle name="Normal 5 3 6 2 5 3" xfId="25295" xr:uid="{00000000-0005-0000-0000-00001C8B0000}"/>
    <cellStyle name="Normal 5 3 6 2 5 4" xfId="44763" xr:uid="{00000000-0005-0000-0000-00001D8B0000}"/>
    <cellStyle name="Normal 5 3 6 2 6" xfId="10701" xr:uid="{00000000-0005-0000-0000-00001E8B0000}"/>
    <cellStyle name="Normal 5 3 6 2 6 2" xfId="30160" xr:uid="{00000000-0005-0000-0000-00001F8B0000}"/>
    <cellStyle name="Normal 5 3 6 2 7" xfId="20431" xr:uid="{00000000-0005-0000-0000-0000208B0000}"/>
    <cellStyle name="Normal 5 3 6 2 8" xfId="39899" xr:uid="{00000000-0005-0000-0000-0000218B0000}"/>
    <cellStyle name="Normal 5 3 6 3" xfId="580" xr:uid="{00000000-0005-0000-0000-0000228B0000}"/>
    <cellStyle name="Normal 5 3 6 3 2" xfId="4228" xr:uid="{00000000-0005-0000-0000-0000238B0000}"/>
    <cellStyle name="Normal 5 3 6 3 2 2" xfId="9092" xr:uid="{00000000-0005-0000-0000-0000248B0000}"/>
    <cellStyle name="Normal 5 3 6 3 2 2 2" xfId="18822" xr:uid="{00000000-0005-0000-0000-0000258B0000}"/>
    <cellStyle name="Normal 5 3 6 3 2 2 2 2" xfId="38281" xr:uid="{00000000-0005-0000-0000-0000268B0000}"/>
    <cellStyle name="Normal 5 3 6 3 2 2 3" xfId="28552" xr:uid="{00000000-0005-0000-0000-0000278B0000}"/>
    <cellStyle name="Normal 5 3 6 3 2 2 4" xfId="48020" xr:uid="{00000000-0005-0000-0000-0000288B0000}"/>
    <cellStyle name="Normal 5 3 6 3 2 3" xfId="13958" xr:uid="{00000000-0005-0000-0000-0000298B0000}"/>
    <cellStyle name="Normal 5 3 6 3 2 3 2" xfId="33417" xr:uid="{00000000-0005-0000-0000-00002A8B0000}"/>
    <cellStyle name="Normal 5 3 6 3 2 4" xfId="23688" xr:uid="{00000000-0005-0000-0000-00002B8B0000}"/>
    <cellStyle name="Normal 5 3 6 3 2 5" xfId="43156" xr:uid="{00000000-0005-0000-0000-00002C8B0000}"/>
    <cellStyle name="Normal 5 3 6 3 3" xfId="3012" xr:uid="{00000000-0005-0000-0000-00002D8B0000}"/>
    <cellStyle name="Normal 5 3 6 3 3 2" xfId="7876" xr:uid="{00000000-0005-0000-0000-00002E8B0000}"/>
    <cellStyle name="Normal 5 3 6 3 3 2 2" xfId="17606" xr:uid="{00000000-0005-0000-0000-00002F8B0000}"/>
    <cellStyle name="Normal 5 3 6 3 3 2 2 2" xfId="37065" xr:uid="{00000000-0005-0000-0000-0000308B0000}"/>
    <cellStyle name="Normal 5 3 6 3 3 2 3" xfId="27336" xr:uid="{00000000-0005-0000-0000-0000318B0000}"/>
    <cellStyle name="Normal 5 3 6 3 3 2 4" xfId="46804" xr:uid="{00000000-0005-0000-0000-0000328B0000}"/>
    <cellStyle name="Normal 5 3 6 3 3 3" xfId="12742" xr:uid="{00000000-0005-0000-0000-0000338B0000}"/>
    <cellStyle name="Normal 5 3 6 3 3 3 2" xfId="32201" xr:uid="{00000000-0005-0000-0000-0000348B0000}"/>
    <cellStyle name="Normal 5 3 6 3 3 4" xfId="22472" xr:uid="{00000000-0005-0000-0000-0000358B0000}"/>
    <cellStyle name="Normal 5 3 6 3 3 5" xfId="41940" xr:uid="{00000000-0005-0000-0000-0000368B0000}"/>
    <cellStyle name="Normal 5 3 6 3 4" xfId="1796" xr:uid="{00000000-0005-0000-0000-0000378B0000}"/>
    <cellStyle name="Normal 5 3 6 3 4 2" xfId="6660" xr:uid="{00000000-0005-0000-0000-0000388B0000}"/>
    <cellStyle name="Normal 5 3 6 3 4 2 2" xfId="16390" xr:uid="{00000000-0005-0000-0000-0000398B0000}"/>
    <cellStyle name="Normal 5 3 6 3 4 2 2 2" xfId="35849" xr:uid="{00000000-0005-0000-0000-00003A8B0000}"/>
    <cellStyle name="Normal 5 3 6 3 4 2 3" xfId="26120" xr:uid="{00000000-0005-0000-0000-00003B8B0000}"/>
    <cellStyle name="Normal 5 3 6 3 4 2 4" xfId="45588" xr:uid="{00000000-0005-0000-0000-00003C8B0000}"/>
    <cellStyle name="Normal 5 3 6 3 4 3" xfId="11526" xr:uid="{00000000-0005-0000-0000-00003D8B0000}"/>
    <cellStyle name="Normal 5 3 6 3 4 3 2" xfId="30985" xr:uid="{00000000-0005-0000-0000-00003E8B0000}"/>
    <cellStyle name="Normal 5 3 6 3 4 4" xfId="21256" xr:uid="{00000000-0005-0000-0000-00003F8B0000}"/>
    <cellStyle name="Normal 5 3 6 3 4 5" xfId="40724" xr:uid="{00000000-0005-0000-0000-0000408B0000}"/>
    <cellStyle name="Normal 5 3 6 3 5" xfId="5444" xr:uid="{00000000-0005-0000-0000-0000418B0000}"/>
    <cellStyle name="Normal 5 3 6 3 5 2" xfId="15174" xr:uid="{00000000-0005-0000-0000-0000428B0000}"/>
    <cellStyle name="Normal 5 3 6 3 5 2 2" xfId="34633" xr:uid="{00000000-0005-0000-0000-0000438B0000}"/>
    <cellStyle name="Normal 5 3 6 3 5 3" xfId="24904" xr:uid="{00000000-0005-0000-0000-0000448B0000}"/>
    <cellStyle name="Normal 5 3 6 3 5 4" xfId="44372" xr:uid="{00000000-0005-0000-0000-0000458B0000}"/>
    <cellStyle name="Normal 5 3 6 3 6" xfId="10310" xr:uid="{00000000-0005-0000-0000-0000468B0000}"/>
    <cellStyle name="Normal 5 3 6 3 6 2" xfId="29769" xr:uid="{00000000-0005-0000-0000-0000478B0000}"/>
    <cellStyle name="Normal 5 3 6 3 7" xfId="20040" xr:uid="{00000000-0005-0000-0000-0000488B0000}"/>
    <cellStyle name="Normal 5 3 6 3 8" xfId="39508" xr:uid="{00000000-0005-0000-0000-0000498B0000}"/>
    <cellStyle name="Normal 5 3 6 4" xfId="3818" xr:uid="{00000000-0005-0000-0000-00004A8B0000}"/>
    <cellStyle name="Normal 5 3 6 4 2" xfId="8682" xr:uid="{00000000-0005-0000-0000-00004B8B0000}"/>
    <cellStyle name="Normal 5 3 6 4 2 2" xfId="18412" xr:uid="{00000000-0005-0000-0000-00004C8B0000}"/>
    <cellStyle name="Normal 5 3 6 4 2 2 2" xfId="37871" xr:uid="{00000000-0005-0000-0000-00004D8B0000}"/>
    <cellStyle name="Normal 5 3 6 4 2 3" xfId="28142" xr:uid="{00000000-0005-0000-0000-00004E8B0000}"/>
    <cellStyle name="Normal 5 3 6 4 2 4" xfId="47610" xr:uid="{00000000-0005-0000-0000-00004F8B0000}"/>
    <cellStyle name="Normal 5 3 6 4 3" xfId="13548" xr:uid="{00000000-0005-0000-0000-0000508B0000}"/>
    <cellStyle name="Normal 5 3 6 4 3 2" xfId="33007" xr:uid="{00000000-0005-0000-0000-0000518B0000}"/>
    <cellStyle name="Normal 5 3 6 4 4" xfId="23278" xr:uid="{00000000-0005-0000-0000-0000528B0000}"/>
    <cellStyle name="Normal 5 3 6 4 5" xfId="42746" xr:uid="{00000000-0005-0000-0000-0000538B0000}"/>
    <cellStyle name="Normal 5 3 6 5" xfId="2602" xr:uid="{00000000-0005-0000-0000-0000548B0000}"/>
    <cellStyle name="Normal 5 3 6 5 2" xfId="7466" xr:uid="{00000000-0005-0000-0000-0000558B0000}"/>
    <cellStyle name="Normal 5 3 6 5 2 2" xfId="17196" xr:uid="{00000000-0005-0000-0000-0000568B0000}"/>
    <cellStyle name="Normal 5 3 6 5 2 2 2" xfId="36655" xr:uid="{00000000-0005-0000-0000-0000578B0000}"/>
    <cellStyle name="Normal 5 3 6 5 2 3" xfId="26926" xr:uid="{00000000-0005-0000-0000-0000588B0000}"/>
    <cellStyle name="Normal 5 3 6 5 2 4" xfId="46394" xr:uid="{00000000-0005-0000-0000-0000598B0000}"/>
    <cellStyle name="Normal 5 3 6 5 3" xfId="12332" xr:uid="{00000000-0005-0000-0000-00005A8B0000}"/>
    <cellStyle name="Normal 5 3 6 5 3 2" xfId="31791" xr:uid="{00000000-0005-0000-0000-00005B8B0000}"/>
    <cellStyle name="Normal 5 3 6 5 4" xfId="22062" xr:uid="{00000000-0005-0000-0000-00005C8B0000}"/>
    <cellStyle name="Normal 5 3 6 5 5" xfId="41530" xr:uid="{00000000-0005-0000-0000-00005D8B0000}"/>
    <cellStyle name="Normal 5 3 6 6" xfId="1386" xr:uid="{00000000-0005-0000-0000-00005E8B0000}"/>
    <cellStyle name="Normal 5 3 6 6 2" xfId="6250" xr:uid="{00000000-0005-0000-0000-00005F8B0000}"/>
    <cellStyle name="Normal 5 3 6 6 2 2" xfId="15980" xr:uid="{00000000-0005-0000-0000-0000608B0000}"/>
    <cellStyle name="Normal 5 3 6 6 2 2 2" xfId="35439" xr:uid="{00000000-0005-0000-0000-0000618B0000}"/>
    <cellStyle name="Normal 5 3 6 6 2 3" xfId="25710" xr:uid="{00000000-0005-0000-0000-0000628B0000}"/>
    <cellStyle name="Normal 5 3 6 6 2 4" xfId="45178" xr:uid="{00000000-0005-0000-0000-0000638B0000}"/>
    <cellStyle name="Normal 5 3 6 6 3" xfId="11116" xr:uid="{00000000-0005-0000-0000-0000648B0000}"/>
    <cellStyle name="Normal 5 3 6 6 3 2" xfId="30575" xr:uid="{00000000-0005-0000-0000-0000658B0000}"/>
    <cellStyle name="Normal 5 3 6 6 4" xfId="20846" xr:uid="{00000000-0005-0000-0000-0000668B0000}"/>
    <cellStyle name="Normal 5 3 6 6 5" xfId="40314" xr:uid="{00000000-0005-0000-0000-0000678B0000}"/>
    <cellStyle name="Normal 5 3 6 7" xfId="5034" xr:uid="{00000000-0005-0000-0000-0000688B0000}"/>
    <cellStyle name="Normal 5 3 6 7 2" xfId="14764" xr:uid="{00000000-0005-0000-0000-0000698B0000}"/>
    <cellStyle name="Normal 5 3 6 7 2 2" xfId="34223" xr:uid="{00000000-0005-0000-0000-00006A8B0000}"/>
    <cellStyle name="Normal 5 3 6 7 3" xfId="24494" xr:uid="{00000000-0005-0000-0000-00006B8B0000}"/>
    <cellStyle name="Normal 5 3 6 7 4" xfId="43962" xr:uid="{00000000-0005-0000-0000-00006C8B0000}"/>
    <cellStyle name="Normal 5 3 6 8" xfId="9900" xr:uid="{00000000-0005-0000-0000-00006D8B0000}"/>
    <cellStyle name="Normal 5 3 6 8 2" xfId="29359" xr:uid="{00000000-0005-0000-0000-00006E8B0000}"/>
    <cellStyle name="Normal 5 3 6 9" xfId="19630" xr:uid="{00000000-0005-0000-0000-00006F8B0000}"/>
    <cellStyle name="Normal 5 3 7" xfId="300" xr:uid="{00000000-0005-0000-0000-0000708B0000}"/>
    <cellStyle name="Normal 5 3 7 10" xfId="39228" xr:uid="{00000000-0005-0000-0000-0000718B0000}"/>
    <cellStyle name="Normal 5 3 7 2" xfId="1101" xr:uid="{00000000-0005-0000-0000-0000728B0000}"/>
    <cellStyle name="Normal 5 3 7 2 2" xfId="4749" xr:uid="{00000000-0005-0000-0000-0000738B0000}"/>
    <cellStyle name="Normal 5 3 7 2 2 2" xfId="9613" xr:uid="{00000000-0005-0000-0000-0000748B0000}"/>
    <cellStyle name="Normal 5 3 7 2 2 2 2" xfId="19343" xr:uid="{00000000-0005-0000-0000-0000758B0000}"/>
    <cellStyle name="Normal 5 3 7 2 2 2 2 2" xfId="38802" xr:uid="{00000000-0005-0000-0000-0000768B0000}"/>
    <cellStyle name="Normal 5 3 7 2 2 2 3" xfId="29073" xr:uid="{00000000-0005-0000-0000-0000778B0000}"/>
    <cellStyle name="Normal 5 3 7 2 2 2 4" xfId="48541" xr:uid="{00000000-0005-0000-0000-0000788B0000}"/>
    <cellStyle name="Normal 5 3 7 2 2 3" xfId="14479" xr:uid="{00000000-0005-0000-0000-0000798B0000}"/>
    <cellStyle name="Normal 5 3 7 2 2 3 2" xfId="33938" xr:uid="{00000000-0005-0000-0000-00007A8B0000}"/>
    <cellStyle name="Normal 5 3 7 2 2 4" xfId="24209" xr:uid="{00000000-0005-0000-0000-00007B8B0000}"/>
    <cellStyle name="Normal 5 3 7 2 2 5" xfId="43677" xr:uid="{00000000-0005-0000-0000-00007C8B0000}"/>
    <cellStyle name="Normal 5 3 7 2 3" xfId="3533" xr:uid="{00000000-0005-0000-0000-00007D8B0000}"/>
    <cellStyle name="Normal 5 3 7 2 3 2" xfId="8397" xr:uid="{00000000-0005-0000-0000-00007E8B0000}"/>
    <cellStyle name="Normal 5 3 7 2 3 2 2" xfId="18127" xr:uid="{00000000-0005-0000-0000-00007F8B0000}"/>
    <cellStyle name="Normal 5 3 7 2 3 2 2 2" xfId="37586" xr:uid="{00000000-0005-0000-0000-0000808B0000}"/>
    <cellStyle name="Normal 5 3 7 2 3 2 3" xfId="27857" xr:uid="{00000000-0005-0000-0000-0000818B0000}"/>
    <cellStyle name="Normal 5 3 7 2 3 2 4" xfId="47325" xr:uid="{00000000-0005-0000-0000-0000828B0000}"/>
    <cellStyle name="Normal 5 3 7 2 3 3" xfId="13263" xr:uid="{00000000-0005-0000-0000-0000838B0000}"/>
    <cellStyle name="Normal 5 3 7 2 3 3 2" xfId="32722" xr:uid="{00000000-0005-0000-0000-0000848B0000}"/>
    <cellStyle name="Normal 5 3 7 2 3 4" xfId="22993" xr:uid="{00000000-0005-0000-0000-0000858B0000}"/>
    <cellStyle name="Normal 5 3 7 2 3 5" xfId="42461" xr:uid="{00000000-0005-0000-0000-0000868B0000}"/>
    <cellStyle name="Normal 5 3 7 2 4" xfId="2317" xr:uid="{00000000-0005-0000-0000-0000878B0000}"/>
    <cellStyle name="Normal 5 3 7 2 4 2" xfId="7181" xr:uid="{00000000-0005-0000-0000-0000888B0000}"/>
    <cellStyle name="Normal 5 3 7 2 4 2 2" xfId="16911" xr:uid="{00000000-0005-0000-0000-0000898B0000}"/>
    <cellStyle name="Normal 5 3 7 2 4 2 2 2" xfId="36370" xr:uid="{00000000-0005-0000-0000-00008A8B0000}"/>
    <cellStyle name="Normal 5 3 7 2 4 2 3" xfId="26641" xr:uid="{00000000-0005-0000-0000-00008B8B0000}"/>
    <cellStyle name="Normal 5 3 7 2 4 2 4" xfId="46109" xr:uid="{00000000-0005-0000-0000-00008C8B0000}"/>
    <cellStyle name="Normal 5 3 7 2 4 3" xfId="12047" xr:uid="{00000000-0005-0000-0000-00008D8B0000}"/>
    <cellStyle name="Normal 5 3 7 2 4 3 2" xfId="31506" xr:uid="{00000000-0005-0000-0000-00008E8B0000}"/>
    <cellStyle name="Normal 5 3 7 2 4 4" xfId="21777" xr:uid="{00000000-0005-0000-0000-00008F8B0000}"/>
    <cellStyle name="Normal 5 3 7 2 4 5" xfId="41245" xr:uid="{00000000-0005-0000-0000-0000908B0000}"/>
    <cellStyle name="Normal 5 3 7 2 5" xfId="5965" xr:uid="{00000000-0005-0000-0000-0000918B0000}"/>
    <cellStyle name="Normal 5 3 7 2 5 2" xfId="15695" xr:uid="{00000000-0005-0000-0000-0000928B0000}"/>
    <cellStyle name="Normal 5 3 7 2 5 2 2" xfId="35154" xr:uid="{00000000-0005-0000-0000-0000938B0000}"/>
    <cellStyle name="Normal 5 3 7 2 5 3" xfId="25425" xr:uid="{00000000-0005-0000-0000-0000948B0000}"/>
    <cellStyle name="Normal 5 3 7 2 5 4" xfId="44893" xr:uid="{00000000-0005-0000-0000-0000958B0000}"/>
    <cellStyle name="Normal 5 3 7 2 6" xfId="10831" xr:uid="{00000000-0005-0000-0000-0000968B0000}"/>
    <cellStyle name="Normal 5 3 7 2 6 2" xfId="30290" xr:uid="{00000000-0005-0000-0000-0000978B0000}"/>
    <cellStyle name="Normal 5 3 7 2 7" xfId="20561" xr:uid="{00000000-0005-0000-0000-0000988B0000}"/>
    <cellStyle name="Normal 5 3 7 2 8" xfId="40029" xr:uid="{00000000-0005-0000-0000-0000998B0000}"/>
    <cellStyle name="Normal 5 3 7 3" xfId="710" xr:uid="{00000000-0005-0000-0000-00009A8B0000}"/>
    <cellStyle name="Normal 5 3 7 3 2" xfId="4358" xr:uid="{00000000-0005-0000-0000-00009B8B0000}"/>
    <cellStyle name="Normal 5 3 7 3 2 2" xfId="9222" xr:uid="{00000000-0005-0000-0000-00009C8B0000}"/>
    <cellStyle name="Normal 5 3 7 3 2 2 2" xfId="18952" xr:uid="{00000000-0005-0000-0000-00009D8B0000}"/>
    <cellStyle name="Normal 5 3 7 3 2 2 2 2" xfId="38411" xr:uid="{00000000-0005-0000-0000-00009E8B0000}"/>
    <cellStyle name="Normal 5 3 7 3 2 2 3" xfId="28682" xr:uid="{00000000-0005-0000-0000-00009F8B0000}"/>
    <cellStyle name="Normal 5 3 7 3 2 2 4" xfId="48150" xr:uid="{00000000-0005-0000-0000-0000A08B0000}"/>
    <cellStyle name="Normal 5 3 7 3 2 3" xfId="14088" xr:uid="{00000000-0005-0000-0000-0000A18B0000}"/>
    <cellStyle name="Normal 5 3 7 3 2 3 2" xfId="33547" xr:uid="{00000000-0005-0000-0000-0000A28B0000}"/>
    <cellStyle name="Normal 5 3 7 3 2 4" xfId="23818" xr:uid="{00000000-0005-0000-0000-0000A38B0000}"/>
    <cellStyle name="Normal 5 3 7 3 2 5" xfId="43286" xr:uid="{00000000-0005-0000-0000-0000A48B0000}"/>
    <cellStyle name="Normal 5 3 7 3 3" xfId="3142" xr:uid="{00000000-0005-0000-0000-0000A58B0000}"/>
    <cellStyle name="Normal 5 3 7 3 3 2" xfId="8006" xr:uid="{00000000-0005-0000-0000-0000A68B0000}"/>
    <cellStyle name="Normal 5 3 7 3 3 2 2" xfId="17736" xr:uid="{00000000-0005-0000-0000-0000A78B0000}"/>
    <cellStyle name="Normal 5 3 7 3 3 2 2 2" xfId="37195" xr:uid="{00000000-0005-0000-0000-0000A88B0000}"/>
    <cellStyle name="Normal 5 3 7 3 3 2 3" xfId="27466" xr:uid="{00000000-0005-0000-0000-0000A98B0000}"/>
    <cellStyle name="Normal 5 3 7 3 3 2 4" xfId="46934" xr:uid="{00000000-0005-0000-0000-0000AA8B0000}"/>
    <cellStyle name="Normal 5 3 7 3 3 3" xfId="12872" xr:uid="{00000000-0005-0000-0000-0000AB8B0000}"/>
    <cellStyle name="Normal 5 3 7 3 3 3 2" xfId="32331" xr:uid="{00000000-0005-0000-0000-0000AC8B0000}"/>
    <cellStyle name="Normal 5 3 7 3 3 4" xfId="22602" xr:uid="{00000000-0005-0000-0000-0000AD8B0000}"/>
    <cellStyle name="Normal 5 3 7 3 3 5" xfId="42070" xr:uid="{00000000-0005-0000-0000-0000AE8B0000}"/>
    <cellStyle name="Normal 5 3 7 3 4" xfId="1926" xr:uid="{00000000-0005-0000-0000-0000AF8B0000}"/>
    <cellStyle name="Normal 5 3 7 3 4 2" xfId="6790" xr:uid="{00000000-0005-0000-0000-0000B08B0000}"/>
    <cellStyle name="Normal 5 3 7 3 4 2 2" xfId="16520" xr:uid="{00000000-0005-0000-0000-0000B18B0000}"/>
    <cellStyle name="Normal 5 3 7 3 4 2 2 2" xfId="35979" xr:uid="{00000000-0005-0000-0000-0000B28B0000}"/>
    <cellStyle name="Normal 5 3 7 3 4 2 3" xfId="26250" xr:uid="{00000000-0005-0000-0000-0000B38B0000}"/>
    <cellStyle name="Normal 5 3 7 3 4 2 4" xfId="45718" xr:uid="{00000000-0005-0000-0000-0000B48B0000}"/>
    <cellStyle name="Normal 5 3 7 3 4 3" xfId="11656" xr:uid="{00000000-0005-0000-0000-0000B58B0000}"/>
    <cellStyle name="Normal 5 3 7 3 4 3 2" xfId="31115" xr:uid="{00000000-0005-0000-0000-0000B68B0000}"/>
    <cellStyle name="Normal 5 3 7 3 4 4" xfId="21386" xr:uid="{00000000-0005-0000-0000-0000B78B0000}"/>
    <cellStyle name="Normal 5 3 7 3 4 5" xfId="40854" xr:uid="{00000000-0005-0000-0000-0000B88B0000}"/>
    <cellStyle name="Normal 5 3 7 3 5" xfId="5574" xr:uid="{00000000-0005-0000-0000-0000B98B0000}"/>
    <cellStyle name="Normal 5 3 7 3 5 2" xfId="15304" xr:uid="{00000000-0005-0000-0000-0000BA8B0000}"/>
    <cellStyle name="Normal 5 3 7 3 5 2 2" xfId="34763" xr:uid="{00000000-0005-0000-0000-0000BB8B0000}"/>
    <cellStyle name="Normal 5 3 7 3 5 3" xfId="25034" xr:uid="{00000000-0005-0000-0000-0000BC8B0000}"/>
    <cellStyle name="Normal 5 3 7 3 5 4" xfId="44502" xr:uid="{00000000-0005-0000-0000-0000BD8B0000}"/>
    <cellStyle name="Normal 5 3 7 3 6" xfId="10440" xr:uid="{00000000-0005-0000-0000-0000BE8B0000}"/>
    <cellStyle name="Normal 5 3 7 3 6 2" xfId="29899" xr:uid="{00000000-0005-0000-0000-0000BF8B0000}"/>
    <cellStyle name="Normal 5 3 7 3 7" xfId="20170" xr:uid="{00000000-0005-0000-0000-0000C08B0000}"/>
    <cellStyle name="Normal 5 3 7 3 8" xfId="39638" xr:uid="{00000000-0005-0000-0000-0000C18B0000}"/>
    <cellStyle name="Normal 5 3 7 4" xfId="3948" xr:uid="{00000000-0005-0000-0000-0000C28B0000}"/>
    <cellStyle name="Normal 5 3 7 4 2" xfId="8812" xr:uid="{00000000-0005-0000-0000-0000C38B0000}"/>
    <cellStyle name="Normal 5 3 7 4 2 2" xfId="18542" xr:uid="{00000000-0005-0000-0000-0000C48B0000}"/>
    <cellStyle name="Normal 5 3 7 4 2 2 2" xfId="38001" xr:uid="{00000000-0005-0000-0000-0000C58B0000}"/>
    <cellStyle name="Normal 5 3 7 4 2 3" xfId="28272" xr:uid="{00000000-0005-0000-0000-0000C68B0000}"/>
    <cellStyle name="Normal 5 3 7 4 2 4" xfId="47740" xr:uid="{00000000-0005-0000-0000-0000C78B0000}"/>
    <cellStyle name="Normal 5 3 7 4 3" xfId="13678" xr:uid="{00000000-0005-0000-0000-0000C88B0000}"/>
    <cellStyle name="Normal 5 3 7 4 3 2" xfId="33137" xr:uid="{00000000-0005-0000-0000-0000C98B0000}"/>
    <cellStyle name="Normal 5 3 7 4 4" xfId="23408" xr:uid="{00000000-0005-0000-0000-0000CA8B0000}"/>
    <cellStyle name="Normal 5 3 7 4 5" xfId="42876" xr:uid="{00000000-0005-0000-0000-0000CB8B0000}"/>
    <cellStyle name="Normal 5 3 7 5" xfId="2732" xr:uid="{00000000-0005-0000-0000-0000CC8B0000}"/>
    <cellStyle name="Normal 5 3 7 5 2" xfId="7596" xr:uid="{00000000-0005-0000-0000-0000CD8B0000}"/>
    <cellStyle name="Normal 5 3 7 5 2 2" xfId="17326" xr:uid="{00000000-0005-0000-0000-0000CE8B0000}"/>
    <cellStyle name="Normal 5 3 7 5 2 2 2" xfId="36785" xr:uid="{00000000-0005-0000-0000-0000CF8B0000}"/>
    <cellStyle name="Normal 5 3 7 5 2 3" xfId="27056" xr:uid="{00000000-0005-0000-0000-0000D08B0000}"/>
    <cellStyle name="Normal 5 3 7 5 2 4" xfId="46524" xr:uid="{00000000-0005-0000-0000-0000D18B0000}"/>
    <cellStyle name="Normal 5 3 7 5 3" xfId="12462" xr:uid="{00000000-0005-0000-0000-0000D28B0000}"/>
    <cellStyle name="Normal 5 3 7 5 3 2" xfId="31921" xr:uid="{00000000-0005-0000-0000-0000D38B0000}"/>
    <cellStyle name="Normal 5 3 7 5 4" xfId="22192" xr:uid="{00000000-0005-0000-0000-0000D48B0000}"/>
    <cellStyle name="Normal 5 3 7 5 5" xfId="41660" xr:uid="{00000000-0005-0000-0000-0000D58B0000}"/>
    <cellStyle name="Normal 5 3 7 6" xfId="1516" xr:uid="{00000000-0005-0000-0000-0000D68B0000}"/>
    <cellStyle name="Normal 5 3 7 6 2" xfId="6380" xr:uid="{00000000-0005-0000-0000-0000D78B0000}"/>
    <cellStyle name="Normal 5 3 7 6 2 2" xfId="16110" xr:uid="{00000000-0005-0000-0000-0000D88B0000}"/>
    <cellStyle name="Normal 5 3 7 6 2 2 2" xfId="35569" xr:uid="{00000000-0005-0000-0000-0000D98B0000}"/>
    <cellStyle name="Normal 5 3 7 6 2 3" xfId="25840" xr:uid="{00000000-0005-0000-0000-0000DA8B0000}"/>
    <cellStyle name="Normal 5 3 7 6 2 4" xfId="45308" xr:uid="{00000000-0005-0000-0000-0000DB8B0000}"/>
    <cellStyle name="Normal 5 3 7 6 3" xfId="11246" xr:uid="{00000000-0005-0000-0000-0000DC8B0000}"/>
    <cellStyle name="Normal 5 3 7 6 3 2" xfId="30705" xr:uid="{00000000-0005-0000-0000-0000DD8B0000}"/>
    <cellStyle name="Normal 5 3 7 6 4" xfId="20976" xr:uid="{00000000-0005-0000-0000-0000DE8B0000}"/>
    <cellStyle name="Normal 5 3 7 6 5" xfId="40444" xr:uid="{00000000-0005-0000-0000-0000DF8B0000}"/>
    <cellStyle name="Normal 5 3 7 7" xfId="5164" xr:uid="{00000000-0005-0000-0000-0000E08B0000}"/>
    <cellStyle name="Normal 5 3 7 7 2" xfId="14894" xr:uid="{00000000-0005-0000-0000-0000E18B0000}"/>
    <cellStyle name="Normal 5 3 7 7 2 2" xfId="34353" xr:uid="{00000000-0005-0000-0000-0000E28B0000}"/>
    <cellStyle name="Normal 5 3 7 7 3" xfId="24624" xr:uid="{00000000-0005-0000-0000-0000E38B0000}"/>
    <cellStyle name="Normal 5 3 7 7 4" xfId="44092" xr:uid="{00000000-0005-0000-0000-0000E48B0000}"/>
    <cellStyle name="Normal 5 3 7 8" xfId="10030" xr:uid="{00000000-0005-0000-0000-0000E58B0000}"/>
    <cellStyle name="Normal 5 3 7 8 2" xfId="29489" xr:uid="{00000000-0005-0000-0000-0000E68B0000}"/>
    <cellStyle name="Normal 5 3 7 9" xfId="19760" xr:uid="{00000000-0005-0000-0000-0000E78B0000}"/>
    <cellStyle name="Normal 5 3 8" xfId="431" xr:uid="{00000000-0005-0000-0000-0000E88B0000}"/>
    <cellStyle name="Normal 5 3 8 2" xfId="1232" xr:uid="{00000000-0005-0000-0000-0000E98B0000}"/>
    <cellStyle name="Normal 5 3 8 2 2" xfId="4880" xr:uid="{00000000-0005-0000-0000-0000EA8B0000}"/>
    <cellStyle name="Normal 5 3 8 2 2 2" xfId="9744" xr:uid="{00000000-0005-0000-0000-0000EB8B0000}"/>
    <cellStyle name="Normal 5 3 8 2 2 2 2" xfId="19474" xr:uid="{00000000-0005-0000-0000-0000EC8B0000}"/>
    <cellStyle name="Normal 5 3 8 2 2 2 2 2" xfId="38933" xr:uid="{00000000-0005-0000-0000-0000ED8B0000}"/>
    <cellStyle name="Normal 5 3 8 2 2 2 3" xfId="29204" xr:uid="{00000000-0005-0000-0000-0000EE8B0000}"/>
    <cellStyle name="Normal 5 3 8 2 2 2 4" xfId="48672" xr:uid="{00000000-0005-0000-0000-0000EF8B0000}"/>
    <cellStyle name="Normal 5 3 8 2 2 3" xfId="14610" xr:uid="{00000000-0005-0000-0000-0000F08B0000}"/>
    <cellStyle name="Normal 5 3 8 2 2 3 2" xfId="34069" xr:uid="{00000000-0005-0000-0000-0000F18B0000}"/>
    <cellStyle name="Normal 5 3 8 2 2 4" xfId="24340" xr:uid="{00000000-0005-0000-0000-0000F28B0000}"/>
    <cellStyle name="Normal 5 3 8 2 2 5" xfId="43808" xr:uid="{00000000-0005-0000-0000-0000F38B0000}"/>
    <cellStyle name="Normal 5 3 8 2 3" xfId="3664" xr:uid="{00000000-0005-0000-0000-0000F48B0000}"/>
    <cellStyle name="Normal 5 3 8 2 3 2" xfId="8528" xr:uid="{00000000-0005-0000-0000-0000F58B0000}"/>
    <cellStyle name="Normal 5 3 8 2 3 2 2" xfId="18258" xr:uid="{00000000-0005-0000-0000-0000F68B0000}"/>
    <cellStyle name="Normal 5 3 8 2 3 2 2 2" xfId="37717" xr:uid="{00000000-0005-0000-0000-0000F78B0000}"/>
    <cellStyle name="Normal 5 3 8 2 3 2 3" xfId="27988" xr:uid="{00000000-0005-0000-0000-0000F88B0000}"/>
    <cellStyle name="Normal 5 3 8 2 3 2 4" xfId="47456" xr:uid="{00000000-0005-0000-0000-0000F98B0000}"/>
    <cellStyle name="Normal 5 3 8 2 3 3" xfId="13394" xr:uid="{00000000-0005-0000-0000-0000FA8B0000}"/>
    <cellStyle name="Normal 5 3 8 2 3 3 2" xfId="32853" xr:uid="{00000000-0005-0000-0000-0000FB8B0000}"/>
    <cellStyle name="Normal 5 3 8 2 3 4" xfId="23124" xr:uid="{00000000-0005-0000-0000-0000FC8B0000}"/>
    <cellStyle name="Normal 5 3 8 2 3 5" xfId="42592" xr:uid="{00000000-0005-0000-0000-0000FD8B0000}"/>
    <cellStyle name="Normal 5 3 8 2 4" xfId="2448" xr:uid="{00000000-0005-0000-0000-0000FE8B0000}"/>
    <cellStyle name="Normal 5 3 8 2 4 2" xfId="7312" xr:uid="{00000000-0005-0000-0000-0000FF8B0000}"/>
    <cellStyle name="Normal 5 3 8 2 4 2 2" xfId="17042" xr:uid="{00000000-0005-0000-0000-0000008C0000}"/>
    <cellStyle name="Normal 5 3 8 2 4 2 2 2" xfId="36501" xr:uid="{00000000-0005-0000-0000-0000018C0000}"/>
    <cellStyle name="Normal 5 3 8 2 4 2 3" xfId="26772" xr:uid="{00000000-0005-0000-0000-0000028C0000}"/>
    <cellStyle name="Normal 5 3 8 2 4 2 4" xfId="46240" xr:uid="{00000000-0005-0000-0000-0000038C0000}"/>
    <cellStyle name="Normal 5 3 8 2 4 3" xfId="12178" xr:uid="{00000000-0005-0000-0000-0000048C0000}"/>
    <cellStyle name="Normal 5 3 8 2 4 3 2" xfId="31637" xr:uid="{00000000-0005-0000-0000-0000058C0000}"/>
    <cellStyle name="Normal 5 3 8 2 4 4" xfId="21908" xr:uid="{00000000-0005-0000-0000-0000068C0000}"/>
    <cellStyle name="Normal 5 3 8 2 4 5" xfId="41376" xr:uid="{00000000-0005-0000-0000-0000078C0000}"/>
    <cellStyle name="Normal 5 3 8 2 5" xfId="6096" xr:uid="{00000000-0005-0000-0000-0000088C0000}"/>
    <cellStyle name="Normal 5 3 8 2 5 2" xfId="15826" xr:uid="{00000000-0005-0000-0000-0000098C0000}"/>
    <cellStyle name="Normal 5 3 8 2 5 2 2" xfId="35285" xr:uid="{00000000-0005-0000-0000-00000A8C0000}"/>
    <cellStyle name="Normal 5 3 8 2 5 3" xfId="25556" xr:uid="{00000000-0005-0000-0000-00000B8C0000}"/>
    <cellStyle name="Normal 5 3 8 2 5 4" xfId="45024" xr:uid="{00000000-0005-0000-0000-00000C8C0000}"/>
    <cellStyle name="Normal 5 3 8 2 6" xfId="10962" xr:uid="{00000000-0005-0000-0000-00000D8C0000}"/>
    <cellStyle name="Normal 5 3 8 2 6 2" xfId="30421" xr:uid="{00000000-0005-0000-0000-00000E8C0000}"/>
    <cellStyle name="Normal 5 3 8 2 7" xfId="20692" xr:uid="{00000000-0005-0000-0000-00000F8C0000}"/>
    <cellStyle name="Normal 5 3 8 2 8" xfId="40160" xr:uid="{00000000-0005-0000-0000-0000108C0000}"/>
    <cellStyle name="Normal 5 3 8 3" xfId="4079" xr:uid="{00000000-0005-0000-0000-0000118C0000}"/>
    <cellStyle name="Normal 5 3 8 3 2" xfId="8943" xr:uid="{00000000-0005-0000-0000-0000128C0000}"/>
    <cellStyle name="Normal 5 3 8 3 2 2" xfId="18673" xr:uid="{00000000-0005-0000-0000-0000138C0000}"/>
    <cellStyle name="Normal 5 3 8 3 2 2 2" xfId="38132" xr:uid="{00000000-0005-0000-0000-0000148C0000}"/>
    <cellStyle name="Normal 5 3 8 3 2 3" xfId="28403" xr:uid="{00000000-0005-0000-0000-0000158C0000}"/>
    <cellStyle name="Normal 5 3 8 3 2 4" xfId="47871" xr:uid="{00000000-0005-0000-0000-0000168C0000}"/>
    <cellStyle name="Normal 5 3 8 3 3" xfId="13809" xr:uid="{00000000-0005-0000-0000-0000178C0000}"/>
    <cellStyle name="Normal 5 3 8 3 3 2" xfId="33268" xr:uid="{00000000-0005-0000-0000-0000188C0000}"/>
    <cellStyle name="Normal 5 3 8 3 4" xfId="23539" xr:uid="{00000000-0005-0000-0000-0000198C0000}"/>
    <cellStyle name="Normal 5 3 8 3 5" xfId="43007" xr:uid="{00000000-0005-0000-0000-00001A8C0000}"/>
    <cellStyle name="Normal 5 3 8 4" xfId="2863" xr:uid="{00000000-0005-0000-0000-00001B8C0000}"/>
    <cellStyle name="Normal 5 3 8 4 2" xfId="7727" xr:uid="{00000000-0005-0000-0000-00001C8C0000}"/>
    <cellStyle name="Normal 5 3 8 4 2 2" xfId="17457" xr:uid="{00000000-0005-0000-0000-00001D8C0000}"/>
    <cellStyle name="Normal 5 3 8 4 2 2 2" xfId="36916" xr:uid="{00000000-0005-0000-0000-00001E8C0000}"/>
    <cellStyle name="Normal 5 3 8 4 2 3" xfId="27187" xr:uid="{00000000-0005-0000-0000-00001F8C0000}"/>
    <cellStyle name="Normal 5 3 8 4 2 4" xfId="46655" xr:uid="{00000000-0005-0000-0000-0000208C0000}"/>
    <cellStyle name="Normal 5 3 8 4 3" xfId="12593" xr:uid="{00000000-0005-0000-0000-0000218C0000}"/>
    <cellStyle name="Normal 5 3 8 4 3 2" xfId="32052" xr:uid="{00000000-0005-0000-0000-0000228C0000}"/>
    <cellStyle name="Normal 5 3 8 4 4" xfId="22323" xr:uid="{00000000-0005-0000-0000-0000238C0000}"/>
    <cellStyle name="Normal 5 3 8 4 5" xfId="41791" xr:uid="{00000000-0005-0000-0000-0000248C0000}"/>
    <cellStyle name="Normal 5 3 8 5" xfId="1647" xr:uid="{00000000-0005-0000-0000-0000258C0000}"/>
    <cellStyle name="Normal 5 3 8 5 2" xfId="6511" xr:uid="{00000000-0005-0000-0000-0000268C0000}"/>
    <cellStyle name="Normal 5 3 8 5 2 2" xfId="16241" xr:uid="{00000000-0005-0000-0000-0000278C0000}"/>
    <cellStyle name="Normal 5 3 8 5 2 2 2" xfId="35700" xr:uid="{00000000-0005-0000-0000-0000288C0000}"/>
    <cellStyle name="Normal 5 3 8 5 2 3" xfId="25971" xr:uid="{00000000-0005-0000-0000-0000298C0000}"/>
    <cellStyle name="Normal 5 3 8 5 2 4" xfId="45439" xr:uid="{00000000-0005-0000-0000-00002A8C0000}"/>
    <cellStyle name="Normal 5 3 8 5 3" xfId="11377" xr:uid="{00000000-0005-0000-0000-00002B8C0000}"/>
    <cellStyle name="Normal 5 3 8 5 3 2" xfId="30836" xr:uid="{00000000-0005-0000-0000-00002C8C0000}"/>
    <cellStyle name="Normal 5 3 8 5 4" xfId="21107" xr:uid="{00000000-0005-0000-0000-00002D8C0000}"/>
    <cellStyle name="Normal 5 3 8 5 5" xfId="40575" xr:uid="{00000000-0005-0000-0000-00002E8C0000}"/>
    <cellStyle name="Normal 5 3 8 6" xfId="5295" xr:uid="{00000000-0005-0000-0000-00002F8C0000}"/>
    <cellStyle name="Normal 5 3 8 6 2" xfId="15025" xr:uid="{00000000-0005-0000-0000-0000308C0000}"/>
    <cellStyle name="Normal 5 3 8 6 2 2" xfId="34484" xr:uid="{00000000-0005-0000-0000-0000318C0000}"/>
    <cellStyle name="Normal 5 3 8 6 3" xfId="24755" xr:uid="{00000000-0005-0000-0000-0000328C0000}"/>
    <cellStyle name="Normal 5 3 8 6 4" xfId="44223" xr:uid="{00000000-0005-0000-0000-0000338C0000}"/>
    <cellStyle name="Normal 5 3 8 7" xfId="10161" xr:uid="{00000000-0005-0000-0000-0000348C0000}"/>
    <cellStyle name="Normal 5 3 8 7 2" xfId="29620" xr:uid="{00000000-0005-0000-0000-0000358C0000}"/>
    <cellStyle name="Normal 5 3 8 8" xfId="19891" xr:uid="{00000000-0005-0000-0000-0000368C0000}"/>
    <cellStyle name="Normal 5 3 8 9" xfId="39359" xr:uid="{00000000-0005-0000-0000-0000378C0000}"/>
    <cellStyle name="Normal 5 3 9" xfId="841" xr:uid="{00000000-0005-0000-0000-0000388C0000}"/>
    <cellStyle name="Normal 5 3 9 2" xfId="4489" xr:uid="{00000000-0005-0000-0000-0000398C0000}"/>
    <cellStyle name="Normal 5 3 9 2 2" xfId="9353" xr:uid="{00000000-0005-0000-0000-00003A8C0000}"/>
    <cellStyle name="Normal 5 3 9 2 2 2" xfId="19083" xr:uid="{00000000-0005-0000-0000-00003B8C0000}"/>
    <cellStyle name="Normal 5 3 9 2 2 2 2" xfId="38542" xr:uid="{00000000-0005-0000-0000-00003C8C0000}"/>
    <cellStyle name="Normal 5 3 9 2 2 3" xfId="28813" xr:uid="{00000000-0005-0000-0000-00003D8C0000}"/>
    <cellStyle name="Normal 5 3 9 2 2 4" xfId="48281" xr:uid="{00000000-0005-0000-0000-00003E8C0000}"/>
    <cellStyle name="Normal 5 3 9 2 3" xfId="14219" xr:uid="{00000000-0005-0000-0000-00003F8C0000}"/>
    <cellStyle name="Normal 5 3 9 2 3 2" xfId="33678" xr:uid="{00000000-0005-0000-0000-0000408C0000}"/>
    <cellStyle name="Normal 5 3 9 2 4" xfId="23949" xr:uid="{00000000-0005-0000-0000-0000418C0000}"/>
    <cellStyle name="Normal 5 3 9 2 5" xfId="43417" xr:uid="{00000000-0005-0000-0000-0000428C0000}"/>
    <cellStyle name="Normal 5 3 9 3" xfId="3273" xr:uid="{00000000-0005-0000-0000-0000438C0000}"/>
    <cellStyle name="Normal 5 3 9 3 2" xfId="8137" xr:uid="{00000000-0005-0000-0000-0000448C0000}"/>
    <cellStyle name="Normal 5 3 9 3 2 2" xfId="17867" xr:uid="{00000000-0005-0000-0000-0000458C0000}"/>
    <cellStyle name="Normal 5 3 9 3 2 2 2" xfId="37326" xr:uid="{00000000-0005-0000-0000-0000468C0000}"/>
    <cellStyle name="Normal 5 3 9 3 2 3" xfId="27597" xr:uid="{00000000-0005-0000-0000-0000478C0000}"/>
    <cellStyle name="Normal 5 3 9 3 2 4" xfId="47065" xr:uid="{00000000-0005-0000-0000-0000488C0000}"/>
    <cellStyle name="Normal 5 3 9 3 3" xfId="13003" xr:uid="{00000000-0005-0000-0000-0000498C0000}"/>
    <cellStyle name="Normal 5 3 9 3 3 2" xfId="32462" xr:uid="{00000000-0005-0000-0000-00004A8C0000}"/>
    <cellStyle name="Normal 5 3 9 3 4" xfId="22733" xr:uid="{00000000-0005-0000-0000-00004B8C0000}"/>
    <cellStyle name="Normal 5 3 9 3 5" xfId="42201" xr:uid="{00000000-0005-0000-0000-00004C8C0000}"/>
    <cellStyle name="Normal 5 3 9 4" xfId="2057" xr:uid="{00000000-0005-0000-0000-00004D8C0000}"/>
    <cellStyle name="Normal 5 3 9 4 2" xfId="6921" xr:uid="{00000000-0005-0000-0000-00004E8C0000}"/>
    <cellStyle name="Normal 5 3 9 4 2 2" xfId="16651" xr:uid="{00000000-0005-0000-0000-00004F8C0000}"/>
    <cellStyle name="Normal 5 3 9 4 2 2 2" xfId="36110" xr:uid="{00000000-0005-0000-0000-0000508C0000}"/>
    <cellStyle name="Normal 5 3 9 4 2 3" xfId="26381" xr:uid="{00000000-0005-0000-0000-0000518C0000}"/>
    <cellStyle name="Normal 5 3 9 4 2 4" xfId="45849" xr:uid="{00000000-0005-0000-0000-0000528C0000}"/>
    <cellStyle name="Normal 5 3 9 4 3" xfId="11787" xr:uid="{00000000-0005-0000-0000-0000538C0000}"/>
    <cellStyle name="Normal 5 3 9 4 3 2" xfId="31246" xr:uid="{00000000-0005-0000-0000-0000548C0000}"/>
    <cellStyle name="Normal 5 3 9 4 4" xfId="21517" xr:uid="{00000000-0005-0000-0000-0000558C0000}"/>
    <cellStyle name="Normal 5 3 9 4 5" xfId="40985" xr:uid="{00000000-0005-0000-0000-0000568C0000}"/>
    <cellStyle name="Normal 5 3 9 5" xfId="5705" xr:uid="{00000000-0005-0000-0000-0000578C0000}"/>
    <cellStyle name="Normal 5 3 9 5 2" xfId="15435" xr:uid="{00000000-0005-0000-0000-0000588C0000}"/>
    <cellStyle name="Normal 5 3 9 5 2 2" xfId="34894" xr:uid="{00000000-0005-0000-0000-0000598C0000}"/>
    <cellStyle name="Normal 5 3 9 5 3" xfId="25165" xr:uid="{00000000-0005-0000-0000-00005A8C0000}"/>
    <cellStyle name="Normal 5 3 9 5 4" xfId="44633" xr:uid="{00000000-0005-0000-0000-00005B8C0000}"/>
    <cellStyle name="Normal 5 3 9 6" xfId="10571" xr:uid="{00000000-0005-0000-0000-00005C8C0000}"/>
    <cellStyle name="Normal 5 3 9 6 2" xfId="30030" xr:uid="{00000000-0005-0000-0000-00005D8C0000}"/>
    <cellStyle name="Normal 5 3 9 7" xfId="20301" xr:uid="{00000000-0005-0000-0000-00005E8C0000}"/>
    <cellStyle name="Normal 5 3 9 8" xfId="39769" xr:uid="{00000000-0005-0000-0000-00005F8C0000}"/>
    <cellStyle name="Normal 5 4" xfId="14" xr:uid="{00000000-0005-0000-0000-0000608C0000}"/>
    <cellStyle name="Normal 5 4 10" xfId="2474" xr:uid="{00000000-0005-0000-0000-0000618C0000}"/>
    <cellStyle name="Normal 5 4 10 2" xfId="7338" xr:uid="{00000000-0005-0000-0000-0000628C0000}"/>
    <cellStyle name="Normal 5 4 10 2 2" xfId="17068" xr:uid="{00000000-0005-0000-0000-0000638C0000}"/>
    <cellStyle name="Normal 5 4 10 2 2 2" xfId="36527" xr:uid="{00000000-0005-0000-0000-0000648C0000}"/>
    <cellStyle name="Normal 5 4 10 2 3" xfId="26798" xr:uid="{00000000-0005-0000-0000-0000658C0000}"/>
    <cellStyle name="Normal 5 4 10 2 4" xfId="46266" xr:uid="{00000000-0005-0000-0000-0000668C0000}"/>
    <cellStyle name="Normal 5 4 10 3" xfId="12204" xr:uid="{00000000-0005-0000-0000-0000678C0000}"/>
    <cellStyle name="Normal 5 4 10 3 2" xfId="31663" xr:uid="{00000000-0005-0000-0000-0000688C0000}"/>
    <cellStyle name="Normal 5 4 10 4" xfId="21934" xr:uid="{00000000-0005-0000-0000-0000698C0000}"/>
    <cellStyle name="Normal 5 4 10 5" xfId="41402" xr:uid="{00000000-0005-0000-0000-00006A8C0000}"/>
    <cellStyle name="Normal 5 4 11" xfId="1258" xr:uid="{00000000-0005-0000-0000-00006B8C0000}"/>
    <cellStyle name="Normal 5 4 11 2" xfId="6122" xr:uid="{00000000-0005-0000-0000-00006C8C0000}"/>
    <cellStyle name="Normal 5 4 11 2 2" xfId="15852" xr:uid="{00000000-0005-0000-0000-00006D8C0000}"/>
    <cellStyle name="Normal 5 4 11 2 2 2" xfId="35311" xr:uid="{00000000-0005-0000-0000-00006E8C0000}"/>
    <cellStyle name="Normal 5 4 11 2 3" xfId="25582" xr:uid="{00000000-0005-0000-0000-00006F8C0000}"/>
    <cellStyle name="Normal 5 4 11 2 4" xfId="45050" xr:uid="{00000000-0005-0000-0000-0000708C0000}"/>
    <cellStyle name="Normal 5 4 11 3" xfId="10988" xr:uid="{00000000-0005-0000-0000-0000718C0000}"/>
    <cellStyle name="Normal 5 4 11 3 2" xfId="30447" xr:uid="{00000000-0005-0000-0000-0000728C0000}"/>
    <cellStyle name="Normal 5 4 11 4" xfId="20718" xr:uid="{00000000-0005-0000-0000-0000738C0000}"/>
    <cellStyle name="Normal 5 4 11 5" xfId="40186" xr:uid="{00000000-0005-0000-0000-0000748C0000}"/>
    <cellStyle name="Normal 5 4 12" xfId="4906" xr:uid="{00000000-0005-0000-0000-0000758C0000}"/>
    <cellStyle name="Normal 5 4 12 2" xfId="14636" xr:uid="{00000000-0005-0000-0000-0000768C0000}"/>
    <cellStyle name="Normal 5 4 12 2 2" xfId="34095" xr:uid="{00000000-0005-0000-0000-0000778C0000}"/>
    <cellStyle name="Normal 5 4 12 3" xfId="24366" xr:uid="{00000000-0005-0000-0000-0000788C0000}"/>
    <cellStyle name="Normal 5 4 12 4" xfId="43834" xr:uid="{00000000-0005-0000-0000-0000798C0000}"/>
    <cellStyle name="Normal 5 4 13" xfId="9772" xr:uid="{00000000-0005-0000-0000-00007A8C0000}"/>
    <cellStyle name="Normal 5 4 13 2" xfId="29231" xr:uid="{00000000-0005-0000-0000-00007B8C0000}"/>
    <cellStyle name="Normal 5 4 14" xfId="19502" xr:uid="{00000000-0005-0000-0000-00007C8C0000}"/>
    <cellStyle name="Normal 5 4 15" xfId="38982" xr:uid="{00000000-0005-0000-0000-00007D8C0000}"/>
    <cellStyle name="Normal 5 4 2" xfId="75" xr:uid="{00000000-0005-0000-0000-00007E8C0000}"/>
    <cellStyle name="Normal 5 4 2 10" xfId="4939" xr:uid="{00000000-0005-0000-0000-00007F8C0000}"/>
    <cellStyle name="Normal 5 4 2 10 2" xfId="14669" xr:uid="{00000000-0005-0000-0000-0000808C0000}"/>
    <cellStyle name="Normal 5 4 2 10 2 2" xfId="34128" xr:uid="{00000000-0005-0000-0000-0000818C0000}"/>
    <cellStyle name="Normal 5 4 2 10 3" xfId="24399" xr:uid="{00000000-0005-0000-0000-0000828C0000}"/>
    <cellStyle name="Normal 5 4 2 10 4" xfId="43867" xr:uid="{00000000-0005-0000-0000-0000838C0000}"/>
    <cellStyle name="Normal 5 4 2 11" xfId="9805" xr:uid="{00000000-0005-0000-0000-0000848C0000}"/>
    <cellStyle name="Normal 5 4 2 11 2" xfId="29264" xr:uid="{00000000-0005-0000-0000-0000858C0000}"/>
    <cellStyle name="Normal 5 4 2 12" xfId="19535" xr:uid="{00000000-0005-0000-0000-0000868C0000}"/>
    <cellStyle name="Normal 5 4 2 13" xfId="39003" xr:uid="{00000000-0005-0000-0000-0000878C0000}"/>
    <cellStyle name="Normal 5 4 2 2" xfId="140" xr:uid="{00000000-0005-0000-0000-0000888C0000}"/>
    <cellStyle name="Normal 5 4 2 2 10" xfId="9870" xr:uid="{00000000-0005-0000-0000-0000898C0000}"/>
    <cellStyle name="Normal 5 4 2 2 10 2" xfId="29329" xr:uid="{00000000-0005-0000-0000-00008A8C0000}"/>
    <cellStyle name="Normal 5 4 2 2 11" xfId="19600" xr:uid="{00000000-0005-0000-0000-00008B8C0000}"/>
    <cellStyle name="Normal 5 4 2 2 12" xfId="39068" xr:uid="{00000000-0005-0000-0000-00008C8C0000}"/>
    <cellStyle name="Normal 5 4 2 2 2" xfId="270" xr:uid="{00000000-0005-0000-0000-00008D8C0000}"/>
    <cellStyle name="Normal 5 4 2 2 2 10" xfId="39198" xr:uid="{00000000-0005-0000-0000-00008E8C0000}"/>
    <cellStyle name="Normal 5 4 2 2 2 2" xfId="1071" xr:uid="{00000000-0005-0000-0000-00008F8C0000}"/>
    <cellStyle name="Normal 5 4 2 2 2 2 2" xfId="4719" xr:uid="{00000000-0005-0000-0000-0000908C0000}"/>
    <cellStyle name="Normal 5 4 2 2 2 2 2 2" xfId="9583" xr:uid="{00000000-0005-0000-0000-0000918C0000}"/>
    <cellStyle name="Normal 5 4 2 2 2 2 2 2 2" xfId="19313" xr:uid="{00000000-0005-0000-0000-0000928C0000}"/>
    <cellStyle name="Normal 5 4 2 2 2 2 2 2 2 2" xfId="38772" xr:uid="{00000000-0005-0000-0000-0000938C0000}"/>
    <cellStyle name="Normal 5 4 2 2 2 2 2 2 3" xfId="29043" xr:uid="{00000000-0005-0000-0000-0000948C0000}"/>
    <cellStyle name="Normal 5 4 2 2 2 2 2 2 4" xfId="48511" xr:uid="{00000000-0005-0000-0000-0000958C0000}"/>
    <cellStyle name="Normal 5 4 2 2 2 2 2 3" xfId="14449" xr:uid="{00000000-0005-0000-0000-0000968C0000}"/>
    <cellStyle name="Normal 5 4 2 2 2 2 2 3 2" xfId="33908" xr:uid="{00000000-0005-0000-0000-0000978C0000}"/>
    <cellStyle name="Normal 5 4 2 2 2 2 2 4" xfId="24179" xr:uid="{00000000-0005-0000-0000-0000988C0000}"/>
    <cellStyle name="Normal 5 4 2 2 2 2 2 5" xfId="43647" xr:uid="{00000000-0005-0000-0000-0000998C0000}"/>
    <cellStyle name="Normal 5 4 2 2 2 2 3" xfId="3503" xr:uid="{00000000-0005-0000-0000-00009A8C0000}"/>
    <cellStyle name="Normal 5 4 2 2 2 2 3 2" xfId="8367" xr:uid="{00000000-0005-0000-0000-00009B8C0000}"/>
    <cellStyle name="Normal 5 4 2 2 2 2 3 2 2" xfId="18097" xr:uid="{00000000-0005-0000-0000-00009C8C0000}"/>
    <cellStyle name="Normal 5 4 2 2 2 2 3 2 2 2" xfId="37556" xr:uid="{00000000-0005-0000-0000-00009D8C0000}"/>
    <cellStyle name="Normal 5 4 2 2 2 2 3 2 3" xfId="27827" xr:uid="{00000000-0005-0000-0000-00009E8C0000}"/>
    <cellStyle name="Normal 5 4 2 2 2 2 3 2 4" xfId="47295" xr:uid="{00000000-0005-0000-0000-00009F8C0000}"/>
    <cellStyle name="Normal 5 4 2 2 2 2 3 3" xfId="13233" xr:uid="{00000000-0005-0000-0000-0000A08C0000}"/>
    <cellStyle name="Normal 5 4 2 2 2 2 3 3 2" xfId="32692" xr:uid="{00000000-0005-0000-0000-0000A18C0000}"/>
    <cellStyle name="Normal 5 4 2 2 2 2 3 4" xfId="22963" xr:uid="{00000000-0005-0000-0000-0000A28C0000}"/>
    <cellStyle name="Normal 5 4 2 2 2 2 3 5" xfId="42431" xr:uid="{00000000-0005-0000-0000-0000A38C0000}"/>
    <cellStyle name="Normal 5 4 2 2 2 2 4" xfId="2287" xr:uid="{00000000-0005-0000-0000-0000A48C0000}"/>
    <cellStyle name="Normal 5 4 2 2 2 2 4 2" xfId="7151" xr:uid="{00000000-0005-0000-0000-0000A58C0000}"/>
    <cellStyle name="Normal 5 4 2 2 2 2 4 2 2" xfId="16881" xr:uid="{00000000-0005-0000-0000-0000A68C0000}"/>
    <cellStyle name="Normal 5 4 2 2 2 2 4 2 2 2" xfId="36340" xr:uid="{00000000-0005-0000-0000-0000A78C0000}"/>
    <cellStyle name="Normal 5 4 2 2 2 2 4 2 3" xfId="26611" xr:uid="{00000000-0005-0000-0000-0000A88C0000}"/>
    <cellStyle name="Normal 5 4 2 2 2 2 4 2 4" xfId="46079" xr:uid="{00000000-0005-0000-0000-0000A98C0000}"/>
    <cellStyle name="Normal 5 4 2 2 2 2 4 3" xfId="12017" xr:uid="{00000000-0005-0000-0000-0000AA8C0000}"/>
    <cellStyle name="Normal 5 4 2 2 2 2 4 3 2" xfId="31476" xr:uid="{00000000-0005-0000-0000-0000AB8C0000}"/>
    <cellStyle name="Normal 5 4 2 2 2 2 4 4" xfId="21747" xr:uid="{00000000-0005-0000-0000-0000AC8C0000}"/>
    <cellStyle name="Normal 5 4 2 2 2 2 4 5" xfId="41215" xr:uid="{00000000-0005-0000-0000-0000AD8C0000}"/>
    <cellStyle name="Normal 5 4 2 2 2 2 5" xfId="5935" xr:uid="{00000000-0005-0000-0000-0000AE8C0000}"/>
    <cellStyle name="Normal 5 4 2 2 2 2 5 2" xfId="15665" xr:uid="{00000000-0005-0000-0000-0000AF8C0000}"/>
    <cellStyle name="Normal 5 4 2 2 2 2 5 2 2" xfId="35124" xr:uid="{00000000-0005-0000-0000-0000B08C0000}"/>
    <cellStyle name="Normal 5 4 2 2 2 2 5 3" xfId="25395" xr:uid="{00000000-0005-0000-0000-0000B18C0000}"/>
    <cellStyle name="Normal 5 4 2 2 2 2 5 4" xfId="44863" xr:uid="{00000000-0005-0000-0000-0000B28C0000}"/>
    <cellStyle name="Normal 5 4 2 2 2 2 6" xfId="10801" xr:uid="{00000000-0005-0000-0000-0000B38C0000}"/>
    <cellStyle name="Normal 5 4 2 2 2 2 6 2" xfId="30260" xr:uid="{00000000-0005-0000-0000-0000B48C0000}"/>
    <cellStyle name="Normal 5 4 2 2 2 2 7" xfId="20531" xr:uid="{00000000-0005-0000-0000-0000B58C0000}"/>
    <cellStyle name="Normal 5 4 2 2 2 2 8" xfId="39999" xr:uid="{00000000-0005-0000-0000-0000B68C0000}"/>
    <cellStyle name="Normal 5 4 2 2 2 3" xfId="680" xr:uid="{00000000-0005-0000-0000-0000B78C0000}"/>
    <cellStyle name="Normal 5 4 2 2 2 3 2" xfId="4328" xr:uid="{00000000-0005-0000-0000-0000B88C0000}"/>
    <cellStyle name="Normal 5 4 2 2 2 3 2 2" xfId="9192" xr:uid="{00000000-0005-0000-0000-0000B98C0000}"/>
    <cellStyle name="Normal 5 4 2 2 2 3 2 2 2" xfId="18922" xr:uid="{00000000-0005-0000-0000-0000BA8C0000}"/>
    <cellStyle name="Normal 5 4 2 2 2 3 2 2 2 2" xfId="38381" xr:uid="{00000000-0005-0000-0000-0000BB8C0000}"/>
    <cellStyle name="Normal 5 4 2 2 2 3 2 2 3" xfId="28652" xr:uid="{00000000-0005-0000-0000-0000BC8C0000}"/>
    <cellStyle name="Normal 5 4 2 2 2 3 2 2 4" xfId="48120" xr:uid="{00000000-0005-0000-0000-0000BD8C0000}"/>
    <cellStyle name="Normal 5 4 2 2 2 3 2 3" xfId="14058" xr:uid="{00000000-0005-0000-0000-0000BE8C0000}"/>
    <cellStyle name="Normal 5 4 2 2 2 3 2 3 2" xfId="33517" xr:uid="{00000000-0005-0000-0000-0000BF8C0000}"/>
    <cellStyle name="Normal 5 4 2 2 2 3 2 4" xfId="23788" xr:uid="{00000000-0005-0000-0000-0000C08C0000}"/>
    <cellStyle name="Normal 5 4 2 2 2 3 2 5" xfId="43256" xr:uid="{00000000-0005-0000-0000-0000C18C0000}"/>
    <cellStyle name="Normal 5 4 2 2 2 3 3" xfId="3112" xr:uid="{00000000-0005-0000-0000-0000C28C0000}"/>
    <cellStyle name="Normal 5 4 2 2 2 3 3 2" xfId="7976" xr:uid="{00000000-0005-0000-0000-0000C38C0000}"/>
    <cellStyle name="Normal 5 4 2 2 2 3 3 2 2" xfId="17706" xr:uid="{00000000-0005-0000-0000-0000C48C0000}"/>
    <cellStyle name="Normal 5 4 2 2 2 3 3 2 2 2" xfId="37165" xr:uid="{00000000-0005-0000-0000-0000C58C0000}"/>
    <cellStyle name="Normal 5 4 2 2 2 3 3 2 3" xfId="27436" xr:uid="{00000000-0005-0000-0000-0000C68C0000}"/>
    <cellStyle name="Normal 5 4 2 2 2 3 3 2 4" xfId="46904" xr:uid="{00000000-0005-0000-0000-0000C78C0000}"/>
    <cellStyle name="Normal 5 4 2 2 2 3 3 3" xfId="12842" xr:uid="{00000000-0005-0000-0000-0000C88C0000}"/>
    <cellStyle name="Normal 5 4 2 2 2 3 3 3 2" xfId="32301" xr:uid="{00000000-0005-0000-0000-0000C98C0000}"/>
    <cellStyle name="Normal 5 4 2 2 2 3 3 4" xfId="22572" xr:uid="{00000000-0005-0000-0000-0000CA8C0000}"/>
    <cellStyle name="Normal 5 4 2 2 2 3 3 5" xfId="42040" xr:uid="{00000000-0005-0000-0000-0000CB8C0000}"/>
    <cellStyle name="Normal 5 4 2 2 2 3 4" xfId="1896" xr:uid="{00000000-0005-0000-0000-0000CC8C0000}"/>
    <cellStyle name="Normal 5 4 2 2 2 3 4 2" xfId="6760" xr:uid="{00000000-0005-0000-0000-0000CD8C0000}"/>
    <cellStyle name="Normal 5 4 2 2 2 3 4 2 2" xfId="16490" xr:uid="{00000000-0005-0000-0000-0000CE8C0000}"/>
    <cellStyle name="Normal 5 4 2 2 2 3 4 2 2 2" xfId="35949" xr:uid="{00000000-0005-0000-0000-0000CF8C0000}"/>
    <cellStyle name="Normal 5 4 2 2 2 3 4 2 3" xfId="26220" xr:uid="{00000000-0005-0000-0000-0000D08C0000}"/>
    <cellStyle name="Normal 5 4 2 2 2 3 4 2 4" xfId="45688" xr:uid="{00000000-0005-0000-0000-0000D18C0000}"/>
    <cellStyle name="Normal 5 4 2 2 2 3 4 3" xfId="11626" xr:uid="{00000000-0005-0000-0000-0000D28C0000}"/>
    <cellStyle name="Normal 5 4 2 2 2 3 4 3 2" xfId="31085" xr:uid="{00000000-0005-0000-0000-0000D38C0000}"/>
    <cellStyle name="Normal 5 4 2 2 2 3 4 4" xfId="21356" xr:uid="{00000000-0005-0000-0000-0000D48C0000}"/>
    <cellStyle name="Normal 5 4 2 2 2 3 4 5" xfId="40824" xr:uid="{00000000-0005-0000-0000-0000D58C0000}"/>
    <cellStyle name="Normal 5 4 2 2 2 3 5" xfId="5544" xr:uid="{00000000-0005-0000-0000-0000D68C0000}"/>
    <cellStyle name="Normal 5 4 2 2 2 3 5 2" xfId="15274" xr:uid="{00000000-0005-0000-0000-0000D78C0000}"/>
    <cellStyle name="Normal 5 4 2 2 2 3 5 2 2" xfId="34733" xr:uid="{00000000-0005-0000-0000-0000D88C0000}"/>
    <cellStyle name="Normal 5 4 2 2 2 3 5 3" xfId="25004" xr:uid="{00000000-0005-0000-0000-0000D98C0000}"/>
    <cellStyle name="Normal 5 4 2 2 2 3 5 4" xfId="44472" xr:uid="{00000000-0005-0000-0000-0000DA8C0000}"/>
    <cellStyle name="Normal 5 4 2 2 2 3 6" xfId="10410" xr:uid="{00000000-0005-0000-0000-0000DB8C0000}"/>
    <cellStyle name="Normal 5 4 2 2 2 3 6 2" xfId="29869" xr:uid="{00000000-0005-0000-0000-0000DC8C0000}"/>
    <cellStyle name="Normal 5 4 2 2 2 3 7" xfId="20140" xr:uid="{00000000-0005-0000-0000-0000DD8C0000}"/>
    <cellStyle name="Normal 5 4 2 2 2 3 8" xfId="39608" xr:uid="{00000000-0005-0000-0000-0000DE8C0000}"/>
    <cellStyle name="Normal 5 4 2 2 2 4" xfId="3918" xr:uid="{00000000-0005-0000-0000-0000DF8C0000}"/>
    <cellStyle name="Normal 5 4 2 2 2 4 2" xfId="8782" xr:uid="{00000000-0005-0000-0000-0000E08C0000}"/>
    <cellStyle name="Normal 5 4 2 2 2 4 2 2" xfId="18512" xr:uid="{00000000-0005-0000-0000-0000E18C0000}"/>
    <cellStyle name="Normal 5 4 2 2 2 4 2 2 2" xfId="37971" xr:uid="{00000000-0005-0000-0000-0000E28C0000}"/>
    <cellStyle name="Normal 5 4 2 2 2 4 2 3" xfId="28242" xr:uid="{00000000-0005-0000-0000-0000E38C0000}"/>
    <cellStyle name="Normal 5 4 2 2 2 4 2 4" xfId="47710" xr:uid="{00000000-0005-0000-0000-0000E48C0000}"/>
    <cellStyle name="Normal 5 4 2 2 2 4 3" xfId="13648" xr:uid="{00000000-0005-0000-0000-0000E58C0000}"/>
    <cellStyle name="Normal 5 4 2 2 2 4 3 2" xfId="33107" xr:uid="{00000000-0005-0000-0000-0000E68C0000}"/>
    <cellStyle name="Normal 5 4 2 2 2 4 4" xfId="23378" xr:uid="{00000000-0005-0000-0000-0000E78C0000}"/>
    <cellStyle name="Normal 5 4 2 2 2 4 5" xfId="42846" xr:uid="{00000000-0005-0000-0000-0000E88C0000}"/>
    <cellStyle name="Normal 5 4 2 2 2 5" xfId="2702" xr:uid="{00000000-0005-0000-0000-0000E98C0000}"/>
    <cellStyle name="Normal 5 4 2 2 2 5 2" xfId="7566" xr:uid="{00000000-0005-0000-0000-0000EA8C0000}"/>
    <cellStyle name="Normal 5 4 2 2 2 5 2 2" xfId="17296" xr:uid="{00000000-0005-0000-0000-0000EB8C0000}"/>
    <cellStyle name="Normal 5 4 2 2 2 5 2 2 2" xfId="36755" xr:uid="{00000000-0005-0000-0000-0000EC8C0000}"/>
    <cellStyle name="Normal 5 4 2 2 2 5 2 3" xfId="27026" xr:uid="{00000000-0005-0000-0000-0000ED8C0000}"/>
    <cellStyle name="Normal 5 4 2 2 2 5 2 4" xfId="46494" xr:uid="{00000000-0005-0000-0000-0000EE8C0000}"/>
    <cellStyle name="Normal 5 4 2 2 2 5 3" xfId="12432" xr:uid="{00000000-0005-0000-0000-0000EF8C0000}"/>
    <cellStyle name="Normal 5 4 2 2 2 5 3 2" xfId="31891" xr:uid="{00000000-0005-0000-0000-0000F08C0000}"/>
    <cellStyle name="Normal 5 4 2 2 2 5 4" xfId="22162" xr:uid="{00000000-0005-0000-0000-0000F18C0000}"/>
    <cellStyle name="Normal 5 4 2 2 2 5 5" xfId="41630" xr:uid="{00000000-0005-0000-0000-0000F28C0000}"/>
    <cellStyle name="Normal 5 4 2 2 2 6" xfId="1486" xr:uid="{00000000-0005-0000-0000-0000F38C0000}"/>
    <cellStyle name="Normal 5 4 2 2 2 6 2" xfId="6350" xr:uid="{00000000-0005-0000-0000-0000F48C0000}"/>
    <cellStyle name="Normal 5 4 2 2 2 6 2 2" xfId="16080" xr:uid="{00000000-0005-0000-0000-0000F58C0000}"/>
    <cellStyle name="Normal 5 4 2 2 2 6 2 2 2" xfId="35539" xr:uid="{00000000-0005-0000-0000-0000F68C0000}"/>
    <cellStyle name="Normal 5 4 2 2 2 6 2 3" xfId="25810" xr:uid="{00000000-0005-0000-0000-0000F78C0000}"/>
    <cellStyle name="Normal 5 4 2 2 2 6 2 4" xfId="45278" xr:uid="{00000000-0005-0000-0000-0000F88C0000}"/>
    <cellStyle name="Normal 5 4 2 2 2 6 3" xfId="11216" xr:uid="{00000000-0005-0000-0000-0000F98C0000}"/>
    <cellStyle name="Normal 5 4 2 2 2 6 3 2" xfId="30675" xr:uid="{00000000-0005-0000-0000-0000FA8C0000}"/>
    <cellStyle name="Normal 5 4 2 2 2 6 4" xfId="20946" xr:uid="{00000000-0005-0000-0000-0000FB8C0000}"/>
    <cellStyle name="Normal 5 4 2 2 2 6 5" xfId="40414" xr:uid="{00000000-0005-0000-0000-0000FC8C0000}"/>
    <cellStyle name="Normal 5 4 2 2 2 7" xfId="5134" xr:uid="{00000000-0005-0000-0000-0000FD8C0000}"/>
    <cellStyle name="Normal 5 4 2 2 2 7 2" xfId="14864" xr:uid="{00000000-0005-0000-0000-0000FE8C0000}"/>
    <cellStyle name="Normal 5 4 2 2 2 7 2 2" xfId="34323" xr:uid="{00000000-0005-0000-0000-0000FF8C0000}"/>
    <cellStyle name="Normal 5 4 2 2 2 7 3" xfId="24594" xr:uid="{00000000-0005-0000-0000-0000008D0000}"/>
    <cellStyle name="Normal 5 4 2 2 2 7 4" xfId="44062" xr:uid="{00000000-0005-0000-0000-0000018D0000}"/>
    <cellStyle name="Normal 5 4 2 2 2 8" xfId="10000" xr:uid="{00000000-0005-0000-0000-0000028D0000}"/>
    <cellStyle name="Normal 5 4 2 2 2 8 2" xfId="29459" xr:uid="{00000000-0005-0000-0000-0000038D0000}"/>
    <cellStyle name="Normal 5 4 2 2 2 9" xfId="19730" xr:uid="{00000000-0005-0000-0000-0000048D0000}"/>
    <cellStyle name="Normal 5 4 2 2 3" xfId="400" xr:uid="{00000000-0005-0000-0000-0000058D0000}"/>
    <cellStyle name="Normal 5 4 2 2 3 10" xfId="39328" xr:uid="{00000000-0005-0000-0000-0000068D0000}"/>
    <cellStyle name="Normal 5 4 2 2 3 2" xfId="1201" xr:uid="{00000000-0005-0000-0000-0000078D0000}"/>
    <cellStyle name="Normal 5 4 2 2 3 2 2" xfId="4849" xr:uid="{00000000-0005-0000-0000-0000088D0000}"/>
    <cellStyle name="Normal 5 4 2 2 3 2 2 2" xfId="9713" xr:uid="{00000000-0005-0000-0000-0000098D0000}"/>
    <cellStyle name="Normal 5 4 2 2 3 2 2 2 2" xfId="19443" xr:uid="{00000000-0005-0000-0000-00000A8D0000}"/>
    <cellStyle name="Normal 5 4 2 2 3 2 2 2 2 2" xfId="38902" xr:uid="{00000000-0005-0000-0000-00000B8D0000}"/>
    <cellStyle name="Normal 5 4 2 2 3 2 2 2 3" xfId="29173" xr:uid="{00000000-0005-0000-0000-00000C8D0000}"/>
    <cellStyle name="Normal 5 4 2 2 3 2 2 2 4" xfId="48641" xr:uid="{00000000-0005-0000-0000-00000D8D0000}"/>
    <cellStyle name="Normal 5 4 2 2 3 2 2 3" xfId="14579" xr:uid="{00000000-0005-0000-0000-00000E8D0000}"/>
    <cellStyle name="Normal 5 4 2 2 3 2 2 3 2" xfId="34038" xr:uid="{00000000-0005-0000-0000-00000F8D0000}"/>
    <cellStyle name="Normal 5 4 2 2 3 2 2 4" xfId="24309" xr:uid="{00000000-0005-0000-0000-0000108D0000}"/>
    <cellStyle name="Normal 5 4 2 2 3 2 2 5" xfId="43777" xr:uid="{00000000-0005-0000-0000-0000118D0000}"/>
    <cellStyle name="Normal 5 4 2 2 3 2 3" xfId="3633" xr:uid="{00000000-0005-0000-0000-0000128D0000}"/>
    <cellStyle name="Normal 5 4 2 2 3 2 3 2" xfId="8497" xr:uid="{00000000-0005-0000-0000-0000138D0000}"/>
    <cellStyle name="Normal 5 4 2 2 3 2 3 2 2" xfId="18227" xr:uid="{00000000-0005-0000-0000-0000148D0000}"/>
    <cellStyle name="Normal 5 4 2 2 3 2 3 2 2 2" xfId="37686" xr:uid="{00000000-0005-0000-0000-0000158D0000}"/>
    <cellStyle name="Normal 5 4 2 2 3 2 3 2 3" xfId="27957" xr:uid="{00000000-0005-0000-0000-0000168D0000}"/>
    <cellStyle name="Normal 5 4 2 2 3 2 3 2 4" xfId="47425" xr:uid="{00000000-0005-0000-0000-0000178D0000}"/>
    <cellStyle name="Normal 5 4 2 2 3 2 3 3" xfId="13363" xr:uid="{00000000-0005-0000-0000-0000188D0000}"/>
    <cellStyle name="Normal 5 4 2 2 3 2 3 3 2" xfId="32822" xr:uid="{00000000-0005-0000-0000-0000198D0000}"/>
    <cellStyle name="Normal 5 4 2 2 3 2 3 4" xfId="23093" xr:uid="{00000000-0005-0000-0000-00001A8D0000}"/>
    <cellStyle name="Normal 5 4 2 2 3 2 3 5" xfId="42561" xr:uid="{00000000-0005-0000-0000-00001B8D0000}"/>
    <cellStyle name="Normal 5 4 2 2 3 2 4" xfId="2417" xr:uid="{00000000-0005-0000-0000-00001C8D0000}"/>
    <cellStyle name="Normal 5 4 2 2 3 2 4 2" xfId="7281" xr:uid="{00000000-0005-0000-0000-00001D8D0000}"/>
    <cellStyle name="Normal 5 4 2 2 3 2 4 2 2" xfId="17011" xr:uid="{00000000-0005-0000-0000-00001E8D0000}"/>
    <cellStyle name="Normal 5 4 2 2 3 2 4 2 2 2" xfId="36470" xr:uid="{00000000-0005-0000-0000-00001F8D0000}"/>
    <cellStyle name="Normal 5 4 2 2 3 2 4 2 3" xfId="26741" xr:uid="{00000000-0005-0000-0000-0000208D0000}"/>
    <cellStyle name="Normal 5 4 2 2 3 2 4 2 4" xfId="46209" xr:uid="{00000000-0005-0000-0000-0000218D0000}"/>
    <cellStyle name="Normal 5 4 2 2 3 2 4 3" xfId="12147" xr:uid="{00000000-0005-0000-0000-0000228D0000}"/>
    <cellStyle name="Normal 5 4 2 2 3 2 4 3 2" xfId="31606" xr:uid="{00000000-0005-0000-0000-0000238D0000}"/>
    <cellStyle name="Normal 5 4 2 2 3 2 4 4" xfId="21877" xr:uid="{00000000-0005-0000-0000-0000248D0000}"/>
    <cellStyle name="Normal 5 4 2 2 3 2 4 5" xfId="41345" xr:uid="{00000000-0005-0000-0000-0000258D0000}"/>
    <cellStyle name="Normal 5 4 2 2 3 2 5" xfId="6065" xr:uid="{00000000-0005-0000-0000-0000268D0000}"/>
    <cellStyle name="Normal 5 4 2 2 3 2 5 2" xfId="15795" xr:uid="{00000000-0005-0000-0000-0000278D0000}"/>
    <cellStyle name="Normal 5 4 2 2 3 2 5 2 2" xfId="35254" xr:uid="{00000000-0005-0000-0000-0000288D0000}"/>
    <cellStyle name="Normal 5 4 2 2 3 2 5 3" xfId="25525" xr:uid="{00000000-0005-0000-0000-0000298D0000}"/>
    <cellStyle name="Normal 5 4 2 2 3 2 5 4" xfId="44993" xr:uid="{00000000-0005-0000-0000-00002A8D0000}"/>
    <cellStyle name="Normal 5 4 2 2 3 2 6" xfId="10931" xr:uid="{00000000-0005-0000-0000-00002B8D0000}"/>
    <cellStyle name="Normal 5 4 2 2 3 2 6 2" xfId="30390" xr:uid="{00000000-0005-0000-0000-00002C8D0000}"/>
    <cellStyle name="Normal 5 4 2 2 3 2 7" xfId="20661" xr:uid="{00000000-0005-0000-0000-00002D8D0000}"/>
    <cellStyle name="Normal 5 4 2 2 3 2 8" xfId="40129" xr:uid="{00000000-0005-0000-0000-00002E8D0000}"/>
    <cellStyle name="Normal 5 4 2 2 3 3" xfId="810" xr:uid="{00000000-0005-0000-0000-00002F8D0000}"/>
    <cellStyle name="Normal 5 4 2 2 3 3 2" xfId="4458" xr:uid="{00000000-0005-0000-0000-0000308D0000}"/>
    <cellStyle name="Normal 5 4 2 2 3 3 2 2" xfId="9322" xr:uid="{00000000-0005-0000-0000-0000318D0000}"/>
    <cellStyle name="Normal 5 4 2 2 3 3 2 2 2" xfId="19052" xr:uid="{00000000-0005-0000-0000-0000328D0000}"/>
    <cellStyle name="Normal 5 4 2 2 3 3 2 2 2 2" xfId="38511" xr:uid="{00000000-0005-0000-0000-0000338D0000}"/>
    <cellStyle name="Normal 5 4 2 2 3 3 2 2 3" xfId="28782" xr:uid="{00000000-0005-0000-0000-0000348D0000}"/>
    <cellStyle name="Normal 5 4 2 2 3 3 2 2 4" xfId="48250" xr:uid="{00000000-0005-0000-0000-0000358D0000}"/>
    <cellStyle name="Normal 5 4 2 2 3 3 2 3" xfId="14188" xr:uid="{00000000-0005-0000-0000-0000368D0000}"/>
    <cellStyle name="Normal 5 4 2 2 3 3 2 3 2" xfId="33647" xr:uid="{00000000-0005-0000-0000-0000378D0000}"/>
    <cellStyle name="Normal 5 4 2 2 3 3 2 4" xfId="23918" xr:uid="{00000000-0005-0000-0000-0000388D0000}"/>
    <cellStyle name="Normal 5 4 2 2 3 3 2 5" xfId="43386" xr:uid="{00000000-0005-0000-0000-0000398D0000}"/>
    <cellStyle name="Normal 5 4 2 2 3 3 3" xfId="3242" xr:uid="{00000000-0005-0000-0000-00003A8D0000}"/>
    <cellStyle name="Normal 5 4 2 2 3 3 3 2" xfId="8106" xr:uid="{00000000-0005-0000-0000-00003B8D0000}"/>
    <cellStyle name="Normal 5 4 2 2 3 3 3 2 2" xfId="17836" xr:uid="{00000000-0005-0000-0000-00003C8D0000}"/>
    <cellStyle name="Normal 5 4 2 2 3 3 3 2 2 2" xfId="37295" xr:uid="{00000000-0005-0000-0000-00003D8D0000}"/>
    <cellStyle name="Normal 5 4 2 2 3 3 3 2 3" xfId="27566" xr:uid="{00000000-0005-0000-0000-00003E8D0000}"/>
    <cellStyle name="Normal 5 4 2 2 3 3 3 2 4" xfId="47034" xr:uid="{00000000-0005-0000-0000-00003F8D0000}"/>
    <cellStyle name="Normal 5 4 2 2 3 3 3 3" xfId="12972" xr:uid="{00000000-0005-0000-0000-0000408D0000}"/>
    <cellStyle name="Normal 5 4 2 2 3 3 3 3 2" xfId="32431" xr:uid="{00000000-0005-0000-0000-0000418D0000}"/>
    <cellStyle name="Normal 5 4 2 2 3 3 3 4" xfId="22702" xr:uid="{00000000-0005-0000-0000-0000428D0000}"/>
    <cellStyle name="Normal 5 4 2 2 3 3 3 5" xfId="42170" xr:uid="{00000000-0005-0000-0000-0000438D0000}"/>
    <cellStyle name="Normal 5 4 2 2 3 3 4" xfId="2026" xr:uid="{00000000-0005-0000-0000-0000448D0000}"/>
    <cellStyle name="Normal 5 4 2 2 3 3 4 2" xfId="6890" xr:uid="{00000000-0005-0000-0000-0000458D0000}"/>
    <cellStyle name="Normal 5 4 2 2 3 3 4 2 2" xfId="16620" xr:uid="{00000000-0005-0000-0000-0000468D0000}"/>
    <cellStyle name="Normal 5 4 2 2 3 3 4 2 2 2" xfId="36079" xr:uid="{00000000-0005-0000-0000-0000478D0000}"/>
    <cellStyle name="Normal 5 4 2 2 3 3 4 2 3" xfId="26350" xr:uid="{00000000-0005-0000-0000-0000488D0000}"/>
    <cellStyle name="Normal 5 4 2 2 3 3 4 2 4" xfId="45818" xr:uid="{00000000-0005-0000-0000-0000498D0000}"/>
    <cellStyle name="Normal 5 4 2 2 3 3 4 3" xfId="11756" xr:uid="{00000000-0005-0000-0000-00004A8D0000}"/>
    <cellStyle name="Normal 5 4 2 2 3 3 4 3 2" xfId="31215" xr:uid="{00000000-0005-0000-0000-00004B8D0000}"/>
    <cellStyle name="Normal 5 4 2 2 3 3 4 4" xfId="21486" xr:uid="{00000000-0005-0000-0000-00004C8D0000}"/>
    <cellStyle name="Normal 5 4 2 2 3 3 4 5" xfId="40954" xr:uid="{00000000-0005-0000-0000-00004D8D0000}"/>
    <cellStyle name="Normal 5 4 2 2 3 3 5" xfId="5674" xr:uid="{00000000-0005-0000-0000-00004E8D0000}"/>
    <cellStyle name="Normal 5 4 2 2 3 3 5 2" xfId="15404" xr:uid="{00000000-0005-0000-0000-00004F8D0000}"/>
    <cellStyle name="Normal 5 4 2 2 3 3 5 2 2" xfId="34863" xr:uid="{00000000-0005-0000-0000-0000508D0000}"/>
    <cellStyle name="Normal 5 4 2 2 3 3 5 3" xfId="25134" xr:uid="{00000000-0005-0000-0000-0000518D0000}"/>
    <cellStyle name="Normal 5 4 2 2 3 3 5 4" xfId="44602" xr:uid="{00000000-0005-0000-0000-0000528D0000}"/>
    <cellStyle name="Normal 5 4 2 2 3 3 6" xfId="10540" xr:uid="{00000000-0005-0000-0000-0000538D0000}"/>
    <cellStyle name="Normal 5 4 2 2 3 3 6 2" xfId="29999" xr:uid="{00000000-0005-0000-0000-0000548D0000}"/>
    <cellStyle name="Normal 5 4 2 2 3 3 7" xfId="20270" xr:uid="{00000000-0005-0000-0000-0000558D0000}"/>
    <cellStyle name="Normal 5 4 2 2 3 3 8" xfId="39738" xr:uid="{00000000-0005-0000-0000-0000568D0000}"/>
    <cellStyle name="Normal 5 4 2 2 3 4" xfId="4048" xr:uid="{00000000-0005-0000-0000-0000578D0000}"/>
    <cellStyle name="Normal 5 4 2 2 3 4 2" xfId="8912" xr:uid="{00000000-0005-0000-0000-0000588D0000}"/>
    <cellStyle name="Normal 5 4 2 2 3 4 2 2" xfId="18642" xr:uid="{00000000-0005-0000-0000-0000598D0000}"/>
    <cellStyle name="Normal 5 4 2 2 3 4 2 2 2" xfId="38101" xr:uid="{00000000-0005-0000-0000-00005A8D0000}"/>
    <cellStyle name="Normal 5 4 2 2 3 4 2 3" xfId="28372" xr:uid="{00000000-0005-0000-0000-00005B8D0000}"/>
    <cellStyle name="Normal 5 4 2 2 3 4 2 4" xfId="47840" xr:uid="{00000000-0005-0000-0000-00005C8D0000}"/>
    <cellStyle name="Normal 5 4 2 2 3 4 3" xfId="13778" xr:uid="{00000000-0005-0000-0000-00005D8D0000}"/>
    <cellStyle name="Normal 5 4 2 2 3 4 3 2" xfId="33237" xr:uid="{00000000-0005-0000-0000-00005E8D0000}"/>
    <cellStyle name="Normal 5 4 2 2 3 4 4" xfId="23508" xr:uid="{00000000-0005-0000-0000-00005F8D0000}"/>
    <cellStyle name="Normal 5 4 2 2 3 4 5" xfId="42976" xr:uid="{00000000-0005-0000-0000-0000608D0000}"/>
    <cellStyle name="Normal 5 4 2 2 3 5" xfId="2832" xr:uid="{00000000-0005-0000-0000-0000618D0000}"/>
    <cellStyle name="Normal 5 4 2 2 3 5 2" xfId="7696" xr:uid="{00000000-0005-0000-0000-0000628D0000}"/>
    <cellStyle name="Normal 5 4 2 2 3 5 2 2" xfId="17426" xr:uid="{00000000-0005-0000-0000-0000638D0000}"/>
    <cellStyle name="Normal 5 4 2 2 3 5 2 2 2" xfId="36885" xr:uid="{00000000-0005-0000-0000-0000648D0000}"/>
    <cellStyle name="Normal 5 4 2 2 3 5 2 3" xfId="27156" xr:uid="{00000000-0005-0000-0000-0000658D0000}"/>
    <cellStyle name="Normal 5 4 2 2 3 5 2 4" xfId="46624" xr:uid="{00000000-0005-0000-0000-0000668D0000}"/>
    <cellStyle name="Normal 5 4 2 2 3 5 3" xfId="12562" xr:uid="{00000000-0005-0000-0000-0000678D0000}"/>
    <cellStyle name="Normal 5 4 2 2 3 5 3 2" xfId="32021" xr:uid="{00000000-0005-0000-0000-0000688D0000}"/>
    <cellStyle name="Normal 5 4 2 2 3 5 4" xfId="22292" xr:uid="{00000000-0005-0000-0000-0000698D0000}"/>
    <cellStyle name="Normal 5 4 2 2 3 5 5" xfId="41760" xr:uid="{00000000-0005-0000-0000-00006A8D0000}"/>
    <cellStyle name="Normal 5 4 2 2 3 6" xfId="1616" xr:uid="{00000000-0005-0000-0000-00006B8D0000}"/>
    <cellStyle name="Normal 5 4 2 2 3 6 2" xfId="6480" xr:uid="{00000000-0005-0000-0000-00006C8D0000}"/>
    <cellStyle name="Normal 5 4 2 2 3 6 2 2" xfId="16210" xr:uid="{00000000-0005-0000-0000-00006D8D0000}"/>
    <cellStyle name="Normal 5 4 2 2 3 6 2 2 2" xfId="35669" xr:uid="{00000000-0005-0000-0000-00006E8D0000}"/>
    <cellStyle name="Normal 5 4 2 2 3 6 2 3" xfId="25940" xr:uid="{00000000-0005-0000-0000-00006F8D0000}"/>
    <cellStyle name="Normal 5 4 2 2 3 6 2 4" xfId="45408" xr:uid="{00000000-0005-0000-0000-0000708D0000}"/>
    <cellStyle name="Normal 5 4 2 2 3 6 3" xfId="11346" xr:uid="{00000000-0005-0000-0000-0000718D0000}"/>
    <cellStyle name="Normal 5 4 2 2 3 6 3 2" xfId="30805" xr:uid="{00000000-0005-0000-0000-0000728D0000}"/>
    <cellStyle name="Normal 5 4 2 2 3 6 4" xfId="21076" xr:uid="{00000000-0005-0000-0000-0000738D0000}"/>
    <cellStyle name="Normal 5 4 2 2 3 6 5" xfId="40544" xr:uid="{00000000-0005-0000-0000-0000748D0000}"/>
    <cellStyle name="Normal 5 4 2 2 3 7" xfId="5264" xr:uid="{00000000-0005-0000-0000-0000758D0000}"/>
    <cellStyle name="Normal 5 4 2 2 3 7 2" xfId="14994" xr:uid="{00000000-0005-0000-0000-0000768D0000}"/>
    <cellStyle name="Normal 5 4 2 2 3 7 2 2" xfId="34453" xr:uid="{00000000-0005-0000-0000-0000778D0000}"/>
    <cellStyle name="Normal 5 4 2 2 3 7 3" xfId="24724" xr:uid="{00000000-0005-0000-0000-0000788D0000}"/>
    <cellStyle name="Normal 5 4 2 2 3 7 4" xfId="44192" xr:uid="{00000000-0005-0000-0000-0000798D0000}"/>
    <cellStyle name="Normal 5 4 2 2 3 8" xfId="10130" xr:uid="{00000000-0005-0000-0000-00007A8D0000}"/>
    <cellStyle name="Normal 5 4 2 2 3 8 2" xfId="29589" xr:uid="{00000000-0005-0000-0000-00007B8D0000}"/>
    <cellStyle name="Normal 5 4 2 2 3 9" xfId="19860" xr:uid="{00000000-0005-0000-0000-00007C8D0000}"/>
    <cellStyle name="Normal 5 4 2 2 4" xfId="941" xr:uid="{00000000-0005-0000-0000-00007D8D0000}"/>
    <cellStyle name="Normal 5 4 2 2 4 2" xfId="4589" xr:uid="{00000000-0005-0000-0000-00007E8D0000}"/>
    <cellStyle name="Normal 5 4 2 2 4 2 2" xfId="9453" xr:uid="{00000000-0005-0000-0000-00007F8D0000}"/>
    <cellStyle name="Normal 5 4 2 2 4 2 2 2" xfId="19183" xr:uid="{00000000-0005-0000-0000-0000808D0000}"/>
    <cellStyle name="Normal 5 4 2 2 4 2 2 2 2" xfId="38642" xr:uid="{00000000-0005-0000-0000-0000818D0000}"/>
    <cellStyle name="Normal 5 4 2 2 4 2 2 3" xfId="28913" xr:uid="{00000000-0005-0000-0000-0000828D0000}"/>
    <cellStyle name="Normal 5 4 2 2 4 2 2 4" xfId="48381" xr:uid="{00000000-0005-0000-0000-0000838D0000}"/>
    <cellStyle name="Normal 5 4 2 2 4 2 3" xfId="14319" xr:uid="{00000000-0005-0000-0000-0000848D0000}"/>
    <cellStyle name="Normal 5 4 2 2 4 2 3 2" xfId="33778" xr:uid="{00000000-0005-0000-0000-0000858D0000}"/>
    <cellStyle name="Normal 5 4 2 2 4 2 4" xfId="24049" xr:uid="{00000000-0005-0000-0000-0000868D0000}"/>
    <cellStyle name="Normal 5 4 2 2 4 2 5" xfId="43517" xr:uid="{00000000-0005-0000-0000-0000878D0000}"/>
    <cellStyle name="Normal 5 4 2 2 4 3" xfId="3373" xr:uid="{00000000-0005-0000-0000-0000888D0000}"/>
    <cellStyle name="Normal 5 4 2 2 4 3 2" xfId="8237" xr:uid="{00000000-0005-0000-0000-0000898D0000}"/>
    <cellStyle name="Normal 5 4 2 2 4 3 2 2" xfId="17967" xr:uid="{00000000-0005-0000-0000-00008A8D0000}"/>
    <cellStyle name="Normal 5 4 2 2 4 3 2 2 2" xfId="37426" xr:uid="{00000000-0005-0000-0000-00008B8D0000}"/>
    <cellStyle name="Normal 5 4 2 2 4 3 2 3" xfId="27697" xr:uid="{00000000-0005-0000-0000-00008C8D0000}"/>
    <cellStyle name="Normal 5 4 2 2 4 3 2 4" xfId="47165" xr:uid="{00000000-0005-0000-0000-00008D8D0000}"/>
    <cellStyle name="Normal 5 4 2 2 4 3 3" xfId="13103" xr:uid="{00000000-0005-0000-0000-00008E8D0000}"/>
    <cellStyle name="Normal 5 4 2 2 4 3 3 2" xfId="32562" xr:uid="{00000000-0005-0000-0000-00008F8D0000}"/>
    <cellStyle name="Normal 5 4 2 2 4 3 4" xfId="22833" xr:uid="{00000000-0005-0000-0000-0000908D0000}"/>
    <cellStyle name="Normal 5 4 2 2 4 3 5" xfId="42301" xr:uid="{00000000-0005-0000-0000-0000918D0000}"/>
    <cellStyle name="Normal 5 4 2 2 4 4" xfId="2157" xr:uid="{00000000-0005-0000-0000-0000928D0000}"/>
    <cellStyle name="Normal 5 4 2 2 4 4 2" xfId="7021" xr:uid="{00000000-0005-0000-0000-0000938D0000}"/>
    <cellStyle name="Normal 5 4 2 2 4 4 2 2" xfId="16751" xr:uid="{00000000-0005-0000-0000-0000948D0000}"/>
    <cellStyle name="Normal 5 4 2 2 4 4 2 2 2" xfId="36210" xr:uid="{00000000-0005-0000-0000-0000958D0000}"/>
    <cellStyle name="Normal 5 4 2 2 4 4 2 3" xfId="26481" xr:uid="{00000000-0005-0000-0000-0000968D0000}"/>
    <cellStyle name="Normal 5 4 2 2 4 4 2 4" xfId="45949" xr:uid="{00000000-0005-0000-0000-0000978D0000}"/>
    <cellStyle name="Normal 5 4 2 2 4 4 3" xfId="11887" xr:uid="{00000000-0005-0000-0000-0000988D0000}"/>
    <cellStyle name="Normal 5 4 2 2 4 4 3 2" xfId="31346" xr:uid="{00000000-0005-0000-0000-0000998D0000}"/>
    <cellStyle name="Normal 5 4 2 2 4 4 4" xfId="21617" xr:uid="{00000000-0005-0000-0000-00009A8D0000}"/>
    <cellStyle name="Normal 5 4 2 2 4 4 5" xfId="41085" xr:uid="{00000000-0005-0000-0000-00009B8D0000}"/>
    <cellStyle name="Normal 5 4 2 2 4 5" xfId="5805" xr:uid="{00000000-0005-0000-0000-00009C8D0000}"/>
    <cellStyle name="Normal 5 4 2 2 4 5 2" xfId="15535" xr:uid="{00000000-0005-0000-0000-00009D8D0000}"/>
    <cellStyle name="Normal 5 4 2 2 4 5 2 2" xfId="34994" xr:uid="{00000000-0005-0000-0000-00009E8D0000}"/>
    <cellStyle name="Normal 5 4 2 2 4 5 3" xfId="25265" xr:uid="{00000000-0005-0000-0000-00009F8D0000}"/>
    <cellStyle name="Normal 5 4 2 2 4 5 4" xfId="44733" xr:uid="{00000000-0005-0000-0000-0000A08D0000}"/>
    <cellStyle name="Normal 5 4 2 2 4 6" xfId="10671" xr:uid="{00000000-0005-0000-0000-0000A18D0000}"/>
    <cellStyle name="Normal 5 4 2 2 4 6 2" xfId="30130" xr:uid="{00000000-0005-0000-0000-0000A28D0000}"/>
    <cellStyle name="Normal 5 4 2 2 4 7" xfId="20401" xr:uid="{00000000-0005-0000-0000-0000A38D0000}"/>
    <cellStyle name="Normal 5 4 2 2 4 8" xfId="39869" xr:uid="{00000000-0005-0000-0000-0000A48D0000}"/>
    <cellStyle name="Normal 5 4 2 2 5" xfId="550" xr:uid="{00000000-0005-0000-0000-0000A58D0000}"/>
    <cellStyle name="Normal 5 4 2 2 5 2" xfId="4198" xr:uid="{00000000-0005-0000-0000-0000A68D0000}"/>
    <cellStyle name="Normal 5 4 2 2 5 2 2" xfId="9062" xr:uid="{00000000-0005-0000-0000-0000A78D0000}"/>
    <cellStyle name="Normal 5 4 2 2 5 2 2 2" xfId="18792" xr:uid="{00000000-0005-0000-0000-0000A88D0000}"/>
    <cellStyle name="Normal 5 4 2 2 5 2 2 2 2" xfId="38251" xr:uid="{00000000-0005-0000-0000-0000A98D0000}"/>
    <cellStyle name="Normal 5 4 2 2 5 2 2 3" xfId="28522" xr:uid="{00000000-0005-0000-0000-0000AA8D0000}"/>
    <cellStyle name="Normal 5 4 2 2 5 2 2 4" xfId="47990" xr:uid="{00000000-0005-0000-0000-0000AB8D0000}"/>
    <cellStyle name="Normal 5 4 2 2 5 2 3" xfId="13928" xr:uid="{00000000-0005-0000-0000-0000AC8D0000}"/>
    <cellStyle name="Normal 5 4 2 2 5 2 3 2" xfId="33387" xr:uid="{00000000-0005-0000-0000-0000AD8D0000}"/>
    <cellStyle name="Normal 5 4 2 2 5 2 4" xfId="23658" xr:uid="{00000000-0005-0000-0000-0000AE8D0000}"/>
    <cellStyle name="Normal 5 4 2 2 5 2 5" xfId="43126" xr:uid="{00000000-0005-0000-0000-0000AF8D0000}"/>
    <cellStyle name="Normal 5 4 2 2 5 3" xfId="2982" xr:uid="{00000000-0005-0000-0000-0000B08D0000}"/>
    <cellStyle name="Normal 5 4 2 2 5 3 2" xfId="7846" xr:uid="{00000000-0005-0000-0000-0000B18D0000}"/>
    <cellStyle name="Normal 5 4 2 2 5 3 2 2" xfId="17576" xr:uid="{00000000-0005-0000-0000-0000B28D0000}"/>
    <cellStyle name="Normal 5 4 2 2 5 3 2 2 2" xfId="37035" xr:uid="{00000000-0005-0000-0000-0000B38D0000}"/>
    <cellStyle name="Normal 5 4 2 2 5 3 2 3" xfId="27306" xr:uid="{00000000-0005-0000-0000-0000B48D0000}"/>
    <cellStyle name="Normal 5 4 2 2 5 3 2 4" xfId="46774" xr:uid="{00000000-0005-0000-0000-0000B58D0000}"/>
    <cellStyle name="Normal 5 4 2 2 5 3 3" xfId="12712" xr:uid="{00000000-0005-0000-0000-0000B68D0000}"/>
    <cellStyle name="Normal 5 4 2 2 5 3 3 2" xfId="32171" xr:uid="{00000000-0005-0000-0000-0000B78D0000}"/>
    <cellStyle name="Normal 5 4 2 2 5 3 4" xfId="22442" xr:uid="{00000000-0005-0000-0000-0000B88D0000}"/>
    <cellStyle name="Normal 5 4 2 2 5 3 5" xfId="41910" xr:uid="{00000000-0005-0000-0000-0000B98D0000}"/>
    <cellStyle name="Normal 5 4 2 2 5 4" xfId="1766" xr:uid="{00000000-0005-0000-0000-0000BA8D0000}"/>
    <cellStyle name="Normal 5 4 2 2 5 4 2" xfId="6630" xr:uid="{00000000-0005-0000-0000-0000BB8D0000}"/>
    <cellStyle name="Normal 5 4 2 2 5 4 2 2" xfId="16360" xr:uid="{00000000-0005-0000-0000-0000BC8D0000}"/>
    <cellStyle name="Normal 5 4 2 2 5 4 2 2 2" xfId="35819" xr:uid="{00000000-0005-0000-0000-0000BD8D0000}"/>
    <cellStyle name="Normal 5 4 2 2 5 4 2 3" xfId="26090" xr:uid="{00000000-0005-0000-0000-0000BE8D0000}"/>
    <cellStyle name="Normal 5 4 2 2 5 4 2 4" xfId="45558" xr:uid="{00000000-0005-0000-0000-0000BF8D0000}"/>
    <cellStyle name="Normal 5 4 2 2 5 4 3" xfId="11496" xr:uid="{00000000-0005-0000-0000-0000C08D0000}"/>
    <cellStyle name="Normal 5 4 2 2 5 4 3 2" xfId="30955" xr:uid="{00000000-0005-0000-0000-0000C18D0000}"/>
    <cellStyle name="Normal 5 4 2 2 5 4 4" xfId="21226" xr:uid="{00000000-0005-0000-0000-0000C28D0000}"/>
    <cellStyle name="Normal 5 4 2 2 5 4 5" xfId="40694" xr:uid="{00000000-0005-0000-0000-0000C38D0000}"/>
    <cellStyle name="Normal 5 4 2 2 5 5" xfId="5414" xr:uid="{00000000-0005-0000-0000-0000C48D0000}"/>
    <cellStyle name="Normal 5 4 2 2 5 5 2" xfId="15144" xr:uid="{00000000-0005-0000-0000-0000C58D0000}"/>
    <cellStyle name="Normal 5 4 2 2 5 5 2 2" xfId="34603" xr:uid="{00000000-0005-0000-0000-0000C68D0000}"/>
    <cellStyle name="Normal 5 4 2 2 5 5 3" xfId="24874" xr:uid="{00000000-0005-0000-0000-0000C78D0000}"/>
    <cellStyle name="Normal 5 4 2 2 5 5 4" xfId="44342" xr:uid="{00000000-0005-0000-0000-0000C88D0000}"/>
    <cellStyle name="Normal 5 4 2 2 5 6" xfId="10280" xr:uid="{00000000-0005-0000-0000-0000C98D0000}"/>
    <cellStyle name="Normal 5 4 2 2 5 6 2" xfId="29739" xr:uid="{00000000-0005-0000-0000-0000CA8D0000}"/>
    <cellStyle name="Normal 5 4 2 2 5 7" xfId="20010" xr:uid="{00000000-0005-0000-0000-0000CB8D0000}"/>
    <cellStyle name="Normal 5 4 2 2 5 8" xfId="39478" xr:uid="{00000000-0005-0000-0000-0000CC8D0000}"/>
    <cellStyle name="Normal 5 4 2 2 6" xfId="3788" xr:uid="{00000000-0005-0000-0000-0000CD8D0000}"/>
    <cellStyle name="Normal 5 4 2 2 6 2" xfId="8652" xr:uid="{00000000-0005-0000-0000-0000CE8D0000}"/>
    <cellStyle name="Normal 5 4 2 2 6 2 2" xfId="18382" xr:uid="{00000000-0005-0000-0000-0000CF8D0000}"/>
    <cellStyle name="Normal 5 4 2 2 6 2 2 2" xfId="37841" xr:uid="{00000000-0005-0000-0000-0000D08D0000}"/>
    <cellStyle name="Normal 5 4 2 2 6 2 3" xfId="28112" xr:uid="{00000000-0005-0000-0000-0000D18D0000}"/>
    <cellStyle name="Normal 5 4 2 2 6 2 4" xfId="47580" xr:uid="{00000000-0005-0000-0000-0000D28D0000}"/>
    <cellStyle name="Normal 5 4 2 2 6 3" xfId="13518" xr:uid="{00000000-0005-0000-0000-0000D38D0000}"/>
    <cellStyle name="Normal 5 4 2 2 6 3 2" xfId="32977" xr:uid="{00000000-0005-0000-0000-0000D48D0000}"/>
    <cellStyle name="Normal 5 4 2 2 6 4" xfId="23248" xr:uid="{00000000-0005-0000-0000-0000D58D0000}"/>
    <cellStyle name="Normal 5 4 2 2 6 5" xfId="42716" xr:uid="{00000000-0005-0000-0000-0000D68D0000}"/>
    <cellStyle name="Normal 5 4 2 2 7" xfId="2572" xr:uid="{00000000-0005-0000-0000-0000D78D0000}"/>
    <cellStyle name="Normal 5 4 2 2 7 2" xfId="7436" xr:uid="{00000000-0005-0000-0000-0000D88D0000}"/>
    <cellStyle name="Normal 5 4 2 2 7 2 2" xfId="17166" xr:uid="{00000000-0005-0000-0000-0000D98D0000}"/>
    <cellStyle name="Normal 5 4 2 2 7 2 2 2" xfId="36625" xr:uid="{00000000-0005-0000-0000-0000DA8D0000}"/>
    <cellStyle name="Normal 5 4 2 2 7 2 3" xfId="26896" xr:uid="{00000000-0005-0000-0000-0000DB8D0000}"/>
    <cellStyle name="Normal 5 4 2 2 7 2 4" xfId="46364" xr:uid="{00000000-0005-0000-0000-0000DC8D0000}"/>
    <cellStyle name="Normal 5 4 2 2 7 3" xfId="12302" xr:uid="{00000000-0005-0000-0000-0000DD8D0000}"/>
    <cellStyle name="Normal 5 4 2 2 7 3 2" xfId="31761" xr:uid="{00000000-0005-0000-0000-0000DE8D0000}"/>
    <cellStyle name="Normal 5 4 2 2 7 4" xfId="22032" xr:uid="{00000000-0005-0000-0000-0000DF8D0000}"/>
    <cellStyle name="Normal 5 4 2 2 7 5" xfId="41500" xr:uid="{00000000-0005-0000-0000-0000E08D0000}"/>
    <cellStyle name="Normal 5 4 2 2 8" xfId="1356" xr:uid="{00000000-0005-0000-0000-0000E18D0000}"/>
    <cellStyle name="Normal 5 4 2 2 8 2" xfId="6220" xr:uid="{00000000-0005-0000-0000-0000E28D0000}"/>
    <cellStyle name="Normal 5 4 2 2 8 2 2" xfId="15950" xr:uid="{00000000-0005-0000-0000-0000E38D0000}"/>
    <cellStyle name="Normal 5 4 2 2 8 2 2 2" xfId="35409" xr:uid="{00000000-0005-0000-0000-0000E48D0000}"/>
    <cellStyle name="Normal 5 4 2 2 8 2 3" xfId="25680" xr:uid="{00000000-0005-0000-0000-0000E58D0000}"/>
    <cellStyle name="Normal 5 4 2 2 8 2 4" xfId="45148" xr:uid="{00000000-0005-0000-0000-0000E68D0000}"/>
    <cellStyle name="Normal 5 4 2 2 8 3" xfId="11086" xr:uid="{00000000-0005-0000-0000-0000E78D0000}"/>
    <cellStyle name="Normal 5 4 2 2 8 3 2" xfId="30545" xr:uid="{00000000-0005-0000-0000-0000E88D0000}"/>
    <cellStyle name="Normal 5 4 2 2 8 4" xfId="20816" xr:uid="{00000000-0005-0000-0000-0000E98D0000}"/>
    <cellStyle name="Normal 5 4 2 2 8 5" xfId="40284" xr:uid="{00000000-0005-0000-0000-0000EA8D0000}"/>
    <cellStyle name="Normal 5 4 2 2 9" xfId="5004" xr:uid="{00000000-0005-0000-0000-0000EB8D0000}"/>
    <cellStyle name="Normal 5 4 2 2 9 2" xfId="14734" xr:uid="{00000000-0005-0000-0000-0000EC8D0000}"/>
    <cellStyle name="Normal 5 4 2 2 9 2 2" xfId="34193" xr:uid="{00000000-0005-0000-0000-0000ED8D0000}"/>
    <cellStyle name="Normal 5 4 2 2 9 3" xfId="24464" xr:uid="{00000000-0005-0000-0000-0000EE8D0000}"/>
    <cellStyle name="Normal 5 4 2 2 9 4" xfId="43932" xr:uid="{00000000-0005-0000-0000-0000EF8D0000}"/>
    <cellStyle name="Normal 5 4 2 3" xfId="205" xr:uid="{00000000-0005-0000-0000-0000F08D0000}"/>
    <cellStyle name="Normal 5 4 2 3 10" xfId="39133" xr:uid="{00000000-0005-0000-0000-0000F18D0000}"/>
    <cellStyle name="Normal 5 4 2 3 2" xfId="1006" xr:uid="{00000000-0005-0000-0000-0000F28D0000}"/>
    <cellStyle name="Normal 5 4 2 3 2 2" xfId="4654" xr:uid="{00000000-0005-0000-0000-0000F38D0000}"/>
    <cellStyle name="Normal 5 4 2 3 2 2 2" xfId="9518" xr:uid="{00000000-0005-0000-0000-0000F48D0000}"/>
    <cellStyle name="Normal 5 4 2 3 2 2 2 2" xfId="19248" xr:uid="{00000000-0005-0000-0000-0000F58D0000}"/>
    <cellStyle name="Normal 5 4 2 3 2 2 2 2 2" xfId="38707" xr:uid="{00000000-0005-0000-0000-0000F68D0000}"/>
    <cellStyle name="Normal 5 4 2 3 2 2 2 3" xfId="28978" xr:uid="{00000000-0005-0000-0000-0000F78D0000}"/>
    <cellStyle name="Normal 5 4 2 3 2 2 2 4" xfId="48446" xr:uid="{00000000-0005-0000-0000-0000F88D0000}"/>
    <cellStyle name="Normal 5 4 2 3 2 2 3" xfId="14384" xr:uid="{00000000-0005-0000-0000-0000F98D0000}"/>
    <cellStyle name="Normal 5 4 2 3 2 2 3 2" xfId="33843" xr:uid="{00000000-0005-0000-0000-0000FA8D0000}"/>
    <cellStyle name="Normal 5 4 2 3 2 2 4" xfId="24114" xr:uid="{00000000-0005-0000-0000-0000FB8D0000}"/>
    <cellStyle name="Normal 5 4 2 3 2 2 5" xfId="43582" xr:uid="{00000000-0005-0000-0000-0000FC8D0000}"/>
    <cellStyle name="Normal 5 4 2 3 2 3" xfId="3438" xr:uid="{00000000-0005-0000-0000-0000FD8D0000}"/>
    <cellStyle name="Normal 5 4 2 3 2 3 2" xfId="8302" xr:uid="{00000000-0005-0000-0000-0000FE8D0000}"/>
    <cellStyle name="Normal 5 4 2 3 2 3 2 2" xfId="18032" xr:uid="{00000000-0005-0000-0000-0000FF8D0000}"/>
    <cellStyle name="Normal 5 4 2 3 2 3 2 2 2" xfId="37491" xr:uid="{00000000-0005-0000-0000-0000008E0000}"/>
    <cellStyle name="Normal 5 4 2 3 2 3 2 3" xfId="27762" xr:uid="{00000000-0005-0000-0000-0000018E0000}"/>
    <cellStyle name="Normal 5 4 2 3 2 3 2 4" xfId="47230" xr:uid="{00000000-0005-0000-0000-0000028E0000}"/>
    <cellStyle name="Normal 5 4 2 3 2 3 3" xfId="13168" xr:uid="{00000000-0005-0000-0000-0000038E0000}"/>
    <cellStyle name="Normal 5 4 2 3 2 3 3 2" xfId="32627" xr:uid="{00000000-0005-0000-0000-0000048E0000}"/>
    <cellStyle name="Normal 5 4 2 3 2 3 4" xfId="22898" xr:uid="{00000000-0005-0000-0000-0000058E0000}"/>
    <cellStyle name="Normal 5 4 2 3 2 3 5" xfId="42366" xr:uid="{00000000-0005-0000-0000-0000068E0000}"/>
    <cellStyle name="Normal 5 4 2 3 2 4" xfId="2222" xr:uid="{00000000-0005-0000-0000-0000078E0000}"/>
    <cellStyle name="Normal 5 4 2 3 2 4 2" xfId="7086" xr:uid="{00000000-0005-0000-0000-0000088E0000}"/>
    <cellStyle name="Normal 5 4 2 3 2 4 2 2" xfId="16816" xr:uid="{00000000-0005-0000-0000-0000098E0000}"/>
    <cellStyle name="Normal 5 4 2 3 2 4 2 2 2" xfId="36275" xr:uid="{00000000-0005-0000-0000-00000A8E0000}"/>
    <cellStyle name="Normal 5 4 2 3 2 4 2 3" xfId="26546" xr:uid="{00000000-0005-0000-0000-00000B8E0000}"/>
    <cellStyle name="Normal 5 4 2 3 2 4 2 4" xfId="46014" xr:uid="{00000000-0005-0000-0000-00000C8E0000}"/>
    <cellStyle name="Normal 5 4 2 3 2 4 3" xfId="11952" xr:uid="{00000000-0005-0000-0000-00000D8E0000}"/>
    <cellStyle name="Normal 5 4 2 3 2 4 3 2" xfId="31411" xr:uid="{00000000-0005-0000-0000-00000E8E0000}"/>
    <cellStyle name="Normal 5 4 2 3 2 4 4" xfId="21682" xr:uid="{00000000-0005-0000-0000-00000F8E0000}"/>
    <cellStyle name="Normal 5 4 2 3 2 4 5" xfId="41150" xr:uid="{00000000-0005-0000-0000-0000108E0000}"/>
    <cellStyle name="Normal 5 4 2 3 2 5" xfId="5870" xr:uid="{00000000-0005-0000-0000-0000118E0000}"/>
    <cellStyle name="Normal 5 4 2 3 2 5 2" xfId="15600" xr:uid="{00000000-0005-0000-0000-0000128E0000}"/>
    <cellStyle name="Normal 5 4 2 3 2 5 2 2" xfId="35059" xr:uid="{00000000-0005-0000-0000-0000138E0000}"/>
    <cellStyle name="Normal 5 4 2 3 2 5 3" xfId="25330" xr:uid="{00000000-0005-0000-0000-0000148E0000}"/>
    <cellStyle name="Normal 5 4 2 3 2 5 4" xfId="44798" xr:uid="{00000000-0005-0000-0000-0000158E0000}"/>
    <cellStyle name="Normal 5 4 2 3 2 6" xfId="10736" xr:uid="{00000000-0005-0000-0000-0000168E0000}"/>
    <cellStyle name="Normal 5 4 2 3 2 6 2" xfId="30195" xr:uid="{00000000-0005-0000-0000-0000178E0000}"/>
    <cellStyle name="Normal 5 4 2 3 2 7" xfId="20466" xr:uid="{00000000-0005-0000-0000-0000188E0000}"/>
    <cellStyle name="Normal 5 4 2 3 2 8" xfId="39934" xr:uid="{00000000-0005-0000-0000-0000198E0000}"/>
    <cellStyle name="Normal 5 4 2 3 3" xfId="615" xr:uid="{00000000-0005-0000-0000-00001A8E0000}"/>
    <cellStyle name="Normal 5 4 2 3 3 2" xfId="4263" xr:uid="{00000000-0005-0000-0000-00001B8E0000}"/>
    <cellStyle name="Normal 5 4 2 3 3 2 2" xfId="9127" xr:uid="{00000000-0005-0000-0000-00001C8E0000}"/>
    <cellStyle name="Normal 5 4 2 3 3 2 2 2" xfId="18857" xr:uid="{00000000-0005-0000-0000-00001D8E0000}"/>
    <cellStyle name="Normal 5 4 2 3 3 2 2 2 2" xfId="38316" xr:uid="{00000000-0005-0000-0000-00001E8E0000}"/>
    <cellStyle name="Normal 5 4 2 3 3 2 2 3" xfId="28587" xr:uid="{00000000-0005-0000-0000-00001F8E0000}"/>
    <cellStyle name="Normal 5 4 2 3 3 2 2 4" xfId="48055" xr:uid="{00000000-0005-0000-0000-0000208E0000}"/>
    <cellStyle name="Normal 5 4 2 3 3 2 3" xfId="13993" xr:uid="{00000000-0005-0000-0000-0000218E0000}"/>
    <cellStyle name="Normal 5 4 2 3 3 2 3 2" xfId="33452" xr:uid="{00000000-0005-0000-0000-0000228E0000}"/>
    <cellStyle name="Normal 5 4 2 3 3 2 4" xfId="23723" xr:uid="{00000000-0005-0000-0000-0000238E0000}"/>
    <cellStyle name="Normal 5 4 2 3 3 2 5" xfId="43191" xr:uid="{00000000-0005-0000-0000-0000248E0000}"/>
    <cellStyle name="Normal 5 4 2 3 3 3" xfId="3047" xr:uid="{00000000-0005-0000-0000-0000258E0000}"/>
    <cellStyle name="Normal 5 4 2 3 3 3 2" xfId="7911" xr:uid="{00000000-0005-0000-0000-0000268E0000}"/>
    <cellStyle name="Normal 5 4 2 3 3 3 2 2" xfId="17641" xr:uid="{00000000-0005-0000-0000-0000278E0000}"/>
    <cellStyle name="Normal 5 4 2 3 3 3 2 2 2" xfId="37100" xr:uid="{00000000-0005-0000-0000-0000288E0000}"/>
    <cellStyle name="Normal 5 4 2 3 3 3 2 3" xfId="27371" xr:uid="{00000000-0005-0000-0000-0000298E0000}"/>
    <cellStyle name="Normal 5 4 2 3 3 3 2 4" xfId="46839" xr:uid="{00000000-0005-0000-0000-00002A8E0000}"/>
    <cellStyle name="Normal 5 4 2 3 3 3 3" xfId="12777" xr:uid="{00000000-0005-0000-0000-00002B8E0000}"/>
    <cellStyle name="Normal 5 4 2 3 3 3 3 2" xfId="32236" xr:uid="{00000000-0005-0000-0000-00002C8E0000}"/>
    <cellStyle name="Normal 5 4 2 3 3 3 4" xfId="22507" xr:uid="{00000000-0005-0000-0000-00002D8E0000}"/>
    <cellStyle name="Normal 5 4 2 3 3 3 5" xfId="41975" xr:uid="{00000000-0005-0000-0000-00002E8E0000}"/>
    <cellStyle name="Normal 5 4 2 3 3 4" xfId="1831" xr:uid="{00000000-0005-0000-0000-00002F8E0000}"/>
    <cellStyle name="Normal 5 4 2 3 3 4 2" xfId="6695" xr:uid="{00000000-0005-0000-0000-0000308E0000}"/>
    <cellStyle name="Normal 5 4 2 3 3 4 2 2" xfId="16425" xr:uid="{00000000-0005-0000-0000-0000318E0000}"/>
    <cellStyle name="Normal 5 4 2 3 3 4 2 2 2" xfId="35884" xr:uid="{00000000-0005-0000-0000-0000328E0000}"/>
    <cellStyle name="Normal 5 4 2 3 3 4 2 3" xfId="26155" xr:uid="{00000000-0005-0000-0000-0000338E0000}"/>
    <cellStyle name="Normal 5 4 2 3 3 4 2 4" xfId="45623" xr:uid="{00000000-0005-0000-0000-0000348E0000}"/>
    <cellStyle name="Normal 5 4 2 3 3 4 3" xfId="11561" xr:uid="{00000000-0005-0000-0000-0000358E0000}"/>
    <cellStyle name="Normal 5 4 2 3 3 4 3 2" xfId="31020" xr:uid="{00000000-0005-0000-0000-0000368E0000}"/>
    <cellStyle name="Normal 5 4 2 3 3 4 4" xfId="21291" xr:uid="{00000000-0005-0000-0000-0000378E0000}"/>
    <cellStyle name="Normal 5 4 2 3 3 4 5" xfId="40759" xr:uid="{00000000-0005-0000-0000-0000388E0000}"/>
    <cellStyle name="Normal 5 4 2 3 3 5" xfId="5479" xr:uid="{00000000-0005-0000-0000-0000398E0000}"/>
    <cellStyle name="Normal 5 4 2 3 3 5 2" xfId="15209" xr:uid="{00000000-0005-0000-0000-00003A8E0000}"/>
    <cellStyle name="Normal 5 4 2 3 3 5 2 2" xfId="34668" xr:uid="{00000000-0005-0000-0000-00003B8E0000}"/>
    <cellStyle name="Normal 5 4 2 3 3 5 3" xfId="24939" xr:uid="{00000000-0005-0000-0000-00003C8E0000}"/>
    <cellStyle name="Normal 5 4 2 3 3 5 4" xfId="44407" xr:uid="{00000000-0005-0000-0000-00003D8E0000}"/>
    <cellStyle name="Normal 5 4 2 3 3 6" xfId="10345" xr:uid="{00000000-0005-0000-0000-00003E8E0000}"/>
    <cellStyle name="Normal 5 4 2 3 3 6 2" xfId="29804" xr:uid="{00000000-0005-0000-0000-00003F8E0000}"/>
    <cellStyle name="Normal 5 4 2 3 3 7" xfId="20075" xr:uid="{00000000-0005-0000-0000-0000408E0000}"/>
    <cellStyle name="Normal 5 4 2 3 3 8" xfId="39543" xr:uid="{00000000-0005-0000-0000-0000418E0000}"/>
    <cellStyle name="Normal 5 4 2 3 4" xfId="3853" xr:uid="{00000000-0005-0000-0000-0000428E0000}"/>
    <cellStyle name="Normal 5 4 2 3 4 2" xfId="8717" xr:uid="{00000000-0005-0000-0000-0000438E0000}"/>
    <cellStyle name="Normal 5 4 2 3 4 2 2" xfId="18447" xr:uid="{00000000-0005-0000-0000-0000448E0000}"/>
    <cellStyle name="Normal 5 4 2 3 4 2 2 2" xfId="37906" xr:uid="{00000000-0005-0000-0000-0000458E0000}"/>
    <cellStyle name="Normal 5 4 2 3 4 2 3" xfId="28177" xr:uid="{00000000-0005-0000-0000-0000468E0000}"/>
    <cellStyle name="Normal 5 4 2 3 4 2 4" xfId="47645" xr:uid="{00000000-0005-0000-0000-0000478E0000}"/>
    <cellStyle name="Normal 5 4 2 3 4 3" xfId="13583" xr:uid="{00000000-0005-0000-0000-0000488E0000}"/>
    <cellStyle name="Normal 5 4 2 3 4 3 2" xfId="33042" xr:uid="{00000000-0005-0000-0000-0000498E0000}"/>
    <cellStyle name="Normal 5 4 2 3 4 4" xfId="23313" xr:uid="{00000000-0005-0000-0000-00004A8E0000}"/>
    <cellStyle name="Normal 5 4 2 3 4 5" xfId="42781" xr:uid="{00000000-0005-0000-0000-00004B8E0000}"/>
    <cellStyle name="Normal 5 4 2 3 5" xfId="2637" xr:uid="{00000000-0005-0000-0000-00004C8E0000}"/>
    <cellStyle name="Normal 5 4 2 3 5 2" xfId="7501" xr:uid="{00000000-0005-0000-0000-00004D8E0000}"/>
    <cellStyle name="Normal 5 4 2 3 5 2 2" xfId="17231" xr:uid="{00000000-0005-0000-0000-00004E8E0000}"/>
    <cellStyle name="Normal 5 4 2 3 5 2 2 2" xfId="36690" xr:uid="{00000000-0005-0000-0000-00004F8E0000}"/>
    <cellStyle name="Normal 5 4 2 3 5 2 3" xfId="26961" xr:uid="{00000000-0005-0000-0000-0000508E0000}"/>
    <cellStyle name="Normal 5 4 2 3 5 2 4" xfId="46429" xr:uid="{00000000-0005-0000-0000-0000518E0000}"/>
    <cellStyle name="Normal 5 4 2 3 5 3" xfId="12367" xr:uid="{00000000-0005-0000-0000-0000528E0000}"/>
    <cellStyle name="Normal 5 4 2 3 5 3 2" xfId="31826" xr:uid="{00000000-0005-0000-0000-0000538E0000}"/>
    <cellStyle name="Normal 5 4 2 3 5 4" xfId="22097" xr:uid="{00000000-0005-0000-0000-0000548E0000}"/>
    <cellStyle name="Normal 5 4 2 3 5 5" xfId="41565" xr:uid="{00000000-0005-0000-0000-0000558E0000}"/>
    <cellStyle name="Normal 5 4 2 3 6" xfId="1421" xr:uid="{00000000-0005-0000-0000-0000568E0000}"/>
    <cellStyle name="Normal 5 4 2 3 6 2" xfId="6285" xr:uid="{00000000-0005-0000-0000-0000578E0000}"/>
    <cellStyle name="Normal 5 4 2 3 6 2 2" xfId="16015" xr:uid="{00000000-0005-0000-0000-0000588E0000}"/>
    <cellStyle name="Normal 5 4 2 3 6 2 2 2" xfId="35474" xr:uid="{00000000-0005-0000-0000-0000598E0000}"/>
    <cellStyle name="Normal 5 4 2 3 6 2 3" xfId="25745" xr:uid="{00000000-0005-0000-0000-00005A8E0000}"/>
    <cellStyle name="Normal 5 4 2 3 6 2 4" xfId="45213" xr:uid="{00000000-0005-0000-0000-00005B8E0000}"/>
    <cellStyle name="Normal 5 4 2 3 6 3" xfId="11151" xr:uid="{00000000-0005-0000-0000-00005C8E0000}"/>
    <cellStyle name="Normal 5 4 2 3 6 3 2" xfId="30610" xr:uid="{00000000-0005-0000-0000-00005D8E0000}"/>
    <cellStyle name="Normal 5 4 2 3 6 4" xfId="20881" xr:uid="{00000000-0005-0000-0000-00005E8E0000}"/>
    <cellStyle name="Normal 5 4 2 3 6 5" xfId="40349" xr:uid="{00000000-0005-0000-0000-00005F8E0000}"/>
    <cellStyle name="Normal 5 4 2 3 7" xfId="5069" xr:uid="{00000000-0005-0000-0000-0000608E0000}"/>
    <cellStyle name="Normal 5 4 2 3 7 2" xfId="14799" xr:uid="{00000000-0005-0000-0000-0000618E0000}"/>
    <cellStyle name="Normal 5 4 2 3 7 2 2" xfId="34258" xr:uid="{00000000-0005-0000-0000-0000628E0000}"/>
    <cellStyle name="Normal 5 4 2 3 7 3" xfId="24529" xr:uid="{00000000-0005-0000-0000-0000638E0000}"/>
    <cellStyle name="Normal 5 4 2 3 7 4" xfId="43997" xr:uid="{00000000-0005-0000-0000-0000648E0000}"/>
    <cellStyle name="Normal 5 4 2 3 8" xfId="9935" xr:uid="{00000000-0005-0000-0000-0000658E0000}"/>
    <cellStyle name="Normal 5 4 2 3 8 2" xfId="29394" xr:uid="{00000000-0005-0000-0000-0000668E0000}"/>
    <cellStyle name="Normal 5 4 2 3 9" xfId="19665" xr:uid="{00000000-0005-0000-0000-0000678E0000}"/>
    <cellStyle name="Normal 5 4 2 4" xfId="335" xr:uid="{00000000-0005-0000-0000-0000688E0000}"/>
    <cellStyle name="Normal 5 4 2 4 10" xfId="39263" xr:uid="{00000000-0005-0000-0000-0000698E0000}"/>
    <cellStyle name="Normal 5 4 2 4 2" xfId="1136" xr:uid="{00000000-0005-0000-0000-00006A8E0000}"/>
    <cellStyle name="Normal 5 4 2 4 2 2" xfId="4784" xr:uid="{00000000-0005-0000-0000-00006B8E0000}"/>
    <cellStyle name="Normal 5 4 2 4 2 2 2" xfId="9648" xr:uid="{00000000-0005-0000-0000-00006C8E0000}"/>
    <cellStyle name="Normal 5 4 2 4 2 2 2 2" xfId="19378" xr:uid="{00000000-0005-0000-0000-00006D8E0000}"/>
    <cellStyle name="Normal 5 4 2 4 2 2 2 2 2" xfId="38837" xr:uid="{00000000-0005-0000-0000-00006E8E0000}"/>
    <cellStyle name="Normal 5 4 2 4 2 2 2 3" xfId="29108" xr:uid="{00000000-0005-0000-0000-00006F8E0000}"/>
    <cellStyle name="Normal 5 4 2 4 2 2 2 4" xfId="48576" xr:uid="{00000000-0005-0000-0000-0000708E0000}"/>
    <cellStyle name="Normal 5 4 2 4 2 2 3" xfId="14514" xr:uid="{00000000-0005-0000-0000-0000718E0000}"/>
    <cellStyle name="Normal 5 4 2 4 2 2 3 2" xfId="33973" xr:uid="{00000000-0005-0000-0000-0000728E0000}"/>
    <cellStyle name="Normal 5 4 2 4 2 2 4" xfId="24244" xr:uid="{00000000-0005-0000-0000-0000738E0000}"/>
    <cellStyle name="Normal 5 4 2 4 2 2 5" xfId="43712" xr:uid="{00000000-0005-0000-0000-0000748E0000}"/>
    <cellStyle name="Normal 5 4 2 4 2 3" xfId="3568" xr:uid="{00000000-0005-0000-0000-0000758E0000}"/>
    <cellStyle name="Normal 5 4 2 4 2 3 2" xfId="8432" xr:uid="{00000000-0005-0000-0000-0000768E0000}"/>
    <cellStyle name="Normal 5 4 2 4 2 3 2 2" xfId="18162" xr:uid="{00000000-0005-0000-0000-0000778E0000}"/>
    <cellStyle name="Normal 5 4 2 4 2 3 2 2 2" xfId="37621" xr:uid="{00000000-0005-0000-0000-0000788E0000}"/>
    <cellStyle name="Normal 5 4 2 4 2 3 2 3" xfId="27892" xr:uid="{00000000-0005-0000-0000-0000798E0000}"/>
    <cellStyle name="Normal 5 4 2 4 2 3 2 4" xfId="47360" xr:uid="{00000000-0005-0000-0000-00007A8E0000}"/>
    <cellStyle name="Normal 5 4 2 4 2 3 3" xfId="13298" xr:uid="{00000000-0005-0000-0000-00007B8E0000}"/>
    <cellStyle name="Normal 5 4 2 4 2 3 3 2" xfId="32757" xr:uid="{00000000-0005-0000-0000-00007C8E0000}"/>
    <cellStyle name="Normal 5 4 2 4 2 3 4" xfId="23028" xr:uid="{00000000-0005-0000-0000-00007D8E0000}"/>
    <cellStyle name="Normal 5 4 2 4 2 3 5" xfId="42496" xr:uid="{00000000-0005-0000-0000-00007E8E0000}"/>
    <cellStyle name="Normal 5 4 2 4 2 4" xfId="2352" xr:uid="{00000000-0005-0000-0000-00007F8E0000}"/>
    <cellStyle name="Normal 5 4 2 4 2 4 2" xfId="7216" xr:uid="{00000000-0005-0000-0000-0000808E0000}"/>
    <cellStyle name="Normal 5 4 2 4 2 4 2 2" xfId="16946" xr:uid="{00000000-0005-0000-0000-0000818E0000}"/>
    <cellStyle name="Normal 5 4 2 4 2 4 2 2 2" xfId="36405" xr:uid="{00000000-0005-0000-0000-0000828E0000}"/>
    <cellStyle name="Normal 5 4 2 4 2 4 2 3" xfId="26676" xr:uid="{00000000-0005-0000-0000-0000838E0000}"/>
    <cellStyle name="Normal 5 4 2 4 2 4 2 4" xfId="46144" xr:uid="{00000000-0005-0000-0000-0000848E0000}"/>
    <cellStyle name="Normal 5 4 2 4 2 4 3" xfId="12082" xr:uid="{00000000-0005-0000-0000-0000858E0000}"/>
    <cellStyle name="Normal 5 4 2 4 2 4 3 2" xfId="31541" xr:uid="{00000000-0005-0000-0000-0000868E0000}"/>
    <cellStyle name="Normal 5 4 2 4 2 4 4" xfId="21812" xr:uid="{00000000-0005-0000-0000-0000878E0000}"/>
    <cellStyle name="Normal 5 4 2 4 2 4 5" xfId="41280" xr:uid="{00000000-0005-0000-0000-0000888E0000}"/>
    <cellStyle name="Normal 5 4 2 4 2 5" xfId="6000" xr:uid="{00000000-0005-0000-0000-0000898E0000}"/>
    <cellStyle name="Normal 5 4 2 4 2 5 2" xfId="15730" xr:uid="{00000000-0005-0000-0000-00008A8E0000}"/>
    <cellStyle name="Normal 5 4 2 4 2 5 2 2" xfId="35189" xr:uid="{00000000-0005-0000-0000-00008B8E0000}"/>
    <cellStyle name="Normal 5 4 2 4 2 5 3" xfId="25460" xr:uid="{00000000-0005-0000-0000-00008C8E0000}"/>
    <cellStyle name="Normal 5 4 2 4 2 5 4" xfId="44928" xr:uid="{00000000-0005-0000-0000-00008D8E0000}"/>
    <cellStyle name="Normal 5 4 2 4 2 6" xfId="10866" xr:uid="{00000000-0005-0000-0000-00008E8E0000}"/>
    <cellStyle name="Normal 5 4 2 4 2 6 2" xfId="30325" xr:uid="{00000000-0005-0000-0000-00008F8E0000}"/>
    <cellStyle name="Normal 5 4 2 4 2 7" xfId="20596" xr:uid="{00000000-0005-0000-0000-0000908E0000}"/>
    <cellStyle name="Normal 5 4 2 4 2 8" xfId="40064" xr:uid="{00000000-0005-0000-0000-0000918E0000}"/>
    <cellStyle name="Normal 5 4 2 4 3" xfId="745" xr:uid="{00000000-0005-0000-0000-0000928E0000}"/>
    <cellStyle name="Normal 5 4 2 4 3 2" xfId="4393" xr:uid="{00000000-0005-0000-0000-0000938E0000}"/>
    <cellStyle name="Normal 5 4 2 4 3 2 2" xfId="9257" xr:uid="{00000000-0005-0000-0000-0000948E0000}"/>
    <cellStyle name="Normal 5 4 2 4 3 2 2 2" xfId="18987" xr:uid="{00000000-0005-0000-0000-0000958E0000}"/>
    <cellStyle name="Normal 5 4 2 4 3 2 2 2 2" xfId="38446" xr:uid="{00000000-0005-0000-0000-0000968E0000}"/>
    <cellStyle name="Normal 5 4 2 4 3 2 2 3" xfId="28717" xr:uid="{00000000-0005-0000-0000-0000978E0000}"/>
    <cellStyle name="Normal 5 4 2 4 3 2 2 4" xfId="48185" xr:uid="{00000000-0005-0000-0000-0000988E0000}"/>
    <cellStyle name="Normal 5 4 2 4 3 2 3" xfId="14123" xr:uid="{00000000-0005-0000-0000-0000998E0000}"/>
    <cellStyle name="Normal 5 4 2 4 3 2 3 2" xfId="33582" xr:uid="{00000000-0005-0000-0000-00009A8E0000}"/>
    <cellStyle name="Normal 5 4 2 4 3 2 4" xfId="23853" xr:uid="{00000000-0005-0000-0000-00009B8E0000}"/>
    <cellStyle name="Normal 5 4 2 4 3 2 5" xfId="43321" xr:uid="{00000000-0005-0000-0000-00009C8E0000}"/>
    <cellStyle name="Normal 5 4 2 4 3 3" xfId="3177" xr:uid="{00000000-0005-0000-0000-00009D8E0000}"/>
    <cellStyle name="Normal 5 4 2 4 3 3 2" xfId="8041" xr:uid="{00000000-0005-0000-0000-00009E8E0000}"/>
    <cellStyle name="Normal 5 4 2 4 3 3 2 2" xfId="17771" xr:uid="{00000000-0005-0000-0000-00009F8E0000}"/>
    <cellStyle name="Normal 5 4 2 4 3 3 2 2 2" xfId="37230" xr:uid="{00000000-0005-0000-0000-0000A08E0000}"/>
    <cellStyle name="Normal 5 4 2 4 3 3 2 3" xfId="27501" xr:uid="{00000000-0005-0000-0000-0000A18E0000}"/>
    <cellStyle name="Normal 5 4 2 4 3 3 2 4" xfId="46969" xr:uid="{00000000-0005-0000-0000-0000A28E0000}"/>
    <cellStyle name="Normal 5 4 2 4 3 3 3" xfId="12907" xr:uid="{00000000-0005-0000-0000-0000A38E0000}"/>
    <cellStyle name="Normal 5 4 2 4 3 3 3 2" xfId="32366" xr:uid="{00000000-0005-0000-0000-0000A48E0000}"/>
    <cellStyle name="Normal 5 4 2 4 3 3 4" xfId="22637" xr:uid="{00000000-0005-0000-0000-0000A58E0000}"/>
    <cellStyle name="Normal 5 4 2 4 3 3 5" xfId="42105" xr:uid="{00000000-0005-0000-0000-0000A68E0000}"/>
    <cellStyle name="Normal 5 4 2 4 3 4" xfId="1961" xr:uid="{00000000-0005-0000-0000-0000A78E0000}"/>
    <cellStyle name="Normal 5 4 2 4 3 4 2" xfId="6825" xr:uid="{00000000-0005-0000-0000-0000A88E0000}"/>
    <cellStyle name="Normal 5 4 2 4 3 4 2 2" xfId="16555" xr:uid="{00000000-0005-0000-0000-0000A98E0000}"/>
    <cellStyle name="Normal 5 4 2 4 3 4 2 2 2" xfId="36014" xr:uid="{00000000-0005-0000-0000-0000AA8E0000}"/>
    <cellStyle name="Normal 5 4 2 4 3 4 2 3" xfId="26285" xr:uid="{00000000-0005-0000-0000-0000AB8E0000}"/>
    <cellStyle name="Normal 5 4 2 4 3 4 2 4" xfId="45753" xr:uid="{00000000-0005-0000-0000-0000AC8E0000}"/>
    <cellStyle name="Normal 5 4 2 4 3 4 3" xfId="11691" xr:uid="{00000000-0005-0000-0000-0000AD8E0000}"/>
    <cellStyle name="Normal 5 4 2 4 3 4 3 2" xfId="31150" xr:uid="{00000000-0005-0000-0000-0000AE8E0000}"/>
    <cellStyle name="Normal 5 4 2 4 3 4 4" xfId="21421" xr:uid="{00000000-0005-0000-0000-0000AF8E0000}"/>
    <cellStyle name="Normal 5 4 2 4 3 4 5" xfId="40889" xr:uid="{00000000-0005-0000-0000-0000B08E0000}"/>
    <cellStyle name="Normal 5 4 2 4 3 5" xfId="5609" xr:uid="{00000000-0005-0000-0000-0000B18E0000}"/>
    <cellStyle name="Normal 5 4 2 4 3 5 2" xfId="15339" xr:uid="{00000000-0005-0000-0000-0000B28E0000}"/>
    <cellStyle name="Normal 5 4 2 4 3 5 2 2" xfId="34798" xr:uid="{00000000-0005-0000-0000-0000B38E0000}"/>
    <cellStyle name="Normal 5 4 2 4 3 5 3" xfId="25069" xr:uid="{00000000-0005-0000-0000-0000B48E0000}"/>
    <cellStyle name="Normal 5 4 2 4 3 5 4" xfId="44537" xr:uid="{00000000-0005-0000-0000-0000B58E0000}"/>
    <cellStyle name="Normal 5 4 2 4 3 6" xfId="10475" xr:uid="{00000000-0005-0000-0000-0000B68E0000}"/>
    <cellStyle name="Normal 5 4 2 4 3 6 2" xfId="29934" xr:uid="{00000000-0005-0000-0000-0000B78E0000}"/>
    <cellStyle name="Normal 5 4 2 4 3 7" xfId="20205" xr:uid="{00000000-0005-0000-0000-0000B88E0000}"/>
    <cellStyle name="Normal 5 4 2 4 3 8" xfId="39673" xr:uid="{00000000-0005-0000-0000-0000B98E0000}"/>
    <cellStyle name="Normal 5 4 2 4 4" xfId="3983" xr:uid="{00000000-0005-0000-0000-0000BA8E0000}"/>
    <cellStyle name="Normal 5 4 2 4 4 2" xfId="8847" xr:uid="{00000000-0005-0000-0000-0000BB8E0000}"/>
    <cellStyle name="Normal 5 4 2 4 4 2 2" xfId="18577" xr:uid="{00000000-0005-0000-0000-0000BC8E0000}"/>
    <cellStyle name="Normal 5 4 2 4 4 2 2 2" xfId="38036" xr:uid="{00000000-0005-0000-0000-0000BD8E0000}"/>
    <cellStyle name="Normal 5 4 2 4 4 2 3" xfId="28307" xr:uid="{00000000-0005-0000-0000-0000BE8E0000}"/>
    <cellStyle name="Normal 5 4 2 4 4 2 4" xfId="47775" xr:uid="{00000000-0005-0000-0000-0000BF8E0000}"/>
    <cellStyle name="Normal 5 4 2 4 4 3" xfId="13713" xr:uid="{00000000-0005-0000-0000-0000C08E0000}"/>
    <cellStyle name="Normal 5 4 2 4 4 3 2" xfId="33172" xr:uid="{00000000-0005-0000-0000-0000C18E0000}"/>
    <cellStyle name="Normal 5 4 2 4 4 4" xfId="23443" xr:uid="{00000000-0005-0000-0000-0000C28E0000}"/>
    <cellStyle name="Normal 5 4 2 4 4 5" xfId="42911" xr:uid="{00000000-0005-0000-0000-0000C38E0000}"/>
    <cellStyle name="Normal 5 4 2 4 5" xfId="2767" xr:uid="{00000000-0005-0000-0000-0000C48E0000}"/>
    <cellStyle name="Normal 5 4 2 4 5 2" xfId="7631" xr:uid="{00000000-0005-0000-0000-0000C58E0000}"/>
    <cellStyle name="Normal 5 4 2 4 5 2 2" xfId="17361" xr:uid="{00000000-0005-0000-0000-0000C68E0000}"/>
    <cellStyle name="Normal 5 4 2 4 5 2 2 2" xfId="36820" xr:uid="{00000000-0005-0000-0000-0000C78E0000}"/>
    <cellStyle name="Normal 5 4 2 4 5 2 3" xfId="27091" xr:uid="{00000000-0005-0000-0000-0000C88E0000}"/>
    <cellStyle name="Normal 5 4 2 4 5 2 4" xfId="46559" xr:uid="{00000000-0005-0000-0000-0000C98E0000}"/>
    <cellStyle name="Normal 5 4 2 4 5 3" xfId="12497" xr:uid="{00000000-0005-0000-0000-0000CA8E0000}"/>
    <cellStyle name="Normal 5 4 2 4 5 3 2" xfId="31956" xr:uid="{00000000-0005-0000-0000-0000CB8E0000}"/>
    <cellStyle name="Normal 5 4 2 4 5 4" xfId="22227" xr:uid="{00000000-0005-0000-0000-0000CC8E0000}"/>
    <cellStyle name="Normal 5 4 2 4 5 5" xfId="41695" xr:uid="{00000000-0005-0000-0000-0000CD8E0000}"/>
    <cellStyle name="Normal 5 4 2 4 6" xfId="1551" xr:uid="{00000000-0005-0000-0000-0000CE8E0000}"/>
    <cellStyle name="Normal 5 4 2 4 6 2" xfId="6415" xr:uid="{00000000-0005-0000-0000-0000CF8E0000}"/>
    <cellStyle name="Normal 5 4 2 4 6 2 2" xfId="16145" xr:uid="{00000000-0005-0000-0000-0000D08E0000}"/>
    <cellStyle name="Normal 5 4 2 4 6 2 2 2" xfId="35604" xr:uid="{00000000-0005-0000-0000-0000D18E0000}"/>
    <cellStyle name="Normal 5 4 2 4 6 2 3" xfId="25875" xr:uid="{00000000-0005-0000-0000-0000D28E0000}"/>
    <cellStyle name="Normal 5 4 2 4 6 2 4" xfId="45343" xr:uid="{00000000-0005-0000-0000-0000D38E0000}"/>
    <cellStyle name="Normal 5 4 2 4 6 3" xfId="11281" xr:uid="{00000000-0005-0000-0000-0000D48E0000}"/>
    <cellStyle name="Normal 5 4 2 4 6 3 2" xfId="30740" xr:uid="{00000000-0005-0000-0000-0000D58E0000}"/>
    <cellStyle name="Normal 5 4 2 4 6 4" xfId="21011" xr:uid="{00000000-0005-0000-0000-0000D68E0000}"/>
    <cellStyle name="Normal 5 4 2 4 6 5" xfId="40479" xr:uid="{00000000-0005-0000-0000-0000D78E0000}"/>
    <cellStyle name="Normal 5 4 2 4 7" xfId="5199" xr:uid="{00000000-0005-0000-0000-0000D88E0000}"/>
    <cellStyle name="Normal 5 4 2 4 7 2" xfId="14929" xr:uid="{00000000-0005-0000-0000-0000D98E0000}"/>
    <cellStyle name="Normal 5 4 2 4 7 2 2" xfId="34388" xr:uid="{00000000-0005-0000-0000-0000DA8E0000}"/>
    <cellStyle name="Normal 5 4 2 4 7 3" xfId="24659" xr:uid="{00000000-0005-0000-0000-0000DB8E0000}"/>
    <cellStyle name="Normal 5 4 2 4 7 4" xfId="44127" xr:uid="{00000000-0005-0000-0000-0000DC8E0000}"/>
    <cellStyle name="Normal 5 4 2 4 8" xfId="10065" xr:uid="{00000000-0005-0000-0000-0000DD8E0000}"/>
    <cellStyle name="Normal 5 4 2 4 8 2" xfId="29524" xr:uid="{00000000-0005-0000-0000-0000DE8E0000}"/>
    <cellStyle name="Normal 5 4 2 4 9" xfId="19795" xr:uid="{00000000-0005-0000-0000-0000DF8E0000}"/>
    <cellStyle name="Normal 5 4 2 5" xfId="876" xr:uid="{00000000-0005-0000-0000-0000E08E0000}"/>
    <cellStyle name="Normal 5 4 2 5 2" xfId="4524" xr:uid="{00000000-0005-0000-0000-0000E18E0000}"/>
    <cellStyle name="Normal 5 4 2 5 2 2" xfId="9388" xr:uid="{00000000-0005-0000-0000-0000E28E0000}"/>
    <cellStyle name="Normal 5 4 2 5 2 2 2" xfId="19118" xr:uid="{00000000-0005-0000-0000-0000E38E0000}"/>
    <cellStyle name="Normal 5 4 2 5 2 2 2 2" xfId="38577" xr:uid="{00000000-0005-0000-0000-0000E48E0000}"/>
    <cellStyle name="Normal 5 4 2 5 2 2 3" xfId="28848" xr:uid="{00000000-0005-0000-0000-0000E58E0000}"/>
    <cellStyle name="Normal 5 4 2 5 2 2 4" xfId="48316" xr:uid="{00000000-0005-0000-0000-0000E68E0000}"/>
    <cellStyle name="Normal 5 4 2 5 2 3" xfId="14254" xr:uid="{00000000-0005-0000-0000-0000E78E0000}"/>
    <cellStyle name="Normal 5 4 2 5 2 3 2" xfId="33713" xr:uid="{00000000-0005-0000-0000-0000E88E0000}"/>
    <cellStyle name="Normal 5 4 2 5 2 4" xfId="23984" xr:uid="{00000000-0005-0000-0000-0000E98E0000}"/>
    <cellStyle name="Normal 5 4 2 5 2 5" xfId="43452" xr:uid="{00000000-0005-0000-0000-0000EA8E0000}"/>
    <cellStyle name="Normal 5 4 2 5 3" xfId="3308" xr:uid="{00000000-0005-0000-0000-0000EB8E0000}"/>
    <cellStyle name="Normal 5 4 2 5 3 2" xfId="8172" xr:uid="{00000000-0005-0000-0000-0000EC8E0000}"/>
    <cellStyle name="Normal 5 4 2 5 3 2 2" xfId="17902" xr:uid="{00000000-0005-0000-0000-0000ED8E0000}"/>
    <cellStyle name="Normal 5 4 2 5 3 2 2 2" xfId="37361" xr:uid="{00000000-0005-0000-0000-0000EE8E0000}"/>
    <cellStyle name="Normal 5 4 2 5 3 2 3" xfId="27632" xr:uid="{00000000-0005-0000-0000-0000EF8E0000}"/>
    <cellStyle name="Normal 5 4 2 5 3 2 4" xfId="47100" xr:uid="{00000000-0005-0000-0000-0000F08E0000}"/>
    <cellStyle name="Normal 5 4 2 5 3 3" xfId="13038" xr:uid="{00000000-0005-0000-0000-0000F18E0000}"/>
    <cellStyle name="Normal 5 4 2 5 3 3 2" xfId="32497" xr:uid="{00000000-0005-0000-0000-0000F28E0000}"/>
    <cellStyle name="Normal 5 4 2 5 3 4" xfId="22768" xr:uid="{00000000-0005-0000-0000-0000F38E0000}"/>
    <cellStyle name="Normal 5 4 2 5 3 5" xfId="42236" xr:uid="{00000000-0005-0000-0000-0000F48E0000}"/>
    <cellStyle name="Normal 5 4 2 5 4" xfId="2092" xr:uid="{00000000-0005-0000-0000-0000F58E0000}"/>
    <cellStyle name="Normal 5 4 2 5 4 2" xfId="6956" xr:uid="{00000000-0005-0000-0000-0000F68E0000}"/>
    <cellStyle name="Normal 5 4 2 5 4 2 2" xfId="16686" xr:uid="{00000000-0005-0000-0000-0000F78E0000}"/>
    <cellStyle name="Normal 5 4 2 5 4 2 2 2" xfId="36145" xr:uid="{00000000-0005-0000-0000-0000F88E0000}"/>
    <cellStyle name="Normal 5 4 2 5 4 2 3" xfId="26416" xr:uid="{00000000-0005-0000-0000-0000F98E0000}"/>
    <cellStyle name="Normal 5 4 2 5 4 2 4" xfId="45884" xr:uid="{00000000-0005-0000-0000-0000FA8E0000}"/>
    <cellStyle name="Normal 5 4 2 5 4 3" xfId="11822" xr:uid="{00000000-0005-0000-0000-0000FB8E0000}"/>
    <cellStyle name="Normal 5 4 2 5 4 3 2" xfId="31281" xr:uid="{00000000-0005-0000-0000-0000FC8E0000}"/>
    <cellStyle name="Normal 5 4 2 5 4 4" xfId="21552" xr:uid="{00000000-0005-0000-0000-0000FD8E0000}"/>
    <cellStyle name="Normal 5 4 2 5 4 5" xfId="41020" xr:uid="{00000000-0005-0000-0000-0000FE8E0000}"/>
    <cellStyle name="Normal 5 4 2 5 5" xfId="5740" xr:uid="{00000000-0005-0000-0000-0000FF8E0000}"/>
    <cellStyle name="Normal 5 4 2 5 5 2" xfId="15470" xr:uid="{00000000-0005-0000-0000-0000008F0000}"/>
    <cellStyle name="Normal 5 4 2 5 5 2 2" xfId="34929" xr:uid="{00000000-0005-0000-0000-0000018F0000}"/>
    <cellStyle name="Normal 5 4 2 5 5 3" xfId="25200" xr:uid="{00000000-0005-0000-0000-0000028F0000}"/>
    <cellStyle name="Normal 5 4 2 5 5 4" xfId="44668" xr:uid="{00000000-0005-0000-0000-0000038F0000}"/>
    <cellStyle name="Normal 5 4 2 5 6" xfId="10606" xr:uid="{00000000-0005-0000-0000-0000048F0000}"/>
    <cellStyle name="Normal 5 4 2 5 6 2" xfId="30065" xr:uid="{00000000-0005-0000-0000-0000058F0000}"/>
    <cellStyle name="Normal 5 4 2 5 7" xfId="20336" xr:uid="{00000000-0005-0000-0000-0000068F0000}"/>
    <cellStyle name="Normal 5 4 2 5 8" xfId="39804" xr:uid="{00000000-0005-0000-0000-0000078F0000}"/>
    <cellStyle name="Normal 5 4 2 6" xfId="485" xr:uid="{00000000-0005-0000-0000-0000088F0000}"/>
    <cellStyle name="Normal 5 4 2 6 2" xfId="4133" xr:uid="{00000000-0005-0000-0000-0000098F0000}"/>
    <cellStyle name="Normal 5 4 2 6 2 2" xfId="8997" xr:uid="{00000000-0005-0000-0000-00000A8F0000}"/>
    <cellStyle name="Normal 5 4 2 6 2 2 2" xfId="18727" xr:uid="{00000000-0005-0000-0000-00000B8F0000}"/>
    <cellStyle name="Normal 5 4 2 6 2 2 2 2" xfId="38186" xr:uid="{00000000-0005-0000-0000-00000C8F0000}"/>
    <cellStyle name="Normal 5 4 2 6 2 2 3" xfId="28457" xr:uid="{00000000-0005-0000-0000-00000D8F0000}"/>
    <cellStyle name="Normal 5 4 2 6 2 2 4" xfId="47925" xr:uid="{00000000-0005-0000-0000-00000E8F0000}"/>
    <cellStyle name="Normal 5 4 2 6 2 3" xfId="13863" xr:uid="{00000000-0005-0000-0000-00000F8F0000}"/>
    <cellStyle name="Normal 5 4 2 6 2 3 2" xfId="33322" xr:uid="{00000000-0005-0000-0000-0000108F0000}"/>
    <cellStyle name="Normal 5 4 2 6 2 4" xfId="23593" xr:uid="{00000000-0005-0000-0000-0000118F0000}"/>
    <cellStyle name="Normal 5 4 2 6 2 5" xfId="43061" xr:uid="{00000000-0005-0000-0000-0000128F0000}"/>
    <cellStyle name="Normal 5 4 2 6 3" xfId="2917" xr:uid="{00000000-0005-0000-0000-0000138F0000}"/>
    <cellStyle name="Normal 5 4 2 6 3 2" xfId="7781" xr:uid="{00000000-0005-0000-0000-0000148F0000}"/>
    <cellStyle name="Normal 5 4 2 6 3 2 2" xfId="17511" xr:uid="{00000000-0005-0000-0000-0000158F0000}"/>
    <cellStyle name="Normal 5 4 2 6 3 2 2 2" xfId="36970" xr:uid="{00000000-0005-0000-0000-0000168F0000}"/>
    <cellStyle name="Normal 5 4 2 6 3 2 3" xfId="27241" xr:uid="{00000000-0005-0000-0000-0000178F0000}"/>
    <cellStyle name="Normal 5 4 2 6 3 2 4" xfId="46709" xr:uid="{00000000-0005-0000-0000-0000188F0000}"/>
    <cellStyle name="Normal 5 4 2 6 3 3" xfId="12647" xr:uid="{00000000-0005-0000-0000-0000198F0000}"/>
    <cellStyle name="Normal 5 4 2 6 3 3 2" xfId="32106" xr:uid="{00000000-0005-0000-0000-00001A8F0000}"/>
    <cellStyle name="Normal 5 4 2 6 3 4" xfId="22377" xr:uid="{00000000-0005-0000-0000-00001B8F0000}"/>
    <cellStyle name="Normal 5 4 2 6 3 5" xfId="41845" xr:uid="{00000000-0005-0000-0000-00001C8F0000}"/>
    <cellStyle name="Normal 5 4 2 6 4" xfId="1701" xr:uid="{00000000-0005-0000-0000-00001D8F0000}"/>
    <cellStyle name="Normal 5 4 2 6 4 2" xfId="6565" xr:uid="{00000000-0005-0000-0000-00001E8F0000}"/>
    <cellStyle name="Normal 5 4 2 6 4 2 2" xfId="16295" xr:uid="{00000000-0005-0000-0000-00001F8F0000}"/>
    <cellStyle name="Normal 5 4 2 6 4 2 2 2" xfId="35754" xr:uid="{00000000-0005-0000-0000-0000208F0000}"/>
    <cellStyle name="Normal 5 4 2 6 4 2 3" xfId="26025" xr:uid="{00000000-0005-0000-0000-0000218F0000}"/>
    <cellStyle name="Normal 5 4 2 6 4 2 4" xfId="45493" xr:uid="{00000000-0005-0000-0000-0000228F0000}"/>
    <cellStyle name="Normal 5 4 2 6 4 3" xfId="11431" xr:uid="{00000000-0005-0000-0000-0000238F0000}"/>
    <cellStyle name="Normal 5 4 2 6 4 3 2" xfId="30890" xr:uid="{00000000-0005-0000-0000-0000248F0000}"/>
    <cellStyle name="Normal 5 4 2 6 4 4" xfId="21161" xr:uid="{00000000-0005-0000-0000-0000258F0000}"/>
    <cellStyle name="Normal 5 4 2 6 4 5" xfId="40629" xr:uid="{00000000-0005-0000-0000-0000268F0000}"/>
    <cellStyle name="Normal 5 4 2 6 5" xfId="5349" xr:uid="{00000000-0005-0000-0000-0000278F0000}"/>
    <cellStyle name="Normal 5 4 2 6 5 2" xfId="15079" xr:uid="{00000000-0005-0000-0000-0000288F0000}"/>
    <cellStyle name="Normal 5 4 2 6 5 2 2" xfId="34538" xr:uid="{00000000-0005-0000-0000-0000298F0000}"/>
    <cellStyle name="Normal 5 4 2 6 5 3" xfId="24809" xr:uid="{00000000-0005-0000-0000-00002A8F0000}"/>
    <cellStyle name="Normal 5 4 2 6 5 4" xfId="44277" xr:uid="{00000000-0005-0000-0000-00002B8F0000}"/>
    <cellStyle name="Normal 5 4 2 6 6" xfId="10215" xr:uid="{00000000-0005-0000-0000-00002C8F0000}"/>
    <cellStyle name="Normal 5 4 2 6 6 2" xfId="29674" xr:uid="{00000000-0005-0000-0000-00002D8F0000}"/>
    <cellStyle name="Normal 5 4 2 6 7" xfId="19945" xr:uid="{00000000-0005-0000-0000-00002E8F0000}"/>
    <cellStyle name="Normal 5 4 2 6 8" xfId="39413" xr:uid="{00000000-0005-0000-0000-00002F8F0000}"/>
    <cellStyle name="Normal 5 4 2 7" xfId="3723" xr:uid="{00000000-0005-0000-0000-0000308F0000}"/>
    <cellStyle name="Normal 5 4 2 7 2" xfId="8587" xr:uid="{00000000-0005-0000-0000-0000318F0000}"/>
    <cellStyle name="Normal 5 4 2 7 2 2" xfId="18317" xr:uid="{00000000-0005-0000-0000-0000328F0000}"/>
    <cellStyle name="Normal 5 4 2 7 2 2 2" xfId="37776" xr:uid="{00000000-0005-0000-0000-0000338F0000}"/>
    <cellStyle name="Normal 5 4 2 7 2 3" xfId="28047" xr:uid="{00000000-0005-0000-0000-0000348F0000}"/>
    <cellStyle name="Normal 5 4 2 7 2 4" xfId="47515" xr:uid="{00000000-0005-0000-0000-0000358F0000}"/>
    <cellStyle name="Normal 5 4 2 7 3" xfId="13453" xr:uid="{00000000-0005-0000-0000-0000368F0000}"/>
    <cellStyle name="Normal 5 4 2 7 3 2" xfId="32912" xr:uid="{00000000-0005-0000-0000-0000378F0000}"/>
    <cellStyle name="Normal 5 4 2 7 4" xfId="23183" xr:uid="{00000000-0005-0000-0000-0000388F0000}"/>
    <cellStyle name="Normal 5 4 2 7 5" xfId="42651" xr:uid="{00000000-0005-0000-0000-0000398F0000}"/>
    <cellStyle name="Normal 5 4 2 8" xfId="2507" xr:uid="{00000000-0005-0000-0000-00003A8F0000}"/>
    <cellStyle name="Normal 5 4 2 8 2" xfId="7371" xr:uid="{00000000-0005-0000-0000-00003B8F0000}"/>
    <cellStyle name="Normal 5 4 2 8 2 2" xfId="17101" xr:uid="{00000000-0005-0000-0000-00003C8F0000}"/>
    <cellStyle name="Normal 5 4 2 8 2 2 2" xfId="36560" xr:uid="{00000000-0005-0000-0000-00003D8F0000}"/>
    <cellStyle name="Normal 5 4 2 8 2 3" xfId="26831" xr:uid="{00000000-0005-0000-0000-00003E8F0000}"/>
    <cellStyle name="Normal 5 4 2 8 2 4" xfId="46299" xr:uid="{00000000-0005-0000-0000-00003F8F0000}"/>
    <cellStyle name="Normal 5 4 2 8 3" xfId="12237" xr:uid="{00000000-0005-0000-0000-0000408F0000}"/>
    <cellStyle name="Normal 5 4 2 8 3 2" xfId="31696" xr:uid="{00000000-0005-0000-0000-0000418F0000}"/>
    <cellStyle name="Normal 5 4 2 8 4" xfId="21967" xr:uid="{00000000-0005-0000-0000-0000428F0000}"/>
    <cellStyle name="Normal 5 4 2 8 5" xfId="41435" xr:uid="{00000000-0005-0000-0000-0000438F0000}"/>
    <cellStyle name="Normal 5 4 2 9" xfId="1291" xr:uid="{00000000-0005-0000-0000-0000448F0000}"/>
    <cellStyle name="Normal 5 4 2 9 2" xfId="6155" xr:uid="{00000000-0005-0000-0000-0000458F0000}"/>
    <cellStyle name="Normal 5 4 2 9 2 2" xfId="15885" xr:uid="{00000000-0005-0000-0000-0000468F0000}"/>
    <cellStyle name="Normal 5 4 2 9 2 2 2" xfId="35344" xr:uid="{00000000-0005-0000-0000-0000478F0000}"/>
    <cellStyle name="Normal 5 4 2 9 2 3" xfId="25615" xr:uid="{00000000-0005-0000-0000-0000488F0000}"/>
    <cellStyle name="Normal 5 4 2 9 2 4" xfId="45083" xr:uid="{00000000-0005-0000-0000-0000498F0000}"/>
    <cellStyle name="Normal 5 4 2 9 3" xfId="11021" xr:uid="{00000000-0005-0000-0000-00004A8F0000}"/>
    <cellStyle name="Normal 5 4 2 9 3 2" xfId="30480" xr:uid="{00000000-0005-0000-0000-00004B8F0000}"/>
    <cellStyle name="Normal 5 4 2 9 4" xfId="20751" xr:uid="{00000000-0005-0000-0000-00004C8F0000}"/>
    <cellStyle name="Normal 5 4 2 9 5" xfId="40219" xr:uid="{00000000-0005-0000-0000-00004D8F0000}"/>
    <cellStyle name="Normal 5 4 3" xfId="107" xr:uid="{00000000-0005-0000-0000-00004E8F0000}"/>
    <cellStyle name="Normal 5 4 3 10" xfId="9837" xr:uid="{00000000-0005-0000-0000-00004F8F0000}"/>
    <cellStyle name="Normal 5 4 3 10 2" xfId="29296" xr:uid="{00000000-0005-0000-0000-0000508F0000}"/>
    <cellStyle name="Normal 5 4 3 11" xfId="19567" xr:uid="{00000000-0005-0000-0000-0000518F0000}"/>
    <cellStyle name="Normal 5 4 3 12" xfId="39035" xr:uid="{00000000-0005-0000-0000-0000528F0000}"/>
    <cellStyle name="Normal 5 4 3 2" xfId="237" xr:uid="{00000000-0005-0000-0000-0000538F0000}"/>
    <cellStyle name="Normal 5 4 3 2 10" xfId="39165" xr:uid="{00000000-0005-0000-0000-0000548F0000}"/>
    <cellStyle name="Normal 5 4 3 2 2" xfId="1038" xr:uid="{00000000-0005-0000-0000-0000558F0000}"/>
    <cellStyle name="Normal 5 4 3 2 2 2" xfId="4686" xr:uid="{00000000-0005-0000-0000-0000568F0000}"/>
    <cellStyle name="Normal 5 4 3 2 2 2 2" xfId="9550" xr:uid="{00000000-0005-0000-0000-0000578F0000}"/>
    <cellStyle name="Normal 5 4 3 2 2 2 2 2" xfId="19280" xr:uid="{00000000-0005-0000-0000-0000588F0000}"/>
    <cellStyle name="Normal 5 4 3 2 2 2 2 2 2" xfId="38739" xr:uid="{00000000-0005-0000-0000-0000598F0000}"/>
    <cellStyle name="Normal 5 4 3 2 2 2 2 3" xfId="29010" xr:uid="{00000000-0005-0000-0000-00005A8F0000}"/>
    <cellStyle name="Normal 5 4 3 2 2 2 2 4" xfId="48478" xr:uid="{00000000-0005-0000-0000-00005B8F0000}"/>
    <cellStyle name="Normal 5 4 3 2 2 2 3" xfId="14416" xr:uid="{00000000-0005-0000-0000-00005C8F0000}"/>
    <cellStyle name="Normal 5 4 3 2 2 2 3 2" xfId="33875" xr:uid="{00000000-0005-0000-0000-00005D8F0000}"/>
    <cellStyle name="Normal 5 4 3 2 2 2 4" xfId="24146" xr:uid="{00000000-0005-0000-0000-00005E8F0000}"/>
    <cellStyle name="Normal 5 4 3 2 2 2 5" xfId="43614" xr:uid="{00000000-0005-0000-0000-00005F8F0000}"/>
    <cellStyle name="Normal 5 4 3 2 2 3" xfId="3470" xr:uid="{00000000-0005-0000-0000-0000608F0000}"/>
    <cellStyle name="Normal 5 4 3 2 2 3 2" xfId="8334" xr:uid="{00000000-0005-0000-0000-0000618F0000}"/>
    <cellStyle name="Normal 5 4 3 2 2 3 2 2" xfId="18064" xr:uid="{00000000-0005-0000-0000-0000628F0000}"/>
    <cellStyle name="Normal 5 4 3 2 2 3 2 2 2" xfId="37523" xr:uid="{00000000-0005-0000-0000-0000638F0000}"/>
    <cellStyle name="Normal 5 4 3 2 2 3 2 3" xfId="27794" xr:uid="{00000000-0005-0000-0000-0000648F0000}"/>
    <cellStyle name="Normal 5 4 3 2 2 3 2 4" xfId="47262" xr:uid="{00000000-0005-0000-0000-0000658F0000}"/>
    <cellStyle name="Normal 5 4 3 2 2 3 3" xfId="13200" xr:uid="{00000000-0005-0000-0000-0000668F0000}"/>
    <cellStyle name="Normal 5 4 3 2 2 3 3 2" xfId="32659" xr:uid="{00000000-0005-0000-0000-0000678F0000}"/>
    <cellStyle name="Normal 5 4 3 2 2 3 4" xfId="22930" xr:uid="{00000000-0005-0000-0000-0000688F0000}"/>
    <cellStyle name="Normal 5 4 3 2 2 3 5" xfId="42398" xr:uid="{00000000-0005-0000-0000-0000698F0000}"/>
    <cellStyle name="Normal 5 4 3 2 2 4" xfId="2254" xr:uid="{00000000-0005-0000-0000-00006A8F0000}"/>
    <cellStyle name="Normal 5 4 3 2 2 4 2" xfId="7118" xr:uid="{00000000-0005-0000-0000-00006B8F0000}"/>
    <cellStyle name="Normal 5 4 3 2 2 4 2 2" xfId="16848" xr:uid="{00000000-0005-0000-0000-00006C8F0000}"/>
    <cellStyle name="Normal 5 4 3 2 2 4 2 2 2" xfId="36307" xr:uid="{00000000-0005-0000-0000-00006D8F0000}"/>
    <cellStyle name="Normal 5 4 3 2 2 4 2 3" xfId="26578" xr:uid="{00000000-0005-0000-0000-00006E8F0000}"/>
    <cellStyle name="Normal 5 4 3 2 2 4 2 4" xfId="46046" xr:uid="{00000000-0005-0000-0000-00006F8F0000}"/>
    <cellStyle name="Normal 5 4 3 2 2 4 3" xfId="11984" xr:uid="{00000000-0005-0000-0000-0000708F0000}"/>
    <cellStyle name="Normal 5 4 3 2 2 4 3 2" xfId="31443" xr:uid="{00000000-0005-0000-0000-0000718F0000}"/>
    <cellStyle name="Normal 5 4 3 2 2 4 4" xfId="21714" xr:uid="{00000000-0005-0000-0000-0000728F0000}"/>
    <cellStyle name="Normal 5 4 3 2 2 4 5" xfId="41182" xr:uid="{00000000-0005-0000-0000-0000738F0000}"/>
    <cellStyle name="Normal 5 4 3 2 2 5" xfId="5902" xr:uid="{00000000-0005-0000-0000-0000748F0000}"/>
    <cellStyle name="Normal 5 4 3 2 2 5 2" xfId="15632" xr:uid="{00000000-0005-0000-0000-0000758F0000}"/>
    <cellStyle name="Normal 5 4 3 2 2 5 2 2" xfId="35091" xr:uid="{00000000-0005-0000-0000-0000768F0000}"/>
    <cellStyle name="Normal 5 4 3 2 2 5 3" xfId="25362" xr:uid="{00000000-0005-0000-0000-0000778F0000}"/>
    <cellStyle name="Normal 5 4 3 2 2 5 4" xfId="44830" xr:uid="{00000000-0005-0000-0000-0000788F0000}"/>
    <cellStyle name="Normal 5 4 3 2 2 6" xfId="10768" xr:uid="{00000000-0005-0000-0000-0000798F0000}"/>
    <cellStyle name="Normal 5 4 3 2 2 6 2" xfId="30227" xr:uid="{00000000-0005-0000-0000-00007A8F0000}"/>
    <cellStyle name="Normal 5 4 3 2 2 7" xfId="20498" xr:uid="{00000000-0005-0000-0000-00007B8F0000}"/>
    <cellStyle name="Normal 5 4 3 2 2 8" xfId="39966" xr:uid="{00000000-0005-0000-0000-00007C8F0000}"/>
    <cellStyle name="Normal 5 4 3 2 3" xfId="647" xr:uid="{00000000-0005-0000-0000-00007D8F0000}"/>
    <cellStyle name="Normal 5 4 3 2 3 2" xfId="4295" xr:uid="{00000000-0005-0000-0000-00007E8F0000}"/>
    <cellStyle name="Normal 5 4 3 2 3 2 2" xfId="9159" xr:uid="{00000000-0005-0000-0000-00007F8F0000}"/>
    <cellStyle name="Normal 5 4 3 2 3 2 2 2" xfId="18889" xr:uid="{00000000-0005-0000-0000-0000808F0000}"/>
    <cellStyle name="Normal 5 4 3 2 3 2 2 2 2" xfId="38348" xr:uid="{00000000-0005-0000-0000-0000818F0000}"/>
    <cellStyle name="Normal 5 4 3 2 3 2 2 3" xfId="28619" xr:uid="{00000000-0005-0000-0000-0000828F0000}"/>
    <cellStyle name="Normal 5 4 3 2 3 2 2 4" xfId="48087" xr:uid="{00000000-0005-0000-0000-0000838F0000}"/>
    <cellStyle name="Normal 5 4 3 2 3 2 3" xfId="14025" xr:uid="{00000000-0005-0000-0000-0000848F0000}"/>
    <cellStyle name="Normal 5 4 3 2 3 2 3 2" xfId="33484" xr:uid="{00000000-0005-0000-0000-0000858F0000}"/>
    <cellStyle name="Normal 5 4 3 2 3 2 4" xfId="23755" xr:uid="{00000000-0005-0000-0000-0000868F0000}"/>
    <cellStyle name="Normal 5 4 3 2 3 2 5" xfId="43223" xr:uid="{00000000-0005-0000-0000-0000878F0000}"/>
    <cellStyle name="Normal 5 4 3 2 3 3" xfId="3079" xr:uid="{00000000-0005-0000-0000-0000888F0000}"/>
    <cellStyle name="Normal 5 4 3 2 3 3 2" xfId="7943" xr:uid="{00000000-0005-0000-0000-0000898F0000}"/>
    <cellStyle name="Normal 5 4 3 2 3 3 2 2" xfId="17673" xr:uid="{00000000-0005-0000-0000-00008A8F0000}"/>
    <cellStyle name="Normal 5 4 3 2 3 3 2 2 2" xfId="37132" xr:uid="{00000000-0005-0000-0000-00008B8F0000}"/>
    <cellStyle name="Normal 5 4 3 2 3 3 2 3" xfId="27403" xr:uid="{00000000-0005-0000-0000-00008C8F0000}"/>
    <cellStyle name="Normal 5 4 3 2 3 3 2 4" xfId="46871" xr:uid="{00000000-0005-0000-0000-00008D8F0000}"/>
    <cellStyle name="Normal 5 4 3 2 3 3 3" xfId="12809" xr:uid="{00000000-0005-0000-0000-00008E8F0000}"/>
    <cellStyle name="Normal 5 4 3 2 3 3 3 2" xfId="32268" xr:uid="{00000000-0005-0000-0000-00008F8F0000}"/>
    <cellStyle name="Normal 5 4 3 2 3 3 4" xfId="22539" xr:uid="{00000000-0005-0000-0000-0000908F0000}"/>
    <cellStyle name="Normal 5 4 3 2 3 3 5" xfId="42007" xr:uid="{00000000-0005-0000-0000-0000918F0000}"/>
    <cellStyle name="Normal 5 4 3 2 3 4" xfId="1863" xr:uid="{00000000-0005-0000-0000-0000928F0000}"/>
    <cellStyle name="Normal 5 4 3 2 3 4 2" xfId="6727" xr:uid="{00000000-0005-0000-0000-0000938F0000}"/>
    <cellStyle name="Normal 5 4 3 2 3 4 2 2" xfId="16457" xr:uid="{00000000-0005-0000-0000-0000948F0000}"/>
    <cellStyle name="Normal 5 4 3 2 3 4 2 2 2" xfId="35916" xr:uid="{00000000-0005-0000-0000-0000958F0000}"/>
    <cellStyle name="Normal 5 4 3 2 3 4 2 3" xfId="26187" xr:uid="{00000000-0005-0000-0000-0000968F0000}"/>
    <cellStyle name="Normal 5 4 3 2 3 4 2 4" xfId="45655" xr:uid="{00000000-0005-0000-0000-0000978F0000}"/>
    <cellStyle name="Normal 5 4 3 2 3 4 3" xfId="11593" xr:uid="{00000000-0005-0000-0000-0000988F0000}"/>
    <cellStyle name="Normal 5 4 3 2 3 4 3 2" xfId="31052" xr:uid="{00000000-0005-0000-0000-0000998F0000}"/>
    <cellStyle name="Normal 5 4 3 2 3 4 4" xfId="21323" xr:uid="{00000000-0005-0000-0000-00009A8F0000}"/>
    <cellStyle name="Normal 5 4 3 2 3 4 5" xfId="40791" xr:uid="{00000000-0005-0000-0000-00009B8F0000}"/>
    <cellStyle name="Normal 5 4 3 2 3 5" xfId="5511" xr:uid="{00000000-0005-0000-0000-00009C8F0000}"/>
    <cellStyle name="Normal 5 4 3 2 3 5 2" xfId="15241" xr:uid="{00000000-0005-0000-0000-00009D8F0000}"/>
    <cellStyle name="Normal 5 4 3 2 3 5 2 2" xfId="34700" xr:uid="{00000000-0005-0000-0000-00009E8F0000}"/>
    <cellStyle name="Normal 5 4 3 2 3 5 3" xfId="24971" xr:uid="{00000000-0005-0000-0000-00009F8F0000}"/>
    <cellStyle name="Normal 5 4 3 2 3 5 4" xfId="44439" xr:uid="{00000000-0005-0000-0000-0000A08F0000}"/>
    <cellStyle name="Normal 5 4 3 2 3 6" xfId="10377" xr:uid="{00000000-0005-0000-0000-0000A18F0000}"/>
    <cellStyle name="Normal 5 4 3 2 3 6 2" xfId="29836" xr:uid="{00000000-0005-0000-0000-0000A28F0000}"/>
    <cellStyle name="Normal 5 4 3 2 3 7" xfId="20107" xr:uid="{00000000-0005-0000-0000-0000A38F0000}"/>
    <cellStyle name="Normal 5 4 3 2 3 8" xfId="39575" xr:uid="{00000000-0005-0000-0000-0000A48F0000}"/>
    <cellStyle name="Normal 5 4 3 2 4" xfId="3885" xr:uid="{00000000-0005-0000-0000-0000A58F0000}"/>
    <cellStyle name="Normal 5 4 3 2 4 2" xfId="8749" xr:uid="{00000000-0005-0000-0000-0000A68F0000}"/>
    <cellStyle name="Normal 5 4 3 2 4 2 2" xfId="18479" xr:uid="{00000000-0005-0000-0000-0000A78F0000}"/>
    <cellStyle name="Normal 5 4 3 2 4 2 2 2" xfId="37938" xr:uid="{00000000-0005-0000-0000-0000A88F0000}"/>
    <cellStyle name="Normal 5 4 3 2 4 2 3" xfId="28209" xr:uid="{00000000-0005-0000-0000-0000A98F0000}"/>
    <cellStyle name="Normal 5 4 3 2 4 2 4" xfId="47677" xr:uid="{00000000-0005-0000-0000-0000AA8F0000}"/>
    <cellStyle name="Normal 5 4 3 2 4 3" xfId="13615" xr:uid="{00000000-0005-0000-0000-0000AB8F0000}"/>
    <cellStyle name="Normal 5 4 3 2 4 3 2" xfId="33074" xr:uid="{00000000-0005-0000-0000-0000AC8F0000}"/>
    <cellStyle name="Normal 5 4 3 2 4 4" xfId="23345" xr:uid="{00000000-0005-0000-0000-0000AD8F0000}"/>
    <cellStyle name="Normal 5 4 3 2 4 5" xfId="42813" xr:uid="{00000000-0005-0000-0000-0000AE8F0000}"/>
    <cellStyle name="Normal 5 4 3 2 5" xfId="2669" xr:uid="{00000000-0005-0000-0000-0000AF8F0000}"/>
    <cellStyle name="Normal 5 4 3 2 5 2" xfId="7533" xr:uid="{00000000-0005-0000-0000-0000B08F0000}"/>
    <cellStyle name="Normal 5 4 3 2 5 2 2" xfId="17263" xr:uid="{00000000-0005-0000-0000-0000B18F0000}"/>
    <cellStyle name="Normal 5 4 3 2 5 2 2 2" xfId="36722" xr:uid="{00000000-0005-0000-0000-0000B28F0000}"/>
    <cellStyle name="Normal 5 4 3 2 5 2 3" xfId="26993" xr:uid="{00000000-0005-0000-0000-0000B38F0000}"/>
    <cellStyle name="Normal 5 4 3 2 5 2 4" xfId="46461" xr:uid="{00000000-0005-0000-0000-0000B48F0000}"/>
    <cellStyle name="Normal 5 4 3 2 5 3" xfId="12399" xr:uid="{00000000-0005-0000-0000-0000B58F0000}"/>
    <cellStyle name="Normal 5 4 3 2 5 3 2" xfId="31858" xr:uid="{00000000-0005-0000-0000-0000B68F0000}"/>
    <cellStyle name="Normal 5 4 3 2 5 4" xfId="22129" xr:uid="{00000000-0005-0000-0000-0000B78F0000}"/>
    <cellStyle name="Normal 5 4 3 2 5 5" xfId="41597" xr:uid="{00000000-0005-0000-0000-0000B88F0000}"/>
    <cellStyle name="Normal 5 4 3 2 6" xfId="1453" xr:uid="{00000000-0005-0000-0000-0000B98F0000}"/>
    <cellStyle name="Normal 5 4 3 2 6 2" xfId="6317" xr:uid="{00000000-0005-0000-0000-0000BA8F0000}"/>
    <cellStyle name="Normal 5 4 3 2 6 2 2" xfId="16047" xr:uid="{00000000-0005-0000-0000-0000BB8F0000}"/>
    <cellStyle name="Normal 5 4 3 2 6 2 2 2" xfId="35506" xr:uid="{00000000-0005-0000-0000-0000BC8F0000}"/>
    <cellStyle name="Normal 5 4 3 2 6 2 3" xfId="25777" xr:uid="{00000000-0005-0000-0000-0000BD8F0000}"/>
    <cellStyle name="Normal 5 4 3 2 6 2 4" xfId="45245" xr:uid="{00000000-0005-0000-0000-0000BE8F0000}"/>
    <cellStyle name="Normal 5 4 3 2 6 3" xfId="11183" xr:uid="{00000000-0005-0000-0000-0000BF8F0000}"/>
    <cellStyle name="Normal 5 4 3 2 6 3 2" xfId="30642" xr:uid="{00000000-0005-0000-0000-0000C08F0000}"/>
    <cellStyle name="Normal 5 4 3 2 6 4" xfId="20913" xr:uid="{00000000-0005-0000-0000-0000C18F0000}"/>
    <cellStyle name="Normal 5 4 3 2 6 5" xfId="40381" xr:uid="{00000000-0005-0000-0000-0000C28F0000}"/>
    <cellStyle name="Normal 5 4 3 2 7" xfId="5101" xr:uid="{00000000-0005-0000-0000-0000C38F0000}"/>
    <cellStyle name="Normal 5 4 3 2 7 2" xfId="14831" xr:uid="{00000000-0005-0000-0000-0000C48F0000}"/>
    <cellStyle name="Normal 5 4 3 2 7 2 2" xfId="34290" xr:uid="{00000000-0005-0000-0000-0000C58F0000}"/>
    <cellStyle name="Normal 5 4 3 2 7 3" xfId="24561" xr:uid="{00000000-0005-0000-0000-0000C68F0000}"/>
    <cellStyle name="Normal 5 4 3 2 7 4" xfId="44029" xr:uid="{00000000-0005-0000-0000-0000C78F0000}"/>
    <cellStyle name="Normal 5 4 3 2 8" xfId="9967" xr:uid="{00000000-0005-0000-0000-0000C88F0000}"/>
    <cellStyle name="Normal 5 4 3 2 8 2" xfId="29426" xr:uid="{00000000-0005-0000-0000-0000C98F0000}"/>
    <cellStyle name="Normal 5 4 3 2 9" xfId="19697" xr:uid="{00000000-0005-0000-0000-0000CA8F0000}"/>
    <cellStyle name="Normal 5 4 3 3" xfId="367" xr:uid="{00000000-0005-0000-0000-0000CB8F0000}"/>
    <cellStyle name="Normal 5 4 3 3 10" xfId="39295" xr:uid="{00000000-0005-0000-0000-0000CC8F0000}"/>
    <cellStyle name="Normal 5 4 3 3 2" xfId="1168" xr:uid="{00000000-0005-0000-0000-0000CD8F0000}"/>
    <cellStyle name="Normal 5 4 3 3 2 2" xfId="4816" xr:uid="{00000000-0005-0000-0000-0000CE8F0000}"/>
    <cellStyle name="Normal 5 4 3 3 2 2 2" xfId="9680" xr:uid="{00000000-0005-0000-0000-0000CF8F0000}"/>
    <cellStyle name="Normal 5 4 3 3 2 2 2 2" xfId="19410" xr:uid="{00000000-0005-0000-0000-0000D08F0000}"/>
    <cellStyle name="Normal 5 4 3 3 2 2 2 2 2" xfId="38869" xr:uid="{00000000-0005-0000-0000-0000D18F0000}"/>
    <cellStyle name="Normal 5 4 3 3 2 2 2 3" xfId="29140" xr:uid="{00000000-0005-0000-0000-0000D28F0000}"/>
    <cellStyle name="Normal 5 4 3 3 2 2 2 4" xfId="48608" xr:uid="{00000000-0005-0000-0000-0000D38F0000}"/>
    <cellStyle name="Normal 5 4 3 3 2 2 3" xfId="14546" xr:uid="{00000000-0005-0000-0000-0000D48F0000}"/>
    <cellStyle name="Normal 5 4 3 3 2 2 3 2" xfId="34005" xr:uid="{00000000-0005-0000-0000-0000D58F0000}"/>
    <cellStyle name="Normal 5 4 3 3 2 2 4" xfId="24276" xr:uid="{00000000-0005-0000-0000-0000D68F0000}"/>
    <cellStyle name="Normal 5 4 3 3 2 2 5" xfId="43744" xr:uid="{00000000-0005-0000-0000-0000D78F0000}"/>
    <cellStyle name="Normal 5 4 3 3 2 3" xfId="3600" xr:uid="{00000000-0005-0000-0000-0000D88F0000}"/>
    <cellStyle name="Normal 5 4 3 3 2 3 2" xfId="8464" xr:uid="{00000000-0005-0000-0000-0000D98F0000}"/>
    <cellStyle name="Normal 5 4 3 3 2 3 2 2" xfId="18194" xr:uid="{00000000-0005-0000-0000-0000DA8F0000}"/>
    <cellStyle name="Normal 5 4 3 3 2 3 2 2 2" xfId="37653" xr:uid="{00000000-0005-0000-0000-0000DB8F0000}"/>
    <cellStyle name="Normal 5 4 3 3 2 3 2 3" xfId="27924" xr:uid="{00000000-0005-0000-0000-0000DC8F0000}"/>
    <cellStyle name="Normal 5 4 3 3 2 3 2 4" xfId="47392" xr:uid="{00000000-0005-0000-0000-0000DD8F0000}"/>
    <cellStyle name="Normal 5 4 3 3 2 3 3" xfId="13330" xr:uid="{00000000-0005-0000-0000-0000DE8F0000}"/>
    <cellStyle name="Normal 5 4 3 3 2 3 3 2" xfId="32789" xr:uid="{00000000-0005-0000-0000-0000DF8F0000}"/>
    <cellStyle name="Normal 5 4 3 3 2 3 4" xfId="23060" xr:uid="{00000000-0005-0000-0000-0000E08F0000}"/>
    <cellStyle name="Normal 5 4 3 3 2 3 5" xfId="42528" xr:uid="{00000000-0005-0000-0000-0000E18F0000}"/>
    <cellStyle name="Normal 5 4 3 3 2 4" xfId="2384" xr:uid="{00000000-0005-0000-0000-0000E28F0000}"/>
    <cellStyle name="Normal 5 4 3 3 2 4 2" xfId="7248" xr:uid="{00000000-0005-0000-0000-0000E38F0000}"/>
    <cellStyle name="Normal 5 4 3 3 2 4 2 2" xfId="16978" xr:uid="{00000000-0005-0000-0000-0000E48F0000}"/>
    <cellStyle name="Normal 5 4 3 3 2 4 2 2 2" xfId="36437" xr:uid="{00000000-0005-0000-0000-0000E58F0000}"/>
    <cellStyle name="Normal 5 4 3 3 2 4 2 3" xfId="26708" xr:uid="{00000000-0005-0000-0000-0000E68F0000}"/>
    <cellStyle name="Normal 5 4 3 3 2 4 2 4" xfId="46176" xr:uid="{00000000-0005-0000-0000-0000E78F0000}"/>
    <cellStyle name="Normal 5 4 3 3 2 4 3" xfId="12114" xr:uid="{00000000-0005-0000-0000-0000E88F0000}"/>
    <cellStyle name="Normal 5 4 3 3 2 4 3 2" xfId="31573" xr:uid="{00000000-0005-0000-0000-0000E98F0000}"/>
    <cellStyle name="Normal 5 4 3 3 2 4 4" xfId="21844" xr:uid="{00000000-0005-0000-0000-0000EA8F0000}"/>
    <cellStyle name="Normal 5 4 3 3 2 4 5" xfId="41312" xr:uid="{00000000-0005-0000-0000-0000EB8F0000}"/>
    <cellStyle name="Normal 5 4 3 3 2 5" xfId="6032" xr:uid="{00000000-0005-0000-0000-0000EC8F0000}"/>
    <cellStyle name="Normal 5 4 3 3 2 5 2" xfId="15762" xr:uid="{00000000-0005-0000-0000-0000ED8F0000}"/>
    <cellStyle name="Normal 5 4 3 3 2 5 2 2" xfId="35221" xr:uid="{00000000-0005-0000-0000-0000EE8F0000}"/>
    <cellStyle name="Normal 5 4 3 3 2 5 3" xfId="25492" xr:uid="{00000000-0005-0000-0000-0000EF8F0000}"/>
    <cellStyle name="Normal 5 4 3 3 2 5 4" xfId="44960" xr:uid="{00000000-0005-0000-0000-0000F08F0000}"/>
    <cellStyle name="Normal 5 4 3 3 2 6" xfId="10898" xr:uid="{00000000-0005-0000-0000-0000F18F0000}"/>
    <cellStyle name="Normal 5 4 3 3 2 6 2" xfId="30357" xr:uid="{00000000-0005-0000-0000-0000F28F0000}"/>
    <cellStyle name="Normal 5 4 3 3 2 7" xfId="20628" xr:uid="{00000000-0005-0000-0000-0000F38F0000}"/>
    <cellStyle name="Normal 5 4 3 3 2 8" xfId="40096" xr:uid="{00000000-0005-0000-0000-0000F48F0000}"/>
    <cellStyle name="Normal 5 4 3 3 3" xfId="777" xr:uid="{00000000-0005-0000-0000-0000F58F0000}"/>
    <cellStyle name="Normal 5 4 3 3 3 2" xfId="4425" xr:uid="{00000000-0005-0000-0000-0000F68F0000}"/>
    <cellStyle name="Normal 5 4 3 3 3 2 2" xfId="9289" xr:uid="{00000000-0005-0000-0000-0000F78F0000}"/>
    <cellStyle name="Normal 5 4 3 3 3 2 2 2" xfId="19019" xr:uid="{00000000-0005-0000-0000-0000F88F0000}"/>
    <cellStyle name="Normal 5 4 3 3 3 2 2 2 2" xfId="38478" xr:uid="{00000000-0005-0000-0000-0000F98F0000}"/>
    <cellStyle name="Normal 5 4 3 3 3 2 2 3" xfId="28749" xr:uid="{00000000-0005-0000-0000-0000FA8F0000}"/>
    <cellStyle name="Normal 5 4 3 3 3 2 2 4" xfId="48217" xr:uid="{00000000-0005-0000-0000-0000FB8F0000}"/>
    <cellStyle name="Normal 5 4 3 3 3 2 3" xfId="14155" xr:uid="{00000000-0005-0000-0000-0000FC8F0000}"/>
    <cellStyle name="Normal 5 4 3 3 3 2 3 2" xfId="33614" xr:uid="{00000000-0005-0000-0000-0000FD8F0000}"/>
    <cellStyle name="Normal 5 4 3 3 3 2 4" xfId="23885" xr:uid="{00000000-0005-0000-0000-0000FE8F0000}"/>
    <cellStyle name="Normal 5 4 3 3 3 2 5" xfId="43353" xr:uid="{00000000-0005-0000-0000-0000FF8F0000}"/>
    <cellStyle name="Normal 5 4 3 3 3 3" xfId="3209" xr:uid="{00000000-0005-0000-0000-000000900000}"/>
    <cellStyle name="Normal 5 4 3 3 3 3 2" xfId="8073" xr:uid="{00000000-0005-0000-0000-000001900000}"/>
    <cellStyle name="Normal 5 4 3 3 3 3 2 2" xfId="17803" xr:uid="{00000000-0005-0000-0000-000002900000}"/>
    <cellStyle name="Normal 5 4 3 3 3 3 2 2 2" xfId="37262" xr:uid="{00000000-0005-0000-0000-000003900000}"/>
    <cellStyle name="Normal 5 4 3 3 3 3 2 3" xfId="27533" xr:uid="{00000000-0005-0000-0000-000004900000}"/>
    <cellStyle name="Normal 5 4 3 3 3 3 2 4" xfId="47001" xr:uid="{00000000-0005-0000-0000-000005900000}"/>
    <cellStyle name="Normal 5 4 3 3 3 3 3" xfId="12939" xr:uid="{00000000-0005-0000-0000-000006900000}"/>
    <cellStyle name="Normal 5 4 3 3 3 3 3 2" xfId="32398" xr:uid="{00000000-0005-0000-0000-000007900000}"/>
    <cellStyle name="Normal 5 4 3 3 3 3 4" xfId="22669" xr:uid="{00000000-0005-0000-0000-000008900000}"/>
    <cellStyle name="Normal 5 4 3 3 3 3 5" xfId="42137" xr:uid="{00000000-0005-0000-0000-000009900000}"/>
    <cellStyle name="Normal 5 4 3 3 3 4" xfId="1993" xr:uid="{00000000-0005-0000-0000-00000A900000}"/>
    <cellStyle name="Normal 5 4 3 3 3 4 2" xfId="6857" xr:uid="{00000000-0005-0000-0000-00000B900000}"/>
    <cellStyle name="Normal 5 4 3 3 3 4 2 2" xfId="16587" xr:uid="{00000000-0005-0000-0000-00000C900000}"/>
    <cellStyle name="Normal 5 4 3 3 3 4 2 2 2" xfId="36046" xr:uid="{00000000-0005-0000-0000-00000D900000}"/>
    <cellStyle name="Normal 5 4 3 3 3 4 2 3" xfId="26317" xr:uid="{00000000-0005-0000-0000-00000E900000}"/>
    <cellStyle name="Normal 5 4 3 3 3 4 2 4" xfId="45785" xr:uid="{00000000-0005-0000-0000-00000F900000}"/>
    <cellStyle name="Normal 5 4 3 3 3 4 3" xfId="11723" xr:uid="{00000000-0005-0000-0000-000010900000}"/>
    <cellStyle name="Normal 5 4 3 3 3 4 3 2" xfId="31182" xr:uid="{00000000-0005-0000-0000-000011900000}"/>
    <cellStyle name="Normal 5 4 3 3 3 4 4" xfId="21453" xr:uid="{00000000-0005-0000-0000-000012900000}"/>
    <cellStyle name="Normal 5 4 3 3 3 4 5" xfId="40921" xr:uid="{00000000-0005-0000-0000-000013900000}"/>
    <cellStyle name="Normal 5 4 3 3 3 5" xfId="5641" xr:uid="{00000000-0005-0000-0000-000014900000}"/>
    <cellStyle name="Normal 5 4 3 3 3 5 2" xfId="15371" xr:uid="{00000000-0005-0000-0000-000015900000}"/>
    <cellStyle name="Normal 5 4 3 3 3 5 2 2" xfId="34830" xr:uid="{00000000-0005-0000-0000-000016900000}"/>
    <cellStyle name="Normal 5 4 3 3 3 5 3" xfId="25101" xr:uid="{00000000-0005-0000-0000-000017900000}"/>
    <cellStyle name="Normal 5 4 3 3 3 5 4" xfId="44569" xr:uid="{00000000-0005-0000-0000-000018900000}"/>
    <cellStyle name="Normal 5 4 3 3 3 6" xfId="10507" xr:uid="{00000000-0005-0000-0000-000019900000}"/>
    <cellStyle name="Normal 5 4 3 3 3 6 2" xfId="29966" xr:uid="{00000000-0005-0000-0000-00001A900000}"/>
    <cellStyle name="Normal 5 4 3 3 3 7" xfId="20237" xr:uid="{00000000-0005-0000-0000-00001B900000}"/>
    <cellStyle name="Normal 5 4 3 3 3 8" xfId="39705" xr:uid="{00000000-0005-0000-0000-00001C900000}"/>
    <cellStyle name="Normal 5 4 3 3 4" xfId="4015" xr:uid="{00000000-0005-0000-0000-00001D900000}"/>
    <cellStyle name="Normal 5 4 3 3 4 2" xfId="8879" xr:uid="{00000000-0005-0000-0000-00001E900000}"/>
    <cellStyle name="Normal 5 4 3 3 4 2 2" xfId="18609" xr:uid="{00000000-0005-0000-0000-00001F900000}"/>
    <cellStyle name="Normal 5 4 3 3 4 2 2 2" xfId="38068" xr:uid="{00000000-0005-0000-0000-000020900000}"/>
    <cellStyle name="Normal 5 4 3 3 4 2 3" xfId="28339" xr:uid="{00000000-0005-0000-0000-000021900000}"/>
    <cellStyle name="Normal 5 4 3 3 4 2 4" xfId="47807" xr:uid="{00000000-0005-0000-0000-000022900000}"/>
    <cellStyle name="Normal 5 4 3 3 4 3" xfId="13745" xr:uid="{00000000-0005-0000-0000-000023900000}"/>
    <cellStyle name="Normal 5 4 3 3 4 3 2" xfId="33204" xr:uid="{00000000-0005-0000-0000-000024900000}"/>
    <cellStyle name="Normal 5 4 3 3 4 4" xfId="23475" xr:uid="{00000000-0005-0000-0000-000025900000}"/>
    <cellStyle name="Normal 5 4 3 3 4 5" xfId="42943" xr:uid="{00000000-0005-0000-0000-000026900000}"/>
    <cellStyle name="Normal 5 4 3 3 5" xfId="2799" xr:uid="{00000000-0005-0000-0000-000027900000}"/>
    <cellStyle name="Normal 5 4 3 3 5 2" xfId="7663" xr:uid="{00000000-0005-0000-0000-000028900000}"/>
    <cellStyle name="Normal 5 4 3 3 5 2 2" xfId="17393" xr:uid="{00000000-0005-0000-0000-000029900000}"/>
    <cellStyle name="Normal 5 4 3 3 5 2 2 2" xfId="36852" xr:uid="{00000000-0005-0000-0000-00002A900000}"/>
    <cellStyle name="Normal 5 4 3 3 5 2 3" xfId="27123" xr:uid="{00000000-0005-0000-0000-00002B900000}"/>
    <cellStyle name="Normal 5 4 3 3 5 2 4" xfId="46591" xr:uid="{00000000-0005-0000-0000-00002C900000}"/>
    <cellStyle name="Normal 5 4 3 3 5 3" xfId="12529" xr:uid="{00000000-0005-0000-0000-00002D900000}"/>
    <cellStyle name="Normal 5 4 3 3 5 3 2" xfId="31988" xr:uid="{00000000-0005-0000-0000-00002E900000}"/>
    <cellStyle name="Normal 5 4 3 3 5 4" xfId="22259" xr:uid="{00000000-0005-0000-0000-00002F900000}"/>
    <cellStyle name="Normal 5 4 3 3 5 5" xfId="41727" xr:uid="{00000000-0005-0000-0000-000030900000}"/>
    <cellStyle name="Normal 5 4 3 3 6" xfId="1583" xr:uid="{00000000-0005-0000-0000-000031900000}"/>
    <cellStyle name="Normal 5 4 3 3 6 2" xfId="6447" xr:uid="{00000000-0005-0000-0000-000032900000}"/>
    <cellStyle name="Normal 5 4 3 3 6 2 2" xfId="16177" xr:uid="{00000000-0005-0000-0000-000033900000}"/>
    <cellStyle name="Normal 5 4 3 3 6 2 2 2" xfId="35636" xr:uid="{00000000-0005-0000-0000-000034900000}"/>
    <cellStyle name="Normal 5 4 3 3 6 2 3" xfId="25907" xr:uid="{00000000-0005-0000-0000-000035900000}"/>
    <cellStyle name="Normal 5 4 3 3 6 2 4" xfId="45375" xr:uid="{00000000-0005-0000-0000-000036900000}"/>
    <cellStyle name="Normal 5 4 3 3 6 3" xfId="11313" xr:uid="{00000000-0005-0000-0000-000037900000}"/>
    <cellStyle name="Normal 5 4 3 3 6 3 2" xfId="30772" xr:uid="{00000000-0005-0000-0000-000038900000}"/>
    <cellStyle name="Normal 5 4 3 3 6 4" xfId="21043" xr:uid="{00000000-0005-0000-0000-000039900000}"/>
    <cellStyle name="Normal 5 4 3 3 6 5" xfId="40511" xr:uid="{00000000-0005-0000-0000-00003A900000}"/>
    <cellStyle name="Normal 5 4 3 3 7" xfId="5231" xr:uid="{00000000-0005-0000-0000-00003B900000}"/>
    <cellStyle name="Normal 5 4 3 3 7 2" xfId="14961" xr:uid="{00000000-0005-0000-0000-00003C900000}"/>
    <cellStyle name="Normal 5 4 3 3 7 2 2" xfId="34420" xr:uid="{00000000-0005-0000-0000-00003D900000}"/>
    <cellStyle name="Normal 5 4 3 3 7 3" xfId="24691" xr:uid="{00000000-0005-0000-0000-00003E900000}"/>
    <cellStyle name="Normal 5 4 3 3 7 4" xfId="44159" xr:uid="{00000000-0005-0000-0000-00003F900000}"/>
    <cellStyle name="Normal 5 4 3 3 8" xfId="10097" xr:uid="{00000000-0005-0000-0000-000040900000}"/>
    <cellStyle name="Normal 5 4 3 3 8 2" xfId="29556" xr:uid="{00000000-0005-0000-0000-000041900000}"/>
    <cellStyle name="Normal 5 4 3 3 9" xfId="19827" xr:uid="{00000000-0005-0000-0000-000042900000}"/>
    <cellStyle name="Normal 5 4 3 4" xfId="908" xr:uid="{00000000-0005-0000-0000-000043900000}"/>
    <cellStyle name="Normal 5 4 3 4 2" xfId="4556" xr:uid="{00000000-0005-0000-0000-000044900000}"/>
    <cellStyle name="Normal 5 4 3 4 2 2" xfId="9420" xr:uid="{00000000-0005-0000-0000-000045900000}"/>
    <cellStyle name="Normal 5 4 3 4 2 2 2" xfId="19150" xr:uid="{00000000-0005-0000-0000-000046900000}"/>
    <cellStyle name="Normal 5 4 3 4 2 2 2 2" xfId="38609" xr:uid="{00000000-0005-0000-0000-000047900000}"/>
    <cellStyle name="Normal 5 4 3 4 2 2 3" xfId="28880" xr:uid="{00000000-0005-0000-0000-000048900000}"/>
    <cellStyle name="Normal 5 4 3 4 2 2 4" xfId="48348" xr:uid="{00000000-0005-0000-0000-000049900000}"/>
    <cellStyle name="Normal 5 4 3 4 2 3" xfId="14286" xr:uid="{00000000-0005-0000-0000-00004A900000}"/>
    <cellStyle name="Normal 5 4 3 4 2 3 2" xfId="33745" xr:uid="{00000000-0005-0000-0000-00004B900000}"/>
    <cellStyle name="Normal 5 4 3 4 2 4" xfId="24016" xr:uid="{00000000-0005-0000-0000-00004C900000}"/>
    <cellStyle name="Normal 5 4 3 4 2 5" xfId="43484" xr:uid="{00000000-0005-0000-0000-00004D900000}"/>
    <cellStyle name="Normal 5 4 3 4 3" xfId="3340" xr:uid="{00000000-0005-0000-0000-00004E900000}"/>
    <cellStyle name="Normal 5 4 3 4 3 2" xfId="8204" xr:uid="{00000000-0005-0000-0000-00004F900000}"/>
    <cellStyle name="Normal 5 4 3 4 3 2 2" xfId="17934" xr:uid="{00000000-0005-0000-0000-000050900000}"/>
    <cellStyle name="Normal 5 4 3 4 3 2 2 2" xfId="37393" xr:uid="{00000000-0005-0000-0000-000051900000}"/>
    <cellStyle name="Normal 5 4 3 4 3 2 3" xfId="27664" xr:uid="{00000000-0005-0000-0000-000052900000}"/>
    <cellStyle name="Normal 5 4 3 4 3 2 4" xfId="47132" xr:uid="{00000000-0005-0000-0000-000053900000}"/>
    <cellStyle name="Normal 5 4 3 4 3 3" xfId="13070" xr:uid="{00000000-0005-0000-0000-000054900000}"/>
    <cellStyle name="Normal 5 4 3 4 3 3 2" xfId="32529" xr:uid="{00000000-0005-0000-0000-000055900000}"/>
    <cellStyle name="Normal 5 4 3 4 3 4" xfId="22800" xr:uid="{00000000-0005-0000-0000-000056900000}"/>
    <cellStyle name="Normal 5 4 3 4 3 5" xfId="42268" xr:uid="{00000000-0005-0000-0000-000057900000}"/>
    <cellStyle name="Normal 5 4 3 4 4" xfId="2124" xr:uid="{00000000-0005-0000-0000-000058900000}"/>
    <cellStyle name="Normal 5 4 3 4 4 2" xfId="6988" xr:uid="{00000000-0005-0000-0000-000059900000}"/>
    <cellStyle name="Normal 5 4 3 4 4 2 2" xfId="16718" xr:uid="{00000000-0005-0000-0000-00005A900000}"/>
    <cellStyle name="Normal 5 4 3 4 4 2 2 2" xfId="36177" xr:uid="{00000000-0005-0000-0000-00005B900000}"/>
    <cellStyle name="Normal 5 4 3 4 4 2 3" xfId="26448" xr:uid="{00000000-0005-0000-0000-00005C900000}"/>
    <cellStyle name="Normal 5 4 3 4 4 2 4" xfId="45916" xr:uid="{00000000-0005-0000-0000-00005D900000}"/>
    <cellStyle name="Normal 5 4 3 4 4 3" xfId="11854" xr:uid="{00000000-0005-0000-0000-00005E900000}"/>
    <cellStyle name="Normal 5 4 3 4 4 3 2" xfId="31313" xr:uid="{00000000-0005-0000-0000-00005F900000}"/>
    <cellStyle name="Normal 5 4 3 4 4 4" xfId="21584" xr:uid="{00000000-0005-0000-0000-000060900000}"/>
    <cellStyle name="Normal 5 4 3 4 4 5" xfId="41052" xr:uid="{00000000-0005-0000-0000-000061900000}"/>
    <cellStyle name="Normal 5 4 3 4 5" xfId="5772" xr:uid="{00000000-0005-0000-0000-000062900000}"/>
    <cellStyle name="Normal 5 4 3 4 5 2" xfId="15502" xr:uid="{00000000-0005-0000-0000-000063900000}"/>
    <cellStyle name="Normal 5 4 3 4 5 2 2" xfId="34961" xr:uid="{00000000-0005-0000-0000-000064900000}"/>
    <cellStyle name="Normal 5 4 3 4 5 3" xfId="25232" xr:uid="{00000000-0005-0000-0000-000065900000}"/>
    <cellStyle name="Normal 5 4 3 4 5 4" xfId="44700" xr:uid="{00000000-0005-0000-0000-000066900000}"/>
    <cellStyle name="Normal 5 4 3 4 6" xfId="10638" xr:uid="{00000000-0005-0000-0000-000067900000}"/>
    <cellStyle name="Normal 5 4 3 4 6 2" xfId="30097" xr:uid="{00000000-0005-0000-0000-000068900000}"/>
    <cellStyle name="Normal 5 4 3 4 7" xfId="20368" xr:uid="{00000000-0005-0000-0000-000069900000}"/>
    <cellStyle name="Normal 5 4 3 4 8" xfId="39836" xr:uid="{00000000-0005-0000-0000-00006A900000}"/>
    <cellStyle name="Normal 5 4 3 5" xfId="517" xr:uid="{00000000-0005-0000-0000-00006B900000}"/>
    <cellStyle name="Normal 5 4 3 5 2" xfId="4165" xr:uid="{00000000-0005-0000-0000-00006C900000}"/>
    <cellStyle name="Normal 5 4 3 5 2 2" xfId="9029" xr:uid="{00000000-0005-0000-0000-00006D900000}"/>
    <cellStyle name="Normal 5 4 3 5 2 2 2" xfId="18759" xr:uid="{00000000-0005-0000-0000-00006E900000}"/>
    <cellStyle name="Normal 5 4 3 5 2 2 2 2" xfId="38218" xr:uid="{00000000-0005-0000-0000-00006F900000}"/>
    <cellStyle name="Normal 5 4 3 5 2 2 3" xfId="28489" xr:uid="{00000000-0005-0000-0000-000070900000}"/>
    <cellStyle name="Normal 5 4 3 5 2 2 4" xfId="47957" xr:uid="{00000000-0005-0000-0000-000071900000}"/>
    <cellStyle name="Normal 5 4 3 5 2 3" xfId="13895" xr:uid="{00000000-0005-0000-0000-000072900000}"/>
    <cellStyle name="Normal 5 4 3 5 2 3 2" xfId="33354" xr:uid="{00000000-0005-0000-0000-000073900000}"/>
    <cellStyle name="Normal 5 4 3 5 2 4" xfId="23625" xr:uid="{00000000-0005-0000-0000-000074900000}"/>
    <cellStyle name="Normal 5 4 3 5 2 5" xfId="43093" xr:uid="{00000000-0005-0000-0000-000075900000}"/>
    <cellStyle name="Normal 5 4 3 5 3" xfId="2949" xr:uid="{00000000-0005-0000-0000-000076900000}"/>
    <cellStyle name="Normal 5 4 3 5 3 2" xfId="7813" xr:uid="{00000000-0005-0000-0000-000077900000}"/>
    <cellStyle name="Normal 5 4 3 5 3 2 2" xfId="17543" xr:uid="{00000000-0005-0000-0000-000078900000}"/>
    <cellStyle name="Normal 5 4 3 5 3 2 2 2" xfId="37002" xr:uid="{00000000-0005-0000-0000-000079900000}"/>
    <cellStyle name="Normal 5 4 3 5 3 2 3" xfId="27273" xr:uid="{00000000-0005-0000-0000-00007A900000}"/>
    <cellStyle name="Normal 5 4 3 5 3 2 4" xfId="46741" xr:uid="{00000000-0005-0000-0000-00007B900000}"/>
    <cellStyle name="Normal 5 4 3 5 3 3" xfId="12679" xr:uid="{00000000-0005-0000-0000-00007C900000}"/>
    <cellStyle name="Normal 5 4 3 5 3 3 2" xfId="32138" xr:uid="{00000000-0005-0000-0000-00007D900000}"/>
    <cellStyle name="Normal 5 4 3 5 3 4" xfId="22409" xr:uid="{00000000-0005-0000-0000-00007E900000}"/>
    <cellStyle name="Normal 5 4 3 5 3 5" xfId="41877" xr:uid="{00000000-0005-0000-0000-00007F900000}"/>
    <cellStyle name="Normal 5 4 3 5 4" xfId="1733" xr:uid="{00000000-0005-0000-0000-000080900000}"/>
    <cellStyle name="Normal 5 4 3 5 4 2" xfId="6597" xr:uid="{00000000-0005-0000-0000-000081900000}"/>
    <cellStyle name="Normal 5 4 3 5 4 2 2" xfId="16327" xr:uid="{00000000-0005-0000-0000-000082900000}"/>
    <cellStyle name="Normal 5 4 3 5 4 2 2 2" xfId="35786" xr:uid="{00000000-0005-0000-0000-000083900000}"/>
    <cellStyle name="Normal 5 4 3 5 4 2 3" xfId="26057" xr:uid="{00000000-0005-0000-0000-000084900000}"/>
    <cellStyle name="Normal 5 4 3 5 4 2 4" xfId="45525" xr:uid="{00000000-0005-0000-0000-000085900000}"/>
    <cellStyle name="Normal 5 4 3 5 4 3" xfId="11463" xr:uid="{00000000-0005-0000-0000-000086900000}"/>
    <cellStyle name="Normal 5 4 3 5 4 3 2" xfId="30922" xr:uid="{00000000-0005-0000-0000-000087900000}"/>
    <cellStyle name="Normal 5 4 3 5 4 4" xfId="21193" xr:uid="{00000000-0005-0000-0000-000088900000}"/>
    <cellStyle name="Normal 5 4 3 5 4 5" xfId="40661" xr:uid="{00000000-0005-0000-0000-000089900000}"/>
    <cellStyle name="Normal 5 4 3 5 5" xfId="5381" xr:uid="{00000000-0005-0000-0000-00008A900000}"/>
    <cellStyle name="Normal 5 4 3 5 5 2" xfId="15111" xr:uid="{00000000-0005-0000-0000-00008B900000}"/>
    <cellStyle name="Normal 5 4 3 5 5 2 2" xfId="34570" xr:uid="{00000000-0005-0000-0000-00008C900000}"/>
    <cellStyle name="Normal 5 4 3 5 5 3" xfId="24841" xr:uid="{00000000-0005-0000-0000-00008D900000}"/>
    <cellStyle name="Normal 5 4 3 5 5 4" xfId="44309" xr:uid="{00000000-0005-0000-0000-00008E900000}"/>
    <cellStyle name="Normal 5 4 3 5 6" xfId="10247" xr:uid="{00000000-0005-0000-0000-00008F900000}"/>
    <cellStyle name="Normal 5 4 3 5 6 2" xfId="29706" xr:uid="{00000000-0005-0000-0000-000090900000}"/>
    <cellStyle name="Normal 5 4 3 5 7" xfId="19977" xr:uid="{00000000-0005-0000-0000-000091900000}"/>
    <cellStyle name="Normal 5 4 3 5 8" xfId="39445" xr:uid="{00000000-0005-0000-0000-000092900000}"/>
    <cellStyle name="Normal 5 4 3 6" xfId="3755" xr:uid="{00000000-0005-0000-0000-000093900000}"/>
    <cellStyle name="Normal 5 4 3 6 2" xfId="8619" xr:uid="{00000000-0005-0000-0000-000094900000}"/>
    <cellStyle name="Normal 5 4 3 6 2 2" xfId="18349" xr:uid="{00000000-0005-0000-0000-000095900000}"/>
    <cellStyle name="Normal 5 4 3 6 2 2 2" xfId="37808" xr:uid="{00000000-0005-0000-0000-000096900000}"/>
    <cellStyle name="Normal 5 4 3 6 2 3" xfId="28079" xr:uid="{00000000-0005-0000-0000-000097900000}"/>
    <cellStyle name="Normal 5 4 3 6 2 4" xfId="47547" xr:uid="{00000000-0005-0000-0000-000098900000}"/>
    <cellStyle name="Normal 5 4 3 6 3" xfId="13485" xr:uid="{00000000-0005-0000-0000-000099900000}"/>
    <cellStyle name="Normal 5 4 3 6 3 2" xfId="32944" xr:uid="{00000000-0005-0000-0000-00009A900000}"/>
    <cellStyle name="Normal 5 4 3 6 4" xfId="23215" xr:uid="{00000000-0005-0000-0000-00009B900000}"/>
    <cellStyle name="Normal 5 4 3 6 5" xfId="42683" xr:uid="{00000000-0005-0000-0000-00009C900000}"/>
    <cellStyle name="Normal 5 4 3 7" xfId="2539" xr:uid="{00000000-0005-0000-0000-00009D900000}"/>
    <cellStyle name="Normal 5 4 3 7 2" xfId="7403" xr:uid="{00000000-0005-0000-0000-00009E900000}"/>
    <cellStyle name="Normal 5 4 3 7 2 2" xfId="17133" xr:uid="{00000000-0005-0000-0000-00009F900000}"/>
    <cellStyle name="Normal 5 4 3 7 2 2 2" xfId="36592" xr:uid="{00000000-0005-0000-0000-0000A0900000}"/>
    <cellStyle name="Normal 5 4 3 7 2 3" xfId="26863" xr:uid="{00000000-0005-0000-0000-0000A1900000}"/>
    <cellStyle name="Normal 5 4 3 7 2 4" xfId="46331" xr:uid="{00000000-0005-0000-0000-0000A2900000}"/>
    <cellStyle name="Normal 5 4 3 7 3" xfId="12269" xr:uid="{00000000-0005-0000-0000-0000A3900000}"/>
    <cellStyle name="Normal 5 4 3 7 3 2" xfId="31728" xr:uid="{00000000-0005-0000-0000-0000A4900000}"/>
    <cellStyle name="Normal 5 4 3 7 4" xfId="21999" xr:uid="{00000000-0005-0000-0000-0000A5900000}"/>
    <cellStyle name="Normal 5 4 3 7 5" xfId="41467" xr:uid="{00000000-0005-0000-0000-0000A6900000}"/>
    <cellStyle name="Normal 5 4 3 8" xfId="1323" xr:uid="{00000000-0005-0000-0000-0000A7900000}"/>
    <cellStyle name="Normal 5 4 3 8 2" xfId="6187" xr:uid="{00000000-0005-0000-0000-0000A8900000}"/>
    <cellStyle name="Normal 5 4 3 8 2 2" xfId="15917" xr:uid="{00000000-0005-0000-0000-0000A9900000}"/>
    <cellStyle name="Normal 5 4 3 8 2 2 2" xfId="35376" xr:uid="{00000000-0005-0000-0000-0000AA900000}"/>
    <cellStyle name="Normal 5 4 3 8 2 3" xfId="25647" xr:uid="{00000000-0005-0000-0000-0000AB900000}"/>
    <cellStyle name="Normal 5 4 3 8 2 4" xfId="45115" xr:uid="{00000000-0005-0000-0000-0000AC900000}"/>
    <cellStyle name="Normal 5 4 3 8 3" xfId="11053" xr:uid="{00000000-0005-0000-0000-0000AD900000}"/>
    <cellStyle name="Normal 5 4 3 8 3 2" xfId="30512" xr:uid="{00000000-0005-0000-0000-0000AE900000}"/>
    <cellStyle name="Normal 5 4 3 8 4" xfId="20783" xr:uid="{00000000-0005-0000-0000-0000AF900000}"/>
    <cellStyle name="Normal 5 4 3 8 5" xfId="40251" xr:uid="{00000000-0005-0000-0000-0000B0900000}"/>
    <cellStyle name="Normal 5 4 3 9" xfId="4971" xr:uid="{00000000-0005-0000-0000-0000B1900000}"/>
    <cellStyle name="Normal 5 4 3 9 2" xfId="14701" xr:uid="{00000000-0005-0000-0000-0000B2900000}"/>
    <cellStyle name="Normal 5 4 3 9 2 2" xfId="34160" xr:uid="{00000000-0005-0000-0000-0000B3900000}"/>
    <cellStyle name="Normal 5 4 3 9 3" xfId="24431" xr:uid="{00000000-0005-0000-0000-0000B4900000}"/>
    <cellStyle name="Normal 5 4 3 9 4" xfId="43899" xr:uid="{00000000-0005-0000-0000-0000B5900000}"/>
    <cellStyle name="Normal 5 4 4" xfId="172" xr:uid="{00000000-0005-0000-0000-0000B6900000}"/>
    <cellStyle name="Normal 5 4 4 10" xfId="39100" xr:uid="{00000000-0005-0000-0000-0000B7900000}"/>
    <cellStyle name="Normal 5 4 4 2" xfId="973" xr:uid="{00000000-0005-0000-0000-0000B8900000}"/>
    <cellStyle name="Normal 5 4 4 2 2" xfId="4621" xr:uid="{00000000-0005-0000-0000-0000B9900000}"/>
    <cellStyle name="Normal 5 4 4 2 2 2" xfId="9485" xr:uid="{00000000-0005-0000-0000-0000BA900000}"/>
    <cellStyle name="Normal 5 4 4 2 2 2 2" xfId="19215" xr:uid="{00000000-0005-0000-0000-0000BB900000}"/>
    <cellStyle name="Normal 5 4 4 2 2 2 2 2" xfId="38674" xr:uid="{00000000-0005-0000-0000-0000BC900000}"/>
    <cellStyle name="Normal 5 4 4 2 2 2 3" xfId="28945" xr:uid="{00000000-0005-0000-0000-0000BD900000}"/>
    <cellStyle name="Normal 5 4 4 2 2 2 4" xfId="48413" xr:uid="{00000000-0005-0000-0000-0000BE900000}"/>
    <cellStyle name="Normal 5 4 4 2 2 3" xfId="14351" xr:uid="{00000000-0005-0000-0000-0000BF900000}"/>
    <cellStyle name="Normal 5 4 4 2 2 3 2" xfId="33810" xr:uid="{00000000-0005-0000-0000-0000C0900000}"/>
    <cellStyle name="Normal 5 4 4 2 2 4" xfId="24081" xr:uid="{00000000-0005-0000-0000-0000C1900000}"/>
    <cellStyle name="Normal 5 4 4 2 2 5" xfId="43549" xr:uid="{00000000-0005-0000-0000-0000C2900000}"/>
    <cellStyle name="Normal 5 4 4 2 3" xfId="3405" xr:uid="{00000000-0005-0000-0000-0000C3900000}"/>
    <cellStyle name="Normal 5 4 4 2 3 2" xfId="8269" xr:uid="{00000000-0005-0000-0000-0000C4900000}"/>
    <cellStyle name="Normal 5 4 4 2 3 2 2" xfId="17999" xr:uid="{00000000-0005-0000-0000-0000C5900000}"/>
    <cellStyle name="Normal 5 4 4 2 3 2 2 2" xfId="37458" xr:uid="{00000000-0005-0000-0000-0000C6900000}"/>
    <cellStyle name="Normal 5 4 4 2 3 2 3" xfId="27729" xr:uid="{00000000-0005-0000-0000-0000C7900000}"/>
    <cellStyle name="Normal 5 4 4 2 3 2 4" xfId="47197" xr:uid="{00000000-0005-0000-0000-0000C8900000}"/>
    <cellStyle name="Normal 5 4 4 2 3 3" xfId="13135" xr:uid="{00000000-0005-0000-0000-0000C9900000}"/>
    <cellStyle name="Normal 5 4 4 2 3 3 2" xfId="32594" xr:uid="{00000000-0005-0000-0000-0000CA900000}"/>
    <cellStyle name="Normal 5 4 4 2 3 4" xfId="22865" xr:uid="{00000000-0005-0000-0000-0000CB900000}"/>
    <cellStyle name="Normal 5 4 4 2 3 5" xfId="42333" xr:uid="{00000000-0005-0000-0000-0000CC900000}"/>
    <cellStyle name="Normal 5 4 4 2 4" xfId="2189" xr:uid="{00000000-0005-0000-0000-0000CD900000}"/>
    <cellStyle name="Normal 5 4 4 2 4 2" xfId="7053" xr:uid="{00000000-0005-0000-0000-0000CE900000}"/>
    <cellStyle name="Normal 5 4 4 2 4 2 2" xfId="16783" xr:uid="{00000000-0005-0000-0000-0000CF900000}"/>
    <cellStyle name="Normal 5 4 4 2 4 2 2 2" xfId="36242" xr:uid="{00000000-0005-0000-0000-0000D0900000}"/>
    <cellStyle name="Normal 5 4 4 2 4 2 3" xfId="26513" xr:uid="{00000000-0005-0000-0000-0000D1900000}"/>
    <cellStyle name="Normal 5 4 4 2 4 2 4" xfId="45981" xr:uid="{00000000-0005-0000-0000-0000D2900000}"/>
    <cellStyle name="Normal 5 4 4 2 4 3" xfId="11919" xr:uid="{00000000-0005-0000-0000-0000D3900000}"/>
    <cellStyle name="Normal 5 4 4 2 4 3 2" xfId="31378" xr:uid="{00000000-0005-0000-0000-0000D4900000}"/>
    <cellStyle name="Normal 5 4 4 2 4 4" xfId="21649" xr:uid="{00000000-0005-0000-0000-0000D5900000}"/>
    <cellStyle name="Normal 5 4 4 2 4 5" xfId="41117" xr:uid="{00000000-0005-0000-0000-0000D6900000}"/>
    <cellStyle name="Normal 5 4 4 2 5" xfId="5837" xr:uid="{00000000-0005-0000-0000-0000D7900000}"/>
    <cellStyle name="Normal 5 4 4 2 5 2" xfId="15567" xr:uid="{00000000-0005-0000-0000-0000D8900000}"/>
    <cellStyle name="Normal 5 4 4 2 5 2 2" xfId="35026" xr:uid="{00000000-0005-0000-0000-0000D9900000}"/>
    <cellStyle name="Normal 5 4 4 2 5 3" xfId="25297" xr:uid="{00000000-0005-0000-0000-0000DA900000}"/>
    <cellStyle name="Normal 5 4 4 2 5 4" xfId="44765" xr:uid="{00000000-0005-0000-0000-0000DB900000}"/>
    <cellStyle name="Normal 5 4 4 2 6" xfId="10703" xr:uid="{00000000-0005-0000-0000-0000DC900000}"/>
    <cellStyle name="Normal 5 4 4 2 6 2" xfId="30162" xr:uid="{00000000-0005-0000-0000-0000DD900000}"/>
    <cellStyle name="Normal 5 4 4 2 7" xfId="20433" xr:uid="{00000000-0005-0000-0000-0000DE900000}"/>
    <cellStyle name="Normal 5 4 4 2 8" xfId="39901" xr:uid="{00000000-0005-0000-0000-0000DF900000}"/>
    <cellStyle name="Normal 5 4 4 3" xfId="582" xr:uid="{00000000-0005-0000-0000-0000E0900000}"/>
    <cellStyle name="Normal 5 4 4 3 2" xfId="4230" xr:uid="{00000000-0005-0000-0000-0000E1900000}"/>
    <cellStyle name="Normal 5 4 4 3 2 2" xfId="9094" xr:uid="{00000000-0005-0000-0000-0000E2900000}"/>
    <cellStyle name="Normal 5 4 4 3 2 2 2" xfId="18824" xr:uid="{00000000-0005-0000-0000-0000E3900000}"/>
    <cellStyle name="Normal 5 4 4 3 2 2 2 2" xfId="38283" xr:uid="{00000000-0005-0000-0000-0000E4900000}"/>
    <cellStyle name="Normal 5 4 4 3 2 2 3" xfId="28554" xr:uid="{00000000-0005-0000-0000-0000E5900000}"/>
    <cellStyle name="Normal 5 4 4 3 2 2 4" xfId="48022" xr:uid="{00000000-0005-0000-0000-0000E6900000}"/>
    <cellStyle name="Normal 5 4 4 3 2 3" xfId="13960" xr:uid="{00000000-0005-0000-0000-0000E7900000}"/>
    <cellStyle name="Normal 5 4 4 3 2 3 2" xfId="33419" xr:uid="{00000000-0005-0000-0000-0000E8900000}"/>
    <cellStyle name="Normal 5 4 4 3 2 4" xfId="23690" xr:uid="{00000000-0005-0000-0000-0000E9900000}"/>
    <cellStyle name="Normal 5 4 4 3 2 5" xfId="43158" xr:uid="{00000000-0005-0000-0000-0000EA900000}"/>
    <cellStyle name="Normal 5 4 4 3 3" xfId="3014" xr:uid="{00000000-0005-0000-0000-0000EB900000}"/>
    <cellStyle name="Normal 5 4 4 3 3 2" xfId="7878" xr:uid="{00000000-0005-0000-0000-0000EC900000}"/>
    <cellStyle name="Normal 5 4 4 3 3 2 2" xfId="17608" xr:uid="{00000000-0005-0000-0000-0000ED900000}"/>
    <cellStyle name="Normal 5 4 4 3 3 2 2 2" xfId="37067" xr:uid="{00000000-0005-0000-0000-0000EE900000}"/>
    <cellStyle name="Normal 5 4 4 3 3 2 3" xfId="27338" xr:uid="{00000000-0005-0000-0000-0000EF900000}"/>
    <cellStyle name="Normal 5 4 4 3 3 2 4" xfId="46806" xr:uid="{00000000-0005-0000-0000-0000F0900000}"/>
    <cellStyle name="Normal 5 4 4 3 3 3" xfId="12744" xr:uid="{00000000-0005-0000-0000-0000F1900000}"/>
    <cellStyle name="Normal 5 4 4 3 3 3 2" xfId="32203" xr:uid="{00000000-0005-0000-0000-0000F2900000}"/>
    <cellStyle name="Normal 5 4 4 3 3 4" xfId="22474" xr:uid="{00000000-0005-0000-0000-0000F3900000}"/>
    <cellStyle name="Normal 5 4 4 3 3 5" xfId="41942" xr:uid="{00000000-0005-0000-0000-0000F4900000}"/>
    <cellStyle name="Normal 5 4 4 3 4" xfId="1798" xr:uid="{00000000-0005-0000-0000-0000F5900000}"/>
    <cellStyle name="Normal 5 4 4 3 4 2" xfId="6662" xr:uid="{00000000-0005-0000-0000-0000F6900000}"/>
    <cellStyle name="Normal 5 4 4 3 4 2 2" xfId="16392" xr:uid="{00000000-0005-0000-0000-0000F7900000}"/>
    <cellStyle name="Normal 5 4 4 3 4 2 2 2" xfId="35851" xr:uid="{00000000-0005-0000-0000-0000F8900000}"/>
    <cellStyle name="Normal 5 4 4 3 4 2 3" xfId="26122" xr:uid="{00000000-0005-0000-0000-0000F9900000}"/>
    <cellStyle name="Normal 5 4 4 3 4 2 4" xfId="45590" xr:uid="{00000000-0005-0000-0000-0000FA900000}"/>
    <cellStyle name="Normal 5 4 4 3 4 3" xfId="11528" xr:uid="{00000000-0005-0000-0000-0000FB900000}"/>
    <cellStyle name="Normal 5 4 4 3 4 3 2" xfId="30987" xr:uid="{00000000-0005-0000-0000-0000FC900000}"/>
    <cellStyle name="Normal 5 4 4 3 4 4" xfId="21258" xr:uid="{00000000-0005-0000-0000-0000FD900000}"/>
    <cellStyle name="Normal 5 4 4 3 4 5" xfId="40726" xr:uid="{00000000-0005-0000-0000-0000FE900000}"/>
    <cellStyle name="Normal 5 4 4 3 5" xfId="5446" xr:uid="{00000000-0005-0000-0000-0000FF900000}"/>
    <cellStyle name="Normal 5 4 4 3 5 2" xfId="15176" xr:uid="{00000000-0005-0000-0000-000000910000}"/>
    <cellStyle name="Normal 5 4 4 3 5 2 2" xfId="34635" xr:uid="{00000000-0005-0000-0000-000001910000}"/>
    <cellStyle name="Normal 5 4 4 3 5 3" xfId="24906" xr:uid="{00000000-0005-0000-0000-000002910000}"/>
    <cellStyle name="Normal 5 4 4 3 5 4" xfId="44374" xr:uid="{00000000-0005-0000-0000-000003910000}"/>
    <cellStyle name="Normal 5 4 4 3 6" xfId="10312" xr:uid="{00000000-0005-0000-0000-000004910000}"/>
    <cellStyle name="Normal 5 4 4 3 6 2" xfId="29771" xr:uid="{00000000-0005-0000-0000-000005910000}"/>
    <cellStyle name="Normal 5 4 4 3 7" xfId="20042" xr:uid="{00000000-0005-0000-0000-000006910000}"/>
    <cellStyle name="Normal 5 4 4 3 8" xfId="39510" xr:uid="{00000000-0005-0000-0000-000007910000}"/>
    <cellStyle name="Normal 5 4 4 4" xfId="3820" xr:uid="{00000000-0005-0000-0000-000008910000}"/>
    <cellStyle name="Normal 5 4 4 4 2" xfId="8684" xr:uid="{00000000-0005-0000-0000-000009910000}"/>
    <cellStyle name="Normal 5 4 4 4 2 2" xfId="18414" xr:uid="{00000000-0005-0000-0000-00000A910000}"/>
    <cellStyle name="Normal 5 4 4 4 2 2 2" xfId="37873" xr:uid="{00000000-0005-0000-0000-00000B910000}"/>
    <cellStyle name="Normal 5 4 4 4 2 3" xfId="28144" xr:uid="{00000000-0005-0000-0000-00000C910000}"/>
    <cellStyle name="Normal 5 4 4 4 2 4" xfId="47612" xr:uid="{00000000-0005-0000-0000-00000D910000}"/>
    <cellStyle name="Normal 5 4 4 4 3" xfId="13550" xr:uid="{00000000-0005-0000-0000-00000E910000}"/>
    <cellStyle name="Normal 5 4 4 4 3 2" xfId="33009" xr:uid="{00000000-0005-0000-0000-00000F910000}"/>
    <cellStyle name="Normal 5 4 4 4 4" xfId="23280" xr:uid="{00000000-0005-0000-0000-000010910000}"/>
    <cellStyle name="Normal 5 4 4 4 5" xfId="42748" xr:uid="{00000000-0005-0000-0000-000011910000}"/>
    <cellStyle name="Normal 5 4 4 5" xfId="2604" xr:uid="{00000000-0005-0000-0000-000012910000}"/>
    <cellStyle name="Normal 5 4 4 5 2" xfId="7468" xr:uid="{00000000-0005-0000-0000-000013910000}"/>
    <cellStyle name="Normal 5 4 4 5 2 2" xfId="17198" xr:uid="{00000000-0005-0000-0000-000014910000}"/>
    <cellStyle name="Normal 5 4 4 5 2 2 2" xfId="36657" xr:uid="{00000000-0005-0000-0000-000015910000}"/>
    <cellStyle name="Normal 5 4 4 5 2 3" xfId="26928" xr:uid="{00000000-0005-0000-0000-000016910000}"/>
    <cellStyle name="Normal 5 4 4 5 2 4" xfId="46396" xr:uid="{00000000-0005-0000-0000-000017910000}"/>
    <cellStyle name="Normal 5 4 4 5 3" xfId="12334" xr:uid="{00000000-0005-0000-0000-000018910000}"/>
    <cellStyle name="Normal 5 4 4 5 3 2" xfId="31793" xr:uid="{00000000-0005-0000-0000-000019910000}"/>
    <cellStyle name="Normal 5 4 4 5 4" xfId="22064" xr:uid="{00000000-0005-0000-0000-00001A910000}"/>
    <cellStyle name="Normal 5 4 4 5 5" xfId="41532" xr:uid="{00000000-0005-0000-0000-00001B910000}"/>
    <cellStyle name="Normal 5 4 4 6" xfId="1388" xr:uid="{00000000-0005-0000-0000-00001C910000}"/>
    <cellStyle name="Normal 5 4 4 6 2" xfId="6252" xr:uid="{00000000-0005-0000-0000-00001D910000}"/>
    <cellStyle name="Normal 5 4 4 6 2 2" xfId="15982" xr:uid="{00000000-0005-0000-0000-00001E910000}"/>
    <cellStyle name="Normal 5 4 4 6 2 2 2" xfId="35441" xr:uid="{00000000-0005-0000-0000-00001F910000}"/>
    <cellStyle name="Normal 5 4 4 6 2 3" xfId="25712" xr:uid="{00000000-0005-0000-0000-000020910000}"/>
    <cellStyle name="Normal 5 4 4 6 2 4" xfId="45180" xr:uid="{00000000-0005-0000-0000-000021910000}"/>
    <cellStyle name="Normal 5 4 4 6 3" xfId="11118" xr:uid="{00000000-0005-0000-0000-000022910000}"/>
    <cellStyle name="Normal 5 4 4 6 3 2" xfId="30577" xr:uid="{00000000-0005-0000-0000-000023910000}"/>
    <cellStyle name="Normal 5 4 4 6 4" xfId="20848" xr:uid="{00000000-0005-0000-0000-000024910000}"/>
    <cellStyle name="Normal 5 4 4 6 5" xfId="40316" xr:uid="{00000000-0005-0000-0000-000025910000}"/>
    <cellStyle name="Normal 5 4 4 7" xfId="5036" xr:uid="{00000000-0005-0000-0000-000026910000}"/>
    <cellStyle name="Normal 5 4 4 7 2" xfId="14766" xr:uid="{00000000-0005-0000-0000-000027910000}"/>
    <cellStyle name="Normal 5 4 4 7 2 2" xfId="34225" xr:uid="{00000000-0005-0000-0000-000028910000}"/>
    <cellStyle name="Normal 5 4 4 7 3" xfId="24496" xr:uid="{00000000-0005-0000-0000-000029910000}"/>
    <cellStyle name="Normal 5 4 4 7 4" xfId="43964" xr:uid="{00000000-0005-0000-0000-00002A910000}"/>
    <cellStyle name="Normal 5 4 4 8" xfId="9902" xr:uid="{00000000-0005-0000-0000-00002B910000}"/>
    <cellStyle name="Normal 5 4 4 8 2" xfId="29361" xr:uid="{00000000-0005-0000-0000-00002C910000}"/>
    <cellStyle name="Normal 5 4 4 9" xfId="19632" xr:uid="{00000000-0005-0000-0000-00002D910000}"/>
    <cellStyle name="Normal 5 4 5" xfId="302" xr:uid="{00000000-0005-0000-0000-00002E910000}"/>
    <cellStyle name="Normal 5 4 5 10" xfId="39230" xr:uid="{00000000-0005-0000-0000-00002F910000}"/>
    <cellStyle name="Normal 5 4 5 2" xfId="1103" xr:uid="{00000000-0005-0000-0000-000030910000}"/>
    <cellStyle name="Normal 5 4 5 2 2" xfId="4751" xr:uid="{00000000-0005-0000-0000-000031910000}"/>
    <cellStyle name="Normal 5 4 5 2 2 2" xfId="9615" xr:uid="{00000000-0005-0000-0000-000032910000}"/>
    <cellStyle name="Normal 5 4 5 2 2 2 2" xfId="19345" xr:uid="{00000000-0005-0000-0000-000033910000}"/>
    <cellStyle name="Normal 5 4 5 2 2 2 2 2" xfId="38804" xr:uid="{00000000-0005-0000-0000-000034910000}"/>
    <cellStyle name="Normal 5 4 5 2 2 2 3" xfId="29075" xr:uid="{00000000-0005-0000-0000-000035910000}"/>
    <cellStyle name="Normal 5 4 5 2 2 2 4" xfId="48543" xr:uid="{00000000-0005-0000-0000-000036910000}"/>
    <cellStyle name="Normal 5 4 5 2 2 3" xfId="14481" xr:uid="{00000000-0005-0000-0000-000037910000}"/>
    <cellStyle name="Normal 5 4 5 2 2 3 2" xfId="33940" xr:uid="{00000000-0005-0000-0000-000038910000}"/>
    <cellStyle name="Normal 5 4 5 2 2 4" xfId="24211" xr:uid="{00000000-0005-0000-0000-000039910000}"/>
    <cellStyle name="Normal 5 4 5 2 2 5" xfId="43679" xr:uid="{00000000-0005-0000-0000-00003A910000}"/>
    <cellStyle name="Normal 5 4 5 2 3" xfId="3535" xr:uid="{00000000-0005-0000-0000-00003B910000}"/>
    <cellStyle name="Normal 5 4 5 2 3 2" xfId="8399" xr:uid="{00000000-0005-0000-0000-00003C910000}"/>
    <cellStyle name="Normal 5 4 5 2 3 2 2" xfId="18129" xr:uid="{00000000-0005-0000-0000-00003D910000}"/>
    <cellStyle name="Normal 5 4 5 2 3 2 2 2" xfId="37588" xr:uid="{00000000-0005-0000-0000-00003E910000}"/>
    <cellStyle name="Normal 5 4 5 2 3 2 3" xfId="27859" xr:uid="{00000000-0005-0000-0000-00003F910000}"/>
    <cellStyle name="Normal 5 4 5 2 3 2 4" xfId="47327" xr:uid="{00000000-0005-0000-0000-000040910000}"/>
    <cellStyle name="Normal 5 4 5 2 3 3" xfId="13265" xr:uid="{00000000-0005-0000-0000-000041910000}"/>
    <cellStyle name="Normal 5 4 5 2 3 3 2" xfId="32724" xr:uid="{00000000-0005-0000-0000-000042910000}"/>
    <cellStyle name="Normal 5 4 5 2 3 4" xfId="22995" xr:uid="{00000000-0005-0000-0000-000043910000}"/>
    <cellStyle name="Normal 5 4 5 2 3 5" xfId="42463" xr:uid="{00000000-0005-0000-0000-000044910000}"/>
    <cellStyle name="Normal 5 4 5 2 4" xfId="2319" xr:uid="{00000000-0005-0000-0000-000045910000}"/>
    <cellStyle name="Normal 5 4 5 2 4 2" xfId="7183" xr:uid="{00000000-0005-0000-0000-000046910000}"/>
    <cellStyle name="Normal 5 4 5 2 4 2 2" xfId="16913" xr:uid="{00000000-0005-0000-0000-000047910000}"/>
    <cellStyle name="Normal 5 4 5 2 4 2 2 2" xfId="36372" xr:uid="{00000000-0005-0000-0000-000048910000}"/>
    <cellStyle name="Normal 5 4 5 2 4 2 3" xfId="26643" xr:uid="{00000000-0005-0000-0000-000049910000}"/>
    <cellStyle name="Normal 5 4 5 2 4 2 4" xfId="46111" xr:uid="{00000000-0005-0000-0000-00004A910000}"/>
    <cellStyle name="Normal 5 4 5 2 4 3" xfId="12049" xr:uid="{00000000-0005-0000-0000-00004B910000}"/>
    <cellStyle name="Normal 5 4 5 2 4 3 2" xfId="31508" xr:uid="{00000000-0005-0000-0000-00004C910000}"/>
    <cellStyle name="Normal 5 4 5 2 4 4" xfId="21779" xr:uid="{00000000-0005-0000-0000-00004D910000}"/>
    <cellStyle name="Normal 5 4 5 2 4 5" xfId="41247" xr:uid="{00000000-0005-0000-0000-00004E910000}"/>
    <cellStyle name="Normal 5 4 5 2 5" xfId="5967" xr:uid="{00000000-0005-0000-0000-00004F910000}"/>
    <cellStyle name="Normal 5 4 5 2 5 2" xfId="15697" xr:uid="{00000000-0005-0000-0000-000050910000}"/>
    <cellStyle name="Normal 5 4 5 2 5 2 2" xfId="35156" xr:uid="{00000000-0005-0000-0000-000051910000}"/>
    <cellStyle name="Normal 5 4 5 2 5 3" xfId="25427" xr:uid="{00000000-0005-0000-0000-000052910000}"/>
    <cellStyle name="Normal 5 4 5 2 5 4" xfId="44895" xr:uid="{00000000-0005-0000-0000-000053910000}"/>
    <cellStyle name="Normal 5 4 5 2 6" xfId="10833" xr:uid="{00000000-0005-0000-0000-000054910000}"/>
    <cellStyle name="Normal 5 4 5 2 6 2" xfId="30292" xr:uid="{00000000-0005-0000-0000-000055910000}"/>
    <cellStyle name="Normal 5 4 5 2 7" xfId="20563" xr:uid="{00000000-0005-0000-0000-000056910000}"/>
    <cellStyle name="Normal 5 4 5 2 8" xfId="40031" xr:uid="{00000000-0005-0000-0000-000057910000}"/>
    <cellStyle name="Normal 5 4 5 3" xfId="712" xr:uid="{00000000-0005-0000-0000-000058910000}"/>
    <cellStyle name="Normal 5 4 5 3 2" xfId="4360" xr:uid="{00000000-0005-0000-0000-000059910000}"/>
    <cellStyle name="Normal 5 4 5 3 2 2" xfId="9224" xr:uid="{00000000-0005-0000-0000-00005A910000}"/>
    <cellStyle name="Normal 5 4 5 3 2 2 2" xfId="18954" xr:uid="{00000000-0005-0000-0000-00005B910000}"/>
    <cellStyle name="Normal 5 4 5 3 2 2 2 2" xfId="38413" xr:uid="{00000000-0005-0000-0000-00005C910000}"/>
    <cellStyle name="Normal 5 4 5 3 2 2 3" xfId="28684" xr:uid="{00000000-0005-0000-0000-00005D910000}"/>
    <cellStyle name="Normal 5 4 5 3 2 2 4" xfId="48152" xr:uid="{00000000-0005-0000-0000-00005E910000}"/>
    <cellStyle name="Normal 5 4 5 3 2 3" xfId="14090" xr:uid="{00000000-0005-0000-0000-00005F910000}"/>
    <cellStyle name="Normal 5 4 5 3 2 3 2" xfId="33549" xr:uid="{00000000-0005-0000-0000-000060910000}"/>
    <cellStyle name="Normal 5 4 5 3 2 4" xfId="23820" xr:uid="{00000000-0005-0000-0000-000061910000}"/>
    <cellStyle name="Normal 5 4 5 3 2 5" xfId="43288" xr:uid="{00000000-0005-0000-0000-000062910000}"/>
    <cellStyle name="Normal 5 4 5 3 3" xfId="3144" xr:uid="{00000000-0005-0000-0000-000063910000}"/>
    <cellStyle name="Normal 5 4 5 3 3 2" xfId="8008" xr:uid="{00000000-0005-0000-0000-000064910000}"/>
    <cellStyle name="Normal 5 4 5 3 3 2 2" xfId="17738" xr:uid="{00000000-0005-0000-0000-000065910000}"/>
    <cellStyle name="Normal 5 4 5 3 3 2 2 2" xfId="37197" xr:uid="{00000000-0005-0000-0000-000066910000}"/>
    <cellStyle name="Normal 5 4 5 3 3 2 3" xfId="27468" xr:uid="{00000000-0005-0000-0000-000067910000}"/>
    <cellStyle name="Normal 5 4 5 3 3 2 4" xfId="46936" xr:uid="{00000000-0005-0000-0000-000068910000}"/>
    <cellStyle name="Normal 5 4 5 3 3 3" xfId="12874" xr:uid="{00000000-0005-0000-0000-000069910000}"/>
    <cellStyle name="Normal 5 4 5 3 3 3 2" xfId="32333" xr:uid="{00000000-0005-0000-0000-00006A910000}"/>
    <cellStyle name="Normal 5 4 5 3 3 4" xfId="22604" xr:uid="{00000000-0005-0000-0000-00006B910000}"/>
    <cellStyle name="Normal 5 4 5 3 3 5" xfId="42072" xr:uid="{00000000-0005-0000-0000-00006C910000}"/>
    <cellStyle name="Normal 5 4 5 3 4" xfId="1928" xr:uid="{00000000-0005-0000-0000-00006D910000}"/>
    <cellStyle name="Normal 5 4 5 3 4 2" xfId="6792" xr:uid="{00000000-0005-0000-0000-00006E910000}"/>
    <cellStyle name="Normal 5 4 5 3 4 2 2" xfId="16522" xr:uid="{00000000-0005-0000-0000-00006F910000}"/>
    <cellStyle name="Normal 5 4 5 3 4 2 2 2" xfId="35981" xr:uid="{00000000-0005-0000-0000-000070910000}"/>
    <cellStyle name="Normal 5 4 5 3 4 2 3" xfId="26252" xr:uid="{00000000-0005-0000-0000-000071910000}"/>
    <cellStyle name="Normal 5 4 5 3 4 2 4" xfId="45720" xr:uid="{00000000-0005-0000-0000-000072910000}"/>
    <cellStyle name="Normal 5 4 5 3 4 3" xfId="11658" xr:uid="{00000000-0005-0000-0000-000073910000}"/>
    <cellStyle name="Normal 5 4 5 3 4 3 2" xfId="31117" xr:uid="{00000000-0005-0000-0000-000074910000}"/>
    <cellStyle name="Normal 5 4 5 3 4 4" xfId="21388" xr:uid="{00000000-0005-0000-0000-000075910000}"/>
    <cellStyle name="Normal 5 4 5 3 4 5" xfId="40856" xr:uid="{00000000-0005-0000-0000-000076910000}"/>
    <cellStyle name="Normal 5 4 5 3 5" xfId="5576" xr:uid="{00000000-0005-0000-0000-000077910000}"/>
    <cellStyle name="Normal 5 4 5 3 5 2" xfId="15306" xr:uid="{00000000-0005-0000-0000-000078910000}"/>
    <cellStyle name="Normal 5 4 5 3 5 2 2" xfId="34765" xr:uid="{00000000-0005-0000-0000-000079910000}"/>
    <cellStyle name="Normal 5 4 5 3 5 3" xfId="25036" xr:uid="{00000000-0005-0000-0000-00007A910000}"/>
    <cellStyle name="Normal 5 4 5 3 5 4" xfId="44504" xr:uid="{00000000-0005-0000-0000-00007B910000}"/>
    <cellStyle name="Normal 5 4 5 3 6" xfId="10442" xr:uid="{00000000-0005-0000-0000-00007C910000}"/>
    <cellStyle name="Normal 5 4 5 3 6 2" xfId="29901" xr:uid="{00000000-0005-0000-0000-00007D910000}"/>
    <cellStyle name="Normal 5 4 5 3 7" xfId="20172" xr:uid="{00000000-0005-0000-0000-00007E910000}"/>
    <cellStyle name="Normal 5 4 5 3 8" xfId="39640" xr:uid="{00000000-0005-0000-0000-00007F910000}"/>
    <cellStyle name="Normal 5 4 5 4" xfId="3950" xr:uid="{00000000-0005-0000-0000-000080910000}"/>
    <cellStyle name="Normal 5 4 5 4 2" xfId="8814" xr:uid="{00000000-0005-0000-0000-000081910000}"/>
    <cellStyle name="Normal 5 4 5 4 2 2" xfId="18544" xr:uid="{00000000-0005-0000-0000-000082910000}"/>
    <cellStyle name="Normal 5 4 5 4 2 2 2" xfId="38003" xr:uid="{00000000-0005-0000-0000-000083910000}"/>
    <cellStyle name="Normal 5 4 5 4 2 3" xfId="28274" xr:uid="{00000000-0005-0000-0000-000084910000}"/>
    <cellStyle name="Normal 5 4 5 4 2 4" xfId="47742" xr:uid="{00000000-0005-0000-0000-000085910000}"/>
    <cellStyle name="Normal 5 4 5 4 3" xfId="13680" xr:uid="{00000000-0005-0000-0000-000086910000}"/>
    <cellStyle name="Normal 5 4 5 4 3 2" xfId="33139" xr:uid="{00000000-0005-0000-0000-000087910000}"/>
    <cellStyle name="Normal 5 4 5 4 4" xfId="23410" xr:uid="{00000000-0005-0000-0000-000088910000}"/>
    <cellStyle name="Normal 5 4 5 4 5" xfId="42878" xr:uid="{00000000-0005-0000-0000-000089910000}"/>
    <cellStyle name="Normal 5 4 5 5" xfId="2734" xr:uid="{00000000-0005-0000-0000-00008A910000}"/>
    <cellStyle name="Normal 5 4 5 5 2" xfId="7598" xr:uid="{00000000-0005-0000-0000-00008B910000}"/>
    <cellStyle name="Normal 5 4 5 5 2 2" xfId="17328" xr:uid="{00000000-0005-0000-0000-00008C910000}"/>
    <cellStyle name="Normal 5 4 5 5 2 2 2" xfId="36787" xr:uid="{00000000-0005-0000-0000-00008D910000}"/>
    <cellStyle name="Normal 5 4 5 5 2 3" xfId="27058" xr:uid="{00000000-0005-0000-0000-00008E910000}"/>
    <cellStyle name="Normal 5 4 5 5 2 4" xfId="46526" xr:uid="{00000000-0005-0000-0000-00008F910000}"/>
    <cellStyle name="Normal 5 4 5 5 3" xfId="12464" xr:uid="{00000000-0005-0000-0000-000090910000}"/>
    <cellStyle name="Normal 5 4 5 5 3 2" xfId="31923" xr:uid="{00000000-0005-0000-0000-000091910000}"/>
    <cellStyle name="Normal 5 4 5 5 4" xfId="22194" xr:uid="{00000000-0005-0000-0000-000092910000}"/>
    <cellStyle name="Normal 5 4 5 5 5" xfId="41662" xr:uid="{00000000-0005-0000-0000-000093910000}"/>
    <cellStyle name="Normal 5 4 5 6" xfId="1518" xr:uid="{00000000-0005-0000-0000-000094910000}"/>
    <cellStyle name="Normal 5 4 5 6 2" xfId="6382" xr:uid="{00000000-0005-0000-0000-000095910000}"/>
    <cellStyle name="Normal 5 4 5 6 2 2" xfId="16112" xr:uid="{00000000-0005-0000-0000-000096910000}"/>
    <cellStyle name="Normal 5 4 5 6 2 2 2" xfId="35571" xr:uid="{00000000-0005-0000-0000-000097910000}"/>
    <cellStyle name="Normal 5 4 5 6 2 3" xfId="25842" xr:uid="{00000000-0005-0000-0000-000098910000}"/>
    <cellStyle name="Normal 5 4 5 6 2 4" xfId="45310" xr:uid="{00000000-0005-0000-0000-000099910000}"/>
    <cellStyle name="Normal 5 4 5 6 3" xfId="11248" xr:uid="{00000000-0005-0000-0000-00009A910000}"/>
    <cellStyle name="Normal 5 4 5 6 3 2" xfId="30707" xr:uid="{00000000-0005-0000-0000-00009B910000}"/>
    <cellStyle name="Normal 5 4 5 6 4" xfId="20978" xr:uid="{00000000-0005-0000-0000-00009C910000}"/>
    <cellStyle name="Normal 5 4 5 6 5" xfId="40446" xr:uid="{00000000-0005-0000-0000-00009D910000}"/>
    <cellStyle name="Normal 5 4 5 7" xfId="5166" xr:uid="{00000000-0005-0000-0000-00009E910000}"/>
    <cellStyle name="Normal 5 4 5 7 2" xfId="14896" xr:uid="{00000000-0005-0000-0000-00009F910000}"/>
    <cellStyle name="Normal 5 4 5 7 2 2" xfId="34355" xr:uid="{00000000-0005-0000-0000-0000A0910000}"/>
    <cellStyle name="Normal 5 4 5 7 3" xfId="24626" xr:uid="{00000000-0005-0000-0000-0000A1910000}"/>
    <cellStyle name="Normal 5 4 5 7 4" xfId="44094" xr:uid="{00000000-0005-0000-0000-0000A2910000}"/>
    <cellStyle name="Normal 5 4 5 8" xfId="10032" xr:uid="{00000000-0005-0000-0000-0000A3910000}"/>
    <cellStyle name="Normal 5 4 5 8 2" xfId="29491" xr:uid="{00000000-0005-0000-0000-0000A4910000}"/>
    <cellStyle name="Normal 5 4 5 9" xfId="19762" xr:uid="{00000000-0005-0000-0000-0000A5910000}"/>
    <cellStyle name="Normal 5 4 6" xfId="433" xr:uid="{00000000-0005-0000-0000-0000A6910000}"/>
    <cellStyle name="Normal 5 4 6 2" xfId="1234" xr:uid="{00000000-0005-0000-0000-0000A7910000}"/>
    <cellStyle name="Normal 5 4 6 2 2" xfId="4882" xr:uid="{00000000-0005-0000-0000-0000A8910000}"/>
    <cellStyle name="Normal 5 4 6 2 2 2" xfId="9746" xr:uid="{00000000-0005-0000-0000-0000A9910000}"/>
    <cellStyle name="Normal 5 4 6 2 2 2 2" xfId="19476" xr:uid="{00000000-0005-0000-0000-0000AA910000}"/>
    <cellStyle name="Normal 5 4 6 2 2 2 2 2" xfId="38935" xr:uid="{00000000-0005-0000-0000-0000AB910000}"/>
    <cellStyle name="Normal 5 4 6 2 2 2 3" xfId="29206" xr:uid="{00000000-0005-0000-0000-0000AC910000}"/>
    <cellStyle name="Normal 5 4 6 2 2 2 4" xfId="48674" xr:uid="{00000000-0005-0000-0000-0000AD910000}"/>
    <cellStyle name="Normal 5 4 6 2 2 3" xfId="14612" xr:uid="{00000000-0005-0000-0000-0000AE910000}"/>
    <cellStyle name="Normal 5 4 6 2 2 3 2" xfId="34071" xr:uid="{00000000-0005-0000-0000-0000AF910000}"/>
    <cellStyle name="Normal 5 4 6 2 2 4" xfId="24342" xr:uid="{00000000-0005-0000-0000-0000B0910000}"/>
    <cellStyle name="Normal 5 4 6 2 2 5" xfId="43810" xr:uid="{00000000-0005-0000-0000-0000B1910000}"/>
    <cellStyle name="Normal 5 4 6 2 3" xfId="3666" xr:uid="{00000000-0005-0000-0000-0000B2910000}"/>
    <cellStyle name="Normal 5 4 6 2 3 2" xfId="8530" xr:uid="{00000000-0005-0000-0000-0000B3910000}"/>
    <cellStyle name="Normal 5 4 6 2 3 2 2" xfId="18260" xr:uid="{00000000-0005-0000-0000-0000B4910000}"/>
    <cellStyle name="Normal 5 4 6 2 3 2 2 2" xfId="37719" xr:uid="{00000000-0005-0000-0000-0000B5910000}"/>
    <cellStyle name="Normal 5 4 6 2 3 2 3" xfId="27990" xr:uid="{00000000-0005-0000-0000-0000B6910000}"/>
    <cellStyle name="Normal 5 4 6 2 3 2 4" xfId="47458" xr:uid="{00000000-0005-0000-0000-0000B7910000}"/>
    <cellStyle name="Normal 5 4 6 2 3 3" xfId="13396" xr:uid="{00000000-0005-0000-0000-0000B8910000}"/>
    <cellStyle name="Normal 5 4 6 2 3 3 2" xfId="32855" xr:uid="{00000000-0005-0000-0000-0000B9910000}"/>
    <cellStyle name="Normal 5 4 6 2 3 4" xfId="23126" xr:uid="{00000000-0005-0000-0000-0000BA910000}"/>
    <cellStyle name="Normal 5 4 6 2 3 5" xfId="42594" xr:uid="{00000000-0005-0000-0000-0000BB910000}"/>
    <cellStyle name="Normal 5 4 6 2 4" xfId="2450" xr:uid="{00000000-0005-0000-0000-0000BC910000}"/>
    <cellStyle name="Normal 5 4 6 2 4 2" xfId="7314" xr:uid="{00000000-0005-0000-0000-0000BD910000}"/>
    <cellStyle name="Normal 5 4 6 2 4 2 2" xfId="17044" xr:uid="{00000000-0005-0000-0000-0000BE910000}"/>
    <cellStyle name="Normal 5 4 6 2 4 2 2 2" xfId="36503" xr:uid="{00000000-0005-0000-0000-0000BF910000}"/>
    <cellStyle name="Normal 5 4 6 2 4 2 3" xfId="26774" xr:uid="{00000000-0005-0000-0000-0000C0910000}"/>
    <cellStyle name="Normal 5 4 6 2 4 2 4" xfId="46242" xr:uid="{00000000-0005-0000-0000-0000C1910000}"/>
    <cellStyle name="Normal 5 4 6 2 4 3" xfId="12180" xr:uid="{00000000-0005-0000-0000-0000C2910000}"/>
    <cellStyle name="Normal 5 4 6 2 4 3 2" xfId="31639" xr:uid="{00000000-0005-0000-0000-0000C3910000}"/>
    <cellStyle name="Normal 5 4 6 2 4 4" xfId="21910" xr:uid="{00000000-0005-0000-0000-0000C4910000}"/>
    <cellStyle name="Normal 5 4 6 2 4 5" xfId="41378" xr:uid="{00000000-0005-0000-0000-0000C5910000}"/>
    <cellStyle name="Normal 5 4 6 2 5" xfId="6098" xr:uid="{00000000-0005-0000-0000-0000C6910000}"/>
    <cellStyle name="Normal 5 4 6 2 5 2" xfId="15828" xr:uid="{00000000-0005-0000-0000-0000C7910000}"/>
    <cellStyle name="Normal 5 4 6 2 5 2 2" xfId="35287" xr:uid="{00000000-0005-0000-0000-0000C8910000}"/>
    <cellStyle name="Normal 5 4 6 2 5 3" xfId="25558" xr:uid="{00000000-0005-0000-0000-0000C9910000}"/>
    <cellStyle name="Normal 5 4 6 2 5 4" xfId="45026" xr:uid="{00000000-0005-0000-0000-0000CA910000}"/>
    <cellStyle name="Normal 5 4 6 2 6" xfId="10964" xr:uid="{00000000-0005-0000-0000-0000CB910000}"/>
    <cellStyle name="Normal 5 4 6 2 6 2" xfId="30423" xr:uid="{00000000-0005-0000-0000-0000CC910000}"/>
    <cellStyle name="Normal 5 4 6 2 7" xfId="20694" xr:uid="{00000000-0005-0000-0000-0000CD910000}"/>
    <cellStyle name="Normal 5 4 6 2 8" xfId="40162" xr:uid="{00000000-0005-0000-0000-0000CE910000}"/>
    <cellStyle name="Normal 5 4 6 3" xfId="4081" xr:uid="{00000000-0005-0000-0000-0000CF910000}"/>
    <cellStyle name="Normal 5 4 6 3 2" xfId="8945" xr:uid="{00000000-0005-0000-0000-0000D0910000}"/>
    <cellStyle name="Normal 5 4 6 3 2 2" xfId="18675" xr:uid="{00000000-0005-0000-0000-0000D1910000}"/>
    <cellStyle name="Normal 5 4 6 3 2 2 2" xfId="38134" xr:uid="{00000000-0005-0000-0000-0000D2910000}"/>
    <cellStyle name="Normal 5 4 6 3 2 3" xfId="28405" xr:uid="{00000000-0005-0000-0000-0000D3910000}"/>
    <cellStyle name="Normal 5 4 6 3 2 4" xfId="47873" xr:uid="{00000000-0005-0000-0000-0000D4910000}"/>
    <cellStyle name="Normal 5 4 6 3 3" xfId="13811" xr:uid="{00000000-0005-0000-0000-0000D5910000}"/>
    <cellStyle name="Normal 5 4 6 3 3 2" xfId="33270" xr:uid="{00000000-0005-0000-0000-0000D6910000}"/>
    <cellStyle name="Normal 5 4 6 3 4" xfId="23541" xr:uid="{00000000-0005-0000-0000-0000D7910000}"/>
    <cellStyle name="Normal 5 4 6 3 5" xfId="43009" xr:uid="{00000000-0005-0000-0000-0000D8910000}"/>
    <cellStyle name="Normal 5 4 6 4" xfId="2865" xr:uid="{00000000-0005-0000-0000-0000D9910000}"/>
    <cellStyle name="Normal 5 4 6 4 2" xfId="7729" xr:uid="{00000000-0005-0000-0000-0000DA910000}"/>
    <cellStyle name="Normal 5 4 6 4 2 2" xfId="17459" xr:uid="{00000000-0005-0000-0000-0000DB910000}"/>
    <cellStyle name="Normal 5 4 6 4 2 2 2" xfId="36918" xr:uid="{00000000-0005-0000-0000-0000DC910000}"/>
    <cellStyle name="Normal 5 4 6 4 2 3" xfId="27189" xr:uid="{00000000-0005-0000-0000-0000DD910000}"/>
    <cellStyle name="Normal 5 4 6 4 2 4" xfId="46657" xr:uid="{00000000-0005-0000-0000-0000DE910000}"/>
    <cellStyle name="Normal 5 4 6 4 3" xfId="12595" xr:uid="{00000000-0005-0000-0000-0000DF910000}"/>
    <cellStyle name="Normal 5 4 6 4 3 2" xfId="32054" xr:uid="{00000000-0005-0000-0000-0000E0910000}"/>
    <cellStyle name="Normal 5 4 6 4 4" xfId="22325" xr:uid="{00000000-0005-0000-0000-0000E1910000}"/>
    <cellStyle name="Normal 5 4 6 4 5" xfId="41793" xr:uid="{00000000-0005-0000-0000-0000E2910000}"/>
    <cellStyle name="Normal 5 4 6 5" xfId="1649" xr:uid="{00000000-0005-0000-0000-0000E3910000}"/>
    <cellStyle name="Normal 5 4 6 5 2" xfId="6513" xr:uid="{00000000-0005-0000-0000-0000E4910000}"/>
    <cellStyle name="Normal 5 4 6 5 2 2" xfId="16243" xr:uid="{00000000-0005-0000-0000-0000E5910000}"/>
    <cellStyle name="Normal 5 4 6 5 2 2 2" xfId="35702" xr:uid="{00000000-0005-0000-0000-0000E6910000}"/>
    <cellStyle name="Normal 5 4 6 5 2 3" xfId="25973" xr:uid="{00000000-0005-0000-0000-0000E7910000}"/>
    <cellStyle name="Normal 5 4 6 5 2 4" xfId="45441" xr:uid="{00000000-0005-0000-0000-0000E8910000}"/>
    <cellStyle name="Normal 5 4 6 5 3" xfId="11379" xr:uid="{00000000-0005-0000-0000-0000E9910000}"/>
    <cellStyle name="Normal 5 4 6 5 3 2" xfId="30838" xr:uid="{00000000-0005-0000-0000-0000EA910000}"/>
    <cellStyle name="Normal 5 4 6 5 4" xfId="21109" xr:uid="{00000000-0005-0000-0000-0000EB910000}"/>
    <cellStyle name="Normal 5 4 6 5 5" xfId="40577" xr:uid="{00000000-0005-0000-0000-0000EC910000}"/>
    <cellStyle name="Normal 5 4 6 6" xfId="5297" xr:uid="{00000000-0005-0000-0000-0000ED910000}"/>
    <cellStyle name="Normal 5 4 6 6 2" xfId="15027" xr:uid="{00000000-0005-0000-0000-0000EE910000}"/>
    <cellStyle name="Normal 5 4 6 6 2 2" xfId="34486" xr:uid="{00000000-0005-0000-0000-0000EF910000}"/>
    <cellStyle name="Normal 5 4 6 6 3" xfId="24757" xr:uid="{00000000-0005-0000-0000-0000F0910000}"/>
    <cellStyle name="Normal 5 4 6 6 4" xfId="44225" xr:uid="{00000000-0005-0000-0000-0000F1910000}"/>
    <cellStyle name="Normal 5 4 6 7" xfId="10163" xr:uid="{00000000-0005-0000-0000-0000F2910000}"/>
    <cellStyle name="Normal 5 4 6 7 2" xfId="29622" xr:uid="{00000000-0005-0000-0000-0000F3910000}"/>
    <cellStyle name="Normal 5 4 6 8" xfId="19893" xr:uid="{00000000-0005-0000-0000-0000F4910000}"/>
    <cellStyle name="Normal 5 4 6 9" xfId="39361" xr:uid="{00000000-0005-0000-0000-0000F5910000}"/>
    <cellStyle name="Normal 5 4 7" xfId="843" xr:uid="{00000000-0005-0000-0000-0000F6910000}"/>
    <cellStyle name="Normal 5 4 7 2" xfId="4491" xr:uid="{00000000-0005-0000-0000-0000F7910000}"/>
    <cellStyle name="Normal 5 4 7 2 2" xfId="9355" xr:uid="{00000000-0005-0000-0000-0000F8910000}"/>
    <cellStyle name="Normal 5 4 7 2 2 2" xfId="19085" xr:uid="{00000000-0005-0000-0000-0000F9910000}"/>
    <cellStyle name="Normal 5 4 7 2 2 2 2" xfId="38544" xr:uid="{00000000-0005-0000-0000-0000FA910000}"/>
    <cellStyle name="Normal 5 4 7 2 2 3" xfId="28815" xr:uid="{00000000-0005-0000-0000-0000FB910000}"/>
    <cellStyle name="Normal 5 4 7 2 2 4" xfId="48283" xr:uid="{00000000-0005-0000-0000-0000FC910000}"/>
    <cellStyle name="Normal 5 4 7 2 3" xfId="14221" xr:uid="{00000000-0005-0000-0000-0000FD910000}"/>
    <cellStyle name="Normal 5 4 7 2 3 2" xfId="33680" xr:uid="{00000000-0005-0000-0000-0000FE910000}"/>
    <cellStyle name="Normal 5 4 7 2 4" xfId="23951" xr:uid="{00000000-0005-0000-0000-0000FF910000}"/>
    <cellStyle name="Normal 5 4 7 2 5" xfId="43419" xr:uid="{00000000-0005-0000-0000-000000920000}"/>
    <cellStyle name="Normal 5 4 7 3" xfId="3275" xr:uid="{00000000-0005-0000-0000-000001920000}"/>
    <cellStyle name="Normal 5 4 7 3 2" xfId="8139" xr:uid="{00000000-0005-0000-0000-000002920000}"/>
    <cellStyle name="Normal 5 4 7 3 2 2" xfId="17869" xr:uid="{00000000-0005-0000-0000-000003920000}"/>
    <cellStyle name="Normal 5 4 7 3 2 2 2" xfId="37328" xr:uid="{00000000-0005-0000-0000-000004920000}"/>
    <cellStyle name="Normal 5 4 7 3 2 3" xfId="27599" xr:uid="{00000000-0005-0000-0000-000005920000}"/>
    <cellStyle name="Normal 5 4 7 3 2 4" xfId="47067" xr:uid="{00000000-0005-0000-0000-000006920000}"/>
    <cellStyle name="Normal 5 4 7 3 3" xfId="13005" xr:uid="{00000000-0005-0000-0000-000007920000}"/>
    <cellStyle name="Normal 5 4 7 3 3 2" xfId="32464" xr:uid="{00000000-0005-0000-0000-000008920000}"/>
    <cellStyle name="Normal 5 4 7 3 4" xfId="22735" xr:uid="{00000000-0005-0000-0000-000009920000}"/>
    <cellStyle name="Normal 5 4 7 3 5" xfId="42203" xr:uid="{00000000-0005-0000-0000-00000A920000}"/>
    <cellStyle name="Normal 5 4 7 4" xfId="2059" xr:uid="{00000000-0005-0000-0000-00000B920000}"/>
    <cellStyle name="Normal 5 4 7 4 2" xfId="6923" xr:uid="{00000000-0005-0000-0000-00000C920000}"/>
    <cellStyle name="Normal 5 4 7 4 2 2" xfId="16653" xr:uid="{00000000-0005-0000-0000-00000D920000}"/>
    <cellStyle name="Normal 5 4 7 4 2 2 2" xfId="36112" xr:uid="{00000000-0005-0000-0000-00000E920000}"/>
    <cellStyle name="Normal 5 4 7 4 2 3" xfId="26383" xr:uid="{00000000-0005-0000-0000-00000F920000}"/>
    <cellStyle name="Normal 5 4 7 4 2 4" xfId="45851" xr:uid="{00000000-0005-0000-0000-000010920000}"/>
    <cellStyle name="Normal 5 4 7 4 3" xfId="11789" xr:uid="{00000000-0005-0000-0000-000011920000}"/>
    <cellStyle name="Normal 5 4 7 4 3 2" xfId="31248" xr:uid="{00000000-0005-0000-0000-000012920000}"/>
    <cellStyle name="Normal 5 4 7 4 4" xfId="21519" xr:uid="{00000000-0005-0000-0000-000013920000}"/>
    <cellStyle name="Normal 5 4 7 4 5" xfId="40987" xr:uid="{00000000-0005-0000-0000-000014920000}"/>
    <cellStyle name="Normal 5 4 7 5" xfId="5707" xr:uid="{00000000-0005-0000-0000-000015920000}"/>
    <cellStyle name="Normal 5 4 7 5 2" xfId="15437" xr:uid="{00000000-0005-0000-0000-000016920000}"/>
    <cellStyle name="Normal 5 4 7 5 2 2" xfId="34896" xr:uid="{00000000-0005-0000-0000-000017920000}"/>
    <cellStyle name="Normal 5 4 7 5 3" xfId="25167" xr:uid="{00000000-0005-0000-0000-000018920000}"/>
    <cellStyle name="Normal 5 4 7 5 4" xfId="44635" xr:uid="{00000000-0005-0000-0000-000019920000}"/>
    <cellStyle name="Normal 5 4 7 6" xfId="10573" xr:uid="{00000000-0005-0000-0000-00001A920000}"/>
    <cellStyle name="Normal 5 4 7 6 2" xfId="30032" xr:uid="{00000000-0005-0000-0000-00001B920000}"/>
    <cellStyle name="Normal 5 4 7 7" xfId="20303" xr:uid="{00000000-0005-0000-0000-00001C920000}"/>
    <cellStyle name="Normal 5 4 7 8" xfId="39771" xr:uid="{00000000-0005-0000-0000-00001D920000}"/>
    <cellStyle name="Normal 5 4 8" xfId="452" xr:uid="{00000000-0005-0000-0000-00001E920000}"/>
    <cellStyle name="Normal 5 4 8 2" xfId="4100" xr:uid="{00000000-0005-0000-0000-00001F920000}"/>
    <cellStyle name="Normal 5 4 8 2 2" xfId="8964" xr:uid="{00000000-0005-0000-0000-000020920000}"/>
    <cellStyle name="Normal 5 4 8 2 2 2" xfId="18694" xr:uid="{00000000-0005-0000-0000-000021920000}"/>
    <cellStyle name="Normal 5 4 8 2 2 2 2" xfId="38153" xr:uid="{00000000-0005-0000-0000-000022920000}"/>
    <cellStyle name="Normal 5 4 8 2 2 3" xfId="28424" xr:uid="{00000000-0005-0000-0000-000023920000}"/>
    <cellStyle name="Normal 5 4 8 2 2 4" xfId="47892" xr:uid="{00000000-0005-0000-0000-000024920000}"/>
    <cellStyle name="Normal 5 4 8 2 3" xfId="13830" xr:uid="{00000000-0005-0000-0000-000025920000}"/>
    <cellStyle name="Normal 5 4 8 2 3 2" xfId="33289" xr:uid="{00000000-0005-0000-0000-000026920000}"/>
    <cellStyle name="Normal 5 4 8 2 4" xfId="23560" xr:uid="{00000000-0005-0000-0000-000027920000}"/>
    <cellStyle name="Normal 5 4 8 2 5" xfId="43028" xr:uid="{00000000-0005-0000-0000-000028920000}"/>
    <cellStyle name="Normal 5 4 8 3" xfId="2884" xr:uid="{00000000-0005-0000-0000-000029920000}"/>
    <cellStyle name="Normal 5 4 8 3 2" xfId="7748" xr:uid="{00000000-0005-0000-0000-00002A920000}"/>
    <cellStyle name="Normal 5 4 8 3 2 2" xfId="17478" xr:uid="{00000000-0005-0000-0000-00002B920000}"/>
    <cellStyle name="Normal 5 4 8 3 2 2 2" xfId="36937" xr:uid="{00000000-0005-0000-0000-00002C920000}"/>
    <cellStyle name="Normal 5 4 8 3 2 3" xfId="27208" xr:uid="{00000000-0005-0000-0000-00002D920000}"/>
    <cellStyle name="Normal 5 4 8 3 2 4" xfId="46676" xr:uid="{00000000-0005-0000-0000-00002E920000}"/>
    <cellStyle name="Normal 5 4 8 3 3" xfId="12614" xr:uid="{00000000-0005-0000-0000-00002F920000}"/>
    <cellStyle name="Normal 5 4 8 3 3 2" xfId="32073" xr:uid="{00000000-0005-0000-0000-000030920000}"/>
    <cellStyle name="Normal 5 4 8 3 4" xfId="22344" xr:uid="{00000000-0005-0000-0000-000031920000}"/>
    <cellStyle name="Normal 5 4 8 3 5" xfId="41812" xr:uid="{00000000-0005-0000-0000-000032920000}"/>
    <cellStyle name="Normal 5 4 8 4" xfId="1668" xr:uid="{00000000-0005-0000-0000-000033920000}"/>
    <cellStyle name="Normal 5 4 8 4 2" xfId="6532" xr:uid="{00000000-0005-0000-0000-000034920000}"/>
    <cellStyle name="Normal 5 4 8 4 2 2" xfId="16262" xr:uid="{00000000-0005-0000-0000-000035920000}"/>
    <cellStyle name="Normal 5 4 8 4 2 2 2" xfId="35721" xr:uid="{00000000-0005-0000-0000-000036920000}"/>
    <cellStyle name="Normal 5 4 8 4 2 3" xfId="25992" xr:uid="{00000000-0005-0000-0000-000037920000}"/>
    <cellStyle name="Normal 5 4 8 4 2 4" xfId="45460" xr:uid="{00000000-0005-0000-0000-000038920000}"/>
    <cellStyle name="Normal 5 4 8 4 3" xfId="11398" xr:uid="{00000000-0005-0000-0000-000039920000}"/>
    <cellStyle name="Normal 5 4 8 4 3 2" xfId="30857" xr:uid="{00000000-0005-0000-0000-00003A920000}"/>
    <cellStyle name="Normal 5 4 8 4 4" xfId="21128" xr:uid="{00000000-0005-0000-0000-00003B920000}"/>
    <cellStyle name="Normal 5 4 8 4 5" xfId="40596" xr:uid="{00000000-0005-0000-0000-00003C920000}"/>
    <cellStyle name="Normal 5 4 8 5" xfId="5316" xr:uid="{00000000-0005-0000-0000-00003D920000}"/>
    <cellStyle name="Normal 5 4 8 5 2" xfId="15046" xr:uid="{00000000-0005-0000-0000-00003E920000}"/>
    <cellStyle name="Normal 5 4 8 5 2 2" xfId="34505" xr:uid="{00000000-0005-0000-0000-00003F920000}"/>
    <cellStyle name="Normal 5 4 8 5 3" xfId="24776" xr:uid="{00000000-0005-0000-0000-000040920000}"/>
    <cellStyle name="Normal 5 4 8 5 4" xfId="44244" xr:uid="{00000000-0005-0000-0000-000041920000}"/>
    <cellStyle name="Normal 5 4 8 6" xfId="10182" xr:uid="{00000000-0005-0000-0000-000042920000}"/>
    <cellStyle name="Normal 5 4 8 6 2" xfId="29641" xr:uid="{00000000-0005-0000-0000-000043920000}"/>
    <cellStyle name="Normal 5 4 8 7" xfId="19912" xr:uid="{00000000-0005-0000-0000-000044920000}"/>
    <cellStyle name="Normal 5 4 8 8" xfId="39380" xr:uid="{00000000-0005-0000-0000-000045920000}"/>
    <cellStyle name="Normal 5 4 9" xfId="3690" xr:uid="{00000000-0005-0000-0000-000046920000}"/>
    <cellStyle name="Normal 5 4 9 2" xfId="8554" xr:uid="{00000000-0005-0000-0000-000047920000}"/>
    <cellStyle name="Normal 5 4 9 2 2" xfId="18284" xr:uid="{00000000-0005-0000-0000-000048920000}"/>
    <cellStyle name="Normal 5 4 9 2 2 2" xfId="37743" xr:uid="{00000000-0005-0000-0000-000049920000}"/>
    <cellStyle name="Normal 5 4 9 2 3" xfId="28014" xr:uid="{00000000-0005-0000-0000-00004A920000}"/>
    <cellStyle name="Normal 5 4 9 2 4" xfId="47482" xr:uid="{00000000-0005-0000-0000-00004B920000}"/>
    <cellStyle name="Normal 5 4 9 3" xfId="13420" xr:uid="{00000000-0005-0000-0000-00004C920000}"/>
    <cellStyle name="Normal 5 4 9 3 2" xfId="32879" xr:uid="{00000000-0005-0000-0000-00004D920000}"/>
    <cellStyle name="Normal 5 4 9 4" xfId="23150" xr:uid="{00000000-0005-0000-0000-00004E920000}"/>
    <cellStyle name="Normal 5 4 9 5" xfId="42618" xr:uid="{00000000-0005-0000-0000-00004F920000}"/>
    <cellStyle name="Normal 5 5" xfId="20" xr:uid="{00000000-0005-0000-0000-000050920000}"/>
    <cellStyle name="Normal 5 5 10" xfId="2480" xr:uid="{00000000-0005-0000-0000-000051920000}"/>
    <cellStyle name="Normal 5 5 10 2" xfId="7344" xr:uid="{00000000-0005-0000-0000-000052920000}"/>
    <cellStyle name="Normal 5 5 10 2 2" xfId="17074" xr:uid="{00000000-0005-0000-0000-000053920000}"/>
    <cellStyle name="Normal 5 5 10 2 2 2" xfId="36533" xr:uid="{00000000-0005-0000-0000-000054920000}"/>
    <cellStyle name="Normal 5 5 10 2 3" xfId="26804" xr:uid="{00000000-0005-0000-0000-000055920000}"/>
    <cellStyle name="Normal 5 5 10 2 4" xfId="46272" xr:uid="{00000000-0005-0000-0000-000056920000}"/>
    <cellStyle name="Normal 5 5 10 3" xfId="12210" xr:uid="{00000000-0005-0000-0000-000057920000}"/>
    <cellStyle name="Normal 5 5 10 3 2" xfId="31669" xr:uid="{00000000-0005-0000-0000-000058920000}"/>
    <cellStyle name="Normal 5 5 10 4" xfId="21940" xr:uid="{00000000-0005-0000-0000-000059920000}"/>
    <cellStyle name="Normal 5 5 10 5" xfId="41408" xr:uid="{00000000-0005-0000-0000-00005A920000}"/>
    <cellStyle name="Normal 5 5 11" xfId="1264" xr:uid="{00000000-0005-0000-0000-00005B920000}"/>
    <cellStyle name="Normal 5 5 11 2" xfId="6128" xr:uid="{00000000-0005-0000-0000-00005C920000}"/>
    <cellStyle name="Normal 5 5 11 2 2" xfId="15858" xr:uid="{00000000-0005-0000-0000-00005D920000}"/>
    <cellStyle name="Normal 5 5 11 2 2 2" xfId="35317" xr:uid="{00000000-0005-0000-0000-00005E920000}"/>
    <cellStyle name="Normal 5 5 11 2 3" xfId="25588" xr:uid="{00000000-0005-0000-0000-00005F920000}"/>
    <cellStyle name="Normal 5 5 11 2 4" xfId="45056" xr:uid="{00000000-0005-0000-0000-000060920000}"/>
    <cellStyle name="Normal 5 5 11 3" xfId="10994" xr:uid="{00000000-0005-0000-0000-000061920000}"/>
    <cellStyle name="Normal 5 5 11 3 2" xfId="30453" xr:uid="{00000000-0005-0000-0000-000062920000}"/>
    <cellStyle name="Normal 5 5 11 4" xfId="20724" xr:uid="{00000000-0005-0000-0000-000063920000}"/>
    <cellStyle name="Normal 5 5 11 5" xfId="40192" xr:uid="{00000000-0005-0000-0000-000064920000}"/>
    <cellStyle name="Normal 5 5 12" xfId="4912" xr:uid="{00000000-0005-0000-0000-000065920000}"/>
    <cellStyle name="Normal 5 5 12 2" xfId="14642" xr:uid="{00000000-0005-0000-0000-000066920000}"/>
    <cellStyle name="Normal 5 5 12 2 2" xfId="34101" xr:uid="{00000000-0005-0000-0000-000067920000}"/>
    <cellStyle name="Normal 5 5 12 3" xfId="24372" xr:uid="{00000000-0005-0000-0000-000068920000}"/>
    <cellStyle name="Normal 5 5 12 4" xfId="43840" xr:uid="{00000000-0005-0000-0000-000069920000}"/>
    <cellStyle name="Normal 5 5 13" xfId="9778" xr:uid="{00000000-0005-0000-0000-00006A920000}"/>
    <cellStyle name="Normal 5 5 13 2" xfId="29237" xr:uid="{00000000-0005-0000-0000-00006B920000}"/>
    <cellStyle name="Normal 5 5 14" xfId="19508" xr:uid="{00000000-0005-0000-0000-00006C920000}"/>
    <cellStyle name="Normal 5 5 15" xfId="38988" xr:uid="{00000000-0005-0000-0000-00006D920000}"/>
    <cellStyle name="Normal 5 5 2" xfId="81" xr:uid="{00000000-0005-0000-0000-00006E920000}"/>
    <cellStyle name="Normal 5 5 2 10" xfId="4945" xr:uid="{00000000-0005-0000-0000-00006F920000}"/>
    <cellStyle name="Normal 5 5 2 10 2" xfId="14675" xr:uid="{00000000-0005-0000-0000-000070920000}"/>
    <cellStyle name="Normal 5 5 2 10 2 2" xfId="34134" xr:uid="{00000000-0005-0000-0000-000071920000}"/>
    <cellStyle name="Normal 5 5 2 10 3" xfId="24405" xr:uid="{00000000-0005-0000-0000-000072920000}"/>
    <cellStyle name="Normal 5 5 2 10 4" xfId="43873" xr:uid="{00000000-0005-0000-0000-000073920000}"/>
    <cellStyle name="Normal 5 5 2 11" xfId="9811" xr:uid="{00000000-0005-0000-0000-000074920000}"/>
    <cellStyle name="Normal 5 5 2 11 2" xfId="29270" xr:uid="{00000000-0005-0000-0000-000075920000}"/>
    <cellStyle name="Normal 5 5 2 12" xfId="19541" xr:uid="{00000000-0005-0000-0000-000076920000}"/>
    <cellStyle name="Normal 5 5 2 13" xfId="39009" xr:uid="{00000000-0005-0000-0000-000077920000}"/>
    <cellStyle name="Normal 5 5 2 2" xfId="146" xr:uid="{00000000-0005-0000-0000-000078920000}"/>
    <cellStyle name="Normal 5 5 2 2 10" xfId="9876" xr:uid="{00000000-0005-0000-0000-000079920000}"/>
    <cellStyle name="Normal 5 5 2 2 10 2" xfId="29335" xr:uid="{00000000-0005-0000-0000-00007A920000}"/>
    <cellStyle name="Normal 5 5 2 2 11" xfId="19606" xr:uid="{00000000-0005-0000-0000-00007B920000}"/>
    <cellStyle name="Normal 5 5 2 2 12" xfId="39074" xr:uid="{00000000-0005-0000-0000-00007C920000}"/>
    <cellStyle name="Normal 5 5 2 2 2" xfId="276" xr:uid="{00000000-0005-0000-0000-00007D920000}"/>
    <cellStyle name="Normal 5 5 2 2 2 10" xfId="39204" xr:uid="{00000000-0005-0000-0000-00007E920000}"/>
    <cellStyle name="Normal 5 5 2 2 2 2" xfId="1077" xr:uid="{00000000-0005-0000-0000-00007F920000}"/>
    <cellStyle name="Normal 5 5 2 2 2 2 2" xfId="4725" xr:uid="{00000000-0005-0000-0000-000080920000}"/>
    <cellStyle name="Normal 5 5 2 2 2 2 2 2" xfId="9589" xr:uid="{00000000-0005-0000-0000-000081920000}"/>
    <cellStyle name="Normal 5 5 2 2 2 2 2 2 2" xfId="19319" xr:uid="{00000000-0005-0000-0000-000082920000}"/>
    <cellStyle name="Normal 5 5 2 2 2 2 2 2 2 2" xfId="38778" xr:uid="{00000000-0005-0000-0000-000083920000}"/>
    <cellStyle name="Normal 5 5 2 2 2 2 2 2 3" xfId="29049" xr:uid="{00000000-0005-0000-0000-000084920000}"/>
    <cellStyle name="Normal 5 5 2 2 2 2 2 2 4" xfId="48517" xr:uid="{00000000-0005-0000-0000-000085920000}"/>
    <cellStyle name="Normal 5 5 2 2 2 2 2 3" xfId="14455" xr:uid="{00000000-0005-0000-0000-000086920000}"/>
    <cellStyle name="Normal 5 5 2 2 2 2 2 3 2" xfId="33914" xr:uid="{00000000-0005-0000-0000-000087920000}"/>
    <cellStyle name="Normal 5 5 2 2 2 2 2 4" xfId="24185" xr:uid="{00000000-0005-0000-0000-000088920000}"/>
    <cellStyle name="Normal 5 5 2 2 2 2 2 5" xfId="43653" xr:uid="{00000000-0005-0000-0000-000089920000}"/>
    <cellStyle name="Normal 5 5 2 2 2 2 3" xfId="3509" xr:uid="{00000000-0005-0000-0000-00008A920000}"/>
    <cellStyle name="Normal 5 5 2 2 2 2 3 2" xfId="8373" xr:uid="{00000000-0005-0000-0000-00008B920000}"/>
    <cellStyle name="Normal 5 5 2 2 2 2 3 2 2" xfId="18103" xr:uid="{00000000-0005-0000-0000-00008C920000}"/>
    <cellStyle name="Normal 5 5 2 2 2 2 3 2 2 2" xfId="37562" xr:uid="{00000000-0005-0000-0000-00008D920000}"/>
    <cellStyle name="Normal 5 5 2 2 2 2 3 2 3" xfId="27833" xr:uid="{00000000-0005-0000-0000-00008E920000}"/>
    <cellStyle name="Normal 5 5 2 2 2 2 3 2 4" xfId="47301" xr:uid="{00000000-0005-0000-0000-00008F920000}"/>
    <cellStyle name="Normal 5 5 2 2 2 2 3 3" xfId="13239" xr:uid="{00000000-0005-0000-0000-000090920000}"/>
    <cellStyle name="Normal 5 5 2 2 2 2 3 3 2" xfId="32698" xr:uid="{00000000-0005-0000-0000-000091920000}"/>
    <cellStyle name="Normal 5 5 2 2 2 2 3 4" xfId="22969" xr:uid="{00000000-0005-0000-0000-000092920000}"/>
    <cellStyle name="Normal 5 5 2 2 2 2 3 5" xfId="42437" xr:uid="{00000000-0005-0000-0000-000093920000}"/>
    <cellStyle name="Normal 5 5 2 2 2 2 4" xfId="2293" xr:uid="{00000000-0005-0000-0000-000094920000}"/>
    <cellStyle name="Normal 5 5 2 2 2 2 4 2" xfId="7157" xr:uid="{00000000-0005-0000-0000-000095920000}"/>
    <cellStyle name="Normal 5 5 2 2 2 2 4 2 2" xfId="16887" xr:uid="{00000000-0005-0000-0000-000096920000}"/>
    <cellStyle name="Normal 5 5 2 2 2 2 4 2 2 2" xfId="36346" xr:uid="{00000000-0005-0000-0000-000097920000}"/>
    <cellStyle name="Normal 5 5 2 2 2 2 4 2 3" xfId="26617" xr:uid="{00000000-0005-0000-0000-000098920000}"/>
    <cellStyle name="Normal 5 5 2 2 2 2 4 2 4" xfId="46085" xr:uid="{00000000-0005-0000-0000-000099920000}"/>
    <cellStyle name="Normal 5 5 2 2 2 2 4 3" xfId="12023" xr:uid="{00000000-0005-0000-0000-00009A920000}"/>
    <cellStyle name="Normal 5 5 2 2 2 2 4 3 2" xfId="31482" xr:uid="{00000000-0005-0000-0000-00009B920000}"/>
    <cellStyle name="Normal 5 5 2 2 2 2 4 4" xfId="21753" xr:uid="{00000000-0005-0000-0000-00009C920000}"/>
    <cellStyle name="Normal 5 5 2 2 2 2 4 5" xfId="41221" xr:uid="{00000000-0005-0000-0000-00009D920000}"/>
    <cellStyle name="Normal 5 5 2 2 2 2 5" xfId="5941" xr:uid="{00000000-0005-0000-0000-00009E920000}"/>
    <cellStyle name="Normal 5 5 2 2 2 2 5 2" xfId="15671" xr:uid="{00000000-0005-0000-0000-00009F920000}"/>
    <cellStyle name="Normal 5 5 2 2 2 2 5 2 2" xfId="35130" xr:uid="{00000000-0005-0000-0000-0000A0920000}"/>
    <cellStyle name="Normal 5 5 2 2 2 2 5 3" xfId="25401" xr:uid="{00000000-0005-0000-0000-0000A1920000}"/>
    <cellStyle name="Normal 5 5 2 2 2 2 5 4" xfId="44869" xr:uid="{00000000-0005-0000-0000-0000A2920000}"/>
    <cellStyle name="Normal 5 5 2 2 2 2 6" xfId="10807" xr:uid="{00000000-0005-0000-0000-0000A3920000}"/>
    <cellStyle name="Normal 5 5 2 2 2 2 6 2" xfId="30266" xr:uid="{00000000-0005-0000-0000-0000A4920000}"/>
    <cellStyle name="Normal 5 5 2 2 2 2 7" xfId="20537" xr:uid="{00000000-0005-0000-0000-0000A5920000}"/>
    <cellStyle name="Normal 5 5 2 2 2 2 8" xfId="40005" xr:uid="{00000000-0005-0000-0000-0000A6920000}"/>
    <cellStyle name="Normal 5 5 2 2 2 3" xfId="686" xr:uid="{00000000-0005-0000-0000-0000A7920000}"/>
    <cellStyle name="Normal 5 5 2 2 2 3 2" xfId="4334" xr:uid="{00000000-0005-0000-0000-0000A8920000}"/>
    <cellStyle name="Normal 5 5 2 2 2 3 2 2" xfId="9198" xr:uid="{00000000-0005-0000-0000-0000A9920000}"/>
    <cellStyle name="Normal 5 5 2 2 2 3 2 2 2" xfId="18928" xr:uid="{00000000-0005-0000-0000-0000AA920000}"/>
    <cellStyle name="Normal 5 5 2 2 2 3 2 2 2 2" xfId="38387" xr:uid="{00000000-0005-0000-0000-0000AB920000}"/>
    <cellStyle name="Normal 5 5 2 2 2 3 2 2 3" xfId="28658" xr:uid="{00000000-0005-0000-0000-0000AC920000}"/>
    <cellStyle name="Normal 5 5 2 2 2 3 2 2 4" xfId="48126" xr:uid="{00000000-0005-0000-0000-0000AD920000}"/>
    <cellStyle name="Normal 5 5 2 2 2 3 2 3" xfId="14064" xr:uid="{00000000-0005-0000-0000-0000AE920000}"/>
    <cellStyle name="Normal 5 5 2 2 2 3 2 3 2" xfId="33523" xr:uid="{00000000-0005-0000-0000-0000AF920000}"/>
    <cellStyle name="Normal 5 5 2 2 2 3 2 4" xfId="23794" xr:uid="{00000000-0005-0000-0000-0000B0920000}"/>
    <cellStyle name="Normal 5 5 2 2 2 3 2 5" xfId="43262" xr:uid="{00000000-0005-0000-0000-0000B1920000}"/>
    <cellStyle name="Normal 5 5 2 2 2 3 3" xfId="3118" xr:uid="{00000000-0005-0000-0000-0000B2920000}"/>
    <cellStyle name="Normal 5 5 2 2 2 3 3 2" xfId="7982" xr:uid="{00000000-0005-0000-0000-0000B3920000}"/>
    <cellStyle name="Normal 5 5 2 2 2 3 3 2 2" xfId="17712" xr:uid="{00000000-0005-0000-0000-0000B4920000}"/>
    <cellStyle name="Normal 5 5 2 2 2 3 3 2 2 2" xfId="37171" xr:uid="{00000000-0005-0000-0000-0000B5920000}"/>
    <cellStyle name="Normal 5 5 2 2 2 3 3 2 3" xfId="27442" xr:uid="{00000000-0005-0000-0000-0000B6920000}"/>
    <cellStyle name="Normal 5 5 2 2 2 3 3 2 4" xfId="46910" xr:uid="{00000000-0005-0000-0000-0000B7920000}"/>
    <cellStyle name="Normal 5 5 2 2 2 3 3 3" xfId="12848" xr:uid="{00000000-0005-0000-0000-0000B8920000}"/>
    <cellStyle name="Normal 5 5 2 2 2 3 3 3 2" xfId="32307" xr:uid="{00000000-0005-0000-0000-0000B9920000}"/>
    <cellStyle name="Normal 5 5 2 2 2 3 3 4" xfId="22578" xr:uid="{00000000-0005-0000-0000-0000BA920000}"/>
    <cellStyle name="Normal 5 5 2 2 2 3 3 5" xfId="42046" xr:uid="{00000000-0005-0000-0000-0000BB920000}"/>
    <cellStyle name="Normal 5 5 2 2 2 3 4" xfId="1902" xr:uid="{00000000-0005-0000-0000-0000BC920000}"/>
    <cellStyle name="Normal 5 5 2 2 2 3 4 2" xfId="6766" xr:uid="{00000000-0005-0000-0000-0000BD920000}"/>
    <cellStyle name="Normal 5 5 2 2 2 3 4 2 2" xfId="16496" xr:uid="{00000000-0005-0000-0000-0000BE920000}"/>
    <cellStyle name="Normal 5 5 2 2 2 3 4 2 2 2" xfId="35955" xr:uid="{00000000-0005-0000-0000-0000BF920000}"/>
    <cellStyle name="Normal 5 5 2 2 2 3 4 2 3" xfId="26226" xr:uid="{00000000-0005-0000-0000-0000C0920000}"/>
    <cellStyle name="Normal 5 5 2 2 2 3 4 2 4" xfId="45694" xr:uid="{00000000-0005-0000-0000-0000C1920000}"/>
    <cellStyle name="Normal 5 5 2 2 2 3 4 3" xfId="11632" xr:uid="{00000000-0005-0000-0000-0000C2920000}"/>
    <cellStyle name="Normal 5 5 2 2 2 3 4 3 2" xfId="31091" xr:uid="{00000000-0005-0000-0000-0000C3920000}"/>
    <cellStyle name="Normal 5 5 2 2 2 3 4 4" xfId="21362" xr:uid="{00000000-0005-0000-0000-0000C4920000}"/>
    <cellStyle name="Normal 5 5 2 2 2 3 4 5" xfId="40830" xr:uid="{00000000-0005-0000-0000-0000C5920000}"/>
    <cellStyle name="Normal 5 5 2 2 2 3 5" xfId="5550" xr:uid="{00000000-0005-0000-0000-0000C6920000}"/>
    <cellStyle name="Normal 5 5 2 2 2 3 5 2" xfId="15280" xr:uid="{00000000-0005-0000-0000-0000C7920000}"/>
    <cellStyle name="Normal 5 5 2 2 2 3 5 2 2" xfId="34739" xr:uid="{00000000-0005-0000-0000-0000C8920000}"/>
    <cellStyle name="Normal 5 5 2 2 2 3 5 3" xfId="25010" xr:uid="{00000000-0005-0000-0000-0000C9920000}"/>
    <cellStyle name="Normal 5 5 2 2 2 3 5 4" xfId="44478" xr:uid="{00000000-0005-0000-0000-0000CA920000}"/>
    <cellStyle name="Normal 5 5 2 2 2 3 6" xfId="10416" xr:uid="{00000000-0005-0000-0000-0000CB920000}"/>
    <cellStyle name="Normal 5 5 2 2 2 3 6 2" xfId="29875" xr:uid="{00000000-0005-0000-0000-0000CC920000}"/>
    <cellStyle name="Normal 5 5 2 2 2 3 7" xfId="20146" xr:uid="{00000000-0005-0000-0000-0000CD920000}"/>
    <cellStyle name="Normal 5 5 2 2 2 3 8" xfId="39614" xr:uid="{00000000-0005-0000-0000-0000CE920000}"/>
    <cellStyle name="Normal 5 5 2 2 2 4" xfId="3924" xr:uid="{00000000-0005-0000-0000-0000CF920000}"/>
    <cellStyle name="Normal 5 5 2 2 2 4 2" xfId="8788" xr:uid="{00000000-0005-0000-0000-0000D0920000}"/>
    <cellStyle name="Normal 5 5 2 2 2 4 2 2" xfId="18518" xr:uid="{00000000-0005-0000-0000-0000D1920000}"/>
    <cellStyle name="Normal 5 5 2 2 2 4 2 2 2" xfId="37977" xr:uid="{00000000-0005-0000-0000-0000D2920000}"/>
    <cellStyle name="Normal 5 5 2 2 2 4 2 3" xfId="28248" xr:uid="{00000000-0005-0000-0000-0000D3920000}"/>
    <cellStyle name="Normal 5 5 2 2 2 4 2 4" xfId="47716" xr:uid="{00000000-0005-0000-0000-0000D4920000}"/>
    <cellStyle name="Normal 5 5 2 2 2 4 3" xfId="13654" xr:uid="{00000000-0005-0000-0000-0000D5920000}"/>
    <cellStyle name="Normal 5 5 2 2 2 4 3 2" xfId="33113" xr:uid="{00000000-0005-0000-0000-0000D6920000}"/>
    <cellStyle name="Normal 5 5 2 2 2 4 4" xfId="23384" xr:uid="{00000000-0005-0000-0000-0000D7920000}"/>
    <cellStyle name="Normal 5 5 2 2 2 4 5" xfId="42852" xr:uid="{00000000-0005-0000-0000-0000D8920000}"/>
    <cellStyle name="Normal 5 5 2 2 2 5" xfId="2708" xr:uid="{00000000-0005-0000-0000-0000D9920000}"/>
    <cellStyle name="Normal 5 5 2 2 2 5 2" xfId="7572" xr:uid="{00000000-0005-0000-0000-0000DA920000}"/>
    <cellStyle name="Normal 5 5 2 2 2 5 2 2" xfId="17302" xr:uid="{00000000-0005-0000-0000-0000DB920000}"/>
    <cellStyle name="Normal 5 5 2 2 2 5 2 2 2" xfId="36761" xr:uid="{00000000-0005-0000-0000-0000DC920000}"/>
    <cellStyle name="Normal 5 5 2 2 2 5 2 3" xfId="27032" xr:uid="{00000000-0005-0000-0000-0000DD920000}"/>
    <cellStyle name="Normal 5 5 2 2 2 5 2 4" xfId="46500" xr:uid="{00000000-0005-0000-0000-0000DE920000}"/>
    <cellStyle name="Normal 5 5 2 2 2 5 3" xfId="12438" xr:uid="{00000000-0005-0000-0000-0000DF920000}"/>
    <cellStyle name="Normal 5 5 2 2 2 5 3 2" xfId="31897" xr:uid="{00000000-0005-0000-0000-0000E0920000}"/>
    <cellStyle name="Normal 5 5 2 2 2 5 4" xfId="22168" xr:uid="{00000000-0005-0000-0000-0000E1920000}"/>
    <cellStyle name="Normal 5 5 2 2 2 5 5" xfId="41636" xr:uid="{00000000-0005-0000-0000-0000E2920000}"/>
    <cellStyle name="Normal 5 5 2 2 2 6" xfId="1492" xr:uid="{00000000-0005-0000-0000-0000E3920000}"/>
    <cellStyle name="Normal 5 5 2 2 2 6 2" xfId="6356" xr:uid="{00000000-0005-0000-0000-0000E4920000}"/>
    <cellStyle name="Normal 5 5 2 2 2 6 2 2" xfId="16086" xr:uid="{00000000-0005-0000-0000-0000E5920000}"/>
    <cellStyle name="Normal 5 5 2 2 2 6 2 2 2" xfId="35545" xr:uid="{00000000-0005-0000-0000-0000E6920000}"/>
    <cellStyle name="Normal 5 5 2 2 2 6 2 3" xfId="25816" xr:uid="{00000000-0005-0000-0000-0000E7920000}"/>
    <cellStyle name="Normal 5 5 2 2 2 6 2 4" xfId="45284" xr:uid="{00000000-0005-0000-0000-0000E8920000}"/>
    <cellStyle name="Normal 5 5 2 2 2 6 3" xfId="11222" xr:uid="{00000000-0005-0000-0000-0000E9920000}"/>
    <cellStyle name="Normal 5 5 2 2 2 6 3 2" xfId="30681" xr:uid="{00000000-0005-0000-0000-0000EA920000}"/>
    <cellStyle name="Normal 5 5 2 2 2 6 4" xfId="20952" xr:uid="{00000000-0005-0000-0000-0000EB920000}"/>
    <cellStyle name="Normal 5 5 2 2 2 6 5" xfId="40420" xr:uid="{00000000-0005-0000-0000-0000EC920000}"/>
    <cellStyle name="Normal 5 5 2 2 2 7" xfId="5140" xr:uid="{00000000-0005-0000-0000-0000ED920000}"/>
    <cellStyle name="Normal 5 5 2 2 2 7 2" xfId="14870" xr:uid="{00000000-0005-0000-0000-0000EE920000}"/>
    <cellStyle name="Normal 5 5 2 2 2 7 2 2" xfId="34329" xr:uid="{00000000-0005-0000-0000-0000EF920000}"/>
    <cellStyle name="Normal 5 5 2 2 2 7 3" xfId="24600" xr:uid="{00000000-0005-0000-0000-0000F0920000}"/>
    <cellStyle name="Normal 5 5 2 2 2 7 4" xfId="44068" xr:uid="{00000000-0005-0000-0000-0000F1920000}"/>
    <cellStyle name="Normal 5 5 2 2 2 8" xfId="10006" xr:uid="{00000000-0005-0000-0000-0000F2920000}"/>
    <cellStyle name="Normal 5 5 2 2 2 8 2" xfId="29465" xr:uid="{00000000-0005-0000-0000-0000F3920000}"/>
    <cellStyle name="Normal 5 5 2 2 2 9" xfId="19736" xr:uid="{00000000-0005-0000-0000-0000F4920000}"/>
    <cellStyle name="Normal 5 5 2 2 3" xfId="406" xr:uid="{00000000-0005-0000-0000-0000F5920000}"/>
    <cellStyle name="Normal 5 5 2 2 3 10" xfId="39334" xr:uid="{00000000-0005-0000-0000-0000F6920000}"/>
    <cellStyle name="Normal 5 5 2 2 3 2" xfId="1207" xr:uid="{00000000-0005-0000-0000-0000F7920000}"/>
    <cellStyle name="Normal 5 5 2 2 3 2 2" xfId="4855" xr:uid="{00000000-0005-0000-0000-0000F8920000}"/>
    <cellStyle name="Normal 5 5 2 2 3 2 2 2" xfId="9719" xr:uid="{00000000-0005-0000-0000-0000F9920000}"/>
    <cellStyle name="Normal 5 5 2 2 3 2 2 2 2" xfId="19449" xr:uid="{00000000-0005-0000-0000-0000FA920000}"/>
    <cellStyle name="Normal 5 5 2 2 3 2 2 2 2 2" xfId="38908" xr:uid="{00000000-0005-0000-0000-0000FB920000}"/>
    <cellStyle name="Normal 5 5 2 2 3 2 2 2 3" xfId="29179" xr:uid="{00000000-0005-0000-0000-0000FC920000}"/>
    <cellStyle name="Normal 5 5 2 2 3 2 2 2 4" xfId="48647" xr:uid="{00000000-0005-0000-0000-0000FD920000}"/>
    <cellStyle name="Normal 5 5 2 2 3 2 2 3" xfId="14585" xr:uid="{00000000-0005-0000-0000-0000FE920000}"/>
    <cellStyle name="Normal 5 5 2 2 3 2 2 3 2" xfId="34044" xr:uid="{00000000-0005-0000-0000-0000FF920000}"/>
    <cellStyle name="Normal 5 5 2 2 3 2 2 4" xfId="24315" xr:uid="{00000000-0005-0000-0000-000000930000}"/>
    <cellStyle name="Normal 5 5 2 2 3 2 2 5" xfId="43783" xr:uid="{00000000-0005-0000-0000-000001930000}"/>
    <cellStyle name="Normal 5 5 2 2 3 2 3" xfId="3639" xr:uid="{00000000-0005-0000-0000-000002930000}"/>
    <cellStyle name="Normal 5 5 2 2 3 2 3 2" xfId="8503" xr:uid="{00000000-0005-0000-0000-000003930000}"/>
    <cellStyle name="Normal 5 5 2 2 3 2 3 2 2" xfId="18233" xr:uid="{00000000-0005-0000-0000-000004930000}"/>
    <cellStyle name="Normal 5 5 2 2 3 2 3 2 2 2" xfId="37692" xr:uid="{00000000-0005-0000-0000-000005930000}"/>
    <cellStyle name="Normal 5 5 2 2 3 2 3 2 3" xfId="27963" xr:uid="{00000000-0005-0000-0000-000006930000}"/>
    <cellStyle name="Normal 5 5 2 2 3 2 3 2 4" xfId="47431" xr:uid="{00000000-0005-0000-0000-000007930000}"/>
    <cellStyle name="Normal 5 5 2 2 3 2 3 3" xfId="13369" xr:uid="{00000000-0005-0000-0000-000008930000}"/>
    <cellStyle name="Normal 5 5 2 2 3 2 3 3 2" xfId="32828" xr:uid="{00000000-0005-0000-0000-000009930000}"/>
    <cellStyle name="Normal 5 5 2 2 3 2 3 4" xfId="23099" xr:uid="{00000000-0005-0000-0000-00000A930000}"/>
    <cellStyle name="Normal 5 5 2 2 3 2 3 5" xfId="42567" xr:uid="{00000000-0005-0000-0000-00000B930000}"/>
    <cellStyle name="Normal 5 5 2 2 3 2 4" xfId="2423" xr:uid="{00000000-0005-0000-0000-00000C930000}"/>
    <cellStyle name="Normal 5 5 2 2 3 2 4 2" xfId="7287" xr:uid="{00000000-0005-0000-0000-00000D930000}"/>
    <cellStyle name="Normal 5 5 2 2 3 2 4 2 2" xfId="17017" xr:uid="{00000000-0005-0000-0000-00000E930000}"/>
    <cellStyle name="Normal 5 5 2 2 3 2 4 2 2 2" xfId="36476" xr:uid="{00000000-0005-0000-0000-00000F930000}"/>
    <cellStyle name="Normal 5 5 2 2 3 2 4 2 3" xfId="26747" xr:uid="{00000000-0005-0000-0000-000010930000}"/>
    <cellStyle name="Normal 5 5 2 2 3 2 4 2 4" xfId="46215" xr:uid="{00000000-0005-0000-0000-000011930000}"/>
    <cellStyle name="Normal 5 5 2 2 3 2 4 3" xfId="12153" xr:uid="{00000000-0005-0000-0000-000012930000}"/>
    <cellStyle name="Normal 5 5 2 2 3 2 4 3 2" xfId="31612" xr:uid="{00000000-0005-0000-0000-000013930000}"/>
    <cellStyle name="Normal 5 5 2 2 3 2 4 4" xfId="21883" xr:uid="{00000000-0005-0000-0000-000014930000}"/>
    <cellStyle name="Normal 5 5 2 2 3 2 4 5" xfId="41351" xr:uid="{00000000-0005-0000-0000-000015930000}"/>
    <cellStyle name="Normal 5 5 2 2 3 2 5" xfId="6071" xr:uid="{00000000-0005-0000-0000-000016930000}"/>
    <cellStyle name="Normal 5 5 2 2 3 2 5 2" xfId="15801" xr:uid="{00000000-0005-0000-0000-000017930000}"/>
    <cellStyle name="Normal 5 5 2 2 3 2 5 2 2" xfId="35260" xr:uid="{00000000-0005-0000-0000-000018930000}"/>
    <cellStyle name="Normal 5 5 2 2 3 2 5 3" xfId="25531" xr:uid="{00000000-0005-0000-0000-000019930000}"/>
    <cellStyle name="Normal 5 5 2 2 3 2 5 4" xfId="44999" xr:uid="{00000000-0005-0000-0000-00001A930000}"/>
    <cellStyle name="Normal 5 5 2 2 3 2 6" xfId="10937" xr:uid="{00000000-0005-0000-0000-00001B930000}"/>
    <cellStyle name="Normal 5 5 2 2 3 2 6 2" xfId="30396" xr:uid="{00000000-0005-0000-0000-00001C930000}"/>
    <cellStyle name="Normal 5 5 2 2 3 2 7" xfId="20667" xr:uid="{00000000-0005-0000-0000-00001D930000}"/>
    <cellStyle name="Normal 5 5 2 2 3 2 8" xfId="40135" xr:uid="{00000000-0005-0000-0000-00001E930000}"/>
    <cellStyle name="Normal 5 5 2 2 3 3" xfId="816" xr:uid="{00000000-0005-0000-0000-00001F930000}"/>
    <cellStyle name="Normal 5 5 2 2 3 3 2" xfId="4464" xr:uid="{00000000-0005-0000-0000-000020930000}"/>
    <cellStyle name="Normal 5 5 2 2 3 3 2 2" xfId="9328" xr:uid="{00000000-0005-0000-0000-000021930000}"/>
    <cellStyle name="Normal 5 5 2 2 3 3 2 2 2" xfId="19058" xr:uid="{00000000-0005-0000-0000-000022930000}"/>
    <cellStyle name="Normal 5 5 2 2 3 3 2 2 2 2" xfId="38517" xr:uid="{00000000-0005-0000-0000-000023930000}"/>
    <cellStyle name="Normal 5 5 2 2 3 3 2 2 3" xfId="28788" xr:uid="{00000000-0005-0000-0000-000024930000}"/>
    <cellStyle name="Normal 5 5 2 2 3 3 2 2 4" xfId="48256" xr:uid="{00000000-0005-0000-0000-000025930000}"/>
    <cellStyle name="Normal 5 5 2 2 3 3 2 3" xfId="14194" xr:uid="{00000000-0005-0000-0000-000026930000}"/>
    <cellStyle name="Normal 5 5 2 2 3 3 2 3 2" xfId="33653" xr:uid="{00000000-0005-0000-0000-000027930000}"/>
    <cellStyle name="Normal 5 5 2 2 3 3 2 4" xfId="23924" xr:uid="{00000000-0005-0000-0000-000028930000}"/>
    <cellStyle name="Normal 5 5 2 2 3 3 2 5" xfId="43392" xr:uid="{00000000-0005-0000-0000-000029930000}"/>
    <cellStyle name="Normal 5 5 2 2 3 3 3" xfId="3248" xr:uid="{00000000-0005-0000-0000-00002A930000}"/>
    <cellStyle name="Normal 5 5 2 2 3 3 3 2" xfId="8112" xr:uid="{00000000-0005-0000-0000-00002B930000}"/>
    <cellStyle name="Normal 5 5 2 2 3 3 3 2 2" xfId="17842" xr:uid="{00000000-0005-0000-0000-00002C930000}"/>
    <cellStyle name="Normal 5 5 2 2 3 3 3 2 2 2" xfId="37301" xr:uid="{00000000-0005-0000-0000-00002D930000}"/>
    <cellStyle name="Normal 5 5 2 2 3 3 3 2 3" xfId="27572" xr:uid="{00000000-0005-0000-0000-00002E930000}"/>
    <cellStyle name="Normal 5 5 2 2 3 3 3 2 4" xfId="47040" xr:uid="{00000000-0005-0000-0000-00002F930000}"/>
    <cellStyle name="Normal 5 5 2 2 3 3 3 3" xfId="12978" xr:uid="{00000000-0005-0000-0000-000030930000}"/>
    <cellStyle name="Normal 5 5 2 2 3 3 3 3 2" xfId="32437" xr:uid="{00000000-0005-0000-0000-000031930000}"/>
    <cellStyle name="Normal 5 5 2 2 3 3 3 4" xfId="22708" xr:uid="{00000000-0005-0000-0000-000032930000}"/>
    <cellStyle name="Normal 5 5 2 2 3 3 3 5" xfId="42176" xr:uid="{00000000-0005-0000-0000-000033930000}"/>
    <cellStyle name="Normal 5 5 2 2 3 3 4" xfId="2032" xr:uid="{00000000-0005-0000-0000-000034930000}"/>
    <cellStyle name="Normal 5 5 2 2 3 3 4 2" xfId="6896" xr:uid="{00000000-0005-0000-0000-000035930000}"/>
    <cellStyle name="Normal 5 5 2 2 3 3 4 2 2" xfId="16626" xr:uid="{00000000-0005-0000-0000-000036930000}"/>
    <cellStyle name="Normal 5 5 2 2 3 3 4 2 2 2" xfId="36085" xr:uid="{00000000-0005-0000-0000-000037930000}"/>
    <cellStyle name="Normal 5 5 2 2 3 3 4 2 3" xfId="26356" xr:uid="{00000000-0005-0000-0000-000038930000}"/>
    <cellStyle name="Normal 5 5 2 2 3 3 4 2 4" xfId="45824" xr:uid="{00000000-0005-0000-0000-000039930000}"/>
    <cellStyle name="Normal 5 5 2 2 3 3 4 3" xfId="11762" xr:uid="{00000000-0005-0000-0000-00003A930000}"/>
    <cellStyle name="Normal 5 5 2 2 3 3 4 3 2" xfId="31221" xr:uid="{00000000-0005-0000-0000-00003B930000}"/>
    <cellStyle name="Normal 5 5 2 2 3 3 4 4" xfId="21492" xr:uid="{00000000-0005-0000-0000-00003C930000}"/>
    <cellStyle name="Normal 5 5 2 2 3 3 4 5" xfId="40960" xr:uid="{00000000-0005-0000-0000-00003D930000}"/>
    <cellStyle name="Normal 5 5 2 2 3 3 5" xfId="5680" xr:uid="{00000000-0005-0000-0000-00003E930000}"/>
    <cellStyle name="Normal 5 5 2 2 3 3 5 2" xfId="15410" xr:uid="{00000000-0005-0000-0000-00003F930000}"/>
    <cellStyle name="Normal 5 5 2 2 3 3 5 2 2" xfId="34869" xr:uid="{00000000-0005-0000-0000-000040930000}"/>
    <cellStyle name="Normal 5 5 2 2 3 3 5 3" xfId="25140" xr:uid="{00000000-0005-0000-0000-000041930000}"/>
    <cellStyle name="Normal 5 5 2 2 3 3 5 4" xfId="44608" xr:uid="{00000000-0005-0000-0000-000042930000}"/>
    <cellStyle name="Normal 5 5 2 2 3 3 6" xfId="10546" xr:uid="{00000000-0005-0000-0000-000043930000}"/>
    <cellStyle name="Normal 5 5 2 2 3 3 6 2" xfId="30005" xr:uid="{00000000-0005-0000-0000-000044930000}"/>
    <cellStyle name="Normal 5 5 2 2 3 3 7" xfId="20276" xr:uid="{00000000-0005-0000-0000-000045930000}"/>
    <cellStyle name="Normal 5 5 2 2 3 3 8" xfId="39744" xr:uid="{00000000-0005-0000-0000-000046930000}"/>
    <cellStyle name="Normal 5 5 2 2 3 4" xfId="4054" xr:uid="{00000000-0005-0000-0000-000047930000}"/>
    <cellStyle name="Normal 5 5 2 2 3 4 2" xfId="8918" xr:uid="{00000000-0005-0000-0000-000048930000}"/>
    <cellStyle name="Normal 5 5 2 2 3 4 2 2" xfId="18648" xr:uid="{00000000-0005-0000-0000-000049930000}"/>
    <cellStyle name="Normal 5 5 2 2 3 4 2 2 2" xfId="38107" xr:uid="{00000000-0005-0000-0000-00004A930000}"/>
    <cellStyle name="Normal 5 5 2 2 3 4 2 3" xfId="28378" xr:uid="{00000000-0005-0000-0000-00004B930000}"/>
    <cellStyle name="Normal 5 5 2 2 3 4 2 4" xfId="47846" xr:uid="{00000000-0005-0000-0000-00004C930000}"/>
    <cellStyle name="Normal 5 5 2 2 3 4 3" xfId="13784" xr:uid="{00000000-0005-0000-0000-00004D930000}"/>
    <cellStyle name="Normal 5 5 2 2 3 4 3 2" xfId="33243" xr:uid="{00000000-0005-0000-0000-00004E930000}"/>
    <cellStyle name="Normal 5 5 2 2 3 4 4" xfId="23514" xr:uid="{00000000-0005-0000-0000-00004F930000}"/>
    <cellStyle name="Normal 5 5 2 2 3 4 5" xfId="42982" xr:uid="{00000000-0005-0000-0000-000050930000}"/>
    <cellStyle name="Normal 5 5 2 2 3 5" xfId="2838" xr:uid="{00000000-0005-0000-0000-000051930000}"/>
    <cellStyle name="Normal 5 5 2 2 3 5 2" xfId="7702" xr:uid="{00000000-0005-0000-0000-000052930000}"/>
    <cellStyle name="Normal 5 5 2 2 3 5 2 2" xfId="17432" xr:uid="{00000000-0005-0000-0000-000053930000}"/>
    <cellStyle name="Normal 5 5 2 2 3 5 2 2 2" xfId="36891" xr:uid="{00000000-0005-0000-0000-000054930000}"/>
    <cellStyle name="Normal 5 5 2 2 3 5 2 3" xfId="27162" xr:uid="{00000000-0005-0000-0000-000055930000}"/>
    <cellStyle name="Normal 5 5 2 2 3 5 2 4" xfId="46630" xr:uid="{00000000-0005-0000-0000-000056930000}"/>
    <cellStyle name="Normal 5 5 2 2 3 5 3" xfId="12568" xr:uid="{00000000-0005-0000-0000-000057930000}"/>
    <cellStyle name="Normal 5 5 2 2 3 5 3 2" xfId="32027" xr:uid="{00000000-0005-0000-0000-000058930000}"/>
    <cellStyle name="Normal 5 5 2 2 3 5 4" xfId="22298" xr:uid="{00000000-0005-0000-0000-000059930000}"/>
    <cellStyle name="Normal 5 5 2 2 3 5 5" xfId="41766" xr:uid="{00000000-0005-0000-0000-00005A930000}"/>
    <cellStyle name="Normal 5 5 2 2 3 6" xfId="1622" xr:uid="{00000000-0005-0000-0000-00005B930000}"/>
    <cellStyle name="Normal 5 5 2 2 3 6 2" xfId="6486" xr:uid="{00000000-0005-0000-0000-00005C930000}"/>
    <cellStyle name="Normal 5 5 2 2 3 6 2 2" xfId="16216" xr:uid="{00000000-0005-0000-0000-00005D930000}"/>
    <cellStyle name="Normal 5 5 2 2 3 6 2 2 2" xfId="35675" xr:uid="{00000000-0005-0000-0000-00005E930000}"/>
    <cellStyle name="Normal 5 5 2 2 3 6 2 3" xfId="25946" xr:uid="{00000000-0005-0000-0000-00005F930000}"/>
    <cellStyle name="Normal 5 5 2 2 3 6 2 4" xfId="45414" xr:uid="{00000000-0005-0000-0000-000060930000}"/>
    <cellStyle name="Normal 5 5 2 2 3 6 3" xfId="11352" xr:uid="{00000000-0005-0000-0000-000061930000}"/>
    <cellStyle name="Normal 5 5 2 2 3 6 3 2" xfId="30811" xr:uid="{00000000-0005-0000-0000-000062930000}"/>
    <cellStyle name="Normal 5 5 2 2 3 6 4" xfId="21082" xr:uid="{00000000-0005-0000-0000-000063930000}"/>
    <cellStyle name="Normal 5 5 2 2 3 6 5" xfId="40550" xr:uid="{00000000-0005-0000-0000-000064930000}"/>
    <cellStyle name="Normal 5 5 2 2 3 7" xfId="5270" xr:uid="{00000000-0005-0000-0000-000065930000}"/>
    <cellStyle name="Normal 5 5 2 2 3 7 2" xfId="15000" xr:uid="{00000000-0005-0000-0000-000066930000}"/>
    <cellStyle name="Normal 5 5 2 2 3 7 2 2" xfId="34459" xr:uid="{00000000-0005-0000-0000-000067930000}"/>
    <cellStyle name="Normal 5 5 2 2 3 7 3" xfId="24730" xr:uid="{00000000-0005-0000-0000-000068930000}"/>
    <cellStyle name="Normal 5 5 2 2 3 7 4" xfId="44198" xr:uid="{00000000-0005-0000-0000-000069930000}"/>
    <cellStyle name="Normal 5 5 2 2 3 8" xfId="10136" xr:uid="{00000000-0005-0000-0000-00006A930000}"/>
    <cellStyle name="Normal 5 5 2 2 3 8 2" xfId="29595" xr:uid="{00000000-0005-0000-0000-00006B930000}"/>
    <cellStyle name="Normal 5 5 2 2 3 9" xfId="19866" xr:uid="{00000000-0005-0000-0000-00006C930000}"/>
    <cellStyle name="Normal 5 5 2 2 4" xfId="947" xr:uid="{00000000-0005-0000-0000-00006D930000}"/>
    <cellStyle name="Normal 5 5 2 2 4 2" xfId="4595" xr:uid="{00000000-0005-0000-0000-00006E930000}"/>
    <cellStyle name="Normal 5 5 2 2 4 2 2" xfId="9459" xr:uid="{00000000-0005-0000-0000-00006F930000}"/>
    <cellStyle name="Normal 5 5 2 2 4 2 2 2" xfId="19189" xr:uid="{00000000-0005-0000-0000-000070930000}"/>
    <cellStyle name="Normal 5 5 2 2 4 2 2 2 2" xfId="38648" xr:uid="{00000000-0005-0000-0000-000071930000}"/>
    <cellStyle name="Normal 5 5 2 2 4 2 2 3" xfId="28919" xr:uid="{00000000-0005-0000-0000-000072930000}"/>
    <cellStyle name="Normal 5 5 2 2 4 2 2 4" xfId="48387" xr:uid="{00000000-0005-0000-0000-000073930000}"/>
    <cellStyle name="Normal 5 5 2 2 4 2 3" xfId="14325" xr:uid="{00000000-0005-0000-0000-000074930000}"/>
    <cellStyle name="Normal 5 5 2 2 4 2 3 2" xfId="33784" xr:uid="{00000000-0005-0000-0000-000075930000}"/>
    <cellStyle name="Normal 5 5 2 2 4 2 4" xfId="24055" xr:uid="{00000000-0005-0000-0000-000076930000}"/>
    <cellStyle name="Normal 5 5 2 2 4 2 5" xfId="43523" xr:uid="{00000000-0005-0000-0000-000077930000}"/>
    <cellStyle name="Normal 5 5 2 2 4 3" xfId="3379" xr:uid="{00000000-0005-0000-0000-000078930000}"/>
    <cellStyle name="Normal 5 5 2 2 4 3 2" xfId="8243" xr:uid="{00000000-0005-0000-0000-000079930000}"/>
    <cellStyle name="Normal 5 5 2 2 4 3 2 2" xfId="17973" xr:uid="{00000000-0005-0000-0000-00007A930000}"/>
    <cellStyle name="Normal 5 5 2 2 4 3 2 2 2" xfId="37432" xr:uid="{00000000-0005-0000-0000-00007B930000}"/>
    <cellStyle name="Normal 5 5 2 2 4 3 2 3" xfId="27703" xr:uid="{00000000-0005-0000-0000-00007C930000}"/>
    <cellStyle name="Normal 5 5 2 2 4 3 2 4" xfId="47171" xr:uid="{00000000-0005-0000-0000-00007D930000}"/>
    <cellStyle name="Normal 5 5 2 2 4 3 3" xfId="13109" xr:uid="{00000000-0005-0000-0000-00007E930000}"/>
    <cellStyle name="Normal 5 5 2 2 4 3 3 2" xfId="32568" xr:uid="{00000000-0005-0000-0000-00007F930000}"/>
    <cellStyle name="Normal 5 5 2 2 4 3 4" xfId="22839" xr:uid="{00000000-0005-0000-0000-000080930000}"/>
    <cellStyle name="Normal 5 5 2 2 4 3 5" xfId="42307" xr:uid="{00000000-0005-0000-0000-000081930000}"/>
    <cellStyle name="Normal 5 5 2 2 4 4" xfId="2163" xr:uid="{00000000-0005-0000-0000-000082930000}"/>
    <cellStyle name="Normal 5 5 2 2 4 4 2" xfId="7027" xr:uid="{00000000-0005-0000-0000-000083930000}"/>
    <cellStyle name="Normal 5 5 2 2 4 4 2 2" xfId="16757" xr:uid="{00000000-0005-0000-0000-000084930000}"/>
    <cellStyle name="Normal 5 5 2 2 4 4 2 2 2" xfId="36216" xr:uid="{00000000-0005-0000-0000-000085930000}"/>
    <cellStyle name="Normal 5 5 2 2 4 4 2 3" xfId="26487" xr:uid="{00000000-0005-0000-0000-000086930000}"/>
    <cellStyle name="Normal 5 5 2 2 4 4 2 4" xfId="45955" xr:uid="{00000000-0005-0000-0000-000087930000}"/>
    <cellStyle name="Normal 5 5 2 2 4 4 3" xfId="11893" xr:uid="{00000000-0005-0000-0000-000088930000}"/>
    <cellStyle name="Normal 5 5 2 2 4 4 3 2" xfId="31352" xr:uid="{00000000-0005-0000-0000-000089930000}"/>
    <cellStyle name="Normal 5 5 2 2 4 4 4" xfId="21623" xr:uid="{00000000-0005-0000-0000-00008A930000}"/>
    <cellStyle name="Normal 5 5 2 2 4 4 5" xfId="41091" xr:uid="{00000000-0005-0000-0000-00008B930000}"/>
    <cellStyle name="Normal 5 5 2 2 4 5" xfId="5811" xr:uid="{00000000-0005-0000-0000-00008C930000}"/>
    <cellStyle name="Normal 5 5 2 2 4 5 2" xfId="15541" xr:uid="{00000000-0005-0000-0000-00008D930000}"/>
    <cellStyle name="Normal 5 5 2 2 4 5 2 2" xfId="35000" xr:uid="{00000000-0005-0000-0000-00008E930000}"/>
    <cellStyle name="Normal 5 5 2 2 4 5 3" xfId="25271" xr:uid="{00000000-0005-0000-0000-00008F930000}"/>
    <cellStyle name="Normal 5 5 2 2 4 5 4" xfId="44739" xr:uid="{00000000-0005-0000-0000-000090930000}"/>
    <cellStyle name="Normal 5 5 2 2 4 6" xfId="10677" xr:uid="{00000000-0005-0000-0000-000091930000}"/>
    <cellStyle name="Normal 5 5 2 2 4 6 2" xfId="30136" xr:uid="{00000000-0005-0000-0000-000092930000}"/>
    <cellStyle name="Normal 5 5 2 2 4 7" xfId="20407" xr:uid="{00000000-0005-0000-0000-000093930000}"/>
    <cellStyle name="Normal 5 5 2 2 4 8" xfId="39875" xr:uid="{00000000-0005-0000-0000-000094930000}"/>
    <cellStyle name="Normal 5 5 2 2 5" xfId="556" xr:uid="{00000000-0005-0000-0000-000095930000}"/>
    <cellStyle name="Normal 5 5 2 2 5 2" xfId="4204" xr:uid="{00000000-0005-0000-0000-000096930000}"/>
    <cellStyle name="Normal 5 5 2 2 5 2 2" xfId="9068" xr:uid="{00000000-0005-0000-0000-000097930000}"/>
    <cellStyle name="Normal 5 5 2 2 5 2 2 2" xfId="18798" xr:uid="{00000000-0005-0000-0000-000098930000}"/>
    <cellStyle name="Normal 5 5 2 2 5 2 2 2 2" xfId="38257" xr:uid="{00000000-0005-0000-0000-000099930000}"/>
    <cellStyle name="Normal 5 5 2 2 5 2 2 3" xfId="28528" xr:uid="{00000000-0005-0000-0000-00009A930000}"/>
    <cellStyle name="Normal 5 5 2 2 5 2 2 4" xfId="47996" xr:uid="{00000000-0005-0000-0000-00009B930000}"/>
    <cellStyle name="Normal 5 5 2 2 5 2 3" xfId="13934" xr:uid="{00000000-0005-0000-0000-00009C930000}"/>
    <cellStyle name="Normal 5 5 2 2 5 2 3 2" xfId="33393" xr:uid="{00000000-0005-0000-0000-00009D930000}"/>
    <cellStyle name="Normal 5 5 2 2 5 2 4" xfId="23664" xr:uid="{00000000-0005-0000-0000-00009E930000}"/>
    <cellStyle name="Normal 5 5 2 2 5 2 5" xfId="43132" xr:uid="{00000000-0005-0000-0000-00009F930000}"/>
    <cellStyle name="Normal 5 5 2 2 5 3" xfId="2988" xr:uid="{00000000-0005-0000-0000-0000A0930000}"/>
    <cellStyle name="Normal 5 5 2 2 5 3 2" xfId="7852" xr:uid="{00000000-0005-0000-0000-0000A1930000}"/>
    <cellStyle name="Normal 5 5 2 2 5 3 2 2" xfId="17582" xr:uid="{00000000-0005-0000-0000-0000A2930000}"/>
    <cellStyle name="Normal 5 5 2 2 5 3 2 2 2" xfId="37041" xr:uid="{00000000-0005-0000-0000-0000A3930000}"/>
    <cellStyle name="Normal 5 5 2 2 5 3 2 3" xfId="27312" xr:uid="{00000000-0005-0000-0000-0000A4930000}"/>
    <cellStyle name="Normal 5 5 2 2 5 3 2 4" xfId="46780" xr:uid="{00000000-0005-0000-0000-0000A5930000}"/>
    <cellStyle name="Normal 5 5 2 2 5 3 3" xfId="12718" xr:uid="{00000000-0005-0000-0000-0000A6930000}"/>
    <cellStyle name="Normal 5 5 2 2 5 3 3 2" xfId="32177" xr:uid="{00000000-0005-0000-0000-0000A7930000}"/>
    <cellStyle name="Normal 5 5 2 2 5 3 4" xfId="22448" xr:uid="{00000000-0005-0000-0000-0000A8930000}"/>
    <cellStyle name="Normal 5 5 2 2 5 3 5" xfId="41916" xr:uid="{00000000-0005-0000-0000-0000A9930000}"/>
    <cellStyle name="Normal 5 5 2 2 5 4" xfId="1772" xr:uid="{00000000-0005-0000-0000-0000AA930000}"/>
    <cellStyle name="Normal 5 5 2 2 5 4 2" xfId="6636" xr:uid="{00000000-0005-0000-0000-0000AB930000}"/>
    <cellStyle name="Normal 5 5 2 2 5 4 2 2" xfId="16366" xr:uid="{00000000-0005-0000-0000-0000AC930000}"/>
    <cellStyle name="Normal 5 5 2 2 5 4 2 2 2" xfId="35825" xr:uid="{00000000-0005-0000-0000-0000AD930000}"/>
    <cellStyle name="Normal 5 5 2 2 5 4 2 3" xfId="26096" xr:uid="{00000000-0005-0000-0000-0000AE930000}"/>
    <cellStyle name="Normal 5 5 2 2 5 4 2 4" xfId="45564" xr:uid="{00000000-0005-0000-0000-0000AF930000}"/>
    <cellStyle name="Normal 5 5 2 2 5 4 3" xfId="11502" xr:uid="{00000000-0005-0000-0000-0000B0930000}"/>
    <cellStyle name="Normal 5 5 2 2 5 4 3 2" xfId="30961" xr:uid="{00000000-0005-0000-0000-0000B1930000}"/>
    <cellStyle name="Normal 5 5 2 2 5 4 4" xfId="21232" xr:uid="{00000000-0005-0000-0000-0000B2930000}"/>
    <cellStyle name="Normal 5 5 2 2 5 4 5" xfId="40700" xr:uid="{00000000-0005-0000-0000-0000B3930000}"/>
    <cellStyle name="Normal 5 5 2 2 5 5" xfId="5420" xr:uid="{00000000-0005-0000-0000-0000B4930000}"/>
    <cellStyle name="Normal 5 5 2 2 5 5 2" xfId="15150" xr:uid="{00000000-0005-0000-0000-0000B5930000}"/>
    <cellStyle name="Normal 5 5 2 2 5 5 2 2" xfId="34609" xr:uid="{00000000-0005-0000-0000-0000B6930000}"/>
    <cellStyle name="Normal 5 5 2 2 5 5 3" xfId="24880" xr:uid="{00000000-0005-0000-0000-0000B7930000}"/>
    <cellStyle name="Normal 5 5 2 2 5 5 4" xfId="44348" xr:uid="{00000000-0005-0000-0000-0000B8930000}"/>
    <cellStyle name="Normal 5 5 2 2 5 6" xfId="10286" xr:uid="{00000000-0005-0000-0000-0000B9930000}"/>
    <cellStyle name="Normal 5 5 2 2 5 6 2" xfId="29745" xr:uid="{00000000-0005-0000-0000-0000BA930000}"/>
    <cellStyle name="Normal 5 5 2 2 5 7" xfId="20016" xr:uid="{00000000-0005-0000-0000-0000BB930000}"/>
    <cellStyle name="Normal 5 5 2 2 5 8" xfId="39484" xr:uid="{00000000-0005-0000-0000-0000BC930000}"/>
    <cellStyle name="Normal 5 5 2 2 6" xfId="3794" xr:uid="{00000000-0005-0000-0000-0000BD930000}"/>
    <cellStyle name="Normal 5 5 2 2 6 2" xfId="8658" xr:uid="{00000000-0005-0000-0000-0000BE930000}"/>
    <cellStyle name="Normal 5 5 2 2 6 2 2" xfId="18388" xr:uid="{00000000-0005-0000-0000-0000BF930000}"/>
    <cellStyle name="Normal 5 5 2 2 6 2 2 2" xfId="37847" xr:uid="{00000000-0005-0000-0000-0000C0930000}"/>
    <cellStyle name="Normal 5 5 2 2 6 2 3" xfId="28118" xr:uid="{00000000-0005-0000-0000-0000C1930000}"/>
    <cellStyle name="Normal 5 5 2 2 6 2 4" xfId="47586" xr:uid="{00000000-0005-0000-0000-0000C2930000}"/>
    <cellStyle name="Normal 5 5 2 2 6 3" xfId="13524" xr:uid="{00000000-0005-0000-0000-0000C3930000}"/>
    <cellStyle name="Normal 5 5 2 2 6 3 2" xfId="32983" xr:uid="{00000000-0005-0000-0000-0000C4930000}"/>
    <cellStyle name="Normal 5 5 2 2 6 4" xfId="23254" xr:uid="{00000000-0005-0000-0000-0000C5930000}"/>
    <cellStyle name="Normal 5 5 2 2 6 5" xfId="42722" xr:uid="{00000000-0005-0000-0000-0000C6930000}"/>
    <cellStyle name="Normal 5 5 2 2 7" xfId="2578" xr:uid="{00000000-0005-0000-0000-0000C7930000}"/>
    <cellStyle name="Normal 5 5 2 2 7 2" xfId="7442" xr:uid="{00000000-0005-0000-0000-0000C8930000}"/>
    <cellStyle name="Normal 5 5 2 2 7 2 2" xfId="17172" xr:uid="{00000000-0005-0000-0000-0000C9930000}"/>
    <cellStyle name="Normal 5 5 2 2 7 2 2 2" xfId="36631" xr:uid="{00000000-0005-0000-0000-0000CA930000}"/>
    <cellStyle name="Normal 5 5 2 2 7 2 3" xfId="26902" xr:uid="{00000000-0005-0000-0000-0000CB930000}"/>
    <cellStyle name="Normal 5 5 2 2 7 2 4" xfId="46370" xr:uid="{00000000-0005-0000-0000-0000CC930000}"/>
    <cellStyle name="Normal 5 5 2 2 7 3" xfId="12308" xr:uid="{00000000-0005-0000-0000-0000CD930000}"/>
    <cellStyle name="Normal 5 5 2 2 7 3 2" xfId="31767" xr:uid="{00000000-0005-0000-0000-0000CE930000}"/>
    <cellStyle name="Normal 5 5 2 2 7 4" xfId="22038" xr:uid="{00000000-0005-0000-0000-0000CF930000}"/>
    <cellStyle name="Normal 5 5 2 2 7 5" xfId="41506" xr:uid="{00000000-0005-0000-0000-0000D0930000}"/>
    <cellStyle name="Normal 5 5 2 2 8" xfId="1362" xr:uid="{00000000-0005-0000-0000-0000D1930000}"/>
    <cellStyle name="Normal 5 5 2 2 8 2" xfId="6226" xr:uid="{00000000-0005-0000-0000-0000D2930000}"/>
    <cellStyle name="Normal 5 5 2 2 8 2 2" xfId="15956" xr:uid="{00000000-0005-0000-0000-0000D3930000}"/>
    <cellStyle name="Normal 5 5 2 2 8 2 2 2" xfId="35415" xr:uid="{00000000-0005-0000-0000-0000D4930000}"/>
    <cellStyle name="Normal 5 5 2 2 8 2 3" xfId="25686" xr:uid="{00000000-0005-0000-0000-0000D5930000}"/>
    <cellStyle name="Normal 5 5 2 2 8 2 4" xfId="45154" xr:uid="{00000000-0005-0000-0000-0000D6930000}"/>
    <cellStyle name="Normal 5 5 2 2 8 3" xfId="11092" xr:uid="{00000000-0005-0000-0000-0000D7930000}"/>
    <cellStyle name="Normal 5 5 2 2 8 3 2" xfId="30551" xr:uid="{00000000-0005-0000-0000-0000D8930000}"/>
    <cellStyle name="Normal 5 5 2 2 8 4" xfId="20822" xr:uid="{00000000-0005-0000-0000-0000D9930000}"/>
    <cellStyle name="Normal 5 5 2 2 8 5" xfId="40290" xr:uid="{00000000-0005-0000-0000-0000DA930000}"/>
    <cellStyle name="Normal 5 5 2 2 9" xfId="5010" xr:uid="{00000000-0005-0000-0000-0000DB930000}"/>
    <cellStyle name="Normal 5 5 2 2 9 2" xfId="14740" xr:uid="{00000000-0005-0000-0000-0000DC930000}"/>
    <cellStyle name="Normal 5 5 2 2 9 2 2" xfId="34199" xr:uid="{00000000-0005-0000-0000-0000DD930000}"/>
    <cellStyle name="Normal 5 5 2 2 9 3" xfId="24470" xr:uid="{00000000-0005-0000-0000-0000DE930000}"/>
    <cellStyle name="Normal 5 5 2 2 9 4" xfId="43938" xr:uid="{00000000-0005-0000-0000-0000DF930000}"/>
    <cellStyle name="Normal 5 5 2 3" xfId="211" xr:uid="{00000000-0005-0000-0000-0000E0930000}"/>
    <cellStyle name="Normal 5 5 2 3 10" xfId="39139" xr:uid="{00000000-0005-0000-0000-0000E1930000}"/>
    <cellStyle name="Normal 5 5 2 3 2" xfId="1012" xr:uid="{00000000-0005-0000-0000-0000E2930000}"/>
    <cellStyle name="Normal 5 5 2 3 2 2" xfId="4660" xr:uid="{00000000-0005-0000-0000-0000E3930000}"/>
    <cellStyle name="Normal 5 5 2 3 2 2 2" xfId="9524" xr:uid="{00000000-0005-0000-0000-0000E4930000}"/>
    <cellStyle name="Normal 5 5 2 3 2 2 2 2" xfId="19254" xr:uid="{00000000-0005-0000-0000-0000E5930000}"/>
    <cellStyle name="Normal 5 5 2 3 2 2 2 2 2" xfId="38713" xr:uid="{00000000-0005-0000-0000-0000E6930000}"/>
    <cellStyle name="Normal 5 5 2 3 2 2 2 3" xfId="28984" xr:uid="{00000000-0005-0000-0000-0000E7930000}"/>
    <cellStyle name="Normal 5 5 2 3 2 2 2 4" xfId="48452" xr:uid="{00000000-0005-0000-0000-0000E8930000}"/>
    <cellStyle name="Normal 5 5 2 3 2 2 3" xfId="14390" xr:uid="{00000000-0005-0000-0000-0000E9930000}"/>
    <cellStyle name="Normal 5 5 2 3 2 2 3 2" xfId="33849" xr:uid="{00000000-0005-0000-0000-0000EA930000}"/>
    <cellStyle name="Normal 5 5 2 3 2 2 4" xfId="24120" xr:uid="{00000000-0005-0000-0000-0000EB930000}"/>
    <cellStyle name="Normal 5 5 2 3 2 2 5" xfId="43588" xr:uid="{00000000-0005-0000-0000-0000EC930000}"/>
    <cellStyle name="Normal 5 5 2 3 2 3" xfId="3444" xr:uid="{00000000-0005-0000-0000-0000ED930000}"/>
    <cellStyle name="Normal 5 5 2 3 2 3 2" xfId="8308" xr:uid="{00000000-0005-0000-0000-0000EE930000}"/>
    <cellStyle name="Normal 5 5 2 3 2 3 2 2" xfId="18038" xr:uid="{00000000-0005-0000-0000-0000EF930000}"/>
    <cellStyle name="Normal 5 5 2 3 2 3 2 2 2" xfId="37497" xr:uid="{00000000-0005-0000-0000-0000F0930000}"/>
    <cellStyle name="Normal 5 5 2 3 2 3 2 3" xfId="27768" xr:uid="{00000000-0005-0000-0000-0000F1930000}"/>
    <cellStyle name="Normal 5 5 2 3 2 3 2 4" xfId="47236" xr:uid="{00000000-0005-0000-0000-0000F2930000}"/>
    <cellStyle name="Normal 5 5 2 3 2 3 3" xfId="13174" xr:uid="{00000000-0005-0000-0000-0000F3930000}"/>
    <cellStyle name="Normal 5 5 2 3 2 3 3 2" xfId="32633" xr:uid="{00000000-0005-0000-0000-0000F4930000}"/>
    <cellStyle name="Normal 5 5 2 3 2 3 4" xfId="22904" xr:uid="{00000000-0005-0000-0000-0000F5930000}"/>
    <cellStyle name="Normal 5 5 2 3 2 3 5" xfId="42372" xr:uid="{00000000-0005-0000-0000-0000F6930000}"/>
    <cellStyle name="Normal 5 5 2 3 2 4" xfId="2228" xr:uid="{00000000-0005-0000-0000-0000F7930000}"/>
    <cellStyle name="Normal 5 5 2 3 2 4 2" xfId="7092" xr:uid="{00000000-0005-0000-0000-0000F8930000}"/>
    <cellStyle name="Normal 5 5 2 3 2 4 2 2" xfId="16822" xr:uid="{00000000-0005-0000-0000-0000F9930000}"/>
    <cellStyle name="Normal 5 5 2 3 2 4 2 2 2" xfId="36281" xr:uid="{00000000-0005-0000-0000-0000FA930000}"/>
    <cellStyle name="Normal 5 5 2 3 2 4 2 3" xfId="26552" xr:uid="{00000000-0005-0000-0000-0000FB930000}"/>
    <cellStyle name="Normal 5 5 2 3 2 4 2 4" xfId="46020" xr:uid="{00000000-0005-0000-0000-0000FC930000}"/>
    <cellStyle name="Normal 5 5 2 3 2 4 3" xfId="11958" xr:uid="{00000000-0005-0000-0000-0000FD930000}"/>
    <cellStyle name="Normal 5 5 2 3 2 4 3 2" xfId="31417" xr:uid="{00000000-0005-0000-0000-0000FE930000}"/>
    <cellStyle name="Normal 5 5 2 3 2 4 4" xfId="21688" xr:uid="{00000000-0005-0000-0000-0000FF930000}"/>
    <cellStyle name="Normal 5 5 2 3 2 4 5" xfId="41156" xr:uid="{00000000-0005-0000-0000-000000940000}"/>
    <cellStyle name="Normal 5 5 2 3 2 5" xfId="5876" xr:uid="{00000000-0005-0000-0000-000001940000}"/>
    <cellStyle name="Normal 5 5 2 3 2 5 2" xfId="15606" xr:uid="{00000000-0005-0000-0000-000002940000}"/>
    <cellStyle name="Normal 5 5 2 3 2 5 2 2" xfId="35065" xr:uid="{00000000-0005-0000-0000-000003940000}"/>
    <cellStyle name="Normal 5 5 2 3 2 5 3" xfId="25336" xr:uid="{00000000-0005-0000-0000-000004940000}"/>
    <cellStyle name="Normal 5 5 2 3 2 5 4" xfId="44804" xr:uid="{00000000-0005-0000-0000-000005940000}"/>
    <cellStyle name="Normal 5 5 2 3 2 6" xfId="10742" xr:uid="{00000000-0005-0000-0000-000006940000}"/>
    <cellStyle name="Normal 5 5 2 3 2 6 2" xfId="30201" xr:uid="{00000000-0005-0000-0000-000007940000}"/>
    <cellStyle name="Normal 5 5 2 3 2 7" xfId="20472" xr:uid="{00000000-0005-0000-0000-000008940000}"/>
    <cellStyle name="Normal 5 5 2 3 2 8" xfId="39940" xr:uid="{00000000-0005-0000-0000-000009940000}"/>
    <cellStyle name="Normal 5 5 2 3 3" xfId="621" xr:uid="{00000000-0005-0000-0000-00000A940000}"/>
    <cellStyle name="Normal 5 5 2 3 3 2" xfId="4269" xr:uid="{00000000-0005-0000-0000-00000B940000}"/>
    <cellStyle name="Normal 5 5 2 3 3 2 2" xfId="9133" xr:uid="{00000000-0005-0000-0000-00000C940000}"/>
    <cellStyle name="Normal 5 5 2 3 3 2 2 2" xfId="18863" xr:uid="{00000000-0005-0000-0000-00000D940000}"/>
    <cellStyle name="Normal 5 5 2 3 3 2 2 2 2" xfId="38322" xr:uid="{00000000-0005-0000-0000-00000E940000}"/>
    <cellStyle name="Normal 5 5 2 3 3 2 2 3" xfId="28593" xr:uid="{00000000-0005-0000-0000-00000F940000}"/>
    <cellStyle name="Normal 5 5 2 3 3 2 2 4" xfId="48061" xr:uid="{00000000-0005-0000-0000-000010940000}"/>
    <cellStyle name="Normal 5 5 2 3 3 2 3" xfId="13999" xr:uid="{00000000-0005-0000-0000-000011940000}"/>
    <cellStyle name="Normal 5 5 2 3 3 2 3 2" xfId="33458" xr:uid="{00000000-0005-0000-0000-000012940000}"/>
    <cellStyle name="Normal 5 5 2 3 3 2 4" xfId="23729" xr:uid="{00000000-0005-0000-0000-000013940000}"/>
    <cellStyle name="Normal 5 5 2 3 3 2 5" xfId="43197" xr:uid="{00000000-0005-0000-0000-000014940000}"/>
    <cellStyle name="Normal 5 5 2 3 3 3" xfId="3053" xr:uid="{00000000-0005-0000-0000-000015940000}"/>
    <cellStyle name="Normal 5 5 2 3 3 3 2" xfId="7917" xr:uid="{00000000-0005-0000-0000-000016940000}"/>
    <cellStyle name="Normal 5 5 2 3 3 3 2 2" xfId="17647" xr:uid="{00000000-0005-0000-0000-000017940000}"/>
    <cellStyle name="Normal 5 5 2 3 3 3 2 2 2" xfId="37106" xr:uid="{00000000-0005-0000-0000-000018940000}"/>
    <cellStyle name="Normal 5 5 2 3 3 3 2 3" xfId="27377" xr:uid="{00000000-0005-0000-0000-000019940000}"/>
    <cellStyle name="Normal 5 5 2 3 3 3 2 4" xfId="46845" xr:uid="{00000000-0005-0000-0000-00001A940000}"/>
    <cellStyle name="Normal 5 5 2 3 3 3 3" xfId="12783" xr:uid="{00000000-0005-0000-0000-00001B940000}"/>
    <cellStyle name="Normal 5 5 2 3 3 3 3 2" xfId="32242" xr:uid="{00000000-0005-0000-0000-00001C940000}"/>
    <cellStyle name="Normal 5 5 2 3 3 3 4" xfId="22513" xr:uid="{00000000-0005-0000-0000-00001D940000}"/>
    <cellStyle name="Normal 5 5 2 3 3 3 5" xfId="41981" xr:uid="{00000000-0005-0000-0000-00001E940000}"/>
    <cellStyle name="Normal 5 5 2 3 3 4" xfId="1837" xr:uid="{00000000-0005-0000-0000-00001F940000}"/>
    <cellStyle name="Normal 5 5 2 3 3 4 2" xfId="6701" xr:uid="{00000000-0005-0000-0000-000020940000}"/>
    <cellStyle name="Normal 5 5 2 3 3 4 2 2" xfId="16431" xr:uid="{00000000-0005-0000-0000-000021940000}"/>
    <cellStyle name="Normal 5 5 2 3 3 4 2 2 2" xfId="35890" xr:uid="{00000000-0005-0000-0000-000022940000}"/>
    <cellStyle name="Normal 5 5 2 3 3 4 2 3" xfId="26161" xr:uid="{00000000-0005-0000-0000-000023940000}"/>
    <cellStyle name="Normal 5 5 2 3 3 4 2 4" xfId="45629" xr:uid="{00000000-0005-0000-0000-000024940000}"/>
    <cellStyle name="Normal 5 5 2 3 3 4 3" xfId="11567" xr:uid="{00000000-0005-0000-0000-000025940000}"/>
    <cellStyle name="Normal 5 5 2 3 3 4 3 2" xfId="31026" xr:uid="{00000000-0005-0000-0000-000026940000}"/>
    <cellStyle name="Normal 5 5 2 3 3 4 4" xfId="21297" xr:uid="{00000000-0005-0000-0000-000027940000}"/>
    <cellStyle name="Normal 5 5 2 3 3 4 5" xfId="40765" xr:uid="{00000000-0005-0000-0000-000028940000}"/>
    <cellStyle name="Normal 5 5 2 3 3 5" xfId="5485" xr:uid="{00000000-0005-0000-0000-000029940000}"/>
    <cellStyle name="Normal 5 5 2 3 3 5 2" xfId="15215" xr:uid="{00000000-0005-0000-0000-00002A940000}"/>
    <cellStyle name="Normal 5 5 2 3 3 5 2 2" xfId="34674" xr:uid="{00000000-0005-0000-0000-00002B940000}"/>
    <cellStyle name="Normal 5 5 2 3 3 5 3" xfId="24945" xr:uid="{00000000-0005-0000-0000-00002C940000}"/>
    <cellStyle name="Normal 5 5 2 3 3 5 4" xfId="44413" xr:uid="{00000000-0005-0000-0000-00002D940000}"/>
    <cellStyle name="Normal 5 5 2 3 3 6" xfId="10351" xr:uid="{00000000-0005-0000-0000-00002E940000}"/>
    <cellStyle name="Normal 5 5 2 3 3 6 2" xfId="29810" xr:uid="{00000000-0005-0000-0000-00002F940000}"/>
    <cellStyle name="Normal 5 5 2 3 3 7" xfId="20081" xr:uid="{00000000-0005-0000-0000-000030940000}"/>
    <cellStyle name="Normal 5 5 2 3 3 8" xfId="39549" xr:uid="{00000000-0005-0000-0000-000031940000}"/>
    <cellStyle name="Normal 5 5 2 3 4" xfId="3859" xr:uid="{00000000-0005-0000-0000-000032940000}"/>
    <cellStyle name="Normal 5 5 2 3 4 2" xfId="8723" xr:uid="{00000000-0005-0000-0000-000033940000}"/>
    <cellStyle name="Normal 5 5 2 3 4 2 2" xfId="18453" xr:uid="{00000000-0005-0000-0000-000034940000}"/>
    <cellStyle name="Normal 5 5 2 3 4 2 2 2" xfId="37912" xr:uid="{00000000-0005-0000-0000-000035940000}"/>
    <cellStyle name="Normal 5 5 2 3 4 2 3" xfId="28183" xr:uid="{00000000-0005-0000-0000-000036940000}"/>
    <cellStyle name="Normal 5 5 2 3 4 2 4" xfId="47651" xr:uid="{00000000-0005-0000-0000-000037940000}"/>
    <cellStyle name="Normal 5 5 2 3 4 3" xfId="13589" xr:uid="{00000000-0005-0000-0000-000038940000}"/>
    <cellStyle name="Normal 5 5 2 3 4 3 2" xfId="33048" xr:uid="{00000000-0005-0000-0000-000039940000}"/>
    <cellStyle name="Normal 5 5 2 3 4 4" xfId="23319" xr:uid="{00000000-0005-0000-0000-00003A940000}"/>
    <cellStyle name="Normal 5 5 2 3 4 5" xfId="42787" xr:uid="{00000000-0005-0000-0000-00003B940000}"/>
    <cellStyle name="Normal 5 5 2 3 5" xfId="2643" xr:uid="{00000000-0005-0000-0000-00003C940000}"/>
    <cellStyle name="Normal 5 5 2 3 5 2" xfId="7507" xr:uid="{00000000-0005-0000-0000-00003D940000}"/>
    <cellStyle name="Normal 5 5 2 3 5 2 2" xfId="17237" xr:uid="{00000000-0005-0000-0000-00003E940000}"/>
    <cellStyle name="Normal 5 5 2 3 5 2 2 2" xfId="36696" xr:uid="{00000000-0005-0000-0000-00003F940000}"/>
    <cellStyle name="Normal 5 5 2 3 5 2 3" xfId="26967" xr:uid="{00000000-0005-0000-0000-000040940000}"/>
    <cellStyle name="Normal 5 5 2 3 5 2 4" xfId="46435" xr:uid="{00000000-0005-0000-0000-000041940000}"/>
    <cellStyle name="Normal 5 5 2 3 5 3" xfId="12373" xr:uid="{00000000-0005-0000-0000-000042940000}"/>
    <cellStyle name="Normal 5 5 2 3 5 3 2" xfId="31832" xr:uid="{00000000-0005-0000-0000-000043940000}"/>
    <cellStyle name="Normal 5 5 2 3 5 4" xfId="22103" xr:uid="{00000000-0005-0000-0000-000044940000}"/>
    <cellStyle name="Normal 5 5 2 3 5 5" xfId="41571" xr:uid="{00000000-0005-0000-0000-000045940000}"/>
    <cellStyle name="Normal 5 5 2 3 6" xfId="1427" xr:uid="{00000000-0005-0000-0000-000046940000}"/>
    <cellStyle name="Normal 5 5 2 3 6 2" xfId="6291" xr:uid="{00000000-0005-0000-0000-000047940000}"/>
    <cellStyle name="Normal 5 5 2 3 6 2 2" xfId="16021" xr:uid="{00000000-0005-0000-0000-000048940000}"/>
    <cellStyle name="Normal 5 5 2 3 6 2 2 2" xfId="35480" xr:uid="{00000000-0005-0000-0000-000049940000}"/>
    <cellStyle name="Normal 5 5 2 3 6 2 3" xfId="25751" xr:uid="{00000000-0005-0000-0000-00004A940000}"/>
    <cellStyle name="Normal 5 5 2 3 6 2 4" xfId="45219" xr:uid="{00000000-0005-0000-0000-00004B940000}"/>
    <cellStyle name="Normal 5 5 2 3 6 3" xfId="11157" xr:uid="{00000000-0005-0000-0000-00004C940000}"/>
    <cellStyle name="Normal 5 5 2 3 6 3 2" xfId="30616" xr:uid="{00000000-0005-0000-0000-00004D940000}"/>
    <cellStyle name="Normal 5 5 2 3 6 4" xfId="20887" xr:uid="{00000000-0005-0000-0000-00004E940000}"/>
    <cellStyle name="Normal 5 5 2 3 6 5" xfId="40355" xr:uid="{00000000-0005-0000-0000-00004F940000}"/>
    <cellStyle name="Normal 5 5 2 3 7" xfId="5075" xr:uid="{00000000-0005-0000-0000-000050940000}"/>
    <cellStyle name="Normal 5 5 2 3 7 2" xfId="14805" xr:uid="{00000000-0005-0000-0000-000051940000}"/>
    <cellStyle name="Normal 5 5 2 3 7 2 2" xfId="34264" xr:uid="{00000000-0005-0000-0000-000052940000}"/>
    <cellStyle name="Normal 5 5 2 3 7 3" xfId="24535" xr:uid="{00000000-0005-0000-0000-000053940000}"/>
    <cellStyle name="Normal 5 5 2 3 7 4" xfId="44003" xr:uid="{00000000-0005-0000-0000-000054940000}"/>
    <cellStyle name="Normal 5 5 2 3 8" xfId="9941" xr:uid="{00000000-0005-0000-0000-000055940000}"/>
    <cellStyle name="Normal 5 5 2 3 8 2" xfId="29400" xr:uid="{00000000-0005-0000-0000-000056940000}"/>
    <cellStyle name="Normal 5 5 2 3 9" xfId="19671" xr:uid="{00000000-0005-0000-0000-000057940000}"/>
    <cellStyle name="Normal 5 5 2 4" xfId="341" xr:uid="{00000000-0005-0000-0000-000058940000}"/>
    <cellStyle name="Normal 5 5 2 4 10" xfId="39269" xr:uid="{00000000-0005-0000-0000-000059940000}"/>
    <cellStyle name="Normal 5 5 2 4 2" xfId="1142" xr:uid="{00000000-0005-0000-0000-00005A940000}"/>
    <cellStyle name="Normal 5 5 2 4 2 2" xfId="4790" xr:uid="{00000000-0005-0000-0000-00005B940000}"/>
    <cellStyle name="Normal 5 5 2 4 2 2 2" xfId="9654" xr:uid="{00000000-0005-0000-0000-00005C940000}"/>
    <cellStyle name="Normal 5 5 2 4 2 2 2 2" xfId="19384" xr:uid="{00000000-0005-0000-0000-00005D940000}"/>
    <cellStyle name="Normal 5 5 2 4 2 2 2 2 2" xfId="38843" xr:uid="{00000000-0005-0000-0000-00005E940000}"/>
    <cellStyle name="Normal 5 5 2 4 2 2 2 3" xfId="29114" xr:uid="{00000000-0005-0000-0000-00005F940000}"/>
    <cellStyle name="Normal 5 5 2 4 2 2 2 4" xfId="48582" xr:uid="{00000000-0005-0000-0000-000060940000}"/>
    <cellStyle name="Normal 5 5 2 4 2 2 3" xfId="14520" xr:uid="{00000000-0005-0000-0000-000061940000}"/>
    <cellStyle name="Normal 5 5 2 4 2 2 3 2" xfId="33979" xr:uid="{00000000-0005-0000-0000-000062940000}"/>
    <cellStyle name="Normal 5 5 2 4 2 2 4" xfId="24250" xr:uid="{00000000-0005-0000-0000-000063940000}"/>
    <cellStyle name="Normal 5 5 2 4 2 2 5" xfId="43718" xr:uid="{00000000-0005-0000-0000-000064940000}"/>
    <cellStyle name="Normal 5 5 2 4 2 3" xfId="3574" xr:uid="{00000000-0005-0000-0000-000065940000}"/>
    <cellStyle name="Normal 5 5 2 4 2 3 2" xfId="8438" xr:uid="{00000000-0005-0000-0000-000066940000}"/>
    <cellStyle name="Normal 5 5 2 4 2 3 2 2" xfId="18168" xr:uid="{00000000-0005-0000-0000-000067940000}"/>
    <cellStyle name="Normal 5 5 2 4 2 3 2 2 2" xfId="37627" xr:uid="{00000000-0005-0000-0000-000068940000}"/>
    <cellStyle name="Normal 5 5 2 4 2 3 2 3" xfId="27898" xr:uid="{00000000-0005-0000-0000-000069940000}"/>
    <cellStyle name="Normal 5 5 2 4 2 3 2 4" xfId="47366" xr:uid="{00000000-0005-0000-0000-00006A940000}"/>
    <cellStyle name="Normal 5 5 2 4 2 3 3" xfId="13304" xr:uid="{00000000-0005-0000-0000-00006B940000}"/>
    <cellStyle name="Normal 5 5 2 4 2 3 3 2" xfId="32763" xr:uid="{00000000-0005-0000-0000-00006C940000}"/>
    <cellStyle name="Normal 5 5 2 4 2 3 4" xfId="23034" xr:uid="{00000000-0005-0000-0000-00006D940000}"/>
    <cellStyle name="Normal 5 5 2 4 2 3 5" xfId="42502" xr:uid="{00000000-0005-0000-0000-00006E940000}"/>
    <cellStyle name="Normal 5 5 2 4 2 4" xfId="2358" xr:uid="{00000000-0005-0000-0000-00006F940000}"/>
    <cellStyle name="Normal 5 5 2 4 2 4 2" xfId="7222" xr:uid="{00000000-0005-0000-0000-000070940000}"/>
    <cellStyle name="Normal 5 5 2 4 2 4 2 2" xfId="16952" xr:uid="{00000000-0005-0000-0000-000071940000}"/>
    <cellStyle name="Normal 5 5 2 4 2 4 2 2 2" xfId="36411" xr:uid="{00000000-0005-0000-0000-000072940000}"/>
    <cellStyle name="Normal 5 5 2 4 2 4 2 3" xfId="26682" xr:uid="{00000000-0005-0000-0000-000073940000}"/>
    <cellStyle name="Normal 5 5 2 4 2 4 2 4" xfId="46150" xr:uid="{00000000-0005-0000-0000-000074940000}"/>
    <cellStyle name="Normal 5 5 2 4 2 4 3" xfId="12088" xr:uid="{00000000-0005-0000-0000-000075940000}"/>
    <cellStyle name="Normal 5 5 2 4 2 4 3 2" xfId="31547" xr:uid="{00000000-0005-0000-0000-000076940000}"/>
    <cellStyle name="Normal 5 5 2 4 2 4 4" xfId="21818" xr:uid="{00000000-0005-0000-0000-000077940000}"/>
    <cellStyle name="Normal 5 5 2 4 2 4 5" xfId="41286" xr:uid="{00000000-0005-0000-0000-000078940000}"/>
    <cellStyle name="Normal 5 5 2 4 2 5" xfId="6006" xr:uid="{00000000-0005-0000-0000-000079940000}"/>
    <cellStyle name="Normal 5 5 2 4 2 5 2" xfId="15736" xr:uid="{00000000-0005-0000-0000-00007A940000}"/>
    <cellStyle name="Normal 5 5 2 4 2 5 2 2" xfId="35195" xr:uid="{00000000-0005-0000-0000-00007B940000}"/>
    <cellStyle name="Normal 5 5 2 4 2 5 3" xfId="25466" xr:uid="{00000000-0005-0000-0000-00007C940000}"/>
    <cellStyle name="Normal 5 5 2 4 2 5 4" xfId="44934" xr:uid="{00000000-0005-0000-0000-00007D940000}"/>
    <cellStyle name="Normal 5 5 2 4 2 6" xfId="10872" xr:uid="{00000000-0005-0000-0000-00007E940000}"/>
    <cellStyle name="Normal 5 5 2 4 2 6 2" xfId="30331" xr:uid="{00000000-0005-0000-0000-00007F940000}"/>
    <cellStyle name="Normal 5 5 2 4 2 7" xfId="20602" xr:uid="{00000000-0005-0000-0000-000080940000}"/>
    <cellStyle name="Normal 5 5 2 4 2 8" xfId="40070" xr:uid="{00000000-0005-0000-0000-000081940000}"/>
    <cellStyle name="Normal 5 5 2 4 3" xfId="751" xr:uid="{00000000-0005-0000-0000-000082940000}"/>
    <cellStyle name="Normal 5 5 2 4 3 2" xfId="4399" xr:uid="{00000000-0005-0000-0000-000083940000}"/>
    <cellStyle name="Normal 5 5 2 4 3 2 2" xfId="9263" xr:uid="{00000000-0005-0000-0000-000084940000}"/>
    <cellStyle name="Normal 5 5 2 4 3 2 2 2" xfId="18993" xr:uid="{00000000-0005-0000-0000-000085940000}"/>
    <cellStyle name="Normal 5 5 2 4 3 2 2 2 2" xfId="38452" xr:uid="{00000000-0005-0000-0000-000086940000}"/>
    <cellStyle name="Normal 5 5 2 4 3 2 2 3" xfId="28723" xr:uid="{00000000-0005-0000-0000-000087940000}"/>
    <cellStyle name="Normal 5 5 2 4 3 2 2 4" xfId="48191" xr:uid="{00000000-0005-0000-0000-000088940000}"/>
    <cellStyle name="Normal 5 5 2 4 3 2 3" xfId="14129" xr:uid="{00000000-0005-0000-0000-000089940000}"/>
    <cellStyle name="Normal 5 5 2 4 3 2 3 2" xfId="33588" xr:uid="{00000000-0005-0000-0000-00008A940000}"/>
    <cellStyle name="Normal 5 5 2 4 3 2 4" xfId="23859" xr:uid="{00000000-0005-0000-0000-00008B940000}"/>
    <cellStyle name="Normal 5 5 2 4 3 2 5" xfId="43327" xr:uid="{00000000-0005-0000-0000-00008C940000}"/>
    <cellStyle name="Normal 5 5 2 4 3 3" xfId="3183" xr:uid="{00000000-0005-0000-0000-00008D940000}"/>
    <cellStyle name="Normal 5 5 2 4 3 3 2" xfId="8047" xr:uid="{00000000-0005-0000-0000-00008E940000}"/>
    <cellStyle name="Normal 5 5 2 4 3 3 2 2" xfId="17777" xr:uid="{00000000-0005-0000-0000-00008F940000}"/>
    <cellStyle name="Normal 5 5 2 4 3 3 2 2 2" xfId="37236" xr:uid="{00000000-0005-0000-0000-000090940000}"/>
    <cellStyle name="Normal 5 5 2 4 3 3 2 3" xfId="27507" xr:uid="{00000000-0005-0000-0000-000091940000}"/>
    <cellStyle name="Normal 5 5 2 4 3 3 2 4" xfId="46975" xr:uid="{00000000-0005-0000-0000-000092940000}"/>
    <cellStyle name="Normal 5 5 2 4 3 3 3" xfId="12913" xr:uid="{00000000-0005-0000-0000-000093940000}"/>
    <cellStyle name="Normal 5 5 2 4 3 3 3 2" xfId="32372" xr:uid="{00000000-0005-0000-0000-000094940000}"/>
    <cellStyle name="Normal 5 5 2 4 3 3 4" xfId="22643" xr:uid="{00000000-0005-0000-0000-000095940000}"/>
    <cellStyle name="Normal 5 5 2 4 3 3 5" xfId="42111" xr:uid="{00000000-0005-0000-0000-000096940000}"/>
    <cellStyle name="Normal 5 5 2 4 3 4" xfId="1967" xr:uid="{00000000-0005-0000-0000-000097940000}"/>
    <cellStyle name="Normal 5 5 2 4 3 4 2" xfId="6831" xr:uid="{00000000-0005-0000-0000-000098940000}"/>
    <cellStyle name="Normal 5 5 2 4 3 4 2 2" xfId="16561" xr:uid="{00000000-0005-0000-0000-000099940000}"/>
    <cellStyle name="Normal 5 5 2 4 3 4 2 2 2" xfId="36020" xr:uid="{00000000-0005-0000-0000-00009A940000}"/>
    <cellStyle name="Normal 5 5 2 4 3 4 2 3" xfId="26291" xr:uid="{00000000-0005-0000-0000-00009B940000}"/>
    <cellStyle name="Normal 5 5 2 4 3 4 2 4" xfId="45759" xr:uid="{00000000-0005-0000-0000-00009C940000}"/>
    <cellStyle name="Normal 5 5 2 4 3 4 3" xfId="11697" xr:uid="{00000000-0005-0000-0000-00009D940000}"/>
    <cellStyle name="Normal 5 5 2 4 3 4 3 2" xfId="31156" xr:uid="{00000000-0005-0000-0000-00009E940000}"/>
    <cellStyle name="Normal 5 5 2 4 3 4 4" xfId="21427" xr:uid="{00000000-0005-0000-0000-00009F940000}"/>
    <cellStyle name="Normal 5 5 2 4 3 4 5" xfId="40895" xr:uid="{00000000-0005-0000-0000-0000A0940000}"/>
    <cellStyle name="Normal 5 5 2 4 3 5" xfId="5615" xr:uid="{00000000-0005-0000-0000-0000A1940000}"/>
    <cellStyle name="Normal 5 5 2 4 3 5 2" xfId="15345" xr:uid="{00000000-0005-0000-0000-0000A2940000}"/>
    <cellStyle name="Normal 5 5 2 4 3 5 2 2" xfId="34804" xr:uid="{00000000-0005-0000-0000-0000A3940000}"/>
    <cellStyle name="Normal 5 5 2 4 3 5 3" xfId="25075" xr:uid="{00000000-0005-0000-0000-0000A4940000}"/>
    <cellStyle name="Normal 5 5 2 4 3 5 4" xfId="44543" xr:uid="{00000000-0005-0000-0000-0000A5940000}"/>
    <cellStyle name="Normal 5 5 2 4 3 6" xfId="10481" xr:uid="{00000000-0005-0000-0000-0000A6940000}"/>
    <cellStyle name="Normal 5 5 2 4 3 6 2" xfId="29940" xr:uid="{00000000-0005-0000-0000-0000A7940000}"/>
    <cellStyle name="Normal 5 5 2 4 3 7" xfId="20211" xr:uid="{00000000-0005-0000-0000-0000A8940000}"/>
    <cellStyle name="Normal 5 5 2 4 3 8" xfId="39679" xr:uid="{00000000-0005-0000-0000-0000A9940000}"/>
    <cellStyle name="Normal 5 5 2 4 4" xfId="3989" xr:uid="{00000000-0005-0000-0000-0000AA940000}"/>
    <cellStyle name="Normal 5 5 2 4 4 2" xfId="8853" xr:uid="{00000000-0005-0000-0000-0000AB940000}"/>
    <cellStyle name="Normal 5 5 2 4 4 2 2" xfId="18583" xr:uid="{00000000-0005-0000-0000-0000AC940000}"/>
    <cellStyle name="Normal 5 5 2 4 4 2 2 2" xfId="38042" xr:uid="{00000000-0005-0000-0000-0000AD940000}"/>
    <cellStyle name="Normal 5 5 2 4 4 2 3" xfId="28313" xr:uid="{00000000-0005-0000-0000-0000AE940000}"/>
    <cellStyle name="Normal 5 5 2 4 4 2 4" xfId="47781" xr:uid="{00000000-0005-0000-0000-0000AF940000}"/>
    <cellStyle name="Normal 5 5 2 4 4 3" xfId="13719" xr:uid="{00000000-0005-0000-0000-0000B0940000}"/>
    <cellStyle name="Normal 5 5 2 4 4 3 2" xfId="33178" xr:uid="{00000000-0005-0000-0000-0000B1940000}"/>
    <cellStyle name="Normal 5 5 2 4 4 4" xfId="23449" xr:uid="{00000000-0005-0000-0000-0000B2940000}"/>
    <cellStyle name="Normal 5 5 2 4 4 5" xfId="42917" xr:uid="{00000000-0005-0000-0000-0000B3940000}"/>
    <cellStyle name="Normal 5 5 2 4 5" xfId="2773" xr:uid="{00000000-0005-0000-0000-0000B4940000}"/>
    <cellStyle name="Normal 5 5 2 4 5 2" xfId="7637" xr:uid="{00000000-0005-0000-0000-0000B5940000}"/>
    <cellStyle name="Normal 5 5 2 4 5 2 2" xfId="17367" xr:uid="{00000000-0005-0000-0000-0000B6940000}"/>
    <cellStyle name="Normal 5 5 2 4 5 2 2 2" xfId="36826" xr:uid="{00000000-0005-0000-0000-0000B7940000}"/>
    <cellStyle name="Normal 5 5 2 4 5 2 3" xfId="27097" xr:uid="{00000000-0005-0000-0000-0000B8940000}"/>
    <cellStyle name="Normal 5 5 2 4 5 2 4" xfId="46565" xr:uid="{00000000-0005-0000-0000-0000B9940000}"/>
    <cellStyle name="Normal 5 5 2 4 5 3" xfId="12503" xr:uid="{00000000-0005-0000-0000-0000BA940000}"/>
    <cellStyle name="Normal 5 5 2 4 5 3 2" xfId="31962" xr:uid="{00000000-0005-0000-0000-0000BB940000}"/>
    <cellStyle name="Normal 5 5 2 4 5 4" xfId="22233" xr:uid="{00000000-0005-0000-0000-0000BC940000}"/>
    <cellStyle name="Normal 5 5 2 4 5 5" xfId="41701" xr:uid="{00000000-0005-0000-0000-0000BD940000}"/>
    <cellStyle name="Normal 5 5 2 4 6" xfId="1557" xr:uid="{00000000-0005-0000-0000-0000BE940000}"/>
    <cellStyle name="Normal 5 5 2 4 6 2" xfId="6421" xr:uid="{00000000-0005-0000-0000-0000BF940000}"/>
    <cellStyle name="Normal 5 5 2 4 6 2 2" xfId="16151" xr:uid="{00000000-0005-0000-0000-0000C0940000}"/>
    <cellStyle name="Normal 5 5 2 4 6 2 2 2" xfId="35610" xr:uid="{00000000-0005-0000-0000-0000C1940000}"/>
    <cellStyle name="Normal 5 5 2 4 6 2 3" xfId="25881" xr:uid="{00000000-0005-0000-0000-0000C2940000}"/>
    <cellStyle name="Normal 5 5 2 4 6 2 4" xfId="45349" xr:uid="{00000000-0005-0000-0000-0000C3940000}"/>
    <cellStyle name="Normal 5 5 2 4 6 3" xfId="11287" xr:uid="{00000000-0005-0000-0000-0000C4940000}"/>
    <cellStyle name="Normal 5 5 2 4 6 3 2" xfId="30746" xr:uid="{00000000-0005-0000-0000-0000C5940000}"/>
    <cellStyle name="Normal 5 5 2 4 6 4" xfId="21017" xr:uid="{00000000-0005-0000-0000-0000C6940000}"/>
    <cellStyle name="Normal 5 5 2 4 6 5" xfId="40485" xr:uid="{00000000-0005-0000-0000-0000C7940000}"/>
    <cellStyle name="Normal 5 5 2 4 7" xfId="5205" xr:uid="{00000000-0005-0000-0000-0000C8940000}"/>
    <cellStyle name="Normal 5 5 2 4 7 2" xfId="14935" xr:uid="{00000000-0005-0000-0000-0000C9940000}"/>
    <cellStyle name="Normal 5 5 2 4 7 2 2" xfId="34394" xr:uid="{00000000-0005-0000-0000-0000CA940000}"/>
    <cellStyle name="Normal 5 5 2 4 7 3" xfId="24665" xr:uid="{00000000-0005-0000-0000-0000CB940000}"/>
    <cellStyle name="Normal 5 5 2 4 7 4" xfId="44133" xr:uid="{00000000-0005-0000-0000-0000CC940000}"/>
    <cellStyle name="Normal 5 5 2 4 8" xfId="10071" xr:uid="{00000000-0005-0000-0000-0000CD940000}"/>
    <cellStyle name="Normal 5 5 2 4 8 2" xfId="29530" xr:uid="{00000000-0005-0000-0000-0000CE940000}"/>
    <cellStyle name="Normal 5 5 2 4 9" xfId="19801" xr:uid="{00000000-0005-0000-0000-0000CF940000}"/>
    <cellStyle name="Normal 5 5 2 5" xfId="882" xr:uid="{00000000-0005-0000-0000-0000D0940000}"/>
    <cellStyle name="Normal 5 5 2 5 2" xfId="4530" xr:uid="{00000000-0005-0000-0000-0000D1940000}"/>
    <cellStyle name="Normal 5 5 2 5 2 2" xfId="9394" xr:uid="{00000000-0005-0000-0000-0000D2940000}"/>
    <cellStyle name="Normal 5 5 2 5 2 2 2" xfId="19124" xr:uid="{00000000-0005-0000-0000-0000D3940000}"/>
    <cellStyle name="Normal 5 5 2 5 2 2 2 2" xfId="38583" xr:uid="{00000000-0005-0000-0000-0000D4940000}"/>
    <cellStyle name="Normal 5 5 2 5 2 2 3" xfId="28854" xr:uid="{00000000-0005-0000-0000-0000D5940000}"/>
    <cellStyle name="Normal 5 5 2 5 2 2 4" xfId="48322" xr:uid="{00000000-0005-0000-0000-0000D6940000}"/>
    <cellStyle name="Normal 5 5 2 5 2 3" xfId="14260" xr:uid="{00000000-0005-0000-0000-0000D7940000}"/>
    <cellStyle name="Normal 5 5 2 5 2 3 2" xfId="33719" xr:uid="{00000000-0005-0000-0000-0000D8940000}"/>
    <cellStyle name="Normal 5 5 2 5 2 4" xfId="23990" xr:uid="{00000000-0005-0000-0000-0000D9940000}"/>
    <cellStyle name="Normal 5 5 2 5 2 5" xfId="43458" xr:uid="{00000000-0005-0000-0000-0000DA940000}"/>
    <cellStyle name="Normal 5 5 2 5 3" xfId="3314" xr:uid="{00000000-0005-0000-0000-0000DB940000}"/>
    <cellStyle name="Normal 5 5 2 5 3 2" xfId="8178" xr:uid="{00000000-0005-0000-0000-0000DC940000}"/>
    <cellStyle name="Normal 5 5 2 5 3 2 2" xfId="17908" xr:uid="{00000000-0005-0000-0000-0000DD940000}"/>
    <cellStyle name="Normal 5 5 2 5 3 2 2 2" xfId="37367" xr:uid="{00000000-0005-0000-0000-0000DE940000}"/>
    <cellStyle name="Normal 5 5 2 5 3 2 3" xfId="27638" xr:uid="{00000000-0005-0000-0000-0000DF940000}"/>
    <cellStyle name="Normal 5 5 2 5 3 2 4" xfId="47106" xr:uid="{00000000-0005-0000-0000-0000E0940000}"/>
    <cellStyle name="Normal 5 5 2 5 3 3" xfId="13044" xr:uid="{00000000-0005-0000-0000-0000E1940000}"/>
    <cellStyle name="Normal 5 5 2 5 3 3 2" xfId="32503" xr:uid="{00000000-0005-0000-0000-0000E2940000}"/>
    <cellStyle name="Normal 5 5 2 5 3 4" xfId="22774" xr:uid="{00000000-0005-0000-0000-0000E3940000}"/>
    <cellStyle name="Normal 5 5 2 5 3 5" xfId="42242" xr:uid="{00000000-0005-0000-0000-0000E4940000}"/>
    <cellStyle name="Normal 5 5 2 5 4" xfId="2098" xr:uid="{00000000-0005-0000-0000-0000E5940000}"/>
    <cellStyle name="Normal 5 5 2 5 4 2" xfId="6962" xr:uid="{00000000-0005-0000-0000-0000E6940000}"/>
    <cellStyle name="Normal 5 5 2 5 4 2 2" xfId="16692" xr:uid="{00000000-0005-0000-0000-0000E7940000}"/>
    <cellStyle name="Normal 5 5 2 5 4 2 2 2" xfId="36151" xr:uid="{00000000-0005-0000-0000-0000E8940000}"/>
    <cellStyle name="Normal 5 5 2 5 4 2 3" xfId="26422" xr:uid="{00000000-0005-0000-0000-0000E9940000}"/>
    <cellStyle name="Normal 5 5 2 5 4 2 4" xfId="45890" xr:uid="{00000000-0005-0000-0000-0000EA940000}"/>
    <cellStyle name="Normal 5 5 2 5 4 3" xfId="11828" xr:uid="{00000000-0005-0000-0000-0000EB940000}"/>
    <cellStyle name="Normal 5 5 2 5 4 3 2" xfId="31287" xr:uid="{00000000-0005-0000-0000-0000EC940000}"/>
    <cellStyle name="Normal 5 5 2 5 4 4" xfId="21558" xr:uid="{00000000-0005-0000-0000-0000ED940000}"/>
    <cellStyle name="Normal 5 5 2 5 4 5" xfId="41026" xr:uid="{00000000-0005-0000-0000-0000EE940000}"/>
    <cellStyle name="Normal 5 5 2 5 5" xfId="5746" xr:uid="{00000000-0005-0000-0000-0000EF940000}"/>
    <cellStyle name="Normal 5 5 2 5 5 2" xfId="15476" xr:uid="{00000000-0005-0000-0000-0000F0940000}"/>
    <cellStyle name="Normal 5 5 2 5 5 2 2" xfId="34935" xr:uid="{00000000-0005-0000-0000-0000F1940000}"/>
    <cellStyle name="Normal 5 5 2 5 5 3" xfId="25206" xr:uid="{00000000-0005-0000-0000-0000F2940000}"/>
    <cellStyle name="Normal 5 5 2 5 5 4" xfId="44674" xr:uid="{00000000-0005-0000-0000-0000F3940000}"/>
    <cellStyle name="Normal 5 5 2 5 6" xfId="10612" xr:uid="{00000000-0005-0000-0000-0000F4940000}"/>
    <cellStyle name="Normal 5 5 2 5 6 2" xfId="30071" xr:uid="{00000000-0005-0000-0000-0000F5940000}"/>
    <cellStyle name="Normal 5 5 2 5 7" xfId="20342" xr:uid="{00000000-0005-0000-0000-0000F6940000}"/>
    <cellStyle name="Normal 5 5 2 5 8" xfId="39810" xr:uid="{00000000-0005-0000-0000-0000F7940000}"/>
    <cellStyle name="Normal 5 5 2 6" xfId="491" xr:uid="{00000000-0005-0000-0000-0000F8940000}"/>
    <cellStyle name="Normal 5 5 2 6 2" xfId="4139" xr:uid="{00000000-0005-0000-0000-0000F9940000}"/>
    <cellStyle name="Normal 5 5 2 6 2 2" xfId="9003" xr:uid="{00000000-0005-0000-0000-0000FA940000}"/>
    <cellStyle name="Normal 5 5 2 6 2 2 2" xfId="18733" xr:uid="{00000000-0005-0000-0000-0000FB940000}"/>
    <cellStyle name="Normal 5 5 2 6 2 2 2 2" xfId="38192" xr:uid="{00000000-0005-0000-0000-0000FC940000}"/>
    <cellStyle name="Normal 5 5 2 6 2 2 3" xfId="28463" xr:uid="{00000000-0005-0000-0000-0000FD940000}"/>
    <cellStyle name="Normal 5 5 2 6 2 2 4" xfId="47931" xr:uid="{00000000-0005-0000-0000-0000FE940000}"/>
    <cellStyle name="Normal 5 5 2 6 2 3" xfId="13869" xr:uid="{00000000-0005-0000-0000-0000FF940000}"/>
    <cellStyle name="Normal 5 5 2 6 2 3 2" xfId="33328" xr:uid="{00000000-0005-0000-0000-000000950000}"/>
    <cellStyle name="Normal 5 5 2 6 2 4" xfId="23599" xr:uid="{00000000-0005-0000-0000-000001950000}"/>
    <cellStyle name="Normal 5 5 2 6 2 5" xfId="43067" xr:uid="{00000000-0005-0000-0000-000002950000}"/>
    <cellStyle name="Normal 5 5 2 6 3" xfId="2923" xr:uid="{00000000-0005-0000-0000-000003950000}"/>
    <cellStyle name="Normal 5 5 2 6 3 2" xfId="7787" xr:uid="{00000000-0005-0000-0000-000004950000}"/>
    <cellStyle name="Normal 5 5 2 6 3 2 2" xfId="17517" xr:uid="{00000000-0005-0000-0000-000005950000}"/>
    <cellStyle name="Normal 5 5 2 6 3 2 2 2" xfId="36976" xr:uid="{00000000-0005-0000-0000-000006950000}"/>
    <cellStyle name="Normal 5 5 2 6 3 2 3" xfId="27247" xr:uid="{00000000-0005-0000-0000-000007950000}"/>
    <cellStyle name="Normal 5 5 2 6 3 2 4" xfId="46715" xr:uid="{00000000-0005-0000-0000-000008950000}"/>
    <cellStyle name="Normal 5 5 2 6 3 3" xfId="12653" xr:uid="{00000000-0005-0000-0000-000009950000}"/>
    <cellStyle name="Normal 5 5 2 6 3 3 2" xfId="32112" xr:uid="{00000000-0005-0000-0000-00000A950000}"/>
    <cellStyle name="Normal 5 5 2 6 3 4" xfId="22383" xr:uid="{00000000-0005-0000-0000-00000B950000}"/>
    <cellStyle name="Normal 5 5 2 6 3 5" xfId="41851" xr:uid="{00000000-0005-0000-0000-00000C950000}"/>
    <cellStyle name="Normal 5 5 2 6 4" xfId="1707" xr:uid="{00000000-0005-0000-0000-00000D950000}"/>
    <cellStyle name="Normal 5 5 2 6 4 2" xfId="6571" xr:uid="{00000000-0005-0000-0000-00000E950000}"/>
    <cellStyle name="Normal 5 5 2 6 4 2 2" xfId="16301" xr:uid="{00000000-0005-0000-0000-00000F950000}"/>
    <cellStyle name="Normal 5 5 2 6 4 2 2 2" xfId="35760" xr:uid="{00000000-0005-0000-0000-000010950000}"/>
    <cellStyle name="Normal 5 5 2 6 4 2 3" xfId="26031" xr:uid="{00000000-0005-0000-0000-000011950000}"/>
    <cellStyle name="Normal 5 5 2 6 4 2 4" xfId="45499" xr:uid="{00000000-0005-0000-0000-000012950000}"/>
    <cellStyle name="Normal 5 5 2 6 4 3" xfId="11437" xr:uid="{00000000-0005-0000-0000-000013950000}"/>
    <cellStyle name="Normal 5 5 2 6 4 3 2" xfId="30896" xr:uid="{00000000-0005-0000-0000-000014950000}"/>
    <cellStyle name="Normal 5 5 2 6 4 4" xfId="21167" xr:uid="{00000000-0005-0000-0000-000015950000}"/>
    <cellStyle name="Normal 5 5 2 6 4 5" xfId="40635" xr:uid="{00000000-0005-0000-0000-000016950000}"/>
    <cellStyle name="Normal 5 5 2 6 5" xfId="5355" xr:uid="{00000000-0005-0000-0000-000017950000}"/>
    <cellStyle name="Normal 5 5 2 6 5 2" xfId="15085" xr:uid="{00000000-0005-0000-0000-000018950000}"/>
    <cellStyle name="Normal 5 5 2 6 5 2 2" xfId="34544" xr:uid="{00000000-0005-0000-0000-000019950000}"/>
    <cellStyle name="Normal 5 5 2 6 5 3" xfId="24815" xr:uid="{00000000-0005-0000-0000-00001A950000}"/>
    <cellStyle name="Normal 5 5 2 6 5 4" xfId="44283" xr:uid="{00000000-0005-0000-0000-00001B950000}"/>
    <cellStyle name="Normal 5 5 2 6 6" xfId="10221" xr:uid="{00000000-0005-0000-0000-00001C950000}"/>
    <cellStyle name="Normal 5 5 2 6 6 2" xfId="29680" xr:uid="{00000000-0005-0000-0000-00001D950000}"/>
    <cellStyle name="Normal 5 5 2 6 7" xfId="19951" xr:uid="{00000000-0005-0000-0000-00001E950000}"/>
    <cellStyle name="Normal 5 5 2 6 8" xfId="39419" xr:uid="{00000000-0005-0000-0000-00001F950000}"/>
    <cellStyle name="Normal 5 5 2 7" xfId="3729" xr:uid="{00000000-0005-0000-0000-000020950000}"/>
    <cellStyle name="Normal 5 5 2 7 2" xfId="8593" xr:uid="{00000000-0005-0000-0000-000021950000}"/>
    <cellStyle name="Normal 5 5 2 7 2 2" xfId="18323" xr:uid="{00000000-0005-0000-0000-000022950000}"/>
    <cellStyle name="Normal 5 5 2 7 2 2 2" xfId="37782" xr:uid="{00000000-0005-0000-0000-000023950000}"/>
    <cellStyle name="Normal 5 5 2 7 2 3" xfId="28053" xr:uid="{00000000-0005-0000-0000-000024950000}"/>
    <cellStyle name="Normal 5 5 2 7 2 4" xfId="47521" xr:uid="{00000000-0005-0000-0000-000025950000}"/>
    <cellStyle name="Normal 5 5 2 7 3" xfId="13459" xr:uid="{00000000-0005-0000-0000-000026950000}"/>
    <cellStyle name="Normal 5 5 2 7 3 2" xfId="32918" xr:uid="{00000000-0005-0000-0000-000027950000}"/>
    <cellStyle name="Normal 5 5 2 7 4" xfId="23189" xr:uid="{00000000-0005-0000-0000-000028950000}"/>
    <cellStyle name="Normal 5 5 2 7 5" xfId="42657" xr:uid="{00000000-0005-0000-0000-000029950000}"/>
    <cellStyle name="Normal 5 5 2 8" xfId="2513" xr:uid="{00000000-0005-0000-0000-00002A950000}"/>
    <cellStyle name="Normal 5 5 2 8 2" xfId="7377" xr:uid="{00000000-0005-0000-0000-00002B950000}"/>
    <cellStyle name="Normal 5 5 2 8 2 2" xfId="17107" xr:uid="{00000000-0005-0000-0000-00002C950000}"/>
    <cellStyle name="Normal 5 5 2 8 2 2 2" xfId="36566" xr:uid="{00000000-0005-0000-0000-00002D950000}"/>
    <cellStyle name="Normal 5 5 2 8 2 3" xfId="26837" xr:uid="{00000000-0005-0000-0000-00002E950000}"/>
    <cellStyle name="Normal 5 5 2 8 2 4" xfId="46305" xr:uid="{00000000-0005-0000-0000-00002F950000}"/>
    <cellStyle name="Normal 5 5 2 8 3" xfId="12243" xr:uid="{00000000-0005-0000-0000-000030950000}"/>
    <cellStyle name="Normal 5 5 2 8 3 2" xfId="31702" xr:uid="{00000000-0005-0000-0000-000031950000}"/>
    <cellStyle name="Normal 5 5 2 8 4" xfId="21973" xr:uid="{00000000-0005-0000-0000-000032950000}"/>
    <cellStyle name="Normal 5 5 2 8 5" xfId="41441" xr:uid="{00000000-0005-0000-0000-000033950000}"/>
    <cellStyle name="Normal 5 5 2 9" xfId="1297" xr:uid="{00000000-0005-0000-0000-000034950000}"/>
    <cellStyle name="Normal 5 5 2 9 2" xfId="6161" xr:uid="{00000000-0005-0000-0000-000035950000}"/>
    <cellStyle name="Normal 5 5 2 9 2 2" xfId="15891" xr:uid="{00000000-0005-0000-0000-000036950000}"/>
    <cellStyle name="Normal 5 5 2 9 2 2 2" xfId="35350" xr:uid="{00000000-0005-0000-0000-000037950000}"/>
    <cellStyle name="Normal 5 5 2 9 2 3" xfId="25621" xr:uid="{00000000-0005-0000-0000-000038950000}"/>
    <cellStyle name="Normal 5 5 2 9 2 4" xfId="45089" xr:uid="{00000000-0005-0000-0000-000039950000}"/>
    <cellStyle name="Normal 5 5 2 9 3" xfId="11027" xr:uid="{00000000-0005-0000-0000-00003A950000}"/>
    <cellStyle name="Normal 5 5 2 9 3 2" xfId="30486" xr:uid="{00000000-0005-0000-0000-00003B950000}"/>
    <cellStyle name="Normal 5 5 2 9 4" xfId="20757" xr:uid="{00000000-0005-0000-0000-00003C950000}"/>
    <cellStyle name="Normal 5 5 2 9 5" xfId="40225" xr:uid="{00000000-0005-0000-0000-00003D950000}"/>
    <cellStyle name="Normal 5 5 3" xfId="113" xr:uid="{00000000-0005-0000-0000-00003E950000}"/>
    <cellStyle name="Normal 5 5 3 10" xfId="9843" xr:uid="{00000000-0005-0000-0000-00003F950000}"/>
    <cellStyle name="Normal 5 5 3 10 2" xfId="29302" xr:uid="{00000000-0005-0000-0000-000040950000}"/>
    <cellStyle name="Normal 5 5 3 11" xfId="19573" xr:uid="{00000000-0005-0000-0000-000041950000}"/>
    <cellStyle name="Normal 5 5 3 12" xfId="39041" xr:uid="{00000000-0005-0000-0000-000042950000}"/>
    <cellStyle name="Normal 5 5 3 2" xfId="243" xr:uid="{00000000-0005-0000-0000-000043950000}"/>
    <cellStyle name="Normal 5 5 3 2 10" xfId="39171" xr:uid="{00000000-0005-0000-0000-000044950000}"/>
    <cellStyle name="Normal 5 5 3 2 2" xfId="1044" xr:uid="{00000000-0005-0000-0000-000045950000}"/>
    <cellStyle name="Normal 5 5 3 2 2 2" xfId="4692" xr:uid="{00000000-0005-0000-0000-000046950000}"/>
    <cellStyle name="Normal 5 5 3 2 2 2 2" xfId="9556" xr:uid="{00000000-0005-0000-0000-000047950000}"/>
    <cellStyle name="Normal 5 5 3 2 2 2 2 2" xfId="19286" xr:uid="{00000000-0005-0000-0000-000048950000}"/>
    <cellStyle name="Normal 5 5 3 2 2 2 2 2 2" xfId="38745" xr:uid="{00000000-0005-0000-0000-000049950000}"/>
    <cellStyle name="Normal 5 5 3 2 2 2 2 3" xfId="29016" xr:uid="{00000000-0005-0000-0000-00004A950000}"/>
    <cellStyle name="Normal 5 5 3 2 2 2 2 4" xfId="48484" xr:uid="{00000000-0005-0000-0000-00004B950000}"/>
    <cellStyle name="Normal 5 5 3 2 2 2 3" xfId="14422" xr:uid="{00000000-0005-0000-0000-00004C950000}"/>
    <cellStyle name="Normal 5 5 3 2 2 2 3 2" xfId="33881" xr:uid="{00000000-0005-0000-0000-00004D950000}"/>
    <cellStyle name="Normal 5 5 3 2 2 2 4" xfId="24152" xr:uid="{00000000-0005-0000-0000-00004E950000}"/>
    <cellStyle name="Normal 5 5 3 2 2 2 5" xfId="43620" xr:uid="{00000000-0005-0000-0000-00004F950000}"/>
    <cellStyle name="Normal 5 5 3 2 2 3" xfId="3476" xr:uid="{00000000-0005-0000-0000-000050950000}"/>
    <cellStyle name="Normal 5 5 3 2 2 3 2" xfId="8340" xr:uid="{00000000-0005-0000-0000-000051950000}"/>
    <cellStyle name="Normal 5 5 3 2 2 3 2 2" xfId="18070" xr:uid="{00000000-0005-0000-0000-000052950000}"/>
    <cellStyle name="Normal 5 5 3 2 2 3 2 2 2" xfId="37529" xr:uid="{00000000-0005-0000-0000-000053950000}"/>
    <cellStyle name="Normal 5 5 3 2 2 3 2 3" xfId="27800" xr:uid="{00000000-0005-0000-0000-000054950000}"/>
    <cellStyle name="Normal 5 5 3 2 2 3 2 4" xfId="47268" xr:uid="{00000000-0005-0000-0000-000055950000}"/>
    <cellStyle name="Normal 5 5 3 2 2 3 3" xfId="13206" xr:uid="{00000000-0005-0000-0000-000056950000}"/>
    <cellStyle name="Normal 5 5 3 2 2 3 3 2" xfId="32665" xr:uid="{00000000-0005-0000-0000-000057950000}"/>
    <cellStyle name="Normal 5 5 3 2 2 3 4" xfId="22936" xr:uid="{00000000-0005-0000-0000-000058950000}"/>
    <cellStyle name="Normal 5 5 3 2 2 3 5" xfId="42404" xr:uid="{00000000-0005-0000-0000-000059950000}"/>
    <cellStyle name="Normal 5 5 3 2 2 4" xfId="2260" xr:uid="{00000000-0005-0000-0000-00005A950000}"/>
    <cellStyle name="Normal 5 5 3 2 2 4 2" xfId="7124" xr:uid="{00000000-0005-0000-0000-00005B950000}"/>
    <cellStyle name="Normal 5 5 3 2 2 4 2 2" xfId="16854" xr:uid="{00000000-0005-0000-0000-00005C950000}"/>
    <cellStyle name="Normal 5 5 3 2 2 4 2 2 2" xfId="36313" xr:uid="{00000000-0005-0000-0000-00005D950000}"/>
    <cellStyle name="Normal 5 5 3 2 2 4 2 3" xfId="26584" xr:uid="{00000000-0005-0000-0000-00005E950000}"/>
    <cellStyle name="Normal 5 5 3 2 2 4 2 4" xfId="46052" xr:uid="{00000000-0005-0000-0000-00005F950000}"/>
    <cellStyle name="Normal 5 5 3 2 2 4 3" xfId="11990" xr:uid="{00000000-0005-0000-0000-000060950000}"/>
    <cellStyle name="Normal 5 5 3 2 2 4 3 2" xfId="31449" xr:uid="{00000000-0005-0000-0000-000061950000}"/>
    <cellStyle name="Normal 5 5 3 2 2 4 4" xfId="21720" xr:uid="{00000000-0005-0000-0000-000062950000}"/>
    <cellStyle name="Normal 5 5 3 2 2 4 5" xfId="41188" xr:uid="{00000000-0005-0000-0000-000063950000}"/>
    <cellStyle name="Normal 5 5 3 2 2 5" xfId="5908" xr:uid="{00000000-0005-0000-0000-000064950000}"/>
    <cellStyle name="Normal 5 5 3 2 2 5 2" xfId="15638" xr:uid="{00000000-0005-0000-0000-000065950000}"/>
    <cellStyle name="Normal 5 5 3 2 2 5 2 2" xfId="35097" xr:uid="{00000000-0005-0000-0000-000066950000}"/>
    <cellStyle name="Normal 5 5 3 2 2 5 3" xfId="25368" xr:uid="{00000000-0005-0000-0000-000067950000}"/>
    <cellStyle name="Normal 5 5 3 2 2 5 4" xfId="44836" xr:uid="{00000000-0005-0000-0000-000068950000}"/>
    <cellStyle name="Normal 5 5 3 2 2 6" xfId="10774" xr:uid="{00000000-0005-0000-0000-000069950000}"/>
    <cellStyle name="Normal 5 5 3 2 2 6 2" xfId="30233" xr:uid="{00000000-0005-0000-0000-00006A950000}"/>
    <cellStyle name="Normal 5 5 3 2 2 7" xfId="20504" xr:uid="{00000000-0005-0000-0000-00006B950000}"/>
    <cellStyle name="Normal 5 5 3 2 2 8" xfId="39972" xr:uid="{00000000-0005-0000-0000-00006C950000}"/>
    <cellStyle name="Normal 5 5 3 2 3" xfId="653" xr:uid="{00000000-0005-0000-0000-00006D950000}"/>
    <cellStyle name="Normal 5 5 3 2 3 2" xfId="4301" xr:uid="{00000000-0005-0000-0000-00006E950000}"/>
    <cellStyle name="Normal 5 5 3 2 3 2 2" xfId="9165" xr:uid="{00000000-0005-0000-0000-00006F950000}"/>
    <cellStyle name="Normal 5 5 3 2 3 2 2 2" xfId="18895" xr:uid="{00000000-0005-0000-0000-000070950000}"/>
    <cellStyle name="Normal 5 5 3 2 3 2 2 2 2" xfId="38354" xr:uid="{00000000-0005-0000-0000-000071950000}"/>
    <cellStyle name="Normal 5 5 3 2 3 2 2 3" xfId="28625" xr:uid="{00000000-0005-0000-0000-000072950000}"/>
    <cellStyle name="Normal 5 5 3 2 3 2 2 4" xfId="48093" xr:uid="{00000000-0005-0000-0000-000073950000}"/>
    <cellStyle name="Normal 5 5 3 2 3 2 3" xfId="14031" xr:uid="{00000000-0005-0000-0000-000074950000}"/>
    <cellStyle name="Normal 5 5 3 2 3 2 3 2" xfId="33490" xr:uid="{00000000-0005-0000-0000-000075950000}"/>
    <cellStyle name="Normal 5 5 3 2 3 2 4" xfId="23761" xr:uid="{00000000-0005-0000-0000-000076950000}"/>
    <cellStyle name="Normal 5 5 3 2 3 2 5" xfId="43229" xr:uid="{00000000-0005-0000-0000-000077950000}"/>
    <cellStyle name="Normal 5 5 3 2 3 3" xfId="3085" xr:uid="{00000000-0005-0000-0000-000078950000}"/>
    <cellStyle name="Normal 5 5 3 2 3 3 2" xfId="7949" xr:uid="{00000000-0005-0000-0000-000079950000}"/>
    <cellStyle name="Normal 5 5 3 2 3 3 2 2" xfId="17679" xr:uid="{00000000-0005-0000-0000-00007A950000}"/>
    <cellStyle name="Normal 5 5 3 2 3 3 2 2 2" xfId="37138" xr:uid="{00000000-0005-0000-0000-00007B950000}"/>
    <cellStyle name="Normal 5 5 3 2 3 3 2 3" xfId="27409" xr:uid="{00000000-0005-0000-0000-00007C950000}"/>
    <cellStyle name="Normal 5 5 3 2 3 3 2 4" xfId="46877" xr:uid="{00000000-0005-0000-0000-00007D950000}"/>
    <cellStyle name="Normal 5 5 3 2 3 3 3" xfId="12815" xr:uid="{00000000-0005-0000-0000-00007E950000}"/>
    <cellStyle name="Normal 5 5 3 2 3 3 3 2" xfId="32274" xr:uid="{00000000-0005-0000-0000-00007F950000}"/>
    <cellStyle name="Normal 5 5 3 2 3 3 4" xfId="22545" xr:uid="{00000000-0005-0000-0000-000080950000}"/>
    <cellStyle name="Normal 5 5 3 2 3 3 5" xfId="42013" xr:uid="{00000000-0005-0000-0000-000081950000}"/>
    <cellStyle name="Normal 5 5 3 2 3 4" xfId="1869" xr:uid="{00000000-0005-0000-0000-000082950000}"/>
    <cellStyle name="Normal 5 5 3 2 3 4 2" xfId="6733" xr:uid="{00000000-0005-0000-0000-000083950000}"/>
    <cellStyle name="Normal 5 5 3 2 3 4 2 2" xfId="16463" xr:uid="{00000000-0005-0000-0000-000084950000}"/>
    <cellStyle name="Normal 5 5 3 2 3 4 2 2 2" xfId="35922" xr:uid="{00000000-0005-0000-0000-000085950000}"/>
    <cellStyle name="Normal 5 5 3 2 3 4 2 3" xfId="26193" xr:uid="{00000000-0005-0000-0000-000086950000}"/>
    <cellStyle name="Normal 5 5 3 2 3 4 2 4" xfId="45661" xr:uid="{00000000-0005-0000-0000-000087950000}"/>
    <cellStyle name="Normal 5 5 3 2 3 4 3" xfId="11599" xr:uid="{00000000-0005-0000-0000-000088950000}"/>
    <cellStyle name="Normal 5 5 3 2 3 4 3 2" xfId="31058" xr:uid="{00000000-0005-0000-0000-000089950000}"/>
    <cellStyle name="Normal 5 5 3 2 3 4 4" xfId="21329" xr:uid="{00000000-0005-0000-0000-00008A950000}"/>
    <cellStyle name="Normal 5 5 3 2 3 4 5" xfId="40797" xr:uid="{00000000-0005-0000-0000-00008B950000}"/>
    <cellStyle name="Normal 5 5 3 2 3 5" xfId="5517" xr:uid="{00000000-0005-0000-0000-00008C950000}"/>
    <cellStyle name="Normal 5 5 3 2 3 5 2" xfId="15247" xr:uid="{00000000-0005-0000-0000-00008D950000}"/>
    <cellStyle name="Normal 5 5 3 2 3 5 2 2" xfId="34706" xr:uid="{00000000-0005-0000-0000-00008E950000}"/>
    <cellStyle name="Normal 5 5 3 2 3 5 3" xfId="24977" xr:uid="{00000000-0005-0000-0000-00008F950000}"/>
    <cellStyle name="Normal 5 5 3 2 3 5 4" xfId="44445" xr:uid="{00000000-0005-0000-0000-000090950000}"/>
    <cellStyle name="Normal 5 5 3 2 3 6" xfId="10383" xr:uid="{00000000-0005-0000-0000-000091950000}"/>
    <cellStyle name="Normal 5 5 3 2 3 6 2" xfId="29842" xr:uid="{00000000-0005-0000-0000-000092950000}"/>
    <cellStyle name="Normal 5 5 3 2 3 7" xfId="20113" xr:uid="{00000000-0005-0000-0000-000093950000}"/>
    <cellStyle name="Normal 5 5 3 2 3 8" xfId="39581" xr:uid="{00000000-0005-0000-0000-000094950000}"/>
    <cellStyle name="Normal 5 5 3 2 4" xfId="3891" xr:uid="{00000000-0005-0000-0000-000095950000}"/>
    <cellStyle name="Normal 5 5 3 2 4 2" xfId="8755" xr:uid="{00000000-0005-0000-0000-000096950000}"/>
    <cellStyle name="Normal 5 5 3 2 4 2 2" xfId="18485" xr:uid="{00000000-0005-0000-0000-000097950000}"/>
    <cellStyle name="Normal 5 5 3 2 4 2 2 2" xfId="37944" xr:uid="{00000000-0005-0000-0000-000098950000}"/>
    <cellStyle name="Normal 5 5 3 2 4 2 3" xfId="28215" xr:uid="{00000000-0005-0000-0000-000099950000}"/>
    <cellStyle name="Normal 5 5 3 2 4 2 4" xfId="47683" xr:uid="{00000000-0005-0000-0000-00009A950000}"/>
    <cellStyle name="Normal 5 5 3 2 4 3" xfId="13621" xr:uid="{00000000-0005-0000-0000-00009B950000}"/>
    <cellStyle name="Normal 5 5 3 2 4 3 2" xfId="33080" xr:uid="{00000000-0005-0000-0000-00009C950000}"/>
    <cellStyle name="Normal 5 5 3 2 4 4" xfId="23351" xr:uid="{00000000-0005-0000-0000-00009D950000}"/>
    <cellStyle name="Normal 5 5 3 2 4 5" xfId="42819" xr:uid="{00000000-0005-0000-0000-00009E950000}"/>
    <cellStyle name="Normal 5 5 3 2 5" xfId="2675" xr:uid="{00000000-0005-0000-0000-00009F950000}"/>
    <cellStyle name="Normal 5 5 3 2 5 2" xfId="7539" xr:uid="{00000000-0005-0000-0000-0000A0950000}"/>
    <cellStyle name="Normal 5 5 3 2 5 2 2" xfId="17269" xr:uid="{00000000-0005-0000-0000-0000A1950000}"/>
    <cellStyle name="Normal 5 5 3 2 5 2 2 2" xfId="36728" xr:uid="{00000000-0005-0000-0000-0000A2950000}"/>
    <cellStyle name="Normal 5 5 3 2 5 2 3" xfId="26999" xr:uid="{00000000-0005-0000-0000-0000A3950000}"/>
    <cellStyle name="Normal 5 5 3 2 5 2 4" xfId="46467" xr:uid="{00000000-0005-0000-0000-0000A4950000}"/>
    <cellStyle name="Normal 5 5 3 2 5 3" xfId="12405" xr:uid="{00000000-0005-0000-0000-0000A5950000}"/>
    <cellStyle name="Normal 5 5 3 2 5 3 2" xfId="31864" xr:uid="{00000000-0005-0000-0000-0000A6950000}"/>
    <cellStyle name="Normal 5 5 3 2 5 4" xfId="22135" xr:uid="{00000000-0005-0000-0000-0000A7950000}"/>
    <cellStyle name="Normal 5 5 3 2 5 5" xfId="41603" xr:uid="{00000000-0005-0000-0000-0000A8950000}"/>
    <cellStyle name="Normal 5 5 3 2 6" xfId="1459" xr:uid="{00000000-0005-0000-0000-0000A9950000}"/>
    <cellStyle name="Normal 5 5 3 2 6 2" xfId="6323" xr:uid="{00000000-0005-0000-0000-0000AA950000}"/>
    <cellStyle name="Normal 5 5 3 2 6 2 2" xfId="16053" xr:uid="{00000000-0005-0000-0000-0000AB950000}"/>
    <cellStyle name="Normal 5 5 3 2 6 2 2 2" xfId="35512" xr:uid="{00000000-0005-0000-0000-0000AC950000}"/>
    <cellStyle name="Normal 5 5 3 2 6 2 3" xfId="25783" xr:uid="{00000000-0005-0000-0000-0000AD950000}"/>
    <cellStyle name="Normal 5 5 3 2 6 2 4" xfId="45251" xr:uid="{00000000-0005-0000-0000-0000AE950000}"/>
    <cellStyle name="Normal 5 5 3 2 6 3" xfId="11189" xr:uid="{00000000-0005-0000-0000-0000AF950000}"/>
    <cellStyle name="Normal 5 5 3 2 6 3 2" xfId="30648" xr:uid="{00000000-0005-0000-0000-0000B0950000}"/>
    <cellStyle name="Normal 5 5 3 2 6 4" xfId="20919" xr:uid="{00000000-0005-0000-0000-0000B1950000}"/>
    <cellStyle name="Normal 5 5 3 2 6 5" xfId="40387" xr:uid="{00000000-0005-0000-0000-0000B2950000}"/>
    <cellStyle name="Normal 5 5 3 2 7" xfId="5107" xr:uid="{00000000-0005-0000-0000-0000B3950000}"/>
    <cellStyle name="Normal 5 5 3 2 7 2" xfId="14837" xr:uid="{00000000-0005-0000-0000-0000B4950000}"/>
    <cellStyle name="Normal 5 5 3 2 7 2 2" xfId="34296" xr:uid="{00000000-0005-0000-0000-0000B5950000}"/>
    <cellStyle name="Normal 5 5 3 2 7 3" xfId="24567" xr:uid="{00000000-0005-0000-0000-0000B6950000}"/>
    <cellStyle name="Normal 5 5 3 2 7 4" xfId="44035" xr:uid="{00000000-0005-0000-0000-0000B7950000}"/>
    <cellStyle name="Normal 5 5 3 2 8" xfId="9973" xr:uid="{00000000-0005-0000-0000-0000B8950000}"/>
    <cellStyle name="Normal 5 5 3 2 8 2" xfId="29432" xr:uid="{00000000-0005-0000-0000-0000B9950000}"/>
    <cellStyle name="Normal 5 5 3 2 9" xfId="19703" xr:uid="{00000000-0005-0000-0000-0000BA950000}"/>
    <cellStyle name="Normal 5 5 3 3" xfId="373" xr:uid="{00000000-0005-0000-0000-0000BB950000}"/>
    <cellStyle name="Normal 5 5 3 3 10" xfId="39301" xr:uid="{00000000-0005-0000-0000-0000BC950000}"/>
    <cellStyle name="Normal 5 5 3 3 2" xfId="1174" xr:uid="{00000000-0005-0000-0000-0000BD950000}"/>
    <cellStyle name="Normal 5 5 3 3 2 2" xfId="4822" xr:uid="{00000000-0005-0000-0000-0000BE950000}"/>
    <cellStyle name="Normal 5 5 3 3 2 2 2" xfId="9686" xr:uid="{00000000-0005-0000-0000-0000BF950000}"/>
    <cellStyle name="Normal 5 5 3 3 2 2 2 2" xfId="19416" xr:uid="{00000000-0005-0000-0000-0000C0950000}"/>
    <cellStyle name="Normal 5 5 3 3 2 2 2 2 2" xfId="38875" xr:uid="{00000000-0005-0000-0000-0000C1950000}"/>
    <cellStyle name="Normal 5 5 3 3 2 2 2 3" xfId="29146" xr:uid="{00000000-0005-0000-0000-0000C2950000}"/>
    <cellStyle name="Normal 5 5 3 3 2 2 2 4" xfId="48614" xr:uid="{00000000-0005-0000-0000-0000C3950000}"/>
    <cellStyle name="Normal 5 5 3 3 2 2 3" xfId="14552" xr:uid="{00000000-0005-0000-0000-0000C4950000}"/>
    <cellStyle name="Normal 5 5 3 3 2 2 3 2" xfId="34011" xr:uid="{00000000-0005-0000-0000-0000C5950000}"/>
    <cellStyle name="Normal 5 5 3 3 2 2 4" xfId="24282" xr:uid="{00000000-0005-0000-0000-0000C6950000}"/>
    <cellStyle name="Normal 5 5 3 3 2 2 5" xfId="43750" xr:uid="{00000000-0005-0000-0000-0000C7950000}"/>
    <cellStyle name="Normal 5 5 3 3 2 3" xfId="3606" xr:uid="{00000000-0005-0000-0000-0000C8950000}"/>
    <cellStyle name="Normal 5 5 3 3 2 3 2" xfId="8470" xr:uid="{00000000-0005-0000-0000-0000C9950000}"/>
    <cellStyle name="Normal 5 5 3 3 2 3 2 2" xfId="18200" xr:uid="{00000000-0005-0000-0000-0000CA950000}"/>
    <cellStyle name="Normal 5 5 3 3 2 3 2 2 2" xfId="37659" xr:uid="{00000000-0005-0000-0000-0000CB950000}"/>
    <cellStyle name="Normal 5 5 3 3 2 3 2 3" xfId="27930" xr:uid="{00000000-0005-0000-0000-0000CC950000}"/>
    <cellStyle name="Normal 5 5 3 3 2 3 2 4" xfId="47398" xr:uid="{00000000-0005-0000-0000-0000CD950000}"/>
    <cellStyle name="Normal 5 5 3 3 2 3 3" xfId="13336" xr:uid="{00000000-0005-0000-0000-0000CE950000}"/>
    <cellStyle name="Normal 5 5 3 3 2 3 3 2" xfId="32795" xr:uid="{00000000-0005-0000-0000-0000CF950000}"/>
    <cellStyle name="Normal 5 5 3 3 2 3 4" xfId="23066" xr:uid="{00000000-0005-0000-0000-0000D0950000}"/>
    <cellStyle name="Normal 5 5 3 3 2 3 5" xfId="42534" xr:uid="{00000000-0005-0000-0000-0000D1950000}"/>
    <cellStyle name="Normal 5 5 3 3 2 4" xfId="2390" xr:uid="{00000000-0005-0000-0000-0000D2950000}"/>
    <cellStyle name="Normal 5 5 3 3 2 4 2" xfId="7254" xr:uid="{00000000-0005-0000-0000-0000D3950000}"/>
    <cellStyle name="Normal 5 5 3 3 2 4 2 2" xfId="16984" xr:uid="{00000000-0005-0000-0000-0000D4950000}"/>
    <cellStyle name="Normal 5 5 3 3 2 4 2 2 2" xfId="36443" xr:uid="{00000000-0005-0000-0000-0000D5950000}"/>
    <cellStyle name="Normal 5 5 3 3 2 4 2 3" xfId="26714" xr:uid="{00000000-0005-0000-0000-0000D6950000}"/>
    <cellStyle name="Normal 5 5 3 3 2 4 2 4" xfId="46182" xr:uid="{00000000-0005-0000-0000-0000D7950000}"/>
    <cellStyle name="Normal 5 5 3 3 2 4 3" xfId="12120" xr:uid="{00000000-0005-0000-0000-0000D8950000}"/>
    <cellStyle name="Normal 5 5 3 3 2 4 3 2" xfId="31579" xr:uid="{00000000-0005-0000-0000-0000D9950000}"/>
    <cellStyle name="Normal 5 5 3 3 2 4 4" xfId="21850" xr:uid="{00000000-0005-0000-0000-0000DA950000}"/>
    <cellStyle name="Normal 5 5 3 3 2 4 5" xfId="41318" xr:uid="{00000000-0005-0000-0000-0000DB950000}"/>
    <cellStyle name="Normal 5 5 3 3 2 5" xfId="6038" xr:uid="{00000000-0005-0000-0000-0000DC950000}"/>
    <cellStyle name="Normal 5 5 3 3 2 5 2" xfId="15768" xr:uid="{00000000-0005-0000-0000-0000DD950000}"/>
    <cellStyle name="Normal 5 5 3 3 2 5 2 2" xfId="35227" xr:uid="{00000000-0005-0000-0000-0000DE950000}"/>
    <cellStyle name="Normal 5 5 3 3 2 5 3" xfId="25498" xr:uid="{00000000-0005-0000-0000-0000DF950000}"/>
    <cellStyle name="Normal 5 5 3 3 2 5 4" xfId="44966" xr:uid="{00000000-0005-0000-0000-0000E0950000}"/>
    <cellStyle name="Normal 5 5 3 3 2 6" xfId="10904" xr:uid="{00000000-0005-0000-0000-0000E1950000}"/>
    <cellStyle name="Normal 5 5 3 3 2 6 2" xfId="30363" xr:uid="{00000000-0005-0000-0000-0000E2950000}"/>
    <cellStyle name="Normal 5 5 3 3 2 7" xfId="20634" xr:uid="{00000000-0005-0000-0000-0000E3950000}"/>
    <cellStyle name="Normal 5 5 3 3 2 8" xfId="40102" xr:uid="{00000000-0005-0000-0000-0000E4950000}"/>
    <cellStyle name="Normal 5 5 3 3 3" xfId="783" xr:uid="{00000000-0005-0000-0000-0000E5950000}"/>
    <cellStyle name="Normal 5 5 3 3 3 2" xfId="4431" xr:uid="{00000000-0005-0000-0000-0000E6950000}"/>
    <cellStyle name="Normal 5 5 3 3 3 2 2" xfId="9295" xr:uid="{00000000-0005-0000-0000-0000E7950000}"/>
    <cellStyle name="Normal 5 5 3 3 3 2 2 2" xfId="19025" xr:uid="{00000000-0005-0000-0000-0000E8950000}"/>
    <cellStyle name="Normal 5 5 3 3 3 2 2 2 2" xfId="38484" xr:uid="{00000000-0005-0000-0000-0000E9950000}"/>
    <cellStyle name="Normal 5 5 3 3 3 2 2 3" xfId="28755" xr:uid="{00000000-0005-0000-0000-0000EA950000}"/>
    <cellStyle name="Normal 5 5 3 3 3 2 2 4" xfId="48223" xr:uid="{00000000-0005-0000-0000-0000EB950000}"/>
    <cellStyle name="Normal 5 5 3 3 3 2 3" xfId="14161" xr:uid="{00000000-0005-0000-0000-0000EC950000}"/>
    <cellStyle name="Normal 5 5 3 3 3 2 3 2" xfId="33620" xr:uid="{00000000-0005-0000-0000-0000ED950000}"/>
    <cellStyle name="Normal 5 5 3 3 3 2 4" xfId="23891" xr:uid="{00000000-0005-0000-0000-0000EE950000}"/>
    <cellStyle name="Normal 5 5 3 3 3 2 5" xfId="43359" xr:uid="{00000000-0005-0000-0000-0000EF950000}"/>
    <cellStyle name="Normal 5 5 3 3 3 3" xfId="3215" xr:uid="{00000000-0005-0000-0000-0000F0950000}"/>
    <cellStyle name="Normal 5 5 3 3 3 3 2" xfId="8079" xr:uid="{00000000-0005-0000-0000-0000F1950000}"/>
    <cellStyle name="Normal 5 5 3 3 3 3 2 2" xfId="17809" xr:uid="{00000000-0005-0000-0000-0000F2950000}"/>
    <cellStyle name="Normal 5 5 3 3 3 3 2 2 2" xfId="37268" xr:uid="{00000000-0005-0000-0000-0000F3950000}"/>
    <cellStyle name="Normal 5 5 3 3 3 3 2 3" xfId="27539" xr:uid="{00000000-0005-0000-0000-0000F4950000}"/>
    <cellStyle name="Normal 5 5 3 3 3 3 2 4" xfId="47007" xr:uid="{00000000-0005-0000-0000-0000F5950000}"/>
    <cellStyle name="Normal 5 5 3 3 3 3 3" xfId="12945" xr:uid="{00000000-0005-0000-0000-0000F6950000}"/>
    <cellStyle name="Normal 5 5 3 3 3 3 3 2" xfId="32404" xr:uid="{00000000-0005-0000-0000-0000F7950000}"/>
    <cellStyle name="Normal 5 5 3 3 3 3 4" xfId="22675" xr:uid="{00000000-0005-0000-0000-0000F8950000}"/>
    <cellStyle name="Normal 5 5 3 3 3 3 5" xfId="42143" xr:uid="{00000000-0005-0000-0000-0000F9950000}"/>
    <cellStyle name="Normal 5 5 3 3 3 4" xfId="1999" xr:uid="{00000000-0005-0000-0000-0000FA950000}"/>
    <cellStyle name="Normal 5 5 3 3 3 4 2" xfId="6863" xr:uid="{00000000-0005-0000-0000-0000FB950000}"/>
    <cellStyle name="Normal 5 5 3 3 3 4 2 2" xfId="16593" xr:uid="{00000000-0005-0000-0000-0000FC950000}"/>
    <cellStyle name="Normal 5 5 3 3 3 4 2 2 2" xfId="36052" xr:uid="{00000000-0005-0000-0000-0000FD950000}"/>
    <cellStyle name="Normal 5 5 3 3 3 4 2 3" xfId="26323" xr:uid="{00000000-0005-0000-0000-0000FE950000}"/>
    <cellStyle name="Normal 5 5 3 3 3 4 2 4" xfId="45791" xr:uid="{00000000-0005-0000-0000-0000FF950000}"/>
    <cellStyle name="Normal 5 5 3 3 3 4 3" xfId="11729" xr:uid="{00000000-0005-0000-0000-000000960000}"/>
    <cellStyle name="Normal 5 5 3 3 3 4 3 2" xfId="31188" xr:uid="{00000000-0005-0000-0000-000001960000}"/>
    <cellStyle name="Normal 5 5 3 3 3 4 4" xfId="21459" xr:uid="{00000000-0005-0000-0000-000002960000}"/>
    <cellStyle name="Normal 5 5 3 3 3 4 5" xfId="40927" xr:uid="{00000000-0005-0000-0000-000003960000}"/>
    <cellStyle name="Normal 5 5 3 3 3 5" xfId="5647" xr:uid="{00000000-0005-0000-0000-000004960000}"/>
    <cellStyle name="Normal 5 5 3 3 3 5 2" xfId="15377" xr:uid="{00000000-0005-0000-0000-000005960000}"/>
    <cellStyle name="Normal 5 5 3 3 3 5 2 2" xfId="34836" xr:uid="{00000000-0005-0000-0000-000006960000}"/>
    <cellStyle name="Normal 5 5 3 3 3 5 3" xfId="25107" xr:uid="{00000000-0005-0000-0000-000007960000}"/>
    <cellStyle name="Normal 5 5 3 3 3 5 4" xfId="44575" xr:uid="{00000000-0005-0000-0000-000008960000}"/>
    <cellStyle name="Normal 5 5 3 3 3 6" xfId="10513" xr:uid="{00000000-0005-0000-0000-000009960000}"/>
    <cellStyle name="Normal 5 5 3 3 3 6 2" xfId="29972" xr:uid="{00000000-0005-0000-0000-00000A960000}"/>
    <cellStyle name="Normal 5 5 3 3 3 7" xfId="20243" xr:uid="{00000000-0005-0000-0000-00000B960000}"/>
    <cellStyle name="Normal 5 5 3 3 3 8" xfId="39711" xr:uid="{00000000-0005-0000-0000-00000C960000}"/>
    <cellStyle name="Normal 5 5 3 3 4" xfId="4021" xr:uid="{00000000-0005-0000-0000-00000D960000}"/>
    <cellStyle name="Normal 5 5 3 3 4 2" xfId="8885" xr:uid="{00000000-0005-0000-0000-00000E960000}"/>
    <cellStyle name="Normal 5 5 3 3 4 2 2" xfId="18615" xr:uid="{00000000-0005-0000-0000-00000F960000}"/>
    <cellStyle name="Normal 5 5 3 3 4 2 2 2" xfId="38074" xr:uid="{00000000-0005-0000-0000-000010960000}"/>
    <cellStyle name="Normal 5 5 3 3 4 2 3" xfId="28345" xr:uid="{00000000-0005-0000-0000-000011960000}"/>
    <cellStyle name="Normal 5 5 3 3 4 2 4" xfId="47813" xr:uid="{00000000-0005-0000-0000-000012960000}"/>
    <cellStyle name="Normal 5 5 3 3 4 3" xfId="13751" xr:uid="{00000000-0005-0000-0000-000013960000}"/>
    <cellStyle name="Normal 5 5 3 3 4 3 2" xfId="33210" xr:uid="{00000000-0005-0000-0000-000014960000}"/>
    <cellStyle name="Normal 5 5 3 3 4 4" xfId="23481" xr:uid="{00000000-0005-0000-0000-000015960000}"/>
    <cellStyle name="Normal 5 5 3 3 4 5" xfId="42949" xr:uid="{00000000-0005-0000-0000-000016960000}"/>
    <cellStyle name="Normal 5 5 3 3 5" xfId="2805" xr:uid="{00000000-0005-0000-0000-000017960000}"/>
    <cellStyle name="Normal 5 5 3 3 5 2" xfId="7669" xr:uid="{00000000-0005-0000-0000-000018960000}"/>
    <cellStyle name="Normal 5 5 3 3 5 2 2" xfId="17399" xr:uid="{00000000-0005-0000-0000-000019960000}"/>
    <cellStyle name="Normal 5 5 3 3 5 2 2 2" xfId="36858" xr:uid="{00000000-0005-0000-0000-00001A960000}"/>
    <cellStyle name="Normal 5 5 3 3 5 2 3" xfId="27129" xr:uid="{00000000-0005-0000-0000-00001B960000}"/>
    <cellStyle name="Normal 5 5 3 3 5 2 4" xfId="46597" xr:uid="{00000000-0005-0000-0000-00001C960000}"/>
    <cellStyle name="Normal 5 5 3 3 5 3" xfId="12535" xr:uid="{00000000-0005-0000-0000-00001D960000}"/>
    <cellStyle name="Normal 5 5 3 3 5 3 2" xfId="31994" xr:uid="{00000000-0005-0000-0000-00001E960000}"/>
    <cellStyle name="Normal 5 5 3 3 5 4" xfId="22265" xr:uid="{00000000-0005-0000-0000-00001F960000}"/>
    <cellStyle name="Normal 5 5 3 3 5 5" xfId="41733" xr:uid="{00000000-0005-0000-0000-000020960000}"/>
    <cellStyle name="Normal 5 5 3 3 6" xfId="1589" xr:uid="{00000000-0005-0000-0000-000021960000}"/>
    <cellStyle name="Normal 5 5 3 3 6 2" xfId="6453" xr:uid="{00000000-0005-0000-0000-000022960000}"/>
    <cellStyle name="Normal 5 5 3 3 6 2 2" xfId="16183" xr:uid="{00000000-0005-0000-0000-000023960000}"/>
    <cellStyle name="Normal 5 5 3 3 6 2 2 2" xfId="35642" xr:uid="{00000000-0005-0000-0000-000024960000}"/>
    <cellStyle name="Normal 5 5 3 3 6 2 3" xfId="25913" xr:uid="{00000000-0005-0000-0000-000025960000}"/>
    <cellStyle name="Normal 5 5 3 3 6 2 4" xfId="45381" xr:uid="{00000000-0005-0000-0000-000026960000}"/>
    <cellStyle name="Normal 5 5 3 3 6 3" xfId="11319" xr:uid="{00000000-0005-0000-0000-000027960000}"/>
    <cellStyle name="Normal 5 5 3 3 6 3 2" xfId="30778" xr:uid="{00000000-0005-0000-0000-000028960000}"/>
    <cellStyle name="Normal 5 5 3 3 6 4" xfId="21049" xr:uid="{00000000-0005-0000-0000-000029960000}"/>
    <cellStyle name="Normal 5 5 3 3 6 5" xfId="40517" xr:uid="{00000000-0005-0000-0000-00002A960000}"/>
    <cellStyle name="Normal 5 5 3 3 7" xfId="5237" xr:uid="{00000000-0005-0000-0000-00002B960000}"/>
    <cellStyle name="Normal 5 5 3 3 7 2" xfId="14967" xr:uid="{00000000-0005-0000-0000-00002C960000}"/>
    <cellStyle name="Normal 5 5 3 3 7 2 2" xfId="34426" xr:uid="{00000000-0005-0000-0000-00002D960000}"/>
    <cellStyle name="Normal 5 5 3 3 7 3" xfId="24697" xr:uid="{00000000-0005-0000-0000-00002E960000}"/>
    <cellStyle name="Normal 5 5 3 3 7 4" xfId="44165" xr:uid="{00000000-0005-0000-0000-00002F960000}"/>
    <cellStyle name="Normal 5 5 3 3 8" xfId="10103" xr:uid="{00000000-0005-0000-0000-000030960000}"/>
    <cellStyle name="Normal 5 5 3 3 8 2" xfId="29562" xr:uid="{00000000-0005-0000-0000-000031960000}"/>
    <cellStyle name="Normal 5 5 3 3 9" xfId="19833" xr:uid="{00000000-0005-0000-0000-000032960000}"/>
    <cellStyle name="Normal 5 5 3 4" xfId="914" xr:uid="{00000000-0005-0000-0000-000033960000}"/>
    <cellStyle name="Normal 5 5 3 4 2" xfId="4562" xr:uid="{00000000-0005-0000-0000-000034960000}"/>
    <cellStyle name="Normal 5 5 3 4 2 2" xfId="9426" xr:uid="{00000000-0005-0000-0000-000035960000}"/>
    <cellStyle name="Normal 5 5 3 4 2 2 2" xfId="19156" xr:uid="{00000000-0005-0000-0000-000036960000}"/>
    <cellStyle name="Normal 5 5 3 4 2 2 2 2" xfId="38615" xr:uid="{00000000-0005-0000-0000-000037960000}"/>
    <cellStyle name="Normal 5 5 3 4 2 2 3" xfId="28886" xr:uid="{00000000-0005-0000-0000-000038960000}"/>
    <cellStyle name="Normal 5 5 3 4 2 2 4" xfId="48354" xr:uid="{00000000-0005-0000-0000-000039960000}"/>
    <cellStyle name="Normal 5 5 3 4 2 3" xfId="14292" xr:uid="{00000000-0005-0000-0000-00003A960000}"/>
    <cellStyle name="Normal 5 5 3 4 2 3 2" xfId="33751" xr:uid="{00000000-0005-0000-0000-00003B960000}"/>
    <cellStyle name="Normal 5 5 3 4 2 4" xfId="24022" xr:uid="{00000000-0005-0000-0000-00003C960000}"/>
    <cellStyle name="Normal 5 5 3 4 2 5" xfId="43490" xr:uid="{00000000-0005-0000-0000-00003D960000}"/>
    <cellStyle name="Normal 5 5 3 4 3" xfId="3346" xr:uid="{00000000-0005-0000-0000-00003E960000}"/>
    <cellStyle name="Normal 5 5 3 4 3 2" xfId="8210" xr:uid="{00000000-0005-0000-0000-00003F960000}"/>
    <cellStyle name="Normal 5 5 3 4 3 2 2" xfId="17940" xr:uid="{00000000-0005-0000-0000-000040960000}"/>
    <cellStyle name="Normal 5 5 3 4 3 2 2 2" xfId="37399" xr:uid="{00000000-0005-0000-0000-000041960000}"/>
    <cellStyle name="Normal 5 5 3 4 3 2 3" xfId="27670" xr:uid="{00000000-0005-0000-0000-000042960000}"/>
    <cellStyle name="Normal 5 5 3 4 3 2 4" xfId="47138" xr:uid="{00000000-0005-0000-0000-000043960000}"/>
    <cellStyle name="Normal 5 5 3 4 3 3" xfId="13076" xr:uid="{00000000-0005-0000-0000-000044960000}"/>
    <cellStyle name="Normal 5 5 3 4 3 3 2" xfId="32535" xr:uid="{00000000-0005-0000-0000-000045960000}"/>
    <cellStyle name="Normal 5 5 3 4 3 4" xfId="22806" xr:uid="{00000000-0005-0000-0000-000046960000}"/>
    <cellStyle name="Normal 5 5 3 4 3 5" xfId="42274" xr:uid="{00000000-0005-0000-0000-000047960000}"/>
    <cellStyle name="Normal 5 5 3 4 4" xfId="2130" xr:uid="{00000000-0005-0000-0000-000048960000}"/>
    <cellStyle name="Normal 5 5 3 4 4 2" xfId="6994" xr:uid="{00000000-0005-0000-0000-000049960000}"/>
    <cellStyle name="Normal 5 5 3 4 4 2 2" xfId="16724" xr:uid="{00000000-0005-0000-0000-00004A960000}"/>
    <cellStyle name="Normal 5 5 3 4 4 2 2 2" xfId="36183" xr:uid="{00000000-0005-0000-0000-00004B960000}"/>
    <cellStyle name="Normal 5 5 3 4 4 2 3" xfId="26454" xr:uid="{00000000-0005-0000-0000-00004C960000}"/>
    <cellStyle name="Normal 5 5 3 4 4 2 4" xfId="45922" xr:uid="{00000000-0005-0000-0000-00004D960000}"/>
    <cellStyle name="Normal 5 5 3 4 4 3" xfId="11860" xr:uid="{00000000-0005-0000-0000-00004E960000}"/>
    <cellStyle name="Normal 5 5 3 4 4 3 2" xfId="31319" xr:uid="{00000000-0005-0000-0000-00004F960000}"/>
    <cellStyle name="Normal 5 5 3 4 4 4" xfId="21590" xr:uid="{00000000-0005-0000-0000-000050960000}"/>
    <cellStyle name="Normal 5 5 3 4 4 5" xfId="41058" xr:uid="{00000000-0005-0000-0000-000051960000}"/>
    <cellStyle name="Normal 5 5 3 4 5" xfId="5778" xr:uid="{00000000-0005-0000-0000-000052960000}"/>
    <cellStyle name="Normal 5 5 3 4 5 2" xfId="15508" xr:uid="{00000000-0005-0000-0000-000053960000}"/>
    <cellStyle name="Normal 5 5 3 4 5 2 2" xfId="34967" xr:uid="{00000000-0005-0000-0000-000054960000}"/>
    <cellStyle name="Normal 5 5 3 4 5 3" xfId="25238" xr:uid="{00000000-0005-0000-0000-000055960000}"/>
    <cellStyle name="Normal 5 5 3 4 5 4" xfId="44706" xr:uid="{00000000-0005-0000-0000-000056960000}"/>
    <cellStyle name="Normal 5 5 3 4 6" xfId="10644" xr:uid="{00000000-0005-0000-0000-000057960000}"/>
    <cellStyle name="Normal 5 5 3 4 6 2" xfId="30103" xr:uid="{00000000-0005-0000-0000-000058960000}"/>
    <cellStyle name="Normal 5 5 3 4 7" xfId="20374" xr:uid="{00000000-0005-0000-0000-000059960000}"/>
    <cellStyle name="Normal 5 5 3 4 8" xfId="39842" xr:uid="{00000000-0005-0000-0000-00005A960000}"/>
    <cellStyle name="Normal 5 5 3 5" xfId="523" xr:uid="{00000000-0005-0000-0000-00005B960000}"/>
    <cellStyle name="Normal 5 5 3 5 2" xfId="4171" xr:uid="{00000000-0005-0000-0000-00005C960000}"/>
    <cellStyle name="Normal 5 5 3 5 2 2" xfId="9035" xr:uid="{00000000-0005-0000-0000-00005D960000}"/>
    <cellStyle name="Normal 5 5 3 5 2 2 2" xfId="18765" xr:uid="{00000000-0005-0000-0000-00005E960000}"/>
    <cellStyle name="Normal 5 5 3 5 2 2 2 2" xfId="38224" xr:uid="{00000000-0005-0000-0000-00005F960000}"/>
    <cellStyle name="Normal 5 5 3 5 2 2 3" xfId="28495" xr:uid="{00000000-0005-0000-0000-000060960000}"/>
    <cellStyle name="Normal 5 5 3 5 2 2 4" xfId="47963" xr:uid="{00000000-0005-0000-0000-000061960000}"/>
    <cellStyle name="Normal 5 5 3 5 2 3" xfId="13901" xr:uid="{00000000-0005-0000-0000-000062960000}"/>
    <cellStyle name="Normal 5 5 3 5 2 3 2" xfId="33360" xr:uid="{00000000-0005-0000-0000-000063960000}"/>
    <cellStyle name="Normal 5 5 3 5 2 4" xfId="23631" xr:uid="{00000000-0005-0000-0000-000064960000}"/>
    <cellStyle name="Normal 5 5 3 5 2 5" xfId="43099" xr:uid="{00000000-0005-0000-0000-000065960000}"/>
    <cellStyle name="Normal 5 5 3 5 3" xfId="2955" xr:uid="{00000000-0005-0000-0000-000066960000}"/>
    <cellStyle name="Normal 5 5 3 5 3 2" xfId="7819" xr:uid="{00000000-0005-0000-0000-000067960000}"/>
    <cellStyle name="Normal 5 5 3 5 3 2 2" xfId="17549" xr:uid="{00000000-0005-0000-0000-000068960000}"/>
    <cellStyle name="Normal 5 5 3 5 3 2 2 2" xfId="37008" xr:uid="{00000000-0005-0000-0000-000069960000}"/>
    <cellStyle name="Normal 5 5 3 5 3 2 3" xfId="27279" xr:uid="{00000000-0005-0000-0000-00006A960000}"/>
    <cellStyle name="Normal 5 5 3 5 3 2 4" xfId="46747" xr:uid="{00000000-0005-0000-0000-00006B960000}"/>
    <cellStyle name="Normal 5 5 3 5 3 3" xfId="12685" xr:uid="{00000000-0005-0000-0000-00006C960000}"/>
    <cellStyle name="Normal 5 5 3 5 3 3 2" xfId="32144" xr:uid="{00000000-0005-0000-0000-00006D960000}"/>
    <cellStyle name="Normal 5 5 3 5 3 4" xfId="22415" xr:uid="{00000000-0005-0000-0000-00006E960000}"/>
    <cellStyle name="Normal 5 5 3 5 3 5" xfId="41883" xr:uid="{00000000-0005-0000-0000-00006F960000}"/>
    <cellStyle name="Normal 5 5 3 5 4" xfId="1739" xr:uid="{00000000-0005-0000-0000-000070960000}"/>
    <cellStyle name="Normal 5 5 3 5 4 2" xfId="6603" xr:uid="{00000000-0005-0000-0000-000071960000}"/>
    <cellStyle name="Normal 5 5 3 5 4 2 2" xfId="16333" xr:uid="{00000000-0005-0000-0000-000072960000}"/>
    <cellStyle name="Normal 5 5 3 5 4 2 2 2" xfId="35792" xr:uid="{00000000-0005-0000-0000-000073960000}"/>
    <cellStyle name="Normal 5 5 3 5 4 2 3" xfId="26063" xr:uid="{00000000-0005-0000-0000-000074960000}"/>
    <cellStyle name="Normal 5 5 3 5 4 2 4" xfId="45531" xr:uid="{00000000-0005-0000-0000-000075960000}"/>
    <cellStyle name="Normal 5 5 3 5 4 3" xfId="11469" xr:uid="{00000000-0005-0000-0000-000076960000}"/>
    <cellStyle name="Normal 5 5 3 5 4 3 2" xfId="30928" xr:uid="{00000000-0005-0000-0000-000077960000}"/>
    <cellStyle name="Normal 5 5 3 5 4 4" xfId="21199" xr:uid="{00000000-0005-0000-0000-000078960000}"/>
    <cellStyle name="Normal 5 5 3 5 4 5" xfId="40667" xr:uid="{00000000-0005-0000-0000-000079960000}"/>
    <cellStyle name="Normal 5 5 3 5 5" xfId="5387" xr:uid="{00000000-0005-0000-0000-00007A960000}"/>
    <cellStyle name="Normal 5 5 3 5 5 2" xfId="15117" xr:uid="{00000000-0005-0000-0000-00007B960000}"/>
    <cellStyle name="Normal 5 5 3 5 5 2 2" xfId="34576" xr:uid="{00000000-0005-0000-0000-00007C960000}"/>
    <cellStyle name="Normal 5 5 3 5 5 3" xfId="24847" xr:uid="{00000000-0005-0000-0000-00007D960000}"/>
    <cellStyle name="Normal 5 5 3 5 5 4" xfId="44315" xr:uid="{00000000-0005-0000-0000-00007E960000}"/>
    <cellStyle name="Normal 5 5 3 5 6" xfId="10253" xr:uid="{00000000-0005-0000-0000-00007F960000}"/>
    <cellStyle name="Normal 5 5 3 5 6 2" xfId="29712" xr:uid="{00000000-0005-0000-0000-000080960000}"/>
    <cellStyle name="Normal 5 5 3 5 7" xfId="19983" xr:uid="{00000000-0005-0000-0000-000081960000}"/>
    <cellStyle name="Normal 5 5 3 5 8" xfId="39451" xr:uid="{00000000-0005-0000-0000-000082960000}"/>
    <cellStyle name="Normal 5 5 3 6" xfId="3761" xr:uid="{00000000-0005-0000-0000-000083960000}"/>
    <cellStyle name="Normal 5 5 3 6 2" xfId="8625" xr:uid="{00000000-0005-0000-0000-000084960000}"/>
    <cellStyle name="Normal 5 5 3 6 2 2" xfId="18355" xr:uid="{00000000-0005-0000-0000-000085960000}"/>
    <cellStyle name="Normal 5 5 3 6 2 2 2" xfId="37814" xr:uid="{00000000-0005-0000-0000-000086960000}"/>
    <cellStyle name="Normal 5 5 3 6 2 3" xfId="28085" xr:uid="{00000000-0005-0000-0000-000087960000}"/>
    <cellStyle name="Normal 5 5 3 6 2 4" xfId="47553" xr:uid="{00000000-0005-0000-0000-000088960000}"/>
    <cellStyle name="Normal 5 5 3 6 3" xfId="13491" xr:uid="{00000000-0005-0000-0000-000089960000}"/>
    <cellStyle name="Normal 5 5 3 6 3 2" xfId="32950" xr:uid="{00000000-0005-0000-0000-00008A960000}"/>
    <cellStyle name="Normal 5 5 3 6 4" xfId="23221" xr:uid="{00000000-0005-0000-0000-00008B960000}"/>
    <cellStyle name="Normal 5 5 3 6 5" xfId="42689" xr:uid="{00000000-0005-0000-0000-00008C960000}"/>
    <cellStyle name="Normal 5 5 3 7" xfId="2545" xr:uid="{00000000-0005-0000-0000-00008D960000}"/>
    <cellStyle name="Normal 5 5 3 7 2" xfId="7409" xr:uid="{00000000-0005-0000-0000-00008E960000}"/>
    <cellStyle name="Normal 5 5 3 7 2 2" xfId="17139" xr:uid="{00000000-0005-0000-0000-00008F960000}"/>
    <cellStyle name="Normal 5 5 3 7 2 2 2" xfId="36598" xr:uid="{00000000-0005-0000-0000-000090960000}"/>
    <cellStyle name="Normal 5 5 3 7 2 3" xfId="26869" xr:uid="{00000000-0005-0000-0000-000091960000}"/>
    <cellStyle name="Normal 5 5 3 7 2 4" xfId="46337" xr:uid="{00000000-0005-0000-0000-000092960000}"/>
    <cellStyle name="Normal 5 5 3 7 3" xfId="12275" xr:uid="{00000000-0005-0000-0000-000093960000}"/>
    <cellStyle name="Normal 5 5 3 7 3 2" xfId="31734" xr:uid="{00000000-0005-0000-0000-000094960000}"/>
    <cellStyle name="Normal 5 5 3 7 4" xfId="22005" xr:uid="{00000000-0005-0000-0000-000095960000}"/>
    <cellStyle name="Normal 5 5 3 7 5" xfId="41473" xr:uid="{00000000-0005-0000-0000-000096960000}"/>
    <cellStyle name="Normal 5 5 3 8" xfId="1329" xr:uid="{00000000-0005-0000-0000-000097960000}"/>
    <cellStyle name="Normal 5 5 3 8 2" xfId="6193" xr:uid="{00000000-0005-0000-0000-000098960000}"/>
    <cellStyle name="Normal 5 5 3 8 2 2" xfId="15923" xr:uid="{00000000-0005-0000-0000-000099960000}"/>
    <cellStyle name="Normal 5 5 3 8 2 2 2" xfId="35382" xr:uid="{00000000-0005-0000-0000-00009A960000}"/>
    <cellStyle name="Normal 5 5 3 8 2 3" xfId="25653" xr:uid="{00000000-0005-0000-0000-00009B960000}"/>
    <cellStyle name="Normal 5 5 3 8 2 4" xfId="45121" xr:uid="{00000000-0005-0000-0000-00009C960000}"/>
    <cellStyle name="Normal 5 5 3 8 3" xfId="11059" xr:uid="{00000000-0005-0000-0000-00009D960000}"/>
    <cellStyle name="Normal 5 5 3 8 3 2" xfId="30518" xr:uid="{00000000-0005-0000-0000-00009E960000}"/>
    <cellStyle name="Normal 5 5 3 8 4" xfId="20789" xr:uid="{00000000-0005-0000-0000-00009F960000}"/>
    <cellStyle name="Normal 5 5 3 8 5" xfId="40257" xr:uid="{00000000-0005-0000-0000-0000A0960000}"/>
    <cellStyle name="Normal 5 5 3 9" xfId="4977" xr:uid="{00000000-0005-0000-0000-0000A1960000}"/>
    <cellStyle name="Normal 5 5 3 9 2" xfId="14707" xr:uid="{00000000-0005-0000-0000-0000A2960000}"/>
    <cellStyle name="Normal 5 5 3 9 2 2" xfId="34166" xr:uid="{00000000-0005-0000-0000-0000A3960000}"/>
    <cellStyle name="Normal 5 5 3 9 3" xfId="24437" xr:uid="{00000000-0005-0000-0000-0000A4960000}"/>
    <cellStyle name="Normal 5 5 3 9 4" xfId="43905" xr:uid="{00000000-0005-0000-0000-0000A5960000}"/>
    <cellStyle name="Normal 5 5 4" xfId="178" xr:uid="{00000000-0005-0000-0000-0000A6960000}"/>
    <cellStyle name="Normal 5 5 4 10" xfId="39106" xr:uid="{00000000-0005-0000-0000-0000A7960000}"/>
    <cellStyle name="Normal 5 5 4 2" xfId="979" xr:uid="{00000000-0005-0000-0000-0000A8960000}"/>
    <cellStyle name="Normal 5 5 4 2 2" xfId="4627" xr:uid="{00000000-0005-0000-0000-0000A9960000}"/>
    <cellStyle name="Normal 5 5 4 2 2 2" xfId="9491" xr:uid="{00000000-0005-0000-0000-0000AA960000}"/>
    <cellStyle name="Normal 5 5 4 2 2 2 2" xfId="19221" xr:uid="{00000000-0005-0000-0000-0000AB960000}"/>
    <cellStyle name="Normal 5 5 4 2 2 2 2 2" xfId="38680" xr:uid="{00000000-0005-0000-0000-0000AC960000}"/>
    <cellStyle name="Normal 5 5 4 2 2 2 3" xfId="28951" xr:uid="{00000000-0005-0000-0000-0000AD960000}"/>
    <cellStyle name="Normal 5 5 4 2 2 2 4" xfId="48419" xr:uid="{00000000-0005-0000-0000-0000AE960000}"/>
    <cellStyle name="Normal 5 5 4 2 2 3" xfId="14357" xr:uid="{00000000-0005-0000-0000-0000AF960000}"/>
    <cellStyle name="Normal 5 5 4 2 2 3 2" xfId="33816" xr:uid="{00000000-0005-0000-0000-0000B0960000}"/>
    <cellStyle name="Normal 5 5 4 2 2 4" xfId="24087" xr:uid="{00000000-0005-0000-0000-0000B1960000}"/>
    <cellStyle name="Normal 5 5 4 2 2 5" xfId="43555" xr:uid="{00000000-0005-0000-0000-0000B2960000}"/>
    <cellStyle name="Normal 5 5 4 2 3" xfId="3411" xr:uid="{00000000-0005-0000-0000-0000B3960000}"/>
    <cellStyle name="Normal 5 5 4 2 3 2" xfId="8275" xr:uid="{00000000-0005-0000-0000-0000B4960000}"/>
    <cellStyle name="Normal 5 5 4 2 3 2 2" xfId="18005" xr:uid="{00000000-0005-0000-0000-0000B5960000}"/>
    <cellStyle name="Normal 5 5 4 2 3 2 2 2" xfId="37464" xr:uid="{00000000-0005-0000-0000-0000B6960000}"/>
    <cellStyle name="Normal 5 5 4 2 3 2 3" xfId="27735" xr:uid="{00000000-0005-0000-0000-0000B7960000}"/>
    <cellStyle name="Normal 5 5 4 2 3 2 4" xfId="47203" xr:uid="{00000000-0005-0000-0000-0000B8960000}"/>
    <cellStyle name="Normal 5 5 4 2 3 3" xfId="13141" xr:uid="{00000000-0005-0000-0000-0000B9960000}"/>
    <cellStyle name="Normal 5 5 4 2 3 3 2" xfId="32600" xr:uid="{00000000-0005-0000-0000-0000BA960000}"/>
    <cellStyle name="Normal 5 5 4 2 3 4" xfId="22871" xr:uid="{00000000-0005-0000-0000-0000BB960000}"/>
    <cellStyle name="Normal 5 5 4 2 3 5" xfId="42339" xr:uid="{00000000-0005-0000-0000-0000BC960000}"/>
    <cellStyle name="Normal 5 5 4 2 4" xfId="2195" xr:uid="{00000000-0005-0000-0000-0000BD960000}"/>
    <cellStyle name="Normal 5 5 4 2 4 2" xfId="7059" xr:uid="{00000000-0005-0000-0000-0000BE960000}"/>
    <cellStyle name="Normal 5 5 4 2 4 2 2" xfId="16789" xr:uid="{00000000-0005-0000-0000-0000BF960000}"/>
    <cellStyle name="Normal 5 5 4 2 4 2 2 2" xfId="36248" xr:uid="{00000000-0005-0000-0000-0000C0960000}"/>
    <cellStyle name="Normal 5 5 4 2 4 2 3" xfId="26519" xr:uid="{00000000-0005-0000-0000-0000C1960000}"/>
    <cellStyle name="Normal 5 5 4 2 4 2 4" xfId="45987" xr:uid="{00000000-0005-0000-0000-0000C2960000}"/>
    <cellStyle name="Normal 5 5 4 2 4 3" xfId="11925" xr:uid="{00000000-0005-0000-0000-0000C3960000}"/>
    <cellStyle name="Normal 5 5 4 2 4 3 2" xfId="31384" xr:uid="{00000000-0005-0000-0000-0000C4960000}"/>
    <cellStyle name="Normal 5 5 4 2 4 4" xfId="21655" xr:uid="{00000000-0005-0000-0000-0000C5960000}"/>
    <cellStyle name="Normal 5 5 4 2 4 5" xfId="41123" xr:uid="{00000000-0005-0000-0000-0000C6960000}"/>
    <cellStyle name="Normal 5 5 4 2 5" xfId="5843" xr:uid="{00000000-0005-0000-0000-0000C7960000}"/>
    <cellStyle name="Normal 5 5 4 2 5 2" xfId="15573" xr:uid="{00000000-0005-0000-0000-0000C8960000}"/>
    <cellStyle name="Normal 5 5 4 2 5 2 2" xfId="35032" xr:uid="{00000000-0005-0000-0000-0000C9960000}"/>
    <cellStyle name="Normal 5 5 4 2 5 3" xfId="25303" xr:uid="{00000000-0005-0000-0000-0000CA960000}"/>
    <cellStyle name="Normal 5 5 4 2 5 4" xfId="44771" xr:uid="{00000000-0005-0000-0000-0000CB960000}"/>
    <cellStyle name="Normal 5 5 4 2 6" xfId="10709" xr:uid="{00000000-0005-0000-0000-0000CC960000}"/>
    <cellStyle name="Normal 5 5 4 2 6 2" xfId="30168" xr:uid="{00000000-0005-0000-0000-0000CD960000}"/>
    <cellStyle name="Normal 5 5 4 2 7" xfId="20439" xr:uid="{00000000-0005-0000-0000-0000CE960000}"/>
    <cellStyle name="Normal 5 5 4 2 8" xfId="39907" xr:uid="{00000000-0005-0000-0000-0000CF960000}"/>
    <cellStyle name="Normal 5 5 4 3" xfId="588" xr:uid="{00000000-0005-0000-0000-0000D0960000}"/>
    <cellStyle name="Normal 5 5 4 3 2" xfId="4236" xr:uid="{00000000-0005-0000-0000-0000D1960000}"/>
    <cellStyle name="Normal 5 5 4 3 2 2" xfId="9100" xr:uid="{00000000-0005-0000-0000-0000D2960000}"/>
    <cellStyle name="Normal 5 5 4 3 2 2 2" xfId="18830" xr:uid="{00000000-0005-0000-0000-0000D3960000}"/>
    <cellStyle name="Normal 5 5 4 3 2 2 2 2" xfId="38289" xr:uid="{00000000-0005-0000-0000-0000D4960000}"/>
    <cellStyle name="Normal 5 5 4 3 2 2 3" xfId="28560" xr:uid="{00000000-0005-0000-0000-0000D5960000}"/>
    <cellStyle name="Normal 5 5 4 3 2 2 4" xfId="48028" xr:uid="{00000000-0005-0000-0000-0000D6960000}"/>
    <cellStyle name="Normal 5 5 4 3 2 3" xfId="13966" xr:uid="{00000000-0005-0000-0000-0000D7960000}"/>
    <cellStyle name="Normal 5 5 4 3 2 3 2" xfId="33425" xr:uid="{00000000-0005-0000-0000-0000D8960000}"/>
    <cellStyle name="Normal 5 5 4 3 2 4" xfId="23696" xr:uid="{00000000-0005-0000-0000-0000D9960000}"/>
    <cellStyle name="Normal 5 5 4 3 2 5" xfId="43164" xr:uid="{00000000-0005-0000-0000-0000DA960000}"/>
    <cellStyle name="Normal 5 5 4 3 3" xfId="3020" xr:uid="{00000000-0005-0000-0000-0000DB960000}"/>
    <cellStyle name="Normal 5 5 4 3 3 2" xfId="7884" xr:uid="{00000000-0005-0000-0000-0000DC960000}"/>
    <cellStyle name="Normal 5 5 4 3 3 2 2" xfId="17614" xr:uid="{00000000-0005-0000-0000-0000DD960000}"/>
    <cellStyle name="Normal 5 5 4 3 3 2 2 2" xfId="37073" xr:uid="{00000000-0005-0000-0000-0000DE960000}"/>
    <cellStyle name="Normal 5 5 4 3 3 2 3" xfId="27344" xr:uid="{00000000-0005-0000-0000-0000DF960000}"/>
    <cellStyle name="Normal 5 5 4 3 3 2 4" xfId="46812" xr:uid="{00000000-0005-0000-0000-0000E0960000}"/>
    <cellStyle name="Normal 5 5 4 3 3 3" xfId="12750" xr:uid="{00000000-0005-0000-0000-0000E1960000}"/>
    <cellStyle name="Normal 5 5 4 3 3 3 2" xfId="32209" xr:uid="{00000000-0005-0000-0000-0000E2960000}"/>
    <cellStyle name="Normal 5 5 4 3 3 4" xfId="22480" xr:uid="{00000000-0005-0000-0000-0000E3960000}"/>
    <cellStyle name="Normal 5 5 4 3 3 5" xfId="41948" xr:uid="{00000000-0005-0000-0000-0000E4960000}"/>
    <cellStyle name="Normal 5 5 4 3 4" xfId="1804" xr:uid="{00000000-0005-0000-0000-0000E5960000}"/>
    <cellStyle name="Normal 5 5 4 3 4 2" xfId="6668" xr:uid="{00000000-0005-0000-0000-0000E6960000}"/>
    <cellStyle name="Normal 5 5 4 3 4 2 2" xfId="16398" xr:uid="{00000000-0005-0000-0000-0000E7960000}"/>
    <cellStyle name="Normal 5 5 4 3 4 2 2 2" xfId="35857" xr:uid="{00000000-0005-0000-0000-0000E8960000}"/>
    <cellStyle name="Normal 5 5 4 3 4 2 3" xfId="26128" xr:uid="{00000000-0005-0000-0000-0000E9960000}"/>
    <cellStyle name="Normal 5 5 4 3 4 2 4" xfId="45596" xr:uid="{00000000-0005-0000-0000-0000EA960000}"/>
    <cellStyle name="Normal 5 5 4 3 4 3" xfId="11534" xr:uid="{00000000-0005-0000-0000-0000EB960000}"/>
    <cellStyle name="Normal 5 5 4 3 4 3 2" xfId="30993" xr:uid="{00000000-0005-0000-0000-0000EC960000}"/>
    <cellStyle name="Normal 5 5 4 3 4 4" xfId="21264" xr:uid="{00000000-0005-0000-0000-0000ED960000}"/>
    <cellStyle name="Normal 5 5 4 3 4 5" xfId="40732" xr:uid="{00000000-0005-0000-0000-0000EE960000}"/>
    <cellStyle name="Normal 5 5 4 3 5" xfId="5452" xr:uid="{00000000-0005-0000-0000-0000EF960000}"/>
    <cellStyle name="Normal 5 5 4 3 5 2" xfId="15182" xr:uid="{00000000-0005-0000-0000-0000F0960000}"/>
    <cellStyle name="Normal 5 5 4 3 5 2 2" xfId="34641" xr:uid="{00000000-0005-0000-0000-0000F1960000}"/>
    <cellStyle name="Normal 5 5 4 3 5 3" xfId="24912" xr:uid="{00000000-0005-0000-0000-0000F2960000}"/>
    <cellStyle name="Normal 5 5 4 3 5 4" xfId="44380" xr:uid="{00000000-0005-0000-0000-0000F3960000}"/>
    <cellStyle name="Normal 5 5 4 3 6" xfId="10318" xr:uid="{00000000-0005-0000-0000-0000F4960000}"/>
    <cellStyle name="Normal 5 5 4 3 6 2" xfId="29777" xr:uid="{00000000-0005-0000-0000-0000F5960000}"/>
    <cellStyle name="Normal 5 5 4 3 7" xfId="20048" xr:uid="{00000000-0005-0000-0000-0000F6960000}"/>
    <cellStyle name="Normal 5 5 4 3 8" xfId="39516" xr:uid="{00000000-0005-0000-0000-0000F7960000}"/>
    <cellStyle name="Normal 5 5 4 4" xfId="3826" xr:uid="{00000000-0005-0000-0000-0000F8960000}"/>
    <cellStyle name="Normal 5 5 4 4 2" xfId="8690" xr:uid="{00000000-0005-0000-0000-0000F9960000}"/>
    <cellStyle name="Normal 5 5 4 4 2 2" xfId="18420" xr:uid="{00000000-0005-0000-0000-0000FA960000}"/>
    <cellStyle name="Normal 5 5 4 4 2 2 2" xfId="37879" xr:uid="{00000000-0005-0000-0000-0000FB960000}"/>
    <cellStyle name="Normal 5 5 4 4 2 3" xfId="28150" xr:uid="{00000000-0005-0000-0000-0000FC960000}"/>
    <cellStyle name="Normal 5 5 4 4 2 4" xfId="47618" xr:uid="{00000000-0005-0000-0000-0000FD960000}"/>
    <cellStyle name="Normal 5 5 4 4 3" xfId="13556" xr:uid="{00000000-0005-0000-0000-0000FE960000}"/>
    <cellStyle name="Normal 5 5 4 4 3 2" xfId="33015" xr:uid="{00000000-0005-0000-0000-0000FF960000}"/>
    <cellStyle name="Normal 5 5 4 4 4" xfId="23286" xr:uid="{00000000-0005-0000-0000-000000970000}"/>
    <cellStyle name="Normal 5 5 4 4 5" xfId="42754" xr:uid="{00000000-0005-0000-0000-000001970000}"/>
    <cellStyle name="Normal 5 5 4 5" xfId="2610" xr:uid="{00000000-0005-0000-0000-000002970000}"/>
    <cellStyle name="Normal 5 5 4 5 2" xfId="7474" xr:uid="{00000000-0005-0000-0000-000003970000}"/>
    <cellStyle name="Normal 5 5 4 5 2 2" xfId="17204" xr:uid="{00000000-0005-0000-0000-000004970000}"/>
    <cellStyle name="Normal 5 5 4 5 2 2 2" xfId="36663" xr:uid="{00000000-0005-0000-0000-000005970000}"/>
    <cellStyle name="Normal 5 5 4 5 2 3" xfId="26934" xr:uid="{00000000-0005-0000-0000-000006970000}"/>
    <cellStyle name="Normal 5 5 4 5 2 4" xfId="46402" xr:uid="{00000000-0005-0000-0000-000007970000}"/>
    <cellStyle name="Normal 5 5 4 5 3" xfId="12340" xr:uid="{00000000-0005-0000-0000-000008970000}"/>
    <cellStyle name="Normal 5 5 4 5 3 2" xfId="31799" xr:uid="{00000000-0005-0000-0000-000009970000}"/>
    <cellStyle name="Normal 5 5 4 5 4" xfId="22070" xr:uid="{00000000-0005-0000-0000-00000A970000}"/>
    <cellStyle name="Normal 5 5 4 5 5" xfId="41538" xr:uid="{00000000-0005-0000-0000-00000B970000}"/>
    <cellStyle name="Normal 5 5 4 6" xfId="1394" xr:uid="{00000000-0005-0000-0000-00000C970000}"/>
    <cellStyle name="Normal 5 5 4 6 2" xfId="6258" xr:uid="{00000000-0005-0000-0000-00000D970000}"/>
    <cellStyle name="Normal 5 5 4 6 2 2" xfId="15988" xr:uid="{00000000-0005-0000-0000-00000E970000}"/>
    <cellStyle name="Normal 5 5 4 6 2 2 2" xfId="35447" xr:uid="{00000000-0005-0000-0000-00000F970000}"/>
    <cellStyle name="Normal 5 5 4 6 2 3" xfId="25718" xr:uid="{00000000-0005-0000-0000-000010970000}"/>
    <cellStyle name="Normal 5 5 4 6 2 4" xfId="45186" xr:uid="{00000000-0005-0000-0000-000011970000}"/>
    <cellStyle name="Normal 5 5 4 6 3" xfId="11124" xr:uid="{00000000-0005-0000-0000-000012970000}"/>
    <cellStyle name="Normal 5 5 4 6 3 2" xfId="30583" xr:uid="{00000000-0005-0000-0000-000013970000}"/>
    <cellStyle name="Normal 5 5 4 6 4" xfId="20854" xr:uid="{00000000-0005-0000-0000-000014970000}"/>
    <cellStyle name="Normal 5 5 4 6 5" xfId="40322" xr:uid="{00000000-0005-0000-0000-000015970000}"/>
    <cellStyle name="Normal 5 5 4 7" xfId="5042" xr:uid="{00000000-0005-0000-0000-000016970000}"/>
    <cellStyle name="Normal 5 5 4 7 2" xfId="14772" xr:uid="{00000000-0005-0000-0000-000017970000}"/>
    <cellStyle name="Normal 5 5 4 7 2 2" xfId="34231" xr:uid="{00000000-0005-0000-0000-000018970000}"/>
    <cellStyle name="Normal 5 5 4 7 3" xfId="24502" xr:uid="{00000000-0005-0000-0000-000019970000}"/>
    <cellStyle name="Normal 5 5 4 7 4" xfId="43970" xr:uid="{00000000-0005-0000-0000-00001A970000}"/>
    <cellStyle name="Normal 5 5 4 8" xfId="9908" xr:uid="{00000000-0005-0000-0000-00001B970000}"/>
    <cellStyle name="Normal 5 5 4 8 2" xfId="29367" xr:uid="{00000000-0005-0000-0000-00001C970000}"/>
    <cellStyle name="Normal 5 5 4 9" xfId="19638" xr:uid="{00000000-0005-0000-0000-00001D970000}"/>
    <cellStyle name="Normal 5 5 5" xfId="308" xr:uid="{00000000-0005-0000-0000-00001E970000}"/>
    <cellStyle name="Normal 5 5 5 10" xfId="39236" xr:uid="{00000000-0005-0000-0000-00001F970000}"/>
    <cellStyle name="Normal 5 5 5 2" xfId="1109" xr:uid="{00000000-0005-0000-0000-000020970000}"/>
    <cellStyle name="Normal 5 5 5 2 2" xfId="4757" xr:uid="{00000000-0005-0000-0000-000021970000}"/>
    <cellStyle name="Normal 5 5 5 2 2 2" xfId="9621" xr:uid="{00000000-0005-0000-0000-000022970000}"/>
    <cellStyle name="Normal 5 5 5 2 2 2 2" xfId="19351" xr:uid="{00000000-0005-0000-0000-000023970000}"/>
    <cellStyle name="Normal 5 5 5 2 2 2 2 2" xfId="38810" xr:uid="{00000000-0005-0000-0000-000024970000}"/>
    <cellStyle name="Normal 5 5 5 2 2 2 3" xfId="29081" xr:uid="{00000000-0005-0000-0000-000025970000}"/>
    <cellStyle name="Normal 5 5 5 2 2 2 4" xfId="48549" xr:uid="{00000000-0005-0000-0000-000026970000}"/>
    <cellStyle name="Normal 5 5 5 2 2 3" xfId="14487" xr:uid="{00000000-0005-0000-0000-000027970000}"/>
    <cellStyle name="Normal 5 5 5 2 2 3 2" xfId="33946" xr:uid="{00000000-0005-0000-0000-000028970000}"/>
    <cellStyle name="Normal 5 5 5 2 2 4" xfId="24217" xr:uid="{00000000-0005-0000-0000-000029970000}"/>
    <cellStyle name="Normal 5 5 5 2 2 5" xfId="43685" xr:uid="{00000000-0005-0000-0000-00002A970000}"/>
    <cellStyle name="Normal 5 5 5 2 3" xfId="3541" xr:uid="{00000000-0005-0000-0000-00002B970000}"/>
    <cellStyle name="Normal 5 5 5 2 3 2" xfId="8405" xr:uid="{00000000-0005-0000-0000-00002C970000}"/>
    <cellStyle name="Normal 5 5 5 2 3 2 2" xfId="18135" xr:uid="{00000000-0005-0000-0000-00002D970000}"/>
    <cellStyle name="Normal 5 5 5 2 3 2 2 2" xfId="37594" xr:uid="{00000000-0005-0000-0000-00002E970000}"/>
    <cellStyle name="Normal 5 5 5 2 3 2 3" xfId="27865" xr:uid="{00000000-0005-0000-0000-00002F970000}"/>
    <cellStyle name="Normal 5 5 5 2 3 2 4" xfId="47333" xr:uid="{00000000-0005-0000-0000-000030970000}"/>
    <cellStyle name="Normal 5 5 5 2 3 3" xfId="13271" xr:uid="{00000000-0005-0000-0000-000031970000}"/>
    <cellStyle name="Normal 5 5 5 2 3 3 2" xfId="32730" xr:uid="{00000000-0005-0000-0000-000032970000}"/>
    <cellStyle name="Normal 5 5 5 2 3 4" xfId="23001" xr:uid="{00000000-0005-0000-0000-000033970000}"/>
    <cellStyle name="Normal 5 5 5 2 3 5" xfId="42469" xr:uid="{00000000-0005-0000-0000-000034970000}"/>
    <cellStyle name="Normal 5 5 5 2 4" xfId="2325" xr:uid="{00000000-0005-0000-0000-000035970000}"/>
    <cellStyle name="Normal 5 5 5 2 4 2" xfId="7189" xr:uid="{00000000-0005-0000-0000-000036970000}"/>
    <cellStyle name="Normal 5 5 5 2 4 2 2" xfId="16919" xr:uid="{00000000-0005-0000-0000-000037970000}"/>
    <cellStyle name="Normal 5 5 5 2 4 2 2 2" xfId="36378" xr:uid="{00000000-0005-0000-0000-000038970000}"/>
    <cellStyle name="Normal 5 5 5 2 4 2 3" xfId="26649" xr:uid="{00000000-0005-0000-0000-000039970000}"/>
    <cellStyle name="Normal 5 5 5 2 4 2 4" xfId="46117" xr:uid="{00000000-0005-0000-0000-00003A970000}"/>
    <cellStyle name="Normal 5 5 5 2 4 3" xfId="12055" xr:uid="{00000000-0005-0000-0000-00003B970000}"/>
    <cellStyle name="Normal 5 5 5 2 4 3 2" xfId="31514" xr:uid="{00000000-0005-0000-0000-00003C970000}"/>
    <cellStyle name="Normal 5 5 5 2 4 4" xfId="21785" xr:uid="{00000000-0005-0000-0000-00003D970000}"/>
    <cellStyle name="Normal 5 5 5 2 4 5" xfId="41253" xr:uid="{00000000-0005-0000-0000-00003E970000}"/>
    <cellStyle name="Normal 5 5 5 2 5" xfId="5973" xr:uid="{00000000-0005-0000-0000-00003F970000}"/>
    <cellStyle name="Normal 5 5 5 2 5 2" xfId="15703" xr:uid="{00000000-0005-0000-0000-000040970000}"/>
    <cellStyle name="Normal 5 5 5 2 5 2 2" xfId="35162" xr:uid="{00000000-0005-0000-0000-000041970000}"/>
    <cellStyle name="Normal 5 5 5 2 5 3" xfId="25433" xr:uid="{00000000-0005-0000-0000-000042970000}"/>
    <cellStyle name="Normal 5 5 5 2 5 4" xfId="44901" xr:uid="{00000000-0005-0000-0000-000043970000}"/>
    <cellStyle name="Normal 5 5 5 2 6" xfId="10839" xr:uid="{00000000-0005-0000-0000-000044970000}"/>
    <cellStyle name="Normal 5 5 5 2 6 2" xfId="30298" xr:uid="{00000000-0005-0000-0000-000045970000}"/>
    <cellStyle name="Normal 5 5 5 2 7" xfId="20569" xr:uid="{00000000-0005-0000-0000-000046970000}"/>
    <cellStyle name="Normal 5 5 5 2 8" xfId="40037" xr:uid="{00000000-0005-0000-0000-000047970000}"/>
    <cellStyle name="Normal 5 5 5 3" xfId="718" xr:uid="{00000000-0005-0000-0000-000048970000}"/>
    <cellStyle name="Normal 5 5 5 3 2" xfId="4366" xr:uid="{00000000-0005-0000-0000-000049970000}"/>
    <cellStyle name="Normal 5 5 5 3 2 2" xfId="9230" xr:uid="{00000000-0005-0000-0000-00004A970000}"/>
    <cellStyle name="Normal 5 5 5 3 2 2 2" xfId="18960" xr:uid="{00000000-0005-0000-0000-00004B970000}"/>
    <cellStyle name="Normal 5 5 5 3 2 2 2 2" xfId="38419" xr:uid="{00000000-0005-0000-0000-00004C970000}"/>
    <cellStyle name="Normal 5 5 5 3 2 2 3" xfId="28690" xr:uid="{00000000-0005-0000-0000-00004D970000}"/>
    <cellStyle name="Normal 5 5 5 3 2 2 4" xfId="48158" xr:uid="{00000000-0005-0000-0000-00004E970000}"/>
    <cellStyle name="Normal 5 5 5 3 2 3" xfId="14096" xr:uid="{00000000-0005-0000-0000-00004F970000}"/>
    <cellStyle name="Normal 5 5 5 3 2 3 2" xfId="33555" xr:uid="{00000000-0005-0000-0000-000050970000}"/>
    <cellStyle name="Normal 5 5 5 3 2 4" xfId="23826" xr:uid="{00000000-0005-0000-0000-000051970000}"/>
    <cellStyle name="Normal 5 5 5 3 2 5" xfId="43294" xr:uid="{00000000-0005-0000-0000-000052970000}"/>
    <cellStyle name="Normal 5 5 5 3 3" xfId="3150" xr:uid="{00000000-0005-0000-0000-000053970000}"/>
    <cellStyle name="Normal 5 5 5 3 3 2" xfId="8014" xr:uid="{00000000-0005-0000-0000-000054970000}"/>
    <cellStyle name="Normal 5 5 5 3 3 2 2" xfId="17744" xr:uid="{00000000-0005-0000-0000-000055970000}"/>
    <cellStyle name="Normal 5 5 5 3 3 2 2 2" xfId="37203" xr:uid="{00000000-0005-0000-0000-000056970000}"/>
    <cellStyle name="Normal 5 5 5 3 3 2 3" xfId="27474" xr:uid="{00000000-0005-0000-0000-000057970000}"/>
    <cellStyle name="Normal 5 5 5 3 3 2 4" xfId="46942" xr:uid="{00000000-0005-0000-0000-000058970000}"/>
    <cellStyle name="Normal 5 5 5 3 3 3" xfId="12880" xr:uid="{00000000-0005-0000-0000-000059970000}"/>
    <cellStyle name="Normal 5 5 5 3 3 3 2" xfId="32339" xr:uid="{00000000-0005-0000-0000-00005A970000}"/>
    <cellStyle name="Normal 5 5 5 3 3 4" xfId="22610" xr:uid="{00000000-0005-0000-0000-00005B970000}"/>
    <cellStyle name="Normal 5 5 5 3 3 5" xfId="42078" xr:uid="{00000000-0005-0000-0000-00005C970000}"/>
    <cellStyle name="Normal 5 5 5 3 4" xfId="1934" xr:uid="{00000000-0005-0000-0000-00005D970000}"/>
    <cellStyle name="Normal 5 5 5 3 4 2" xfId="6798" xr:uid="{00000000-0005-0000-0000-00005E970000}"/>
    <cellStyle name="Normal 5 5 5 3 4 2 2" xfId="16528" xr:uid="{00000000-0005-0000-0000-00005F970000}"/>
    <cellStyle name="Normal 5 5 5 3 4 2 2 2" xfId="35987" xr:uid="{00000000-0005-0000-0000-000060970000}"/>
    <cellStyle name="Normal 5 5 5 3 4 2 3" xfId="26258" xr:uid="{00000000-0005-0000-0000-000061970000}"/>
    <cellStyle name="Normal 5 5 5 3 4 2 4" xfId="45726" xr:uid="{00000000-0005-0000-0000-000062970000}"/>
    <cellStyle name="Normal 5 5 5 3 4 3" xfId="11664" xr:uid="{00000000-0005-0000-0000-000063970000}"/>
    <cellStyle name="Normal 5 5 5 3 4 3 2" xfId="31123" xr:uid="{00000000-0005-0000-0000-000064970000}"/>
    <cellStyle name="Normal 5 5 5 3 4 4" xfId="21394" xr:uid="{00000000-0005-0000-0000-000065970000}"/>
    <cellStyle name="Normal 5 5 5 3 4 5" xfId="40862" xr:uid="{00000000-0005-0000-0000-000066970000}"/>
    <cellStyle name="Normal 5 5 5 3 5" xfId="5582" xr:uid="{00000000-0005-0000-0000-000067970000}"/>
    <cellStyle name="Normal 5 5 5 3 5 2" xfId="15312" xr:uid="{00000000-0005-0000-0000-000068970000}"/>
    <cellStyle name="Normal 5 5 5 3 5 2 2" xfId="34771" xr:uid="{00000000-0005-0000-0000-000069970000}"/>
    <cellStyle name="Normal 5 5 5 3 5 3" xfId="25042" xr:uid="{00000000-0005-0000-0000-00006A970000}"/>
    <cellStyle name="Normal 5 5 5 3 5 4" xfId="44510" xr:uid="{00000000-0005-0000-0000-00006B970000}"/>
    <cellStyle name="Normal 5 5 5 3 6" xfId="10448" xr:uid="{00000000-0005-0000-0000-00006C970000}"/>
    <cellStyle name="Normal 5 5 5 3 6 2" xfId="29907" xr:uid="{00000000-0005-0000-0000-00006D970000}"/>
    <cellStyle name="Normal 5 5 5 3 7" xfId="20178" xr:uid="{00000000-0005-0000-0000-00006E970000}"/>
    <cellStyle name="Normal 5 5 5 3 8" xfId="39646" xr:uid="{00000000-0005-0000-0000-00006F970000}"/>
    <cellStyle name="Normal 5 5 5 4" xfId="3956" xr:uid="{00000000-0005-0000-0000-000070970000}"/>
    <cellStyle name="Normal 5 5 5 4 2" xfId="8820" xr:uid="{00000000-0005-0000-0000-000071970000}"/>
    <cellStyle name="Normal 5 5 5 4 2 2" xfId="18550" xr:uid="{00000000-0005-0000-0000-000072970000}"/>
    <cellStyle name="Normal 5 5 5 4 2 2 2" xfId="38009" xr:uid="{00000000-0005-0000-0000-000073970000}"/>
    <cellStyle name="Normal 5 5 5 4 2 3" xfId="28280" xr:uid="{00000000-0005-0000-0000-000074970000}"/>
    <cellStyle name="Normal 5 5 5 4 2 4" xfId="47748" xr:uid="{00000000-0005-0000-0000-000075970000}"/>
    <cellStyle name="Normal 5 5 5 4 3" xfId="13686" xr:uid="{00000000-0005-0000-0000-000076970000}"/>
    <cellStyle name="Normal 5 5 5 4 3 2" xfId="33145" xr:uid="{00000000-0005-0000-0000-000077970000}"/>
    <cellStyle name="Normal 5 5 5 4 4" xfId="23416" xr:uid="{00000000-0005-0000-0000-000078970000}"/>
    <cellStyle name="Normal 5 5 5 4 5" xfId="42884" xr:uid="{00000000-0005-0000-0000-000079970000}"/>
    <cellStyle name="Normal 5 5 5 5" xfId="2740" xr:uid="{00000000-0005-0000-0000-00007A970000}"/>
    <cellStyle name="Normal 5 5 5 5 2" xfId="7604" xr:uid="{00000000-0005-0000-0000-00007B970000}"/>
    <cellStyle name="Normal 5 5 5 5 2 2" xfId="17334" xr:uid="{00000000-0005-0000-0000-00007C970000}"/>
    <cellStyle name="Normal 5 5 5 5 2 2 2" xfId="36793" xr:uid="{00000000-0005-0000-0000-00007D970000}"/>
    <cellStyle name="Normal 5 5 5 5 2 3" xfId="27064" xr:uid="{00000000-0005-0000-0000-00007E970000}"/>
    <cellStyle name="Normal 5 5 5 5 2 4" xfId="46532" xr:uid="{00000000-0005-0000-0000-00007F970000}"/>
    <cellStyle name="Normal 5 5 5 5 3" xfId="12470" xr:uid="{00000000-0005-0000-0000-000080970000}"/>
    <cellStyle name="Normal 5 5 5 5 3 2" xfId="31929" xr:uid="{00000000-0005-0000-0000-000081970000}"/>
    <cellStyle name="Normal 5 5 5 5 4" xfId="22200" xr:uid="{00000000-0005-0000-0000-000082970000}"/>
    <cellStyle name="Normal 5 5 5 5 5" xfId="41668" xr:uid="{00000000-0005-0000-0000-000083970000}"/>
    <cellStyle name="Normal 5 5 5 6" xfId="1524" xr:uid="{00000000-0005-0000-0000-000084970000}"/>
    <cellStyle name="Normal 5 5 5 6 2" xfId="6388" xr:uid="{00000000-0005-0000-0000-000085970000}"/>
    <cellStyle name="Normal 5 5 5 6 2 2" xfId="16118" xr:uid="{00000000-0005-0000-0000-000086970000}"/>
    <cellStyle name="Normal 5 5 5 6 2 2 2" xfId="35577" xr:uid="{00000000-0005-0000-0000-000087970000}"/>
    <cellStyle name="Normal 5 5 5 6 2 3" xfId="25848" xr:uid="{00000000-0005-0000-0000-000088970000}"/>
    <cellStyle name="Normal 5 5 5 6 2 4" xfId="45316" xr:uid="{00000000-0005-0000-0000-000089970000}"/>
    <cellStyle name="Normal 5 5 5 6 3" xfId="11254" xr:uid="{00000000-0005-0000-0000-00008A970000}"/>
    <cellStyle name="Normal 5 5 5 6 3 2" xfId="30713" xr:uid="{00000000-0005-0000-0000-00008B970000}"/>
    <cellStyle name="Normal 5 5 5 6 4" xfId="20984" xr:uid="{00000000-0005-0000-0000-00008C970000}"/>
    <cellStyle name="Normal 5 5 5 6 5" xfId="40452" xr:uid="{00000000-0005-0000-0000-00008D970000}"/>
    <cellStyle name="Normal 5 5 5 7" xfId="5172" xr:uid="{00000000-0005-0000-0000-00008E970000}"/>
    <cellStyle name="Normal 5 5 5 7 2" xfId="14902" xr:uid="{00000000-0005-0000-0000-00008F970000}"/>
    <cellStyle name="Normal 5 5 5 7 2 2" xfId="34361" xr:uid="{00000000-0005-0000-0000-000090970000}"/>
    <cellStyle name="Normal 5 5 5 7 3" xfId="24632" xr:uid="{00000000-0005-0000-0000-000091970000}"/>
    <cellStyle name="Normal 5 5 5 7 4" xfId="44100" xr:uid="{00000000-0005-0000-0000-000092970000}"/>
    <cellStyle name="Normal 5 5 5 8" xfId="10038" xr:uid="{00000000-0005-0000-0000-000093970000}"/>
    <cellStyle name="Normal 5 5 5 8 2" xfId="29497" xr:uid="{00000000-0005-0000-0000-000094970000}"/>
    <cellStyle name="Normal 5 5 5 9" xfId="19768" xr:uid="{00000000-0005-0000-0000-000095970000}"/>
    <cellStyle name="Normal 5 5 6" xfId="439" xr:uid="{00000000-0005-0000-0000-000096970000}"/>
    <cellStyle name="Normal 5 5 6 2" xfId="1240" xr:uid="{00000000-0005-0000-0000-000097970000}"/>
    <cellStyle name="Normal 5 5 6 2 2" xfId="4888" xr:uid="{00000000-0005-0000-0000-000098970000}"/>
    <cellStyle name="Normal 5 5 6 2 2 2" xfId="9752" xr:uid="{00000000-0005-0000-0000-000099970000}"/>
    <cellStyle name="Normal 5 5 6 2 2 2 2" xfId="19482" xr:uid="{00000000-0005-0000-0000-00009A970000}"/>
    <cellStyle name="Normal 5 5 6 2 2 2 2 2" xfId="38941" xr:uid="{00000000-0005-0000-0000-00009B970000}"/>
    <cellStyle name="Normal 5 5 6 2 2 2 3" xfId="29212" xr:uid="{00000000-0005-0000-0000-00009C970000}"/>
    <cellStyle name="Normal 5 5 6 2 2 2 4" xfId="48680" xr:uid="{00000000-0005-0000-0000-00009D970000}"/>
    <cellStyle name="Normal 5 5 6 2 2 3" xfId="14618" xr:uid="{00000000-0005-0000-0000-00009E970000}"/>
    <cellStyle name="Normal 5 5 6 2 2 3 2" xfId="34077" xr:uid="{00000000-0005-0000-0000-00009F970000}"/>
    <cellStyle name="Normal 5 5 6 2 2 4" xfId="24348" xr:uid="{00000000-0005-0000-0000-0000A0970000}"/>
    <cellStyle name="Normal 5 5 6 2 2 5" xfId="43816" xr:uid="{00000000-0005-0000-0000-0000A1970000}"/>
    <cellStyle name="Normal 5 5 6 2 3" xfId="3672" xr:uid="{00000000-0005-0000-0000-0000A2970000}"/>
    <cellStyle name="Normal 5 5 6 2 3 2" xfId="8536" xr:uid="{00000000-0005-0000-0000-0000A3970000}"/>
    <cellStyle name="Normal 5 5 6 2 3 2 2" xfId="18266" xr:uid="{00000000-0005-0000-0000-0000A4970000}"/>
    <cellStyle name="Normal 5 5 6 2 3 2 2 2" xfId="37725" xr:uid="{00000000-0005-0000-0000-0000A5970000}"/>
    <cellStyle name="Normal 5 5 6 2 3 2 3" xfId="27996" xr:uid="{00000000-0005-0000-0000-0000A6970000}"/>
    <cellStyle name="Normal 5 5 6 2 3 2 4" xfId="47464" xr:uid="{00000000-0005-0000-0000-0000A7970000}"/>
    <cellStyle name="Normal 5 5 6 2 3 3" xfId="13402" xr:uid="{00000000-0005-0000-0000-0000A8970000}"/>
    <cellStyle name="Normal 5 5 6 2 3 3 2" xfId="32861" xr:uid="{00000000-0005-0000-0000-0000A9970000}"/>
    <cellStyle name="Normal 5 5 6 2 3 4" xfId="23132" xr:uid="{00000000-0005-0000-0000-0000AA970000}"/>
    <cellStyle name="Normal 5 5 6 2 3 5" xfId="42600" xr:uid="{00000000-0005-0000-0000-0000AB970000}"/>
    <cellStyle name="Normal 5 5 6 2 4" xfId="2456" xr:uid="{00000000-0005-0000-0000-0000AC970000}"/>
    <cellStyle name="Normal 5 5 6 2 4 2" xfId="7320" xr:uid="{00000000-0005-0000-0000-0000AD970000}"/>
    <cellStyle name="Normal 5 5 6 2 4 2 2" xfId="17050" xr:uid="{00000000-0005-0000-0000-0000AE970000}"/>
    <cellStyle name="Normal 5 5 6 2 4 2 2 2" xfId="36509" xr:uid="{00000000-0005-0000-0000-0000AF970000}"/>
    <cellStyle name="Normal 5 5 6 2 4 2 3" xfId="26780" xr:uid="{00000000-0005-0000-0000-0000B0970000}"/>
    <cellStyle name="Normal 5 5 6 2 4 2 4" xfId="46248" xr:uid="{00000000-0005-0000-0000-0000B1970000}"/>
    <cellStyle name="Normal 5 5 6 2 4 3" xfId="12186" xr:uid="{00000000-0005-0000-0000-0000B2970000}"/>
    <cellStyle name="Normal 5 5 6 2 4 3 2" xfId="31645" xr:uid="{00000000-0005-0000-0000-0000B3970000}"/>
    <cellStyle name="Normal 5 5 6 2 4 4" xfId="21916" xr:uid="{00000000-0005-0000-0000-0000B4970000}"/>
    <cellStyle name="Normal 5 5 6 2 4 5" xfId="41384" xr:uid="{00000000-0005-0000-0000-0000B5970000}"/>
    <cellStyle name="Normal 5 5 6 2 5" xfId="6104" xr:uid="{00000000-0005-0000-0000-0000B6970000}"/>
    <cellStyle name="Normal 5 5 6 2 5 2" xfId="15834" xr:uid="{00000000-0005-0000-0000-0000B7970000}"/>
    <cellStyle name="Normal 5 5 6 2 5 2 2" xfId="35293" xr:uid="{00000000-0005-0000-0000-0000B8970000}"/>
    <cellStyle name="Normal 5 5 6 2 5 3" xfId="25564" xr:uid="{00000000-0005-0000-0000-0000B9970000}"/>
    <cellStyle name="Normal 5 5 6 2 5 4" xfId="45032" xr:uid="{00000000-0005-0000-0000-0000BA970000}"/>
    <cellStyle name="Normal 5 5 6 2 6" xfId="10970" xr:uid="{00000000-0005-0000-0000-0000BB970000}"/>
    <cellStyle name="Normal 5 5 6 2 6 2" xfId="30429" xr:uid="{00000000-0005-0000-0000-0000BC970000}"/>
    <cellStyle name="Normal 5 5 6 2 7" xfId="20700" xr:uid="{00000000-0005-0000-0000-0000BD970000}"/>
    <cellStyle name="Normal 5 5 6 2 8" xfId="40168" xr:uid="{00000000-0005-0000-0000-0000BE970000}"/>
    <cellStyle name="Normal 5 5 6 3" xfId="4087" xr:uid="{00000000-0005-0000-0000-0000BF970000}"/>
    <cellStyle name="Normal 5 5 6 3 2" xfId="8951" xr:uid="{00000000-0005-0000-0000-0000C0970000}"/>
    <cellStyle name="Normal 5 5 6 3 2 2" xfId="18681" xr:uid="{00000000-0005-0000-0000-0000C1970000}"/>
    <cellStyle name="Normal 5 5 6 3 2 2 2" xfId="38140" xr:uid="{00000000-0005-0000-0000-0000C2970000}"/>
    <cellStyle name="Normal 5 5 6 3 2 3" xfId="28411" xr:uid="{00000000-0005-0000-0000-0000C3970000}"/>
    <cellStyle name="Normal 5 5 6 3 2 4" xfId="47879" xr:uid="{00000000-0005-0000-0000-0000C4970000}"/>
    <cellStyle name="Normal 5 5 6 3 3" xfId="13817" xr:uid="{00000000-0005-0000-0000-0000C5970000}"/>
    <cellStyle name="Normal 5 5 6 3 3 2" xfId="33276" xr:uid="{00000000-0005-0000-0000-0000C6970000}"/>
    <cellStyle name="Normal 5 5 6 3 4" xfId="23547" xr:uid="{00000000-0005-0000-0000-0000C7970000}"/>
    <cellStyle name="Normal 5 5 6 3 5" xfId="43015" xr:uid="{00000000-0005-0000-0000-0000C8970000}"/>
    <cellStyle name="Normal 5 5 6 4" xfId="2871" xr:uid="{00000000-0005-0000-0000-0000C9970000}"/>
    <cellStyle name="Normal 5 5 6 4 2" xfId="7735" xr:uid="{00000000-0005-0000-0000-0000CA970000}"/>
    <cellStyle name="Normal 5 5 6 4 2 2" xfId="17465" xr:uid="{00000000-0005-0000-0000-0000CB970000}"/>
    <cellStyle name="Normal 5 5 6 4 2 2 2" xfId="36924" xr:uid="{00000000-0005-0000-0000-0000CC970000}"/>
    <cellStyle name="Normal 5 5 6 4 2 3" xfId="27195" xr:uid="{00000000-0005-0000-0000-0000CD970000}"/>
    <cellStyle name="Normal 5 5 6 4 2 4" xfId="46663" xr:uid="{00000000-0005-0000-0000-0000CE970000}"/>
    <cellStyle name="Normal 5 5 6 4 3" xfId="12601" xr:uid="{00000000-0005-0000-0000-0000CF970000}"/>
    <cellStyle name="Normal 5 5 6 4 3 2" xfId="32060" xr:uid="{00000000-0005-0000-0000-0000D0970000}"/>
    <cellStyle name="Normal 5 5 6 4 4" xfId="22331" xr:uid="{00000000-0005-0000-0000-0000D1970000}"/>
    <cellStyle name="Normal 5 5 6 4 5" xfId="41799" xr:uid="{00000000-0005-0000-0000-0000D2970000}"/>
    <cellStyle name="Normal 5 5 6 5" xfId="1655" xr:uid="{00000000-0005-0000-0000-0000D3970000}"/>
    <cellStyle name="Normal 5 5 6 5 2" xfId="6519" xr:uid="{00000000-0005-0000-0000-0000D4970000}"/>
    <cellStyle name="Normal 5 5 6 5 2 2" xfId="16249" xr:uid="{00000000-0005-0000-0000-0000D5970000}"/>
    <cellStyle name="Normal 5 5 6 5 2 2 2" xfId="35708" xr:uid="{00000000-0005-0000-0000-0000D6970000}"/>
    <cellStyle name="Normal 5 5 6 5 2 3" xfId="25979" xr:uid="{00000000-0005-0000-0000-0000D7970000}"/>
    <cellStyle name="Normal 5 5 6 5 2 4" xfId="45447" xr:uid="{00000000-0005-0000-0000-0000D8970000}"/>
    <cellStyle name="Normal 5 5 6 5 3" xfId="11385" xr:uid="{00000000-0005-0000-0000-0000D9970000}"/>
    <cellStyle name="Normal 5 5 6 5 3 2" xfId="30844" xr:uid="{00000000-0005-0000-0000-0000DA970000}"/>
    <cellStyle name="Normal 5 5 6 5 4" xfId="21115" xr:uid="{00000000-0005-0000-0000-0000DB970000}"/>
    <cellStyle name="Normal 5 5 6 5 5" xfId="40583" xr:uid="{00000000-0005-0000-0000-0000DC970000}"/>
    <cellStyle name="Normal 5 5 6 6" xfId="5303" xr:uid="{00000000-0005-0000-0000-0000DD970000}"/>
    <cellStyle name="Normal 5 5 6 6 2" xfId="15033" xr:uid="{00000000-0005-0000-0000-0000DE970000}"/>
    <cellStyle name="Normal 5 5 6 6 2 2" xfId="34492" xr:uid="{00000000-0005-0000-0000-0000DF970000}"/>
    <cellStyle name="Normal 5 5 6 6 3" xfId="24763" xr:uid="{00000000-0005-0000-0000-0000E0970000}"/>
    <cellStyle name="Normal 5 5 6 6 4" xfId="44231" xr:uid="{00000000-0005-0000-0000-0000E1970000}"/>
    <cellStyle name="Normal 5 5 6 7" xfId="10169" xr:uid="{00000000-0005-0000-0000-0000E2970000}"/>
    <cellStyle name="Normal 5 5 6 7 2" xfId="29628" xr:uid="{00000000-0005-0000-0000-0000E3970000}"/>
    <cellStyle name="Normal 5 5 6 8" xfId="19899" xr:uid="{00000000-0005-0000-0000-0000E4970000}"/>
    <cellStyle name="Normal 5 5 6 9" xfId="39367" xr:uid="{00000000-0005-0000-0000-0000E5970000}"/>
    <cellStyle name="Normal 5 5 7" xfId="849" xr:uid="{00000000-0005-0000-0000-0000E6970000}"/>
    <cellStyle name="Normal 5 5 7 2" xfId="4497" xr:uid="{00000000-0005-0000-0000-0000E7970000}"/>
    <cellStyle name="Normal 5 5 7 2 2" xfId="9361" xr:uid="{00000000-0005-0000-0000-0000E8970000}"/>
    <cellStyle name="Normal 5 5 7 2 2 2" xfId="19091" xr:uid="{00000000-0005-0000-0000-0000E9970000}"/>
    <cellStyle name="Normal 5 5 7 2 2 2 2" xfId="38550" xr:uid="{00000000-0005-0000-0000-0000EA970000}"/>
    <cellStyle name="Normal 5 5 7 2 2 3" xfId="28821" xr:uid="{00000000-0005-0000-0000-0000EB970000}"/>
    <cellStyle name="Normal 5 5 7 2 2 4" xfId="48289" xr:uid="{00000000-0005-0000-0000-0000EC970000}"/>
    <cellStyle name="Normal 5 5 7 2 3" xfId="14227" xr:uid="{00000000-0005-0000-0000-0000ED970000}"/>
    <cellStyle name="Normal 5 5 7 2 3 2" xfId="33686" xr:uid="{00000000-0005-0000-0000-0000EE970000}"/>
    <cellStyle name="Normal 5 5 7 2 4" xfId="23957" xr:uid="{00000000-0005-0000-0000-0000EF970000}"/>
    <cellStyle name="Normal 5 5 7 2 5" xfId="43425" xr:uid="{00000000-0005-0000-0000-0000F0970000}"/>
    <cellStyle name="Normal 5 5 7 3" xfId="3281" xr:uid="{00000000-0005-0000-0000-0000F1970000}"/>
    <cellStyle name="Normal 5 5 7 3 2" xfId="8145" xr:uid="{00000000-0005-0000-0000-0000F2970000}"/>
    <cellStyle name="Normal 5 5 7 3 2 2" xfId="17875" xr:uid="{00000000-0005-0000-0000-0000F3970000}"/>
    <cellStyle name="Normal 5 5 7 3 2 2 2" xfId="37334" xr:uid="{00000000-0005-0000-0000-0000F4970000}"/>
    <cellStyle name="Normal 5 5 7 3 2 3" xfId="27605" xr:uid="{00000000-0005-0000-0000-0000F5970000}"/>
    <cellStyle name="Normal 5 5 7 3 2 4" xfId="47073" xr:uid="{00000000-0005-0000-0000-0000F6970000}"/>
    <cellStyle name="Normal 5 5 7 3 3" xfId="13011" xr:uid="{00000000-0005-0000-0000-0000F7970000}"/>
    <cellStyle name="Normal 5 5 7 3 3 2" xfId="32470" xr:uid="{00000000-0005-0000-0000-0000F8970000}"/>
    <cellStyle name="Normal 5 5 7 3 4" xfId="22741" xr:uid="{00000000-0005-0000-0000-0000F9970000}"/>
    <cellStyle name="Normal 5 5 7 3 5" xfId="42209" xr:uid="{00000000-0005-0000-0000-0000FA970000}"/>
    <cellStyle name="Normal 5 5 7 4" xfId="2065" xr:uid="{00000000-0005-0000-0000-0000FB970000}"/>
    <cellStyle name="Normal 5 5 7 4 2" xfId="6929" xr:uid="{00000000-0005-0000-0000-0000FC970000}"/>
    <cellStyle name="Normal 5 5 7 4 2 2" xfId="16659" xr:uid="{00000000-0005-0000-0000-0000FD970000}"/>
    <cellStyle name="Normal 5 5 7 4 2 2 2" xfId="36118" xr:uid="{00000000-0005-0000-0000-0000FE970000}"/>
    <cellStyle name="Normal 5 5 7 4 2 3" xfId="26389" xr:uid="{00000000-0005-0000-0000-0000FF970000}"/>
    <cellStyle name="Normal 5 5 7 4 2 4" xfId="45857" xr:uid="{00000000-0005-0000-0000-000000980000}"/>
    <cellStyle name="Normal 5 5 7 4 3" xfId="11795" xr:uid="{00000000-0005-0000-0000-000001980000}"/>
    <cellStyle name="Normal 5 5 7 4 3 2" xfId="31254" xr:uid="{00000000-0005-0000-0000-000002980000}"/>
    <cellStyle name="Normal 5 5 7 4 4" xfId="21525" xr:uid="{00000000-0005-0000-0000-000003980000}"/>
    <cellStyle name="Normal 5 5 7 4 5" xfId="40993" xr:uid="{00000000-0005-0000-0000-000004980000}"/>
    <cellStyle name="Normal 5 5 7 5" xfId="5713" xr:uid="{00000000-0005-0000-0000-000005980000}"/>
    <cellStyle name="Normal 5 5 7 5 2" xfId="15443" xr:uid="{00000000-0005-0000-0000-000006980000}"/>
    <cellStyle name="Normal 5 5 7 5 2 2" xfId="34902" xr:uid="{00000000-0005-0000-0000-000007980000}"/>
    <cellStyle name="Normal 5 5 7 5 3" xfId="25173" xr:uid="{00000000-0005-0000-0000-000008980000}"/>
    <cellStyle name="Normal 5 5 7 5 4" xfId="44641" xr:uid="{00000000-0005-0000-0000-000009980000}"/>
    <cellStyle name="Normal 5 5 7 6" xfId="10579" xr:uid="{00000000-0005-0000-0000-00000A980000}"/>
    <cellStyle name="Normal 5 5 7 6 2" xfId="30038" xr:uid="{00000000-0005-0000-0000-00000B980000}"/>
    <cellStyle name="Normal 5 5 7 7" xfId="20309" xr:uid="{00000000-0005-0000-0000-00000C980000}"/>
    <cellStyle name="Normal 5 5 7 8" xfId="39777" xr:uid="{00000000-0005-0000-0000-00000D980000}"/>
    <cellStyle name="Normal 5 5 8" xfId="458" xr:uid="{00000000-0005-0000-0000-00000E980000}"/>
    <cellStyle name="Normal 5 5 8 2" xfId="4106" xr:uid="{00000000-0005-0000-0000-00000F980000}"/>
    <cellStyle name="Normal 5 5 8 2 2" xfId="8970" xr:uid="{00000000-0005-0000-0000-000010980000}"/>
    <cellStyle name="Normal 5 5 8 2 2 2" xfId="18700" xr:uid="{00000000-0005-0000-0000-000011980000}"/>
    <cellStyle name="Normal 5 5 8 2 2 2 2" xfId="38159" xr:uid="{00000000-0005-0000-0000-000012980000}"/>
    <cellStyle name="Normal 5 5 8 2 2 3" xfId="28430" xr:uid="{00000000-0005-0000-0000-000013980000}"/>
    <cellStyle name="Normal 5 5 8 2 2 4" xfId="47898" xr:uid="{00000000-0005-0000-0000-000014980000}"/>
    <cellStyle name="Normal 5 5 8 2 3" xfId="13836" xr:uid="{00000000-0005-0000-0000-000015980000}"/>
    <cellStyle name="Normal 5 5 8 2 3 2" xfId="33295" xr:uid="{00000000-0005-0000-0000-000016980000}"/>
    <cellStyle name="Normal 5 5 8 2 4" xfId="23566" xr:uid="{00000000-0005-0000-0000-000017980000}"/>
    <cellStyle name="Normal 5 5 8 2 5" xfId="43034" xr:uid="{00000000-0005-0000-0000-000018980000}"/>
    <cellStyle name="Normal 5 5 8 3" xfId="2890" xr:uid="{00000000-0005-0000-0000-000019980000}"/>
    <cellStyle name="Normal 5 5 8 3 2" xfId="7754" xr:uid="{00000000-0005-0000-0000-00001A980000}"/>
    <cellStyle name="Normal 5 5 8 3 2 2" xfId="17484" xr:uid="{00000000-0005-0000-0000-00001B980000}"/>
    <cellStyle name="Normal 5 5 8 3 2 2 2" xfId="36943" xr:uid="{00000000-0005-0000-0000-00001C980000}"/>
    <cellStyle name="Normal 5 5 8 3 2 3" xfId="27214" xr:uid="{00000000-0005-0000-0000-00001D980000}"/>
    <cellStyle name="Normal 5 5 8 3 2 4" xfId="46682" xr:uid="{00000000-0005-0000-0000-00001E980000}"/>
    <cellStyle name="Normal 5 5 8 3 3" xfId="12620" xr:uid="{00000000-0005-0000-0000-00001F980000}"/>
    <cellStyle name="Normal 5 5 8 3 3 2" xfId="32079" xr:uid="{00000000-0005-0000-0000-000020980000}"/>
    <cellStyle name="Normal 5 5 8 3 4" xfId="22350" xr:uid="{00000000-0005-0000-0000-000021980000}"/>
    <cellStyle name="Normal 5 5 8 3 5" xfId="41818" xr:uid="{00000000-0005-0000-0000-000022980000}"/>
    <cellStyle name="Normal 5 5 8 4" xfId="1674" xr:uid="{00000000-0005-0000-0000-000023980000}"/>
    <cellStyle name="Normal 5 5 8 4 2" xfId="6538" xr:uid="{00000000-0005-0000-0000-000024980000}"/>
    <cellStyle name="Normal 5 5 8 4 2 2" xfId="16268" xr:uid="{00000000-0005-0000-0000-000025980000}"/>
    <cellStyle name="Normal 5 5 8 4 2 2 2" xfId="35727" xr:uid="{00000000-0005-0000-0000-000026980000}"/>
    <cellStyle name="Normal 5 5 8 4 2 3" xfId="25998" xr:uid="{00000000-0005-0000-0000-000027980000}"/>
    <cellStyle name="Normal 5 5 8 4 2 4" xfId="45466" xr:uid="{00000000-0005-0000-0000-000028980000}"/>
    <cellStyle name="Normal 5 5 8 4 3" xfId="11404" xr:uid="{00000000-0005-0000-0000-000029980000}"/>
    <cellStyle name="Normal 5 5 8 4 3 2" xfId="30863" xr:uid="{00000000-0005-0000-0000-00002A980000}"/>
    <cellStyle name="Normal 5 5 8 4 4" xfId="21134" xr:uid="{00000000-0005-0000-0000-00002B980000}"/>
    <cellStyle name="Normal 5 5 8 4 5" xfId="40602" xr:uid="{00000000-0005-0000-0000-00002C980000}"/>
    <cellStyle name="Normal 5 5 8 5" xfId="5322" xr:uid="{00000000-0005-0000-0000-00002D980000}"/>
    <cellStyle name="Normal 5 5 8 5 2" xfId="15052" xr:uid="{00000000-0005-0000-0000-00002E980000}"/>
    <cellStyle name="Normal 5 5 8 5 2 2" xfId="34511" xr:uid="{00000000-0005-0000-0000-00002F980000}"/>
    <cellStyle name="Normal 5 5 8 5 3" xfId="24782" xr:uid="{00000000-0005-0000-0000-000030980000}"/>
    <cellStyle name="Normal 5 5 8 5 4" xfId="44250" xr:uid="{00000000-0005-0000-0000-000031980000}"/>
    <cellStyle name="Normal 5 5 8 6" xfId="10188" xr:uid="{00000000-0005-0000-0000-000032980000}"/>
    <cellStyle name="Normal 5 5 8 6 2" xfId="29647" xr:uid="{00000000-0005-0000-0000-000033980000}"/>
    <cellStyle name="Normal 5 5 8 7" xfId="19918" xr:uid="{00000000-0005-0000-0000-000034980000}"/>
    <cellStyle name="Normal 5 5 8 8" xfId="39386" xr:uid="{00000000-0005-0000-0000-000035980000}"/>
    <cellStyle name="Normal 5 5 9" xfId="3696" xr:uid="{00000000-0005-0000-0000-000036980000}"/>
    <cellStyle name="Normal 5 5 9 2" xfId="8560" xr:uid="{00000000-0005-0000-0000-000037980000}"/>
    <cellStyle name="Normal 5 5 9 2 2" xfId="18290" xr:uid="{00000000-0005-0000-0000-000038980000}"/>
    <cellStyle name="Normal 5 5 9 2 2 2" xfId="37749" xr:uid="{00000000-0005-0000-0000-000039980000}"/>
    <cellStyle name="Normal 5 5 9 2 3" xfId="28020" xr:uid="{00000000-0005-0000-0000-00003A980000}"/>
    <cellStyle name="Normal 5 5 9 2 4" xfId="47488" xr:uid="{00000000-0005-0000-0000-00003B980000}"/>
    <cellStyle name="Normal 5 5 9 3" xfId="13426" xr:uid="{00000000-0005-0000-0000-00003C980000}"/>
    <cellStyle name="Normal 5 5 9 3 2" xfId="32885" xr:uid="{00000000-0005-0000-0000-00003D980000}"/>
    <cellStyle name="Normal 5 5 9 4" xfId="23156" xr:uid="{00000000-0005-0000-0000-00003E980000}"/>
    <cellStyle name="Normal 5 5 9 5" xfId="42624" xr:uid="{00000000-0005-0000-0000-00003F980000}"/>
    <cellStyle name="Normal 5 6" xfId="69" xr:uid="{00000000-0005-0000-0000-000040980000}"/>
    <cellStyle name="Normal 5 6 10" xfId="4933" xr:uid="{00000000-0005-0000-0000-000041980000}"/>
    <cellStyle name="Normal 5 6 10 2" xfId="14663" xr:uid="{00000000-0005-0000-0000-000042980000}"/>
    <cellStyle name="Normal 5 6 10 2 2" xfId="34122" xr:uid="{00000000-0005-0000-0000-000043980000}"/>
    <cellStyle name="Normal 5 6 10 3" xfId="24393" xr:uid="{00000000-0005-0000-0000-000044980000}"/>
    <cellStyle name="Normal 5 6 10 4" xfId="43861" xr:uid="{00000000-0005-0000-0000-000045980000}"/>
    <cellStyle name="Normal 5 6 11" xfId="9799" xr:uid="{00000000-0005-0000-0000-000046980000}"/>
    <cellStyle name="Normal 5 6 11 2" xfId="29258" xr:uid="{00000000-0005-0000-0000-000047980000}"/>
    <cellStyle name="Normal 5 6 12" xfId="19529" xr:uid="{00000000-0005-0000-0000-000048980000}"/>
    <cellStyle name="Normal 5 6 13" xfId="38997" xr:uid="{00000000-0005-0000-0000-000049980000}"/>
    <cellStyle name="Normal 5 6 2" xfId="134" xr:uid="{00000000-0005-0000-0000-00004A980000}"/>
    <cellStyle name="Normal 5 6 2 10" xfId="9864" xr:uid="{00000000-0005-0000-0000-00004B980000}"/>
    <cellStyle name="Normal 5 6 2 10 2" xfId="29323" xr:uid="{00000000-0005-0000-0000-00004C980000}"/>
    <cellStyle name="Normal 5 6 2 11" xfId="19594" xr:uid="{00000000-0005-0000-0000-00004D980000}"/>
    <cellStyle name="Normal 5 6 2 12" xfId="39062" xr:uid="{00000000-0005-0000-0000-00004E980000}"/>
    <cellStyle name="Normal 5 6 2 2" xfId="264" xr:uid="{00000000-0005-0000-0000-00004F980000}"/>
    <cellStyle name="Normal 5 6 2 2 10" xfId="39192" xr:uid="{00000000-0005-0000-0000-000050980000}"/>
    <cellStyle name="Normal 5 6 2 2 2" xfId="1065" xr:uid="{00000000-0005-0000-0000-000051980000}"/>
    <cellStyle name="Normal 5 6 2 2 2 2" xfId="4713" xr:uid="{00000000-0005-0000-0000-000052980000}"/>
    <cellStyle name="Normal 5 6 2 2 2 2 2" xfId="9577" xr:uid="{00000000-0005-0000-0000-000053980000}"/>
    <cellStyle name="Normal 5 6 2 2 2 2 2 2" xfId="19307" xr:uid="{00000000-0005-0000-0000-000054980000}"/>
    <cellStyle name="Normal 5 6 2 2 2 2 2 2 2" xfId="38766" xr:uid="{00000000-0005-0000-0000-000055980000}"/>
    <cellStyle name="Normal 5 6 2 2 2 2 2 3" xfId="29037" xr:uid="{00000000-0005-0000-0000-000056980000}"/>
    <cellStyle name="Normal 5 6 2 2 2 2 2 4" xfId="48505" xr:uid="{00000000-0005-0000-0000-000057980000}"/>
    <cellStyle name="Normal 5 6 2 2 2 2 3" xfId="14443" xr:uid="{00000000-0005-0000-0000-000058980000}"/>
    <cellStyle name="Normal 5 6 2 2 2 2 3 2" xfId="33902" xr:uid="{00000000-0005-0000-0000-000059980000}"/>
    <cellStyle name="Normal 5 6 2 2 2 2 4" xfId="24173" xr:uid="{00000000-0005-0000-0000-00005A980000}"/>
    <cellStyle name="Normal 5 6 2 2 2 2 5" xfId="43641" xr:uid="{00000000-0005-0000-0000-00005B980000}"/>
    <cellStyle name="Normal 5 6 2 2 2 3" xfId="3497" xr:uid="{00000000-0005-0000-0000-00005C980000}"/>
    <cellStyle name="Normal 5 6 2 2 2 3 2" xfId="8361" xr:uid="{00000000-0005-0000-0000-00005D980000}"/>
    <cellStyle name="Normal 5 6 2 2 2 3 2 2" xfId="18091" xr:uid="{00000000-0005-0000-0000-00005E980000}"/>
    <cellStyle name="Normal 5 6 2 2 2 3 2 2 2" xfId="37550" xr:uid="{00000000-0005-0000-0000-00005F980000}"/>
    <cellStyle name="Normal 5 6 2 2 2 3 2 3" xfId="27821" xr:uid="{00000000-0005-0000-0000-000060980000}"/>
    <cellStyle name="Normal 5 6 2 2 2 3 2 4" xfId="47289" xr:uid="{00000000-0005-0000-0000-000061980000}"/>
    <cellStyle name="Normal 5 6 2 2 2 3 3" xfId="13227" xr:uid="{00000000-0005-0000-0000-000062980000}"/>
    <cellStyle name="Normal 5 6 2 2 2 3 3 2" xfId="32686" xr:uid="{00000000-0005-0000-0000-000063980000}"/>
    <cellStyle name="Normal 5 6 2 2 2 3 4" xfId="22957" xr:uid="{00000000-0005-0000-0000-000064980000}"/>
    <cellStyle name="Normal 5 6 2 2 2 3 5" xfId="42425" xr:uid="{00000000-0005-0000-0000-000065980000}"/>
    <cellStyle name="Normal 5 6 2 2 2 4" xfId="2281" xr:uid="{00000000-0005-0000-0000-000066980000}"/>
    <cellStyle name="Normal 5 6 2 2 2 4 2" xfId="7145" xr:uid="{00000000-0005-0000-0000-000067980000}"/>
    <cellStyle name="Normal 5 6 2 2 2 4 2 2" xfId="16875" xr:uid="{00000000-0005-0000-0000-000068980000}"/>
    <cellStyle name="Normal 5 6 2 2 2 4 2 2 2" xfId="36334" xr:uid="{00000000-0005-0000-0000-000069980000}"/>
    <cellStyle name="Normal 5 6 2 2 2 4 2 3" xfId="26605" xr:uid="{00000000-0005-0000-0000-00006A980000}"/>
    <cellStyle name="Normal 5 6 2 2 2 4 2 4" xfId="46073" xr:uid="{00000000-0005-0000-0000-00006B980000}"/>
    <cellStyle name="Normal 5 6 2 2 2 4 3" xfId="12011" xr:uid="{00000000-0005-0000-0000-00006C980000}"/>
    <cellStyle name="Normal 5 6 2 2 2 4 3 2" xfId="31470" xr:uid="{00000000-0005-0000-0000-00006D980000}"/>
    <cellStyle name="Normal 5 6 2 2 2 4 4" xfId="21741" xr:uid="{00000000-0005-0000-0000-00006E980000}"/>
    <cellStyle name="Normal 5 6 2 2 2 4 5" xfId="41209" xr:uid="{00000000-0005-0000-0000-00006F980000}"/>
    <cellStyle name="Normal 5 6 2 2 2 5" xfId="5929" xr:uid="{00000000-0005-0000-0000-000070980000}"/>
    <cellStyle name="Normal 5 6 2 2 2 5 2" xfId="15659" xr:uid="{00000000-0005-0000-0000-000071980000}"/>
    <cellStyle name="Normal 5 6 2 2 2 5 2 2" xfId="35118" xr:uid="{00000000-0005-0000-0000-000072980000}"/>
    <cellStyle name="Normal 5 6 2 2 2 5 3" xfId="25389" xr:uid="{00000000-0005-0000-0000-000073980000}"/>
    <cellStyle name="Normal 5 6 2 2 2 5 4" xfId="44857" xr:uid="{00000000-0005-0000-0000-000074980000}"/>
    <cellStyle name="Normal 5 6 2 2 2 6" xfId="10795" xr:uid="{00000000-0005-0000-0000-000075980000}"/>
    <cellStyle name="Normal 5 6 2 2 2 6 2" xfId="30254" xr:uid="{00000000-0005-0000-0000-000076980000}"/>
    <cellStyle name="Normal 5 6 2 2 2 7" xfId="20525" xr:uid="{00000000-0005-0000-0000-000077980000}"/>
    <cellStyle name="Normal 5 6 2 2 2 8" xfId="39993" xr:uid="{00000000-0005-0000-0000-000078980000}"/>
    <cellStyle name="Normal 5 6 2 2 3" xfId="674" xr:uid="{00000000-0005-0000-0000-000079980000}"/>
    <cellStyle name="Normal 5 6 2 2 3 2" xfId="4322" xr:uid="{00000000-0005-0000-0000-00007A980000}"/>
    <cellStyle name="Normal 5 6 2 2 3 2 2" xfId="9186" xr:uid="{00000000-0005-0000-0000-00007B980000}"/>
    <cellStyle name="Normal 5 6 2 2 3 2 2 2" xfId="18916" xr:uid="{00000000-0005-0000-0000-00007C980000}"/>
    <cellStyle name="Normal 5 6 2 2 3 2 2 2 2" xfId="38375" xr:uid="{00000000-0005-0000-0000-00007D980000}"/>
    <cellStyle name="Normal 5 6 2 2 3 2 2 3" xfId="28646" xr:uid="{00000000-0005-0000-0000-00007E980000}"/>
    <cellStyle name="Normal 5 6 2 2 3 2 2 4" xfId="48114" xr:uid="{00000000-0005-0000-0000-00007F980000}"/>
    <cellStyle name="Normal 5 6 2 2 3 2 3" xfId="14052" xr:uid="{00000000-0005-0000-0000-000080980000}"/>
    <cellStyle name="Normal 5 6 2 2 3 2 3 2" xfId="33511" xr:uid="{00000000-0005-0000-0000-000081980000}"/>
    <cellStyle name="Normal 5 6 2 2 3 2 4" xfId="23782" xr:uid="{00000000-0005-0000-0000-000082980000}"/>
    <cellStyle name="Normal 5 6 2 2 3 2 5" xfId="43250" xr:uid="{00000000-0005-0000-0000-000083980000}"/>
    <cellStyle name="Normal 5 6 2 2 3 3" xfId="3106" xr:uid="{00000000-0005-0000-0000-000084980000}"/>
    <cellStyle name="Normal 5 6 2 2 3 3 2" xfId="7970" xr:uid="{00000000-0005-0000-0000-000085980000}"/>
    <cellStyle name="Normal 5 6 2 2 3 3 2 2" xfId="17700" xr:uid="{00000000-0005-0000-0000-000086980000}"/>
    <cellStyle name="Normal 5 6 2 2 3 3 2 2 2" xfId="37159" xr:uid="{00000000-0005-0000-0000-000087980000}"/>
    <cellStyle name="Normal 5 6 2 2 3 3 2 3" xfId="27430" xr:uid="{00000000-0005-0000-0000-000088980000}"/>
    <cellStyle name="Normal 5 6 2 2 3 3 2 4" xfId="46898" xr:uid="{00000000-0005-0000-0000-000089980000}"/>
    <cellStyle name="Normal 5 6 2 2 3 3 3" xfId="12836" xr:uid="{00000000-0005-0000-0000-00008A980000}"/>
    <cellStyle name="Normal 5 6 2 2 3 3 3 2" xfId="32295" xr:uid="{00000000-0005-0000-0000-00008B980000}"/>
    <cellStyle name="Normal 5 6 2 2 3 3 4" xfId="22566" xr:uid="{00000000-0005-0000-0000-00008C980000}"/>
    <cellStyle name="Normal 5 6 2 2 3 3 5" xfId="42034" xr:uid="{00000000-0005-0000-0000-00008D980000}"/>
    <cellStyle name="Normal 5 6 2 2 3 4" xfId="1890" xr:uid="{00000000-0005-0000-0000-00008E980000}"/>
    <cellStyle name="Normal 5 6 2 2 3 4 2" xfId="6754" xr:uid="{00000000-0005-0000-0000-00008F980000}"/>
    <cellStyle name="Normal 5 6 2 2 3 4 2 2" xfId="16484" xr:uid="{00000000-0005-0000-0000-000090980000}"/>
    <cellStyle name="Normal 5 6 2 2 3 4 2 2 2" xfId="35943" xr:uid="{00000000-0005-0000-0000-000091980000}"/>
    <cellStyle name="Normal 5 6 2 2 3 4 2 3" xfId="26214" xr:uid="{00000000-0005-0000-0000-000092980000}"/>
    <cellStyle name="Normal 5 6 2 2 3 4 2 4" xfId="45682" xr:uid="{00000000-0005-0000-0000-000093980000}"/>
    <cellStyle name="Normal 5 6 2 2 3 4 3" xfId="11620" xr:uid="{00000000-0005-0000-0000-000094980000}"/>
    <cellStyle name="Normal 5 6 2 2 3 4 3 2" xfId="31079" xr:uid="{00000000-0005-0000-0000-000095980000}"/>
    <cellStyle name="Normal 5 6 2 2 3 4 4" xfId="21350" xr:uid="{00000000-0005-0000-0000-000096980000}"/>
    <cellStyle name="Normal 5 6 2 2 3 4 5" xfId="40818" xr:uid="{00000000-0005-0000-0000-000097980000}"/>
    <cellStyle name="Normal 5 6 2 2 3 5" xfId="5538" xr:uid="{00000000-0005-0000-0000-000098980000}"/>
    <cellStyle name="Normal 5 6 2 2 3 5 2" xfId="15268" xr:uid="{00000000-0005-0000-0000-000099980000}"/>
    <cellStyle name="Normal 5 6 2 2 3 5 2 2" xfId="34727" xr:uid="{00000000-0005-0000-0000-00009A980000}"/>
    <cellStyle name="Normal 5 6 2 2 3 5 3" xfId="24998" xr:uid="{00000000-0005-0000-0000-00009B980000}"/>
    <cellStyle name="Normal 5 6 2 2 3 5 4" xfId="44466" xr:uid="{00000000-0005-0000-0000-00009C980000}"/>
    <cellStyle name="Normal 5 6 2 2 3 6" xfId="10404" xr:uid="{00000000-0005-0000-0000-00009D980000}"/>
    <cellStyle name="Normal 5 6 2 2 3 6 2" xfId="29863" xr:uid="{00000000-0005-0000-0000-00009E980000}"/>
    <cellStyle name="Normal 5 6 2 2 3 7" xfId="20134" xr:uid="{00000000-0005-0000-0000-00009F980000}"/>
    <cellStyle name="Normal 5 6 2 2 3 8" xfId="39602" xr:uid="{00000000-0005-0000-0000-0000A0980000}"/>
    <cellStyle name="Normal 5 6 2 2 4" xfId="3912" xr:uid="{00000000-0005-0000-0000-0000A1980000}"/>
    <cellStyle name="Normal 5 6 2 2 4 2" xfId="8776" xr:uid="{00000000-0005-0000-0000-0000A2980000}"/>
    <cellStyle name="Normal 5 6 2 2 4 2 2" xfId="18506" xr:uid="{00000000-0005-0000-0000-0000A3980000}"/>
    <cellStyle name="Normal 5 6 2 2 4 2 2 2" xfId="37965" xr:uid="{00000000-0005-0000-0000-0000A4980000}"/>
    <cellStyle name="Normal 5 6 2 2 4 2 3" xfId="28236" xr:uid="{00000000-0005-0000-0000-0000A5980000}"/>
    <cellStyle name="Normal 5 6 2 2 4 2 4" xfId="47704" xr:uid="{00000000-0005-0000-0000-0000A6980000}"/>
    <cellStyle name="Normal 5 6 2 2 4 3" xfId="13642" xr:uid="{00000000-0005-0000-0000-0000A7980000}"/>
    <cellStyle name="Normal 5 6 2 2 4 3 2" xfId="33101" xr:uid="{00000000-0005-0000-0000-0000A8980000}"/>
    <cellStyle name="Normal 5 6 2 2 4 4" xfId="23372" xr:uid="{00000000-0005-0000-0000-0000A9980000}"/>
    <cellStyle name="Normal 5 6 2 2 4 5" xfId="42840" xr:uid="{00000000-0005-0000-0000-0000AA980000}"/>
    <cellStyle name="Normal 5 6 2 2 5" xfId="2696" xr:uid="{00000000-0005-0000-0000-0000AB980000}"/>
    <cellStyle name="Normal 5 6 2 2 5 2" xfId="7560" xr:uid="{00000000-0005-0000-0000-0000AC980000}"/>
    <cellStyle name="Normal 5 6 2 2 5 2 2" xfId="17290" xr:uid="{00000000-0005-0000-0000-0000AD980000}"/>
    <cellStyle name="Normal 5 6 2 2 5 2 2 2" xfId="36749" xr:uid="{00000000-0005-0000-0000-0000AE980000}"/>
    <cellStyle name="Normal 5 6 2 2 5 2 3" xfId="27020" xr:uid="{00000000-0005-0000-0000-0000AF980000}"/>
    <cellStyle name="Normal 5 6 2 2 5 2 4" xfId="46488" xr:uid="{00000000-0005-0000-0000-0000B0980000}"/>
    <cellStyle name="Normal 5 6 2 2 5 3" xfId="12426" xr:uid="{00000000-0005-0000-0000-0000B1980000}"/>
    <cellStyle name="Normal 5 6 2 2 5 3 2" xfId="31885" xr:uid="{00000000-0005-0000-0000-0000B2980000}"/>
    <cellStyle name="Normal 5 6 2 2 5 4" xfId="22156" xr:uid="{00000000-0005-0000-0000-0000B3980000}"/>
    <cellStyle name="Normal 5 6 2 2 5 5" xfId="41624" xr:uid="{00000000-0005-0000-0000-0000B4980000}"/>
    <cellStyle name="Normal 5 6 2 2 6" xfId="1480" xr:uid="{00000000-0005-0000-0000-0000B5980000}"/>
    <cellStyle name="Normal 5 6 2 2 6 2" xfId="6344" xr:uid="{00000000-0005-0000-0000-0000B6980000}"/>
    <cellStyle name="Normal 5 6 2 2 6 2 2" xfId="16074" xr:uid="{00000000-0005-0000-0000-0000B7980000}"/>
    <cellStyle name="Normal 5 6 2 2 6 2 2 2" xfId="35533" xr:uid="{00000000-0005-0000-0000-0000B8980000}"/>
    <cellStyle name="Normal 5 6 2 2 6 2 3" xfId="25804" xr:uid="{00000000-0005-0000-0000-0000B9980000}"/>
    <cellStyle name="Normal 5 6 2 2 6 2 4" xfId="45272" xr:uid="{00000000-0005-0000-0000-0000BA980000}"/>
    <cellStyle name="Normal 5 6 2 2 6 3" xfId="11210" xr:uid="{00000000-0005-0000-0000-0000BB980000}"/>
    <cellStyle name="Normal 5 6 2 2 6 3 2" xfId="30669" xr:uid="{00000000-0005-0000-0000-0000BC980000}"/>
    <cellStyle name="Normal 5 6 2 2 6 4" xfId="20940" xr:uid="{00000000-0005-0000-0000-0000BD980000}"/>
    <cellStyle name="Normal 5 6 2 2 6 5" xfId="40408" xr:uid="{00000000-0005-0000-0000-0000BE980000}"/>
    <cellStyle name="Normal 5 6 2 2 7" xfId="5128" xr:uid="{00000000-0005-0000-0000-0000BF980000}"/>
    <cellStyle name="Normal 5 6 2 2 7 2" xfId="14858" xr:uid="{00000000-0005-0000-0000-0000C0980000}"/>
    <cellStyle name="Normal 5 6 2 2 7 2 2" xfId="34317" xr:uid="{00000000-0005-0000-0000-0000C1980000}"/>
    <cellStyle name="Normal 5 6 2 2 7 3" xfId="24588" xr:uid="{00000000-0005-0000-0000-0000C2980000}"/>
    <cellStyle name="Normal 5 6 2 2 7 4" xfId="44056" xr:uid="{00000000-0005-0000-0000-0000C3980000}"/>
    <cellStyle name="Normal 5 6 2 2 8" xfId="9994" xr:uid="{00000000-0005-0000-0000-0000C4980000}"/>
    <cellStyle name="Normal 5 6 2 2 8 2" xfId="29453" xr:uid="{00000000-0005-0000-0000-0000C5980000}"/>
    <cellStyle name="Normal 5 6 2 2 9" xfId="19724" xr:uid="{00000000-0005-0000-0000-0000C6980000}"/>
    <cellStyle name="Normal 5 6 2 3" xfId="394" xr:uid="{00000000-0005-0000-0000-0000C7980000}"/>
    <cellStyle name="Normal 5 6 2 3 10" xfId="39322" xr:uid="{00000000-0005-0000-0000-0000C8980000}"/>
    <cellStyle name="Normal 5 6 2 3 2" xfId="1195" xr:uid="{00000000-0005-0000-0000-0000C9980000}"/>
    <cellStyle name="Normal 5 6 2 3 2 2" xfId="4843" xr:uid="{00000000-0005-0000-0000-0000CA980000}"/>
    <cellStyle name="Normal 5 6 2 3 2 2 2" xfId="9707" xr:uid="{00000000-0005-0000-0000-0000CB980000}"/>
    <cellStyle name="Normal 5 6 2 3 2 2 2 2" xfId="19437" xr:uid="{00000000-0005-0000-0000-0000CC980000}"/>
    <cellStyle name="Normal 5 6 2 3 2 2 2 2 2" xfId="38896" xr:uid="{00000000-0005-0000-0000-0000CD980000}"/>
    <cellStyle name="Normal 5 6 2 3 2 2 2 3" xfId="29167" xr:uid="{00000000-0005-0000-0000-0000CE980000}"/>
    <cellStyle name="Normal 5 6 2 3 2 2 2 4" xfId="48635" xr:uid="{00000000-0005-0000-0000-0000CF980000}"/>
    <cellStyle name="Normal 5 6 2 3 2 2 3" xfId="14573" xr:uid="{00000000-0005-0000-0000-0000D0980000}"/>
    <cellStyle name="Normal 5 6 2 3 2 2 3 2" xfId="34032" xr:uid="{00000000-0005-0000-0000-0000D1980000}"/>
    <cellStyle name="Normal 5 6 2 3 2 2 4" xfId="24303" xr:uid="{00000000-0005-0000-0000-0000D2980000}"/>
    <cellStyle name="Normal 5 6 2 3 2 2 5" xfId="43771" xr:uid="{00000000-0005-0000-0000-0000D3980000}"/>
    <cellStyle name="Normal 5 6 2 3 2 3" xfId="3627" xr:uid="{00000000-0005-0000-0000-0000D4980000}"/>
    <cellStyle name="Normal 5 6 2 3 2 3 2" xfId="8491" xr:uid="{00000000-0005-0000-0000-0000D5980000}"/>
    <cellStyle name="Normal 5 6 2 3 2 3 2 2" xfId="18221" xr:uid="{00000000-0005-0000-0000-0000D6980000}"/>
    <cellStyle name="Normal 5 6 2 3 2 3 2 2 2" xfId="37680" xr:uid="{00000000-0005-0000-0000-0000D7980000}"/>
    <cellStyle name="Normal 5 6 2 3 2 3 2 3" xfId="27951" xr:uid="{00000000-0005-0000-0000-0000D8980000}"/>
    <cellStyle name="Normal 5 6 2 3 2 3 2 4" xfId="47419" xr:uid="{00000000-0005-0000-0000-0000D9980000}"/>
    <cellStyle name="Normal 5 6 2 3 2 3 3" xfId="13357" xr:uid="{00000000-0005-0000-0000-0000DA980000}"/>
    <cellStyle name="Normal 5 6 2 3 2 3 3 2" xfId="32816" xr:uid="{00000000-0005-0000-0000-0000DB980000}"/>
    <cellStyle name="Normal 5 6 2 3 2 3 4" xfId="23087" xr:uid="{00000000-0005-0000-0000-0000DC980000}"/>
    <cellStyle name="Normal 5 6 2 3 2 3 5" xfId="42555" xr:uid="{00000000-0005-0000-0000-0000DD980000}"/>
    <cellStyle name="Normal 5 6 2 3 2 4" xfId="2411" xr:uid="{00000000-0005-0000-0000-0000DE980000}"/>
    <cellStyle name="Normal 5 6 2 3 2 4 2" xfId="7275" xr:uid="{00000000-0005-0000-0000-0000DF980000}"/>
    <cellStyle name="Normal 5 6 2 3 2 4 2 2" xfId="17005" xr:uid="{00000000-0005-0000-0000-0000E0980000}"/>
    <cellStyle name="Normal 5 6 2 3 2 4 2 2 2" xfId="36464" xr:uid="{00000000-0005-0000-0000-0000E1980000}"/>
    <cellStyle name="Normal 5 6 2 3 2 4 2 3" xfId="26735" xr:uid="{00000000-0005-0000-0000-0000E2980000}"/>
    <cellStyle name="Normal 5 6 2 3 2 4 2 4" xfId="46203" xr:uid="{00000000-0005-0000-0000-0000E3980000}"/>
    <cellStyle name="Normal 5 6 2 3 2 4 3" xfId="12141" xr:uid="{00000000-0005-0000-0000-0000E4980000}"/>
    <cellStyle name="Normal 5 6 2 3 2 4 3 2" xfId="31600" xr:uid="{00000000-0005-0000-0000-0000E5980000}"/>
    <cellStyle name="Normal 5 6 2 3 2 4 4" xfId="21871" xr:uid="{00000000-0005-0000-0000-0000E6980000}"/>
    <cellStyle name="Normal 5 6 2 3 2 4 5" xfId="41339" xr:uid="{00000000-0005-0000-0000-0000E7980000}"/>
    <cellStyle name="Normal 5 6 2 3 2 5" xfId="6059" xr:uid="{00000000-0005-0000-0000-0000E8980000}"/>
    <cellStyle name="Normal 5 6 2 3 2 5 2" xfId="15789" xr:uid="{00000000-0005-0000-0000-0000E9980000}"/>
    <cellStyle name="Normal 5 6 2 3 2 5 2 2" xfId="35248" xr:uid="{00000000-0005-0000-0000-0000EA980000}"/>
    <cellStyle name="Normal 5 6 2 3 2 5 3" xfId="25519" xr:uid="{00000000-0005-0000-0000-0000EB980000}"/>
    <cellStyle name="Normal 5 6 2 3 2 5 4" xfId="44987" xr:uid="{00000000-0005-0000-0000-0000EC980000}"/>
    <cellStyle name="Normal 5 6 2 3 2 6" xfId="10925" xr:uid="{00000000-0005-0000-0000-0000ED980000}"/>
    <cellStyle name="Normal 5 6 2 3 2 6 2" xfId="30384" xr:uid="{00000000-0005-0000-0000-0000EE980000}"/>
    <cellStyle name="Normal 5 6 2 3 2 7" xfId="20655" xr:uid="{00000000-0005-0000-0000-0000EF980000}"/>
    <cellStyle name="Normal 5 6 2 3 2 8" xfId="40123" xr:uid="{00000000-0005-0000-0000-0000F0980000}"/>
    <cellStyle name="Normal 5 6 2 3 3" xfId="804" xr:uid="{00000000-0005-0000-0000-0000F1980000}"/>
    <cellStyle name="Normal 5 6 2 3 3 2" xfId="4452" xr:uid="{00000000-0005-0000-0000-0000F2980000}"/>
    <cellStyle name="Normal 5 6 2 3 3 2 2" xfId="9316" xr:uid="{00000000-0005-0000-0000-0000F3980000}"/>
    <cellStyle name="Normal 5 6 2 3 3 2 2 2" xfId="19046" xr:uid="{00000000-0005-0000-0000-0000F4980000}"/>
    <cellStyle name="Normal 5 6 2 3 3 2 2 2 2" xfId="38505" xr:uid="{00000000-0005-0000-0000-0000F5980000}"/>
    <cellStyle name="Normal 5 6 2 3 3 2 2 3" xfId="28776" xr:uid="{00000000-0005-0000-0000-0000F6980000}"/>
    <cellStyle name="Normal 5 6 2 3 3 2 2 4" xfId="48244" xr:uid="{00000000-0005-0000-0000-0000F7980000}"/>
    <cellStyle name="Normal 5 6 2 3 3 2 3" xfId="14182" xr:uid="{00000000-0005-0000-0000-0000F8980000}"/>
    <cellStyle name="Normal 5 6 2 3 3 2 3 2" xfId="33641" xr:uid="{00000000-0005-0000-0000-0000F9980000}"/>
    <cellStyle name="Normal 5 6 2 3 3 2 4" xfId="23912" xr:uid="{00000000-0005-0000-0000-0000FA980000}"/>
    <cellStyle name="Normal 5 6 2 3 3 2 5" xfId="43380" xr:uid="{00000000-0005-0000-0000-0000FB980000}"/>
    <cellStyle name="Normal 5 6 2 3 3 3" xfId="3236" xr:uid="{00000000-0005-0000-0000-0000FC980000}"/>
    <cellStyle name="Normal 5 6 2 3 3 3 2" xfId="8100" xr:uid="{00000000-0005-0000-0000-0000FD980000}"/>
    <cellStyle name="Normal 5 6 2 3 3 3 2 2" xfId="17830" xr:uid="{00000000-0005-0000-0000-0000FE980000}"/>
    <cellStyle name="Normal 5 6 2 3 3 3 2 2 2" xfId="37289" xr:uid="{00000000-0005-0000-0000-0000FF980000}"/>
    <cellStyle name="Normal 5 6 2 3 3 3 2 3" xfId="27560" xr:uid="{00000000-0005-0000-0000-000000990000}"/>
    <cellStyle name="Normal 5 6 2 3 3 3 2 4" xfId="47028" xr:uid="{00000000-0005-0000-0000-000001990000}"/>
    <cellStyle name="Normal 5 6 2 3 3 3 3" xfId="12966" xr:uid="{00000000-0005-0000-0000-000002990000}"/>
    <cellStyle name="Normal 5 6 2 3 3 3 3 2" xfId="32425" xr:uid="{00000000-0005-0000-0000-000003990000}"/>
    <cellStyle name="Normal 5 6 2 3 3 3 4" xfId="22696" xr:uid="{00000000-0005-0000-0000-000004990000}"/>
    <cellStyle name="Normal 5 6 2 3 3 3 5" xfId="42164" xr:uid="{00000000-0005-0000-0000-000005990000}"/>
    <cellStyle name="Normal 5 6 2 3 3 4" xfId="2020" xr:uid="{00000000-0005-0000-0000-000006990000}"/>
    <cellStyle name="Normal 5 6 2 3 3 4 2" xfId="6884" xr:uid="{00000000-0005-0000-0000-000007990000}"/>
    <cellStyle name="Normal 5 6 2 3 3 4 2 2" xfId="16614" xr:uid="{00000000-0005-0000-0000-000008990000}"/>
    <cellStyle name="Normal 5 6 2 3 3 4 2 2 2" xfId="36073" xr:uid="{00000000-0005-0000-0000-000009990000}"/>
    <cellStyle name="Normal 5 6 2 3 3 4 2 3" xfId="26344" xr:uid="{00000000-0005-0000-0000-00000A990000}"/>
    <cellStyle name="Normal 5 6 2 3 3 4 2 4" xfId="45812" xr:uid="{00000000-0005-0000-0000-00000B990000}"/>
    <cellStyle name="Normal 5 6 2 3 3 4 3" xfId="11750" xr:uid="{00000000-0005-0000-0000-00000C990000}"/>
    <cellStyle name="Normal 5 6 2 3 3 4 3 2" xfId="31209" xr:uid="{00000000-0005-0000-0000-00000D990000}"/>
    <cellStyle name="Normal 5 6 2 3 3 4 4" xfId="21480" xr:uid="{00000000-0005-0000-0000-00000E990000}"/>
    <cellStyle name="Normal 5 6 2 3 3 4 5" xfId="40948" xr:uid="{00000000-0005-0000-0000-00000F990000}"/>
    <cellStyle name="Normal 5 6 2 3 3 5" xfId="5668" xr:uid="{00000000-0005-0000-0000-000010990000}"/>
    <cellStyle name="Normal 5 6 2 3 3 5 2" xfId="15398" xr:uid="{00000000-0005-0000-0000-000011990000}"/>
    <cellStyle name="Normal 5 6 2 3 3 5 2 2" xfId="34857" xr:uid="{00000000-0005-0000-0000-000012990000}"/>
    <cellStyle name="Normal 5 6 2 3 3 5 3" xfId="25128" xr:uid="{00000000-0005-0000-0000-000013990000}"/>
    <cellStyle name="Normal 5 6 2 3 3 5 4" xfId="44596" xr:uid="{00000000-0005-0000-0000-000014990000}"/>
    <cellStyle name="Normal 5 6 2 3 3 6" xfId="10534" xr:uid="{00000000-0005-0000-0000-000015990000}"/>
    <cellStyle name="Normal 5 6 2 3 3 6 2" xfId="29993" xr:uid="{00000000-0005-0000-0000-000016990000}"/>
    <cellStyle name="Normal 5 6 2 3 3 7" xfId="20264" xr:uid="{00000000-0005-0000-0000-000017990000}"/>
    <cellStyle name="Normal 5 6 2 3 3 8" xfId="39732" xr:uid="{00000000-0005-0000-0000-000018990000}"/>
    <cellStyle name="Normal 5 6 2 3 4" xfId="4042" xr:uid="{00000000-0005-0000-0000-000019990000}"/>
    <cellStyle name="Normal 5 6 2 3 4 2" xfId="8906" xr:uid="{00000000-0005-0000-0000-00001A990000}"/>
    <cellStyle name="Normal 5 6 2 3 4 2 2" xfId="18636" xr:uid="{00000000-0005-0000-0000-00001B990000}"/>
    <cellStyle name="Normal 5 6 2 3 4 2 2 2" xfId="38095" xr:uid="{00000000-0005-0000-0000-00001C990000}"/>
    <cellStyle name="Normal 5 6 2 3 4 2 3" xfId="28366" xr:uid="{00000000-0005-0000-0000-00001D990000}"/>
    <cellStyle name="Normal 5 6 2 3 4 2 4" xfId="47834" xr:uid="{00000000-0005-0000-0000-00001E990000}"/>
    <cellStyle name="Normal 5 6 2 3 4 3" xfId="13772" xr:uid="{00000000-0005-0000-0000-00001F990000}"/>
    <cellStyle name="Normal 5 6 2 3 4 3 2" xfId="33231" xr:uid="{00000000-0005-0000-0000-000020990000}"/>
    <cellStyle name="Normal 5 6 2 3 4 4" xfId="23502" xr:uid="{00000000-0005-0000-0000-000021990000}"/>
    <cellStyle name="Normal 5 6 2 3 4 5" xfId="42970" xr:uid="{00000000-0005-0000-0000-000022990000}"/>
    <cellStyle name="Normal 5 6 2 3 5" xfId="2826" xr:uid="{00000000-0005-0000-0000-000023990000}"/>
    <cellStyle name="Normal 5 6 2 3 5 2" xfId="7690" xr:uid="{00000000-0005-0000-0000-000024990000}"/>
    <cellStyle name="Normal 5 6 2 3 5 2 2" xfId="17420" xr:uid="{00000000-0005-0000-0000-000025990000}"/>
    <cellStyle name="Normal 5 6 2 3 5 2 2 2" xfId="36879" xr:uid="{00000000-0005-0000-0000-000026990000}"/>
    <cellStyle name="Normal 5 6 2 3 5 2 3" xfId="27150" xr:uid="{00000000-0005-0000-0000-000027990000}"/>
    <cellStyle name="Normal 5 6 2 3 5 2 4" xfId="46618" xr:uid="{00000000-0005-0000-0000-000028990000}"/>
    <cellStyle name="Normal 5 6 2 3 5 3" xfId="12556" xr:uid="{00000000-0005-0000-0000-000029990000}"/>
    <cellStyle name="Normal 5 6 2 3 5 3 2" xfId="32015" xr:uid="{00000000-0005-0000-0000-00002A990000}"/>
    <cellStyle name="Normal 5 6 2 3 5 4" xfId="22286" xr:uid="{00000000-0005-0000-0000-00002B990000}"/>
    <cellStyle name="Normal 5 6 2 3 5 5" xfId="41754" xr:uid="{00000000-0005-0000-0000-00002C990000}"/>
    <cellStyle name="Normal 5 6 2 3 6" xfId="1610" xr:uid="{00000000-0005-0000-0000-00002D990000}"/>
    <cellStyle name="Normal 5 6 2 3 6 2" xfId="6474" xr:uid="{00000000-0005-0000-0000-00002E990000}"/>
    <cellStyle name="Normal 5 6 2 3 6 2 2" xfId="16204" xr:uid="{00000000-0005-0000-0000-00002F990000}"/>
    <cellStyle name="Normal 5 6 2 3 6 2 2 2" xfId="35663" xr:uid="{00000000-0005-0000-0000-000030990000}"/>
    <cellStyle name="Normal 5 6 2 3 6 2 3" xfId="25934" xr:uid="{00000000-0005-0000-0000-000031990000}"/>
    <cellStyle name="Normal 5 6 2 3 6 2 4" xfId="45402" xr:uid="{00000000-0005-0000-0000-000032990000}"/>
    <cellStyle name="Normal 5 6 2 3 6 3" xfId="11340" xr:uid="{00000000-0005-0000-0000-000033990000}"/>
    <cellStyle name="Normal 5 6 2 3 6 3 2" xfId="30799" xr:uid="{00000000-0005-0000-0000-000034990000}"/>
    <cellStyle name="Normal 5 6 2 3 6 4" xfId="21070" xr:uid="{00000000-0005-0000-0000-000035990000}"/>
    <cellStyle name="Normal 5 6 2 3 6 5" xfId="40538" xr:uid="{00000000-0005-0000-0000-000036990000}"/>
    <cellStyle name="Normal 5 6 2 3 7" xfId="5258" xr:uid="{00000000-0005-0000-0000-000037990000}"/>
    <cellStyle name="Normal 5 6 2 3 7 2" xfId="14988" xr:uid="{00000000-0005-0000-0000-000038990000}"/>
    <cellStyle name="Normal 5 6 2 3 7 2 2" xfId="34447" xr:uid="{00000000-0005-0000-0000-000039990000}"/>
    <cellStyle name="Normal 5 6 2 3 7 3" xfId="24718" xr:uid="{00000000-0005-0000-0000-00003A990000}"/>
    <cellStyle name="Normal 5 6 2 3 7 4" xfId="44186" xr:uid="{00000000-0005-0000-0000-00003B990000}"/>
    <cellStyle name="Normal 5 6 2 3 8" xfId="10124" xr:uid="{00000000-0005-0000-0000-00003C990000}"/>
    <cellStyle name="Normal 5 6 2 3 8 2" xfId="29583" xr:uid="{00000000-0005-0000-0000-00003D990000}"/>
    <cellStyle name="Normal 5 6 2 3 9" xfId="19854" xr:uid="{00000000-0005-0000-0000-00003E990000}"/>
    <cellStyle name="Normal 5 6 2 4" xfId="935" xr:uid="{00000000-0005-0000-0000-00003F990000}"/>
    <cellStyle name="Normal 5 6 2 4 2" xfId="4583" xr:uid="{00000000-0005-0000-0000-000040990000}"/>
    <cellStyle name="Normal 5 6 2 4 2 2" xfId="9447" xr:uid="{00000000-0005-0000-0000-000041990000}"/>
    <cellStyle name="Normal 5 6 2 4 2 2 2" xfId="19177" xr:uid="{00000000-0005-0000-0000-000042990000}"/>
    <cellStyle name="Normal 5 6 2 4 2 2 2 2" xfId="38636" xr:uid="{00000000-0005-0000-0000-000043990000}"/>
    <cellStyle name="Normal 5 6 2 4 2 2 3" xfId="28907" xr:uid="{00000000-0005-0000-0000-000044990000}"/>
    <cellStyle name="Normal 5 6 2 4 2 2 4" xfId="48375" xr:uid="{00000000-0005-0000-0000-000045990000}"/>
    <cellStyle name="Normal 5 6 2 4 2 3" xfId="14313" xr:uid="{00000000-0005-0000-0000-000046990000}"/>
    <cellStyle name="Normal 5 6 2 4 2 3 2" xfId="33772" xr:uid="{00000000-0005-0000-0000-000047990000}"/>
    <cellStyle name="Normal 5 6 2 4 2 4" xfId="24043" xr:uid="{00000000-0005-0000-0000-000048990000}"/>
    <cellStyle name="Normal 5 6 2 4 2 5" xfId="43511" xr:uid="{00000000-0005-0000-0000-000049990000}"/>
    <cellStyle name="Normal 5 6 2 4 3" xfId="3367" xr:uid="{00000000-0005-0000-0000-00004A990000}"/>
    <cellStyle name="Normal 5 6 2 4 3 2" xfId="8231" xr:uid="{00000000-0005-0000-0000-00004B990000}"/>
    <cellStyle name="Normal 5 6 2 4 3 2 2" xfId="17961" xr:uid="{00000000-0005-0000-0000-00004C990000}"/>
    <cellStyle name="Normal 5 6 2 4 3 2 2 2" xfId="37420" xr:uid="{00000000-0005-0000-0000-00004D990000}"/>
    <cellStyle name="Normal 5 6 2 4 3 2 3" xfId="27691" xr:uid="{00000000-0005-0000-0000-00004E990000}"/>
    <cellStyle name="Normal 5 6 2 4 3 2 4" xfId="47159" xr:uid="{00000000-0005-0000-0000-00004F990000}"/>
    <cellStyle name="Normal 5 6 2 4 3 3" xfId="13097" xr:uid="{00000000-0005-0000-0000-000050990000}"/>
    <cellStyle name="Normal 5 6 2 4 3 3 2" xfId="32556" xr:uid="{00000000-0005-0000-0000-000051990000}"/>
    <cellStyle name="Normal 5 6 2 4 3 4" xfId="22827" xr:uid="{00000000-0005-0000-0000-000052990000}"/>
    <cellStyle name="Normal 5 6 2 4 3 5" xfId="42295" xr:uid="{00000000-0005-0000-0000-000053990000}"/>
    <cellStyle name="Normal 5 6 2 4 4" xfId="2151" xr:uid="{00000000-0005-0000-0000-000054990000}"/>
    <cellStyle name="Normal 5 6 2 4 4 2" xfId="7015" xr:uid="{00000000-0005-0000-0000-000055990000}"/>
    <cellStyle name="Normal 5 6 2 4 4 2 2" xfId="16745" xr:uid="{00000000-0005-0000-0000-000056990000}"/>
    <cellStyle name="Normal 5 6 2 4 4 2 2 2" xfId="36204" xr:uid="{00000000-0005-0000-0000-000057990000}"/>
    <cellStyle name="Normal 5 6 2 4 4 2 3" xfId="26475" xr:uid="{00000000-0005-0000-0000-000058990000}"/>
    <cellStyle name="Normal 5 6 2 4 4 2 4" xfId="45943" xr:uid="{00000000-0005-0000-0000-000059990000}"/>
    <cellStyle name="Normal 5 6 2 4 4 3" xfId="11881" xr:uid="{00000000-0005-0000-0000-00005A990000}"/>
    <cellStyle name="Normal 5 6 2 4 4 3 2" xfId="31340" xr:uid="{00000000-0005-0000-0000-00005B990000}"/>
    <cellStyle name="Normal 5 6 2 4 4 4" xfId="21611" xr:uid="{00000000-0005-0000-0000-00005C990000}"/>
    <cellStyle name="Normal 5 6 2 4 4 5" xfId="41079" xr:uid="{00000000-0005-0000-0000-00005D990000}"/>
    <cellStyle name="Normal 5 6 2 4 5" xfId="5799" xr:uid="{00000000-0005-0000-0000-00005E990000}"/>
    <cellStyle name="Normal 5 6 2 4 5 2" xfId="15529" xr:uid="{00000000-0005-0000-0000-00005F990000}"/>
    <cellStyle name="Normal 5 6 2 4 5 2 2" xfId="34988" xr:uid="{00000000-0005-0000-0000-000060990000}"/>
    <cellStyle name="Normal 5 6 2 4 5 3" xfId="25259" xr:uid="{00000000-0005-0000-0000-000061990000}"/>
    <cellStyle name="Normal 5 6 2 4 5 4" xfId="44727" xr:uid="{00000000-0005-0000-0000-000062990000}"/>
    <cellStyle name="Normal 5 6 2 4 6" xfId="10665" xr:uid="{00000000-0005-0000-0000-000063990000}"/>
    <cellStyle name="Normal 5 6 2 4 6 2" xfId="30124" xr:uid="{00000000-0005-0000-0000-000064990000}"/>
    <cellStyle name="Normal 5 6 2 4 7" xfId="20395" xr:uid="{00000000-0005-0000-0000-000065990000}"/>
    <cellStyle name="Normal 5 6 2 4 8" xfId="39863" xr:uid="{00000000-0005-0000-0000-000066990000}"/>
    <cellStyle name="Normal 5 6 2 5" xfId="544" xr:uid="{00000000-0005-0000-0000-000067990000}"/>
    <cellStyle name="Normal 5 6 2 5 2" xfId="4192" xr:uid="{00000000-0005-0000-0000-000068990000}"/>
    <cellStyle name="Normal 5 6 2 5 2 2" xfId="9056" xr:uid="{00000000-0005-0000-0000-000069990000}"/>
    <cellStyle name="Normal 5 6 2 5 2 2 2" xfId="18786" xr:uid="{00000000-0005-0000-0000-00006A990000}"/>
    <cellStyle name="Normal 5 6 2 5 2 2 2 2" xfId="38245" xr:uid="{00000000-0005-0000-0000-00006B990000}"/>
    <cellStyle name="Normal 5 6 2 5 2 2 3" xfId="28516" xr:uid="{00000000-0005-0000-0000-00006C990000}"/>
    <cellStyle name="Normal 5 6 2 5 2 2 4" xfId="47984" xr:uid="{00000000-0005-0000-0000-00006D990000}"/>
    <cellStyle name="Normal 5 6 2 5 2 3" xfId="13922" xr:uid="{00000000-0005-0000-0000-00006E990000}"/>
    <cellStyle name="Normal 5 6 2 5 2 3 2" xfId="33381" xr:uid="{00000000-0005-0000-0000-00006F990000}"/>
    <cellStyle name="Normal 5 6 2 5 2 4" xfId="23652" xr:uid="{00000000-0005-0000-0000-000070990000}"/>
    <cellStyle name="Normal 5 6 2 5 2 5" xfId="43120" xr:uid="{00000000-0005-0000-0000-000071990000}"/>
    <cellStyle name="Normal 5 6 2 5 3" xfId="2976" xr:uid="{00000000-0005-0000-0000-000072990000}"/>
    <cellStyle name="Normal 5 6 2 5 3 2" xfId="7840" xr:uid="{00000000-0005-0000-0000-000073990000}"/>
    <cellStyle name="Normal 5 6 2 5 3 2 2" xfId="17570" xr:uid="{00000000-0005-0000-0000-000074990000}"/>
    <cellStyle name="Normal 5 6 2 5 3 2 2 2" xfId="37029" xr:uid="{00000000-0005-0000-0000-000075990000}"/>
    <cellStyle name="Normal 5 6 2 5 3 2 3" xfId="27300" xr:uid="{00000000-0005-0000-0000-000076990000}"/>
    <cellStyle name="Normal 5 6 2 5 3 2 4" xfId="46768" xr:uid="{00000000-0005-0000-0000-000077990000}"/>
    <cellStyle name="Normal 5 6 2 5 3 3" xfId="12706" xr:uid="{00000000-0005-0000-0000-000078990000}"/>
    <cellStyle name="Normal 5 6 2 5 3 3 2" xfId="32165" xr:uid="{00000000-0005-0000-0000-000079990000}"/>
    <cellStyle name="Normal 5 6 2 5 3 4" xfId="22436" xr:uid="{00000000-0005-0000-0000-00007A990000}"/>
    <cellStyle name="Normal 5 6 2 5 3 5" xfId="41904" xr:uid="{00000000-0005-0000-0000-00007B990000}"/>
    <cellStyle name="Normal 5 6 2 5 4" xfId="1760" xr:uid="{00000000-0005-0000-0000-00007C990000}"/>
    <cellStyle name="Normal 5 6 2 5 4 2" xfId="6624" xr:uid="{00000000-0005-0000-0000-00007D990000}"/>
    <cellStyle name="Normal 5 6 2 5 4 2 2" xfId="16354" xr:uid="{00000000-0005-0000-0000-00007E990000}"/>
    <cellStyle name="Normal 5 6 2 5 4 2 2 2" xfId="35813" xr:uid="{00000000-0005-0000-0000-00007F990000}"/>
    <cellStyle name="Normal 5 6 2 5 4 2 3" xfId="26084" xr:uid="{00000000-0005-0000-0000-000080990000}"/>
    <cellStyle name="Normal 5 6 2 5 4 2 4" xfId="45552" xr:uid="{00000000-0005-0000-0000-000081990000}"/>
    <cellStyle name="Normal 5 6 2 5 4 3" xfId="11490" xr:uid="{00000000-0005-0000-0000-000082990000}"/>
    <cellStyle name="Normal 5 6 2 5 4 3 2" xfId="30949" xr:uid="{00000000-0005-0000-0000-000083990000}"/>
    <cellStyle name="Normal 5 6 2 5 4 4" xfId="21220" xr:uid="{00000000-0005-0000-0000-000084990000}"/>
    <cellStyle name="Normal 5 6 2 5 4 5" xfId="40688" xr:uid="{00000000-0005-0000-0000-000085990000}"/>
    <cellStyle name="Normal 5 6 2 5 5" xfId="5408" xr:uid="{00000000-0005-0000-0000-000086990000}"/>
    <cellStyle name="Normal 5 6 2 5 5 2" xfId="15138" xr:uid="{00000000-0005-0000-0000-000087990000}"/>
    <cellStyle name="Normal 5 6 2 5 5 2 2" xfId="34597" xr:uid="{00000000-0005-0000-0000-000088990000}"/>
    <cellStyle name="Normal 5 6 2 5 5 3" xfId="24868" xr:uid="{00000000-0005-0000-0000-000089990000}"/>
    <cellStyle name="Normal 5 6 2 5 5 4" xfId="44336" xr:uid="{00000000-0005-0000-0000-00008A990000}"/>
    <cellStyle name="Normal 5 6 2 5 6" xfId="10274" xr:uid="{00000000-0005-0000-0000-00008B990000}"/>
    <cellStyle name="Normal 5 6 2 5 6 2" xfId="29733" xr:uid="{00000000-0005-0000-0000-00008C990000}"/>
    <cellStyle name="Normal 5 6 2 5 7" xfId="20004" xr:uid="{00000000-0005-0000-0000-00008D990000}"/>
    <cellStyle name="Normal 5 6 2 5 8" xfId="39472" xr:uid="{00000000-0005-0000-0000-00008E990000}"/>
    <cellStyle name="Normal 5 6 2 6" xfId="3782" xr:uid="{00000000-0005-0000-0000-00008F990000}"/>
    <cellStyle name="Normal 5 6 2 6 2" xfId="8646" xr:uid="{00000000-0005-0000-0000-000090990000}"/>
    <cellStyle name="Normal 5 6 2 6 2 2" xfId="18376" xr:uid="{00000000-0005-0000-0000-000091990000}"/>
    <cellStyle name="Normal 5 6 2 6 2 2 2" xfId="37835" xr:uid="{00000000-0005-0000-0000-000092990000}"/>
    <cellStyle name="Normal 5 6 2 6 2 3" xfId="28106" xr:uid="{00000000-0005-0000-0000-000093990000}"/>
    <cellStyle name="Normal 5 6 2 6 2 4" xfId="47574" xr:uid="{00000000-0005-0000-0000-000094990000}"/>
    <cellStyle name="Normal 5 6 2 6 3" xfId="13512" xr:uid="{00000000-0005-0000-0000-000095990000}"/>
    <cellStyle name="Normal 5 6 2 6 3 2" xfId="32971" xr:uid="{00000000-0005-0000-0000-000096990000}"/>
    <cellStyle name="Normal 5 6 2 6 4" xfId="23242" xr:uid="{00000000-0005-0000-0000-000097990000}"/>
    <cellStyle name="Normal 5 6 2 6 5" xfId="42710" xr:uid="{00000000-0005-0000-0000-000098990000}"/>
    <cellStyle name="Normal 5 6 2 7" xfId="2566" xr:uid="{00000000-0005-0000-0000-000099990000}"/>
    <cellStyle name="Normal 5 6 2 7 2" xfId="7430" xr:uid="{00000000-0005-0000-0000-00009A990000}"/>
    <cellStyle name="Normal 5 6 2 7 2 2" xfId="17160" xr:uid="{00000000-0005-0000-0000-00009B990000}"/>
    <cellStyle name="Normal 5 6 2 7 2 2 2" xfId="36619" xr:uid="{00000000-0005-0000-0000-00009C990000}"/>
    <cellStyle name="Normal 5 6 2 7 2 3" xfId="26890" xr:uid="{00000000-0005-0000-0000-00009D990000}"/>
    <cellStyle name="Normal 5 6 2 7 2 4" xfId="46358" xr:uid="{00000000-0005-0000-0000-00009E990000}"/>
    <cellStyle name="Normal 5 6 2 7 3" xfId="12296" xr:uid="{00000000-0005-0000-0000-00009F990000}"/>
    <cellStyle name="Normal 5 6 2 7 3 2" xfId="31755" xr:uid="{00000000-0005-0000-0000-0000A0990000}"/>
    <cellStyle name="Normal 5 6 2 7 4" xfId="22026" xr:uid="{00000000-0005-0000-0000-0000A1990000}"/>
    <cellStyle name="Normal 5 6 2 7 5" xfId="41494" xr:uid="{00000000-0005-0000-0000-0000A2990000}"/>
    <cellStyle name="Normal 5 6 2 8" xfId="1350" xr:uid="{00000000-0005-0000-0000-0000A3990000}"/>
    <cellStyle name="Normal 5 6 2 8 2" xfId="6214" xr:uid="{00000000-0005-0000-0000-0000A4990000}"/>
    <cellStyle name="Normal 5 6 2 8 2 2" xfId="15944" xr:uid="{00000000-0005-0000-0000-0000A5990000}"/>
    <cellStyle name="Normal 5 6 2 8 2 2 2" xfId="35403" xr:uid="{00000000-0005-0000-0000-0000A6990000}"/>
    <cellStyle name="Normal 5 6 2 8 2 3" xfId="25674" xr:uid="{00000000-0005-0000-0000-0000A7990000}"/>
    <cellStyle name="Normal 5 6 2 8 2 4" xfId="45142" xr:uid="{00000000-0005-0000-0000-0000A8990000}"/>
    <cellStyle name="Normal 5 6 2 8 3" xfId="11080" xr:uid="{00000000-0005-0000-0000-0000A9990000}"/>
    <cellStyle name="Normal 5 6 2 8 3 2" xfId="30539" xr:uid="{00000000-0005-0000-0000-0000AA990000}"/>
    <cellStyle name="Normal 5 6 2 8 4" xfId="20810" xr:uid="{00000000-0005-0000-0000-0000AB990000}"/>
    <cellStyle name="Normal 5 6 2 8 5" xfId="40278" xr:uid="{00000000-0005-0000-0000-0000AC990000}"/>
    <cellStyle name="Normal 5 6 2 9" xfId="4998" xr:uid="{00000000-0005-0000-0000-0000AD990000}"/>
    <cellStyle name="Normal 5 6 2 9 2" xfId="14728" xr:uid="{00000000-0005-0000-0000-0000AE990000}"/>
    <cellStyle name="Normal 5 6 2 9 2 2" xfId="34187" xr:uid="{00000000-0005-0000-0000-0000AF990000}"/>
    <cellStyle name="Normal 5 6 2 9 3" xfId="24458" xr:uid="{00000000-0005-0000-0000-0000B0990000}"/>
    <cellStyle name="Normal 5 6 2 9 4" xfId="43926" xr:uid="{00000000-0005-0000-0000-0000B1990000}"/>
    <cellStyle name="Normal 5 6 3" xfId="199" xr:uid="{00000000-0005-0000-0000-0000B2990000}"/>
    <cellStyle name="Normal 5 6 3 10" xfId="39127" xr:uid="{00000000-0005-0000-0000-0000B3990000}"/>
    <cellStyle name="Normal 5 6 3 2" xfId="1000" xr:uid="{00000000-0005-0000-0000-0000B4990000}"/>
    <cellStyle name="Normal 5 6 3 2 2" xfId="4648" xr:uid="{00000000-0005-0000-0000-0000B5990000}"/>
    <cellStyle name="Normal 5 6 3 2 2 2" xfId="9512" xr:uid="{00000000-0005-0000-0000-0000B6990000}"/>
    <cellStyle name="Normal 5 6 3 2 2 2 2" xfId="19242" xr:uid="{00000000-0005-0000-0000-0000B7990000}"/>
    <cellStyle name="Normal 5 6 3 2 2 2 2 2" xfId="38701" xr:uid="{00000000-0005-0000-0000-0000B8990000}"/>
    <cellStyle name="Normal 5 6 3 2 2 2 3" xfId="28972" xr:uid="{00000000-0005-0000-0000-0000B9990000}"/>
    <cellStyle name="Normal 5 6 3 2 2 2 4" xfId="48440" xr:uid="{00000000-0005-0000-0000-0000BA990000}"/>
    <cellStyle name="Normal 5 6 3 2 2 3" xfId="14378" xr:uid="{00000000-0005-0000-0000-0000BB990000}"/>
    <cellStyle name="Normal 5 6 3 2 2 3 2" xfId="33837" xr:uid="{00000000-0005-0000-0000-0000BC990000}"/>
    <cellStyle name="Normal 5 6 3 2 2 4" xfId="24108" xr:uid="{00000000-0005-0000-0000-0000BD990000}"/>
    <cellStyle name="Normal 5 6 3 2 2 5" xfId="43576" xr:uid="{00000000-0005-0000-0000-0000BE990000}"/>
    <cellStyle name="Normal 5 6 3 2 3" xfId="3432" xr:uid="{00000000-0005-0000-0000-0000BF990000}"/>
    <cellStyle name="Normal 5 6 3 2 3 2" xfId="8296" xr:uid="{00000000-0005-0000-0000-0000C0990000}"/>
    <cellStyle name="Normal 5 6 3 2 3 2 2" xfId="18026" xr:uid="{00000000-0005-0000-0000-0000C1990000}"/>
    <cellStyle name="Normal 5 6 3 2 3 2 2 2" xfId="37485" xr:uid="{00000000-0005-0000-0000-0000C2990000}"/>
    <cellStyle name="Normal 5 6 3 2 3 2 3" xfId="27756" xr:uid="{00000000-0005-0000-0000-0000C3990000}"/>
    <cellStyle name="Normal 5 6 3 2 3 2 4" xfId="47224" xr:uid="{00000000-0005-0000-0000-0000C4990000}"/>
    <cellStyle name="Normal 5 6 3 2 3 3" xfId="13162" xr:uid="{00000000-0005-0000-0000-0000C5990000}"/>
    <cellStyle name="Normal 5 6 3 2 3 3 2" xfId="32621" xr:uid="{00000000-0005-0000-0000-0000C6990000}"/>
    <cellStyle name="Normal 5 6 3 2 3 4" xfId="22892" xr:uid="{00000000-0005-0000-0000-0000C7990000}"/>
    <cellStyle name="Normal 5 6 3 2 3 5" xfId="42360" xr:uid="{00000000-0005-0000-0000-0000C8990000}"/>
    <cellStyle name="Normal 5 6 3 2 4" xfId="2216" xr:uid="{00000000-0005-0000-0000-0000C9990000}"/>
    <cellStyle name="Normal 5 6 3 2 4 2" xfId="7080" xr:uid="{00000000-0005-0000-0000-0000CA990000}"/>
    <cellStyle name="Normal 5 6 3 2 4 2 2" xfId="16810" xr:uid="{00000000-0005-0000-0000-0000CB990000}"/>
    <cellStyle name="Normal 5 6 3 2 4 2 2 2" xfId="36269" xr:uid="{00000000-0005-0000-0000-0000CC990000}"/>
    <cellStyle name="Normal 5 6 3 2 4 2 3" xfId="26540" xr:uid="{00000000-0005-0000-0000-0000CD990000}"/>
    <cellStyle name="Normal 5 6 3 2 4 2 4" xfId="46008" xr:uid="{00000000-0005-0000-0000-0000CE990000}"/>
    <cellStyle name="Normal 5 6 3 2 4 3" xfId="11946" xr:uid="{00000000-0005-0000-0000-0000CF990000}"/>
    <cellStyle name="Normal 5 6 3 2 4 3 2" xfId="31405" xr:uid="{00000000-0005-0000-0000-0000D0990000}"/>
    <cellStyle name="Normal 5 6 3 2 4 4" xfId="21676" xr:uid="{00000000-0005-0000-0000-0000D1990000}"/>
    <cellStyle name="Normal 5 6 3 2 4 5" xfId="41144" xr:uid="{00000000-0005-0000-0000-0000D2990000}"/>
    <cellStyle name="Normal 5 6 3 2 5" xfId="5864" xr:uid="{00000000-0005-0000-0000-0000D3990000}"/>
    <cellStyle name="Normal 5 6 3 2 5 2" xfId="15594" xr:uid="{00000000-0005-0000-0000-0000D4990000}"/>
    <cellStyle name="Normal 5 6 3 2 5 2 2" xfId="35053" xr:uid="{00000000-0005-0000-0000-0000D5990000}"/>
    <cellStyle name="Normal 5 6 3 2 5 3" xfId="25324" xr:uid="{00000000-0005-0000-0000-0000D6990000}"/>
    <cellStyle name="Normal 5 6 3 2 5 4" xfId="44792" xr:uid="{00000000-0005-0000-0000-0000D7990000}"/>
    <cellStyle name="Normal 5 6 3 2 6" xfId="10730" xr:uid="{00000000-0005-0000-0000-0000D8990000}"/>
    <cellStyle name="Normal 5 6 3 2 6 2" xfId="30189" xr:uid="{00000000-0005-0000-0000-0000D9990000}"/>
    <cellStyle name="Normal 5 6 3 2 7" xfId="20460" xr:uid="{00000000-0005-0000-0000-0000DA990000}"/>
    <cellStyle name="Normal 5 6 3 2 8" xfId="39928" xr:uid="{00000000-0005-0000-0000-0000DB990000}"/>
    <cellStyle name="Normal 5 6 3 3" xfId="609" xr:uid="{00000000-0005-0000-0000-0000DC990000}"/>
    <cellStyle name="Normal 5 6 3 3 2" xfId="4257" xr:uid="{00000000-0005-0000-0000-0000DD990000}"/>
    <cellStyle name="Normal 5 6 3 3 2 2" xfId="9121" xr:uid="{00000000-0005-0000-0000-0000DE990000}"/>
    <cellStyle name="Normal 5 6 3 3 2 2 2" xfId="18851" xr:uid="{00000000-0005-0000-0000-0000DF990000}"/>
    <cellStyle name="Normal 5 6 3 3 2 2 2 2" xfId="38310" xr:uid="{00000000-0005-0000-0000-0000E0990000}"/>
    <cellStyle name="Normal 5 6 3 3 2 2 3" xfId="28581" xr:uid="{00000000-0005-0000-0000-0000E1990000}"/>
    <cellStyle name="Normal 5 6 3 3 2 2 4" xfId="48049" xr:uid="{00000000-0005-0000-0000-0000E2990000}"/>
    <cellStyle name="Normal 5 6 3 3 2 3" xfId="13987" xr:uid="{00000000-0005-0000-0000-0000E3990000}"/>
    <cellStyle name="Normal 5 6 3 3 2 3 2" xfId="33446" xr:uid="{00000000-0005-0000-0000-0000E4990000}"/>
    <cellStyle name="Normal 5 6 3 3 2 4" xfId="23717" xr:uid="{00000000-0005-0000-0000-0000E5990000}"/>
    <cellStyle name="Normal 5 6 3 3 2 5" xfId="43185" xr:uid="{00000000-0005-0000-0000-0000E6990000}"/>
    <cellStyle name="Normal 5 6 3 3 3" xfId="3041" xr:uid="{00000000-0005-0000-0000-0000E7990000}"/>
    <cellStyle name="Normal 5 6 3 3 3 2" xfId="7905" xr:uid="{00000000-0005-0000-0000-0000E8990000}"/>
    <cellStyle name="Normal 5 6 3 3 3 2 2" xfId="17635" xr:uid="{00000000-0005-0000-0000-0000E9990000}"/>
    <cellStyle name="Normal 5 6 3 3 3 2 2 2" xfId="37094" xr:uid="{00000000-0005-0000-0000-0000EA990000}"/>
    <cellStyle name="Normal 5 6 3 3 3 2 3" xfId="27365" xr:uid="{00000000-0005-0000-0000-0000EB990000}"/>
    <cellStyle name="Normal 5 6 3 3 3 2 4" xfId="46833" xr:uid="{00000000-0005-0000-0000-0000EC990000}"/>
    <cellStyle name="Normal 5 6 3 3 3 3" xfId="12771" xr:uid="{00000000-0005-0000-0000-0000ED990000}"/>
    <cellStyle name="Normal 5 6 3 3 3 3 2" xfId="32230" xr:uid="{00000000-0005-0000-0000-0000EE990000}"/>
    <cellStyle name="Normal 5 6 3 3 3 4" xfId="22501" xr:uid="{00000000-0005-0000-0000-0000EF990000}"/>
    <cellStyle name="Normal 5 6 3 3 3 5" xfId="41969" xr:uid="{00000000-0005-0000-0000-0000F0990000}"/>
    <cellStyle name="Normal 5 6 3 3 4" xfId="1825" xr:uid="{00000000-0005-0000-0000-0000F1990000}"/>
    <cellStyle name="Normal 5 6 3 3 4 2" xfId="6689" xr:uid="{00000000-0005-0000-0000-0000F2990000}"/>
    <cellStyle name="Normal 5 6 3 3 4 2 2" xfId="16419" xr:uid="{00000000-0005-0000-0000-0000F3990000}"/>
    <cellStyle name="Normal 5 6 3 3 4 2 2 2" xfId="35878" xr:uid="{00000000-0005-0000-0000-0000F4990000}"/>
    <cellStyle name="Normal 5 6 3 3 4 2 3" xfId="26149" xr:uid="{00000000-0005-0000-0000-0000F5990000}"/>
    <cellStyle name="Normal 5 6 3 3 4 2 4" xfId="45617" xr:uid="{00000000-0005-0000-0000-0000F6990000}"/>
    <cellStyle name="Normal 5 6 3 3 4 3" xfId="11555" xr:uid="{00000000-0005-0000-0000-0000F7990000}"/>
    <cellStyle name="Normal 5 6 3 3 4 3 2" xfId="31014" xr:uid="{00000000-0005-0000-0000-0000F8990000}"/>
    <cellStyle name="Normal 5 6 3 3 4 4" xfId="21285" xr:uid="{00000000-0005-0000-0000-0000F9990000}"/>
    <cellStyle name="Normal 5 6 3 3 4 5" xfId="40753" xr:uid="{00000000-0005-0000-0000-0000FA990000}"/>
    <cellStyle name="Normal 5 6 3 3 5" xfId="5473" xr:uid="{00000000-0005-0000-0000-0000FB990000}"/>
    <cellStyle name="Normal 5 6 3 3 5 2" xfId="15203" xr:uid="{00000000-0005-0000-0000-0000FC990000}"/>
    <cellStyle name="Normal 5 6 3 3 5 2 2" xfId="34662" xr:uid="{00000000-0005-0000-0000-0000FD990000}"/>
    <cellStyle name="Normal 5 6 3 3 5 3" xfId="24933" xr:uid="{00000000-0005-0000-0000-0000FE990000}"/>
    <cellStyle name="Normal 5 6 3 3 5 4" xfId="44401" xr:uid="{00000000-0005-0000-0000-0000FF990000}"/>
    <cellStyle name="Normal 5 6 3 3 6" xfId="10339" xr:uid="{00000000-0005-0000-0000-0000009A0000}"/>
    <cellStyle name="Normal 5 6 3 3 6 2" xfId="29798" xr:uid="{00000000-0005-0000-0000-0000019A0000}"/>
    <cellStyle name="Normal 5 6 3 3 7" xfId="20069" xr:uid="{00000000-0005-0000-0000-0000029A0000}"/>
    <cellStyle name="Normal 5 6 3 3 8" xfId="39537" xr:uid="{00000000-0005-0000-0000-0000039A0000}"/>
    <cellStyle name="Normal 5 6 3 4" xfId="3847" xr:uid="{00000000-0005-0000-0000-0000049A0000}"/>
    <cellStyle name="Normal 5 6 3 4 2" xfId="8711" xr:uid="{00000000-0005-0000-0000-0000059A0000}"/>
    <cellStyle name="Normal 5 6 3 4 2 2" xfId="18441" xr:uid="{00000000-0005-0000-0000-0000069A0000}"/>
    <cellStyle name="Normal 5 6 3 4 2 2 2" xfId="37900" xr:uid="{00000000-0005-0000-0000-0000079A0000}"/>
    <cellStyle name="Normal 5 6 3 4 2 3" xfId="28171" xr:uid="{00000000-0005-0000-0000-0000089A0000}"/>
    <cellStyle name="Normal 5 6 3 4 2 4" xfId="47639" xr:uid="{00000000-0005-0000-0000-0000099A0000}"/>
    <cellStyle name="Normal 5 6 3 4 3" xfId="13577" xr:uid="{00000000-0005-0000-0000-00000A9A0000}"/>
    <cellStyle name="Normal 5 6 3 4 3 2" xfId="33036" xr:uid="{00000000-0005-0000-0000-00000B9A0000}"/>
    <cellStyle name="Normal 5 6 3 4 4" xfId="23307" xr:uid="{00000000-0005-0000-0000-00000C9A0000}"/>
    <cellStyle name="Normal 5 6 3 4 5" xfId="42775" xr:uid="{00000000-0005-0000-0000-00000D9A0000}"/>
    <cellStyle name="Normal 5 6 3 5" xfId="2631" xr:uid="{00000000-0005-0000-0000-00000E9A0000}"/>
    <cellStyle name="Normal 5 6 3 5 2" xfId="7495" xr:uid="{00000000-0005-0000-0000-00000F9A0000}"/>
    <cellStyle name="Normal 5 6 3 5 2 2" xfId="17225" xr:uid="{00000000-0005-0000-0000-0000109A0000}"/>
    <cellStyle name="Normal 5 6 3 5 2 2 2" xfId="36684" xr:uid="{00000000-0005-0000-0000-0000119A0000}"/>
    <cellStyle name="Normal 5 6 3 5 2 3" xfId="26955" xr:uid="{00000000-0005-0000-0000-0000129A0000}"/>
    <cellStyle name="Normal 5 6 3 5 2 4" xfId="46423" xr:uid="{00000000-0005-0000-0000-0000139A0000}"/>
    <cellStyle name="Normal 5 6 3 5 3" xfId="12361" xr:uid="{00000000-0005-0000-0000-0000149A0000}"/>
    <cellStyle name="Normal 5 6 3 5 3 2" xfId="31820" xr:uid="{00000000-0005-0000-0000-0000159A0000}"/>
    <cellStyle name="Normal 5 6 3 5 4" xfId="22091" xr:uid="{00000000-0005-0000-0000-0000169A0000}"/>
    <cellStyle name="Normal 5 6 3 5 5" xfId="41559" xr:uid="{00000000-0005-0000-0000-0000179A0000}"/>
    <cellStyle name="Normal 5 6 3 6" xfId="1415" xr:uid="{00000000-0005-0000-0000-0000189A0000}"/>
    <cellStyle name="Normal 5 6 3 6 2" xfId="6279" xr:uid="{00000000-0005-0000-0000-0000199A0000}"/>
    <cellStyle name="Normal 5 6 3 6 2 2" xfId="16009" xr:uid="{00000000-0005-0000-0000-00001A9A0000}"/>
    <cellStyle name="Normal 5 6 3 6 2 2 2" xfId="35468" xr:uid="{00000000-0005-0000-0000-00001B9A0000}"/>
    <cellStyle name="Normal 5 6 3 6 2 3" xfId="25739" xr:uid="{00000000-0005-0000-0000-00001C9A0000}"/>
    <cellStyle name="Normal 5 6 3 6 2 4" xfId="45207" xr:uid="{00000000-0005-0000-0000-00001D9A0000}"/>
    <cellStyle name="Normal 5 6 3 6 3" xfId="11145" xr:uid="{00000000-0005-0000-0000-00001E9A0000}"/>
    <cellStyle name="Normal 5 6 3 6 3 2" xfId="30604" xr:uid="{00000000-0005-0000-0000-00001F9A0000}"/>
    <cellStyle name="Normal 5 6 3 6 4" xfId="20875" xr:uid="{00000000-0005-0000-0000-0000209A0000}"/>
    <cellStyle name="Normal 5 6 3 6 5" xfId="40343" xr:uid="{00000000-0005-0000-0000-0000219A0000}"/>
    <cellStyle name="Normal 5 6 3 7" xfId="5063" xr:uid="{00000000-0005-0000-0000-0000229A0000}"/>
    <cellStyle name="Normal 5 6 3 7 2" xfId="14793" xr:uid="{00000000-0005-0000-0000-0000239A0000}"/>
    <cellStyle name="Normal 5 6 3 7 2 2" xfId="34252" xr:uid="{00000000-0005-0000-0000-0000249A0000}"/>
    <cellStyle name="Normal 5 6 3 7 3" xfId="24523" xr:uid="{00000000-0005-0000-0000-0000259A0000}"/>
    <cellStyle name="Normal 5 6 3 7 4" xfId="43991" xr:uid="{00000000-0005-0000-0000-0000269A0000}"/>
    <cellStyle name="Normal 5 6 3 8" xfId="9929" xr:uid="{00000000-0005-0000-0000-0000279A0000}"/>
    <cellStyle name="Normal 5 6 3 8 2" xfId="29388" xr:uid="{00000000-0005-0000-0000-0000289A0000}"/>
    <cellStyle name="Normal 5 6 3 9" xfId="19659" xr:uid="{00000000-0005-0000-0000-0000299A0000}"/>
    <cellStyle name="Normal 5 6 4" xfId="329" xr:uid="{00000000-0005-0000-0000-00002A9A0000}"/>
    <cellStyle name="Normal 5 6 4 10" xfId="39257" xr:uid="{00000000-0005-0000-0000-00002B9A0000}"/>
    <cellStyle name="Normal 5 6 4 2" xfId="1130" xr:uid="{00000000-0005-0000-0000-00002C9A0000}"/>
    <cellStyle name="Normal 5 6 4 2 2" xfId="4778" xr:uid="{00000000-0005-0000-0000-00002D9A0000}"/>
    <cellStyle name="Normal 5 6 4 2 2 2" xfId="9642" xr:uid="{00000000-0005-0000-0000-00002E9A0000}"/>
    <cellStyle name="Normal 5 6 4 2 2 2 2" xfId="19372" xr:uid="{00000000-0005-0000-0000-00002F9A0000}"/>
    <cellStyle name="Normal 5 6 4 2 2 2 2 2" xfId="38831" xr:uid="{00000000-0005-0000-0000-0000309A0000}"/>
    <cellStyle name="Normal 5 6 4 2 2 2 3" xfId="29102" xr:uid="{00000000-0005-0000-0000-0000319A0000}"/>
    <cellStyle name="Normal 5 6 4 2 2 2 4" xfId="48570" xr:uid="{00000000-0005-0000-0000-0000329A0000}"/>
    <cellStyle name="Normal 5 6 4 2 2 3" xfId="14508" xr:uid="{00000000-0005-0000-0000-0000339A0000}"/>
    <cellStyle name="Normal 5 6 4 2 2 3 2" xfId="33967" xr:uid="{00000000-0005-0000-0000-0000349A0000}"/>
    <cellStyle name="Normal 5 6 4 2 2 4" xfId="24238" xr:uid="{00000000-0005-0000-0000-0000359A0000}"/>
    <cellStyle name="Normal 5 6 4 2 2 5" xfId="43706" xr:uid="{00000000-0005-0000-0000-0000369A0000}"/>
    <cellStyle name="Normal 5 6 4 2 3" xfId="3562" xr:uid="{00000000-0005-0000-0000-0000379A0000}"/>
    <cellStyle name="Normal 5 6 4 2 3 2" xfId="8426" xr:uid="{00000000-0005-0000-0000-0000389A0000}"/>
    <cellStyle name="Normal 5 6 4 2 3 2 2" xfId="18156" xr:uid="{00000000-0005-0000-0000-0000399A0000}"/>
    <cellStyle name="Normal 5 6 4 2 3 2 2 2" xfId="37615" xr:uid="{00000000-0005-0000-0000-00003A9A0000}"/>
    <cellStyle name="Normal 5 6 4 2 3 2 3" xfId="27886" xr:uid="{00000000-0005-0000-0000-00003B9A0000}"/>
    <cellStyle name="Normal 5 6 4 2 3 2 4" xfId="47354" xr:uid="{00000000-0005-0000-0000-00003C9A0000}"/>
    <cellStyle name="Normal 5 6 4 2 3 3" xfId="13292" xr:uid="{00000000-0005-0000-0000-00003D9A0000}"/>
    <cellStyle name="Normal 5 6 4 2 3 3 2" xfId="32751" xr:uid="{00000000-0005-0000-0000-00003E9A0000}"/>
    <cellStyle name="Normal 5 6 4 2 3 4" xfId="23022" xr:uid="{00000000-0005-0000-0000-00003F9A0000}"/>
    <cellStyle name="Normal 5 6 4 2 3 5" xfId="42490" xr:uid="{00000000-0005-0000-0000-0000409A0000}"/>
    <cellStyle name="Normal 5 6 4 2 4" xfId="2346" xr:uid="{00000000-0005-0000-0000-0000419A0000}"/>
    <cellStyle name="Normal 5 6 4 2 4 2" xfId="7210" xr:uid="{00000000-0005-0000-0000-0000429A0000}"/>
    <cellStyle name="Normal 5 6 4 2 4 2 2" xfId="16940" xr:uid="{00000000-0005-0000-0000-0000439A0000}"/>
    <cellStyle name="Normal 5 6 4 2 4 2 2 2" xfId="36399" xr:uid="{00000000-0005-0000-0000-0000449A0000}"/>
    <cellStyle name="Normal 5 6 4 2 4 2 3" xfId="26670" xr:uid="{00000000-0005-0000-0000-0000459A0000}"/>
    <cellStyle name="Normal 5 6 4 2 4 2 4" xfId="46138" xr:uid="{00000000-0005-0000-0000-0000469A0000}"/>
    <cellStyle name="Normal 5 6 4 2 4 3" xfId="12076" xr:uid="{00000000-0005-0000-0000-0000479A0000}"/>
    <cellStyle name="Normal 5 6 4 2 4 3 2" xfId="31535" xr:uid="{00000000-0005-0000-0000-0000489A0000}"/>
    <cellStyle name="Normal 5 6 4 2 4 4" xfId="21806" xr:uid="{00000000-0005-0000-0000-0000499A0000}"/>
    <cellStyle name="Normal 5 6 4 2 4 5" xfId="41274" xr:uid="{00000000-0005-0000-0000-00004A9A0000}"/>
    <cellStyle name="Normal 5 6 4 2 5" xfId="5994" xr:uid="{00000000-0005-0000-0000-00004B9A0000}"/>
    <cellStyle name="Normal 5 6 4 2 5 2" xfId="15724" xr:uid="{00000000-0005-0000-0000-00004C9A0000}"/>
    <cellStyle name="Normal 5 6 4 2 5 2 2" xfId="35183" xr:uid="{00000000-0005-0000-0000-00004D9A0000}"/>
    <cellStyle name="Normal 5 6 4 2 5 3" xfId="25454" xr:uid="{00000000-0005-0000-0000-00004E9A0000}"/>
    <cellStyle name="Normal 5 6 4 2 5 4" xfId="44922" xr:uid="{00000000-0005-0000-0000-00004F9A0000}"/>
    <cellStyle name="Normal 5 6 4 2 6" xfId="10860" xr:uid="{00000000-0005-0000-0000-0000509A0000}"/>
    <cellStyle name="Normal 5 6 4 2 6 2" xfId="30319" xr:uid="{00000000-0005-0000-0000-0000519A0000}"/>
    <cellStyle name="Normal 5 6 4 2 7" xfId="20590" xr:uid="{00000000-0005-0000-0000-0000529A0000}"/>
    <cellStyle name="Normal 5 6 4 2 8" xfId="40058" xr:uid="{00000000-0005-0000-0000-0000539A0000}"/>
    <cellStyle name="Normal 5 6 4 3" xfId="739" xr:uid="{00000000-0005-0000-0000-0000549A0000}"/>
    <cellStyle name="Normal 5 6 4 3 2" xfId="4387" xr:uid="{00000000-0005-0000-0000-0000559A0000}"/>
    <cellStyle name="Normal 5 6 4 3 2 2" xfId="9251" xr:uid="{00000000-0005-0000-0000-0000569A0000}"/>
    <cellStyle name="Normal 5 6 4 3 2 2 2" xfId="18981" xr:uid="{00000000-0005-0000-0000-0000579A0000}"/>
    <cellStyle name="Normal 5 6 4 3 2 2 2 2" xfId="38440" xr:uid="{00000000-0005-0000-0000-0000589A0000}"/>
    <cellStyle name="Normal 5 6 4 3 2 2 3" xfId="28711" xr:uid="{00000000-0005-0000-0000-0000599A0000}"/>
    <cellStyle name="Normal 5 6 4 3 2 2 4" xfId="48179" xr:uid="{00000000-0005-0000-0000-00005A9A0000}"/>
    <cellStyle name="Normal 5 6 4 3 2 3" xfId="14117" xr:uid="{00000000-0005-0000-0000-00005B9A0000}"/>
    <cellStyle name="Normal 5 6 4 3 2 3 2" xfId="33576" xr:uid="{00000000-0005-0000-0000-00005C9A0000}"/>
    <cellStyle name="Normal 5 6 4 3 2 4" xfId="23847" xr:uid="{00000000-0005-0000-0000-00005D9A0000}"/>
    <cellStyle name="Normal 5 6 4 3 2 5" xfId="43315" xr:uid="{00000000-0005-0000-0000-00005E9A0000}"/>
    <cellStyle name="Normal 5 6 4 3 3" xfId="3171" xr:uid="{00000000-0005-0000-0000-00005F9A0000}"/>
    <cellStyle name="Normal 5 6 4 3 3 2" xfId="8035" xr:uid="{00000000-0005-0000-0000-0000609A0000}"/>
    <cellStyle name="Normal 5 6 4 3 3 2 2" xfId="17765" xr:uid="{00000000-0005-0000-0000-0000619A0000}"/>
    <cellStyle name="Normal 5 6 4 3 3 2 2 2" xfId="37224" xr:uid="{00000000-0005-0000-0000-0000629A0000}"/>
    <cellStyle name="Normal 5 6 4 3 3 2 3" xfId="27495" xr:uid="{00000000-0005-0000-0000-0000639A0000}"/>
    <cellStyle name="Normal 5 6 4 3 3 2 4" xfId="46963" xr:uid="{00000000-0005-0000-0000-0000649A0000}"/>
    <cellStyle name="Normal 5 6 4 3 3 3" xfId="12901" xr:uid="{00000000-0005-0000-0000-0000659A0000}"/>
    <cellStyle name="Normal 5 6 4 3 3 3 2" xfId="32360" xr:uid="{00000000-0005-0000-0000-0000669A0000}"/>
    <cellStyle name="Normal 5 6 4 3 3 4" xfId="22631" xr:uid="{00000000-0005-0000-0000-0000679A0000}"/>
    <cellStyle name="Normal 5 6 4 3 3 5" xfId="42099" xr:uid="{00000000-0005-0000-0000-0000689A0000}"/>
    <cellStyle name="Normal 5 6 4 3 4" xfId="1955" xr:uid="{00000000-0005-0000-0000-0000699A0000}"/>
    <cellStyle name="Normal 5 6 4 3 4 2" xfId="6819" xr:uid="{00000000-0005-0000-0000-00006A9A0000}"/>
    <cellStyle name="Normal 5 6 4 3 4 2 2" xfId="16549" xr:uid="{00000000-0005-0000-0000-00006B9A0000}"/>
    <cellStyle name="Normal 5 6 4 3 4 2 2 2" xfId="36008" xr:uid="{00000000-0005-0000-0000-00006C9A0000}"/>
    <cellStyle name="Normal 5 6 4 3 4 2 3" xfId="26279" xr:uid="{00000000-0005-0000-0000-00006D9A0000}"/>
    <cellStyle name="Normal 5 6 4 3 4 2 4" xfId="45747" xr:uid="{00000000-0005-0000-0000-00006E9A0000}"/>
    <cellStyle name="Normal 5 6 4 3 4 3" xfId="11685" xr:uid="{00000000-0005-0000-0000-00006F9A0000}"/>
    <cellStyle name="Normal 5 6 4 3 4 3 2" xfId="31144" xr:uid="{00000000-0005-0000-0000-0000709A0000}"/>
    <cellStyle name="Normal 5 6 4 3 4 4" xfId="21415" xr:uid="{00000000-0005-0000-0000-0000719A0000}"/>
    <cellStyle name="Normal 5 6 4 3 4 5" xfId="40883" xr:uid="{00000000-0005-0000-0000-0000729A0000}"/>
    <cellStyle name="Normal 5 6 4 3 5" xfId="5603" xr:uid="{00000000-0005-0000-0000-0000739A0000}"/>
    <cellStyle name="Normal 5 6 4 3 5 2" xfId="15333" xr:uid="{00000000-0005-0000-0000-0000749A0000}"/>
    <cellStyle name="Normal 5 6 4 3 5 2 2" xfId="34792" xr:uid="{00000000-0005-0000-0000-0000759A0000}"/>
    <cellStyle name="Normal 5 6 4 3 5 3" xfId="25063" xr:uid="{00000000-0005-0000-0000-0000769A0000}"/>
    <cellStyle name="Normal 5 6 4 3 5 4" xfId="44531" xr:uid="{00000000-0005-0000-0000-0000779A0000}"/>
    <cellStyle name="Normal 5 6 4 3 6" xfId="10469" xr:uid="{00000000-0005-0000-0000-0000789A0000}"/>
    <cellStyle name="Normal 5 6 4 3 6 2" xfId="29928" xr:uid="{00000000-0005-0000-0000-0000799A0000}"/>
    <cellStyle name="Normal 5 6 4 3 7" xfId="20199" xr:uid="{00000000-0005-0000-0000-00007A9A0000}"/>
    <cellStyle name="Normal 5 6 4 3 8" xfId="39667" xr:uid="{00000000-0005-0000-0000-00007B9A0000}"/>
    <cellStyle name="Normal 5 6 4 4" xfId="3977" xr:uid="{00000000-0005-0000-0000-00007C9A0000}"/>
    <cellStyle name="Normal 5 6 4 4 2" xfId="8841" xr:uid="{00000000-0005-0000-0000-00007D9A0000}"/>
    <cellStyle name="Normal 5 6 4 4 2 2" xfId="18571" xr:uid="{00000000-0005-0000-0000-00007E9A0000}"/>
    <cellStyle name="Normal 5 6 4 4 2 2 2" xfId="38030" xr:uid="{00000000-0005-0000-0000-00007F9A0000}"/>
    <cellStyle name="Normal 5 6 4 4 2 3" xfId="28301" xr:uid="{00000000-0005-0000-0000-0000809A0000}"/>
    <cellStyle name="Normal 5 6 4 4 2 4" xfId="47769" xr:uid="{00000000-0005-0000-0000-0000819A0000}"/>
    <cellStyle name="Normal 5 6 4 4 3" xfId="13707" xr:uid="{00000000-0005-0000-0000-0000829A0000}"/>
    <cellStyle name="Normal 5 6 4 4 3 2" xfId="33166" xr:uid="{00000000-0005-0000-0000-0000839A0000}"/>
    <cellStyle name="Normal 5 6 4 4 4" xfId="23437" xr:uid="{00000000-0005-0000-0000-0000849A0000}"/>
    <cellStyle name="Normal 5 6 4 4 5" xfId="42905" xr:uid="{00000000-0005-0000-0000-0000859A0000}"/>
    <cellStyle name="Normal 5 6 4 5" xfId="2761" xr:uid="{00000000-0005-0000-0000-0000869A0000}"/>
    <cellStyle name="Normal 5 6 4 5 2" xfId="7625" xr:uid="{00000000-0005-0000-0000-0000879A0000}"/>
    <cellStyle name="Normal 5 6 4 5 2 2" xfId="17355" xr:uid="{00000000-0005-0000-0000-0000889A0000}"/>
    <cellStyle name="Normal 5 6 4 5 2 2 2" xfId="36814" xr:uid="{00000000-0005-0000-0000-0000899A0000}"/>
    <cellStyle name="Normal 5 6 4 5 2 3" xfId="27085" xr:uid="{00000000-0005-0000-0000-00008A9A0000}"/>
    <cellStyle name="Normal 5 6 4 5 2 4" xfId="46553" xr:uid="{00000000-0005-0000-0000-00008B9A0000}"/>
    <cellStyle name="Normal 5 6 4 5 3" xfId="12491" xr:uid="{00000000-0005-0000-0000-00008C9A0000}"/>
    <cellStyle name="Normal 5 6 4 5 3 2" xfId="31950" xr:uid="{00000000-0005-0000-0000-00008D9A0000}"/>
    <cellStyle name="Normal 5 6 4 5 4" xfId="22221" xr:uid="{00000000-0005-0000-0000-00008E9A0000}"/>
    <cellStyle name="Normal 5 6 4 5 5" xfId="41689" xr:uid="{00000000-0005-0000-0000-00008F9A0000}"/>
    <cellStyle name="Normal 5 6 4 6" xfId="1545" xr:uid="{00000000-0005-0000-0000-0000909A0000}"/>
    <cellStyle name="Normal 5 6 4 6 2" xfId="6409" xr:uid="{00000000-0005-0000-0000-0000919A0000}"/>
    <cellStyle name="Normal 5 6 4 6 2 2" xfId="16139" xr:uid="{00000000-0005-0000-0000-0000929A0000}"/>
    <cellStyle name="Normal 5 6 4 6 2 2 2" xfId="35598" xr:uid="{00000000-0005-0000-0000-0000939A0000}"/>
    <cellStyle name="Normal 5 6 4 6 2 3" xfId="25869" xr:uid="{00000000-0005-0000-0000-0000949A0000}"/>
    <cellStyle name="Normal 5 6 4 6 2 4" xfId="45337" xr:uid="{00000000-0005-0000-0000-0000959A0000}"/>
    <cellStyle name="Normal 5 6 4 6 3" xfId="11275" xr:uid="{00000000-0005-0000-0000-0000969A0000}"/>
    <cellStyle name="Normal 5 6 4 6 3 2" xfId="30734" xr:uid="{00000000-0005-0000-0000-0000979A0000}"/>
    <cellStyle name="Normal 5 6 4 6 4" xfId="21005" xr:uid="{00000000-0005-0000-0000-0000989A0000}"/>
    <cellStyle name="Normal 5 6 4 6 5" xfId="40473" xr:uid="{00000000-0005-0000-0000-0000999A0000}"/>
    <cellStyle name="Normal 5 6 4 7" xfId="5193" xr:uid="{00000000-0005-0000-0000-00009A9A0000}"/>
    <cellStyle name="Normal 5 6 4 7 2" xfId="14923" xr:uid="{00000000-0005-0000-0000-00009B9A0000}"/>
    <cellStyle name="Normal 5 6 4 7 2 2" xfId="34382" xr:uid="{00000000-0005-0000-0000-00009C9A0000}"/>
    <cellStyle name="Normal 5 6 4 7 3" xfId="24653" xr:uid="{00000000-0005-0000-0000-00009D9A0000}"/>
    <cellStyle name="Normal 5 6 4 7 4" xfId="44121" xr:uid="{00000000-0005-0000-0000-00009E9A0000}"/>
    <cellStyle name="Normal 5 6 4 8" xfId="10059" xr:uid="{00000000-0005-0000-0000-00009F9A0000}"/>
    <cellStyle name="Normal 5 6 4 8 2" xfId="29518" xr:uid="{00000000-0005-0000-0000-0000A09A0000}"/>
    <cellStyle name="Normal 5 6 4 9" xfId="19789" xr:uid="{00000000-0005-0000-0000-0000A19A0000}"/>
    <cellStyle name="Normal 5 6 5" xfId="870" xr:uid="{00000000-0005-0000-0000-0000A29A0000}"/>
    <cellStyle name="Normal 5 6 5 2" xfId="4518" xr:uid="{00000000-0005-0000-0000-0000A39A0000}"/>
    <cellStyle name="Normal 5 6 5 2 2" xfId="9382" xr:uid="{00000000-0005-0000-0000-0000A49A0000}"/>
    <cellStyle name="Normal 5 6 5 2 2 2" xfId="19112" xr:uid="{00000000-0005-0000-0000-0000A59A0000}"/>
    <cellStyle name="Normal 5 6 5 2 2 2 2" xfId="38571" xr:uid="{00000000-0005-0000-0000-0000A69A0000}"/>
    <cellStyle name="Normal 5 6 5 2 2 3" xfId="28842" xr:uid="{00000000-0005-0000-0000-0000A79A0000}"/>
    <cellStyle name="Normal 5 6 5 2 2 4" xfId="48310" xr:uid="{00000000-0005-0000-0000-0000A89A0000}"/>
    <cellStyle name="Normal 5 6 5 2 3" xfId="14248" xr:uid="{00000000-0005-0000-0000-0000A99A0000}"/>
    <cellStyle name="Normal 5 6 5 2 3 2" xfId="33707" xr:uid="{00000000-0005-0000-0000-0000AA9A0000}"/>
    <cellStyle name="Normal 5 6 5 2 4" xfId="23978" xr:uid="{00000000-0005-0000-0000-0000AB9A0000}"/>
    <cellStyle name="Normal 5 6 5 2 5" xfId="43446" xr:uid="{00000000-0005-0000-0000-0000AC9A0000}"/>
    <cellStyle name="Normal 5 6 5 3" xfId="3302" xr:uid="{00000000-0005-0000-0000-0000AD9A0000}"/>
    <cellStyle name="Normal 5 6 5 3 2" xfId="8166" xr:uid="{00000000-0005-0000-0000-0000AE9A0000}"/>
    <cellStyle name="Normal 5 6 5 3 2 2" xfId="17896" xr:uid="{00000000-0005-0000-0000-0000AF9A0000}"/>
    <cellStyle name="Normal 5 6 5 3 2 2 2" xfId="37355" xr:uid="{00000000-0005-0000-0000-0000B09A0000}"/>
    <cellStyle name="Normal 5 6 5 3 2 3" xfId="27626" xr:uid="{00000000-0005-0000-0000-0000B19A0000}"/>
    <cellStyle name="Normal 5 6 5 3 2 4" xfId="47094" xr:uid="{00000000-0005-0000-0000-0000B29A0000}"/>
    <cellStyle name="Normal 5 6 5 3 3" xfId="13032" xr:uid="{00000000-0005-0000-0000-0000B39A0000}"/>
    <cellStyle name="Normal 5 6 5 3 3 2" xfId="32491" xr:uid="{00000000-0005-0000-0000-0000B49A0000}"/>
    <cellStyle name="Normal 5 6 5 3 4" xfId="22762" xr:uid="{00000000-0005-0000-0000-0000B59A0000}"/>
    <cellStyle name="Normal 5 6 5 3 5" xfId="42230" xr:uid="{00000000-0005-0000-0000-0000B69A0000}"/>
    <cellStyle name="Normal 5 6 5 4" xfId="2086" xr:uid="{00000000-0005-0000-0000-0000B79A0000}"/>
    <cellStyle name="Normal 5 6 5 4 2" xfId="6950" xr:uid="{00000000-0005-0000-0000-0000B89A0000}"/>
    <cellStyle name="Normal 5 6 5 4 2 2" xfId="16680" xr:uid="{00000000-0005-0000-0000-0000B99A0000}"/>
    <cellStyle name="Normal 5 6 5 4 2 2 2" xfId="36139" xr:uid="{00000000-0005-0000-0000-0000BA9A0000}"/>
    <cellStyle name="Normal 5 6 5 4 2 3" xfId="26410" xr:uid="{00000000-0005-0000-0000-0000BB9A0000}"/>
    <cellStyle name="Normal 5 6 5 4 2 4" xfId="45878" xr:uid="{00000000-0005-0000-0000-0000BC9A0000}"/>
    <cellStyle name="Normal 5 6 5 4 3" xfId="11816" xr:uid="{00000000-0005-0000-0000-0000BD9A0000}"/>
    <cellStyle name="Normal 5 6 5 4 3 2" xfId="31275" xr:uid="{00000000-0005-0000-0000-0000BE9A0000}"/>
    <cellStyle name="Normal 5 6 5 4 4" xfId="21546" xr:uid="{00000000-0005-0000-0000-0000BF9A0000}"/>
    <cellStyle name="Normal 5 6 5 4 5" xfId="41014" xr:uid="{00000000-0005-0000-0000-0000C09A0000}"/>
    <cellStyle name="Normal 5 6 5 5" xfId="5734" xr:uid="{00000000-0005-0000-0000-0000C19A0000}"/>
    <cellStyle name="Normal 5 6 5 5 2" xfId="15464" xr:uid="{00000000-0005-0000-0000-0000C29A0000}"/>
    <cellStyle name="Normal 5 6 5 5 2 2" xfId="34923" xr:uid="{00000000-0005-0000-0000-0000C39A0000}"/>
    <cellStyle name="Normal 5 6 5 5 3" xfId="25194" xr:uid="{00000000-0005-0000-0000-0000C49A0000}"/>
    <cellStyle name="Normal 5 6 5 5 4" xfId="44662" xr:uid="{00000000-0005-0000-0000-0000C59A0000}"/>
    <cellStyle name="Normal 5 6 5 6" xfId="10600" xr:uid="{00000000-0005-0000-0000-0000C69A0000}"/>
    <cellStyle name="Normal 5 6 5 6 2" xfId="30059" xr:uid="{00000000-0005-0000-0000-0000C79A0000}"/>
    <cellStyle name="Normal 5 6 5 7" xfId="20330" xr:uid="{00000000-0005-0000-0000-0000C89A0000}"/>
    <cellStyle name="Normal 5 6 5 8" xfId="39798" xr:uid="{00000000-0005-0000-0000-0000C99A0000}"/>
    <cellStyle name="Normal 5 6 6" xfId="479" xr:uid="{00000000-0005-0000-0000-0000CA9A0000}"/>
    <cellStyle name="Normal 5 6 6 2" xfId="4127" xr:uid="{00000000-0005-0000-0000-0000CB9A0000}"/>
    <cellStyle name="Normal 5 6 6 2 2" xfId="8991" xr:uid="{00000000-0005-0000-0000-0000CC9A0000}"/>
    <cellStyle name="Normal 5 6 6 2 2 2" xfId="18721" xr:uid="{00000000-0005-0000-0000-0000CD9A0000}"/>
    <cellStyle name="Normal 5 6 6 2 2 2 2" xfId="38180" xr:uid="{00000000-0005-0000-0000-0000CE9A0000}"/>
    <cellStyle name="Normal 5 6 6 2 2 3" xfId="28451" xr:uid="{00000000-0005-0000-0000-0000CF9A0000}"/>
    <cellStyle name="Normal 5 6 6 2 2 4" xfId="47919" xr:uid="{00000000-0005-0000-0000-0000D09A0000}"/>
    <cellStyle name="Normal 5 6 6 2 3" xfId="13857" xr:uid="{00000000-0005-0000-0000-0000D19A0000}"/>
    <cellStyle name="Normal 5 6 6 2 3 2" xfId="33316" xr:uid="{00000000-0005-0000-0000-0000D29A0000}"/>
    <cellStyle name="Normal 5 6 6 2 4" xfId="23587" xr:uid="{00000000-0005-0000-0000-0000D39A0000}"/>
    <cellStyle name="Normal 5 6 6 2 5" xfId="43055" xr:uid="{00000000-0005-0000-0000-0000D49A0000}"/>
    <cellStyle name="Normal 5 6 6 3" xfId="2911" xr:uid="{00000000-0005-0000-0000-0000D59A0000}"/>
    <cellStyle name="Normal 5 6 6 3 2" xfId="7775" xr:uid="{00000000-0005-0000-0000-0000D69A0000}"/>
    <cellStyle name="Normal 5 6 6 3 2 2" xfId="17505" xr:uid="{00000000-0005-0000-0000-0000D79A0000}"/>
    <cellStyle name="Normal 5 6 6 3 2 2 2" xfId="36964" xr:uid="{00000000-0005-0000-0000-0000D89A0000}"/>
    <cellStyle name="Normal 5 6 6 3 2 3" xfId="27235" xr:uid="{00000000-0005-0000-0000-0000D99A0000}"/>
    <cellStyle name="Normal 5 6 6 3 2 4" xfId="46703" xr:uid="{00000000-0005-0000-0000-0000DA9A0000}"/>
    <cellStyle name="Normal 5 6 6 3 3" xfId="12641" xr:uid="{00000000-0005-0000-0000-0000DB9A0000}"/>
    <cellStyle name="Normal 5 6 6 3 3 2" xfId="32100" xr:uid="{00000000-0005-0000-0000-0000DC9A0000}"/>
    <cellStyle name="Normal 5 6 6 3 4" xfId="22371" xr:uid="{00000000-0005-0000-0000-0000DD9A0000}"/>
    <cellStyle name="Normal 5 6 6 3 5" xfId="41839" xr:uid="{00000000-0005-0000-0000-0000DE9A0000}"/>
    <cellStyle name="Normal 5 6 6 4" xfId="1695" xr:uid="{00000000-0005-0000-0000-0000DF9A0000}"/>
    <cellStyle name="Normal 5 6 6 4 2" xfId="6559" xr:uid="{00000000-0005-0000-0000-0000E09A0000}"/>
    <cellStyle name="Normal 5 6 6 4 2 2" xfId="16289" xr:uid="{00000000-0005-0000-0000-0000E19A0000}"/>
    <cellStyle name="Normal 5 6 6 4 2 2 2" xfId="35748" xr:uid="{00000000-0005-0000-0000-0000E29A0000}"/>
    <cellStyle name="Normal 5 6 6 4 2 3" xfId="26019" xr:uid="{00000000-0005-0000-0000-0000E39A0000}"/>
    <cellStyle name="Normal 5 6 6 4 2 4" xfId="45487" xr:uid="{00000000-0005-0000-0000-0000E49A0000}"/>
    <cellStyle name="Normal 5 6 6 4 3" xfId="11425" xr:uid="{00000000-0005-0000-0000-0000E59A0000}"/>
    <cellStyle name="Normal 5 6 6 4 3 2" xfId="30884" xr:uid="{00000000-0005-0000-0000-0000E69A0000}"/>
    <cellStyle name="Normal 5 6 6 4 4" xfId="21155" xr:uid="{00000000-0005-0000-0000-0000E79A0000}"/>
    <cellStyle name="Normal 5 6 6 4 5" xfId="40623" xr:uid="{00000000-0005-0000-0000-0000E89A0000}"/>
    <cellStyle name="Normal 5 6 6 5" xfId="5343" xr:uid="{00000000-0005-0000-0000-0000E99A0000}"/>
    <cellStyle name="Normal 5 6 6 5 2" xfId="15073" xr:uid="{00000000-0005-0000-0000-0000EA9A0000}"/>
    <cellStyle name="Normal 5 6 6 5 2 2" xfId="34532" xr:uid="{00000000-0005-0000-0000-0000EB9A0000}"/>
    <cellStyle name="Normal 5 6 6 5 3" xfId="24803" xr:uid="{00000000-0005-0000-0000-0000EC9A0000}"/>
    <cellStyle name="Normal 5 6 6 5 4" xfId="44271" xr:uid="{00000000-0005-0000-0000-0000ED9A0000}"/>
    <cellStyle name="Normal 5 6 6 6" xfId="10209" xr:uid="{00000000-0005-0000-0000-0000EE9A0000}"/>
    <cellStyle name="Normal 5 6 6 6 2" xfId="29668" xr:uid="{00000000-0005-0000-0000-0000EF9A0000}"/>
    <cellStyle name="Normal 5 6 6 7" xfId="19939" xr:uid="{00000000-0005-0000-0000-0000F09A0000}"/>
    <cellStyle name="Normal 5 6 6 8" xfId="39407" xr:uid="{00000000-0005-0000-0000-0000F19A0000}"/>
    <cellStyle name="Normal 5 6 7" xfId="3717" xr:uid="{00000000-0005-0000-0000-0000F29A0000}"/>
    <cellStyle name="Normal 5 6 7 2" xfId="8581" xr:uid="{00000000-0005-0000-0000-0000F39A0000}"/>
    <cellStyle name="Normal 5 6 7 2 2" xfId="18311" xr:uid="{00000000-0005-0000-0000-0000F49A0000}"/>
    <cellStyle name="Normal 5 6 7 2 2 2" xfId="37770" xr:uid="{00000000-0005-0000-0000-0000F59A0000}"/>
    <cellStyle name="Normal 5 6 7 2 3" xfId="28041" xr:uid="{00000000-0005-0000-0000-0000F69A0000}"/>
    <cellStyle name="Normal 5 6 7 2 4" xfId="47509" xr:uid="{00000000-0005-0000-0000-0000F79A0000}"/>
    <cellStyle name="Normal 5 6 7 3" xfId="13447" xr:uid="{00000000-0005-0000-0000-0000F89A0000}"/>
    <cellStyle name="Normal 5 6 7 3 2" xfId="32906" xr:uid="{00000000-0005-0000-0000-0000F99A0000}"/>
    <cellStyle name="Normal 5 6 7 4" xfId="23177" xr:uid="{00000000-0005-0000-0000-0000FA9A0000}"/>
    <cellStyle name="Normal 5 6 7 5" xfId="42645" xr:uid="{00000000-0005-0000-0000-0000FB9A0000}"/>
    <cellStyle name="Normal 5 6 8" xfId="2501" xr:uid="{00000000-0005-0000-0000-0000FC9A0000}"/>
    <cellStyle name="Normal 5 6 8 2" xfId="7365" xr:uid="{00000000-0005-0000-0000-0000FD9A0000}"/>
    <cellStyle name="Normal 5 6 8 2 2" xfId="17095" xr:uid="{00000000-0005-0000-0000-0000FE9A0000}"/>
    <cellStyle name="Normal 5 6 8 2 2 2" xfId="36554" xr:uid="{00000000-0005-0000-0000-0000FF9A0000}"/>
    <cellStyle name="Normal 5 6 8 2 3" xfId="26825" xr:uid="{00000000-0005-0000-0000-0000009B0000}"/>
    <cellStyle name="Normal 5 6 8 2 4" xfId="46293" xr:uid="{00000000-0005-0000-0000-0000019B0000}"/>
    <cellStyle name="Normal 5 6 8 3" xfId="12231" xr:uid="{00000000-0005-0000-0000-0000029B0000}"/>
    <cellStyle name="Normal 5 6 8 3 2" xfId="31690" xr:uid="{00000000-0005-0000-0000-0000039B0000}"/>
    <cellStyle name="Normal 5 6 8 4" xfId="21961" xr:uid="{00000000-0005-0000-0000-0000049B0000}"/>
    <cellStyle name="Normal 5 6 8 5" xfId="41429" xr:uid="{00000000-0005-0000-0000-0000059B0000}"/>
    <cellStyle name="Normal 5 6 9" xfId="1285" xr:uid="{00000000-0005-0000-0000-0000069B0000}"/>
    <cellStyle name="Normal 5 6 9 2" xfId="6149" xr:uid="{00000000-0005-0000-0000-0000079B0000}"/>
    <cellStyle name="Normal 5 6 9 2 2" xfId="15879" xr:uid="{00000000-0005-0000-0000-0000089B0000}"/>
    <cellStyle name="Normal 5 6 9 2 2 2" xfId="35338" xr:uid="{00000000-0005-0000-0000-0000099B0000}"/>
    <cellStyle name="Normal 5 6 9 2 3" xfId="25609" xr:uid="{00000000-0005-0000-0000-00000A9B0000}"/>
    <cellStyle name="Normal 5 6 9 2 4" xfId="45077" xr:uid="{00000000-0005-0000-0000-00000B9B0000}"/>
    <cellStyle name="Normal 5 6 9 3" xfId="11015" xr:uid="{00000000-0005-0000-0000-00000C9B0000}"/>
    <cellStyle name="Normal 5 6 9 3 2" xfId="30474" xr:uid="{00000000-0005-0000-0000-00000D9B0000}"/>
    <cellStyle name="Normal 5 6 9 4" xfId="20745" xr:uid="{00000000-0005-0000-0000-00000E9B0000}"/>
    <cellStyle name="Normal 5 6 9 5" xfId="40213" xr:uid="{00000000-0005-0000-0000-00000F9B0000}"/>
    <cellStyle name="Normal 5 7" xfId="101" xr:uid="{00000000-0005-0000-0000-0000109B0000}"/>
    <cellStyle name="Normal 5 7 10" xfId="9831" xr:uid="{00000000-0005-0000-0000-0000119B0000}"/>
    <cellStyle name="Normal 5 7 10 2" xfId="29290" xr:uid="{00000000-0005-0000-0000-0000129B0000}"/>
    <cellStyle name="Normal 5 7 11" xfId="19561" xr:uid="{00000000-0005-0000-0000-0000139B0000}"/>
    <cellStyle name="Normal 5 7 12" xfId="39029" xr:uid="{00000000-0005-0000-0000-0000149B0000}"/>
    <cellStyle name="Normal 5 7 2" xfId="231" xr:uid="{00000000-0005-0000-0000-0000159B0000}"/>
    <cellStyle name="Normal 5 7 2 10" xfId="39159" xr:uid="{00000000-0005-0000-0000-0000169B0000}"/>
    <cellStyle name="Normal 5 7 2 2" xfId="1032" xr:uid="{00000000-0005-0000-0000-0000179B0000}"/>
    <cellStyle name="Normal 5 7 2 2 2" xfId="4680" xr:uid="{00000000-0005-0000-0000-0000189B0000}"/>
    <cellStyle name="Normal 5 7 2 2 2 2" xfId="9544" xr:uid="{00000000-0005-0000-0000-0000199B0000}"/>
    <cellStyle name="Normal 5 7 2 2 2 2 2" xfId="19274" xr:uid="{00000000-0005-0000-0000-00001A9B0000}"/>
    <cellStyle name="Normal 5 7 2 2 2 2 2 2" xfId="38733" xr:uid="{00000000-0005-0000-0000-00001B9B0000}"/>
    <cellStyle name="Normal 5 7 2 2 2 2 3" xfId="29004" xr:uid="{00000000-0005-0000-0000-00001C9B0000}"/>
    <cellStyle name="Normal 5 7 2 2 2 2 4" xfId="48472" xr:uid="{00000000-0005-0000-0000-00001D9B0000}"/>
    <cellStyle name="Normal 5 7 2 2 2 3" xfId="14410" xr:uid="{00000000-0005-0000-0000-00001E9B0000}"/>
    <cellStyle name="Normal 5 7 2 2 2 3 2" xfId="33869" xr:uid="{00000000-0005-0000-0000-00001F9B0000}"/>
    <cellStyle name="Normal 5 7 2 2 2 4" xfId="24140" xr:uid="{00000000-0005-0000-0000-0000209B0000}"/>
    <cellStyle name="Normal 5 7 2 2 2 5" xfId="43608" xr:uid="{00000000-0005-0000-0000-0000219B0000}"/>
    <cellStyle name="Normal 5 7 2 2 3" xfId="3464" xr:uid="{00000000-0005-0000-0000-0000229B0000}"/>
    <cellStyle name="Normal 5 7 2 2 3 2" xfId="8328" xr:uid="{00000000-0005-0000-0000-0000239B0000}"/>
    <cellStyle name="Normal 5 7 2 2 3 2 2" xfId="18058" xr:uid="{00000000-0005-0000-0000-0000249B0000}"/>
    <cellStyle name="Normal 5 7 2 2 3 2 2 2" xfId="37517" xr:uid="{00000000-0005-0000-0000-0000259B0000}"/>
    <cellStyle name="Normal 5 7 2 2 3 2 3" xfId="27788" xr:uid="{00000000-0005-0000-0000-0000269B0000}"/>
    <cellStyle name="Normal 5 7 2 2 3 2 4" xfId="47256" xr:uid="{00000000-0005-0000-0000-0000279B0000}"/>
    <cellStyle name="Normal 5 7 2 2 3 3" xfId="13194" xr:uid="{00000000-0005-0000-0000-0000289B0000}"/>
    <cellStyle name="Normal 5 7 2 2 3 3 2" xfId="32653" xr:uid="{00000000-0005-0000-0000-0000299B0000}"/>
    <cellStyle name="Normal 5 7 2 2 3 4" xfId="22924" xr:uid="{00000000-0005-0000-0000-00002A9B0000}"/>
    <cellStyle name="Normal 5 7 2 2 3 5" xfId="42392" xr:uid="{00000000-0005-0000-0000-00002B9B0000}"/>
    <cellStyle name="Normal 5 7 2 2 4" xfId="2248" xr:uid="{00000000-0005-0000-0000-00002C9B0000}"/>
    <cellStyle name="Normal 5 7 2 2 4 2" xfId="7112" xr:uid="{00000000-0005-0000-0000-00002D9B0000}"/>
    <cellStyle name="Normal 5 7 2 2 4 2 2" xfId="16842" xr:uid="{00000000-0005-0000-0000-00002E9B0000}"/>
    <cellStyle name="Normal 5 7 2 2 4 2 2 2" xfId="36301" xr:uid="{00000000-0005-0000-0000-00002F9B0000}"/>
    <cellStyle name="Normal 5 7 2 2 4 2 3" xfId="26572" xr:uid="{00000000-0005-0000-0000-0000309B0000}"/>
    <cellStyle name="Normal 5 7 2 2 4 2 4" xfId="46040" xr:uid="{00000000-0005-0000-0000-0000319B0000}"/>
    <cellStyle name="Normal 5 7 2 2 4 3" xfId="11978" xr:uid="{00000000-0005-0000-0000-0000329B0000}"/>
    <cellStyle name="Normal 5 7 2 2 4 3 2" xfId="31437" xr:uid="{00000000-0005-0000-0000-0000339B0000}"/>
    <cellStyle name="Normal 5 7 2 2 4 4" xfId="21708" xr:uid="{00000000-0005-0000-0000-0000349B0000}"/>
    <cellStyle name="Normal 5 7 2 2 4 5" xfId="41176" xr:uid="{00000000-0005-0000-0000-0000359B0000}"/>
    <cellStyle name="Normal 5 7 2 2 5" xfId="5896" xr:uid="{00000000-0005-0000-0000-0000369B0000}"/>
    <cellStyle name="Normal 5 7 2 2 5 2" xfId="15626" xr:uid="{00000000-0005-0000-0000-0000379B0000}"/>
    <cellStyle name="Normal 5 7 2 2 5 2 2" xfId="35085" xr:uid="{00000000-0005-0000-0000-0000389B0000}"/>
    <cellStyle name="Normal 5 7 2 2 5 3" xfId="25356" xr:uid="{00000000-0005-0000-0000-0000399B0000}"/>
    <cellStyle name="Normal 5 7 2 2 5 4" xfId="44824" xr:uid="{00000000-0005-0000-0000-00003A9B0000}"/>
    <cellStyle name="Normal 5 7 2 2 6" xfId="10762" xr:uid="{00000000-0005-0000-0000-00003B9B0000}"/>
    <cellStyle name="Normal 5 7 2 2 6 2" xfId="30221" xr:uid="{00000000-0005-0000-0000-00003C9B0000}"/>
    <cellStyle name="Normal 5 7 2 2 7" xfId="20492" xr:uid="{00000000-0005-0000-0000-00003D9B0000}"/>
    <cellStyle name="Normal 5 7 2 2 8" xfId="39960" xr:uid="{00000000-0005-0000-0000-00003E9B0000}"/>
    <cellStyle name="Normal 5 7 2 3" xfId="641" xr:uid="{00000000-0005-0000-0000-00003F9B0000}"/>
    <cellStyle name="Normal 5 7 2 3 2" xfId="4289" xr:uid="{00000000-0005-0000-0000-0000409B0000}"/>
    <cellStyle name="Normal 5 7 2 3 2 2" xfId="9153" xr:uid="{00000000-0005-0000-0000-0000419B0000}"/>
    <cellStyle name="Normal 5 7 2 3 2 2 2" xfId="18883" xr:uid="{00000000-0005-0000-0000-0000429B0000}"/>
    <cellStyle name="Normal 5 7 2 3 2 2 2 2" xfId="38342" xr:uid="{00000000-0005-0000-0000-0000439B0000}"/>
    <cellStyle name="Normal 5 7 2 3 2 2 3" xfId="28613" xr:uid="{00000000-0005-0000-0000-0000449B0000}"/>
    <cellStyle name="Normal 5 7 2 3 2 2 4" xfId="48081" xr:uid="{00000000-0005-0000-0000-0000459B0000}"/>
    <cellStyle name="Normal 5 7 2 3 2 3" xfId="14019" xr:uid="{00000000-0005-0000-0000-0000469B0000}"/>
    <cellStyle name="Normal 5 7 2 3 2 3 2" xfId="33478" xr:uid="{00000000-0005-0000-0000-0000479B0000}"/>
    <cellStyle name="Normal 5 7 2 3 2 4" xfId="23749" xr:uid="{00000000-0005-0000-0000-0000489B0000}"/>
    <cellStyle name="Normal 5 7 2 3 2 5" xfId="43217" xr:uid="{00000000-0005-0000-0000-0000499B0000}"/>
    <cellStyle name="Normal 5 7 2 3 3" xfId="3073" xr:uid="{00000000-0005-0000-0000-00004A9B0000}"/>
    <cellStyle name="Normal 5 7 2 3 3 2" xfId="7937" xr:uid="{00000000-0005-0000-0000-00004B9B0000}"/>
    <cellStyle name="Normal 5 7 2 3 3 2 2" xfId="17667" xr:uid="{00000000-0005-0000-0000-00004C9B0000}"/>
    <cellStyle name="Normal 5 7 2 3 3 2 2 2" xfId="37126" xr:uid="{00000000-0005-0000-0000-00004D9B0000}"/>
    <cellStyle name="Normal 5 7 2 3 3 2 3" xfId="27397" xr:uid="{00000000-0005-0000-0000-00004E9B0000}"/>
    <cellStyle name="Normal 5 7 2 3 3 2 4" xfId="46865" xr:uid="{00000000-0005-0000-0000-00004F9B0000}"/>
    <cellStyle name="Normal 5 7 2 3 3 3" xfId="12803" xr:uid="{00000000-0005-0000-0000-0000509B0000}"/>
    <cellStyle name="Normal 5 7 2 3 3 3 2" xfId="32262" xr:uid="{00000000-0005-0000-0000-0000519B0000}"/>
    <cellStyle name="Normal 5 7 2 3 3 4" xfId="22533" xr:uid="{00000000-0005-0000-0000-0000529B0000}"/>
    <cellStyle name="Normal 5 7 2 3 3 5" xfId="42001" xr:uid="{00000000-0005-0000-0000-0000539B0000}"/>
    <cellStyle name="Normal 5 7 2 3 4" xfId="1857" xr:uid="{00000000-0005-0000-0000-0000549B0000}"/>
    <cellStyle name="Normal 5 7 2 3 4 2" xfId="6721" xr:uid="{00000000-0005-0000-0000-0000559B0000}"/>
    <cellStyle name="Normal 5 7 2 3 4 2 2" xfId="16451" xr:uid="{00000000-0005-0000-0000-0000569B0000}"/>
    <cellStyle name="Normal 5 7 2 3 4 2 2 2" xfId="35910" xr:uid="{00000000-0005-0000-0000-0000579B0000}"/>
    <cellStyle name="Normal 5 7 2 3 4 2 3" xfId="26181" xr:uid="{00000000-0005-0000-0000-0000589B0000}"/>
    <cellStyle name="Normal 5 7 2 3 4 2 4" xfId="45649" xr:uid="{00000000-0005-0000-0000-0000599B0000}"/>
    <cellStyle name="Normal 5 7 2 3 4 3" xfId="11587" xr:uid="{00000000-0005-0000-0000-00005A9B0000}"/>
    <cellStyle name="Normal 5 7 2 3 4 3 2" xfId="31046" xr:uid="{00000000-0005-0000-0000-00005B9B0000}"/>
    <cellStyle name="Normal 5 7 2 3 4 4" xfId="21317" xr:uid="{00000000-0005-0000-0000-00005C9B0000}"/>
    <cellStyle name="Normal 5 7 2 3 4 5" xfId="40785" xr:uid="{00000000-0005-0000-0000-00005D9B0000}"/>
    <cellStyle name="Normal 5 7 2 3 5" xfId="5505" xr:uid="{00000000-0005-0000-0000-00005E9B0000}"/>
    <cellStyle name="Normal 5 7 2 3 5 2" xfId="15235" xr:uid="{00000000-0005-0000-0000-00005F9B0000}"/>
    <cellStyle name="Normal 5 7 2 3 5 2 2" xfId="34694" xr:uid="{00000000-0005-0000-0000-0000609B0000}"/>
    <cellStyle name="Normal 5 7 2 3 5 3" xfId="24965" xr:uid="{00000000-0005-0000-0000-0000619B0000}"/>
    <cellStyle name="Normal 5 7 2 3 5 4" xfId="44433" xr:uid="{00000000-0005-0000-0000-0000629B0000}"/>
    <cellStyle name="Normal 5 7 2 3 6" xfId="10371" xr:uid="{00000000-0005-0000-0000-0000639B0000}"/>
    <cellStyle name="Normal 5 7 2 3 6 2" xfId="29830" xr:uid="{00000000-0005-0000-0000-0000649B0000}"/>
    <cellStyle name="Normal 5 7 2 3 7" xfId="20101" xr:uid="{00000000-0005-0000-0000-0000659B0000}"/>
    <cellStyle name="Normal 5 7 2 3 8" xfId="39569" xr:uid="{00000000-0005-0000-0000-0000669B0000}"/>
    <cellStyle name="Normal 5 7 2 4" xfId="3879" xr:uid="{00000000-0005-0000-0000-0000679B0000}"/>
    <cellStyle name="Normal 5 7 2 4 2" xfId="8743" xr:uid="{00000000-0005-0000-0000-0000689B0000}"/>
    <cellStyle name="Normal 5 7 2 4 2 2" xfId="18473" xr:uid="{00000000-0005-0000-0000-0000699B0000}"/>
    <cellStyle name="Normal 5 7 2 4 2 2 2" xfId="37932" xr:uid="{00000000-0005-0000-0000-00006A9B0000}"/>
    <cellStyle name="Normal 5 7 2 4 2 3" xfId="28203" xr:uid="{00000000-0005-0000-0000-00006B9B0000}"/>
    <cellStyle name="Normal 5 7 2 4 2 4" xfId="47671" xr:uid="{00000000-0005-0000-0000-00006C9B0000}"/>
    <cellStyle name="Normal 5 7 2 4 3" xfId="13609" xr:uid="{00000000-0005-0000-0000-00006D9B0000}"/>
    <cellStyle name="Normal 5 7 2 4 3 2" xfId="33068" xr:uid="{00000000-0005-0000-0000-00006E9B0000}"/>
    <cellStyle name="Normal 5 7 2 4 4" xfId="23339" xr:uid="{00000000-0005-0000-0000-00006F9B0000}"/>
    <cellStyle name="Normal 5 7 2 4 5" xfId="42807" xr:uid="{00000000-0005-0000-0000-0000709B0000}"/>
    <cellStyle name="Normal 5 7 2 5" xfId="2663" xr:uid="{00000000-0005-0000-0000-0000719B0000}"/>
    <cellStyle name="Normal 5 7 2 5 2" xfId="7527" xr:uid="{00000000-0005-0000-0000-0000729B0000}"/>
    <cellStyle name="Normal 5 7 2 5 2 2" xfId="17257" xr:uid="{00000000-0005-0000-0000-0000739B0000}"/>
    <cellStyle name="Normal 5 7 2 5 2 2 2" xfId="36716" xr:uid="{00000000-0005-0000-0000-0000749B0000}"/>
    <cellStyle name="Normal 5 7 2 5 2 3" xfId="26987" xr:uid="{00000000-0005-0000-0000-0000759B0000}"/>
    <cellStyle name="Normal 5 7 2 5 2 4" xfId="46455" xr:uid="{00000000-0005-0000-0000-0000769B0000}"/>
    <cellStyle name="Normal 5 7 2 5 3" xfId="12393" xr:uid="{00000000-0005-0000-0000-0000779B0000}"/>
    <cellStyle name="Normal 5 7 2 5 3 2" xfId="31852" xr:uid="{00000000-0005-0000-0000-0000789B0000}"/>
    <cellStyle name="Normal 5 7 2 5 4" xfId="22123" xr:uid="{00000000-0005-0000-0000-0000799B0000}"/>
    <cellStyle name="Normal 5 7 2 5 5" xfId="41591" xr:uid="{00000000-0005-0000-0000-00007A9B0000}"/>
    <cellStyle name="Normal 5 7 2 6" xfId="1447" xr:uid="{00000000-0005-0000-0000-00007B9B0000}"/>
    <cellStyle name="Normal 5 7 2 6 2" xfId="6311" xr:uid="{00000000-0005-0000-0000-00007C9B0000}"/>
    <cellStyle name="Normal 5 7 2 6 2 2" xfId="16041" xr:uid="{00000000-0005-0000-0000-00007D9B0000}"/>
    <cellStyle name="Normal 5 7 2 6 2 2 2" xfId="35500" xr:uid="{00000000-0005-0000-0000-00007E9B0000}"/>
    <cellStyle name="Normal 5 7 2 6 2 3" xfId="25771" xr:uid="{00000000-0005-0000-0000-00007F9B0000}"/>
    <cellStyle name="Normal 5 7 2 6 2 4" xfId="45239" xr:uid="{00000000-0005-0000-0000-0000809B0000}"/>
    <cellStyle name="Normal 5 7 2 6 3" xfId="11177" xr:uid="{00000000-0005-0000-0000-0000819B0000}"/>
    <cellStyle name="Normal 5 7 2 6 3 2" xfId="30636" xr:uid="{00000000-0005-0000-0000-0000829B0000}"/>
    <cellStyle name="Normal 5 7 2 6 4" xfId="20907" xr:uid="{00000000-0005-0000-0000-0000839B0000}"/>
    <cellStyle name="Normal 5 7 2 6 5" xfId="40375" xr:uid="{00000000-0005-0000-0000-0000849B0000}"/>
    <cellStyle name="Normal 5 7 2 7" xfId="5095" xr:uid="{00000000-0005-0000-0000-0000859B0000}"/>
    <cellStyle name="Normal 5 7 2 7 2" xfId="14825" xr:uid="{00000000-0005-0000-0000-0000869B0000}"/>
    <cellStyle name="Normal 5 7 2 7 2 2" xfId="34284" xr:uid="{00000000-0005-0000-0000-0000879B0000}"/>
    <cellStyle name="Normal 5 7 2 7 3" xfId="24555" xr:uid="{00000000-0005-0000-0000-0000889B0000}"/>
    <cellStyle name="Normal 5 7 2 7 4" xfId="44023" xr:uid="{00000000-0005-0000-0000-0000899B0000}"/>
    <cellStyle name="Normal 5 7 2 8" xfId="9961" xr:uid="{00000000-0005-0000-0000-00008A9B0000}"/>
    <cellStyle name="Normal 5 7 2 8 2" xfId="29420" xr:uid="{00000000-0005-0000-0000-00008B9B0000}"/>
    <cellStyle name="Normal 5 7 2 9" xfId="19691" xr:uid="{00000000-0005-0000-0000-00008C9B0000}"/>
    <cellStyle name="Normal 5 7 3" xfId="361" xr:uid="{00000000-0005-0000-0000-00008D9B0000}"/>
    <cellStyle name="Normal 5 7 3 10" xfId="39289" xr:uid="{00000000-0005-0000-0000-00008E9B0000}"/>
    <cellStyle name="Normal 5 7 3 2" xfId="1162" xr:uid="{00000000-0005-0000-0000-00008F9B0000}"/>
    <cellStyle name="Normal 5 7 3 2 2" xfId="4810" xr:uid="{00000000-0005-0000-0000-0000909B0000}"/>
    <cellStyle name="Normal 5 7 3 2 2 2" xfId="9674" xr:uid="{00000000-0005-0000-0000-0000919B0000}"/>
    <cellStyle name="Normal 5 7 3 2 2 2 2" xfId="19404" xr:uid="{00000000-0005-0000-0000-0000929B0000}"/>
    <cellStyle name="Normal 5 7 3 2 2 2 2 2" xfId="38863" xr:uid="{00000000-0005-0000-0000-0000939B0000}"/>
    <cellStyle name="Normal 5 7 3 2 2 2 3" xfId="29134" xr:uid="{00000000-0005-0000-0000-0000949B0000}"/>
    <cellStyle name="Normal 5 7 3 2 2 2 4" xfId="48602" xr:uid="{00000000-0005-0000-0000-0000959B0000}"/>
    <cellStyle name="Normal 5 7 3 2 2 3" xfId="14540" xr:uid="{00000000-0005-0000-0000-0000969B0000}"/>
    <cellStyle name="Normal 5 7 3 2 2 3 2" xfId="33999" xr:uid="{00000000-0005-0000-0000-0000979B0000}"/>
    <cellStyle name="Normal 5 7 3 2 2 4" xfId="24270" xr:uid="{00000000-0005-0000-0000-0000989B0000}"/>
    <cellStyle name="Normal 5 7 3 2 2 5" xfId="43738" xr:uid="{00000000-0005-0000-0000-0000999B0000}"/>
    <cellStyle name="Normal 5 7 3 2 3" xfId="3594" xr:uid="{00000000-0005-0000-0000-00009A9B0000}"/>
    <cellStyle name="Normal 5 7 3 2 3 2" xfId="8458" xr:uid="{00000000-0005-0000-0000-00009B9B0000}"/>
    <cellStyle name="Normal 5 7 3 2 3 2 2" xfId="18188" xr:uid="{00000000-0005-0000-0000-00009C9B0000}"/>
    <cellStyle name="Normal 5 7 3 2 3 2 2 2" xfId="37647" xr:uid="{00000000-0005-0000-0000-00009D9B0000}"/>
    <cellStyle name="Normal 5 7 3 2 3 2 3" xfId="27918" xr:uid="{00000000-0005-0000-0000-00009E9B0000}"/>
    <cellStyle name="Normal 5 7 3 2 3 2 4" xfId="47386" xr:uid="{00000000-0005-0000-0000-00009F9B0000}"/>
    <cellStyle name="Normal 5 7 3 2 3 3" xfId="13324" xr:uid="{00000000-0005-0000-0000-0000A09B0000}"/>
    <cellStyle name="Normal 5 7 3 2 3 3 2" xfId="32783" xr:uid="{00000000-0005-0000-0000-0000A19B0000}"/>
    <cellStyle name="Normal 5 7 3 2 3 4" xfId="23054" xr:uid="{00000000-0005-0000-0000-0000A29B0000}"/>
    <cellStyle name="Normal 5 7 3 2 3 5" xfId="42522" xr:uid="{00000000-0005-0000-0000-0000A39B0000}"/>
    <cellStyle name="Normal 5 7 3 2 4" xfId="2378" xr:uid="{00000000-0005-0000-0000-0000A49B0000}"/>
    <cellStyle name="Normal 5 7 3 2 4 2" xfId="7242" xr:uid="{00000000-0005-0000-0000-0000A59B0000}"/>
    <cellStyle name="Normal 5 7 3 2 4 2 2" xfId="16972" xr:uid="{00000000-0005-0000-0000-0000A69B0000}"/>
    <cellStyle name="Normal 5 7 3 2 4 2 2 2" xfId="36431" xr:uid="{00000000-0005-0000-0000-0000A79B0000}"/>
    <cellStyle name="Normal 5 7 3 2 4 2 3" xfId="26702" xr:uid="{00000000-0005-0000-0000-0000A89B0000}"/>
    <cellStyle name="Normal 5 7 3 2 4 2 4" xfId="46170" xr:uid="{00000000-0005-0000-0000-0000A99B0000}"/>
    <cellStyle name="Normal 5 7 3 2 4 3" xfId="12108" xr:uid="{00000000-0005-0000-0000-0000AA9B0000}"/>
    <cellStyle name="Normal 5 7 3 2 4 3 2" xfId="31567" xr:uid="{00000000-0005-0000-0000-0000AB9B0000}"/>
    <cellStyle name="Normal 5 7 3 2 4 4" xfId="21838" xr:uid="{00000000-0005-0000-0000-0000AC9B0000}"/>
    <cellStyle name="Normal 5 7 3 2 4 5" xfId="41306" xr:uid="{00000000-0005-0000-0000-0000AD9B0000}"/>
    <cellStyle name="Normal 5 7 3 2 5" xfId="6026" xr:uid="{00000000-0005-0000-0000-0000AE9B0000}"/>
    <cellStyle name="Normal 5 7 3 2 5 2" xfId="15756" xr:uid="{00000000-0005-0000-0000-0000AF9B0000}"/>
    <cellStyle name="Normal 5 7 3 2 5 2 2" xfId="35215" xr:uid="{00000000-0005-0000-0000-0000B09B0000}"/>
    <cellStyle name="Normal 5 7 3 2 5 3" xfId="25486" xr:uid="{00000000-0005-0000-0000-0000B19B0000}"/>
    <cellStyle name="Normal 5 7 3 2 5 4" xfId="44954" xr:uid="{00000000-0005-0000-0000-0000B29B0000}"/>
    <cellStyle name="Normal 5 7 3 2 6" xfId="10892" xr:uid="{00000000-0005-0000-0000-0000B39B0000}"/>
    <cellStyle name="Normal 5 7 3 2 6 2" xfId="30351" xr:uid="{00000000-0005-0000-0000-0000B49B0000}"/>
    <cellStyle name="Normal 5 7 3 2 7" xfId="20622" xr:uid="{00000000-0005-0000-0000-0000B59B0000}"/>
    <cellStyle name="Normal 5 7 3 2 8" xfId="40090" xr:uid="{00000000-0005-0000-0000-0000B69B0000}"/>
    <cellStyle name="Normal 5 7 3 3" xfId="771" xr:uid="{00000000-0005-0000-0000-0000B79B0000}"/>
    <cellStyle name="Normal 5 7 3 3 2" xfId="4419" xr:uid="{00000000-0005-0000-0000-0000B89B0000}"/>
    <cellStyle name="Normal 5 7 3 3 2 2" xfId="9283" xr:uid="{00000000-0005-0000-0000-0000B99B0000}"/>
    <cellStyle name="Normal 5 7 3 3 2 2 2" xfId="19013" xr:uid="{00000000-0005-0000-0000-0000BA9B0000}"/>
    <cellStyle name="Normal 5 7 3 3 2 2 2 2" xfId="38472" xr:uid="{00000000-0005-0000-0000-0000BB9B0000}"/>
    <cellStyle name="Normal 5 7 3 3 2 2 3" xfId="28743" xr:uid="{00000000-0005-0000-0000-0000BC9B0000}"/>
    <cellStyle name="Normal 5 7 3 3 2 2 4" xfId="48211" xr:uid="{00000000-0005-0000-0000-0000BD9B0000}"/>
    <cellStyle name="Normal 5 7 3 3 2 3" xfId="14149" xr:uid="{00000000-0005-0000-0000-0000BE9B0000}"/>
    <cellStyle name="Normal 5 7 3 3 2 3 2" xfId="33608" xr:uid="{00000000-0005-0000-0000-0000BF9B0000}"/>
    <cellStyle name="Normal 5 7 3 3 2 4" xfId="23879" xr:uid="{00000000-0005-0000-0000-0000C09B0000}"/>
    <cellStyle name="Normal 5 7 3 3 2 5" xfId="43347" xr:uid="{00000000-0005-0000-0000-0000C19B0000}"/>
    <cellStyle name="Normal 5 7 3 3 3" xfId="3203" xr:uid="{00000000-0005-0000-0000-0000C29B0000}"/>
    <cellStyle name="Normal 5 7 3 3 3 2" xfId="8067" xr:uid="{00000000-0005-0000-0000-0000C39B0000}"/>
    <cellStyle name="Normal 5 7 3 3 3 2 2" xfId="17797" xr:uid="{00000000-0005-0000-0000-0000C49B0000}"/>
    <cellStyle name="Normal 5 7 3 3 3 2 2 2" xfId="37256" xr:uid="{00000000-0005-0000-0000-0000C59B0000}"/>
    <cellStyle name="Normal 5 7 3 3 3 2 3" xfId="27527" xr:uid="{00000000-0005-0000-0000-0000C69B0000}"/>
    <cellStyle name="Normal 5 7 3 3 3 2 4" xfId="46995" xr:uid="{00000000-0005-0000-0000-0000C79B0000}"/>
    <cellStyle name="Normal 5 7 3 3 3 3" xfId="12933" xr:uid="{00000000-0005-0000-0000-0000C89B0000}"/>
    <cellStyle name="Normal 5 7 3 3 3 3 2" xfId="32392" xr:uid="{00000000-0005-0000-0000-0000C99B0000}"/>
    <cellStyle name="Normal 5 7 3 3 3 4" xfId="22663" xr:uid="{00000000-0005-0000-0000-0000CA9B0000}"/>
    <cellStyle name="Normal 5 7 3 3 3 5" xfId="42131" xr:uid="{00000000-0005-0000-0000-0000CB9B0000}"/>
    <cellStyle name="Normal 5 7 3 3 4" xfId="1987" xr:uid="{00000000-0005-0000-0000-0000CC9B0000}"/>
    <cellStyle name="Normal 5 7 3 3 4 2" xfId="6851" xr:uid="{00000000-0005-0000-0000-0000CD9B0000}"/>
    <cellStyle name="Normal 5 7 3 3 4 2 2" xfId="16581" xr:uid="{00000000-0005-0000-0000-0000CE9B0000}"/>
    <cellStyle name="Normal 5 7 3 3 4 2 2 2" xfId="36040" xr:uid="{00000000-0005-0000-0000-0000CF9B0000}"/>
    <cellStyle name="Normal 5 7 3 3 4 2 3" xfId="26311" xr:uid="{00000000-0005-0000-0000-0000D09B0000}"/>
    <cellStyle name="Normal 5 7 3 3 4 2 4" xfId="45779" xr:uid="{00000000-0005-0000-0000-0000D19B0000}"/>
    <cellStyle name="Normal 5 7 3 3 4 3" xfId="11717" xr:uid="{00000000-0005-0000-0000-0000D29B0000}"/>
    <cellStyle name="Normal 5 7 3 3 4 3 2" xfId="31176" xr:uid="{00000000-0005-0000-0000-0000D39B0000}"/>
    <cellStyle name="Normal 5 7 3 3 4 4" xfId="21447" xr:uid="{00000000-0005-0000-0000-0000D49B0000}"/>
    <cellStyle name="Normal 5 7 3 3 4 5" xfId="40915" xr:uid="{00000000-0005-0000-0000-0000D59B0000}"/>
    <cellStyle name="Normal 5 7 3 3 5" xfId="5635" xr:uid="{00000000-0005-0000-0000-0000D69B0000}"/>
    <cellStyle name="Normal 5 7 3 3 5 2" xfId="15365" xr:uid="{00000000-0005-0000-0000-0000D79B0000}"/>
    <cellStyle name="Normal 5 7 3 3 5 2 2" xfId="34824" xr:uid="{00000000-0005-0000-0000-0000D89B0000}"/>
    <cellStyle name="Normal 5 7 3 3 5 3" xfId="25095" xr:uid="{00000000-0005-0000-0000-0000D99B0000}"/>
    <cellStyle name="Normal 5 7 3 3 5 4" xfId="44563" xr:uid="{00000000-0005-0000-0000-0000DA9B0000}"/>
    <cellStyle name="Normal 5 7 3 3 6" xfId="10501" xr:uid="{00000000-0005-0000-0000-0000DB9B0000}"/>
    <cellStyle name="Normal 5 7 3 3 6 2" xfId="29960" xr:uid="{00000000-0005-0000-0000-0000DC9B0000}"/>
    <cellStyle name="Normal 5 7 3 3 7" xfId="20231" xr:uid="{00000000-0005-0000-0000-0000DD9B0000}"/>
    <cellStyle name="Normal 5 7 3 3 8" xfId="39699" xr:uid="{00000000-0005-0000-0000-0000DE9B0000}"/>
    <cellStyle name="Normal 5 7 3 4" xfId="4009" xr:uid="{00000000-0005-0000-0000-0000DF9B0000}"/>
    <cellStyle name="Normal 5 7 3 4 2" xfId="8873" xr:uid="{00000000-0005-0000-0000-0000E09B0000}"/>
    <cellStyle name="Normal 5 7 3 4 2 2" xfId="18603" xr:uid="{00000000-0005-0000-0000-0000E19B0000}"/>
    <cellStyle name="Normal 5 7 3 4 2 2 2" xfId="38062" xr:uid="{00000000-0005-0000-0000-0000E29B0000}"/>
    <cellStyle name="Normal 5 7 3 4 2 3" xfId="28333" xr:uid="{00000000-0005-0000-0000-0000E39B0000}"/>
    <cellStyle name="Normal 5 7 3 4 2 4" xfId="47801" xr:uid="{00000000-0005-0000-0000-0000E49B0000}"/>
    <cellStyle name="Normal 5 7 3 4 3" xfId="13739" xr:uid="{00000000-0005-0000-0000-0000E59B0000}"/>
    <cellStyle name="Normal 5 7 3 4 3 2" xfId="33198" xr:uid="{00000000-0005-0000-0000-0000E69B0000}"/>
    <cellStyle name="Normal 5 7 3 4 4" xfId="23469" xr:uid="{00000000-0005-0000-0000-0000E79B0000}"/>
    <cellStyle name="Normal 5 7 3 4 5" xfId="42937" xr:uid="{00000000-0005-0000-0000-0000E89B0000}"/>
    <cellStyle name="Normal 5 7 3 5" xfId="2793" xr:uid="{00000000-0005-0000-0000-0000E99B0000}"/>
    <cellStyle name="Normal 5 7 3 5 2" xfId="7657" xr:uid="{00000000-0005-0000-0000-0000EA9B0000}"/>
    <cellStyle name="Normal 5 7 3 5 2 2" xfId="17387" xr:uid="{00000000-0005-0000-0000-0000EB9B0000}"/>
    <cellStyle name="Normal 5 7 3 5 2 2 2" xfId="36846" xr:uid="{00000000-0005-0000-0000-0000EC9B0000}"/>
    <cellStyle name="Normal 5 7 3 5 2 3" xfId="27117" xr:uid="{00000000-0005-0000-0000-0000ED9B0000}"/>
    <cellStyle name="Normal 5 7 3 5 2 4" xfId="46585" xr:uid="{00000000-0005-0000-0000-0000EE9B0000}"/>
    <cellStyle name="Normal 5 7 3 5 3" xfId="12523" xr:uid="{00000000-0005-0000-0000-0000EF9B0000}"/>
    <cellStyle name="Normal 5 7 3 5 3 2" xfId="31982" xr:uid="{00000000-0005-0000-0000-0000F09B0000}"/>
    <cellStyle name="Normal 5 7 3 5 4" xfId="22253" xr:uid="{00000000-0005-0000-0000-0000F19B0000}"/>
    <cellStyle name="Normal 5 7 3 5 5" xfId="41721" xr:uid="{00000000-0005-0000-0000-0000F29B0000}"/>
    <cellStyle name="Normal 5 7 3 6" xfId="1577" xr:uid="{00000000-0005-0000-0000-0000F39B0000}"/>
    <cellStyle name="Normal 5 7 3 6 2" xfId="6441" xr:uid="{00000000-0005-0000-0000-0000F49B0000}"/>
    <cellStyle name="Normal 5 7 3 6 2 2" xfId="16171" xr:uid="{00000000-0005-0000-0000-0000F59B0000}"/>
    <cellStyle name="Normal 5 7 3 6 2 2 2" xfId="35630" xr:uid="{00000000-0005-0000-0000-0000F69B0000}"/>
    <cellStyle name="Normal 5 7 3 6 2 3" xfId="25901" xr:uid="{00000000-0005-0000-0000-0000F79B0000}"/>
    <cellStyle name="Normal 5 7 3 6 2 4" xfId="45369" xr:uid="{00000000-0005-0000-0000-0000F89B0000}"/>
    <cellStyle name="Normal 5 7 3 6 3" xfId="11307" xr:uid="{00000000-0005-0000-0000-0000F99B0000}"/>
    <cellStyle name="Normal 5 7 3 6 3 2" xfId="30766" xr:uid="{00000000-0005-0000-0000-0000FA9B0000}"/>
    <cellStyle name="Normal 5 7 3 6 4" xfId="21037" xr:uid="{00000000-0005-0000-0000-0000FB9B0000}"/>
    <cellStyle name="Normal 5 7 3 6 5" xfId="40505" xr:uid="{00000000-0005-0000-0000-0000FC9B0000}"/>
    <cellStyle name="Normal 5 7 3 7" xfId="5225" xr:uid="{00000000-0005-0000-0000-0000FD9B0000}"/>
    <cellStyle name="Normal 5 7 3 7 2" xfId="14955" xr:uid="{00000000-0005-0000-0000-0000FE9B0000}"/>
    <cellStyle name="Normal 5 7 3 7 2 2" xfId="34414" xr:uid="{00000000-0005-0000-0000-0000FF9B0000}"/>
    <cellStyle name="Normal 5 7 3 7 3" xfId="24685" xr:uid="{00000000-0005-0000-0000-0000009C0000}"/>
    <cellStyle name="Normal 5 7 3 7 4" xfId="44153" xr:uid="{00000000-0005-0000-0000-0000019C0000}"/>
    <cellStyle name="Normal 5 7 3 8" xfId="10091" xr:uid="{00000000-0005-0000-0000-0000029C0000}"/>
    <cellStyle name="Normal 5 7 3 8 2" xfId="29550" xr:uid="{00000000-0005-0000-0000-0000039C0000}"/>
    <cellStyle name="Normal 5 7 3 9" xfId="19821" xr:uid="{00000000-0005-0000-0000-0000049C0000}"/>
    <cellStyle name="Normal 5 7 4" xfId="902" xr:uid="{00000000-0005-0000-0000-0000059C0000}"/>
    <cellStyle name="Normal 5 7 4 2" xfId="4550" xr:uid="{00000000-0005-0000-0000-0000069C0000}"/>
    <cellStyle name="Normal 5 7 4 2 2" xfId="9414" xr:uid="{00000000-0005-0000-0000-0000079C0000}"/>
    <cellStyle name="Normal 5 7 4 2 2 2" xfId="19144" xr:uid="{00000000-0005-0000-0000-0000089C0000}"/>
    <cellStyle name="Normal 5 7 4 2 2 2 2" xfId="38603" xr:uid="{00000000-0005-0000-0000-0000099C0000}"/>
    <cellStyle name="Normal 5 7 4 2 2 3" xfId="28874" xr:uid="{00000000-0005-0000-0000-00000A9C0000}"/>
    <cellStyle name="Normal 5 7 4 2 2 4" xfId="48342" xr:uid="{00000000-0005-0000-0000-00000B9C0000}"/>
    <cellStyle name="Normal 5 7 4 2 3" xfId="14280" xr:uid="{00000000-0005-0000-0000-00000C9C0000}"/>
    <cellStyle name="Normal 5 7 4 2 3 2" xfId="33739" xr:uid="{00000000-0005-0000-0000-00000D9C0000}"/>
    <cellStyle name="Normal 5 7 4 2 4" xfId="24010" xr:uid="{00000000-0005-0000-0000-00000E9C0000}"/>
    <cellStyle name="Normal 5 7 4 2 5" xfId="43478" xr:uid="{00000000-0005-0000-0000-00000F9C0000}"/>
    <cellStyle name="Normal 5 7 4 3" xfId="3334" xr:uid="{00000000-0005-0000-0000-0000109C0000}"/>
    <cellStyle name="Normal 5 7 4 3 2" xfId="8198" xr:uid="{00000000-0005-0000-0000-0000119C0000}"/>
    <cellStyle name="Normal 5 7 4 3 2 2" xfId="17928" xr:uid="{00000000-0005-0000-0000-0000129C0000}"/>
    <cellStyle name="Normal 5 7 4 3 2 2 2" xfId="37387" xr:uid="{00000000-0005-0000-0000-0000139C0000}"/>
    <cellStyle name="Normal 5 7 4 3 2 3" xfId="27658" xr:uid="{00000000-0005-0000-0000-0000149C0000}"/>
    <cellStyle name="Normal 5 7 4 3 2 4" xfId="47126" xr:uid="{00000000-0005-0000-0000-0000159C0000}"/>
    <cellStyle name="Normal 5 7 4 3 3" xfId="13064" xr:uid="{00000000-0005-0000-0000-0000169C0000}"/>
    <cellStyle name="Normal 5 7 4 3 3 2" xfId="32523" xr:uid="{00000000-0005-0000-0000-0000179C0000}"/>
    <cellStyle name="Normal 5 7 4 3 4" xfId="22794" xr:uid="{00000000-0005-0000-0000-0000189C0000}"/>
    <cellStyle name="Normal 5 7 4 3 5" xfId="42262" xr:uid="{00000000-0005-0000-0000-0000199C0000}"/>
    <cellStyle name="Normal 5 7 4 4" xfId="2118" xr:uid="{00000000-0005-0000-0000-00001A9C0000}"/>
    <cellStyle name="Normal 5 7 4 4 2" xfId="6982" xr:uid="{00000000-0005-0000-0000-00001B9C0000}"/>
    <cellStyle name="Normal 5 7 4 4 2 2" xfId="16712" xr:uid="{00000000-0005-0000-0000-00001C9C0000}"/>
    <cellStyle name="Normal 5 7 4 4 2 2 2" xfId="36171" xr:uid="{00000000-0005-0000-0000-00001D9C0000}"/>
    <cellStyle name="Normal 5 7 4 4 2 3" xfId="26442" xr:uid="{00000000-0005-0000-0000-00001E9C0000}"/>
    <cellStyle name="Normal 5 7 4 4 2 4" xfId="45910" xr:uid="{00000000-0005-0000-0000-00001F9C0000}"/>
    <cellStyle name="Normal 5 7 4 4 3" xfId="11848" xr:uid="{00000000-0005-0000-0000-0000209C0000}"/>
    <cellStyle name="Normal 5 7 4 4 3 2" xfId="31307" xr:uid="{00000000-0005-0000-0000-0000219C0000}"/>
    <cellStyle name="Normal 5 7 4 4 4" xfId="21578" xr:uid="{00000000-0005-0000-0000-0000229C0000}"/>
    <cellStyle name="Normal 5 7 4 4 5" xfId="41046" xr:uid="{00000000-0005-0000-0000-0000239C0000}"/>
    <cellStyle name="Normal 5 7 4 5" xfId="5766" xr:uid="{00000000-0005-0000-0000-0000249C0000}"/>
    <cellStyle name="Normal 5 7 4 5 2" xfId="15496" xr:uid="{00000000-0005-0000-0000-0000259C0000}"/>
    <cellStyle name="Normal 5 7 4 5 2 2" xfId="34955" xr:uid="{00000000-0005-0000-0000-0000269C0000}"/>
    <cellStyle name="Normal 5 7 4 5 3" xfId="25226" xr:uid="{00000000-0005-0000-0000-0000279C0000}"/>
    <cellStyle name="Normal 5 7 4 5 4" xfId="44694" xr:uid="{00000000-0005-0000-0000-0000289C0000}"/>
    <cellStyle name="Normal 5 7 4 6" xfId="10632" xr:uid="{00000000-0005-0000-0000-0000299C0000}"/>
    <cellStyle name="Normal 5 7 4 6 2" xfId="30091" xr:uid="{00000000-0005-0000-0000-00002A9C0000}"/>
    <cellStyle name="Normal 5 7 4 7" xfId="20362" xr:uid="{00000000-0005-0000-0000-00002B9C0000}"/>
    <cellStyle name="Normal 5 7 4 8" xfId="39830" xr:uid="{00000000-0005-0000-0000-00002C9C0000}"/>
    <cellStyle name="Normal 5 7 5" xfId="511" xr:uid="{00000000-0005-0000-0000-00002D9C0000}"/>
    <cellStyle name="Normal 5 7 5 2" xfId="4159" xr:uid="{00000000-0005-0000-0000-00002E9C0000}"/>
    <cellStyle name="Normal 5 7 5 2 2" xfId="9023" xr:uid="{00000000-0005-0000-0000-00002F9C0000}"/>
    <cellStyle name="Normal 5 7 5 2 2 2" xfId="18753" xr:uid="{00000000-0005-0000-0000-0000309C0000}"/>
    <cellStyle name="Normal 5 7 5 2 2 2 2" xfId="38212" xr:uid="{00000000-0005-0000-0000-0000319C0000}"/>
    <cellStyle name="Normal 5 7 5 2 2 3" xfId="28483" xr:uid="{00000000-0005-0000-0000-0000329C0000}"/>
    <cellStyle name="Normal 5 7 5 2 2 4" xfId="47951" xr:uid="{00000000-0005-0000-0000-0000339C0000}"/>
    <cellStyle name="Normal 5 7 5 2 3" xfId="13889" xr:uid="{00000000-0005-0000-0000-0000349C0000}"/>
    <cellStyle name="Normal 5 7 5 2 3 2" xfId="33348" xr:uid="{00000000-0005-0000-0000-0000359C0000}"/>
    <cellStyle name="Normal 5 7 5 2 4" xfId="23619" xr:uid="{00000000-0005-0000-0000-0000369C0000}"/>
    <cellStyle name="Normal 5 7 5 2 5" xfId="43087" xr:uid="{00000000-0005-0000-0000-0000379C0000}"/>
    <cellStyle name="Normal 5 7 5 3" xfId="2943" xr:uid="{00000000-0005-0000-0000-0000389C0000}"/>
    <cellStyle name="Normal 5 7 5 3 2" xfId="7807" xr:uid="{00000000-0005-0000-0000-0000399C0000}"/>
    <cellStyle name="Normal 5 7 5 3 2 2" xfId="17537" xr:uid="{00000000-0005-0000-0000-00003A9C0000}"/>
    <cellStyle name="Normal 5 7 5 3 2 2 2" xfId="36996" xr:uid="{00000000-0005-0000-0000-00003B9C0000}"/>
    <cellStyle name="Normal 5 7 5 3 2 3" xfId="27267" xr:uid="{00000000-0005-0000-0000-00003C9C0000}"/>
    <cellStyle name="Normal 5 7 5 3 2 4" xfId="46735" xr:uid="{00000000-0005-0000-0000-00003D9C0000}"/>
    <cellStyle name="Normal 5 7 5 3 3" xfId="12673" xr:uid="{00000000-0005-0000-0000-00003E9C0000}"/>
    <cellStyle name="Normal 5 7 5 3 3 2" xfId="32132" xr:uid="{00000000-0005-0000-0000-00003F9C0000}"/>
    <cellStyle name="Normal 5 7 5 3 4" xfId="22403" xr:uid="{00000000-0005-0000-0000-0000409C0000}"/>
    <cellStyle name="Normal 5 7 5 3 5" xfId="41871" xr:uid="{00000000-0005-0000-0000-0000419C0000}"/>
    <cellStyle name="Normal 5 7 5 4" xfId="1727" xr:uid="{00000000-0005-0000-0000-0000429C0000}"/>
    <cellStyle name="Normal 5 7 5 4 2" xfId="6591" xr:uid="{00000000-0005-0000-0000-0000439C0000}"/>
    <cellStyle name="Normal 5 7 5 4 2 2" xfId="16321" xr:uid="{00000000-0005-0000-0000-0000449C0000}"/>
    <cellStyle name="Normal 5 7 5 4 2 2 2" xfId="35780" xr:uid="{00000000-0005-0000-0000-0000459C0000}"/>
    <cellStyle name="Normal 5 7 5 4 2 3" xfId="26051" xr:uid="{00000000-0005-0000-0000-0000469C0000}"/>
    <cellStyle name="Normal 5 7 5 4 2 4" xfId="45519" xr:uid="{00000000-0005-0000-0000-0000479C0000}"/>
    <cellStyle name="Normal 5 7 5 4 3" xfId="11457" xr:uid="{00000000-0005-0000-0000-0000489C0000}"/>
    <cellStyle name="Normal 5 7 5 4 3 2" xfId="30916" xr:uid="{00000000-0005-0000-0000-0000499C0000}"/>
    <cellStyle name="Normal 5 7 5 4 4" xfId="21187" xr:uid="{00000000-0005-0000-0000-00004A9C0000}"/>
    <cellStyle name="Normal 5 7 5 4 5" xfId="40655" xr:uid="{00000000-0005-0000-0000-00004B9C0000}"/>
    <cellStyle name="Normal 5 7 5 5" xfId="5375" xr:uid="{00000000-0005-0000-0000-00004C9C0000}"/>
    <cellStyle name="Normal 5 7 5 5 2" xfId="15105" xr:uid="{00000000-0005-0000-0000-00004D9C0000}"/>
    <cellStyle name="Normal 5 7 5 5 2 2" xfId="34564" xr:uid="{00000000-0005-0000-0000-00004E9C0000}"/>
    <cellStyle name="Normal 5 7 5 5 3" xfId="24835" xr:uid="{00000000-0005-0000-0000-00004F9C0000}"/>
    <cellStyle name="Normal 5 7 5 5 4" xfId="44303" xr:uid="{00000000-0005-0000-0000-0000509C0000}"/>
    <cellStyle name="Normal 5 7 5 6" xfId="10241" xr:uid="{00000000-0005-0000-0000-0000519C0000}"/>
    <cellStyle name="Normal 5 7 5 6 2" xfId="29700" xr:uid="{00000000-0005-0000-0000-0000529C0000}"/>
    <cellStyle name="Normal 5 7 5 7" xfId="19971" xr:uid="{00000000-0005-0000-0000-0000539C0000}"/>
    <cellStyle name="Normal 5 7 5 8" xfId="39439" xr:uid="{00000000-0005-0000-0000-0000549C0000}"/>
    <cellStyle name="Normal 5 7 6" xfId="3749" xr:uid="{00000000-0005-0000-0000-0000559C0000}"/>
    <cellStyle name="Normal 5 7 6 2" xfId="8613" xr:uid="{00000000-0005-0000-0000-0000569C0000}"/>
    <cellStyle name="Normal 5 7 6 2 2" xfId="18343" xr:uid="{00000000-0005-0000-0000-0000579C0000}"/>
    <cellStyle name="Normal 5 7 6 2 2 2" xfId="37802" xr:uid="{00000000-0005-0000-0000-0000589C0000}"/>
    <cellStyle name="Normal 5 7 6 2 3" xfId="28073" xr:uid="{00000000-0005-0000-0000-0000599C0000}"/>
    <cellStyle name="Normal 5 7 6 2 4" xfId="47541" xr:uid="{00000000-0005-0000-0000-00005A9C0000}"/>
    <cellStyle name="Normal 5 7 6 3" xfId="13479" xr:uid="{00000000-0005-0000-0000-00005B9C0000}"/>
    <cellStyle name="Normal 5 7 6 3 2" xfId="32938" xr:uid="{00000000-0005-0000-0000-00005C9C0000}"/>
    <cellStyle name="Normal 5 7 6 4" xfId="23209" xr:uid="{00000000-0005-0000-0000-00005D9C0000}"/>
    <cellStyle name="Normal 5 7 6 5" xfId="42677" xr:uid="{00000000-0005-0000-0000-00005E9C0000}"/>
    <cellStyle name="Normal 5 7 7" xfId="2533" xr:uid="{00000000-0005-0000-0000-00005F9C0000}"/>
    <cellStyle name="Normal 5 7 7 2" xfId="7397" xr:uid="{00000000-0005-0000-0000-0000609C0000}"/>
    <cellStyle name="Normal 5 7 7 2 2" xfId="17127" xr:uid="{00000000-0005-0000-0000-0000619C0000}"/>
    <cellStyle name="Normal 5 7 7 2 2 2" xfId="36586" xr:uid="{00000000-0005-0000-0000-0000629C0000}"/>
    <cellStyle name="Normal 5 7 7 2 3" xfId="26857" xr:uid="{00000000-0005-0000-0000-0000639C0000}"/>
    <cellStyle name="Normal 5 7 7 2 4" xfId="46325" xr:uid="{00000000-0005-0000-0000-0000649C0000}"/>
    <cellStyle name="Normal 5 7 7 3" xfId="12263" xr:uid="{00000000-0005-0000-0000-0000659C0000}"/>
    <cellStyle name="Normal 5 7 7 3 2" xfId="31722" xr:uid="{00000000-0005-0000-0000-0000669C0000}"/>
    <cellStyle name="Normal 5 7 7 4" xfId="21993" xr:uid="{00000000-0005-0000-0000-0000679C0000}"/>
    <cellStyle name="Normal 5 7 7 5" xfId="41461" xr:uid="{00000000-0005-0000-0000-0000689C0000}"/>
    <cellStyle name="Normal 5 7 8" xfId="1317" xr:uid="{00000000-0005-0000-0000-0000699C0000}"/>
    <cellStyle name="Normal 5 7 8 2" xfId="6181" xr:uid="{00000000-0005-0000-0000-00006A9C0000}"/>
    <cellStyle name="Normal 5 7 8 2 2" xfId="15911" xr:uid="{00000000-0005-0000-0000-00006B9C0000}"/>
    <cellStyle name="Normal 5 7 8 2 2 2" xfId="35370" xr:uid="{00000000-0005-0000-0000-00006C9C0000}"/>
    <cellStyle name="Normal 5 7 8 2 3" xfId="25641" xr:uid="{00000000-0005-0000-0000-00006D9C0000}"/>
    <cellStyle name="Normal 5 7 8 2 4" xfId="45109" xr:uid="{00000000-0005-0000-0000-00006E9C0000}"/>
    <cellStyle name="Normal 5 7 8 3" xfId="11047" xr:uid="{00000000-0005-0000-0000-00006F9C0000}"/>
    <cellStyle name="Normal 5 7 8 3 2" xfId="30506" xr:uid="{00000000-0005-0000-0000-0000709C0000}"/>
    <cellStyle name="Normal 5 7 8 4" xfId="20777" xr:uid="{00000000-0005-0000-0000-0000719C0000}"/>
    <cellStyle name="Normal 5 7 8 5" xfId="40245" xr:uid="{00000000-0005-0000-0000-0000729C0000}"/>
    <cellStyle name="Normal 5 7 9" xfId="4965" xr:uid="{00000000-0005-0000-0000-0000739C0000}"/>
    <cellStyle name="Normal 5 7 9 2" xfId="14695" xr:uid="{00000000-0005-0000-0000-0000749C0000}"/>
    <cellStyle name="Normal 5 7 9 2 2" xfId="34154" xr:uid="{00000000-0005-0000-0000-0000759C0000}"/>
    <cellStyle name="Normal 5 7 9 3" xfId="24425" xr:uid="{00000000-0005-0000-0000-0000769C0000}"/>
    <cellStyle name="Normal 5 7 9 4" xfId="43893" xr:uid="{00000000-0005-0000-0000-0000779C0000}"/>
    <cellStyle name="Normal 5 8" xfId="166" xr:uid="{00000000-0005-0000-0000-0000789C0000}"/>
    <cellStyle name="Normal 5 8 10" xfId="39094" xr:uid="{00000000-0005-0000-0000-0000799C0000}"/>
    <cellStyle name="Normal 5 8 2" xfId="967" xr:uid="{00000000-0005-0000-0000-00007A9C0000}"/>
    <cellStyle name="Normal 5 8 2 2" xfId="4615" xr:uid="{00000000-0005-0000-0000-00007B9C0000}"/>
    <cellStyle name="Normal 5 8 2 2 2" xfId="9479" xr:uid="{00000000-0005-0000-0000-00007C9C0000}"/>
    <cellStyle name="Normal 5 8 2 2 2 2" xfId="19209" xr:uid="{00000000-0005-0000-0000-00007D9C0000}"/>
    <cellStyle name="Normal 5 8 2 2 2 2 2" xfId="38668" xr:uid="{00000000-0005-0000-0000-00007E9C0000}"/>
    <cellStyle name="Normal 5 8 2 2 2 3" xfId="28939" xr:uid="{00000000-0005-0000-0000-00007F9C0000}"/>
    <cellStyle name="Normal 5 8 2 2 2 4" xfId="48407" xr:uid="{00000000-0005-0000-0000-0000809C0000}"/>
    <cellStyle name="Normal 5 8 2 2 3" xfId="14345" xr:uid="{00000000-0005-0000-0000-0000819C0000}"/>
    <cellStyle name="Normal 5 8 2 2 3 2" xfId="33804" xr:uid="{00000000-0005-0000-0000-0000829C0000}"/>
    <cellStyle name="Normal 5 8 2 2 4" xfId="24075" xr:uid="{00000000-0005-0000-0000-0000839C0000}"/>
    <cellStyle name="Normal 5 8 2 2 5" xfId="43543" xr:uid="{00000000-0005-0000-0000-0000849C0000}"/>
    <cellStyle name="Normal 5 8 2 3" xfId="3399" xr:uid="{00000000-0005-0000-0000-0000859C0000}"/>
    <cellStyle name="Normal 5 8 2 3 2" xfId="8263" xr:uid="{00000000-0005-0000-0000-0000869C0000}"/>
    <cellStyle name="Normal 5 8 2 3 2 2" xfId="17993" xr:uid="{00000000-0005-0000-0000-0000879C0000}"/>
    <cellStyle name="Normal 5 8 2 3 2 2 2" xfId="37452" xr:uid="{00000000-0005-0000-0000-0000889C0000}"/>
    <cellStyle name="Normal 5 8 2 3 2 3" xfId="27723" xr:uid="{00000000-0005-0000-0000-0000899C0000}"/>
    <cellStyle name="Normal 5 8 2 3 2 4" xfId="47191" xr:uid="{00000000-0005-0000-0000-00008A9C0000}"/>
    <cellStyle name="Normal 5 8 2 3 3" xfId="13129" xr:uid="{00000000-0005-0000-0000-00008B9C0000}"/>
    <cellStyle name="Normal 5 8 2 3 3 2" xfId="32588" xr:uid="{00000000-0005-0000-0000-00008C9C0000}"/>
    <cellStyle name="Normal 5 8 2 3 4" xfId="22859" xr:uid="{00000000-0005-0000-0000-00008D9C0000}"/>
    <cellStyle name="Normal 5 8 2 3 5" xfId="42327" xr:uid="{00000000-0005-0000-0000-00008E9C0000}"/>
    <cellStyle name="Normal 5 8 2 4" xfId="2183" xr:uid="{00000000-0005-0000-0000-00008F9C0000}"/>
    <cellStyle name="Normal 5 8 2 4 2" xfId="7047" xr:uid="{00000000-0005-0000-0000-0000909C0000}"/>
    <cellStyle name="Normal 5 8 2 4 2 2" xfId="16777" xr:uid="{00000000-0005-0000-0000-0000919C0000}"/>
    <cellStyle name="Normal 5 8 2 4 2 2 2" xfId="36236" xr:uid="{00000000-0005-0000-0000-0000929C0000}"/>
    <cellStyle name="Normal 5 8 2 4 2 3" xfId="26507" xr:uid="{00000000-0005-0000-0000-0000939C0000}"/>
    <cellStyle name="Normal 5 8 2 4 2 4" xfId="45975" xr:uid="{00000000-0005-0000-0000-0000949C0000}"/>
    <cellStyle name="Normal 5 8 2 4 3" xfId="11913" xr:uid="{00000000-0005-0000-0000-0000959C0000}"/>
    <cellStyle name="Normal 5 8 2 4 3 2" xfId="31372" xr:uid="{00000000-0005-0000-0000-0000969C0000}"/>
    <cellStyle name="Normal 5 8 2 4 4" xfId="21643" xr:uid="{00000000-0005-0000-0000-0000979C0000}"/>
    <cellStyle name="Normal 5 8 2 4 5" xfId="41111" xr:uid="{00000000-0005-0000-0000-0000989C0000}"/>
    <cellStyle name="Normal 5 8 2 5" xfId="5831" xr:uid="{00000000-0005-0000-0000-0000999C0000}"/>
    <cellStyle name="Normal 5 8 2 5 2" xfId="15561" xr:uid="{00000000-0005-0000-0000-00009A9C0000}"/>
    <cellStyle name="Normal 5 8 2 5 2 2" xfId="35020" xr:uid="{00000000-0005-0000-0000-00009B9C0000}"/>
    <cellStyle name="Normal 5 8 2 5 3" xfId="25291" xr:uid="{00000000-0005-0000-0000-00009C9C0000}"/>
    <cellStyle name="Normal 5 8 2 5 4" xfId="44759" xr:uid="{00000000-0005-0000-0000-00009D9C0000}"/>
    <cellStyle name="Normal 5 8 2 6" xfId="10697" xr:uid="{00000000-0005-0000-0000-00009E9C0000}"/>
    <cellStyle name="Normal 5 8 2 6 2" xfId="30156" xr:uid="{00000000-0005-0000-0000-00009F9C0000}"/>
    <cellStyle name="Normal 5 8 2 7" xfId="20427" xr:uid="{00000000-0005-0000-0000-0000A09C0000}"/>
    <cellStyle name="Normal 5 8 2 8" xfId="39895" xr:uid="{00000000-0005-0000-0000-0000A19C0000}"/>
    <cellStyle name="Normal 5 8 3" xfId="576" xr:uid="{00000000-0005-0000-0000-0000A29C0000}"/>
    <cellStyle name="Normal 5 8 3 2" xfId="4224" xr:uid="{00000000-0005-0000-0000-0000A39C0000}"/>
    <cellStyle name="Normal 5 8 3 2 2" xfId="9088" xr:uid="{00000000-0005-0000-0000-0000A49C0000}"/>
    <cellStyle name="Normal 5 8 3 2 2 2" xfId="18818" xr:uid="{00000000-0005-0000-0000-0000A59C0000}"/>
    <cellStyle name="Normal 5 8 3 2 2 2 2" xfId="38277" xr:uid="{00000000-0005-0000-0000-0000A69C0000}"/>
    <cellStyle name="Normal 5 8 3 2 2 3" xfId="28548" xr:uid="{00000000-0005-0000-0000-0000A79C0000}"/>
    <cellStyle name="Normal 5 8 3 2 2 4" xfId="48016" xr:uid="{00000000-0005-0000-0000-0000A89C0000}"/>
    <cellStyle name="Normal 5 8 3 2 3" xfId="13954" xr:uid="{00000000-0005-0000-0000-0000A99C0000}"/>
    <cellStyle name="Normal 5 8 3 2 3 2" xfId="33413" xr:uid="{00000000-0005-0000-0000-0000AA9C0000}"/>
    <cellStyle name="Normal 5 8 3 2 4" xfId="23684" xr:uid="{00000000-0005-0000-0000-0000AB9C0000}"/>
    <cellStyle name="Normal 5 8 3 2 5" xfId="43152" xr:uid="{00000000-0005-0000-0000-0000AC9C0000}"/>
    <cellStyle name="Normal 5 8 3 3" xfId="3008" xr:uid="{00000000-0005-0000-0000-0000AD9C0000}"/>
    <cellStyle name="Normal 5 8 3 3 2" xfId="7872" xr:uid="{00000000-0005-0000-0000-0000AE9C0000}"/>
    <cellStyle name="Normal 5 8 3 3 2 2" xfId="17602" xr:uid="{00000000-0005-0000-0000-0000AF9C0000}"/>
    <cellStyle name="Normal 5 8 3 3 2 2 2" xfId="37061" xr:uid="{00000000-0005-0000-0000-0000B09C0000}"/>
    <cellStyle name="Normal 5 8 3 3 2 3" xfId="27332" xr:uid="{00000000-0005-0000-0000-0000B19C0000}"/>
    <cellStyle name="Normal 5 8 3 3 2 4" xfId="46800" xr:uid="{00000000-0005-0000-0000-0000B29C0000}"/>
    <cellStyle name="Normal 5 8 3 3 3" xfId="12738" xr:uid="{00000000-0005-0000-0000-0000B39C0000}"/>
    <cellStyle name="Normal 5 8 3 3 3 2" xfId="32197" xr:uid="{00000000-0005-0000-0000-0000B49C0000}"/>
    <cellStyle name="Normal 5 8 3 3 4" xfId="22468" xr:uid="{00000000-0005-0000-0000-0000B59C0000}"/>
    <cellStyle name="Normal 5 8 3 3 5" xfId="41936" xr:uid="{00000000-0005-0000-0000-0000B69C0000}"/>
    <cellStyle name="Normal 5 8 3 4" xfId="1792" xr:uid="{00000000-0005-0000-0000-0000B79C0000}"/>
    <cellStyle name="Normal 5 8 3 4 2" xfId="6656" xr:uid="{00000000-0005-0000-0000-0000B89C0000}"/>
    <cellStyle name="Normal 5 8 3 4 2 2" xfId="16386" xr:uid="{00000000-0005-0000-0000-0000B99C0000}"/>
    <cellStyle name="Normal 5 8 3 4 2 2 2" xfId="35845" xr:uid="{00000000-0005-0000-0000-0000BA9C0000}"/>
    <cellStyle name="Normal 5 8 3 4 2 3" xfId="26116" xr:uid="{00000000-0005-0000-0000-0000BB9C0000}"/>
    <cellStyle name="Normal 5 8 3 4 2 4" xfId="45584" xr:uid="{00000000-0005-0000-0000-0000BC9C0000}"/>
    <cellStyle name="Normal 5 8 3 4 3" xfId="11522" xr:uid="{00000000-0005-0000-0000-0000BD9C0000}"/>
    <cellStyle name="Normal 5 8 3 4 3 2" xfId="30981" xr:uid="{00000000-0005-0000-0000-0000BE9C0000}"/>
    <cellStyle name="Normal 5 8 3 4 4" xfId="21252" xr:uid="{00000000-0005-0000-0000-0000BF9C0000}"/>
    <cellStyle name="Normal 5 8 3 4 5" xfId="40720" xr:uid="{00000000-0005-0000-0000-0000C09C0000}"/>
    <cellStyle name="Normal 5 8 3 5" xfId="5440" xr:uid="{00000000-0005-0000-0000-0000C19C0000}"/>
    <cellStyle name="Normal 5 8 3 5 2" xfId="15170" xr:uid="{00000000-0005-0000-0000-0000C29C0000}"/>
    <cellStyle name="Normal 5 8 3 5 2 2" xfId="34629" xr:uid="{00000000-0005-0000-0000-0000C39C0000}"/>
    <cellStyle name="Normal 5 8 3 5 3" xfId="24900" xr:uid="{00000000-0005-0000-0000-0000C49C0000}"/>
    <cellStyle name="Normal 5 8 3 5 4" xfId="44368" xr:uid="{00000000-0005-0000-0000-0000C59C0000}"/>
    <cellStyle name="Normal 5 8 3 6" xfId="10306" xr:uid="{00000000-0005-0000-0000-0000C69C0000}"/>
    <cellStyle name="Normal 5 8 3 6 2" xfId="29765" xr:uid="{00000000-0005-0000-0000-0000C79C0000}"/>
    <cellStyle name="Normal 5 8 3 7" xfId="20036" xr:uid="{00000000-0005-0000-0000-0000C89C0000}"/>
    <cellStyle name="Normal 5 8 3 8" xfId="39504" xr:uid="{00000000-0005-0000-0000-0000C99C0000}"/>
    <cellStyle name="Normal 5 8 4" xfId="3814" xr:uid="{00000000-0005-0000-0000-0000CA9C0000}"/>
    <cellStyle name="Normal 5 8 4 2" xfId="8678" xr:uid="{00000000-0005-0000-0000-0000CB9C0000}"/>
    <cellStyle name="Normal 5 8 4 2 2" xfId="18408" xr:uid="{00000000-0005-0000-0000-0000CC9C0000}"/>
    <cellStyle name="Normal 5 8 4 2 2 2" xfId="37867" xr:uid="{00000000-0005-0000-0000-0000CD9C0000}"/>
    <cellStyle name="Normal 5 8 4 2 3" xfId="28138" xr:uid="{00000000-0005-0000-0000-0000CE9C0000}"/>
    <cellStyle name="Normal 5 8 4 2 4" xfId="47606" xr:uid="{00000000-0005-0000-0000-0000CF9C0000}"/>
    <cellStyle name="Normal 5 8 4 3" xfId="13544" xr:uid="{00000000-0005-0000-0000-0000D09C0000}"/>
    <cellStyle name="Normal 5 8 4 3 2" xfId="33003" xr:uid="{00000000-0005-0000-0000-0000D19C0000}"/>
    <cellStyle name="Normal 5 8 4 4" xfId="23274" xr:uid="{00000000-0005-0000-0000-0000D29C0000}"/>
    <cellStyle name="Normal 5 8 4 5" xfId="42742" xr:uid="{00000000-0005-0000-0000-0000D39C0000}"/>
    <cellStyle name="Normal 5 8 5" xfId="2598" xr:uid="{00000000-0005-0000-0000-0000D49C0000}"/>
    <cellStyle name="Normal 5 8 5 2" xfId="7462" xr:uid="{00000000-0005-0000-0000-0000D59C0000}"/>
    <cellStyle name="Normal 5 8 5 2 2" xfId="17192" xr:uid="{00000000-0005-0000-0000-0000D69C0000}"/>
    <cellStyle name="Normal 5 8 5 2 2 2" xfId="36651" xr:uid="{00000000-0005-0000-0000-0000D79C0000}"/>
    <cellStyle name="Normal 5 8 5 2 3" xfId="26922" xr:uid="{00000000-0005-0000-0000-0000D89C0000}"/>
    <cellStyle name="Normal 5 8 5 2 4" xfId="46390" xr:uid="{00000000-0005-0000-0000-0000D99C0000}"/>
    <cellStyle name="Normal 5 8 5 3" xfId="12328" xr:uid="{00000000-0005-0000-0000-0000DA9C0000}"/>
    <cellStyle name="Normal 5 8 5 3 2" xfId="31787" xr:uid="{00000000-0005-0000-0000-0000DB9C0000}"/>
    <cellStyle name="Normal 5 8 5 4" xfId="22058" xr:uid="{00000000-0005-0000-0000-0000DC9C0000}"/>
    <cellStyle name="Normal 5 8 5 5" xfId="41526" xr:uid="{00000000-0005-0000-0000-0000DD9C0000}"/>
    <cellStyle name="Normal 5 8 6" xfId="1382" xr:uid="{00000000-0005-0000-0000-0000DE9C0000}"/>
    <cellStyle name="Normal 5 8 6 2" xfId="6246" xr:uid="{00000000-0005-0000-0000-0000DF9C0000}"/>
    <cellStyle name="Normal 5 8 6 2 2" xfId="15976" xr:uid="{00000000-0005-0000-0000-0000E09C0000}"/>
    <cellStyle name="Normal 5 8 6 2 2 2" xfId="35435" xr:uid="{00000000-0005-0000-0000-0000E19C0000}"/>
    <cellStyle name="Normal 5 8 6 2 3" xfId="25706" xr:uid="{00000000-0005-0000-0000-0000E29C0000}"/>
    <cellStyle name="Normal 5 8 6 2 4" xfId="45174" xr:uid="{00000000-0005-0000-0000-0000E39C0000}"/>
    <cellStyle name="Normal 5 8 6 3" xfId="11112" xr:uid="{00000000-0005-0000-0000-0000E49C0000}"/>
    <cellStyle name="Normal 5 8 6 3 2" xfId="30571" xr:uid="{00000000-0005-0000-0000-0000E59C0000}"/>
    <cellStyle name="Normal 5 8 6 4" xfId="20842" xr:uid="{00000000-0005-0000-0000-0000E69C0000}"/>
    <cellStyle name="Normal 5 8 6 5" xfId="40310" xr:uid="{00000000-0005-0000-0000-0000E79C0000}"/>
    <cellStyle name="Normal 5 8 7" xfId="5030" xr:uid="{00000000-0005-0000-0000-0000E89C0000}"/>
    <cellStyle name="Normal 5 8 7 2" xfId="14760" xr:uid="{00000000-0005-0000-0000-0000E99C0000}"/>
    <cellStyle name="Normal 5 8 7 2 2" xfId="34219" xr:uid="{00000000-0005-0000-0000-0000EA9C0000}"/>
    <cellStyle name="Normal 5 8 7 3" xfId="24490" xr:uid="{00000000-0005-0000-0000-0000EB9C0000}"/>
    <cellStyle name="Normal 5 8 7 4" xfId="43958" xr:uid="{00000000-0005-0000-0000-0000EC9C0000}"/>
    <cellStyle name="Normal 5 8 8" xfId="9896" xr:uid="{00000000-0005-0000-0000-0000ED9C0000}"/>
    <cellStyle name="Normal 5 8 8 2" xfId="29355" xr:uid="{00000000-0005-0000-0000-0000EE9C0000}"/>
    <cellStyle name="Normal 5 8 9" xfId="19626" xr:uid="{00000000-0005-0000-0000-0000EF9C0000}"/>
    <cellStyle name="Normal 5 9" xfId="296" xr:uid="{00000000-0005-0000-0000-0000F09C0000}"/>
    <cellStyle name="Normal 5 9 10" xfId="39224" xr:uid="{00000000-0005-0000-0000-0000F19C0000}"/>
    <cellStyle name="Normal 5 9 2" xfId="1097" xr:uid="{00000000-0005-0000-0000-0000F29C0000}"/>
    <cellStyle name="Normal 5 9 2 2" xfId="4745" xr:uid="{00000000-0005-0000-0000-0000F39C0000}"/>
    <cellStyle name="Normal 5 9 2 2 2" xfId="9609" xr:uid="{00000000-0005-0000-0000-0000F49C0000}"/>
    <cellStyle name="Normal 5 9 2 2 2 2" xfId="19339" xr:uid="{00000000-0005-0000-0000-0000F59C0000}"/>
    <cellStyle name="Normal 5 9 2 2 2 2 2" xfId="38798" xr:uid="{00000000-0005-0000-0000-0000F69C0000}"/>
    <cellStyle name="Normal 5 9 2 2 2 3" xfId="29069" xr:uid="{00000000-0005-0000-0000-0000F79C0000}"/>
    <cellStyle name="Normal 5 9 2 2 2 4" xfId="48537" xr:uid="{00000000-0005-0000-0000-0000F89C0000}"/>
    <cellStyle name="Normal 5 9 2 2 3" xfId="14475" xr:uid="{00000000-0005-0000-0000-0000F99C0000}"/>
    <cellStyle name="Normal 5 9 2 2 3 2" xfId="33934" xr:uid="{00000000-0005-0000-0000-0000FA9C0000}"/>
    <cellStyle name="Normal 5 9 2 2 4" xfId="24205" xr:uid="{00000000-0005-0000-0000-0000FB9C0000}"/>
    <cellStyle name="Normal 5 9 2 2 5" xfId="43673" xr:uid="{00000000-0005-0000-0000-0000FC9C0000}"/>
    <cellStyle name="Normal 5 9 2 3" xfId="3529" xr:uid="{00000000-0005-0000-0000-0000FD9C0000}"/>
    <cellStyle name="Normal 5 9 2 3 2" xfId="8393" xr:uid="{00000000-0005-0000-0000-0000FE9C0000}"/>
    <cellStyle name="Normal 5 9 2 3 2 2" xfId="18123" xr:uid="{00000000-0005-0000-0000-0000FF9C0000}"/>
    <cellStyle name="Normal 5 9 2 3 2 2 2" xfId="37582" xr:uid="{00000000-0005-0000-0000-0000009D0000}"/>
    <cellStyle name="Normal 5 9 2 3 2 3" xfId="27853" xr:uid="{00000000-0005-0000-0000-0000019D0000}"/>
    <cellStyle name="Normal 5 9 2 3 2 4" xfId="47321" xr:uid="{00000000-0005-0000-0000-0000029D0000}"/>
    <cellStyle name="Normal 5 9 2 3 3" xfId="13259" xr:uid="{00000000-0005-0000-0000-0000039D0000}"/>
    <cellStyle name="Normal 5 9 2 3 3 2" xfId="32718" xr:uid="{00000000-0005-0000-0000-0000049D0000}"/>
    <cellStyle name="Normal 5 9 2 3 4" xfId="22989" xr:uid="{00000000-0005-0000-0000-0000059D0000}"/>
    <cellStyle name="Normal 5 9 2 3 5" xfId="42457" xr:uid="{00000000-0005-0000-0000-0000069D0000}"/>
    <cellStyle name="Normal 5 9 2 4" xfId="2313" xr:uid="{00000000-0005-0000-0000-0000079D0000}"/>
    <cellStyle name="Normal 5 9 2 4 2" xfId="7177" xr:uid="{00000000-0005-0000-0000-0000089D0000}"/>
    <cellStyle name="Normal 5 9 2 4 2 2" xfId="16907" xr:uid="{00000000-0005-0000-0000-0000099D0000}"/>
    <cellStyle name="Normal 5 9 2 4 2 2 2" xfId="36366" xr:uid="{00000000-0005-0000-0000-00000A9D0000}"/>
    <cellStyle name="Normal 5 9 2 4 2 3" xfId="26637" xr:uid="{00000000-0005-0000-0000-00000B9D0000}"/>
    <cellStyle name="Normal 5 9 2 4 2 4" xfId="46105" xr:uid="{00000000-0005-0000-0000-00000C9D0000}"/>
    <cellStyle name="Normal 5 9 2 4 3" xfId="12043" xr:uid="{00000000-0005-0000-0000-00000D9D0000}"/>
    <cellStyle name="Normal 5 9 2 4 3 2" xfId="31502" xr:uid="{00000000-0005-0000-0000-00000E9D0000}"/>
    <cellStyle name="Normal 5 9 2 4 4" xfId="21773" xr:uid="{00000000-0005-0000-0000-00000F9D0000}"/>
    <cellStyle name="Normal 5 9 2 4 5" xfId="41241" xr:uid="{00000000-0005-0000-0000-0000109D0000}"/>
    <cellStyle name="Normal 5 9 2 5" xfId="5961" xr:uid="{00000000-0005-0000-0000-0000119D0000}"/>
    <cellStyle name="Normal 5 9 2 5 2" xfId="15691" xr:uid="{00000000-0005-0000-0000-0000129D0000}"/>
    <cellStyle name="Normal 5 9 2 5 2 2" xfId="35150" xr:uid="{00000000-0005-0000-0000-0000139D0000}"/>
    <cellStyle name="Normal 5 9 2 5 3" xfId="25421" xr:uid="{00000000-0005-0000-0000-0000149D0000}"/>
    <cellStyle name="Normal 5 9 2 5 4" xfId="44889" xr:uid="{00000000-0005-0000-0000-0000159D0000}"/>
    <cellStyle name="Normal 5 9 2 6" xfId="10827" xr:uid="{00000000-0005-0000-0000-0000169D0000}"/>
    <cellStyle name="Normal 5 9 2 6 2" xfId="30286" xr:uid="{00000000-0005-0000-0000-0000179D0000}"/>
    <cellStyle name="Normal 5 9 2 7" xfId="20557" xr:uid="{00000000-0005-0000-0000-0000189D0000}"/>
    <cellStyle name="Normal 5 9 2 8" xfId="40025" xr:uid="{00000000-0005-0000-0000-0000199D0000}"/>
    <cellStyle name="Normal 5 9 3" xfId="706" xr:uid="{00000000-0005-0000-0000-00001A9D0000}"/>
    <cellStyle name="Normal 5 9 3 2" xfId="4354" xr:uid="{00000000-0005-0000-0000-00001B9D0000}"/>
    <cellStyle name="Normal 5 9 3 2 2" xfId="9218" xr:uid="{00000000-0005-0000-0000-00001C9D0000}"/>
    <cellStyle name="Normal 5 9 3 2 2 2" xfId="18948" xr:uid="{00000000-0005-0000-0000-00001D9D0000}"/>
    <cellStyle name="Normal 5 9 3 2 2 2 2" xfId="38407" xr:uid="{00000000-0005-0000-0000-00001E9D0000}"/>
    <cellStyle name="Normal 5 9 3 2 2 3" xfId="28678" xr:uid="{00000000-0005-0000-0000-00001F9D0000}"/>
    <cellStyle name="Normal 5 9 3 2 2 4" xfId="48146" xr:uid="{00000000-0005-0000-0000-0000209D0000}"/>
    <cellStyle name="Normal 5 9 3 2 3" xfId="14084" xr:uid="{00000000-0005-0000-0000-0000219D0000}"/>
    <cellStyle name="Normal 5 9 3 2 3 2" xfId="33543" xr:uid="{00000000-0005-0000-0000-0000229D0000}"/>
    <cellStyle name="Normal 5 9 3 2 4" xfId="23814" xr:uid="{00000000-0005-0000-0000-0000239D0000}"/>
    <cellStyle name="Normal 5 9 3 2 5" xfId="43282" xr:uid="{00000000-0005-0000-0000-0000249D0000}"/>
    <cellStyle name="Normal 5 9 3 3" xfId="3138" xr:uid="{00000000-0005-0000-0000-0000259D0000}"/>
    <cellStyle name="Normal 5 9 3 3 2" xfId="8002" xr:uid="{00000000-0005-0000-0000-0000269D0000}"/>
    <cellStyle name="Normal 5 9 3 3 2 2" xfId="17732" xr:uid="{00000000-0005-0000-0000-0000279D0000}"/>
    <cellStyle name="Normal 5 9 3 3 2 2 2" xfId="37191" xr:uid="{00000000-0005-0000-0000-0000289D0000}"/>
    <cellStyle name="Normal 5 9 3 3 2 3" xfId="27462" xr:uid="{00000000-0005-0000-0000-0000299D0000}"/>
    <cellStyle name="Normal 5 9 3 3 2 4" xfId="46930" xr:uid="{00000000-0005-0000-0000-00002A9D0000}"/>
    <cellStyle name="Normal 5 9 3 3 3" xfId="12868" xr:uid="{00000000-0005-0000-0000-00002B9D0000}"/>
    <cellStyle name="Normal 5 9 3 3 3 2" xfId="32327" xr:uid="{00000000-0005-0000-0000-00002C9D0000}"/>
    <cellStyle name="Normal 5 9 3 3 4" xfId="22598" xr:uid="{00000000-0005-0000-0000-00002D9D0000}"/>
    <cellStyle name="Normal 5 9 3 3 5" xfId="42066" xr:uid="{00000000-0005-0000-0000-00002E9D0000}"/>
    <cellStyle name="Normal 5 9 3 4" xfId="1922" xr:uid="{00000000-0005-0000-0000-00002F9D0000}"/>
    <cellStyle name="Normal 5 9 3 4 2" xfId="6786" xr:uid="{00000000-0005-0000-0000-0000309D0000}"/>
    <cellStyle name="Normal 5 9 3 4 2 2" xfId="16516" xr:uid="{00000000-0005-0000-0000-0000319D0000}"/>
    <cellStyle name="Normal 5 9 3 4 2 2 2" xfId="35975" xr:uid="{00000000-0005-0000-0000-0000329D0000}"/>
    <cellStyle name="Normal 5 9 3 4 2 3" xfId="26246" xr:uid="{00000000-0005-0000-0000-0000339D0000}"/>
    <cellStyle name="Normal 5 9 3 4 2 4" xfId="45714" xr:uid="{00000000-0005-0000-0000-0000349D0000}"/>
    <cellStyle name="Normal 5 9 3 4 3" xfId="11652" xr:uid="{00000000-0005-0000-0000-0000359D0000}"/>
    <cellStyle name="Normal 5 9 3 4 3 2" xfId="31111" xr:uid="{00000000-0005-0000-0000-0000369D0000}"/>
    <cellStyle name="Normal 5 9 3 4 4" xfId="21382" xr:uid="{00000000-0005-0000-0000-0000379D0000}"/>
    <cellStyle name="Normal 5 9 3 4 5" xfId="40850" xr:uid="{00000000-0005-0000-0000-0000389D0000}"/>
    <cellStyle name="Normal 5 9 3 5" xfId="5570" xr:uid="{00000000-0005-0000-0000-0000399D0000}"/>
    <cellStyle name="Normal 5 9 3 5 2" xfId="15300" xr:uid="{00000000-0005-0000-0000-00003A9D0000}"/>
    <cellStyle name="Normal 5 9 3 5 2 2" xfId="34759" xr:uid="{00000000-0005-0000-0000-00003B9D0000}"/>
    <cellStyle name="Normal 5 9 3 5 3" xfId="25030" xr:uid="{00000000-0005-0000-0000-00003C9D0000}"/>
    <cellStyle name="Normal 5 9 3 5 4" xfId="44498" xr:uid="{00000000-0005-0000-0000-00003D9D0000}"/>
    <cellStyle name="Normal 5 9 3 6" xfId="10436" xr:uid="{00000000-0005-0000-0000-00003E9D0000}"/>
    <cellStyle name="Normal 5 9 3 6 2" xfId="29895" xr:uid="{00000000-0005-0000-0000-00003F9D0000}"/>
    <cellStyle name="Normal 5 9 3 7" xfId="20166" xr:uid="{00000000-0005-0000-0000-0000409D0000}"/>
    <cellStyle name="Normal 5 9 3 8" xfId="39634" xr:uid="{00000000-0005-0000-0000-0000419D0000}"/>
    <cellStyle name="Normal 5 9 4" xfId="3944" xr:uid="{00000000-0005-0000-0000-0000429D0000}"/>
    <cellStyle name="Normal 5 9 4 2" xfId="8808" xr:uid="{00000000-0005-0000-0000-0000439D0000}"/>
    <cellStyle name="Normal 5 9 4 2 2" xfId="18538" xr:uid="{00000000-0005-0000-0000-0000449D0000}"/>
    <cellStyle name="Normal 5 9 4 2 2 2" xfId="37997" xr:uid="{00000000-0005-0000-0000-0000459D0000}"/>
    <cellStyle name="Normal 5 9 4 2 3" xfId="28268" xr:uid="{00000000-0005-0000-0000-0000469D0000}"/>
    <cellStyle name="Normal 5 9 4 2 4" xfId="47736" xr:uid="{00000000-0005-0000-0000-0000479D0000}"/>
    <cellStyle name="Normal 5 9 4 3" xfId="13674" xr:uid="{00000000-0005-0000-0000-0000489D0000}"/>
    <cellStyle name="Normal 5 9 4 3 2" xfId="33133" xr:uid="{00000000-0005-0000-0000-0000499D0000}"/>
    <cellStyle name="Normal 5 9 4 4" xfId="23404" xr:uid="{00000000-0005-0000-0000-00004A9D0000}"/>
    <cellStyle name="Normal 5 9 4 5" xfId="42872" xr:uid="{00000000-0005-0000-0000-00004B9D0000}"/>
    <cellStyle name="Normal 5 9 5" xfId="2728" xr:uid="{00000000-0005-0000-0000-00004C9D0000}"/>
    <cellStyle name="Normal 5 9 5 2" xfId="7592" xr:uid="{00000000-0005-0000-0000-00004D9D0000}"/>
    <cellStyle name="Normal 5 9 5 2 2" xfId="17322" xr:uid="{00000000-0005-0000-0000-00004E9D0000}"/>
    <cellStyle name="Normal 5 9 5 2 2 2" xfId="36781" xr:uid="{00000000-0005-0000-0000-00004F9D0000}"/>
    <cellStyle name="Normal 5 9 5 2 3" xfId="27052" xr:uid="{00000000-0005-0000-0000-0000509D0000}"/>
    <cellStyle name="Normal 5 9 5 2 4" xfId="46520" xr:uid="{00000000-0005-0000-0000-0000519D0000}"/>
    <cellStyle name="Normal 5 9 5 3" xfId="12458" xr:uid="{00000000-0005-0000-0000-0000529D0000}"/>
    <cellStyle name="Normal 5 9 5 3 2" xfId="31917" xr:uid="{00000000-0005-0000-0000-0000539D0000}"/>
    <cellStyle name="Normal 5 9 5 4" xfId="22188" xr:uid="{00000000-0005-0000-0000-0000549D0000}"/>
    <cellStyle name="Normal 5 9 5 5" xfId="41656" xr:uid="{00000000-0005-0000-0000-0000559D0000}"/>
    <cellStyle name="Normal 5 9 6" xfId="1512" xr:uid="{00000000-0005-0000-0000-0000569D0000}"/>
    <cellStyle name="Normal 5 9 6 2" xfId="6376" xr:uid="{00000000-0005-0000-0000-0000579D0000}"/>
    <cellStyle name="Normal 5 9 6 2 2" xfId="16106" xr:uid="{00000000-0005-0000-0000-0000589D0000}"/>
    <cellStyle name="Normal 5 9 6 2 2 2" xfId="35565" xr:uid="{00000000-0005-0000-0000-0000599D0000}"/>
    <cellStyle name="Normal 5 9 6 2 3" xfId="25836" xr:uid="{00000000-0005-0000-0000-00005A9D0000}"/>
    <cellStyle name="Normal 5 9 6 2 4" xfId="45304" xr:uid="{00000000-0005-0000-0000-00005B9D0000}"/>
    <cellStyle name="Normal 5 9 6 3" xfId="11242" xr:uid="{00000000-0005-0000-0000-00005C9D0000}"/>
    <cellStyle name="Normal 5 9 6 3 2" xfId="30701" xr:uid="{00000000-0005-0000-0000-00005D9D0000}"/>
    <cellStyle name="Normal 5 9 6 4" xfId="20972" xr:uid="{00000000-0005-0000-0000-00005E9D0000}"/>
    <cellStyle name="Normal 5 9 6 5" xfId="40440" xr:uid="{00000000-0005-0000-0000-00005F9D0000}"/>
    <cellStyle name="Normal 5 9 7" xfId="5160" xr:uid="{00000000-0005-0000-0000-0000609D0000}"/>
    <cellStyle name="Normal 5 9 7 2" xfId="14890" xr:uid="{00000000-0005-0000-0000-0000619D0000}"/>
    <cellStyle name="Normal 5 9 7 2 2" xfId="34349" xr:uid="{00000000-0005-0000-0000-0000629D0000}"/>
    <cellStyle name="Normal 5 9 7 3" xfId="24620" xr:uid="{00000000-0005-0000-0000-0000639D0000}"/>
    <cellStyle name="Normal 5 9 7 4" xfId="44088" xr:uid="{00000000-0005-0000-0000-0000649D0000}"/>
    <cellStyle name="Normal 5 9 8" xfId="10026" xr:uid="{00000000-0005-0000-0000-0000659D0000}"/>
    <cellStyle name="Normal 5 9 8 2" xfId="29485" xr:uid="{00000000-0005-0000-0000-0000669D0000}"/>
    <cellStyle name="Normal 5 9 9" xfId="19756" xr:uid="{00000000-0005-0000-0000-0000679D0000}"/>
    <cellStyle name="Normal 6" xfId="10" xr:uid="{00000000-0005-0000-0000-0000689D0000}"/>
    <cellStyle name="Normal 6 10" xfId="448" xr:uid="{00000000-0005-0000-0000-0000699D0000}"/>
    <cellStyle name="Normal 6 10 2" xfId="4096" xr:uid="{00000000-0005-0000-0000-00006A9D0000}"/>
    <cellStyle name="Normal 6 10 2 2" xfId="8960" xr:uid="{00000000-0005-0000-0000-00006B9D0000}"/>
    <cellStyle name="Normal 6 10 2 2 2" xfId="18690" xr:uid="{00000000-0005-0000-0000-00006C9D0000}"/>
    <cellStyle name="Normal 6 10 2 2 2 2" xfId="38149" xr:uid="{00000000-0005-0000-0000-00006D9D0000}"/>
    <cellStyle name="Normal 6 10 2 2 3" xfId="28420" xr:uid="{00000000-0005-0000-0000-00006E9D0000}"/>
    <cellStyle name="Normal 6 10 2 2 4" xfId="47888" xr:uid="{00000000-0005-0000-0000-00006F9D0000}"/>
    <cellStyle name="Normal 6 10 2 3" xfId="13826" xr:uid="{00000000-0005-0000-0000-0000709D0000}"/>
    <cellStyle name="Normal 6 10 2 3 2" xfId="33285" xr:uid="{00000000-0005-0000-0000-0000719D0000}"/>
    <cellStyle name="Normal 6 10 2 4" xfId="23556" xr:uid="{00000000-0005-0000-0000-0000729D0000}"/>
    <cellStyle name="Normal 6 10 2 5" xfId="43024" xr:uid="{00000000-0005-0000-0000-0000739D0000}"/>
    <cellStyle name="Normal 6 10 3" xfId="2880" xr:uid="{00000000-0005-0000-0000-0000749D0000}"/>
    <cellStyle name="Normal 6 10 3 2" xfId="7744" xr:uid="{00000000-0005-0000-0000-0000759D0000}"/>
    <cellStyle name="Normal 6 10 3 2 2" xfId="17474" xr:uid="{00000000-0005-0000-0000-0000769D0000}"/>
    <cellStyle name="Normal 6 10 3 2 2 2" xfId="36933" xr:uid="{00000000-0005-0000-0000-0000779D0000}"/>
    <cellStyle name="Normal 6 10 3 2 3" xfId="27204" xr:uid="{00000000-0005-0000-0000-0000789D0000}"/>
    <cellStyle name="Normal 6 10 3 2 4" xfId="46672" xr:uid="{00000000-0005-0000-0000-0000799D0000}"/>
    <cellStyle name="Normal 6 10 3 3" xfId="12610" xr:uid="{00000000-0005-0000-0000-00007A9D0000}"/>
    <cellStyle name="Normal 6 10 3 3 2" xfId="32069" xr:uid="{00000000-0005-0000-0000-00007B9D0000}"/>
    <cellStyle name="Normal 6 10 3 4" xfId="22340" xr:uid="{00000000-0005-0000-0000-00007C9D0000}"/>
    <cellStyle name="Normal 6 10 3 5" xfId="41808" xr:uid="{00000000-0005-0000-0000-00007D9D0000}"/>
    <cellStyle name="Normal 6 10 4" xfId="1664" xr:uid="{00000000-0005-0000-0000-00007E9D0000}"/>
    <cellStyle name="Normal 6 10 4 2" xfId="6528" xr:uid="{00000000-0005-0000-0000-00007F9D0000}"/>
    <cellStyle name="Normal 6 10 4 2 2" xfId="16258" xr:uid="{00000000-0005-0000-0000-0000809D0000}"/>
    <cellStyle name="Normal 6 10 4 2 2 2" xfId="35717" xr:uid="{00000000-0005-0000-0000-0000819D0000}"/>
    <cellStyle name="Normal 6 10 4 2 3" xfId="25988" xr:uid="{00000000-0005-0000-0000-0000829D0000}"/>
    <cellStyle name="Normal 6 10 4 2 4" xfId="45456" xr:uid="{00000000-0005-0000-0000-0000839D0000}"/>
    <cellStyle name="Normal 6 10 4 3" xfId="11394" xr:uid="{00000000-0005-0000-0000-0000849D0000}"/>
    <cellStyle name="Normal 6 10 4 3 2" xfId="30853" xr:uid="{00000000-0005-0000-0000-0000859D0000}"/>
    <cellStyle name="Normal 6 10 4 4" xfId="21124" xr:uid="{00000000-0005-0000-0000-0000869D0000}"/>
    <cellStyle name="Normal 6 10 4 5" xfId="40592" xr:uid="{00000000-0005-0000-0000-0000879D0000}"/>
    <cellStyle name="Normal 6 10 5" xfId="5312" xr:uid="{00000000-0005-0000-0000-0000889D0000}"/>
    <cellStyle name="Normal 6 10 5 2" xfId="15042" xr:uid="{00000000-0005-0000-0000-0000899D0000}"/>
    <cellStyle name="Normal 6 10 5 2 2" xfId="34501" xr:uid="{00000000-0005-0000-0000-00008A9D0000}"/>
    <cellStyle name="Normal 6 10 5 3" xfId="24772" xr:uid="{00000000-0005-0000-0000-00008B9D0000}"/>
    <cellStyle name="Normal 6 10 5 4" xfId="44240" xr:uid="{00000000-0005-0000-0000-00008C9D0000}"/>
    <cellStyle name="Normal 6 10 6" xfId="10178" xr:uid="{00000000-0005-0000-0000-00008D9D0000}"/>
    <cellStyle name="Normal 6 10 6 2" xfId="29637" xr:uid="{00000000-0005-0000-0000-00008E9D0000}"/>
    <cellStyle name="Normal 6 10 7" xfId="19908" xr:uid="{00000000-0005-0000-0000-00008F9D0000}"/>
    <cellStyle name="Normal 6 10 8" xfId="39376" xr:uid="{00000000-0005-0000-0000-0000909D0000}"/>
    <cellStyle name="Normal 6 11" xfId="3686" xr:uid="{00000000-0005-0000-0000-0000919D0000}"/>
    <cellStyle name="Normal 6 11 2" xfId="8550" xr:uid="{00000000-0005-0000-0000-0000929D0000}"/>
    <cellStyle name="Normal 6 11 2 2" xfId="18280" xr:uid="{00000000-0005-0000-0000-0000939D0000}"/>
    <cellStyle name="Normal 6 11 2 2 2" xfId="37739" xr:uid="{00000000-0005-0000-0000-0000949D0000}"/>
    <cellStyle name="Normal 6 11 2 3" xfId="28010" xr:uid="{00000000-0005-0000-0000-0000959D0000}"/>
    <cellStyle name="Normal 6 11 2 4" xfId="47478" xr:uid="{00000000-0005-0000-0000-0000969D0000}"/>
    <cellStyle name="Normal 6 11 3" xfId="13416" xr:uid="{00000000-0005-0000-0000-0000979D0000}"/>
    <cellStyle name="Normal 6 11 3 2" xfId="32875" xr:uid="{00000000-0005-0000-0000-0000989D0000}"/>
    <cellStyle name="Normal 6 11 4" xfId="23146" xr:uid="{00000000-0005-0000-0000-0000999D0000}"/>
    <cellStyle name="Normal 6 11 5" xfId="42614" xr:uid="{00000000-0005-0000-0000-00009A9D0000}"/>
    <cellStyle name="Normal 6 12" xfId="2470" xr:uid="{00000000-0005-0000-0000-00009B9D0000}"/>
    <cellStyle name="Normal 6 12 2" xfId="7334" xr:uid="{00000000-0005-0000-0000-00009C9D0000}"/>
    <cellStyle name="Normal 6 12 2 2" xfId="17064" xr:uid="{00000000-0005-0000-0000-00009D9D0000}"/>
    <cellStyle name="Normal 6 12 2 2 2" xfId="36523" xr:uid="{00000000-0005-0000-0000-00009E9D0000}"/>
    <cellStyle name="Normal 6 12 2 3" xfId="26794" xr:uid="{00000000-0005-0000-0000-00009F9D0000}"/>
    <cellStyle name="Normal 6 12 2 4" xfId="46262" xr:uid="{00000000-0005-0000-0000-0000A09D0000}"/>
    <cellStyle name="Normal 6 12 3" xfId="12200" xr:uid="{00000000-0005-0000-0000-0000A19D0000}"/>
    <cellStyle name="Normal 6 12 3 2" xfId="31659" xr:uid="{00000000-0005-0000-0000-0000A29D0000}"/>
    <cellStyle name="Normal 6 12 4" xfId="21930" xr:uid="{00000000-0005-0000-0000-0000A39D0000}"/>
    <cellStyle name="Normal 6 12 5" xfId="41398" xr:uid="{00000000-0005-0000-0000-0000A49D0000}"/>
    <cellStyle name="Normal 6 13" xfId="1254" xr:uid="{00000000-0005-0000-0000-0000A59D0000}"/>
    <cellStyle name="Normal 6 13 2" xfId="6118" xr:uid="{00000000-0005-0000-0000-0000A69D0000}"/>
    <cellStyle name="Normal 6 13 2 2" xfId="15848" xr:uid="{00000000-0005-0000-0000-0000A79D0000}"/>
    <cellStyle name="Normal 6 13 2 2 2" xfId="35307" xr:uid="{00000000-0005-0000-0000-0000A89D0000}"/>
    <cellStyle name="Normal 6 13 2 3" xfId="25578" xr:uid="{00000000-0005-0000-0000-0000A99D0000}"/>
    <cellStyle name="Normal 6 13 2 4" xfId="45046" xr:uid="{00000000-0005-0000-0000-0000AA9D0000}"/>
    <cellStyle name="Normal 6 13 3" xfId="10984" xr:uid="{00000000-0005-0000-0000-0000AB9D0000}"/>
    <cellStyle name="Normal 6 13 3 2" xfId="30443" xr:uid="{00000000-0005-0000-0000-0000AC9D0000}"/>
    <cellStyle name="Normal 6 13 4" xfId="20714" xr:uid="{00000000-0005-0000-0000-0000AD9D0000}"/>
    <cellStyle name="Normal 6 13 5" xfId="40182" xr:uid="{00000000-0005-0000-0000-0000AE9D0000}"/>
    <cellStyle name="Normal 6 14" xfId="4902" xr:uid="{00000000-0005-0000-0000-0000AF9D0000}"/>
    <cellStyle name="Normal 6 14 2" xfId="14632" xr:uid="{00000000-0005-0000-0000-0000B09D0000}"/>
    <cellStyle name="Normal 6 14 2 2" xfId="34091" xr:uid="{00000000-0005-0000-0000-0000B19D0000}"/>
    <cellStyle name="Normal 6 14 3" xfId="24362" xr:uid="{00000000-0005-0000-0000-0000B29D0000}"/>
    <cellStyle name="Normal 6 14 4" xfId="43830" xr:uid="{00000000-0005-0000-0000-0000B39D0000}"/>
    <cellStyle name="Normal 6 15" xfId="9768" xr:uid="{00000000-0005-0000-0000-0000B49D0000}"/>
    <cellStyle name="Normal 6 15 2" xfId="29227" xr:uid="{00000000-0005-0000-0000-0000B59D0000}"/>
    <cellStyle name="Normal 6 16" xfId="19498" xr:uid="{00000000-0005-0000-0000-0000B69D0000}"/>
    <cellStyle name="Normal 6 17" xfId="38978" xr:uid="{00000000-0005-0000-0000-0000B79D0000}"/>
    <cellStyle name="Normal 6 2" xfId="16" xr:uid="{00000000-0005-0000-0000-0000B89D0000}"/>
    <cellStyle name="Normal 6 2 10" xfId="2476" xr:uid="{00000000-0005-0000-0000-0000B99D0000}"/>
    <cellStyle name="Normal 6 2 10 2" xfId="7340" xr:uid="{00000000-0005-0000-0000-0000BA9D0000}"/>
    <cellStyle name="Normal 6 2 10 2 2" xfId="17070" xr:uid="{00000000-0005-0000-0000-0000BB9D0000}"/>
    <cellStyle name="Normal 6 2 10 2 2 2" xfId="36529" xr:uid="{00000000-0005-0000-0000-0000BC9D0000}"/>
    <cellStyle name="Normal 6 2 10 2 3" xfId="26800" xr:uid="{00000000-0005-0000-0000-0000BD9D0000}"/>
    <cellStyle name="Normal 6 2 10 2 4" xfId="46268" xr:uid="{00000000-0005-0000-0000-0000BE9D0000}"/>
    <cellStyle name="Normal 6 2 10 3" xfId="12206" xr:uid="{00000000-0005-0000-0000-0000BF9D0000}"/>
    <cellStyle name="Normal 6 2 10 3 2" xfId="31665" xr:uid="{00000000-0005-0000-0000-0000C09D0000}"/>
    <cellStyle name="Normal 6 2 10 4" xfId="21936" xr:uid="{00000000-0005-0000-0000-0000C19D0000}"/>
    <cellStyle name="Normal 6 2 10 5" xfId="41404" xr:uid="{00000000-0005-0000-0000-0000C29D0000}"/>
    <cellStyle name="Normal 6 2 11" xfId="1260" xr:uid="{00000000-0005-0000-0000-0000C39D0000}"/>
    <cellStyle name="Normal 6 2 11 2" xfId="6124" xr:uid="{00000000-0005-0000-0000-0000C49D0000}"/>
    <cellStyle name="Normal 6 2 11 2 2" xfId="15854" xr:uid="{00000000-0005-0000-0000-0000C59D0000}"/>
    <cellStyle name="Normal 6 2 11 2 2 2" xfId="35313" xr:uid="{00000000-0005-0000-0000-0000C69D0000}"/>
    <cellStyle name="Normal 6 2 11 2 3" xfId="25584" xr:uid="{00000000-0005-0000-0000-0000C79D0000}"/>
    <cellStyle name="Normal 6 2 11 2 4" xfId="45052" xr:uid="{00000000-0005-0000-0000-0000C89D0000}"/>
    <cellStyle name="Normal 6 2 11 3" xfId="10990" xr:uid="{00000000-0005-0000-0000-0000C99D0000}"/>
    <cellStyle name="Normal 6 2 11 3 2" xfId="30449" xr:uid="{00000000-0005-0000-0000-0000CA9D0000}"/>
    <cellStyle name="Normal 6 2 11 4" xfId="20720" xr:uid="{00000000-0005-0000-0000-0000CB9D0000}"/>
    <cellStyle name="Normal 6 2 11 5" xfId="40188" xr:uid="{00000000-0005-0000-0000-0000CC9D0000}"/>
    <cellStyle name="Normal 6 2 12" xfId="4908" xr:uid="{00000000-0005-0000-0000-0000CD9D0000}"/>
    <cellStyle name="Normal 6 2 12 2" xfId="14638" xr:uid="{00000000-0005-0000-0000-0000CE9D0000}"/>
    <cellStyle name="Normal 6 2 12 2 2" xfId="34097" xr:uid="{00000000-0005-0000-0000-0000CF9D0000}"/>
    <cellStyle name="Normal 6 2 12 3" xfId="24368" xr:uid="{00000000-0005-0000-0000-0000D09D0000}"/>
    <cellStyle name="Normal 6 2 12 4" xfId="43836" xr:uid="{00000000-0005-0000-0000-0000D19D0000}"/>
    <cellStyle name="Normal 6 2 13" xfId="9774" xr:uid="{00000000-0005-0000-0000-0000D29D0000}"/>
    <cellStyle name="Normal 6 2 13 2" xfId="29233" xr:uid="{00000000-0005-0000-0000-0000D39D0000}"/>
    <cellStyle name="Normal 6 2 14" xfId="19504" xr:uid="{00000000-0005-0000-0000-0000D49D0000}"/>
    <cellStyle name="Normal 6 2 15" xfId="38984" xr:uid="{00000000-0005-0000-0000-0000D59D0000}"/>
    <cellStyle name="Normal 6 2 2" xfId="77" xr:uid="{00000000-0005-0000-0000-0000D69D0000}"/>
    <cellStyle name="Normal 6 2 2 10" xfId="4941" xr:uid="{00000000-0005-0000-0000-0000D79D0000}"/>
    <cellStyle name="Normal 6 2 2 10 2" xfId="14671" xr:uid="{00000000-0005-0000-0000-0000D89D0000}"/>
    <cellStyle name="Normal 6 2 2 10 2 2" xfId="34130" xr:uid="{00000000-0005-0000-0000-0000D99D0000}"/>
    <cellStyle name="Normal 6 2 2 10 3" xfId="24401" xr:uid="{00000000-0005-0000-0000-0000DA9D0000}"/>
    <cellStyle name="Normal 6 2 2 10 4" xfId="43869" xr:uid="{00000000-0005-0000-0000-0000DB9D0000}"/>
    <cellStyle name="Normal 6 2 2 11" xfId="9807" xr:uid="{00000000-0005-0000-0000-0000DC9D0000}"/>
    <cellStyle name="Normal 6 2 2 11 2" xfId="29266" xr:uid="{00000000-0005-0000-0000-0000DD9D0000}"/>
    <cellStyle name="Normal 6 2 2 12" xfId="19537" xr:uid="{00000000-0005-0000-0000-0000DE9D0000}"/>
    <cellStyle name="Normal 6 2 2 13" xfId="39005" xr:uid="{00000000-0005-0000-0000-0000DF9D0000}"/>
    <cellStyle name="Normal 6 2 2 2" xfId="142" xr:uid="{00000000-0005-0000-0000-0000E09D0000}"/>
    <cellStyle name="Normal 6 2 2 2 10" xfId="9872" xr:uid="{00000000-0005-0000-0000-0000E19D0000}"/>
    <cellStyle name="Normal 6 2 2 2 10 2" xfId="29331" xr:uid="{00000000-0005-0000-0000-0000E29D0000}"/>
    <cellStyle name="Normal 6 2 2 2 11" xfId="19602" xr:uid="{00000000-0005-0000-0000-0000E39D0000}"/>
    <cellStyle name="Normal 6 2 2 2 12" xfId="39070" xr:uid="{00000000-0005-0000-0000-0000E49D0000}"/>
    <cellStyle name="Normal 6 2 2 2 2" xfId="272" xr:uid="{00000000-0005-0000-0000-0000E59D0000}"/>
    <cellStyle name="Normal 6 2 2 2 2 10" xfId="39200" xr:uid="{00000000-0005-0000-0000-0000E69D0000}"/>
    <cellStyle name="Normal 6 2 2 2 2 2" xfId="1073" xr:uid="{00000000-0005-0000-0000-0000E79D0000}"/>
    <cellStyle name="Normal 6 2 2 2 2 2 2" xfId="4721" xr:uid="{00000000-0005-0000-0000-0000E89D0000}"/>
    <cellStyle name="Normal 6 2 2 2 2 2 2 2" xfId="9585" xr:uid="{00000000-0005-0000-0000-0000E99D0000}"/>
    <cellStyle name="Normal 6 2 2 2 2 2 2 2 2" xfId="19315" xr:uid="{00000000-0005-0000-0000-0000EA9D0000}"/>
    <cellStyle name="Normal 6 2 2 2 2 2 2 2 2 2" xfId="38774" xr:uid="{00000000-0005-0000-0000-0000EB9D0000}"/>
    <cellStyle name="Normal 6 2 2 2 2 2 2 2 3" xfId="29045" xr:uid="{00000000-0005-0000-0000-0000EC9D0000}"/>
    <cellStyle name="Normal 6 2 2 2 2 2 2 2 4" xfId="48513" xr:uid="{00000000-0005-0000-0000-0000ED9D0000}"/>
    <cellStyle name="Normal 6 2 2 2 2 2 2 3" xfId="14451" xr:uid="{00000000-0005-0000-0000-0000EE9D0000}"/>
    <cellStyle name="Normal 6 2 2 2 2 2 2 3 2" xfId="33910" xr:uid="{00000000-0005-0000-0000-0000EF9D0000}"/>
    <cellStyle name="Normal 6 2 2 2 2 2 2 4" xfId="24181" xr:uid="{00000000-0005-0000-0000-0000F09D0000}"/>
    <cellStyle name="Normal 6 2 2 2 2 2 2 5" xfId="43649" xr:uid="{00000000-0005-0000-0000-0000F19D0000}"/>
    <cellStyle name="Normal 6 2 2 2 2 2 3" xfId="3505" xr:uid="{00000000-0005-0000-0000-0000F29D0000}"/>
    <cellStyle name="Normal 6 2 2 2 2 2 3 2" xfId="8369" xr:uid="{00000000-0005-0000-0000-0000F39D0000}"/>
    <cellStyle name="Normal 6 2 2 2 2 2 3 2 2" xfId="18099" xr:uid="{00000000-0005-0000-0000-0000F49D0000}"/>
    <cellStyle name="Normal 6 2 2 2 2 2 3 2 2 2" xfId="37558" xr:uid="{00000000-0005-0000-0000-0000F59D0000}"/>
    <cellStyle name="Normal 6 2 2 2 2 2 3 2 3" xfId="27829" xr:uid="{00000000-0005-0000-0000-0000F69D0000}"/>
    <cellStyle name="Normal 6 2 2 2 2 2 3 2 4" xfId="47297" xr:uid="{00000000-0005-0000-0000-0000F79D0000}"/>
    <cellStyle name="Normal 6 2 2 2 2 2 3 3" xfId="13235" xr:uid="{00000000-0005-0000-0000-0000F89D0000}"/>
    <cellStyle name="Normal 6 2 2 2 2 2 3 3 2" xfId="32694" xr:uid="{00000000-0005-0000-0000-0000F99D0000}"/>
    <cellStyle name="Normal 6 2 2 2 2 2 3 4" xfId="22965" xr:uid="{00000000-0005-0000-0000-0000FA9D0000}"/>
    <cellStyle name="Normal 6 2 2 2 2 2 3 5" xfId="42433" xr:uid="{00000000-0005-0000-0000-0000FB9D0000}"/>
    <cellStyle name="Normal 6 2 2 2 2 2 4" xfId="2289" xr:uid="{00000000-0005-0000-0000-0000FC9D0000}"/>
    <cellStyle name="Normal 6 2 2 2 2 2 4 2" xfId="7153" xr:uid="{00000000-0005-0000-0000-0000FD9D0000}"/>
    <cellStyle name="Normal 6 2 2 2 2 2 4 2 2" xfId="16883" xr:uid="{00000000-0005-0000-0000-0000FE9D0000}"/>
    <cellStyle name="Normal 6 2 2 2 2 2 4 2 2 2" xfId="36342" xr:uid="{00000000-0005-0000-0000-0000FF9D0000}"/>
    <cellStyle name="Normal 6 2 2 2 2 2 4 2 3" xfId="26613" xr:uid="{00000000-0005-0000-0000-0000009E0000}"/>
    <cellStyle name="Normal 6 2 2 2 2 2 4 2 4" xfId="46081" xr:uid="{00000000-0005-0000-0000-0000019E0000}"/>
    <cellStyle name="Normal 6 2 2 2 2 2 4 3" xfId="12019" xr:uid="{00000000-0005-0000-0000-0000029E0000}"/>
    <cellStyle name="Normal 6 2 2 2 2 2 4 3 2" xfId="31478" xr:uid="{00000000-0005-0000-0000-0000039E0000}"/>
    <cellStyle name="Normal 6 2 2 2 2 2 4 4" xfId="21749" xr:uid="{00000000-0005-0000-0000-0000049E0000}"/>
    <cellStyle name="Normal 6 2 2 2 2 2 4 5" xfId="41217" xr:uid="{00000000-0005-0000-0000-0000059E0000}"/>
    <cellStyle name="Normal 6 2 2 2 2 2 5" xfId="5937" xr:uid="{00000000-0005-0000-0000-0000069E0000}"/>
    <cellStyle name="Normal 6 2 2 2 2 2 5 2" xfId="15667" xr:uid="{00000000-0005-0000-0000-0000079E0000}"/>
    <cellStyle name="Normal 6 2 2 2 2 2 5 2 2" xfId="35126" xr:uid="{00000000-0005-0000-0000-0000089E0000}"/>
    <cellStyle name="Normal 6 2 2 2 2 2 5 3" xfId="25397" xr:uid="{00000000-0005-0000-0000-0000099E0000}"/>
    <cellStyle name="Normal 6 2 2 2 2 2 5 4" xfId="44865" xr:uid="{00000000-0005-0000-0000-00000A9E0000}"/>
    <cellStyle name="Normal 6 2 2 2 2 2 6" xfId="10803" xr:uid="{00000000-0005-0000-0000-00000B9E0000}"/>
    <cellStyle name="Normal 6 2 2 2 2 2 6 2" xfId="30262" xr:uid="{00000000-0005-0000-0000-00000C9E0000}"/>
    <cellStyle name="Normal 6 2 2 2 2 2 7" xfId="20533" xr:uid="{00000000-0005-0000-0000-00000D9E0000}"/>
    <cellStyle name="Normal 6 2 2 2 2 2 8" xfId="40001" xr:uid="{00000000-0005-0000-0000-00000E9E0000}"/>
    <cellStyle name="Normal 6 2 2 2 2 3" xfId="682" xr:uid="{00000000-0005-0000-0000-00000F9E0000}"/>
    <cellStyle name="Normal 6 2 2 2 2 3 2" xfId="4330" xr:uid="{00000000-0005-0000-0000-0000109E0000}"/>
    <cellStyle name="Normal 6 2 2 2 2 3 2 2" xfId="9194" xr:uid="{00000000-0005-0000-0000-0000119E0000}"/>
    <cellStyle name="Normal 6 2 2 2 2 3 2 2 2" xfId="18924" xr:uid="{00000000-0005-0000-0000-0000129E0000}"/>
    <cellStyle name="Normal 6 2 2 2 2 3 2 2 2 2" xfId="38383" xr:uid="{00000000-0005-0000-0000-0000139E0000}"/>
    <cellStyle name="Normal 6 2 2 2 2 3 2 2 3" xfId="28654" xr:uid="{00000000-0005-0000-0000-0000149E0000}"/>
    <cellStyle name="Normal 6 2 2 2 2 3 2 2 4" xfId="48122" xr:uid="{00000000-0005-0000-0000-0000159E0000}"/>
    <cellStyle name="Normal 6 2 2 2 2 3 2 3" xfId="14060" xr:uid="{00000000-0005-0000-0000-0000169E0000}"/>
    <cellStyle name="Normal 6 2 2 2 2 3 2 3 2" xfId="33519" xr:uid="{00000000-0005-0000-0000-0000179E0000}"/>
    <cellStyle name="Normal 6 2 2 2 2 3 2 4" xfId="23790" xr:uid="{00000000-0005-0000-0000-0000189E0000}"/>
    <cellStyle name="Normal 6 2 2 2 2 3 2 5" xfId="43258" xr:uid="{00000000-0005-0000-0000-0000199E0000}"/>
    <cellStyle name="Normal 6 2 2 2 2 3 3" xfId="3114" xr:uid="{00000000-0005-0000-0000-00001A9E0000}"/>
    <cellStyle name="Normal 6 2 2 2 2 3 3 2" xfId="7978" xr:uid="{00000000-0005-0000-0000-00001B9E0000}"/>
    <cellStyle name="Normal 6 2 2 2 2 3 3 2 2" xfId="17708" xr:uid="{00000000-0005-0000-0000-00001C9E0000}"/>
    <cellStyle name="Normal 6 2 2 2 2 3 3 2 2 2" xfId="37167" xr:uid="{00000000-0005-0000-0000-00001D9E0000}"/>
    <cellStyle name="Normal 6 2 2 2 2 3 3 2 3" xfId="27438" xr:uid="{00000000-0005-0000-0000-00001E9E0000}"/>
    <cellStyle name="Normal 6 2 2 2 2 3 3 2 4" xfId="46906" xr:uid="{00000000-0005-0000-0000-00001F9E0000}"/>
    <cellStyle name="Normal 6 2 2 2 2 3 3 3" xfId="12844" xr:uid="{00000000-0005-0000-0000-0000209E0000}"/>
    <cellStyle name="Normal 6 2 2 2 2 3 3 3 2" xfId="32303" xr:uid="{00000000-0005-0000-0000-0000219E0000}"/>
    <cellStyle name="Normal 6 2 2 2 2 3 3 4" xfId="22574" xr:uid="{00000000-0005-0000-0000-0000229E0000}"/>
    <cellStyle name="Normal 6 2 2 2 2 3 3 5" xfId="42042" xr:uid="{00000000-0005-0000-0000-0000239E0000}"/>
    <cellStyle name="Normal 6 2 2 2 2 3 4" xfId="1898" xr:uid="{00000000-0005-0000-0000-0000249E0000}"/>
    <cellStyle name="Normal 6 2 2 2 2 3 4 2" xfId="6762" xr:uid="{00000000-0005-0000-0000-0000259E0000}"/>
    <cellStyle name="Normal 6 2 2 2 2 3 4 2 2" xfId="16492" xr:uid="{00000000-0005-0000-0000-0000269E0000}"/>
    <cellStyle name="Normal 6 2 2 2 2 3 4 2 2 2" xfId="35951" xr:uid="{00000000-0005-0000-0000-0000279E0000}"/>
    <cellStyle name="Normal 6 2 2 2 2 3 4 2 3" xfId="26222" xr:uid="{00000000-0005-0000-0000-0000289E0000}"/>
    <cellStyle name="Normal 6 2 2 2 2 3 4 2 4" xfId="45690" xr:uid="{00000000-0005-0000-0000-0000299E0000}"/>
    <cellStyle name="Normal 6 2 2 2 2 3 4 3" xfId="11628" xr:uid="{00000000-0005-0000-0000-00002A9E0000}"/>
    <cellStyle name="Normal 6 2 2 2 2 3 4 3 2" xfId="31087" xr:uid="{00000000-0005-0000-0000-00002B9E0000}"/>
    <cellStyle name="Normal 6 2 2 2 2 3 4 4" xfId="21358" xr:uid="{00000000-0005-0000-0000-00002C9E0000}"/>
    <cellStyle name="Normal 6 2 2 2 2 3 4 5" xfId="40826" xr:uid="{00000000-0005-0000-0000-00002D9E0000}"/>
    <cellStyle name="Normal 6 2 2 2 2 3 5" xfId="5546" xr:uid="{00000000-0005-0000-0000-00002E9E0000}"/>
    <cellStyle name="Normal 6 2 2 2 2 3 5 2" xfId="15276" xr:uid="{00000000-0005-0000-0000-00002F9E0000}"/>
    <cellStyle name="Normal 6 2 2 2 2 3 5 2 2" xfId="34735" xr:uid="{00000000-0005-0000-0000-0000309E0000}"/>
    <cellStyle name="Normal 6 2 2 2 2 3 5 3" xfId="25006" xr:uid="{00000000-0005-0000-0000-0000319E0000}"/>
    <cellStyle name="Normal 6 2 2 2 2 3 5 4" xfId="44474" xr:uid="{00000000-0005-0000-0000-0000329E0000}"/>
    <cellStyle name="Normal 6 2 2 2 2 3 6" xfId="10412" xr:uid="{00000000-0005-0000-0000-0000339E0000}"/>
    <cellStyle name="Normal 6 2 2 2 2 3 6 2" xfId="29871" xr:uid="{00000000-0005-0000-0000-0000349E0000}"/>
    <cellStyle name="Normal 6 2 2 2 2 3 7" xfId="20142" xr:uid="{00000000-0005-0000-0000-0000359E0000}"/>
    <cellStyle name="Normal 6 2 2 2 2 3 8" xfId="39610" xr:uid="{00000000-0005-0000-0000-0000369E0000}"/>
    <cellStyle name="Normal 6 2 2 2 2 4" xfId="3920" xr:uid="{00000000-0005-0000-0000-0000379E0000}"/>
    <cellStyle name="Normal 6 2 2 2 2 4 2" xfId="8784" xr:uid="{00000000-0005-0000-0000-0000389E0000}"/>
    <cellStyle name="Normal 6 2 2 2 2 4 2 2" xfId="18514" xr:uid="{00000000-0005-0000-0000-0000399E0000}"/>
    <cellStyle name="Normal 6 2 2 2 2 4 2 2 2" xfId="37973" xr:uid="{00000000-0005-0000-0000-00003A9E0000}"/>
    <cellStyle name="Normal 6 2 2 2 2 4 2 3" xfId="28244" xr:uid="{00000000-0005-0000-0000-00003B9E0000}"/>
    <cellStyle name="Normal 6 2 2 2 2 4 2 4" xfId="47712" xr:uid="{00000000-0005-0000-0000-00003C9E0000}"/>
    <cellStyle name="Normal 6 2 2 2 2 4 3" xfId="13650" xr:uid="{00000000-0005-0000-0000-00003D9E0000}"/>
    <cellStyle name="Normal 6 2 2 2 2 4 3 2" xfId="33109" xr:uid="{00000000-0005-0000-0000-00003E9E0000}"/>
    <cellStyle name="Normal 6 2 2 2 2 4 4" xfId="23380" xr:uid="{00000000-0005-0000-0000-00003F9E0000}"/>
    <cellStyle name="Normal 6 2 2 2 2 4 5" xfId="42848" xr:uid="{00000000-0005-0000-0000-0000409E0000}"/>
    <cellStyle name="Normal 6 2 2 2 2 5" xfId="2704" xr:uid="{00000000-0005-0000-0000-0000419E0000}"/>
    <cellStyle name="Normal 6 2 2 2 2 5 2" xfId="7568" xr:uid="{00000000-0005-0000-0000-0000429E0000}"/>
    <cellStyle name="Normal 6 2 2 2 2 5 2 2" xfId="17298" xr:uid="{00000000-0005-0000-0000-0000439E0000}"/>
    <cellStyle name="Normal 6 2 2 2 2 5 2 2 2" xfId="36757" xr:uid="{00000000-0005-0000-0000-0000449E0000}"/>
    <cellStyle name="Normal 6 2 2 2 2 5 2 3" xfId="27028" xr:uid="{00000000-0005-0000-0000-0000459E0000}"/>
    <cellStyle name="Normal 6 2 2 2 2 5 2 4" xfId="46496" xr:uid="{00000000-0005-0000-0000-0000469E0000}"/>
    <cellStyle name="Normal 6 2 2 2 2 5 3" xfId="12434" xr:uid="{00000000-0005-0000-0000-0000479E0000}"/>
    <cellStyle name="Normal 6 2 2 2 2 5 3 2" xfId="31893" xr:uid="{00000000-0005-0000-0000-0000489E0000}"/>
    <cellStyle name="Normal 6 2 2 2 2 5 4" xfId="22164" xr:uid="{00000000-0005-0000-0000-0000499E0000}"/>
    <cellStyle name="Normal 6 2 2 2 2 5 5" xfId="41632" xr:uid="{00000000-0005-0000-0000-00004A9E0000}"/>
    <cellStyle name="Normal 6 2 2 2 2 6" xfId="1488" xr:uid="{00000000-0005-0000-0000-00004B9E0000}"/>
    <cellStyle name="Normal 6 2 2 2 2 6 2" xfId="6352" xr:uid="{00000000-0005-0000-0000-00004C9E0000}"/>
    <cellStyle name="Normal 6 2 2 2 2 6 2 2" xfId="16082" xr:uid="{00000000-0005-0000-0000-00004D9E0000}"/>
    <cellStyle name="Normal 6 2 2 2 2 6 2 2 2" xfId="35541" xr:uid="{00000000-0005-0000-0000-00004E9E0000}"/>
    <cellStyle name="Normal 6 2 2 2 2 6 2 3" xfId="25812" xr:uid="{00000000-0005-0000-0000-00004F9E0000}"/>
    <cellStyle name="Normal 6 2 2 2 2 6 2 4" xfId="45280" xr:uid="{00000000-0005-0000-0000-0000509E0000}"/>
    <cellStyle name="Normal 6 2 2 2 2 6 3" xfId="11218" xr:uid="{00000000-0005-0000-0000-0000519E0000}"/>
    <cellStyle name="Normal 6 2 2 2 2 6 3 2" xfId="30677" xr:uid="{00000000-0005-0000-0000-0000529E0000}"/>
    <cellStyle name="Normal 6 2 2 2 2 6 4" xfId="20948" xr:uid="{00000000-0005-0000-0000-0000539E0000}"/>
    <cellStyle name="Normal 6 2 2 2 2 6 5" xfId="40416" xr:uid="{00000000-0005-0000-0000-0000549E0000}"/>
    <cellStyle name="Normal 6 2 2 2 2 7" xfId="5136" xr:uid="{00000000-0005-0000-0000-0000559E0000}"/>
    <cellStyle name="Normal 6 2 2 2 2 7 2" xfId="14866" xr:uid="{00000000-0005-0000-0000-0000569E0000}"/>
    <cellStyle name="Normal 6 2 2 2 2 7 2 2" xfId="34325" xr:uid="{00000000-0005-0000-0000-0000579E0000}"/>
    <cellStyle name="Normal 6 2 2 2 2 7 3" xfId="24596" xr:uid="{00000000-0005-0000-0000-0000589E0000}"/>
    <cellStyle name="Normal 6 2 2 2 2 7 4" xfId="44064" xr:uid="{00000000-0005-0000-0000-0000599E0000}"/>
    <cellStyle name="Normal 6 2 2 2 2 8" xfId="10002" xr:uid="{00000000-0005-0000-0000-00005A9E0000}"/>
    <cellStyle name="Normal 6 2 2 2 2 8 2" xfId="29461" xr:uid="{00000000-0005-0000-0000-00005B9E0000}"/>
    <cellStyle name="Normal 6 2 2 2 2 9" xfId="19732" xr:uid="{00000000-0005-0000-0000-00005C9E0000}"/>
    <cellStyle name="Normal 6 2 2 2 3" xfId="402" xr:uid="{00000000-0005-0000-0000-00005D9E0000}"/>
    <cellStyle name="Normal 6 2 2 2 3 10" xfId="39330" xr:uid="{00000000-0005-0000-0000-00005E9E0000}"/>
    <cellStyle name="Normal 6 2 2 2 3 2" xfId="1203" xr:uid="{00000000-0005-0000-0000-00005F9E0000}"/>
    <cellStyle name="Normal 6 2 2 2 3 2 2" xfId="4851" xr:uid="{00000000-0005-0000-0000-0000609E0000}"/>
    <cellStyle name="Normal 6 2 2 2 3 2 2 2" xfId="9715" xr:uid="{00000000-0005-0000-0000-0000619E0000}"/>
    <cellStyle name="Normal 6 2 2 2 3 2 2 2 2" xfId="19445" xr:uid="{00000000-0005-0000-0000-0000629E0000}"/>
    <cellStyle name="Normal 6 2 2 2 3 2 2 2 2 2" xfId="38904" xr:uid="{00000000-0005-0000-0000-0000639E0000}"/>
    <cellStyle name="Normal 6 2 2 2 3 2 2 2 3" xfId="29175" xr:uid="{00000000-0005-0000-0000-0000649E0000}"/>
    <cellStyle name="Normal 6 2 2 2 3 2 2 2 4" xfId="48643" xr:uid="{00000000-0005-0000-0000-0000659E0000}"/>
    <cellStyle name="Normal 6 2 2 2 3 2 2 3" xfId="14581" xr:uid="{00000000-0005-0000-0000-0000669E0000}"/>
    <cellStyle name="Normal 6 2 2 2 3 2 2 3 2" xfId="34040" xr:uid="{00000000-0005-0000-0000-0000679E0000}"/>
    <cellStyle name="Normal 6 2 2 2 3 2 2 4" xfId="24311" xr:uid="{00000000-0005-0000-0000-0000689E0000}"/>
    <cellStyle name="Normal 6 2 2 2 3 2 2 5" xfId="43779" xr:uid="{00000000-0005-0000-0000-0000699E0000}"/>
    <cellStyle name="Normal 6 2 2 2 3 2 3" xfId="3635" xr:uid="{00000000-0005-0000-0000-00006A9E0000}"/>
    <cellStyle name="Normal 6 2 2 2 3 2 3 2" xfId="8499" xr:uid="{00000000-0005-0000-0000-00006B9E0000}"/>
    <cellStyle name="Normal 6 2 2 2 3 2 3 2 2" xfId="18229" xr:uid="{00000000-0005-0000-0000-00006C9E0000}"/>
    <cellStyle name="Normal 6 2 2 2 3 2 3 2 2 2" xfId="37688" xr:uid="{00000000-0005-0000-0000-00006D9E0000}"/>
    <cellStyle name="Normal 6 2 2 2 3 2 3 2 3" xfId="27959" xr:uid="{00000000-0005-0000-0000-00006E9E0000}"/>
    <cellStyle name="Normal 6 2 2 2 3 2 3 2 4" xfId="47427" xr:uid="{00000000-0005-0000-0000-00006F9E0000}"/>
    <cellStyle name="Normal 6 2 2 2 3 2 3 3" xfId="13365" xr:uid="{00000000-0005-0000-0000-0000709E0000}"/>
    <cellStyle name="Normal 6 2 2 2 3 2 3 3 2" xfId="32824" xr:uid="{00000000-0005-0000-0000-0000719E0000}"/>
    <cellStyle name="Normal 6 2 2 2 3 2 3 4" xfId="23095" xr:uid="{00000000-0005-0000-0000-0000729E0000}"/>
    <cellStyle name="Normal 6 2 2 2 3 2 3 5" xfId="42563" xr:uid="{00000000-0005-0000-0000-0000739E0000}"/>
    <cellStyle name="Normal 6 2 2 2 3 2 4" xfId="2419" xr:uid="{00000000-0005-0000-0000-0000749E0000}"/>
    <cellStyle name="Normal 6 2 2 2 3 2 4 2" xfId="7283" xr:uid="{00000000-0005-0000-0000-0000759E0000}"/>
    <cellStyle name="Normal 6 2 2 2 3 2 4 2 2" xfId="17013" xr:uid="{00000000-0005-0000-0000-0000769E0000}"/>
    <cellStyle name="Normal 6 2 2 2 3 2 4 2 2 2" xfId="36472" xr:uid="{00000000-0005-0000-0000-0000779E0000}"/>
    <cellStyle name="Normal 6 2 2 2 3 2 4 2 3" xfId="26743" xr:uid="{00000000-0005-0000-0000-0000789E0000}"/>
    <cellStyle name="Normal 6 2 2 2 3 2 4 2 4" xfId="46211" xr:uid="{00000000-0005-0000-0000-0000799E0000}"/>
    <cellStyle name="Normal 6 2 2 2 3 2 4 3" xfId="12149" xr:uid="{00000000-0005-0000-0000-00007A9E0000}"/>
    <cellStyle name="Normal 6 2 2 2 3 2 4 3 2" xfId="31608" xr:uid="{00000000-0005-0000-0000-00007B9E0000}"/>
    <cellStyle name="Normal 6 2 2 2 3 2 4 4" xfId="21879" xr:uid="{00000000-0005-0000-0000-00007C9E0000}"/>
    <cellStyle name="Normal 6 2 2 2 3 2 4 5" xfId="41347" xr:uid="{00000000-0005-0000-0000-00007D9E0000}"/>
    <cellStyle name="Normal 6 2 2 2 3 2 5" xfId="6067" xr:uid="{00000000-0005-0000-0000-00007E9E0000}"/>
    <cellStyle name="Normal 6 2 2 2 3 2 5 2" xfId="15797" xr:uid="{00000000-0005-0000-0000-00007F9E0000}"/>
    <cellStyle name="Normal 6 2 2 2 3 2 5 2 2" xfId="35256" xr:uid="{00000000-0005-0000-0000-0000809E0000}"/>
    <cellStyle name="Normal 6 2 2 2 3 2 5 3" xfId="25527" xr:uid="{00000000-0005-0000-0000-0000819E0000}"/>
    <cellStyle name="Normal 6 2 2 2 3 2 5 4" xfId="44995" xr:uid="{00000000-0005-0000-0000-0000829E0000}"/>
    <cellStyle name="Normal 6 2 2 2 3 2 6" xfId="10933" xr:uid="{00000000-0005-0000-0000-0000839E0000}"/>
    <cellStyle name="Normal 6 2 2 2 3 2 6 2" xfId="30392" xr:uid="{00000000-0005-0000-0000-0000849E0000}"/>
    <cellStyle name="Normal 6 2 2 2 3 2 7" xfId="20663" xr:uid="{00000000-0005-0000-0000-0000859E0000}"/>
    <cellStyle name="Normal 6 2 2 2 3 2 8" xfId="40131" xr:uid="{00000000-0005-0000-0000-0000869E0000}"/>
    <cellStyle name="Normal 6 2 2 2 3 3" xfId="812" xr:uid="{00000000-0005-0000-0000-0000879E0000}"/>
    <cellStyle name="Normal 6 2 2 2 3 3 2" xfId="4460" xr:uid="{00000000-0005-0000-0000-0000889E0000}"/>
    <cellStyle name="Normal 6 2 2 2 3 3 2 2" xfId="9324" xr:uid="{00000000-0005-0000-0000-0000899E0000}"/>
    <cellStyle name="Normal 6 2 2 2 3 3 2 2 2" xfId="19054" xr:uid="{00000000-0005-0000-0000-00008A9E0000}"/>
    <cellStyle name="Normal 6 2 2 2 3 3 2 2 2 2" xfId="38513" xr:uid="{00000000-0005-0000-0000-00008B9E0000}"/>
    <cellStyle name="Normal 6 2 2 2 3 3 2 2 3" xfId="28784" xr:uid="{00000000-0005-0000-0000-00008C9E0000}"/>
    <cellStyle name="Normal 6 2 2 2 3 3 2 2 4" xfId="48252" xr:uid="{00000000-0005-0000-0000-00008D9E0000}"/>
    <cellStyle name="Normal 6 2 2 2 3 3 2 3" xfId="14190" xr:uid="{00000000-0005-0000-0000-00008E9E0000}"/>
    <cellStyle name="Normal 6 2 2 2 3 3 2 3 2" xfId="33649" xr:uid="{00000000-0005-0000-0000-00008F9E0000}"/>
    <cellStyle name="Normal 6 2 2 2 3 3 2 4" xfId="23920" xr:uid="{00000000-0005-0000-0000-0000909E0000}"/>
    <cellStyle name="Normal 6 2 2 2 3 3 2 5" xfId="43388" xr:uid="{00000000-0005-0000-0000-0000919E0000}"/>
    <cellStyle name="Normal 6 2 2 2 3 3 3" xfId="3244" xr:uid="{00000000-0005-0000-0000-0000929E0000}"/>
    <cellStyle name="Normal 6 2 2 2 3 3 3 2" xfId="8108" xr:uid="{00000000-0005-0000-0000-0000939E0000}"/>
    <cellStyle name="Normal 6 2 2 2 3 3 3 2 2" xfId="17838" xr:uid="{00000000-0005-0000-0000-0000949E0000}"/>
    <cellStyle name="Normal 6 2 2 2 3 3 3 2 2 2" xfId="37297" xr:uid="{00000000-0005-0000-0000-0000959E0000}"/>
    <cellStyle name="Normal 6 2 2 2 3 3 3 2 3" xfId="27568" xr:uid="{00000000-0005-0000-0000-0000969E0000}"/>
    <cellStyle name="Normal 6 2 2 2 3 3 3 2 4" xfId="47036" xr:uid="{00000000-0005-0000-0000-0000979E0000}"/>
    <cellStyle name="Normal 6 2 2 2 3 3 3 3" xfId="12974" xr:uid="{00000000-0005-0000-0000-0000989E0000}"/>
    <cellStyle name="Normal 6 2 2 2 3 3 3 3 2" xfId="32433" xr:uid="{00000000-0005-0000-0000-0000999E0000}"/>
    <cellStyle name="Normal 6 2 2 2 3 3 3 4" xfId="22704" xr:uid="{00000000-0005-0000-0000-00009A9E0000}"/>
    <cellStyle name="Normal 6 2 2 2 3 3 3 5" xfId="42172" xr:uid="{00000000-0005-0000-0000-00009B9E0000}"/>
    <cellStyle name="Normal 6 2 2 2 3 3 4" xfId="2028" xr:uid="{00000000-0005-0000-0000-00009C9E0000}"/>
    <cellStyle name="Normal 6 2 2 2 3 3 4 2" xfId="6892" xr:uid="{00000000-0005-0000-0000-00009D9E0000}"/>
    <cellStyle name="Normal 6 2 2 2 3 3 4 2 2" xfId="16622" xr:uid="{00000000-0005-0000-0000-00009E9E0000}"/>
    <cellStyle name="Normal 6 2 2 2 3 3 4 2 2 2" xfId="36081" xr:uid="{00000000-0005-0000-0000-00009F9E0000}"/>
    <cellStyle name="Normal 6 2 2 2 3 3 4 2 3" xfId="26352" xr:uid="{00000000-0005-0000-0000-0000A09E0000}"/>
    <cellStyle name="Normal 6 2 2 2 3 3 4 2 4" xfId="45820" xr:uid="{00000000-0005-0000-0000-0000A19E0000}"/>
    <cellStyle name="Normal 6 2 2 2 3 3 4 3" xfId="11758" xr:uid="{00000000-0005-0000-0000-0000A29E0000}"/>
    <cellStyle name="Normal 6 2 2 2 3 3 4 3 2" xfId="31217" xr:uid="{00000000-0005-0000-0000-0000A39E0000}"/>
    <cellStyle name="Normal 6 2 2 2 3 3 4 4" xfId="21488" xr:uid="{00000000-0005-0000-0000-0000A49E0000}"/>
    <cellStyle name="Normal 6 2 2 2 3 3 4 5" xfId="40956" xr:uid="{00000000-0005-0000-0000-0000A59E0000}"/>
    <cellStyle name="Normal 6 2 2 2 3 3 5" xfId="5676" xr:uid="{00000000-0005-0000-0000-0000A69E0000}"/>
    <cellStyle name="Normal 6 2 2 2 3 3 5 2" xfId="15406" xr:uid="{00000000-0005-0000-0000-0000A79E0000}"/>
    <cellStyle name="Normal 6 2 2 2 3 3 5 2 2" xfId="34865" xr:uid="{00000000-0005-0000-0000-0000A89E0000}"/>
    <cellStyle name="Normal 6 2 2 2 3 3 5 3" xfId="25136" xr:uid="{00000000-0005-0000-0000-0000A99E0000}"/>
    <cellStyle name="Normal 6 2 2 2 3 3 5 4" xfId="44604" xr:uid="{00000000-0005-0000-0000-0000AA9E0000}"/>
    <cellStyle name="Normal 6 2 2 2 3 3 6" xfId="10542" xr:uid="{00000000-0005-0000-0000-0000AB9E0000}"/>
    <cellStyle name="Normal 6 2 2 2 3 3 6 2" xfId="30001" xr:uid="{00000000-0005-0000-0000-0000AC9E0000}"/>
    <cellStyle name="Normal 6 2 2 2 3 3 7" xfId="20272" xr:uid="{00000000-0005-0000-0000-0000AD9E0000}"/>
    <cellStyle name="Normal 6 2 2 2 3 3 8" xfId="39740" xr:uid="{00000000-0005-0000-0000-0000AE9E0000}"/>
    <cellStyle name="Normal 6 2 2 2 3 4" xfId="4050" xr:uid="{00000000-0005-0000-0000-0000AF9E0000}"/>
    <cellStyle name="Normal 6 2 2 2 3 4 2" xfId="8914" xr:uid="{00000000-0005-0000-0000-0000B09E0000}"/>
    <cellStyle name="Normal 6 2 2 2 3 4 2 2" xfId="18644" xr:uid="{00000000-0005-0000-0000-0000B19E0000}"/>
    <cellStyle name="Normal 6 2 2 2 3 4 2 2 2" xfId="38103" xr:uid="{00000000-0005-0000-0000-0000B29E0000}"/>
    <cellStyle name="Normal 6 2 2 2 3 4 2 3" xfId="28374" xr:uid="{00000000-0005-0000-0000-0000B39E0000}"/>
    <cellStyle name="Normal 6 2 2 2 3 4 2 4" xfId="47842" xr:uid="{00000000-0005-0000-0000-0000B49E0000}"/>
    <cellStyle name="Normal 6 2 2 2 3 4 3" xfId="13780" xr:uid="{00000000-0005-0000-0000-0000B59E0000}"/>
    <cellStyle name="Normal 6 2 2 2 3 4 3 2" xfId="33239" xr:uid="{00000000-0005-0000-0000-0000B69E0000}"/>
    <cellStyle name="Normal 6 2 2 2 3 4 4" xfId="23510" xr:uid="{00000000-0005-0000-0000-0000B79E0000}"/>
    <cellStyle name="Normal 6 2 2 2 3 4 5" xfId="42978" xr:uid="{00000000-0005-0000-0000-0000B89E0000}"/>
    <cellStyle name="Normal 6 2 2 2 3 5" xfId="2834" xr:uid="{00000000-0005-0000-0000-0000B99E0000}"/>
    <cellStyle name="Normal 6 2 2 2 3 5 2" xfId="7698" xr:uid="{00000000-0005-0000-0000-0000BA9E0000}"/>
    <cellStyle name="Normal 6 2 2 2 3 5 2 2" xfId="17428" xr:uid="{00000000-0005-0000-0000-0000BB9E0000}"/>
    <cellStyle name="Normal 6 2 2 2 3 5 2 2 2" xfId="36887" xr:uid="{00000000-0005-0000-0000-0000BC9E0000}"/>
    <cellStyle name="Normal 6 2 2 2 3 5 2 3" xfId="27158" xr:uid="{00000000-0005-0000-0000-0000BD9E0000}"/>
    <cellStyle name="Normal 6 2 2 2 3 5 2 4" xfId="46626" xr:uid="{00000000-0005-0000-0000-0000BE9E0000}"/>
    <cellStyle name="Normal 6 2 2 2 3 5 3" xfId="12564" xr:uid="{00000000-0005-0000-0000-0000BF9E0000}"/>
    <cellStyle name="Normal 6 2 2 2 3 5 3 2" xfId="32023" xr:uid="{00000000-0005-0000-0000-0000C09E0000}"/>
    <cellStyle name="Normal 6 2 2 2 3 5 4" xfId="22294" xr:uid="{00000000-0005-0000-0000-0000C19E0000}"/>
    <cellStyle name="Normal 6 2 2 2 3 5 5" xfId="41762" xr:uid="{00000000-0005-0000-0000-0000C29E0000}"/>
    <cellStyle name="Normal 6 2 2 2 3 6" xfId="1618" xr:uid="{00000000-0005-0000-0000-0000C39E0000}"/>
    <cellStyle name="Normal 6 2 2 2 3 6 2" xfId="6482" xr:uid="{00000000-0005-0000-0000-0000C49E0000}"/>
    <cellStyle name="Normal 6 2 2 2 3 6 2 2" xfId="16212" xr:uid="{00000000-0005-0000-0000-0000C59E0000}"/>
    <cellStyle name="Normal 6 2 2 2 3 6 2 2 2" xfId="35671" xr:uid="{00000000-0005-0000-0000-0000C69E0000}"/>
    <cellStyle name="Normal 6 2 2 2 3 6 2 3" xfId="25942" xr:uid="{00000000-0005-0000-0000-0000C79E0000}"/>
    <cellStyle name="Normal 6 2 2 2 3 6 2 4" xfId="45410" xr:uid="{00000000-0005-0000-0000-0000C89E0000}"/>
    <cellStyle name="Normal 6 2 2 2 3 6 3" xfId="11348" xr:uid="{00000000-0005-0000-0000-0000C99E0000}"/>
    <cellStyle name="Normal 6 2 2 2 3 6 3 2" xfId="30807" xr:uid="{00000000-0005-0000-0000-0000CA9E0000}"/>
    <cellStyle name="Normal 6 2 2 2 3 6 4" xfId="21078" xr:uid="{00000000-0005-0000-0000-0000CB9E0000}"/>
    <cellStyle name="Normal 6 2 2 2 3 6 5" xfId="40546" xr:uid="{00000000-0005-0000-0000-0000CC9E0000}"/>
    <cellStyle name="Normal 6 2 2 2 3 7" xfId="5266" xr:uid="{00000000-0005-0000-0000-0000CD9E0000}"/>
    <cellStyle name="Normal 6 2 2 2 3 7 2" xfId="14996" xr:uid="{00000000-0005-0000-0000-0000CE9E0000}"/>
    <cellStyle name="Normal 6 2 2 2 3 7 2 2" xfId="34455" xr:uid="{00000000-0005-0000-0000-0000CF9E0000}"/>
    <cellStyle name="Normal 6 2 2 2 3 7 3" xfId="24726" xr:uid="{00000000-0005-0000-0000-0000D09E0000}"/>
    <cellStyle name="Normal 6 2 2 2 3 7 4" xfId="44194" xr:uid="{00000000-0005-0000-0000-0000D19E0000}"/>
    <cellStyle name="Normal 6 2 2 2 3 8" xfId="10132" xr:uid="{00000000-0005-0000-0000-0000D29E0000}"/>
    <cellStyle name="Normal 6 2 2 2 3 8 2" xfId="29591" xr:uid="{00000000-0005-0000-0000-0000D39E0000}"/>
    <cellStyle name="Normal 6 2 2 2 3 9" xfId="19862" xr:uid="{00000000-0005-0000-0000-0000D49E0000}"/>
    <cellStyle name="Normal 6 2 2 2 4" xfId="943" xr:uid="{00000000-0005-0000-0000-0000D59E0000}"/>
    <cellStyle name="Normal 6 2 2 2 4 2" xfId="4591" xr:uid="{00000000-0005-0000-0000-0000D69E0000}"/>
    <cellStyle name="Normal 6 2 2 2 4 2 2" xfId="9455" xr:uid="{00000000-0005-0000-0000-0000D79E0000}"/>
    <cellStyle name="Normal 6 2 2 2 4 2 2 2" xfId="19185" xr:uid="{00000000-0005-0000-0000-0000D89E0000}"/>
    <cellStyle name="Normal 6 2 2 2 4 2 2 2 2" xfId="38644" xr:uid="{00000000-0005-0000-0000-0000D99E0000}"/>
    <cellStyle name="Normal 6 2 2 2 4 2 2 3" xfId="28915" xr:uid="{00000000-0005-0000-0000-0000DA9E0000}"/>
    <cellStyle name="Normal 6 2 2 2 4 2 2 4" xfId="48383" xr:uid="{00000000-0005-0000-0000-0000DB9E0000}"/>
    <cellStyle name="Normal 6 2 2 2 4 2 3" xfId="14321" xr:uid="{00000000-0005-0000-0000-0000DC9E0000}"/>
    <cellStyle name="Normal 6 2 2 2 4 2 3 2" xfId="33780" xr:uid="{00000000-0005-0000-0000-0000DD9E0000}"/>
    <cellStyle name="Normal 6 2 2 2 4 2 4" xfId="24051" xr:uid="{00000000-0005-0000-0000-0000DE9E0000}"/>
    <cellStyle name="Normal 6 2 2 2 4 2 5" xfId="43519" xr:uid="{00000000-0005-0000-0000-0000DF9E0000}"/>
    <cellStyle name="Normal 6 2 2 2 4 3" xfId="3375" xr:uid="{00000000-0005-0000-0000-0000E09E0000}"/>
    <cellStyle name="Normal 6 2 2 2 4 3 2" xfId="8239" xr:uid="{00000000-0005-0000-0000-0000E19E0000}"/>
    <cellStyle name="Normal 6 2 2 2 4 3 2 2" xfId="17969" xr:uid="{00000000-0005-0000-0000-0000E29E0000}"/>
    <cellStyle name="Normal 6 2 2 2 4 3 2 2 2" xfId="37428" xr:uid="{00000000-0005-0000-0000-0000E39E0000}"/>
    <cellStyle name="Normal 6 2 2 2 4 3 2 3" xfId="27699" xr:uid="{00000000-0005-0000-0000-0000E49E0000}"/>
    <cellStyle name="Normal 6 2 2 2 4 3 2 4" xfId="47167" xr:uid="{00000000-0005-0000-0000-0000E59E0000}"/>
    <cellStyle name="Normal 6 2 2 2 4 3 3" xfId="13105" xr:uid="{00000000-0005-0000-0000-0000E69E0000}"/>
    <cellStyle name="Normal 6 2 2 2 4 3 3 2" xfId="32564" xr:uid="{00000000-0005-0000-0000-0000E79E0000}"/>
    <cellStyle name="Normal 6 2 2 2 4 3 4" xfId="22835" xr:uid="{00000000-0005-0000-0000-0000E89E0000}"/>
    <cellStyle name="Normal 6 2 2 2 4 3 5" xfId="42303" xr:uid="{00000000-0005-0000-0000-0000E99E0000}"/>
    <cellStyle name="Normal 6 2 2 2 4 4" xfId="2159" xr:uid="{00000000-0005-0000-0000-0000EA9E0000}"/>
    <cellStyle name="Normal 6 2 2 2 4 4 2" xfId="7023" xr:uid="{00000000-0005-0000-0000-0000EB9E0000}"/>
    <cellStyle name="Normal 6 2 2 2 4 4 2 2" xfId="16753" xr:uid="{00000000-0005-0000-0000-0000EC9E0000}"/>
    <cellStyle name="Normal 6 2 2 2 4 4 2 2 2" xfId="36212" xr:uid="{00000000-0005-0000-0000-0000ED9E0000}"/>
    <cellStyle name="Normal 6 2 2 2 4 4 2 3" xfId="26483" xr:uid="{00000000-0005-0000-0000-0000EE9E0000}"/>
    <cellStyle name="Normal 6 2 2 2 4 4 2 4" xfId="45951" xr:uid="{00000000-0005-0000-0000-0000EF9E0000}"/>
    <cellStyle name="Normal 6 2 2 2 4 4 3" xfId="11889" xr:uid="{00000000-0005-0000-0000-0000F09E0000}"/>
    <cellStyle name="Normal 6 2 2 2 4 4 3 2" xfId="31348" xr:uid="{00000000-0005-0000-0000-0000F19E0000}"/>
    <cellStyle name="Normal 6 2 2 2 4 4 4" xfId="21619" xr:uid="{00000000-0005-0000-0000-0000F29E0000}"/>
    <cellStyle name="Normal 6 2 2 2 4 4 5" xfId="41087" xr:uid="{00000000-0005-0000-0000-0000F39E0000}"/>
    <cellStyle name="Normal 6 2 2 2 4 5" xfId="5807" xr:uid="{00000000-0005-0000-0000-0000F49E0000}"/>
    <cellStyle name="Normal 6 2 2 2 4 5 2" xfId="15537" xr:uid="{00000000-0005-0000-0000-0000F59E0000}"/>
    <cellStyle name="Normal 6 2 2 2 4 5 2 2" xfId="34996" xr:uid="{00000000-0005-0000-0000-0000F69E0000}"/>
    <cellStyle name="Normal 6 2 2 2 4 5 3" xfId="25267" xr:uid="{00000000-0005-0000-0000-0000F79E0000}"/>
    <cellStyle name="Normal 6 2 2 2 4 5 4" xfId="44735" xr:uid="{00000000-0005-0000-0000-0000F89E0000}"/>
    <cellStyle name="Normal 6 2 2 2 4 6" xfId="10673" xr:uid="{00000000-0005-0000-0000-0000F99E0000}"/>
    <cellStyle name="Normal 6 2 2 2 4 6 2" xfId="30132" xr:uid="{00000000-0005-0000-0000-0000FA9E0000}"/>
    <cellStyle name="Normal 6 2 2 2 4 7" xfId="20403" xr:uid="{00000000-0005-0000-0000-0000FB9E0000}"/>
    <cellStyle name="Normal 6 2 2 2 4 8" xfId="39871" xr:uid="{00000000-0005-0000-0000-0000FC9E0000}"/>
    <cellStyle name="Normal 6 2 2 2 5" xfId="552" xr:uid="{00000000-0005-0000-0000-0000FD9E0000}"/>
    <cellStyle name="Normal 6 2 2 2 5 2" xfId="4200" xr:uid="{00000000-0005-0000-0000-0000FE9E0000}"/>
    <cellStyle name="Normal 6 2 2 2 5 2 2" xfId="9064" xr:uid="{00000000-0005-0000-0000-0000FF9E0000}"/>
    <cellStyle name="Normal 6 2 2 2 5 2 2 2" xfId="18794" xr:uid="{00000000-0005-0000-0000-0000009F0000}"/>
    <cellStyle name="Normal 6 2 2 2 5 2 2 2 2" xfId="38253" xr:uid="{00000000-0005-0000-0000-0000019F0000}"/>
    <cellStyle name="Normal 6 2 2 2 5 2 2 3" xfId="28524" xr:uid="{00000000-0005-0000-0000-0000029F0000}"/>
    <cellStyle name="Normal 6 2 2 2 5 2 2 4" xfId="47992" xr:uid="{00000000-0005-0000-0000-0000039F0000}"/>
    <cellStyle name="Normal 6 2 2 2 5 2 3" xfId="13930" xr:uid="{00000000-0005-0000-0000-0000049F0000}"/>
    <cellStyle name="Normal 6 2 2 2 5 2 3 2" xfId="33389" xr:uid="{00000000-0005-0000-0000-0000059F0000}"/>
    <cellStyle name="Normal 6 2 2 2 5 2 4" xfId="23660" xr:uid="{00000000-0005-0000-0000-0000069F0000}"/>
    <cellStyle name="Normal 6 2 2 2 5 2 5" xfId="43128" xr:uid="{00000000-0005-0000-0000-0000079F0000}"/>
    <cellStyle name="Normal 6 2 2 2 5 3" xfId="2984" xr:uid="{00000000-0005-0000-0000-0000089F0000}"/>
    <cellStyle name="Normal 6 2 2 2 5 3 2" xfId="7848" xr:uid="{00000000-0005-0000-0000-0000099F0000}"/>
    <cellStyle name="Normal 6 2 2 2 5 3 2 2" xfId="17578" xr:uid="{00000000-0005-0000-0000-00000A9F0000}"/>
    <cellStyle name="Normal 6 2 2 2 5 3 2 2 2" xfId="37037" xr:uid="{00000000-0005-0000-0000-00000B9F0000}"/>
    <cellStyle name="Normal 6 2 2 2 5 3 2 3" xfId="27308" xr:uid="{00000000-0005-0000-0000-00000C9F0000}"/>
    <cellStyle name="Normal 6 2 2 2 5 3 2 4" xfId="46776" xr:uid="{00000000-0005-0000-0000-00000D9F0000}"/>
    <cellStyle name="Normal 6 2 2 2 5 3 3" xfId="12714" xr:uid="{00000000-0005-0000-0000-00000E9F0000}"/>
    <cellStyle name="Normal 6 2 2 2 5 3 3 2" xfId="32173" xr:uid="{00000000-0005-0000-0000-00000F9F0000}"/>
    <cellStyle name="Normal 6 2 2 2 5 3 4" xfId="22444" xr:uid="{00000000-0005-0000-0000-0000109F0000}"/>
    <cellStyle name="Normal 6 2 2 2 5 3 5" xfId="41912" xr:uid="{00000000-0005-0000-0000-0000119F0000}"/>
    <cellStyle name="Normal 6 2 2 2 5 4" xfId="1768" xr:uid="{00000000-0005-0000-0000-0000129F0000}"/>
    <cellStyle name="Normal 6 2 2 2 5 4 2" xfId="6632" xr:uid="{00000000-0005-0000-0000-0000139F0000}"/>
    <cellStyle name="Normal 6 2 2 2 5 4 2 2" xfId="16362" xr:uid="{00000000-0005-0000-0000-0000149F0000}"/>
    <cellStyle name="Normal 6 2 2 2 5 4 2 2 2" xfId="35821" xr:uid="{00000000-0005-0000-0000-0000159F0000}"/>
    <cellStyle name="Normal 6 2 2 2 5 4 2 3" xfId="26092" xr:uid="{00000000-0005-0000-0000-0000169F0000}"/>
    <cellStyle name="Normal 6 2 2 2 5 4 2 4" xfId="45560" xr:uid="{00000000-0005-0000-0000-0000179F0000}"/>
    <cellStyle name="Normal 6 2 2 2 5 4 3" xfId="11498" xr:uid="{00000000-0005-0000-0000-0000189F0000}"/>
    <cellStyle name="Normal 6 2 2 2 5 4 3 2" xfId="30957" xr:uid="{00000000-0005-0000-0000-0000199F0000}"/>
    <cellStyle name="Normal 6 2 2 2 5 4 4" xfId="21228" xr:uid="{00000000-0005-0000-0000-00001A9F0000}"/>
    <cellStyle name="Normal 6 2 2 2 5 4 5" xfId="40696" xr:uid="{00000000-0005-0000-0000-00001B9F0000}"/>
    <cellStyle name="Normal 6 2 2 2 5 5" xfId="5416" xr:uid="{00000000-0005-0000-0000-00001C9F0000}"/>
    <cellStyle name="Normal 6 2 2 2 5 5 2" xfId="15146" xr:uid="{00000000-0005-0000-0000-00001D9F0000}"/>
    <cellStyle name="Normal 6 2 2 2 5 5 2 2" xfId="34605" xr:uid="{00000000-0005-0000-0000-00001E9F0000}"/>
    <cellStyle name="Normal 6 2 2 2 5 5 3" xfId="24876" xr:uid="{00000000-0005-0000-0000-00001F9F0000}"/>
    <cellStyle name="Normal 6 2 2 2 5 5 4" xfId="44344" xr:uid="{00000000-0005-0000-0000-0000209F0000}"/>
    <cellStyle name="Normal 6 2 2 2 5 6" xfId="10282" xr:uid="{00000000-0005-0000-0000-0000219F0000}"/>
    <cellStyle name="Normal 6 2 2 2 5 6 2" xfId="29741" xr:uid="{00000000-0005-0000-0000-0000229F0000}"/>
    <cellStyle name="Normal 6 2 2 2 5 7" xfId="20012" xr:uid="{00000000-0005-0000-0000-0000239F0000}"/>
    <cellStyle name="Normal 6 2 2 2 5 8" xfId="39480" xr:uid="{00000000-0005-0000-0000-0000249F0000}"/>
    <cellStyle name="Normal 6 2 2 2 6" xfId="3790" xr:uid="{00000000-0005-0000-0000-0000259F0000}"/>
    <cellStyle name="Normal 6 2 2 2 6 2" xfId="8654" xr:uid="{00000000-0005-0000-0000-0000269F0000}"/>
    <cellStyle name="Normal 6 2 2 2 6 2 2" xfId="18384" xr:uid="{00000000-0005-0000-0000-0000279F0000}"/>
    <cellStyle name="Normal 6 2 2 2 6 2 2 2" xfId="37843" xr:uid="{00000000-0005-0000-0000-0000289F0000}"/>
    <cellStyle name="Normal 6 2 2 2 6 2 3" xfId="28114" xr:uid="{00000000-0005-0000-0000-0000299F0000}"/>
    <cellStyle name="Normal 6 2 2 2 6 2 4" xfId="47582" xr:uid="{00000000-0005-0000-0000-00002A9F0000}"/>
    <cellStyle name="Normal 6 2 2 2 6 3" xfId="13520" xr:uid="{00000000-0005-0000-0000-00002B9F0000}"/>
    <cellStyle name="Normal 6 2 2 2 6 3 2" xfId="32979" xr:uid="{00000000-0005-0000-0000-00002C9F0000}"/>
    <cellStyle name="Normal 6 2 2 2 6 4" xfId="23250" xr:uid="{00000000-0005-0000-0000-00002D9F0000}"/>
    <cellStyle name="Normal 6 2 2 2 6 5" xfId="42718" xr:uid="{00000000-0005-0000-0000-00002E9F0000}"/>
    <cellStyle name="Normal 6 2 2 2 7" xfId="2574" xr:uid="{00000000-0005-0000-0000-00002F9F0000}"/>
    <cellStyle name="Normal 6 2 2 2 7 2" xfId="7438" xr:uid="{00000000-0005-0000-0000-0000309F0000}"/>
    <cellStyle name="Normal 6 2 2 2 7 2 2" xfId="17168" xr:uid="{00000000-0005-0000-0000-0000319F0000}"/>
    <cellStyle name="Normal 6 2 2 2 7 2 2 2" xfId="36627" xr:uid="{00000000-0005-0000-0000-0000329F0000}"/>
    <cellStyle name="Normal 6 2 2 2 7 2 3" xfId="26898" xr:uid="{00000000-0005-0000-0000-0000339F0000}"/>
    <cellStyle name="Normal 6 2 2 2 7 2 4" xfId="46366" xr:uid="{00000000-0005-0000-0000-0000349F0000}"/>
    <cellStyle name="Normal 6 2 2 2 7 3" xfId="12304" xr:uid="{00000000-0005-0000-0000-0000359F0000}"/>
    <cellStyle name="Normal 6 2 2 2 7 3 2" xfId="31763" xr:uid="{00000000-0005-0000-0000-0000369F0000}"/>
    <cellStyle name="Normal 6 2 2 2 7 4" xfId="22034" xr:uid="{00000000-0005-0000-0000-0000379F0000}"/>
    <cellStyle name="Normal 6 2 2 2 7 5" xfId="41502" xr:uid="{00000000-0005-0000-0000-0000389F0000}"/>
    <cellStyle name="Normal 6 2 2 2 8" xfId="1358" xr:uid="{00000000-0005-0000-0000-0000399F0000}"/>
    <cellStyle name="Normal 6 2 2 2 8 2" xfId="6222" xr:uid="{00000000-0005-0000-0000-00003A9F0000}"/>
    <cellStyle name="Normal 6 2 2 2 8 2 2" xfId="15952" xr:uid="{00000000-0005-0000-0000-00003B9F0000}"/>
    <cellStyle name="Normal 6 2 2 2 8 2 2 2" xfId="35411" xr:uid="{00000000-0005-0000-0000-00003C9F0000}"/>
    <cellStyle name="Normal 6 2 2 2 8 2 3" xfId="25682" xr:uid="{00000000-0005-0000-0000-00003D9F0000}"/>
    <cellStyle name="Normal 6 2 2 2 8 2 4" xfId="45150" xr:uid="{00000000-0005-0000-0000-00003E9F0000}"/>
    <cellStyle name="Normal 6 2 2 2 8 3" xfId="11088" xr:uid="{00000000-0005-0000-0000-00003F9F0000}"/>
    <cellStyle name="Normal 6 2 2 2 8 3 2" xfId="30547" xr:uid="{00000000-0005-0000-0000-0000409F0000}"/>
    <cellStyle name="Normal 6 2 2 2 8 4" xfId="20818" xr:uid="{00000000-0005-0000-0000-0000419F0000}"/>
    <cellStyle name="Normal 6 2 2 2 8 5" xfId="40286" xr:uid="{00000000-0005-0000-0000-0000429F0000}"/>
    <cellStyle name="Normal 6 2 2 2 9" xfId="5006" xr:uid="{00000000-0005-0000-0000-0000439F0000}"/>
    <cellStyle name="Normal 6 2 2 2 9 2" xfId="14736" xr:uid="{00000000-0005-0000-0000-0000449F0000}"/>
    <cellStyle name="Normal 6 2 2 2 9 2 2" xfId="34195" xr:uid="{00000000-0005-0000-0000-0000459F0000}"/>
    <cellStyle name="Normal 6 2 2 2 9 3" xfId="24466" xr:uid="{00000000-0005-0000-0000-0000469F0000}"/>
    <cellStyle name="Normal 6 2 2 2 9 4" xfId="43934" xr:uid="{00000000-0005-0000-0000-0000479F0000}"/>
    <cellStyle name="Normal 6 2 2 3" xfId="207" xr:uid="{00000000-0005-0000-0000-0000489F0000}"/>
    <cellStyle name="Normal 6 2 2 3 10" xfId="39135" xr:uid="{00000000-0005-0000-0000-0000499F0000}"/>
    <cellStyle name="Normal 6 2 2 3 2" xfId="1008" xr:uid="{00000000-0005-0000-0000-00004A9F0000}"/>
    <cellStyle name="Normal 6 2 2 3 2 2" xfId="4656" xr:uid="{00000000-0005-0000-0000-00004B9F0000}"/>
    <cellStyle name="Normal 6 2 2 3 2 2 2" xfId="9520" xr:uid="{00000000-0005-0000-0000-00004C9F0000}"/>
    <cellStyle name="Normal 6 2 2 3 2 2 2 2" xfId="19250" xr:uid="{00000000-0005-0000-0000-00004D9F0000}"/>
    <cellStyle name="Normal 6 2 2 3 2 2 2 2 2" xfId="38709" xr:uid="{00000000-0005-0000-0000-00004E9F0000}"/>
    <cellStyle name="Normal 6 2 2 3 2 2 2 3" xfId="28980" xr:uid="{00000000-0005-0000-0000-00004F9F0000}"/>
    <cellStyle name="Normal 6 2 2 3 2 2 2 4" xfId="48448" xr:uid="{00000000-0005-0000-0000-0000509F0000}"/>
    <cellStyle name="Normal 6 2 2 3 2 2 3" xfId="14386" xr:uid="{00000000-0005-0000-0000-0000519F0000}"/>
    <cellStyle name="Normal 6 2 2 3 2 2 3 2" xfId="33845" xr:uid="{00000000-0005-0000-0000-0000529F0000}"/>
    <cellStyle name="Normal 6 2 2 3 2 2 4" xfId="24116" xr:uid="{00000000-0005-0000-0000-0000539F0000}"/>
    <cellStyle name="Normal 6 2 2 3 2 2 5" xfId="43584" xr:uid="{00000000-0005-0000-0000-0000549F0000}"/>
    <cellStyle name="Normal 6 2 2 3 2 3" xfId="3440" xr:uid="{00000000-0005-0000-0000-0000559F0000}"/>
    <cellStyle name="Normal 6 2 2 3 2 3 2" xfId="8304" xr:uid="{00000000-0005-0000-0000-0000569F0000}"/>
    <cellStyle name="Normal 6 2 2 3 2 3 2 2" xfId="18034" xr:uid="{00000000-0005-0000-0000-0000579F0000}"/>
    <cellStyle name="Normal 6 2 2 3 2 3 2 2 2" xfId="37493" xr:uid="{00000000-0005-0000-0000-0000589F0000}"/>
    <cellStyle name="Normal 6 2 2 3 2 3 2 3" xfId="27764" xr:uid="{00000000-0005-0000-0000-0000599F0000}"/>
    <cellStyle name="Normal 6 2 2 3 2 3 2 4" xfId="47232" xr:uid="{00000000-0005-0000-0000-00005A9F0000}"/>
    <cellStyle name="Normal 6 2 2 3 2 3 3" xfId="13170" xr:uid="{00000000-0005-0000-0000-00005B9F0000}"/>
    <cellStyle name="Normal 6 2 2 3 2 3 3 2" xfId="32629" xr:uid="{00000000-0005-0000-0000-00005C9F0000}"/>
    <cellStyle name="Normal 6 2 2 3 2 3 4" xfId="22900" xr:uid="{00000000-0005-0000-0000-00005D9F0000}"/>
    <cellStyle name="Normal 6 2 2 3 2 3 5" xfId="42368" xr:uid="{00000000-0005-0000-0000-00005E9F0000}"/>
    <cellStyle name="Normal 6 2 2 3 2 4" xfId="2224" xr:uid="{00000000-0005-0000-0000-00005F9F0000}"/>
    <cellStyle name="Normal 6 2 2 3 2 4 2" xfId="7088" xr:uid="{00000000-0005-0000-0000-0000609F0000}"/>
    <cellStyle name="Normal 6 2 2 3 2 4 2 2" xfId="16818" xr:uid="{00000000-0005-0000-0000-0000619F0000}"/>
    <cellStyle name="Normal 6 2 2 3 2 4 2 2 2" xfId="36277" xr:uid="{00000000-0005-0000-0000-0000629F0000}"/>
    <cellStyle name="Normal 6 2 2 3 2 4 2 3" xfId="26548" xr:uid="{00000000-0005-0000-0000-0000639F0000}"/>
    <cellStyle name="Normal 6 2 2 3 2 4 2 4" xfId="46016" xr:uid="{00000000-0005-0000-0000-0000649F0000}"/>
    <cellStyle name="Normal 6 2 2 3 2 4 3" xfId="11954" xr:uid="{00000000-0005-0000-0000-0000659F0000}"/>
    <cellStyle name="Normal 6 2 2 3 2 4 3 2" xfId="31413" xr:uid="{00000000-0005-0000-0000-0000669F0000}"/>
    <cellStyle name="Normal 6 2 2 3 2 4 4" xfId="21684" xr:uid="{00000000-0005-0000-0000-0000679F0000}"/>
    <cellStyle name="Normal 6 2 2 3 2 4 5" xfId="41152" xr:uid="{00000000-0005-0000-0000-0000689F0000}"/>
    <cellStyle name="Normal 6 2 2 3 2 5" xfId="5872" xr:uid="{00000000-0005-0000-0000-0000699F0000}"/>
    <cellStyle name="Normal 6 2 2 3 2 5 2" xfId="15602" xr:uid="{00000000-0005-0000-0000-00006A9F0000}"/>
    <cellStyle name="Normal 6 2 2 3 2 5 2 2" xfId="35061" xr:uid="{00000000-0005-0000-0000-00006B9F0000}"/>
    <cellStyle name="Normal 6 2 2 3 2 5 3" xfId="25332" xr:uid="{00000000-0005-0000-0000-00006C9F0000}"/>
    <cellStyle name="Normal 6 2 2 3 2 5 4" xfId="44800" xr:uid="{00000000-0005-0000-0000-00006D9F0000}"/>
    <cellStyle name="Normal 6 2 2 3 2 6" xfId="10738" xr:uid="{00000000-0005-0000-0000-00006E9F0000}"/>
    <cellStyle name="Normal 6 2 2 3 2 6 2" xfId="30197" xr:uid="{00000000-0005-0000-0000-00006F9F0000}"/>
    <cellStyle name="Normal 6 2 2 3 2 7" xfId="20468" xr:uid="{00000000-0005-0000-0000-0000709F0000}"/>
    <cellStyle name="Normal 6 2 2 3 2 8" xfId="39936" xr:uid="{00000000-0005-0000-0000-0000719F0000}"/>
    <cellStyle name="Normal 6 2 2 3 3" xfId="617" xr:uid="{00000000-0005-0000-0000-0000729F0000}"/>
    <cellStyle name="Normal 6 2 2 3 3 2" xfId="4265" xr:uid="{00000000-0005-0000-0000-0000739F0000}"/>
    <cellStyle name="Normal 6 2 2 3 3 2 2" xfId="9129" xr:uid="{00000000-0005-0000-0000-0000749F0000}"/>
    <cellStyle name="Normal 6 2 2 3 3 2 2 2" xfId="18859" xr:uid="{00000000-0005-0000-0000-0000759F0000}"/>
    <cellStyle name="Normal 6 2 2 3 3 2 2 2 2" xfId="38318" xr:uid="{00000000-0005-0000-0000-0000769F0000}"/>
    <cellStyle name="Normal 6 2 2 3 3 2 2 3" xfId="28589" xr:uid="{00000000-0005-0000-0000-0000779F0000}"/>
    <cellStyle name="Normal 6 2 2 3 3 2 2 4" xfId="48057" xr:uid="{00000000-0005-0000-0000-0000789F0000}"/>
    <cellStyle name="Normal 6 2 2 3 3 2 3" xfId="13995" xr:uid="{00000000-0005-0000-0000-0000799F0000}"/>
    <cellStyle name="Normal 6 2 2 3 3 2 3 2" xfId="33454" xr:uid="{00000000-0005-0000-0000-00007A9F0000}"/>
    <cellStyle name="Normal 6 2 2 3 3 2 4" xfId="23725" xr:uid="{00000000-0005-0000-0000-00007B9F0000}"/>
    <cellStyle name="Normal 6 2 2 3 3 2 5" xfId="43193" xr:uid="{00000000-0005-0000-0000-00007C9F0000}"/>
    <cellStyle name="Normal 6 2 2 3 3 3" xfId="3049" xr:uid="{00000000-0005-0000-0000-00007D9F0000}"/>
    <cellStyle name="Normal 6 2 2 3 3 3 2" xfId="7913" xr:uid="{00000000-0005-0000-0000-00007E9F0000}"/>
    <cellStyle name="Normal 6 2 2 3 3 3 2 2" xfId="17643" xr:uid="{00000000-0005-0000-0000-00007F9F0000}"/>
    <cellStyle name="Normal 6 2 2 3 3 3 2 2 2" xfId="37102" xr:uid="{00000000-0005-0000-0000-0000809F0000}"/>
    <cellStyle name="Normal 6 2 2 3 3 3 2 3" xfId="27373" xr:uid="{00000000-0005-0000-0000-0000819F0000}"/>
    <cellStyle name="Normal 6 2 2 3 3 3 2 4" xfId="46841" xr:uid="{00000000-0005-0000-0000-0000829F0000}"/>
    <cellStyle name="Normal 6 2 2 3 3 3 3" xfId="12779" xr:uid="{00000000-0005-0000-0000-0000839F0000}"/>
    <cellStyle name="Normal 6 2 2 3 3 3 3 2" xfId="32238" xr:uid="{00000000-0005-0000-0000-0000849F0000}"/>
    <cellStyle name="Normal 6 2 2 3 3 3 4" xfId="22509" xr:uid="{00000000-0005-0000-0000-0000859F0000}"/>
    <cellStyle name="Normal 6 2 2 3 3 3 5" xfId="41977" xr:uid="{00000000-0005-0000-0000-0000869F0000}"/>
    <cellStyle name="Normal 6 2 2 3 3 4" xfId="1833" xr:uid="{00000000-0005-0000-0000-0000879F0000}"/>
    <cellStyle name="Normal 6 2 2 3 3 4 2" xfId="6697" xr:uid="{00000000-0005-0000-0000-0000889F0000}"/>
    <cellStyle name="Normal 6 2 2 3 3 4 2 2" xfId="16427" xr:uid="{00000000-0005-0000-0000-0000899F0000}"/>
    <cellStyle name="Normal 6 2 2 3 3 4 2 2 2" xfId="35886" xr:uid="{00000000-0005-0000-0000-00008A9F0000}"/>
    <cellStyle name="Normal 6 2 2 3 3 4 2 3" xfId="26157" xr:uid="{00000000-0005-0000-0000-00008B9F0000}"/>
    <cellStyle name="Normal 6 2 2 3 3 4 2 4" xfId="45625" xr:uid="{00000000-0005-0000-0000-00008C9F0000}"/>
    <cellStyle name="Normal 6 2 2 3 3 4 3" xfId="11563" xr:uid="{00000000-0005-0000-0000-00008D9F0000}"/>
    <cellStyle name="Normal 6 2 2 3 3 4 3 2" xfId="31022" xr:uid="{00000000-0005-0000-0000-00008E9F0000}"/>
    <cellStyle name="Normal 6 2 2 3 3 4 4" xfId="21293" xr:uid="{00000000-0005-0000-0000-00008F9F0000}"/>
    <cellStyle name="Normal 6 2 2 3 3 4 5" xfId="40761" xr:uid="{00000000-0005-0000-0000-0000909F0000}"/>
    <cellStyle name="Normal 6 2 2 3 3 5" xfId="5481" xr:uid="{00000000-0005-0000-0000-0000919F0000}"/>
    <cellStyle name="Normal 6 2 2 3 3 5 2" xfId="15211" xr:uid="{00000000-0005-0000-0000-0000929F0000}"/>
    <cellStyle name="Normal 6 2 2 3 3 5 2 2" xfId="34670" xr:uid="{00000000-0005-0000-0000-0000939F0000}"/>
    <cellStyle name="Normal 6 2 2 3 3 5 3" xfId="24941" xr:uid="{00000000-0005-0000-0000-0000949F0000}"/>
    <cellStyle name="Normal 6 2 2 3 3 5 4" xfId="44409" xr:uid="{00000000-0005-0000-0000-0000959F0000}"/>
    <cellStyle name="Normal 6 2 2 3 3 6" xfId="10347" xr:uid="{00000000-0005-0000-0000-0000969F0000}"/>
    <cellStyle name="Normal 6 2 2 3 3 6 2" xfId="29806" xr:uid="{00000000-0005-0000-0000-0000979F0000}"/>
    <cellStyle name="Normal 6 2 2 3 3 7" xfId="20077" xr:uid="{00000000-0005-0000-0000-0000989F0000}"/>
    <cellStyle name="Normal 6 2 2 3 3 8" xfId="39545" xr:uid="{00000000-0005-0000-0000-0000999F0000}"/>
    <cellStyle name="Normal 6 2 2 3 4" xfId="3855" xr:uid="{00000000-0005-0000-0000-00009A9F0000}"/>
    <cellStyle name="Normal 6 2 2 3 4 2" xfId="8719" xr:uid="{00000000-0005-0000-0000-00009B9F0000}"/>
    <cellStyle name="Normal 6 2 2 3 4 2 2" xfId="18449" xr:uid="{00000000-0005-0000-0000-00009C9F0000}"/>
    <cellStyle name="Normal 6 2 2 3 4 2 2 2" xfId="37908" xr:uid="{00000000-0005-0000-0000-00009D9F0000}"/>
    <cellStyle name="Normal 6 2 2 3 4 2 3" xfId="28179" xr:uid="{00000000-0005-0000-0000-00009E9F0000}"/>
    <cellStyle name="Normal 6 2 2 3 4 2 4" xfId="47647" xr:uid="{00000000-0005-0000-0000-00009F9F0000}"/>
    <cellStyle name="Normal 6 2 2 3 4 3" xfId="13585" xr:uid="{00000000-0005-0000-0000-0000A09F0000}"/>
    <cellStyle name="Normal 6 2 2 3 4 3 2" xfId="33044" xr:uid="{00000000-0005-0000-0000-0000A19F0000}"/>
    <cellStyle name="Normal 6 2 2 3 4 4" xfId="23315" xr:uid="{00000000-0005-0000-0000-0000A29F0000}"/>
    <cellStyle name="Normal 6 2 2 3 4 5" xfId="42783" xr:uid="{00000000-0005-0000-0000-0000A39F0000}"/>
    <cellStyle name="Normal 6 2 2 3 5" xfId="2639" xr:uid="{00000000-0005-0000-0000-0000A49F0000}"/>
    <cellStyle name="Normal 6 2 2 3 5 2" xfId="7503" xr:uid="{00000000-0005-0000-0000-0000A59F0000}"/>
    <cellStyle name="Normal 6 2 2 3 5 2 2" xfId="17233" xr:uid="{00000000-0005-0000-0000-0000A69F0000}"/>
    <cellStyle name="Normal 6 2 2 3 5 2 2 2" xfId="36692" xr:uid="{00000000-0005-0000-0000-0000A79F0000}"/>
    <cellStyle name="Normal 6 2 2 3 5 2 3" xfId="26963" xr:uid="{00000000-0005-0000-0000-0000A89F0000}"/>
    <cellStyle name="Normal 6 2 2 3 5 2 4" xfId="46431" xr:uid="{00000000-0005-0000-0000-0000A99F0000}"/>
    <cellStyle name="Normal 6 2 2 3 5 3" xfId="12369" xr:uid="{00000000-0005-0000-0000-0000AA9F0000}"/>
    <cellStyle name="Normal 6 2 2 3 5 3 2" xfId="31828" xr:uid="{00000000-0005-0000-0000-0000AB9F0000}"/>
    <cellStyle name="Normal 6 2 2 3 5 4" xfId="22099" xr:uid="{00000000-0005-0000-0000-0000AC9F0000}"/>
    <cellStyle name="Normal 6 2 2 3 5 5" xfId="41567" xr:uid="{00000000-0005-0000-0000-0000AD9F0000}"/>
    <cellStyle name="Normal 6 2 2 3 6" xfId="1423" xr:uid="{00000000-0005-0000-0000-0000AE9F0000}"/>
    <cellStyle name="Normal 6 2 2 3 6 2" xfId="6287" xr:uid="{00000000-0005-0000-0000-0000AF9F0000}"/>
    <cellStyle name="Normal 6 2 2 3 6 2 2" xfId="16017" xr:uid="{00000000-0005-0000-0000-0000B09F0000}"/>
    <cellStyle name="Normal 6 2 2 3 6 2 2 2" xfId="35476" xr:uid="{00000000-0005-0000-0000-0000B19F0000}"/>
    <cellStyle name="Normal 6 2 2 3 6 2 3" xfId="25747" xr:uid="{00000000-0005-0000-0000-0000B29F0000}"/>
    <cellStyle name="Normal 6 2 2 3 6 2 4" xfId="45215" xr:uid="{00000000-0005-0000-0000-0000B39F0000}"/>
    <cellStyle name="Normal 6 2 2 3 6 3" xfId="11153" xr:uid="{00000000-0005-0000-0000-0000B49F0000}"/>
    <cellStyle name="Normal 6 2 2 3 6 3 2" xfId="30612" xr:uid="{00000000-0005-0000-0000-0000B59F0000}"/>
    <cellStyle name="Normal 6 2 2 3 6 4" xfId="20883" xr:uid="{00000000-0005-0000-0000-0000B69F0000}"/>
    <cellStyle name="Normal 6 2 2 3 6 5" xfId="40351" xr:uid="{00000000-0005-0000-0000-0000B79F0000}"/>
    <cellStyle name="Normal 6 2 2 3 7" xfId="5071" xr:uid="{00000000-0005-0000-0000-0000B89F0000}"/>
    <cellStyle name="Normal 6 2 2 3 7 2" xfId="14801" xr:uid="{00000000-0005-0000-0000-0000B99F0000}"/>
    <cellStyle name="Normal 6 2 2 3 7 2 2" xfId="34260" xr:uid="{00000000-0005-0000-0000-0000BA9F0000}"/>
    <cellStyle name="Normal 6 2 2 3 7 3" xfId="24531" xr:uid="{00000000-0005-0000-0000-0000BB9F0000}"/>
    <cellStyle name="Normal 6 2 2 3 7 4" xfId="43999" xr:uid="{00000000-0005-0000-0000-0000BC9F0000}"/>
    <cellStyle name="Normal 6 2 2 3 8" xfId="9937" xr:uid="{00000000-0005-0000-0000-0000BD9F0000}"/>
    <cellStyle name="Normal 6 2 2 3 8 2" xfId="29396" xr:uid="{00000000-0005-0000-0000-0000BE9F0000}"/>
    <cellStyle name="Normal 6 2 2 3 9" xfId="19667" xr:uid="{00000000-0005-0000-0000-0000BF9F0000}"/>
    <cellStyle name="Normal 6 2 2 4" xfId="337" xr:uid="{00000000-0005-0000-0000-0000C09F0000}"/>
    <cellStyle name="Normal 6 2 2 4 10" xfId="39265" xr:uid="{00000000-0005-0000-0000-0000C19F0000}"/>
    <cellStyle name="Normal 6 2 2 4 2" xfId="1138" xr:uid="{00000000-0005-0000-0000-0000C29F0000}"/>
    <cellStyle name="Normal 6 2 2 4 2 2" xfId="4786" xr:uid="{00000000-0005-0000-0000-0000C39F0000}"/>
    <cellStyle name="Normal 6 2 2 4 2 2 2" xfId="9650" xr:uid="{00000000-0005-0000-0000-0000C49F0000}"/>
    <cellStyle name="Normal 6 2 2 4 2 2 2 2" xfId="19380" xr:uid="{00000000-0005-0000-0000-0000C59F0000}"/>
    <cellStyle name="Normal 6 2 2 4 2 2 2 2 2" xfId="38839" xr:uid="{00000000-0005-0000-0000-0000C69F0000}"/>
    <cellStyle name="Normal 6 2 2 4 2 2 2 3" xfId="29110" xr:uid="{00000000-0005-0000-0000-0000C79F0000}"/>
    <cellStyle name="Normal 6 2 2 4 2 2 2 4" xfId="48578" xr:uid="{00000000-0005-0000-0000-0000C89F0000}"/>
    <cellStyle name="Normal 6 2 2 4 2 2 3" xfId="14516" xr:uid="{00000000-0005-0000-0000-0000C99F0000}"/>
    <cellStyle name="Normal 6 2 2 4 2 2 3 2" xfId="33975" xr:uid="{00000000-0005-0000-0000-0000CA9F0000}"/>
    <cellStyle name="Normal 6 2 2 4 2 2 4" xfId="24246" xr:uid="{00000000-0005-0000-0000-0000CB9F0000}"/>
    <cellStyle name="Normal 6 2 2 4 2 2 5" xfId="43714" xr:uid="{00000000-0005-0000-0000-0000CC9F0000}"/>
    <cellStyle name="Normal 6 2 2 4 2 3" xfId="3570" xr:uid="{00000000-0005-0000-0000-0000CD9F0000}"/>
    <cellStyle name="Normal 6 2 2 4 2 3 2" xfId="8434" xr:uid="{00000000-0005-0000-0000-0000CE9F0000}"/>
    <cellStyle name="Normal 6 2 2 4 2 3 2 2" xfId="18164" xr:uid="{00000000-0005-0000-0000-0000CF9F0000}"/>
    <cellStyle name="Normal 6 2 2 4 2 3 2 2 2" xfId="37623" xr:uid="{00000000-0005-0000-0000-0000D09F0000}"/>
    <cellStyle name="Normal 6 2 2 4 2 3 2 3" xfId="27894" xr:uid="{00000000-0005-0000-0000-0000D19F0000}"/>
    <cellStyle name="Normal 6 2 2 4 2 3 2 4" xfId="47362" xr:uid="{00000000-0005-0000-0000-0000D29F0000}"/>
    <cellStyle name="Normal 6 2 2 4 2 3 3" xfId="13300" xr:uid="{00000000-0005-0000-0000-0000D39F0000}"/>
    <cellStyle name="Normal 6 2 2 4 2 3 3 2" xfId="32759" xr:uid="{00000000-0005-0000-0000-0000D49F0000}"/>
    <cellStyle name="Normal 6 2 2 4 2 3 4" xfId="23030" xr:uid="{00000000-0005-0000-0000-0000D59F0000}"/>
    <cellStyle name="Normal 6 2 2 4 2 3 5" xfId="42498" xr:uid="{00000000-0005-0000-0000-0000D69F0000}"/>
    <cellStyle name="Normal 6 2 2 4 2 4" xfId="2354" xr:uid="{00000000-0005-0000-0000-0000D79F0000}"/>
    <cellStyle name="Normal 6 2 2 4 2 4 2" xfId="7218" xr:uid="{00000000-0005-0000-0000-0000D89F0000}"/>
    <cellStyle name="Normal 6 2 2 4 2 4 2 2" xfId="16948" xr:uid="{00000000-0005-0000-0000-0000D99F0000}"/>
    <cellStyle name="Normal 6 2 2 4 2 4 2 2 2" xfId="36407" xr:uid="{00000000-0005-0000-0000-0000DA9F0000}"/>
    <cellStyle name="Normal 6 2 2 4 2 4 2 3" xfId="26678" xr:uid="{00000000-0005-0000-0000-0000DB9F0000}"/>
    <cellStyle name="Normal 6 2 2 4 2 4 2 4" xfId="46146" xr:uid="{00000000-0005-0000-0000-0000DC9F0000}"/>
    <cellStyle name="Normal 6 2 2 4 2 4 3" xfId="12084" xr:uid="{00000000-0005-0000-0000-0000DD9F0000}"/>
    <cellStyle name="Normal 6 2 2 4 2 4 3 2" xfId="31543" xr:uid="{00000000-0005-0000-0000-0000DE9F0000}"/>
    <cellStyle name="Normal 6 2 2 4 2 4 4" xfId="21814" xr:uid="{00000000-0005-0000-0000-0000DF9F0000}"/>
    <cellStyle name="Normal 6 2 2 4 2 4 5" xfId="41282" xr:uid="{00000000-0005-0000-0000-0000E09F0000}"/>
    <cellStyle name="Normal 6 2 2 4 2 5" xfId="6002" xr:uid="{00000000-0005-0000-0000-0000E19F0000}"/>
    <cellStyle name="Normal 6 2 2 4 2 5 2" xfId="15732" xr:uid="{00000000-0005-0000-0000-0000E29F0000}"/>
    <cellStyle name="Normal 6 2 2 4 2 5 2 2" xfId="35191" xr:uid="{00000000-0005-0000-0000-0000E39F0000}"/>
    <cellStyle name="Normal 6 2 2 4 2 5 3" xfId="25462" xr:uid="{00000000-0005-0000-0000-0000E49F0000}"/>
    <cellStyle name="Normal 6 2 2 4 2 5 4" xfId="44930" xr:uid="{00000000-0005-0000-0000-0000E59F0000}"/>
    <cellStyle name="Normal 6 2 2 4 2 6" xfId="10868" xr:uid="{00000000-0005-0000-0000-0000E69F0000}"/>
    <cellStyle name="Normal 6 2 2 4 2 6 2" xfId="30327" xr:uid="{00000000-0005-0000-0000-0000E79F0000}"/>
    <cellStyle name="Normal 6 2 2 4 2 7" xfId="20598" xr:uid="{00000000-0005-0000-0000-0000E89F0000}"/>
    <cellStyle name="Normal 6 2 2 4 2 8" xfId="40066" xr:uid="{00000000-0005-0000-0000-0000E99F0000}"/>
    <cellStyle name="Normal 6 2 2 4 3" xfId="747" xr:uid="{00000000-0005-0000-0000-0000EA9F0000}"/>
    <cellStyle name="Normal 6 2 2 4 3 2" xfId="4395" xr:uid="{00000000-0005-0000-0000-0000EB9F0000}"/>
    <cellStyle name="Normal 6 2 2 4 3 2 2" xfId="9259" xr:uid="{00000000-0005-0000-0000-0000EC9F0000}"/>
    <cellStyle name="Normal 6 2 2 4 3 2 2 2" xfId="18989" xr:uid="{00000000-0005-0000-0000-0000ED9F0000}"/>
    <cellStyle name="Normal 6 2 2 4 3 2 2 2 2" xfId="38448" xr:uid="{00000000-0005-0000-0000-0000EE9F0000}"/>
    <cellStyle name="Normal 6 2 2 4 3 2 2 3" xfId="28719" xr:uid="{00000000-0005-0000-0000-0000EF9F0000}"/>
    <cellStyle name="Normal 6 2 2 4 3 2 2 4" xfId="48187" xr:uid="{00000000-0005-0000-0000-0000F09F0000}"/>
    <cellStyle name="Normal 6 2 2 4 3 2 3" xfId="14125" xr:uid="{00000000-0005-0000-0000-0000F19F0000}"/>
    <cellStyle name="Normal 6 2 2 4 3 2 3 2" xfId="33584" xr:uid="{00000000-0005-0000-0000-0000F29F0000}"/>
    <cellStyle name="Normal 6 2 2 4 3 2 4" xfId="23855" xr:uid="{00000000-0005-0000-0000-0000F39F0000}"/>
    <cellStyle name="Normal 6 2 2 4 3 2 5" xfId="43323" xr:uid="{00000000-0005-0000-0000-0000F49F0000}"/>
    <cellStyle name="Normal 6 2 2 4 3 3" xfId="3179" xr:uid="{00000000-0005-0000-0000-0000F59F0000}"/>
    <cellStyle name="Normal 6 2 2 4 3 3 2" xfId="8043" xr:uid="{00000000-0005-0000-0000-0000F69F0000}"/>
    <cellStyle name="Normal 6 2 2 4 3 3 2 2" xfId="17773" xr:uid="{00000000-0005-0000-0000-0000F79F0000}"/>
    <cellStyle name="Normal 6 2 2 4 3 3 2 2 2" xfId="37232" xr:uid="{00000000-0005-0000-0000-0000F89F0000}"/>
    <cellStyle name="Normal 6 2 2 4 3 3 2 3" xfId="27503" xr:uid="{00000000-0005-0000-0000-0000F99F0000}"/>
    <cellStyle name="Normal 6 2 2 4 3 3 2 4" xfId="46971" xr:uid="{00000000-0005-0000-0000-0000FA9F0000}"/>
    <cellStyle name="Normal 6 2 2 4 3 3 3" xfId="12909" xr:uid="{00000000-0005-0000-0000-0000FB9F0000}"/>
    <cellStyle name="Normal 6 2 2 4 3 3 3 2" xfId="32368" xr:uid="{00000000-0005-0000-0000-0000FC9F0000}"/>
    <cellStyle name="Normal 6 2 2 4 3 3 4" xfId="22639" xr:uid="{00000000-0005-0000-0000-0000FD9F0000}"/>
    <cellStyle name="Normal 6 2 2 4 3 3 5" xfId="42107" xr:uid="{00000000-0005-0000-0000-0000FE9F0000}"/>
    <cellStyle name="Normal 6 2 2 4 3 4" xfId="1963" xr:uid="{00000000-0005-0000-0000-0000FF9F0000}"/>
    <cellStyle name="Normal 6 2 2 4 3 4 2" xfId="6827" xr:uid="{00000000-0005-0000-0000-000000A00000}"/>
    <cellStyle name="Normal 6 2 2 4 3 4 2 2" xfId="16557" xr:uid="{00000000-0005-0000-0000-000001A00000}"/>
    <cellStyle name="Normal 6 2 2 4 3 4 2 2 2" xfId="36016" xr:uid="{00000000-0005-0000-0000-000002A00000}"/>
    <cellStyle name="Normal 6 2 2 4 3 4 2 3" xfId="26287" xr:uid="{00000000-0005-0000-0000-000003A00000}"/>
    <cellStyle name="Normal 6 2 2 4 3 4 2 4" xfId="45755" xr:uid="{00000000-0005-0000-0000-000004A00000}"/>
    <cellStyle name="Normal 6 2 2 4 3 4 3" xfId="11693" xr:uid="{00000000-0005-0000-0000-000005A00000}"/>
    <cellStyle name="Normal 6 2 2 4 3 4 3 2" xfId="31152" xr:uid="{00000000-0005-0000-0000-000006A00000}"/>
    <cellStyle name="Normal 6 2 2 4 3 4 4" xfId="21423" xr:uid="{00000000-0005-0000-0000-000007A00000}"/>
    <cellStyle name="Normal 6 2 2 4 3 4 5" xfId="40891" xr:uid="{00000000-0005-0000-0000-000008A00000}"/>
    <cellStyle name="Normal 6 2 2 4 3 5" xfId="5611" xr:uid="{00000000-0005-0000-0000-000009A00000}"/>
    <cellStyle name="Normal 6 2 2 4 3 5 2" xfId="15341" xr:uid="{00000000-0005-0000-0000-00000AA00000}"/>
    <cellStyle name="Normal 6 2 2 4 3 5 2 2" xfId="34800" xr:uid="{00000000-0005-0000-0000-00000BA00000}"/>
    <cellStyle name="Normal 6 2 2 4 3 5 3" xfId="25071" xr:uid="{00000000-0005-0000-0000-00000CA00000}"/>
    <cellStyle name="Normal 6 2 2 4 3 5 4" xfId="44539" xr:uid="{00000000-0005-0000-0000-00000DA00000}"/>
    <cellStyle name="Normal 6 2 2 4 3 6" xfId="10477" xr:uid="{00000000-0005-0000-0000-00000EA00000}"/>
    <cellStyle name="Normal 6 2 2 4 3 6 2" xfId="29936" xr:uid="{00000000-0005-0000-0000-00000FA00000}"/>
    <cellStyle name="Normal 6 2 2 4 3 7" xfId="20207" xr:uid="{00000000-0005-0000-0000-000010A00000}"/>
    <cellStyle name="Normal 6 2 2 4 3 8" xfId="39675" xr:uid="{00000000-0005-0000-0000-000011A00000}"/>
    <cellStyle name="Normal 6 2 2 4 4" xfId="3985" xr:uid="{00000000-0005-0000-0000-000012A00000}"/>
    <cellStyle name="Normal 6 2 2 4 4 2" xfId="8849" xr:uid="{00000000-0005-0000-0000-000013A00000}"/>
    <cellStyle name="Normal 6 2 2 4 4 2 2" xfId="18579" xr:uid="{00000000-0005-0000-0000-000014A00000}"/>
    <cellStyle name="Normal 6 2 2 4 4 2 2 2" xfId="38038" xr:uid="{00000000-0005-0000-0000-000015A00000}"/>
    <cellStyle name="Normal 6 2 2 4 4 2 3" xfId="28309" xr:uid="{00000000-0005-0000-0000-000016A00000}"/>
    <cellStyle name="Normal 6 2 2 4 4 2 4" xfId="47777" xr:uid="{00000000-0005-0000-0000-000017A00000}"/>
    <cellStyle name="Normal 6 2 2 4 4 3" xfId="13715" xr:uid="{00000000-0005-0000-0000-000018A00000}"/>
    <cellStyle name="Normal 6 2 2 4 4 3 2" xfId="33174" xr:uid="{00000000-0005-0000-0000-000019A00000}"/>
    <cellStyle name="Normal 6 2 2 4 4 4" xfId="23445" xr:uid="{00000000-0005-0000-0000-00001AA00000}"/>
    <cellStyle name="Normal 6 2 2 4 4 5" xfId="42913" xr:uid="{00000000-0005-0000-0000-00001BA00000}"/>
    <cellStyle name="Normal 6 2 2 4 5" xfId="2769" xr:uid="{00000000-0005-0000-0000-00001CA00000}"/>
    <cellStyle name="Normal 6 2 2 4 5 2" xfId="7633" xr:uid="{00000000-0005-0000-0000-00001DA00000}"/>
    <cellStyle name="Normal 6 2 2 4 5 2 2" xfId="17363" xr:uid="{00000000-0005-0000-0000-00001EA00000}"/>
    <cellStyle name="Normal 6 2 2 4 5 2 2 2" xfId="36822" xr:uid="{00000000-0005-0000-0000-00001FA00000}"/>
    <cellStyle name="Normal 6 2 2 4 5 2 3" xfId="27093" xr:uid="{00000000-0005-0000-0000-000020A00000}"/>
    <cellStyle name="Normal 6 2 2 4 5 2 4" xfId="46561" xr:uid="{00000000-0005-0000-0000-000021A00000}"/>
    <cellStyle name="Normal 6 2 2 4 5 3" xfId="12499" xr:uid="{00000000-0005-0000-0000-000022A00000}"/>
    <cellStyle name="Normal 6 2 2 4 5 3 2" xfId="31958" xr:uid="{00000000-0005-0000-0000-000023A00000}"/>
    <cellStyle name="Normal 6 2 2 4 5 4" xfId="22229" xr:uid="{00000000-0005-0000-0000-000024A00000}"/>
    <cellStyle name="Normal 6 2 2 4 5 5" xfId="41697" xr:uid="{00000000-0005-0000-0000-000025A00000}"/>
    <cellStyle name="Normal 6 2 2 4 6" xfId="1553" xr:uid="{00000000-0005-0000-0000-000026A00000}"/>
    <cellStyle name="Normal 6 2 2 4 6 2" xfId="6417" xr:uid="{00000000-0005-0000-0000-000027A00000}"/>
    <cellStyle name="Normal 6 2 2 4 6 2 2" xfId="16147" xr:uid="{00000000-0005-0000-0000-000028A00000}"/>
    <cellStyle name="Normal 6 2 2 4 6 2 2 2" xfId="35606" xr:uid="{00000000-0005-0000-0000-000029A00000}"/>
    <cellStyle name="Normal 6 2 2 4 6 2 3" xfId="25877" xr:uid="{00000000-0005-0000-0000-00002AA00000}"/>
    <cellStyle name="Normal 6 2 2 4 6 2 4" xfId="45345" xr:uid="{00000000-0005-0000-0000-00002BA00000}"/>
    <cellStyle name="Normal 6 2 2 4 6 3" xfId="11283" xr:uid="{00000000-0005-0000-0000-00002CA00000}"/>
    <cellStyle name="Normal 6 2 2 4 6 3 2" xfId="30742" xr:uid="{00000000-0005-0000-0000-00002DA00000}"/>
    <cellStyle name="Normal 6 2 2 4 6 4" xfId="21013" xr:uid="{00000000-0005-0000-0000-00002EA00000}"/>
    <cellStyle name="Normal 6 2 2 4 6 5" xfId="40481" xr:uid="{00000000-0005-0000-0000-00002FA00000}"/>
    <cellStyle name="Normal 6 2 2 4 7" xfId="5201" xr:uid="{00000000-0005-0000-0000-000030A00000}"/>
    <cellStyle name="Normal 6 2 2 4 7 2" xfId="14931" xr:uid="{00000000-0005-0000-0000-000031A00000}"/>
    <cellStyle name="Normal 6 2 2 4 7 2 2" xfId="34390" xr:uid="{00000000-0005-0000-0000-000032A00000}"/>
    <cellStyle name="Normal 6 2 2 4 7 3" xfId="24661" xr:uid="{00000000-0005-0000-0000-000033A00000}"/>
    <cellStyle name="Normal 6 2 2 4 7 4" xfId="44129" xr:uid="{00000000-0005-0000-0000-000034A00000}"/>
    <cellStyle name="Normal 6 2 2 4 8" xfId="10067" xr:uid="{00000000-0005-0000-0000-000035A00000}"/>
    <cellStyle name="Normal 6 2 2 4 8 2" xfId="29526" xr:uid="{00000000-0005-0000-0000-000036A00000}"/>
    <cellStyle name="Normal 6 2 2 4 9" xfId="19797" xr:uid="{00000000-0005-0000-0000-000037A00000}"/>
    <cellStyle name="Normal 6 2 2 5" xfId="878" xr:uid="{00000000-0005-0000-0000-000038A00000}"/>
    <cellStyle name="Normal 6 2 2 5 2" xfId="4526" xr:uid="{00000000-0005-0000-0000-000039A00000}"/>
    <cellStyle name="Normal 6 2 2 5 2 2" xfId="9390" xr:uid="{00000000-0005-0000-0000-00003AA00000}"/>
    <cellStyle name="Normal 6 2 2 5 2 2 2" xfId="19120" xr:uid="{00000000-0005-0000-0000-00003BA00000}"/>
    <cellStyle name="Normal 6 2 2 5 2 2 2 2" xfId="38579" xr:uid="{00000000-0005-0000-0000-00003CA00000}"/>
    <cellStyle name="Normal 6 2 2 5 2 2 3" xfId="28850" xr:uid="{00000000-0005-0000-0000-00003DA00000}"/>
    <cellStyle name="Normal 6 2 2 5 2 2 4" xfId="48318" xr:uid="{00000000-0005-0000-0000-00003EA00000}"/>
    <cellStyle name="Normal 6 2 2 5 2 3" xfId="14256" xr:uid="{00000000-0005-0000-0000-00003FA00000}"/>
    <cellStyle name="Normal 6 2 2 5 2 3 2" xfId="33715" xr:uid="{00000000-0005-0000-0000-000040A00000}"/>
    <cellStyle name="Normal 6 2 2 5 2 4" xfId="23986" xr:uid="{00000000-0005-0000-0000-000041A00000}"/>
    <cellStyle name="Normal 6 2 2 5 2 5" xfId="43454" xr:uid="{00000000-0005-0000-0000-000042A00000}"/>
    <cellStyle name="Normal 6 2 2 5 3" xfId="3310" xr:uid="{00000000-0005-0000-0000-000043A00000}"/>
    <cellStyle name="Normal 6 2 2 5 3 2" xfId="8174" xr:uid="{00000000-0005-0000-0000-000044A00000}"/>
    <cellStyle name="Normal 6 2 2 5 3 2 2" xfId="17904" xr:uid="{00000000-0005-0000-0000-000045A00000}"/>
    <cellStyle name="Normal 6 2 2 5 3 2 2 2" xfId="37363" xr:uid="{00000000-0005-0000-0000-000046A00000}"/>
    <cellStyle name="Normal 6 2 2 5 3 2 3" xfId="27634" xr:uid="{00000000-0005-0000-0000-000047A00000}"/>
    <cellStyle name="Normal 6 2 2 5 3 2 4" xfId="47102" xr:uid="{00000000-0005-0000-0000-000048A00000}"/>
    <cellStyle name="Normal 6 2 2 5 3 3" xfId="13040" xr:uid="{00000000-0005-0000-0000-000049A00000}"/>
    <cellStyle name="Normal 6 2 2 5 3 3 2" xfId="32499" xr:uid="{00000000-0005-0000-0000-00004AA00000}"/>
    <cellStyle name="Normal 6 2 2 5 3 4" xfId="22770" xr:uid="{00000000-0005-0000-0000-00004BA00000}"/>
    <cellStyle name="Normal 6 2 2 5 3 5" xfId="42238" xr:uid="{00000000-0005-0000-0000-00004CA00000}"/>
    <cellStyle name="Normal 6 2 2 5 4" xfId="2094" xr:uid="{00000000-0005-0000-0000-00004DA00000}"/>
    <cellStyle name="Normal 6 2 2 5 4 2" xfId="6958" xr:uid="{00000000-0005-0000-0000-00004EA00000}"/>
    <cellStyle name="Normal 6 2 2 5 4 2 2" xfId="16688" xr:uid="{00000000-0005-0000-0000-00004FA00000}"/>
    <cellStyle name="Normal 6 2 2 5 4 2 2 2" xfId="36147" xr:uid="{00000000-0005-0000-0000-000050A00000}"/>
    <cellStyle name="Normal 6 2 2 5 4 2 3" xfId="26418" xr:uid="{00000000-0005-0000-0000-000051A00000}"/>
    <cellStyle name="Normal 6 2 2 5 4 2 4" xfId="45886" xr:uid="{00000000-0005-0000-0000-000052A00000}"/>
    <cellStyle name="Normal 6 2 2 5 4 3" xfId="11824" xr:uid="{00000000-0005-0000-0000-000053A00000}"/>
    <cellStyle name="Normal 6 2 2 5 4 3 2" xfId="31283" xr:uid="{00000000-0005-0000-0000-000054A00000}"/>
    <cellStyle name="Normal 6 2 2 5 4 4" xfId="21554" xr:uid="{00000000-0005-0000-0000-000055A00000}"/>
    <cellStyle name="Normal 6 2 2 5 4 5" xfId="41022" xr:uid="{00000000-0005-0000-0000-000056A00000}"/>
    <cellStyle name="Normal 6 2 2 5 5" xfId="5742" xr:uid="{00000000-0005-0000-0000-000057A00000}"/>
    <cellStyle name="Normal 6 2 2 5 5 2" xfId="15472" xr:uid="{00000000-0005-0000-0000-000058A00000}"/>
    <cellStyle name="Normal 6 2 2 5 5 2 2" xfId="34931" xr:uid="{00000000-0005-0000-0000-000059A00000}"/>
    <cellStyle name="Normal 6 2 2 5 5 3" xfId="25202" xr:uid="{00000000-0005-0000-0000-00005AA00000}"/>
    <cellStyle name="Normal 6 2 2 5 5 4" xfId="44670" xr:uid="{00000000-0005-0000-0000-00005BA00000}"/>
    <cellStyle name="Normal 6 2 2 5 6" xfId="10608" xr:uid="{00000000-0005-0000-0000-00005CA00000}"/>
    <cellStyle name="Normal 6 2 2 5 6 2" xfId="30067" xr:uid="{00000000-0005-0000-0000-00005DA00000}"/>
    <cellStyle name="Normal 6 2 2 5 7" xfId="20338" xr:uid="{00000000-0005-0000-0000-00005EA00000}"/>
    <cellStyle name="Normal 6 2 2 5 8" xfId="39806" xr:uid="{00000000-0005-0000-0000-00005FA00000}"/>
    <cellStyle name="Normal 6 2 2 6" xfId="487" xr:uid="{00000000-0005-0000-0000-000060A00000}"/>
    <cellStyle name="Normal 6 2 2 6 2" xfId="4135" xr:uid="{00000000-0005-0000-0000-000061A00000}"/>
    <cellStyle name="Normal 6 2 2 6 2 2" xfId="8999" xr:uid="{00000000-0005-0000-0000-000062A00000}"/>
    <cellStyle name="Normal 6 2 2 6 2 2 2" xfId="18729" xr:uid="{00000000-0005-0000-0000-000063A00000}"/>
    <cellStyle name="Normal 6 2 2 6 2 2 2 2" xfId="38188" xr:uid="{00000000-0005-0000-0000-000064A00000}"/>
    <cellStyle name="Normal 6 2 2 6 2 2 3" xfId="28459" xr:uid="{00000000-0005-0000-0000-000065A00000}"/>
    <cellStyle name="Normal 6 2 2 6 2 2 4" xfId="47927" xr:uid="{00000000-0005-0000-0000-000066A00000}"/>
    <cellStyle name="Normal 6 2 2 6 2 3" xfId="13865" xr:uid="{00000000-0005-0000-0000-000067A00000}"/>
    <cellStyle name="Normal 6 2 2 6 2 3 2" xfId="33324" xr:uid="{00000000-0005-0000-0000-000068A00000}"/>
    <cellStyle name="Normal 6 2 2 6 2 4" xfId="23595" xr:uid="{00000000-0005-0000-0000-000069A00000}"/>
    <cellStyle name="Normal 6 2 2 6 2 5" xfId="43063" xr:uid="{00000000-0005-0000-0000-00006AA00000}"/>
    <cellStyle name="Normal 6 2 2 6 3" xfId="2919" xr:uid="{00000000-0005-0000-0000-00006BA00000}"/>
    <cellStyle name="Normal 6 2 2 6 3 2" xfId="7783" xr:uid="{00000000-0005-0000-0000-00006CA00000}"/>
    <cellStyle name="Normal 6 2 2 6 3 2 2" xfId="17513" xr:uid="{00000000-0005-0000-0000-00006DA00000}"/>
    <cellStyle name="Normal 6 2 2 6 3 2 2 2" xfId="36972" xr:uid="{00000000-0005-0000-0000-00006EA00000}"/>
    <cellStyle name="Normal 6 2 2 6 3 2 3" xfId="27243" xr:uid="{00000000-0005-0000-0000-00006FA00000}"/>
    <cellStyle name="Normal 6 2 2 6 3 2 4" xfId="46711" xr:uid="{00000000-0005-0000-0000-000070A00000}"/>
    <cellStyle name="Normal 6 2 2 6 3 3" xfId="12649" xr:uid="{00000000-0005-0000-0000-000071A00000}"/>
    <cellStyle name="Normal 6 2 2 6 3 3 2" xfId="32108" xr:uid="{00000000-0005-0000-0000-000072A00000}"/>
    <cellStyle name="Normal 6 2 2 6 3 4" xfId="22379" xr:uid="{00000000-0005-0000-0000-000073A00000}"/>
    <cellStyle name="Normal 6 2 2 6 3 5" xfId="41847" xr:uid="{00000000-0005-0000-0000-000074A00000}"/>
    <cellStyle name="Normal 6 2 2 6 4" xfId="1703" xr:uid="{00000000-0005-0000-0000-000075A00000}"/>
    <cellStyle name="Normal 6 2 2 6 4 2" xfId="6567" xr:uid="{00000000-0005-0000-0000-000076A00000}"/>
    <cellStyle name="Normal 6 2 2 6 4 2 2" xfId="16297" xr:uid="{00000000-0005-0000-0000-000077A00000}"/>
    <cellStyle name="Normal 6 2 2 6 4 2 2 2" xfId="35756" xr:uid="{00000000-0005-0000-0000-000078A00000}"/>
    <cellStyle name="Normal 6 2 2 6 4 2 3" xfId="26027" xr:uid="{00000000-0005-0000-0000-000079A00000}"/>
    <cellStyle name="Normal 6 2 2 6 4 2 4" xfId="45495" xr:uid="{00000000-0005-0000-0000-00007AA00000}"/>
    <cellStyle name="Normal 6 2 2 6 4 3" xfId="11433" xr:uid="{00000000-0005-0000-0000-00007BA00000}"/>
    <cellStyle name="Normal 6 2 2 6 4 3 2" xfId="30892" xr:uid="{00000000-0005-0000-0000-00007CA00000}"/>
    <cellStyle name="Normal 6 2 2 6 4 4" xfId="21163" xr:uid="{00000000-0005-0000-0000-00007DA00000}"/>
    <cellStyle name="Normal 6 2 2 6 4 5" xfId="40631" xr:uid="{00000000-0005-0000-0000-00007EA00000}"/>
    <cellStyle name="Normal 6 2 2 6 5" xfId="5351" xr:uid="{00000000-0005-0000-0000-00007FA00000}"/>
    <cellStyle name="Normal 6 2 2 6 5 2" xfId="15081" xr:uid="{00000000-0005-0000-0000-000080A00000}"/>
    <cellStyle name="Normal 6 2 2 6 5 2 2" xfId="34540" xr:uid="{00000000-0005-0000-0000-000081A00000}"/>
    <cellStyle name="Normal 6 2 2 6 5 3" xfId="24811" xr:uid="{00000000-0005-0000-0000-000082A00000}"/>
    <cellStyle name="Normal 6 2 2 6 5 4" xfId="44279" xr:uid="{00000000-0005-0000-0000-000083A00000}"/>
    <cellStyle name="Normal 6 2 2 6 6" xfId="10217" xr:uid="{00000000-0005-0000-0000-000084A00000}"/>
    <cellStyle name="Normal 6 2 2 6 6 2" xfId="29676" xr:uid="{00000000-0005-0000-0000-000085A00000}"/>
    <cellStyle name="Normal 6 2 2 6 7" xfId="19947" xr:uid="{00000000-0005-0000-0000-000086A00000}"/>
    <cellStyle name="Normal 6 2 2 6 8" xfId="39415" xr:uid="{00000000-0005-0000-0000-000087A00000}"/>
    <cellStyle name="Normal 6 2 2 7" xfId="3725" xr:uid="{00000000-0005-0000-0000-000088A00000}"/>
    <cellStyle name="Normal 6 2 2 7 2" xfId="8589" xr:uid="{00000000-0005-0000-0000-000089A00000}"/>
    <cellStyle name="Normal 6 2 2 7 2 2" xfId="18319" xr:uid="{00000000-0005-0000-0000-00008AA00000}"/>
    <cellStyle name="Normal 6 2 2 7 2 2 2" xfId="37778" xr:uid="{00000000-0005-0000-0000-00008BA00000}"/>
    <cellStyle name="Normal 6 2 2 7 2 3" xfId="28049" xr:uid="{00000000-0005-0000-0000-00008CA00000}"/>
    <cellStyle name="Normal 6 2 2 7 2 4" xfId="47517" xr:uid="{00000000-0005-0000-0000-00008DA00000}"/>
    <cellStyle name="Normal 6 2 2 7 3" xfId="13455" xr:uid="{00000000-0005-0000-0000-00008EA00000}"/>
    <cellStyle name="Normal 6 2 2 7 3 2" xfId="32914" xr:uid="{00000000-0005-0000-0000-00008FA00000}"/>
    <cellStyle name="Normal 6 2 2 7 4" xfId="23185" xr:uid="{00000000-0005-0000-0000-000090A00000}"/>
    <cellStyle name="Normal 6 2 2 7 5" xfId="42653" xr:uid="{00000000-0005-0000-0000-000091A00000}"/>
    <cellStyle name="Normal 6 2 2 8" xfId="2509" xr:uid="{00000000-0005-0000-0000-000092A00000}"/>
    <cellStyle name="Normal 6 2 2 8 2" xfId="7373" xr:uid="{00000000-0005-0000-0000-000093A00000}"/>
    <cellStyle name="Normal 6 2 2 8 2 2" xfId="17103" xr:uid="{00000000-0005-0000-0000-000094A00000}"/>
    <cellStyle name="Normal 6 2 2 8 2 2 2" xfId="36562" xr:uid="{00000000-0005-0000-0000-000095A00000}"/>
    <cellStyle name="Normal 6 2 2 8 2 3" xfId="26833" xr:uid="{00000000-0005-0000-0000-000096A00000}"/>
    <cellStyle name="Normal 6 2 2 8 2 4" xfId="46301" xr:uid="{00000000-0005-0000-0000-000097A00000}"/>
    <cellStyle name="Normal 6 2 2 8 3" xfId="12239" xr:uid="{00000000-0005-0000-0000-000098A00000}"/>
    <cellStyle name="Normal 6 2 2 8 3 2" xfId="31698" xr:uid="{00000000-0005-0000-0000-000099A00000}"/>
    <cellStyle name="Normal 6 2 2 8 4" xfId="21969" xr:uid="{00000000-0005-0000-0000-00009AA00000}"/>
    <cellStyle name="Normal 6 2 2 8 5" xfId="41437" xr:uid="{00000000-0005-0000-0000-00009BA00000}"/>
    <cellStyle name="Normal 6 2 2 9" xfId="1293" xr:uid="{00000000-0005-0000-0000-00009CA00000}"/>
    <cellStyle name="Normal 6 2 2 9 2" xfId="6157" xr:uid="{00000000-0005-0000-0000-00009DA00000}"/>
    <cellStyle name="Normal 6 2 2 9 2 2" xfId="15887" xr:uid="{00000000-0005-0000-0000-00009EA00000}"/>
    <cellStyle name="Normal 6 2 2 9 2 2 2" xfId="35346" xr:uid="{00000000-0005-0000-0000-00009FA00000}"/>
    <cellStyle name="Normal 6 2 2 9 2 3" xfId="25617" xr:uid="{00000000-0005-0000-0000-0000A0A00000}"/>
    <cellStyle name="Normal 6 2 2 9 2 4" xfId="45085" xr:uid="{00000000-0005-0000-0000-0000A1A00000}"/>
    <cellStyle name="Normal 6 2 2 9 3" xfId="11023" xr:uid="{00000000-0005-0000-0000-0000A2A00000}"/>
    <cellStyle name="Normal 6 2 2 9 3 2" xfId="30482" xr:uid="{00000000-0005-0000-0000-0000A3A00000}"/>
    <cellStyle name="Normal 6 2 2 9 4" xfId="20753" xr:uid="{00000000-0005-0000-0000-0000A4A00000}"/>
    <cellStyle name="Normal 6 2 2 9 5" xfId="40221" xr:uid="{00000000-0005-0000-0000-0000A5A00000}"/>
    <cellStyle name="Normal 6 2 3" xfId="109" xr:uid="{00000000-0005-0000-0000-0000A6A00000}"/>
    <cellStyle name="Normal 6 2 3 10" xfId="9839" xr:uid="{00000000-0005-0000-0000-0000A7A00000}"/>
    <cellStyle name="Normal 6 2 3 10 2" xfId="29298" xr:uid="{00000000-0005-0000-0000-0000A8A00000}"/>
    <cellStyle name="Normal 6 2 3 11" xfId="19569" xr:uid="{00000000-0005-0000-0000-0000A9A00000}"/>
    <cellStyle name="Normal 6 2 3 12" xfId="39037" xr:uid="{00000000-0005-0000-0000-0000AAA00000}"/>
    <cellStyle name="Normal 6 2 3 2" xfId="239" xr:uid="{00000000-0005-0000-0000-0000ABA00000}"/>
    <cellStyle name="Normal 6 2 3 2 10" xfId="39167" xr:uid="{00000000-0005-0000-0000-0000ACA00000}"/>
    <cellStyle name="Normal 6 2 3 2 2" xfId="1040" xr:uid="{00000000-0005-0000-0000-0000ADA00000}"/>
    <cellStyle name="Normal 6 2 3 2 2 2" xfId="4688" xr:uid="{00000000-0005-0000-0000-0000AEA00000}"/>
    <cellStyle name="Normal 6 2 3 2 2 2 2" xfId="9552" xr:uid="{00000000-0005-0000-0000-0000AFA00000}"/>
    <cellStyle name="Normal 6 2 3 2 2 2 2 2" xfId="19282" xr:uid="{00000000-0005-0000-0000-0000B0A00000}"/>
    <cellStyle name="Normal 6 2 3 2 2 2 2 2 2" xfId="38741" xr:uid="{00000000-0005-0000-0000-0000B1A00000}"/>
    <cellStyle name="Normal 6 2 3 2 2 2 2 3" xfId="29012" xr:uid="{00000000-0005-0000-0000-0000B2A00000}"/>
    <cellStyle name="Normal 6 2 3 2 2 2 2 4" xfId="48480" xr:uid="{00000000-0005-0000-0000-0000B3A00000}"/>
    <cellStyle name="Normal 6 2 3 2 2 2 3" xfId="14418" xr:uid="{00000000-0005-0000-0000-0000B4A00000}"/>
    <cellStyle name="Normal 6 2 3 2 2 2 3 2" xfId="33877" xr:uid="{00000000-0005-0000-0000-0000B5A00000}"/>
    <cellStyle name="Normal 6 2 3 2 2 2 4" xfId="24148" xr:uid="{00000000-0005-0000-0000-0000B6A00000}"/>
    <cellStyle name="Normal 6 2 3 2 2 2 5" xfId="43616" xr:uid="{00000000-0005-0000-0000-0000B7A00000}"/>
    <cellStyle name="Normal 6 2 3 2 2 3" xfId="3472" xr:uid="{00000000-0005-0000-0000-0000B8A00000}"/>
    <cellStyle name="Normal 6 2 3 2 2 3 2" xfId="8336" xr:uid="{00000000-0005-0000-0000-0000B9A00000}"/>
    <cellStyle name="Normal 6 2 3 2 2 3 2 2" xfId="18066" xr:uid="{00000000-0005-0000-0000-0000BAA00000}"/>
    <cellStyle name="Normal 6 2 3 2 2 3 2 2 2" xfId="37525" xr:uid="{00000000-0005-0000-0000-0000BBA00000}"/>
    <cellStyle name="Normal 6 2 3 2 2 3 2 3" xfId="27796" xr:uid="{00000000-0005-0000-0000-0000BCA00000}"/>
    <cellStyle name="Normal 6 2 3 2 2 3 2 4" xfId="47264" xr:uid="{00000000-0005-0000-0000-0000BDA00000}"/>
    <cellStyle name="Normal 6 2 3 2 2 3 3" xfId="13202" xr:uid="{00000000-0005-0000-0000-0000BEA00000}"/>
    <cellStyle name="Normal 6 2 3 2 2 3 3 2" xfId="32661" xr:uid="{00000000-0005-0000-0000-0000BFA00000}"/>
    <cellStyle name="Normal 6 2 3 2 2 3 4" xfId="22932" xr:uid="{00000000-0005-0000-0000-0000C0A00000}"/>
    <cellStyle name="Normal 6 2 3 2 2 3 5" xfId="42400" xr:uid="{00000000-0005-0000-0000-0000C1A00000}"/>
    <cellStyle name="Normal 6 2 3 2 2 4" xfId="2256" xr:uid="{00000000-0005-0000-0000-0000C2A00000}"/>
    <cellStyle name="Normal 6 2 3 2 2 4 2" xfId="7120" xr:uid="{00000000-0005-0000-0000-0000C3A00000}"/>
    <cellStyle name="Normal 6 2 3 2 2 4 2 2" xfId="16850" xr:uid="{00000000-0005-0000-0000-0000C4A00000}"/>
    <cellStyle name="Normal 6 2 3 2 2 4 2 2 2" xfId="36309" xr:uid="{00000000-0005-0000-0000-0000C5A00000}"/>
    <cellStyle name="Normal 6 2 3 2 2 4 2 3" xfId="26580" xr:uid="{00000000-0005-0000-0000-0000C6A00000}"/>
    <cellStyle name="Normal 6 2 3 2 2 4 2 4" xfId="46048" xr:uid="{00000000-0005-0000-0000-0000C7A00000}"/>
    <cellStyle name="Normal 6 2 3 2 2 4 3" xfId="11986" xr:uid="{00000000-0005-0000-0000-0000C8A00000}"/>
    <cellStyle name="Normal 6 2 3 2 2 4 3 2" xfId="31445" xr:uid="{00000000-0005-0000-0000-0000C9A00000}"/>
    <cellStyle name="Normal 6 2 3 2 2 4 4" xfId="21716" xr:uid="{00000000-0005-0000-0000-0000CAA00000}"/>
    <cellStyle name="Normal 6 2 3 2 2 4 5" xfId="41184" xr:uid="{00000000-0005-0000-0000-0000CBA00000}"/>
    <cellStyle name="Normal 6 2 3 2 2 5" xfId="5904" xr:uid="{00000000-0005-0000-0000-0000CCA00000}"/>
    <cellStyle name="Normal 6 2 3 2 2 5 2" xfId="15634" xr:uid="{00000000-0005-0000-0000-0000CDA00000}"/>
    <cellStyle name="Normal 6 2 3 2 2 5 2 2" xfId="35093" xr:uid="{00000000-0005-0000-0000-0000CEA00000}"/>
    <cellStyle name="Normal 6 2 3 2 2 5 3" xfId="25364" xr:uid="{00000000-0005-0000-0000-0000CFA00000}"/>
    <cellStyle name="Normal 6 2 3 2 2 5 4" xfId="44832" xr:uid="{00000000-0005-0000-0000-0000D0A00000}"/>
    <cellStyle name="Normal 6 2 3 2 2 6" xfId="10770" xr:uid="{00000000-0005-0000-0000-0000D1A00000}"/>
    <cellStyle name="Normal 6 2 3 2 2 6 2" xfId="30229" xr:uid="{00000000-0005-0000-0000-0000D2A00000}"/>
    <cellStyle name="Normal 6 2 3 2 2 7" xfId="20500" xr:uid="{00000000-0005-0000-0000-0000D3A00000}"/>
    <cellStyle name="Normal 6 2 3 2 2 8" xfId="39968" xr:uid="{00000000-0005-0000-0000-0000D4A00000}"/>
    <cellStyle name="Normal 6 2 3 2 3" xfId="649" xr:uid="{00000000-0005-0000-0000-0000D5A00000}"/>
    <cellStyle name="Normal 6 2 3 2 3 2" xfId="4297" xr:uid="{00000000-0005-0000-0000-0000D6A00000}"/>
    <cellStyle name="Normal 6 2 3 2 3 2 2" xfId="9161" xr:uid="{00000000-0005-0000-0000-0000D7A00000}"/>
    <cellStyle name="Normal 6 2 3 2 3 2 2 2" xfId="18891" xr:uid="{00000000-0005-0000-0000-0000D8A00000}"/>
    <cellStyle name="Normal 6 2 3 2 3 2 2 2 2" xfId="38350" xr:uid="{00000000-0005-0000-0000-0000D9A00000}"/>
    <cellStyle name="Normal 6 2 3 2 3 2 2 3" xfId="28621" xr:uid="{00000000-0005-0000-0000-0000DAA00000}"/>
    <cellStyle name="Normal 6 2 3 2 3 2 2 4" xfId="48089" xr:uid="{00000000-0005-0000-0000-0000DBA00000}"/>
    <cellStyle name="Normal 6 2 3 2 3 2 3" xfId="14027" xr:uid="{00000000-0005-0000-0000-0000DCA00000}"/>
    <cellStyle name="Normal 6 2 3 2 3 2 3 2" xfId="33486" xr:uid="{00000000-0005-0000-0000-0000DDA00000}"/>
    <cellStyle name="Normal 6 2 3 2 3 2 4" xfId="23757" xr:uid="{00000000-0005-0000-0000-0000DEA00000}"/>
    <cellStyle name="Normal 6 2 3 2 3 2 5" xfId="43225" xr:uid="{00000000-0005-0000-0000-0000DFA00000}"/>
    <cellStyle name="Normal 6 2 3 2 3 3" xfId="3081" xr:uid="{00000000-0005-0000-0000-0000E0A00000}"/>
    <cellStyle name="Normal 6 2 3 2 3 3 2" xfId="7945" xr:uid="{00000000-0005-0000-0000-0000E1A00000}"/>
    <cellStyle name="Normal 6 2 3 2 3 3 2 2" xfId="17675" xr:uid="{00000000-0005-0000-0000-0000E2A00000}"/>
    <cellStyle name="Normal 6 2 3 2 3 3 2 2 2" xfId="37134" xr:uid="{00000000-0005-0000-0000-0000E3A00000}"/>
    <cellStyle name="Normal 6 2 3 2 3 3 2 3" xfId="27405" xr:uid="{00000000-0005-0000-0000-0000E4A00000}"/>
    <cellStyle name="Normal 6 2 3 2 3 3 2 4" xfId="46873" xr:uid="{00000000-0005-0000-0000-0000E5A00000}"/>
    <cellStyle name="Normal 6 2 3 2 3 3 3" xfId="12811" xr:uid="{00000000-0005-0000-0000-0000E6A00000}"/>
    <cellStyle name="Normal 6 2 3 2 3 3 3 2" xfId="32270" xr:uid="{00000000-0005-0000-0000-0000E7A00000}"/>
    <cellStyle name="Normal 6 2 3 2 3 3 4" xfId="22541" xr:uid="{00000000-0005-0000-0000-0000E8A00000}"/>
    <cellStyle name="Normal 6 2 3 2 3 3 5" xfId="42009" xr:uid="{00000000-0005-0000-0000-0000E9A00000}"/>
    <cellStyle name="Normal 6 2 3 2 3 4" xfId="1865" xr:uid="{00000000-0005-0000-0000-0000EAA00000}"/>
    <cellStyle name="Normal 6 2 3 2 3 4 2" xfId="6729" xr:uid="{00000000-0005-0000-0000-0000EBA00000}"/>
    <cellStyle name="Normal 6 2 3 2 3 4 2 2" xfId="16459" xr:uid="{00000000-0005-0000-0000-0000ECA00000}"/>
    <cellStyle name="Normal 6 2 3 2 3 4 2 2 2" xfId="35918" xr:uid="{00000000-0005-0000-0000-0000EDA00000}"/>
    <cellStyle name="Normal 6 2 3 2 3 4 2 3" xfId="26189" xr:uid="{00000000-0005-0000-0000-0000EEA00000}"/>
    <cellStyle name="Normal 6 2 3 2 3 4 2 4" xfId="45657" xr:uid="{00000000-0005-0000-0000-0000EFA00000}"/>
    <cellStyle name="Normal 6 2 3 2 3 4 3" xfId="11595" xr:uid="{00000000-0005-0000-0000-0000F0A00000}"/>
    <cellStyle name="Normal 6 2 3 2 3 4 3 2" xfId="31054" xr:uid="{00000000-0005-0000-0000-0000F1A00000}"/>
    <cellStyle name="Normal 6 2 3 2 3 4 4" xfId="21325" xr:uid="{00000000-0005-0000-0000-0000F2A00000}"/>
    <cellStyle name="Normal 6 2 3 2 3 4 5" xfId="40793" xr:uid="{00000000-0005-0000-0000-0000F3A00000}"/>
    <cellStyle name="Normal 6 2 3 2 3 5" xfId="5513" xr:uid="{00000000-0005-0000-0000-0000F4A00000}"/>
    <cellStyle name="Normal 6 2 3 2 3 5 2" xfId="15243" xr:uid="{00000000-0005-0000-0000-0000F5A00000}"/>
    <cellStyle name="Normal 6 2 3 2 3 5 2 2" xfId="34702" xr:uid="{00000000-0005-0000-0000-0000F6A00000}"/>
    <cellStyle name="Normal 6 2 3 2 3 5 3" xfId="24973" xr:uid="{00000000-0005-0000-0000-0000F7A00000}"/>
    <cellStyle name="Normal 6 2 3 2 3 5 4" xfId="44441" xr:uid="{00000000-0005-0000-0000-0000F8A00000}"/>
    <cellStyle name="Normal 6 2 3 2 3 6" xfId="10379" xr:uid="{00000000-0005-0000-0000-0000F9A00000}"/>
    <cellStyle name="Normal 6 2 3 2 3 6 2" xfId="29838" xr:uid="{00000000-0005-0000-0000-0000FAA00000}"/>
    <cellStyle name="Normal 6 2 3 2 3 7" xfId="20109" xr:uid="{00000000-0005-0000-0000-0000FBA00000}"/>
    <cellStyle name="Normal 6 2 3 2 3 8" xfId="39577" xr:uid="{00000000-0005-0000-0000-0000FCA00000}"/>
    <cellStyle name="Normal 6 2 3 2 4" xfId="3887" xr:uid="{00000000-0005-0000-0000-0000FDA00000}"/>
    <cellStyle name="Normal 6 2 3 2 4 2" xfId="8751" xr:uid="{00000000-0005-0000-0000-0000FEA00000}"/>
    <cellStyle name="Normal 6 2 3 2 4 2 2" xfId="18481" xr:uid="{00000000-0005-0000-0000-0000FFA00000}"/>
    <cellStyle name="Normal 6 2 3 2 4 2 2 2" xfId="37940" xr:uid="{00000000-0005-0000-0000-000000A10000}"/>
    <cellStyle name="Normal 6 2 3 2 4 2 3" xfId="28211" xr:uid="{00000000-0005-0000-0000-000001A10000}"/>
    <cellStyle name="Normal 6 2 3 2 4 2 4" xfId="47679" xr:uid="{00000000-0005-0000-0000-000002A10000}"/>
    <cellStyle name="Normal 6 2 3 2 4 3" xfId="13617" xr:uid="{00000000-0005-0000-0000-000003A10000}"/>
    <cellStyle name="Normal 6 2 3 2 4 3 2" xfId="33076" xr:uid="{00000000-0005-0000-0000-000004A10000}"/>
    <cellStyle name="Normal 6 2 3 2 4 4" xfId="23347" xr:uid="{00000000-0005-0000-0000-000005A10000}"/>
    <cellStyle name="Normal 6 2 3 2 4 5" xfId="42815" xr:uid="{00000000-0005-0000-0000-000006A10000}"/>
    <cellStyle name="Normal 6 2 3 2 5" xfId="2671" xr:uid="{00000000-0005-0000-0000-000007A10000}"/>
    <cellStyle name="Normal 6 2 3 2 5 2" xfId="7535" xr:uid="{00000000-0005-0000-0000-000008A10000}"/>
    <cellStyle name="Normal 6 2 3 2 5 2 2" xfId="17265" xr:uid="{00000000-0005-0000-0000-000009A10000}"/>
    <cellStyle name="Normal 6 2 3 2 5 2 2 2" xfId="36724" xr:uid="{00000000-0005-0000-0000-00000AA10000}"/>
    <cellStyle name="Normal 6 2 3 2 5 2 3" xfId="26995" xr:uid="{00000000-0005-0000-0000-00000BA10000}"/>
    <cellStyle name="Normal 6 2 3 2 5 2 4" xfId="46463" xr:uid="{00000000-0005-0000-0000-00000CA10000}"/>
    <cellStyle name="Normal 6 2 3 2 5 3" xfId="12401" xr:uid="{00000000-0005-0000-0000-00000DA10000}"/>
    <cellStyle name="Normal 6 2 3 2 5 3 2" xfId="31860" xr:uid="{00000000-0005-0000-0000-00000EA10000}"/>
    <cellStyle name="Normal 6 2 3 2 5 4" xfId="22131" xr:uid="{00000000-0005-0000-0000-00000FA10000}"/>
    <cellStyle name="Normal 6 2 3 2 5 5" xfId="41599" xr:uid="{00000000-0005-0000-0000-000010A10000}"/>
    <cellStyle name="Normal 6 2 3 2 6" xfId="1455" xr:uid="{00000000-0005-0000-0000-000011A10000}"/>
    <cellStyle name="Normal 6 2 3 2 6 2" xfId="6319" xr:uid="{00000000-0005-0000-0000-000012A10000}"/>
    <cellStyle name="Normal 6 2 3 2 6 2 2" xfId="16049" xr:uid="{00000000-0005-0000-0000-000013A10000}"/>
    <cellStyle name="Normal 6 2 3 2 6 2 2 2" xfId="35508" xr:uid="{00000000-0005-0000-0000-000014A10000}"/>
    <cellStyle name="Normal 6 2 3 2 6 2 3" xfId="25779" xr:uid="{00000000-0005-0000-0000-000015A10000}"/>
    <cellStyle name="Normal 6 2 3 2 6 2 4" xfId="45247" xr:uid="{00000000-0005-0000-0000-000016A10000}"/>
    <cellStyle name="Normal 6 2 3 2 6 3" xfId="11185" xr:uid="{00000000-0005-0000-0000-000017A10000}"/>
    <cellStyle name="Normal 6 2 3 2 6 3 2" xfId="30644" xr:uid="{00000000-0005-0000-0000-000018A10000}"/>
    <cellStyle name="Normal 6 2 3 2 6 4" xfId="20915" xr:uid="{00000000-0005-0000-0000-000019A10000}"/>
    <cellStyle name="Normal 6 2 3 2 6 5" xfId="40383" xr:uid="{00000000-0005-0000-0000-00001AA10000}"/>
    <cellStyle name="Normal 6 2 3 2 7" xfId="5103" xr:uid="{00000000-0005-0000-0000-00001BA10000}"/>
    <cellStyle name="Normal 6 2 3 2 7 2" xfId="14833" xr:uid="{00000000-0005-0000-0000-00001CA10000}"/>
    <cellStyle name="Normal 6 2 3 2 7 2 2" xfId="34292" xr:uid="{00000000-0005-0000-0000-00001DA10000}"/>
    <cellStyle name="Normal 6 2 3 2 7 3" xfId="24563" xr:uid="{00000000-0005-0000-0000-00001EA10000}"/>
    <cellStyle name="Normal 6 2 3 2 7 4" xfId="44031" xr:uid="{00000000-0005-0000-0000-00001FA10000}"/>
    <cellStyle name="Normal 6 2 3 2 8" xfId="9969" xr:uid="{00000000-0005-0000-0000-000020A10000}"/>
    <cellStyle name="Normal 6 2 3 2 8 2" xfId="29428" xr:uid="{00000000-0005-0000-0000-000021A10000}"/>
    <cellStyle name="Normal 6 2 3 2 9" xfId="19699" xr:uid="{00000000-0005-0000-0000-000022A10000}"/>
    <cellStyle name="Normal 6 2 3 3" xfId="369" xr:uid="{00000000-0005-0000-0000-000023A10000}"/>
    <cellStyle name="Normal 6 2 3 3 10" xfId="39297" xr:uid="{00000000-0005-0000-0000-000024A10000}"/>
    <cellStyle name="Normal 6 2 3 3 2" xfId="1170" xr:uid="{00000000-0005-0000-0000-000025A10000}"/>
    <cellStyle name="Normal 6 2 3 3 2 2" xfId="4818" xr:uid="{00000000-0005-0000-0000-000026A10000}"/>
    <cellStyle name="Normal 6 2 3 3 2 2 2" xfId="9682" xr:uid="{00000000-0005-0000-0000-000027A10000}"/>
    <cellStyle name="Normal 6 2 3 3 2 2 2 2" xfId="19412" xr:uid="{00000000-0005-0000-0000-000028A10000}"/>
    <cellStyle name="Normal 6 2 3 3 2 2 2 2 2" xfId="38871" xr:uid="{00000000-0005-0000-0000-000029A10000}"/>
    <cellStyle name="Normal 6 2 3 3 2 2 2 3" xfId="29142" xr:uid="{00000000-0005-0000-0000-00002AA10000}"/>
    <cellStyle name="Normal 6 2 3 3 2 2 2 4" xfId="48610" xr:uid="{00000000-0005-0000-0000-00002BA10000}"/>
    <cellStyle name="Normal 6 2 3 3 2 2 3" xfId="14548" xr:uid="{00000000-0005-0000-0000-00002CA10000}"/>
    <cellStyle name="Normal 6 2 3 3 2 2 3 2" xfId="34007" xr:uid="{00000000-0005-0000-0000-00002DA10000}"/>
    <cellStyle name="Normal 6 2 3 3 2 2 4" xfId="24278" xr:uid="{00000000-0005-0000-0000-00002EA10000}"/>
    <cellStyle name="Normal 6 2 3 3 2 2 5" xfId="43746" xr:uid="{00000000-0005-0000-0000-00002FA10000}"/>
    <cellStyle name="Normal 6 2 3 3 2 3" xfId="3602" xr:uid="{00000000-0005-0000-0000-000030A10000}"/>
    <cellStyle name="Normal 6 2 3 3 2 3 2" xfId="8466" xr:uid="{00000000-0005-0000-0000-000031A10000}"/>
    <cellStyle name="Normal 6 2 3 3 2 3 2 2" xfId="18196" xr:uid="{00000000-0005-0000-0000-000032A10000}"/>
    <cellStyle name="Normal 6 2 3 3 2 3 2 2 2" xfId="37655" xr:uid="{00000000-0005-0000-0000-000033A10000}"/>
    <cellStyle name="Normal 6 2 3 3 2 3 2 3" xfId="27926" xr:uid="{00000000-0005-0000-0000-000034A10000}"/>
    <cellStyle name="Normal 6 2 3 3 2 3 2 4" xfId="47394" xr:uid="{00000000-0005-0000-0000-000035A10000}"/>
    <cellStyle name="Normal 6 2 3 3 2 3 3" xfId="13332" xr:uid="{00000000-0005-0000-0000-000036A10000}"/>
    <cellStyle name="Normal 6 2 3 3 2 3 3 2" xfId="32791" xr:uid="{00000000-0005-0000-0000-000037A10000}"/>
    <cellStyle name="Normal 6 2 3 3 2 3 4" xfId="23062" xr:uid="{00000000-0005-0000-0000-000038A10000}"/>
    <cellStyle name="Normal 6 2 3 3 2 3 5" xfId="42530" xr:uid="{00000000-0005-0000-0000-000039A10000}"/>
    <cellStyle name="Normal 6 2 3 3 2 4" xfId="2386" xr:uid="{00000000-0005-0000-0000-00003AA10000}"/>
    <cellStyle name="Normal 6 2 3 3 2 4 2" xfId="7250" xr:uid="{00000000-0005-0000-0000-00003BA10000}"/>
    <cellStyle name="Normal 6 2 3 3 2 4 2 2" xfId="16980" xr:uid="{00000000-0005-0000-0000-00003CA10000}"/>
    <cellStyle name="Normal 6 2 3 3 2 4 2 2 2" xfId="36439" xr:uid="{00000000-0005-0000-0000-00003DA10000}"/>
    <cellStyle name="Normal 6 2 3 3 2 4 2 3" xfId="26710" xr:uid="{00000000-0005-0000-0000-00003EA10000}"/>
    <cellStyle name="Normal 6 2 3 3 2 4 2 4" xfId="46178" xr:uid="{00000000-0005-0000-0000-00003FA10000}"/>
    <cellStyle name="Normal 6 2 3 3 2 4 3" xfId="12116" xr:uid="{00000000-0005-0000-0000-000040A10000}"/>
    <cellStyle name="Normal 6 2 3 3 2 4 3 2" xfId="31575" xr:uid="{00000000-0005-0000-0000-000041A10000}"/>
    <cellStyle name="Normal 6 2 3 3 2 4 4" xfId="21846" xr:uid="{00000000-0005-0000-0000-000042A10000}"/>
    <cellStyle name="Normal 6 2 3 3 2 4 5" xfId="41314" xr:uid="{00000000-0005-0000-0000-000043A10000}"/>
    <cellStyle name="Normal 6 2 3 3 2 5" xfId="6034" xr:uid="{00000000-0005-0000-0000-000044A10000}"/>
    <cellStyle name="Normal 6 2 3 3 2 5 2" xfId="15764" xr:uid="{00000000-0005-0000-0000-000045A10000}"/>
    <cellStyle name="Normal 6 2 3 3 2 5 2 2" xfId="35223" xr:uid="{00000000-0005-0000-0000-000046A10000}"/>
    <cellStyle name="Normal 6 2 3 3 2 5 3" xfId="25494" xr:uid="{00000000-0005-0000-0000-000047A10000}"/>
    <cellStyle name="Normal 6 2 3 3 2 5 4" xfId="44962" xr:uid="{00000000-0005-0000-0000-000048A10000}"/>
    <cellStyle name="Normal 6 2 3 3 2 6" xfId="10900" xr:uid="{00000000-0005-0000-0000-000049A10000}"/>
    <cellStyle name="Normal 6 2 3 3 2 6 2" xfId="30359" xr:uid="{00000000-0005-0000-0000-00004AA10000}"/>
    <cellStyle name="Normal 6 2 3 3 2 7" xfId="20630" xr:uid="{00000000-0005-0000-0000-00004BA10000}"/>
    <cellStyle name="Normal 6 2 3 3 2 8" xfId="40098" xr:uid="{00000000-0005-0000-0000-00004CA10000}"/>
    <cellStyle name="Normal 6 2 3 3 3" xfId="779" xr:uid="{00000000-0005-0000-0000-00004DA10000}"/>
    <cellStyle name="Normal 6 2 3 3 3 2" xfId="4427" xr:uid="{00000000-0005-0000-0000-00004EA10000}"/>
    <cellStyle name="Normal 6 2 3 3 3 2 2" xfId="9291" xr:uid="{00000000-0005-0000-0000-00004FA10000}"/>
    <cellStyle name="Normal 6 2 3 3 3 2 2 2" xfId="19021" xr:uid="{00000000-0005-0000-0000-000050A10000}"/>
    <cellStyle name="Normal 6 2 3 3 3 2 2 2 2" xfId="38480" xr:uid="{00000000-0005-0000-0000-000051A10000}"/>
    <cellStyle name="Normal 6 2 3 3 3 2 2 3" xfId="28751" xr:uid="{00000000-0005-0000-0000-000052A10000}"/>
    <cellStyle name="Normal 6 2 3 3 3 2 2 4" xfId="48219" xr:uid="{00000000-0005-0000-0000-000053A10000}"/>
    <cellStyle name="Normal 6 2 3 3 3 2 3" xfId="14157" xr:uid="{00000000-0005-0000-0000-000054A10000}"/>
    <cellStyle name="Normal 6 2 3 3 3 2 3 2" xfId="33616" xr:uid="{00000000-0005-0000-0000-000055A10000}"/>
    <cellStyle name="Normal 6 2 3 3 3 2 4" xfId="23887" xr:uid="{00000000-0005-0000-0000-000056A10000}"/>
    <cellStyle name="Normal 6 2 3 3 3 2 5" xfId="43355" xr:uid="{00000000-0005-0000-0000-000057A10000}"/>
    <cellStyle name="Normal 6 2 3 3 3 3" xfId="3211" xr:uid="{00000000-0005-0000-0000-000058A10000}"/>
    <cellStyle name="Normal 6 2 3 3 3 3 2" xfId="8075" xr:uid="{00000000-0005-0000-0000-000059A10000}"/>
    <cellStyle name="Normal 6 2 3 3 3 3 2 2" xfId="17805" xr:uid="{00000000-0005-0000-0000-00005AA10000}"/>
    <cellStyle name="Normal 6 2 3 3 3 3 2 2 2" xfId="37264" xr:uid="{00000000-0005-0000-0000-00005BA10000}"/>
    <cellStyle name="Normal 6 2 3 3 3 3 2 3" xfId="27535" xr:uid="{00000000-0005-0000-0000-00005CA10000}"/>
    <cellStyle name="Normal 6 2 3 3 3 3 2 4" xfId="47003" xr:uid="{00000000-0005-0000-0000-00005DA10000}"/>
    <cellStyle name="Normal 6 2 3 3 3 3 3" xfId="12941" xr:uid="{00000000-0005-0000-0000-00005EA10000}"/>
    <cellStyle name="Normal 6 2 3 3 3 3 3 2" xfId="32400" xr:uid="{00000000-0005-0000-0000-00005FA10000}"/>
    <cellStyle name="Normal 6 2 3 3 3 3 4" xfId="22671" xr:uid="{00000000-0005-0000-0000-000060A10000}"/>
    <cellStyle name="Normal 6 2 3 3 3 3 5" xfId="42139" xr:uid="{00000000-0005-0000-0000-000061A10000}"/>
    <cellStyle name="Normal 6 2 3 3 3 4" xfId="1995" xr:uid="{00000000-0005-0000-0000-000062A10000}"/>
    <cellStyle name="Normal 6 2 3 3 3 4 2" xfId="6859" xr:uid="{00000000-0005-0000-0000-000063A10000}"/>
    <cellStyle name="Normal 6 2 3 3 3 4 2 2" xfId="16589" xr:uid="{00000000-0005-0000-0000-000064A10000}"/>
    <cellStyle name="Normal 6 2 3 3 3 4 2 2 2" xfId="36048" xr:uid="{00000000-0005-0000-0000-000065A10000}"/>
    <cellStyle name="Normal 6 2 3 3 3 4 2 3" xfId="26319" xr:uid="{00000000-0005-0000-0000-000066A10000}"/>
    <cellStyle name="Normal 6 2 3 3 3 4 2 4" xfId="45787" xr:uid="{00000000-0005-0000-0000-000067A10000}"/>
    <cellStyle name="Normal 6 2 3 3 3 4 3" xfId="11725" xr:uid="{00000000-0005-0000-0000-000068A10000}"/>
    <cellStyle name="Normal 6 2 3 3 3 4 3 2" xfId="31184" xr:uid="{00000000-0005-0000-0000-000069A10000}"/>
    <cellStyle name="Normal 6 2 3 3 3 4 4" xfId="21455" xr:uid="{00000000-0005-0000-0000-00006AA10000}"/>
    <cellStyle name="Normal 6 2 3 3 3 4 5" xfId="40923" xr:uid="{00000000-0005-0000-0000-00006BA10000}"/>
    <cellStyle name="Normal 6 2 3 3 3 5" xfId="5643" xr:uid="{00000000-0005-0000-0000-00006CA10000}"/>
    <cellStyle name="Normal 6 2 3 3 3 5 2" xfId="15373" xr:uid="{00000000-0005-0000-0000-00006DA10000}"/>
    <cellStyle name="Normal 6 2 3 3 3 5 2 2" xfId="34832" xr:uid="{00000000-0005-0000-0000-00006EA10000}"/>
    <cellStyle name="Normal 6 2 3 3 3 5 3" xfId="25103" xr:uid="{00000000-0005-0000-0000-00006FA10000}"/>
    <cellStyle name="Normal 6 2 3 3 3 5 4" xfId="44571" xr:uid="{00000000-0005-0000-0000-000070A10000}"/>
    <cellStyle name="Normal 6 2 3 3 3 6" xfId="10509" xr:uid="{00000000-0005-0000-0000-000071A10000}"/>
    <cellStyle name="Normal 6 2 3 3 3 6 2" xfId="29968" xr:uid="{00000000-0005-0000-0000-000072A10000}"/>
    <cellStyle name="Normal 6 2 3 3 3 7" xfId="20239" xr:uid="{00000000-0005-0000-0000-000073A10000}"/>
    <cellStyle name="Normal 6 2 3 3 3 8" xfId="39707" xr:uid="{00000000-0005-0000-0000-000074A10000}"/>
    <cellStyle name="Normal 6 2 3 3 4" xfId="4017" xr:uid="{00000000-0005-0000-0000-000075A10000}"/>
    <cellStyle name="Normal 6 2 3 3 4 2" xfId="8881" xr:uid="{00000000-0005-0000-0000-000076A10000}"/>
    <cellStyle name="Normal 6 2 3 3 4 2 2" xfId="18611" xr:uid="{00000000-0005-0000-0000-000077A10000}"/>
    <cellStyle name="Normal 6 2 3 3 4 2 2 2" xfId="38070" xr:uid="{00000000-0005-0000-0000-000078A10000}"/>
    <cellStyle name="Normal 6 2 3 3 4 2 3" xfId="28341" xr:uid="{00000000-0005-0000-0000-000079A10000}"/>
    <cellStyle name="Normal 6 2 3 3 4 2 4" xfId="47809" xr:uid="{00000000-0005-0000-0000-00007AA10000}"/>
    <cellStyle name="Normal 6 2 3 3 4 3" xfId="13747" xr:uid="{00000000-0005-0000-0000-00007BA10000}"/>
    <cellStyle name="Normal 6 2 3 3 4 3 2" xfId="33206" xr:uid="{00000000-0005-0000-0000-00007CA10000}"/>
    <cellStyle name="Normal 6 2 3 3 4 4" xfId="23477" xr:uid="{00000000-0005-0000-0000-00007DA10000}"/>
    <cellStyle name="Normal 6 2 3 3 4 5" xfId="42945" xr:uid="{00000000-0005-0000-0000-00007EA10000}"/>
    <cellStyle name="Normal 6 2 3 3 5" xfId="2801" xr:uid="{00000000-0005-0000-0000-00007FA10000}"/>
    <cellStyle name="Normal 6 2 3 3 5 2" xfId="7665" xr:uid="{00000000-0005-0000-0000-000080A10000}"/>
    <cellStyle name="Normal 6 2 3 3 5 2 2" xfId="17395" xr:uid="{00000000-0005-0000-0000-000081A10000}"/>
    <cellStyle name="Normal 6 2 3 3 5 2 2 2" xfId="36854" xr:uid="{00000000-0005-0000-0000-000082A10000}"/>
    <cellStyle name="Normal 6 2 3 3 5 2 3" xfId="27125" xr:uid="{00000000-0005-0000-0000-000083A10000}"/>
    <cellStyle name="Normal 6 2 3 3 5 2 4" xfId="46593" xr:uid="{00000000-0005-0000-0000-000084A10000}"/>
    <cellStyle name="Normal 6 2 3 3 5 3" xfId="12531" xr:uid="{00000000-0005-0000-0000-000085A10000}"/>
    <cellStyle name="Normal 6 2 3 3 5 3 2" xfId="31990" xr:uid="{00000000-0005-0000-0000-000086A10000}"/>
    <cellStyle name="Normal 6 2 3 3 5 4" xfId="22261" xr:uid="{00000000-0005-0000-0000-000087A10000}"/>
    <cellStyle name="Normal 6 2 3 3 5 5" xfId="41729" xr:uid="{00000000-0005-0000-0000-000088A10000}"/>
    <cellStyle name="Normal 6 2 3 3 6" xfId="1585" xr:uid="{00000000-0005-0000-0000-000089A10000}"/>
    <cellStyle name="Normal 6 2 3 3 6 2" xfId="6449" xr:uid="{00000000-0005-0000-0000-00008AA10000}"/>
    <cellStyle name="Normal 6 2 3 3 6 2 2" xfId="16179" xr:uid="{00000000-0005-0000-0000-00008BA10000}"/>
    <cellStyle name="Normal 6 2 3 3 6 2 2 2" xfId="35638" xr:uid="{00000000-0005-0000-0000-00008CA10000}"/>
    <cellStyle name="Normal 6 2 3 3 6 2 3" xfId="25909" xr:uid="{00000000-0005-0000-0000-00008DA10000}"/>
    <cellStyle name="Normal 6 2 3 3 6 2 4" xfId="45377" xr:uid="{00000000-0005-0000-0000-00008EA10000}"/>
    <cellStyle name="Normal 6 2 3 3 6 3" xfId="11315" xr:uid="{00000000-0005-0000-0000-00008FA10000}"/>
    <cellStyle name="Normal 6 2 3 3 6 3 2" xfId="30774" xr:uid="{00000000-0005-0000-0000-000090A10000}"/>
    <cellStyle name="Normal 6 2 3 3 6 4" xfId="21045" xr:uid="{00000000-0005-0000-0000-000091A10000}"/>
    <cellStyle name="Normal 6 2 3 3 6 5" xfId="40513" xr:uid="{00000000-0005-0000-0000-000092A10000}"/>
    <cellStyle name="Normal 6 2 3 3 7" xfId="5233" xr:uid="{00000000-0005-0000-0000-000093A10000}"/>
    <cellStyle name="Normal 6 2 3 3 7 2" xfId="14963" xr:uid="{00000000-0005-0000-0000-000094A10000}"/>
    <cellStyle name="Normal 6 2 3 3 7 2 2" xfId="34422" xr:uid="{00000000-0005-0000-0000-000095A10000}"/>
    <cellStyle name="Normal 6 2 3 3 7 3" xfId="24693" xr:uid="{00000000-0005-0000-0000-000096A10000}"/>
    <cellStyle name="Normal 6 2 3 3 7 4" xfId="44161" xr:uid="{00000000-0005-0000-0000-000097A10000}"/>
    <cellStyle name="Normal 6 2 3 3 8" xfId="10099" xr:uid="{00000000-0005-0000-0000-000098A10000}"/>
    <cellStyle name="Normal 6 2 3 3 8 2" xfId="29558" xr:uid="{00000000-0005-0000-0000-000099A10000}"/>
    <cellStyle name="Normal 6 2 3 3 9" xfId="19829" xr:uid="{00000000-0005-0000-0000-00009AA10000}"/>
    <cellStyle name="Normal 6 2 3 4" xfId="910" xr:uid="{00000000-0005-0000-0000-00009BA10000}"/>
    <cellStyle name="Normal 6 2 3 4 2" xfId="4558" xr:uid="{00000000-0005-0000-0000-00009CA10000}"/>
    <cellStyle name="Normal 6 2 3 4 2 2" xfId="9422" xr:uid="{00000000-0005-0000-0000-00009DA10000}"/>
    <cellStyle name="Normal 6 2 3 4 2 2 2" xfId="19152" xr:uid="{00000000-0005-0000-0000-00009EA10000}"/>
    <cellStyle name="Normal 6 2 3 4 2 2 2 2" xfId="38611" xr:uid="{00000000-0005-0000-0000-00009FA10000}"/>
    <cellStyle name="Normal 6 2 3 4 2 2 3" xfId="28882" xr:uid="{00000000-0005-0000-0000-0000A0A10000}"/>
    <cellStyle name="Normal 6 2 3 4 2 2 4" xfId="48350" xr:uid="{00000000-0005-0000-0000-0000A1A10000}"/>
    <cellStyle name="Normal 6 2 3 4 2 3" xfId="14288" xr:uid="{00000000-0005-0000-0000-0000A2A10000}"/>
    <cellStyle name="Normal 6 2 3 4 2 3 2" xfId="33747" xr:uid="{00000000-0005-0000-0000-0000A3A10000}"/>
    <cellStyle name="Normal 6 2 3 4 2 4" xfId="24018" xr:uid="{00000000-0005-0000-0000-0000A4A10000}"/>
    <cellStyle name="Normal 6 2 3 4 2 5" xfId="43486" xr:uid="{00000000-0005-0000-0000-0000A5A10000}"/>
    <cellStyle name="Normal 6 2 3 4 3" xfId="3342" xr:uid="{00000000-0005-0000-0000-0000A6A10000}"/>
    <cellStyle name="Normal 6 2 3 4 3 2" xfId="8206" xr:uid="{00000000-0005-0000-0000-0000A7A10000}"/>
    <cellStyle name="Normal 6 2 3 4 3 2 2" xfId="17936" xr:uid="{00000000-0005-0000-0000-0000A8A10000}"/>
    <cellStyle name="Normal 6 2 3 4 3 2 2 2" xfId="37395" xr:uid="{00000000-0005-0000-0000-0000A9A10000}"/>
    <cellStyle name="Normal 6 2 3 4 3 2 3" xfId="27666" xr:uid="{00000000-0005-0000-0000-0000AAA10000}"/>
    <cellStyle name="Normal 6 2 3 4 3 2 4" xfId="47134" xr:uid="{00000000-0005-0000-0000-0000ABA10000}"/>
    <cellStyle name="Normal 6 2 3 4 3 3" xfId="13072" xr:uid="{00000000-0005-0000-0000-0000ACA10000}"/>
    <cellStyle name="Normal 6 2 3 4 3 3 2" xfId="32531" xr:uid="{00000000-0005-0000-0000-0000ADA10000}"/>
    <cellStyle name="Normal 6 2 3 4 3 4" xfId="22802" xr:uid="{00000000-0005-0000-0000-0000AEA10000}"/>
    <cellStyle name="Normal 6 2 3 4 3 5" xfId="42270" xr:uid="{00000000-0005-0000-0000-0000AFA10000}"/>
    <cellStyle name="Normal 6 2 3 4 4" xfId="2126" xr:uid="{00000000-0005-0000-0000-0000B0A10000}"/>
    <cellStyle name="Normal 6 2 3 4 4 2" xfId="6990" xr:uid="{00000000-0005-0000-0000-0000B1A10000}"/>
    <cellStyle name="Normal 6 2 3 4 4 2 2" xfId="16720" xr:uid="{00000000-0005-0000-0000-0000B2A10000}"/>
    <cellStyle name="Normal 6 2 3 4 4 2 2 2" xfId="36179" xr:uid="{00000000-0005-0000-0000-0000B3A10000}"/>
    <cellStyle name="Normal 6 2 3 4 4 2 3" xfId="26450" xr:uid="{00000000-0005-0000-0000-0000B4A10000}"/>
    <cellStyle name="Normal 6 2 3 4 4 2 4" xfId="45918" xr:uid="{00000000-0005-0000-0000-0000B5A10000}"/>
    <cellStyle name="Normal 6 2 3 4 4 3" xfId="11856" xr:uid="{00000000-0005-0000-0000-0000B6A10000}"/>
    <cellStyle name="Normal 6 2 3 4 4 3 2" xfId="31315" xr:uid="{00000000-0005-0000-0000-0000B7A10000}"/>
    <cellStyle name="Normal 6 2 3 4 4 4" xfId="21586" xr:uid="{00000000-0005-0000-0000-0000B8A10000}"/>
    <cellStyle name="Normal 6 2 3 4 4 5" xfId="41054" xr:uid="{00000000-0005-0000-0000-0000B9A10000}"/>
    <cellStyle name="Normal 6 2 3 4 5" xfId="5774" xr:uid="{00000000-0005-0000-0000-0000BAA10000}"/>
    <cellStyle name="Normal 6 2 3 4 5 2" xfId="15504" xr:uid="{00000000-0005-0000-0000-0000BBA10000}"/>
    <cellStyle name="Normal 6 2 3 4 5 2 2" xfId="34963" xr:uid="{00000000-0005-0000-0000-0000BCA10000}"/>
    <cellStyle name="Normal 6 2 3 4 5 3" xfId="25234" xr:uid="{00000000-0005-0000-0000-0000BDA10000}"/>
    <cellStyle name="Normal 6 2 3 4 5 4" xfId="44702" xr:uid="{00000000-0005-0000-0000-0000BEA10000}"/>
    <cellStyle name="Normal 6 2 3 4 6" xfId="10640" xr:uid="{00000000-0005-0000-0000-0000BFA10000}"/>
    <cellStyle name="Normal 6 2 3 4 6 2" xfId="30099" xr:uid="{00000000-0005-0000-0000-0000C0A10000}"/>
    <cellStyle name="Normal 6 2 3 4 7" xfId="20370" xr:uid="{00000000-0005-0000-0000-0000C1A10000}"/>
    <cellStyle name="Normal 6 2 3 4 8" xfId="39838" xr:uid="{00000000-0005-0000-0000-0000C2A10000}"/>
    <cellStyle name="Normal 6 2 3 5" xfId="519" xr:uid="{00000000-0005-0000-0000-0000C3A10000}"/>
    <cellStyle name="Normal 6 2 3 5 2" xfId="4167" xr:uid="{00000000-0005-0000-0000-0000C4A10000}"/>
    <cellStyle name="Normal 6 2 3 5 2 2" xfId="9031" xr:uid="{00000000-0005-0000-0000-0000C5A10000}"/>
    <cellStyle name="Normal 6 2 3 5 2 2 2" xfId="18761" xr:uid="{00000000-0005-0000-0000-0000C6A10000}"/>
    <cellStyle name="Normal 6 2 3 5 2 2 2 2" xfId="38220" xr:uid="{00000000-0005-0000-0000-0000C7A10000}"/>
    <cellStyle name="Normal 6 2 3 5 2 2 3" xfId="28491" xr:uid="{00000000-0005-0000-0000-0000C8A10000}"/>
    <cellStyle name="Normal 6 2 3 5 2 2 4" xfId="47959" xr:uid="{00000000-0005-0000-0000-0000C9A10000}"/>
    <cellStyle name="Normal 6 2 3 5 2 3" xfId="13897" xr:uid="{00000000-0005-0000-0000-0000CAA10000}"/>
    <cellStyle name="Normal 6 2 3 5 2 3 2" xfId="33356" xr:uid="{00000000-0005-0000-0000-0000CBA10000}"/>
    <cellStyle name="Normal 6 2 3 5 2 4" xfId="23627" xr:uid="{00000000-0005-0000-0000-0000CCA10000}"/>
    <cellStyle name="Normal 6 2 3 5 2 5" xfId="43095" xr:uid="{00000000-0005-0000-0000-0000CDA10000}"/>
    <cellStyle name="Normal 6 2 3 5 3" xfId="2951" xr:uid="{00000000-0005-0000-0000-0000CEA10000}"/>
    <cellStyle name="Normal 6 2 3 5 3 2" xfId="7815" xr:uid="{00000000-0005-0000-0000-0000CFA10000}"/>
    <cellStyle name="Normal 6 2 3 5 3 2 2" xfId="17545" xr:uid="{00000000-0005-0000-0000-0000D0A10000}"/>
    <cellStyle name="Normal 6 2 3 5 3 2 2 2" xfId="37004" xr:uid="{00000000-0005-0000-0000-0000D1A10000}"/>
    <cellStyle name="Normal 6 2 3 5 3 2 3" xfId="27275" xr:uid="{00000000-0005-0000-0000-0000D2A10000}"/>
    <cellStyle name="Normal 6 2 3 5 3 2 4" xfId="46743" xr:uid="{00000000-0005-0000-0000-0000D3A10000}"/>
    <cellStyle name="Normal 6 2 3 5 3 3" xfId="12681" xr:uid="{00000000-0005-0000-0000-0000D4A10000}"/>
    <cellStyle name="Normal 6 2 3 5 3 3 2" xfId="32140" xr:uid="{00000000-0005-0000-0000-0000D5A10000}"/>
    <cellStyle name="Normal 6 2 3 5 3 4" xfId="22411" xr:uid="{00000000-0005-0000-0000-0000D6A10000}"/>
    <cellStyle name="Normal 6 2 3 5 3 5" xfId="41879" xr:uid="{00000000-0005-0000-0000-0000D7A10000}"/>
    <cellStyle name="Normal 6 2 3 5 4" xfId="1735" xr:uid="{00000000-0005-0000-0000-0000D8A10000}"/>
    <cellStyle name="Normal 6 2 3 5 4 2" xfId="6599" xr:uid="{00000000-0005-0000-0000-0000D9A10000}"/>
    <cellStyle name="Normal 6 2 3 5 4 2 2" xfId="16329" xr:uid="{00000000-0005-0000-0000-0000DAA10000}"/>
    <cellStyle name="Normal 6 2 3 5 4 2 2 2" xfId="35788" xr:uid="{00000000-0005-0000-0000-0000DBA10000}"/>
    <cellStyle name="Normal 6 2 3 5 4 2 3" xfId="26059" xr:uid="{00000000-0005-0000-0000-0000DCA10000}"/>
    <cellStyle name="Normal 6 2 3 5 4 2 4" xfId="45527" xr:uid="{00000000-0005-0000-0000-0000DDA10000}"/>
    <cellStyle name="Normal 6 2 3 5 4 3" xfId="11465" xr:uid="{00000000-0005-0000-0000-0000DEA10000}"/>
    <cellStyle name="Normal 6 2 3 5 4 3 2" xfId="30924" xr:uid="{00000000-0005-0000-0000-0000DFA10000}"/>
    <cellStyle name="Normal 6 2 3 5 4 4" xfId="21195" xr:uid="{00000000-0005-0000-0000-0000E0A10000}"/>
    <cellStyle name="Normal 6 2 3 5 4 5" xfId="40663" xr:uid="{00000000-0005-0000-0000-0000E1A10000}"/>
    <cellStyle name="Normal 6 2 3 5 5" xfId="5383" xr:uid="{00000000-0005-0000-0000-0000E2A10000}"/>
    <cellStyle name="Normal 6 2 3 5 5 2" xfId="15113" xr:uid="{00000000-0005-0000-0000-0000E3A10000}"/>
    <cellStyle name="Normal 6 2 3 5 5 2 2" xfId="34572" xr:uid="{00000000-0005-0000-0000-0000E4A10000}"/>
    <cellStyle name="Normal 6 2 3 5 5 3" xfId="24843" xr:uid="{00000000-0005-0000-0000-0000E5A10000}"/>
    <cellStyle name="Normal 6 2 3 5 5 4" xfId="44311" xr:uid="{00000000-0005-0000-0000-0000E6A10000}"/>
    <cellStyle name="Normal 6 2 3 5 6" xfId="10249" xr:uid="{00000000-0005-0000-0000-0000E7A10000}"/>
    <cellStyle name="Normal 6 2 3 5 6 2" xfId="29708" xr:uid="{00000000-0005-0000-0000-0000E8A10000}"/>
    <cellStyle name="Normal 6 2 3 5 7" xfId="19979" xr:uid="{00000000-0005-0000-0000-0000E9A10000}"/>
    <cellStyle name="Normal 6 2 3 5 8" xfId="39447" xr:uid="{00000000-0005-0000-0000-0000EAA10000}"/>
    <cellStyle name="Normal 6 2 3 6" xfId="3757" xr:uid="{00000000-0005-0000-0000-0000EBA10000}"/>
    <cellStyle name="Normal 6 2 3 6 2" xfId="8621" xr:uid="{00000000-0005-0000-0000-0000ECA10000}"/>
    <cellStyle name="Normal 6 2 3 6 2 2" xfId="18351" xr:uid="{00000000-0005-0000-0000-0000EDA10000}"/>
    <cellStyle name="Normal 6 2 3 6 2 2 2" xfId="37810" xr:uid="{00000000-0005-0000-0000-0000EEA10000}"/>
    <cellStyle name="Normal 6 2 3 6 2 3" xfId="28081" xr:uid="{00000000-0005-0000-0000-0000EFA10000}"/>
    <cellStyle name="Normal 6 2 3 6 2 4" xfId="47549" xr:uid="{00000000-0005-0000-0000-0000F0A10000}"/>
    <cellStyle name="Normal 6 2 3 6 3" xfId="13487" xr:uid="{00000000-0005-0000-0000-0000F1A10000}"/>
    <cellStyle name="Normal 6 2 3 6 3 2" xfId="32946" xr:uid="{00000000-0005-0000-0000-0000F2A10000}"/>
    <cellStyle name="Normal 6 2 3 6 4" xfId="23217" xr:uid="{00000000-0005-0000-0000-0000F3A10000}"/>
    <cellStyle name="Normal 6 2 3 6 5" xfId="42685" xr:uid="{00000000-0005-0000-0000-0000F4A10000}"/>
    <cellStyle name="Normal 6 2 3 7" xfId="2541" xr:uid="{00000000-0005-0000-0000-0000F5A10000}"/>
    <cellStyle name="Normal 6 2 3 7 2" xfId="7405" xr:uid="{00000000-0005-0000-0000-0000F6A10000}"/>
    <cellStyle name="Normal 6 2 3 7 2 2" xfId="17135" xr:uid="{00000000-0005-0000-0000-0000F7A10000}"/>
    <cellStyle name="Normal 6 2 3 7 2 2 2" xfId="36594" xr:uid="{00000000-0005-0000-0000-0000F8A10000}"/>
    <cellStyle name="Normal 6 2 3 7 2 3" xfId="26865" xr:uid="{00000000-0005-0000-0000-0000F9A10000}"/>
    <cellStyle name="Normal 6 2 3 7 2 4" xfId="46333" xr:uid="{00000000-0005-0000-0000-0000FAA10000}"/>
    <cellStyle name="Normal 6 2 3 7 3" xfId="12271" xr:uid="{00000000-0005-0000-0000-0000FBA10000}"/>
    <cellStyle name="Normal 6 2 3 7 3 2" xfId="31730" xr:uid="{00000000-0005-0000-0000-0000FCA10000}"/>
    <cellStyle name="Normal 6 2 3 7 4" xfId="22001" xr:uid="{00000000-0005-0000-0000-0000FDA10000}"/>
    <cellStyle name="Normal 6 2 3 7 5" xfId="41469" xr:uid="{00000000-0005-0000-0000-0000FEA10000}"/>
    <cellStyle name="Normal 6 2 3 8" xfId="1325" xr:uid="{00000000-0005-0000-0000-0000FFA10000}"/>
    <cellStyle name="Normal 6 2 3 8 2" xfId="6189" xr:uid="{00000000-0005-0000-0000-000000A20000}"/>
    <cellStyle name="Normal 6 2 3 8 2 2" xfId="15919" xr:uid="{00000000-0005-0000-0000-000001A20000}"/>
    <cellStyle name="Normal 6 2 3 8 2 2 2" xfId="35378" xr:uid="{00000000-0005-0000-0000-000002A20000}"/>
    <cellStyle name="Normal 6 2 3 8 2 3" xfId="25649" xr:uid="{00000000-0005-0000-0000-000003A20000}"/>
    <cellStyle name="Normal 6 2 3 8 2 4" xfId="45117" xr:uid="{00000000-0005-0000-0000-000004A20000}"/>
    <cellStyle name="Normal 6 2 3 8 3" xfId="11055" xr:uid="{00000000-0005-0000-0000-000005A20000}"/>
    <cellStyle name="Normal 6 2 3 8 3 2" xfId="30514" xr:uid="{00000000-0005-0000-0000-000006A20000}"/>
    <cellStyle name="Normal 6 2 3 8 4" xfId="20785" xr:uid="{00000000-0005-0000-0000-000007A20000}"/>
    <cellStyle name="Normal 6 2 3 8 5" xfId="40253" xr:uid="{00000000-0005-0000-0000-000008A20000}"/>
    <cellStyle name="Normal 6 2 3 9" xfId="4973" xr:uid="{00000000-0005-0000-0000-000009A20000}"/>
    <cellStyle name="Normal 6 2 3 9 2" xfId="14703" xr:uid="{00000000-0005-0000-0000-00000AA20000}"/>
    <cellStyle name="Normal 6 2 3 9 2 2" xfId="34162" xr:uid="{00000000-0005-0000-0000-00000BA20000}"/>
    <cellStyle name="Normal 6 2 3 9 3" xfId="24433" xr:uid="{00000000-0005-0000-0000-00000CA20000}"/>
    <cellStyle name="Normal 6 2 3 9 4" xfId="43901" xr:uid="{00000000-0005-0000-0000-00000DA20000}"/>
    <cellStyle name="Normal 6 2 4" xfId="174" xr:uid="{00000000-0005-0000-0000-00000EA20000}"/>
    <cellStyle name="Normal 6 2 4 10" xfId="39102" xr:uid="{00000000-0005-0000-0000-00000FA20000}"/>
    <cellStyle name="Normal 6 2 4 2" xfId="975" xr:uid="{00000000-0005-0000-0000-000010A20000}"/>
    <cellStyle name="Normal 6 2 4 2 2" xfId="4623" xr:uid="{00000000-0005-0000-0000-000011A20000}"/>
    <cellStyle name="Normal 6 2 4 2 2 2" xfId="9487" xr:uid="{00000000-0005-0000-0000-000012A20000}"/>
    <cellStyle name="Normal 6 2 4 2 2 2 2" xfId="19217" xr:uid="{00000000-0005-0000-0000-000013A20000}"/>
    <cellStyle name="Normal 6 2 4 2 2 2 2 2" xfId="38676" xr:uid="{00000000-0005-0000-0000-000014A20000}"/>
    <cellStyle name="Normal 6 2 4 2 2 2 3" xfId="28947" xr:uid="{00000000-0005-0000-0000-000015A20000}"/>
    <cellStyle name="Normal 6 2 4 2 2 2 4" xfId="48415" xr:uid="{00000000-0005-0000-0000-000016A20000}"/>
    <cellStyle name="Normal 6 2 4 2 2 3" xfId="14353" xr:uid="{00000000-0005-0000-0000-000017A20000}"/>
    <cellStyle name="Normal 6 2 4 2 2 3 2" xfId="33812" xr:uid="{00000000-0005-0000-0000-000018A20000}"/>
    <cellStyle name="Normal 6 2 4 2 2 4" xfId="24083" xr:uid="{00000000-0005-0000-0000-000019A20000}"/>
    <cellStyle name="Normal 6 2 4 2 2 5" xfId="43551" xr:uid="{00000000-0005-0000-0000-00001AA20000}"/>
    <cellStyle name="Normal 6 2 4 2 3" xfId="3407" xr:uid="{00000000-0005-0000-0000-00001BA20000}"/>
    <cellStyle name="Normal 6 2 4 2 3 2" xfId="8271" xr:uid="{00000000-0005-0000-0000-00001CA20000}"/>
    <cellStyle name="Normal 6 2 4 2 3 2 2" xfId="18001" xr:uid="{00000000-0005-0000-0000-00001DA20000}"/>
    <cellStyle name="Normal 6 2 4 2 3 2 2 2" xfId="37460" xr:uid="{00000000-0005-0000-0000-00001EA20000}"/>
    <cellStyle name="Normal 6 2 4 2 3 2 3" xfId="27731" xr:uid="{00000000-0005-0000-0000-00001FA20000}"/>
    <cellStyle name="Normal 6 2 4 2 3 2 4" xfId="47199" xr:uid="{00000000-0005-0000-0000-000020A20000}"/>
    <cellStyle name="Normal 6 2 4 2 3 3" xfId="13137" xr:uid="{00000000-0005-0000-0000-000021A20000}"/>
    <cellStyle name="Normal 6 2 4 2 3 3 2" xfId="32596" xr:uid="{00000000-0005-0000-0000-000022A20000}"/>
    <cellStyle name="Normal 6 2 4 2 3 4" xfId="22867" xr:uid="{00000000-0005-0000-0000-000023A20000}"/>
    <cellStyle name="Normal 6 2 4 2 3 5" xfId="42335" xr:uid="{00000000-0005-0000-0000-000024A20000}"/>
    <cellStyle name="Normal 6 2 4 2 4" xfId="2191" xr:uid="{00000000-0005-0000-0000-000025A20000}"/>
    <cellStyle name="Normal 6 2 4 2 4 2" xfId="7055" xr:uid="{00000000-0005-0000-0000-000026A20000}"/>
    <cellStyle name="Normal 6 2 4 2 4 2 2" xfId="16785" xr:uid="{00000000-0005-0000-0000-000027A20000}"/>
    <cellStyle name="Normal 6 2 4 2 4 2 2 2" xfId="36244" xr:uid="{00000000-0005-0000-0000-000028A20000}"/>
    <cellStyle name="Normal 6 2 4 2 4 2 3" xfId="26515" xr:uid="{00000000-0005-0000-0000-000029A20000}"/>
    <cellStyle name="Normal 6 2 4 2 4 2 4" xfId="45983" xr:uid="{00000000-0005-0000-0000-00002AA20000}"/>
    <cellStyle name="Normal 6 2 4 2 4 3" xfId="11921" xr:uid="{00000000-0005-0000-0000-00002BA20000}"/>
    <cellStyle name="Normal 6 2 4 2 4 3 2" xfId="31380" xr:uid="{00000000-0005-0000-0000-00002CA20000}"/>
    <cellStyle name="Normal 6 2 4 2 4 4" xfId="21651" xr:uid="{00000000-0005-0000-0000-00002DA20000}"/>
    <cellStyle name="Normal 6 2 4 2 4 5" xfId="41119" xr:uid="{00000000-0005-0000-0000-00002EA20000}"/>
    <cellStyle name="Normal 6 2 4 2 5" xfId="5839" xr:uid="{00000000-0005-0000-0000-00002FA20000}"/>
    <cellStyle name="Normal 6 2 4 2 5 2" xfId="15569" xr:uid="{00000000-0005-0000-0000-000030A20000}"/>
    <cellStyle name="Normal 6 2 4 2 5 2 2" xfId="35028" xr:uid="{00000000-0005-0000-0000-000031A20000}"/>
    <cellStyle name="Normal 6 2 4 2 5 3" xfId="25299" xr:uid="{00000000-0005-0000-0000-000032A20000}"/>
    <cellStyle name="Normal 6 2 4 2 5 4" xfId="44767" xr:uid="{00000000-0005-0000-0000-000033A20000}"/>
    <cellStyle name="Normal 6 2 4 2 6" xfId="10705" xr:uid="{00000000-0005-0000-0000-000034A20000}"/>
    <cellStyle name="Normal 6 2 4 2 6 2" xfId="30164" xr:uid="{00000000-0005-0000-0000-000035A20000}"/>
    <cellStyle name="Normal 6 2 4 2 7" xfId="20435" xr:uid="{00000000-0005-0000-0000-000036A20000}"/>
    <cellStyle name="Normal 6 2 4 2 8" xfId="39903" xr:uid="{00000000-0005-0000-0000-000037A20000}"/>
    <cellStyle name="Normal 6 2 4 3" xfId="584" xr:uid="{00000000-0005-0000-0000-000038A20000}"/>
    <cellStyle name="Normal 6 2 4 3 2" xfId="4232" xr:uid="{00000000-0005-0000-0000-000039A20000}"/>
    <cellStyle name="Normal 6 2 4 3 2 2" xfId="9096" xr:uid="{00000000-0005-0000-0000-00003AA20000}"/>
    <cellStyle name="Normal 6 2 4 3 2 2 2" xfId="18826" xr:uid="{00000000-0005-0000-0000-00003BA20000}"/>
    <cellStyle name="Normal 6 2 4 3 2 2 2 2" xfId="38285" xr:uid="{00000000-0005-0000-0000-00003CA20000}"/>
    <cellStyle name="Normal 6 2 4 3 2 2 3" xfId="28556" xr:uid="{00000000-0005-0000-0000-00003DA20000}"/>
    <cellStyle name="Normal 6 2 4 3 2 2 4" xfId="48024" xr:uid="{00000000-0005-0000-0000-00003EA20000}"/>
    <cellStyle name="Normal 6 2 4 3 2 3" xfId="13962" xr:uid="{00000000-0005-0000-0000-00003FA20000}"/>
    <cellStyle name="Normal 6 2 4 3 2 3 2" xfId="33421" xr:uid="{00000000-0005-0000-0000-000040A20000}"/>
    <cellStyle name="Normal 6 2 4 3 2 4" xfId="23692" xr:uid="{00000000-0005-0000-0000-000041A20000}"/>
    <cellStyle name="Normal 6 2 4 3 2 5" xfId="43160" xr:uid="{00000000-0005-0000-0000-000042A20000}"/>
    <cellStyle name="Normal 6 2 4 3 3" xfId="3016" xr:uid="{00000000-0005-0000-0000-000043A20000}"/>
    <cellStyle name="Normal 6 2 4 3 3 2" xfId="7880" xr:uid="{00000000-0005-0000-0000-000044A20000}"/>
    <cellStyle name="Normal 6 2 4 3 3 2 2" xfId="17610" xr:uid="{00000000-0005-0000-0000-000045A20000}"/>
    <cellStyle name="Normal 6 2 4 3 3 2 2 2" xfId="37069" xr:uid="{00000000-0005-0000-0000-000046A20000}"/>
    <cellStyle name="Normal 6 2 4 3 3 2 3" xfId="27340" xr:uid="{00000000-0005-0000-0000-000047A20000}"/>
    <cellStyle name="Normal 6 2 4 3 3 2 4" xfId="46808" xr:uid="{00000000-0005-0000-0000-000048A20000}"/>
    <cellStyle name="Normal 6 2 4 3 3 3" xfId="12746" xr:uid="{00000000-0005-0000-0000-000049A20000}"/>
    <cellStyle name="Normal 6 2 4 3 3 3 2" xfId="32205" xr:uid="{00000000-0005-0000-0000-00004AA20000}"/>
    <cellStyle name="Normal 6 2 4 3 3 4" xfId="22476" xr:uid="{00000000-0005-0000-0000-00004BA20000}"/>
    <cellStyle name="Normal 6 2 4 3 3 5" xfId="41944" xr:uid="{00000000-0005-0000-0000-00004CA20000}"/>
    <cellStyle name="Normal 6 2 4 3 4" xfId="1800" xr:uid="{00000000-0005-0000-0000-00004DA20000}"/>
    <cellStyle name="Normal 6 2 4 3 4 2" xfId="6664" xr:uid="{00000000-0005-0000-0000-00004EA20000}"/>
    <cellStyle name="Normal 6 2 4 3 4 2 2" xfId="16394" xr:uid="{00000000-0005-0000-0000-00004FA20000}"/>
    <cellStyle name="Normal 6 2 4 3 4 2 2 2" xfId="35853" xr:uid="{00000000-0005-0000-0000-000050A20000}"/>
    <cellStyle name="Normal 6 2 4 3 4 2 3" xfId="26124" xr:uid="{00000000-0005-0000-0000-000051A20000}"/>
    <cellStyle name="Normal 6 2 4 3 4 2 4" xfId="45592" xr:uid="{00000000-0005-0000-0000-000052A20000}"/>
    <cellStyle name="Normal 6 2 4 3 4 3" xfId="11530" xr:uid="{00000000-0005-0000-0000-000053A20000}"/>
    <cellStyle name="Normal 6 2 4 3 4 3 2" xfId="30989" xr:uid="{00000000-0005-0000-0000-000054A20000}"/>
    <cellStyle name="Normal 6 2 4 3 4 4" xfId="21260" xr:uid="{00000000-0005-0000-0000-000055A20000}"/>
    <cellStyle name="Normal 6 2 4 3 4 5" xfId="40728" xr:uid="{00000000-0005-0000-0000-000056A20000}"/>
    <cellStyle name="Normal 6 2 4 3 5" xfId="5448" xr:uid="{00000000-0005-0000-0000-000057A20000}"/>
    <cellStyle name="Normal 6 2 4 3 5 2" xfId="15178" xr:uid="{00000000-0005-0000-0000-000058A20000}"/>
    <cellStyle name="Normal 6 2 4 3 5 2 2" xfId="34637" xr:uid="{00000000-0005-0000-0000-000059A20000}"/>
    <cellStyle name="Normal 6 2 4 3 5 3" xfId="24908" xr:uid="{00000000-0005-0000-0000-00005AA20000}"/>
    <cellStyle name="Normal 6 2 4 3 5 4" xfId="44376" xr:uid="{00000000-0005-0000-0000-00005BA20000}"/>
    <cellStyle name="Normal 6 2 4 3 6" xfId="10314" xr:uid="{00000000-0005-0000-0000-00005CA20000}"/>
    <cellStyle name="Normal 6 2 4 3 6 2" xfId="29773" xr:uid="{00000000-0005-0000-0000-00005DA20000}"/>
    <cellStyle name="Normal 6 2 4 3 7" xfId="20044" xr:uid="{00000000-0005-0000-0000-00005EA20000}"/>
    <cellStyle name="Normal 6 2 4 3 8" xfId="39512" xr:uid="{00000000-0005-0000-0000-00005FA20000}"/>
    <cellStyle name="Normal 6 2 4 4" xfId="3822" xr:uid="{00000000-0005-0000-0000-000060A20000}"/>
    <cellStyle name="Normal 6 2 4 4 2" xfId="8686" xr:uid="{00000000-0005-0000-0000-000061A20000}"/>
    <cellStyle name="Normal 6 2 4 4 2 2" xfId="18416" xr:uid="{00000000-0005-0000-0000-000062A20000}"/>
    <cellStyle name="Normal 6 2 4 4 2 2 2" xfId="37875" xr:uid="{00000000-0005-0000-0000-000063A20000}"/>
    <cellStyle name="Normal 6 2 4 4 2 3" xfId="28146" xr:uid="{00000000-0005-0000-0000-000064A20000}"/>
    <cellStyle name="Normal 6 2 4 4 2 4" xfId="47614" xr:uid="{00000000-0005-0000-0000-000065A20000}"/>
    <cellStyle name="Normal 6 2 4 4 3" xfId="13552" xr:uid="{00000000-0005-0000-0000-000066A20000}"/>
    <cellStyle name="Normal 6 2 4 4 3 2" xfId="33011" xr:uid="{00000000-0005-0000-0000-000067A20000}"/>
    <cellStyle name="Normal 6 2 4 4 4" xfId="23282" xr:uid="{00000000-0005-0000-0000-000068A20000}"/>
    <cellStyle name="Normal 6 2 4 4 5" xfId="42750" xr:uid="{00000000-0005-0000-0000-000069A20000}"/>
    <cellStyle name="Normal 6 2 4 5" xfId="2606" xr:uid="{00000000-0005-0000-0000-00006AA20000}"/>
    <cellStyle name="Normal 6 2 4 5 2" xfId="7470" xr:uid="{00000000-0005-0000-0000-00006BA20000}"/>
    <cellStyle name="Normal 6 2 4 5 2 2" xfId="17200" xr:uid="{00000000-0005-0000-0000-00006CA20000}"/>
    <cellStyle name="Normal 6 2 4 5 2 2 2" xfId="36659" xr:uid="{00000000-0005-0000-0000-00006DA20000}"/>
    <cellStyle name="Normal 6 2 4 5 2 3" xfId="26930" xr:uid="{00000000-0005-0000-0000-00006EA20000}"/>
    <cellStyle name="Normal 6 2 4 5 2 4" xfId="46398" xr:uid="{00000000-0005-0000-0000-00006FA20000}"/>
    <cellStyle name="Normal 6 2 4 5 3" xfId="12336" xr:uid="{00000000-0005-0000-0000-000070A20000}"/>
    <cellStyle name="Normal 6 2 4 5 3 2" xfId="31795" xr:uid="{00000000-0005-0000-0000-000071A20000}"/>
    <cellStyle name="Normal 6 2 4 5 4" xfId="22066" xr:uid="{00000000-0005-0000-0000-000072A20000}"/>
    <cellStyle name="Normal 6 2 4 5 5" xfId="41534" xr:uid="{00000000-0005-0000-0000-000073A20000}"/>
    <cellStyle name="Normal 6 2 4 6" xfId="1390" xr:uid="{00000000-0005-0000-0000-000074A20000}"/>
    <cellStyle name="Normal 6 2 4 6 2" xfId="6254" xr:uid="{00000000-0005-0000-0000-000075A20000}"/>
    <cellStyle name="Normal 6 2 4 6 2 2" xfId="15984" xr:uid="{00000000-0005-0000-0000-000076A20000}"/>
    <cellStyle name="Normal 6 2 4 6 2 2 2" xfId="35443" xr:uid="{00000000-0005-0000-0000-000077A20000}"/>
    <cellStyle name="Normal 6 2 4 6 2 3" xfId="25714" xr:uid="{00000000-0005-0000-0000-000078A20000}"/>
    <cellStyle name="Normal 6 2 4 6 2 4" xfId="45182" xr:uid="{00000000-0005-0000-0000-000079A20000}"/>
    <cellStyle name="Normal 6 2 4 6 3" xfId="11120" xr:uid="{00000000-0005-0000-0000-00007AA20000}"/>
    <cellStyle name="Normal 6 2 4 6 3 2" xfId="30579" xr:uid="{00000000-0005-0000-0000-00007BA20000}"/>
    <cellStyle name="Normal 6 2 4 6 4" xfId="20850" xr:uid="{00000000-0005-0000-0000-00007CA20000}"/>
    <cellStyle name="Normal 6 2 4 6 5" xfId="40318" xr:uid="{00000000-0005-0000-0000-00007DA20000}"/>
    <cellStyle name="Normal 6 2 4 7" xfId="5038" xr:uid="{00000000-0005-0000-0000-00007EA20000}"/>
    <cellStyle name="Normal 6 2 4 7 2" xfId="14768" xr:uid="{00000000-0005-0000-0000-00007FA20000}"/>
    <cellStyle name="Normal 6 2 4 7 2 2" xfId="34227" xr:uid="{00000000-0005-0000-0000-000080A20000}"/>
    <cellStyle name="Normal 6 2 4 7 3" xfId="24498" xr:uid="{00000000-0005-0000-0000-000081A20000}"/>
    <cellStyle name="Normal 6 2 4 7 4" xfId="43966" xr:uid="{00000000-0005-0000-0000-000082A20000}"/>
    <cellStyle name="Normal 6 2 4 8" xfId="9904" xr:uid="{00000000-0005-0000-0000-000083A20000}"/>
    <cellStyle name="Normal 6 2 4 8 2" xfId="29363" xr:uid="{00000000-0005-0000-0000-000084A20000}"/>
    <cellStyle name="Normal 6 2 4 9" xfId="19634" xr:uid="{00000000-0005-0000-0000-000085A20000}"/>
    <cellStyle name="Normal 6 2 5" xfId="304" xr:uid="{00000000-0005-0000-0000-000086A20000}"/>
    <cellStyle name="Normal 6 2 5 10" xfId="39232" xr:uid="{00000000-0005-0000-0000-000087A20000}"/>
    <cellStyle name="Normal 6 2 5 2" xfId="1105" xr:uid="{00000000-0005-0000-0000-000088A20000}"/>
    <cellStyle name="Normal 6 2 5 2 2" xfId="4753" xr:uid="{00000000-0005-0000-0000-000089A20000}"/>
    <cellStyle name="Normal 6 2 5 2 2 2" xfId="9617" xr:uid="{00000000-0005-0000-0000-00008AA20000}"/>
    <cellStyle name="Normal 6 2 5 2 2 2 2" xfId="19347" xr:uid="{00000000-0005-0000-0000-00008BA20000}"/>
    <cellStyle name="Normal 6 2 5 2 2 2 2 2" xfId="38806" xr:uid="{00000000-0005-0000-0000-00008CA20000}"/>
    <cellStyle name="Normal 6 2 5 2 2 2 3" xfId="29077" xr:uid="{00000000-0005-0000-0000-00008DA20000}"/>
    <cellStyle name="Normal 6 2 5 2 2 2 4" xfId="48545" xr:uid="{00000000-0005-0000-0000-00008EA20000}"/>
    <cellStyle name="Normal 6 2 5 2 2 3" xfId="14483" xr:uid="{00000000-0005-0000-0000-00008FA20000}"/>
    <cellStyle name="Normal 6 2 5 2 2 3 2" xfId="33942" xr:uid="{00000000-0005-0000-0000-000090A20000}"/>
    <cellStyle name="Normal 6 2 5 2 2 4" xfId="24213" xr:uid="{00000000-0005-0000-0000-000091A20000}"/>
    <cellStyle name="Normal 6 2 5 2 2 5" xfId="43681" xr:uid="{00000000-0005-0000-0000-000092A20000}"/>
    <cellStyle name="Normal 6 2 5 2 3" xfId="3537" xr:uid="{00000000-0005-0000-0000-000093A20000}"/>
    <cellStyle name="Normal 6 2 5 2 3 2" xfId="8401" xr:uid="{00000000-0005-0000-0000-000094A20000}"/>
    <cellStyle name="Normal 6 2 5 2 3 2 2" xfId="18131" xr:uid="{00000000-0005-0000-0000-000095A20000}"/>
    <cellStyle name="Normal 6 2 5 2 3 2 2 2" xfId="37590" xr:uid="{00000000-0005-0000-0000-000096A20000}"/>
    <cellStyle name="Normal 6 2 5 2 3 2 3" xfId="27861" xr:uid="{00000000-0005-0000-0000-000097A20000}"/>
    <cellStyle name="Normal 6 2 5 2 3 2 4" xfId="47329" xr:uid="{00000000-0005-0000-0000-000098A20000}"/>
    <cellStyle name="Normal 6 2 5 2 3 3" xfId="13267" xr:uid="{00000000-0005-0000-0000-000099A20000}"/>
    <cellStyle name="Normal 6 2 5 2 3 3 2" xfId="32726" xr:uid="{00000000-0005-0000-0000-00009AA20000}"/>
    <cellStyle name="Normal 6 2 5 2 3 4" xfId="22997" xr:uid="{00000000-0005-0000-0000-00009BA20000}"/>
    <cellStyle name="Normal 6 2 5 2 3 5" xfId="42465" xr:uid="{00000000-0005-0000-0000-00009CA20000}"/>
    <cellStyle name="Normal 6 2 5 2 4" xfId="2321" xr:uid="{00000000-0005-0000-0000-00009DA20000}"/>
    <cellStyle name="Normal 6 2 5 2 4 2" xfId="7185" xr:uid="{00000000-0005-0000-0000-00009EA20000}"/>
    <cellStyle name="Normal 6 2 5 2 4 2 2" xfId="16915" xr:uid="{00000000-0005-0000-0000-00009FA20000}"/>
    <cellStyle name="Normal 6 2 5 2 4 2 2 2" xfId="36374" xr:uid="{00000000-0005-0000-0000-0000A0A20000}"/>
    <cellStyle name="Normal 6 2 5 2 4 2 3" xfId="26645" xr:uid="{00000000-0005-0000-0000-0000A1A20000}"/>
    <cellStyle name="Normal 6 2 5 2 4 2 4" xfId="46113" xr:uid="{00000000-0005-0000-0000-0000A2A20000}"/>
    <cellStyle name="Normal 6 2 5 2 4 3" xfId="12051" xr:uid="{00000000-0005-0000-0000-0000A3A20000}"/>
    <cellStyle name="Normal 6 2 5 2 4 3 2" xfId="31510" xr:uid="{00000000-0005-0000-0000-0000A4A20000}"/>
    <cellStyle name="Normal 6 2 5 2 4 4" xfId="21781" xr:uid="{00000000-0005-0000-0000-0000A5A20000}"/>
    <cellStyle name="Normal 6 2 5 2 4 5" xfId="41249" xr:uid="{00000000-0005-0000-0000-0000A6A20000}"/>
    <cellStyle name="Normal 6 2 5 2 5" xfId="5969" xr:uid="{00000000-0005-0000-0000-0000A7A20000}"/>
    <cellStyle name="Normal 6 2 5 2 5 2" xfId="15699" xr:uid="{00000000-0005-0000-0000-0000A8A20000}"/>
    <cellStyle name="Normal 6 2 5 2 5 2 2" xfId="35158" xr:uid="{00000000-0005-0000-0000-0000A9A20000}"/>
    <cellStyle name="Normal 6 2 5 2 5 3" xfId="25429" xr:uid="{00000000-0005-0000-0000-0000AAA20000}"/>
    <cellStyle name="Normal 6 2 5 2 5 4" xfId="44897" xr:uid="{00000000-0005-0000-0000-0000ABA20000}"/>
    <cellStyle name="Normal 6 2 5 2 6" xfId="10835" xr:uid="{00000000-0005-0000-0000-0000ACA20000}"/>
    <cellStyle name="Normal 6 2 5 2 6 2" xfId="30294" xr:uid="{00000000-0005-0000-0000-0000ADA20000}"/>
    <cellStyle name="Normal 6 2 5 2 7" xfId="20565" xr:uid="{00000000-0005-0000-0000-0000AEA20000}"/>
    <cellStyle name="Normal 6 2 5 2 8" xfId="40033" xr:uid="{00000000-0005-0000-0000-0000AFA20000}"/>
    <cellStyle name="Normal 6 2 5 3" xfId="714" xr:uid="{00000000-0005-0000-0000-0000B0A20000}"/>
    <cellStyle name="Normal 6 2 5 3 2" xfId="4362" xr:uid="{00000000-0005-0000-0000-0000B1A20000}"/>
    <cellStyle name="Normal 6 2 5 3 2 2" xfId="9226" xr:uid="{00000000-0005-0000-0000-0000B2A20000}"/>
    <cellStyle name="Normal 6 2 5 3 2 2 2" xfId="18956" xr:uid="{00000000-0005-0000-0000-0000B3A20000}"/>
    <cellStyle name="Normal 6 2 5 3 2 2 2 2" xfId="38415" xr:uid="{00000000-0005-0000-0000-0000B4A20000}"/>
    <cellStyle name="Normal 6 2 5 3 2 2 3" xfId="28686" xr:uid="{00000000-0005-0000-0000-0000B5A20000}"/>
    <cellStyle name="Normal 6 2 5 3 2 2 4" xfId="48154" xr:uid="{00000000-0005-0000-0000-0000B6A20000}"/>
    <cellStyle name="Normal 6 2 5 3 2 3" xfId="14092" xr:uid="{00000000-0005-0000-0000-0000B7A20000}"/>
    <cellStyle name="Normal 6 2 5 3 2 3 2" xfId="33551" xr:uid="{00000000-0005-0000-0000-0000B8A20000}"/>
    <cellStyle name="Normal 6 2 5 3 2 4" xfId="23822" xr:uid="{00000000-0005-0000-0000-0000B9A20000}"/>
    <cellStyle name="Normal 6 2 5 3 2 5" xfId="43290" xr:uid="{00000000-0005-0000-0000-0000BAA20000}"/>
    <cellStyle name="Normal 6 2 5 3 3" xfId="3146" xr:uid="{00000000-0005-0000-0000-0000BBA20000}"/>
    <cellStyle name="Normal 6 2 5 3 3 2" xfId="8010" xr:uid="{00000000-0005-0000-0000-0000BCA20000}"/>
    <cellStyle name="Normal 6 2 5 3 3 2 2" xfId="17740" xr:uid="{00000000-0005-0000-0000-0000BDA20000}"/>
    <cellStyle name="Normal 6 2 5 3 3 2 2 2" xfId="37199" xr:uid="{00000000-0005-0000-0000-0000BEA20000}"/>
    <cellStyle name="Normal 6 2 5 3 3 2 3" xfId="27470" xr:uid="{00000000-0005-0000-0000-0000BFA20000}"/>
    <cellStyle name="Normal 6 2 5 3 3 2 4" xfId="46938" xr:uid="{00000000-0005-0000-0000-0000C0A20000}"/>
    <cellStyle name="Normal 6 2 5 3 3 3" xfId="12876" xr:uid="{00000000-0005-0000-0000-0000C1A20000}"/>
    <cellStyle name="Normal 6 2 5 3 3 3 2" xfId="32335" xr:uid="{00000000-0005-0000-0000-0000C2A20000}"/>
    <cellStyle name="Normal 6 2 5 3 3 4" xfId="22606" xr:uid="{00000000-0005-0000-0000-0000C3A20000}"/>
    <cellStyle name="Normal 6 2 5 3 3 5" xfId="42074" xr:uid="{00000000-0005-0000-0000-0000C4A20000}"/>
    <cellStyle name="Normal 6 2 5 3 4" xfId="1930" xr:uid="{00000000-0005-0000-0000-0000C5A20000}"/>
    <cellStyle name="Normal 6 2 5 3 4 2" xfId="6794" xr:uid="{00000000-0005-0000-0000-0000C6A20000}"/>
    <cellStyle name="Normal 6 2 5 3 4 2 2" xfId="16524" xr:uid="{00000000-0005-0000-0000-0000C7A20000}"/>
    <cellStyle name="Normal 6 2 5 3 4 2 2 2" xfId="35983" xr:uid="{00000000-0005-0000-0000-0000C8A20000}"/>
    <cellStyle name="Normal 6 2 5 3 4 2 3" xfId="26254" xr:uid="{00000000-0005-0000-0000-0000C9A20000}"/>
    <cellStyle name="Normal 6 2 5 3 4 2 4" xfId="45722" xr:uid="{00000000-0005-0000-0000-0000CAA20000}"/>
    <cellStyle name="Normal 6 2 5 3 4 3" xfId="11660" xr:uid="{00000000-0005-0000-0000-0000CBA20000}"/>
    <cellStyle name="Normal 6 2 5 3 4 3 2" xfId="31119" xr:uid="{00000000-0005-0000-0000-0000CCA20000}"/>
    <cellStyle name="Normal 6 2 5 3 4 4" xfId="21390" xr:uid="{00000000-0005-0000-0000-0000CDA20000}"/>
    <cellStyle name="Normal 6 2 5 3 4 5" xfId="40858" xr:uid="{00000000-0005-0000-0000-0000CEA20000}"/>
    <cellStyle name="Normal 6 2 5 3 5" xfId="5578" xr:uid="{00000000-0005-0000-0000-0000CFA20000}"/>
    <cellStyle name="Normal 6 2 5 3 5 2" xfId="15308" xr:uid="{00000000-0005-0000-0000-0000D0A20000}"/>
    <cellStyle name="Normal 6 2 5 3 5 2 2" xfId="34767" xr:uid="{00000000-0005-0000-0000-0000D1A20000}"/>
    <cellStyle name="Normal 6 2 5 3 5 3" xfId="25038" xr:uid="{00000000-0005-0000-0000-0000D2A20000}"/>
    <cellStyle name="Normal 6 2 5 3 5 4" xfId="44506" xr:uid="{00000000-0005-0000-0000-0000D3A20000}"/>
    <cellStyle name="Normal 6 2 5 3 6" xfId="10444" xr:uid="{00000000-0005-0000-0000-0000D4A20000}"/>
    <cellStyle name="Normal 6 2 5 3 6 2" xfId="29903" xr:uid="{00000000-0005-0000-0000-0000D5A20000}"/>
    <cellStyle name="Normal 6 2 5 3 7" xfId="20174" xr:uid="{00000000-0005-0000-0000-0000D6A20000}"/>
    <cellStyle name="Normal 6 2 5 3 8" xfId="39642" xr:uid="{00000000-0005-0000-0000-0000D7A20000}"/>
    <cellStyle name="Normal 6 2 5 4" xfId="3952" xr:uid="{00000000-0005-0000-0000-0000D8A20000}"/>
    <cellStyle name="Normal 6 2 5 4 2" xfId="8816" xr:uid="{00000000-0005-0000-0000-0000D9A20000}"/>
    <cellStyle name="Normal 6 2 5 4 2 2" xfId="18546" xr:uid="{00000000-0005-0000-0000-0000DAA20000}"/>
    <cellStyle name="Normal 6 2 5 4 2 2 2" xfId="38005" xr:uid="{00000000-0005-0000-0000-0000DBA20000}"/>
    <cellStyle name="Normal 6 2 5 4 2 3" xfId="28276" xr:uid="{00000000-0005-0000-0000-0000DCA20000}"/>
    <cellStyle name="Normal 6 2 5 4 2 4" xfId="47744" xr:uid="{00000000-0005-0000-0000-0000DDA20000}"/>
    <cellStyle name="Normal 6 2 5 4 3" xfId="13682" xr:uid="{00000000-0005-0000-0000-0000DEA20000}"/>
    <cellStyle name="Normal 6 2 5 4 3 2" xfId="33141" xr:uid="{00000000-0005-0000-0000-0000DFA20000}"/>
    <cellStyle name="Normal 6 2 5 4 4" xfId="23412" xr:uid="{00000000-0005-0000-0000-0000E0A20000}"/>
    <cellStyle name="Normal 6 2 5 4 5" xfId="42880" xr:uid="{00000000-0005-0000-0000-0000E1A20000}"/>
    <cellStyle name="Normal 6 2 5 5" xfId="2736" xr:uid="{00000000-0005-0000-0000-0000E2A20000}"/>
    <cellStyle name="Normal 6 2 5 5 2" xfId="7600" xr:uid="{00000000-0005-0000-0000-0000E3A20000}"/>
    <cellStyle name="Normal 6 2 5 5 2 2" xfId="17330" xr:uid="{00000000-0005-0000-0000-0000E4A20000}"/>
    <cellStyle name="Normal 6 2 5 5 2 2 2" xfId="36789" xr:uid="{00000000-0005-0000-0000-0000E5A20000}"/>
    <cellStyle name="Normal 6 2 5 5 2 3" xfId="27060" xr:uid="{00000000-0005-0000-0000-0000E6A20000}"/>
    <cellStyle name="Normal 6 2 5 5 2 4" xfId="46528" xr:uid="{00000000-0005-0000-0000-0000E7A20000}"/>
    <cellStyle name="Normal 6 2 5 5 3" xfId="12466" xr:uid="{00000000-0005-0000-0000-0000E8A20000}"/>
    <cellStyle name="Normal 6 2 5 5 3 2" xfId="31925" xr:uid="{00000000-0005-0000-0000-0000E9A20000}"/>
    <cellStyle name="Normal 6 2 5 5 4" xfId="22196" xr:uid="{00000000-0005-0000-0000-0000EAA20000}"/>
    <cellStyle name="Normal 6 2 5 5 5" xfId="41664" xr:uid="{00000000-0005-0000-0000-0000EBA20000}"/>
    <cellStyle name="Normal 6 2 5 6" xfId="1520" xr:uid="{00000000-0005-0000-0000-0000ECA20000}"/>
    <cellStyle name="Normal 6 2 5 6 2" xfId="6384" xr:uid="{00000000-0005-0000-0000-0000EDA20000}"/>
    <cellStyle name="Normal 6 2 5 6 2 2" xfId="16114" xr:uid="{00000000-0005-0000-0000-0000EEA20000}"/>
    <cellStyle name="Normal 6 2 5 6 2 2 2" xfId="35573" xr:uid="{00000000-0005-0000-0000-0000EFA20000}"/>
    <cellStyle name="Normal 6 2 5 6 2 3" xfId="25844" xr:uid="{00000000-0005-0000-0000-0000F0A20000}"/>
    <cellStyle name="Normal 6 2 5 6 2 4" xfId="45312" xr:uid="{00000000-0005-0000-0000-0000F1A20000}"/>
    <cellStyle name="Normal 6 2 5 6 3" xfId="11250" xr:uid="{00000000-0005-0000-0000-0000F2A20000}"/>
    <cellStyle name="Normal 6 2 5 6 3 2" xfId="30709" xr:uid="{00000000-0005-0000-0000-0000F3A20000}"/>
    <cellStyle name="Normal 6 2 5 6 4" xfId="20980" xr:uid="{00000000-0005-0000-0000-0000F4A20000}"/>
    <cellStyle name="Normal 6 2 5 6 5" xfId="40448" xr:uid="{00000000-0005-0000-0000-0000F5A20000}"/>
    <cellStyle name="Normal 6 2 5 7" xfId="5168" xr:uid="{00000000-0005-0000-0000-0000F6A20000}"/>
    <cellStyle name="Normal 6 2 5 7 2" xfId="14898" xr:uid="{00000000-0005-0000-0000-0000F7A20000}"/>
    <cellStyle name="Normal 6 2 5 7 2 2" xfId="34357" xr:uid="{00000000-0005-0000-0000-0000F8A20000}"/>
    <cellStyle name="Normal 6 2 5 7 3" xfId="24628" xr:uid="{00000000-0005-0000-0000-0000F9A20000}"/>
    <cellStyle name="Normal 6 2 5 7 4" xfId="44096" xr:uid="{00000000-0005-0000-0000-0000FAA20000}"/>
    <cellStyle name="Normal 6 2 5 8" xfId="10034" xr:uid="{00000000-0005-0000-0000-0000FBA20000}"/>
    <cellStyle name="Normal 6 2 5 8 2" xfId="29493" xr:uid="{00000000-0005-0000-0000-0000FCA20000}"/>
    <cellStyle name="Normal 6 2 5 9" xfId="19764" xr:uid="{00000000-0005-0000-0000-0000FDA20000}"/>
    <cellStyle name="Normal 6 2 6" xfId="435" xr:uid="{00000000-0005-0000-0000-0000FEA20000}"/>
    <cellStyle name="Normal 6 2 6 2" xfId="1236" xr:uid="{00000000-0005-0000-0000-0000FFA20000}"/>
    <cellStyle name="Normal 6 2 6 2 2" xfId="4884" xr:uid="{00000000-0005-0000-0000-000000A30000}"/>
    <cellStyle name="Normal 6 2 6 2 2 2" xfId="9748" xr:uid="{00000000-0005-0000-0000-000001A30000}"/>
    <cellStyle name="Normal 6 2 6 2 2 2 2" xfId="19478" xr:uid="{00000000-0005-0000-0000-000002A30000}"/>
    <cellStyle name="Normal 6 2 6 2 2 2 2 2" xfId="38937" xr:uid="{00000000-0005-0000-0000-000003A30000}"/>
    <cellStyle name="Normal 6 2 6 2 2 2 3" xfId="29208" xr:uid="{00000000-0005-0000-0000-000004A30000}"/>
    <cellStyle name="Normal 6 2 6 2 2 2 4" xfId="48676" xr:uid="{00000000-0005-0000-0000-000005A30000}"/>
    <cellStyle name="Normal 6 2 6 2 2 3" xfId="14614" xr:uid="{00000000-0005-0000-0000-000006A30000}"/>
    <cellStyle name="Normal 6 2 6 2 2 3 2" xfId="34073" xr:uid="{00000000-0005-0000-0000-000007A30000}"/>
    <cellStyle name="Normal 6 2 6 2 2 4" xfId="24344" xr:uid="{00000000-0005-0000-0000-000008A30000}"/>
    <cellStyle name="Normal 6 2 6 2 2 5" xfId="43812" xr:uid="{00000000-0005-0000-0000-000009A30000}"/>
    <cellStyle name="Normal 6 2 6 2 3" xfId="3668" xr:uid="{00000000-0005-0000-0000-00000AA30000}"/>
    <cellStyle name="Normal 6 2 6 2 3 2" xfId="8532" xr:uid="{00000000-0005-0000-0000-00000BA30000}"/>
    <cellStyle name="Normal 6 2 6 2 3 2 2" xfId="18262" xr:uid="{00000000-0005-0000-0000-00000CA30000}"/>
    <cellStyle name="Normal 6 2 6 2 3 2 2 2" xfId="37721" xr:uid="{00000000-0005-0000-0000-00000DA30000}"/>
    <cellStyle name="Normal 6 2 6 2 3 2 3" xfId="27992" xr:uid="{00000000-0005-0000-0000-00000EA30000}"/>
    <cellStyle name="Normal 6 2 6 2 3 2 4" xfId="47460" xr:uid="{00000000-0005-0000-0000-00000FA30000}"/>
    <cellStyle name="Normal 6 2 6 2 3 3" xfId="13398" xr:uid="{00000000-0005-0000-0000-000010A30000}"/>
    <cellStyle name="Normal 6 2 6 2 3 3 2" xfId="32857" xr:uid="{00000000-0005-0000-0000-000011A30000}"/>
    <cellStyle name="Normal 6 2 6 2 3 4" xfId="23128" xr:uid="{00000000-0005-0000-0000-000012A30000}"/>
    <cellStyle name="Normal 6 2 6 2 3 5" xfId="42596" xr:uid="{00000000-0005-0000-0000-000013A30000}"/>
    <cellStyle name="Normal 6 2 6 2 4" xfId="2452" xr:uid="{00000000-0005-0000-0000-000014A30000}"/>
    <cellStyle name="Normal 6 2 6 2 4 2" xfId="7316" xr:uid="{00000000-0005-0000-0000-000015A30000}"/>
    <cellStyle name="Normal 6 2 6 2 4 2 2" xfId="17046" xr:uid="{00000000-0005-0000-0000-000016A30000}"/>
    <cellStyle name="Normal 6 2 6 2 4 2 2 2" xfId="36505" xr:uid="{00000000-0005-0000-0000-000017A30000}"/>
    <cellStyle name="Normal 6 2 6 2 4 2 3" xfId="26776" xr:uid="{00000000-0005-0000-0000-000018A30000}"/>
    <cellStyle name="Normal 6 2 6 2 4 2 4" xfId="46244" xr:uid="{00000000-0005-0000-0000-000019A30000}"/>
    <cellStyle name="Normal 6 2 6 2 4 3" xfId="12182" xr:uid="{00000000-0005-0000-0000-00001AA30000}"/>
    <cellStyle name="Normal 6 2 6 2 4 3 2" xfId="31641" xr:uid="{00000000-0005-0000-0000-00001BA30000}"/>
    <cellStyle name="Normal 6 2 6 2 4 4" xfId="21912" xr:uid="{00000000-0005-0000-0000-00001CA30000}"/>
    <cellStyle name="Normal 6 2 6 2 4 5" xfId="41380" xr:uid="{00000000-0005-0000-0000-00001DA30000}"/>
    <cellStyle name="Normal 6 2 6 2 5" xfId="6100" xr:uid="{00000000-0005-0000-0000-00001EA30000}"/>
    <cellStyle name="Normal 6 2 6 2 5 2" xfId="15830" xr:uid="{00000000-0005-0000-0000-00001FA30000}"/>
    <cellStyle name="Normal 6 2 6 2 5 2 2" xfId="35289" xr:uid="{00000000-0005-0000-0000-000020A30000}"/>
    <cellStyle name="Normal 6 2 6 2 5 3" xfId="25560" xr:uid="{00000000-0005-0000-0000-000021A30000}"/>
    <cellStyle name="Normal 6 2 6 2 5 4" xfId="45028" xr:uid="{00000000-0005-0000-0000-000022A30000}"/>
    <cellStyle name="Normal 6 2 6 2 6" xfId="10966" xr:uid="{00000000-0005-0000-0000-000023A30000}"/>
    <cellStyle name="Normal 6 2 6 2 6 2" xfId="30425" xr:uid="{00000000-0005-0000-0000-000024A30000}"/>
    <cellStyle name="Normal 6 2 6 2 7" xfId="20696" xr:uid="{00000000-0005-0000-0000-000025A30000}"/>
    <cellStyle name="Normal 6 2 6 2 8" xfId="40164" xr:uid="{00000000-0005-0000-0000-000026A30000}"/>
    <cellStyle name="Normal 6 2 6 3" xfId="4083" xr:uid="{00000000-0005-0000-0000-000027A30000}"/>
    <cellStyle name="Normal 6 2 6 3 2" xfId="8947" xr:uid="{00000000-0005-0000-0000-000028A30000}"/>
    <cellStyle name="Normal 6 2 6 3 2 2" xfId="18677" xr:uid="{00000000-0005-0000-0000-000029A30000}"/>
    <cellStyle name="Normal 6 2 6 3 2 2 2" xfId="38136" xr:uid="{00000000-0005-0000-0000-00002AA30000}"/>
    <cellStyle name="Normal 6 2 6 3 2 3" xfId="28407" xr:uid="{00000000-0005-0000-0000-00002BA30000}"/>
    <cellStyle name="Normal 6 2 6 3 2 4" xfId="47875" xr:uid="{00000000-0005-0000-0000-00002CA30000}"/>
    <cellStyle name="Normal 6 2 6 3 3" xfId="13813" xr:uid="{00000000-0005-0000-0000-00002DA30000}"/>
    <cellStyle name="Normal 6 2 6 3 3 2" xfId="33272" xr:uid="{00000000-0005-0000-0000-00002EA30000}"/>
    <cellStyle name="Normal 6 2 6 3 4" xfId="23543" xr:uid="{00000000-0005-0000-0000-00002FA30000}"/>
    <cellStyle name="Normal 6 2 6 3 5" xfId="43011" xr:uid="{00000000-0005-0000-0000-000030A30000}"/>
    <cellStyle name="Normal 6 2 6 4" xfId="2867" xr:uid="{00000000-0005-0000-0000-000031A30000}"/>
    <cellStyle name="Normal 6 2 6 4 2" xfId="7731" xr:uid="{00000000-0005-0000-0000-000032A30000}"/>
    <cellStyle name="Normal 6 2 6 4 2 2" xfId="17461" xr:uid="{00000000-0005-0000-0000-000033A30000}"/>
    <cellStyle name="Normal 6 2 6 4 2 2 2" xfId="36920" xr:uid="{00000000-0005-0000-0000-000034A30000}"/>
    <cellStyle name="Normal 6 2 6 4 2 3" xfId="27191" xr:uid="{00000000-0005-0000-0000-000035A30000}"/>
    <cellStyle name="Normal 6 2 6 4 2 4" xfId="46659" xr:uid="{00000000-0005-0000-0000-000036A30000}"/>
    <cellStyle name="Normal 6 2 6 4 3" xfId="12597" xr:uid="{00000000-0005-0000-0000-000037A30000}"/>
    <cellStyle name="Normal 6 2 6 4 3 2" xfId="32056" xr:uid="{00000000-0005-0000-0000-000038A30000}"/>
    <cellStyle name="Normal 6 2 6 4 4" xfId="22327" xr:uid="{00000000-0005-0000-0000-000039A30000}"/>
    <cellStyle name="Normal 6 2 6 4 5" xfId="41795" xr:uid="{00000000-0005-0000-0000-00003AA30000}"/>
    <cellStyle name="Normal 6 2 6 5" xfId="1651" xr:uid="{00000000-0005-0000-0000-00003BA30000}"/>
    <cellStyle name="Normal 6 2 6 5 2" xfId="6515" xr:uid="{00000000-0005-0000-0000-00003CA30000}"/>
    <cellStyle name="Normal 6 2 6 5 2 2" xfId="16245" xr:uid="{00000000-0005-0000-0000-00003DA30000}"/>
    <cellStyle name="Normal 6 2 6 5 2 2 2" xfId="35704" xr:uid="{00000000-0005-0000-0000-00003EA30000}"/>
    <cellStyle name="Normal 6 2 6 5 2 3" xfId="25975" xr:uid="{00000000-0005-0000-0000-00003FA30000}"/>
    <cellStyle name="Normal 6 2 6 5 2 4" xfId="45443" xr:uid="{00000000-0005-0000-0000-000040A30000}"/>
    <cellStyle name="Normal 6 2 6 5 3" xfId="11381" xr:uid="{00000000-0005-0000-0000-000041A30000}"/>
    <cellStyle name="Normal 6 2 6 5 3 2" xfId="30840" xr:uid="{00000000-0005-0000-0000-000042A30000}"/>
    <cellStyle name="Normal 6 2 6 5 4" xfId="21111" xr:uid="{00000000-0005-0000-0000-000043A30000}"/>
    <cellStyle name="Normal 6 2 6 5 5" xfId="40579" xr:uid="{00000000-0005-0000-0000-000044A30000}"/>
    <cellStyle name="Normal 6 2 6 6" xfId="5299" xr:uid="{00000000-0005-0000-0000-000045A30000}"/>
    <cellStyle name="Normal 6 2 6 6 2" xfId="15029" xr:uid="{00000000-0005-0000-0000-000046A30000}"/>
    <cellStyle name="Normal 6 2 6 6 2 2" xfId="34488" xr:uid="{00000000-0005-0000-0000-000047A30000}"/>
    <cellStyle name="Normal 6 2 6 6 3" xfId="24759" xr:uid="{00000000-0005-0000-0000-000048A30000}"/>
    <cellStyle name="Normal 6 2 6 6 4" xfId="44227" xr:uid="{00000000-0005-0000-0000-000049A30000}"/>
    <cellStyle name="Normal 6 2 6 7" xfId="10165" xr:uid="{00000000-0005-0000-0000-00004AA30000}"/>
    <cellStyle name="Normal 6 2 6 7 2" xfId="29624" xr:uid="{00000000-0005-0000-0000-00004BA30000}"/>
    <cellStyle name="Normal 6 2 6 8" xfId="19895" xr:uid="{00000000-0005-0000-0000-00004CA30000}"/>
    <cellStyle name="Normal 6 2 6 9" xfId="39363" xr:uid="{00000000-0005-0000-0000-00004DA30000}"/>
    <cellStyle name="Normal 6 2 7" xfId="845" xr:uid="{00000000-0005-0000-0000-00004EA30000}"/>
    <cellStyle name="Normal 6 2 7 2" xfId="4493" xr:uid="{00000000-0005-0000-0000-00004FA30000}"/>
    <cellStyle name="Normal 6 2 7 2 2" xfId="9357" xr:uid="{00000000-0005-0000-0000-000050A30000}"/>
    <cellStyle name="Normal 6 2 7 2 2 2" xfId="19087" xr:uid="{00000000-0005-0000-0000-000051A30000}"/>
    <cellStyle name="Normal 6 2 7 2 2 2 2" xfId="38546" xr:uid="{00000000-0005-0000-0000-000052A30000}"/>
    <cellStyle name="Normal 6 2 7 2 2 3" xfId="28817" xr:uid="{00000000-0005-0000-0000-000053A30000}"/>
    <cellStyle name="Normal 6 2 7 2 2 4" xfId="48285" xr:uid="{00000000-0005-0000-0000-000054A30000}"/>
    <cellStyle name="Normal 6 2 7 2 3" xfId="14223" xr:uid="{00000000-0005-0000-0000-000055A30000}"/>
    <cellStyle name="Normal 6 2 7 2 3 2" xfId="33682" xr:uid="{00000000-0005-0000-0000-000056A30000}"/>
    <cellStyle name="Normal 6 2 7 2 4" xfId="23953" xr:uid="{00000000-0005-0000-0000-000057A30000}"/>
    <cellStyle name="Normal 6 2 7 2 5" xfId="43421" xr:uid="{00000000-0005-0000-0000-000058A30000}"/>
    <cellStyle name="Normal 6 2 7 3" xfId="3277" xr:uid="{00000000-0005-0000-0000-000059A30000}"/>
    <cellStyle name="Normal 6 2 7 3 2" xfId="8141" xr:uid="{00000000-0005-0000-0000-00005AA30000}"/>
    <cellStyle name="Normal 6 2 7 3 2 2" xfId="17871" xr:uid="{00000000-0005-0000-0000-00005BA30000}"/>
    <cellStyle name="Normal 6 2 7 3 2 2 2" xfId="37330" xr:uid="{00000000-0005-0000-0000-00005CA30000}"/>
    <cellStyle name="Normal 6 2 7 3 2 3" xfId="27601" xr:uid="{00000000-0005-0000-0000-00005DA30000}"/>
    <cellStyle name="Normal 6 2 7 3 2 4" xfId="47069" xr:uid="{00000000-0005-0000-0000-00005EA30000}"/>
    <cellStyle name="Normal 6 2 7 3 3" xfId="13007" xr:uid="{00000000-0005-0000-0000-00005FA30000}"/>
    <cellStyle name="Normal 6 2 7 3 3 2" xfId="32466" xr:uid="{00000000-0005-0000-0000-000060A30000}"/>
    <cellStyle name="Normal 6 2 7 3 4" xfId="22737" xr:uid="{00000000-0005-0000-0000-000061A30000}"/>
    <cellStyle name="Normal 6 2 7 3 5" xfId="42205" xr:uid="{00000000-0005-0000-0000-000062A30000}"/>
    <cellStyle name="Normal 6 2 7 4" xfId="2061" xr:uid="{00000000-0005-0000-0000-000063A30000}"/>
    <cellStyle name="Normal 6 2 7 4 2" xfId="6925" xr:uid="{00000000-0005-0000-0000-000064A30000}"/>
    <cellStyle name="Normal 6 2 7 4 2 2" xfId="16655" xr:uid="{00000000-0005-0000-0000-000065A30000}"/>
    <cellStyle name="Normal 6 2 7 4 2 2 2" xfId="36114" xr:uid="{00000000-0005-0000-0000-000066A30000}"/>
    <cellStyle name="Normal 6 2 7 4 2 3" xfId="26385" xr:uid="{00000000-0005-0000-0000-000067A30000}"/>
    <cellStyle name="Normal 6 2 7 4 2 4" xfId="45853" xr:uid="{00000000-0005-0000-0000-000068A30000}"/>
    <cellStyle name="Normal 6 2 7 4 3" xfId="11791" xr:uid="{00000000-0005-0000-0000-000069A30000}"/>
    <cellStyle name="Normal 6 2 7 4 3 2" xfId="31250" xr:uid="{00000000-0005-0000-0000-00006AA30000}"/>
    <cellStyle name="Normal 6 2 7 4 4" xfId="21521" xr:uid="{00000000-0005-0000-0000-00006BA30000}"/>
    <cellStyle name="Normal 6 2 7 4 5" xfId="40989" xr:uid="{00000000-0005-0000-0000-00006CA30000}"/>
    <cellStyle name="Normal 6 2 7 5" xfId="5709" xr:uid="{00000000-0005-0000-0000-00006DA30000}"/>
    <cellStyle name="Normal 6 2 7 5 2" xfId="15439" xr:uid="{00000000-0005-0000-0000-00006EA30000}"/>
    <cellStyle name="Normal 6 2 7 5 2 2" xfId="34898" xr:uid="{00000000-0005-0000-0000-00006FA30000}"/>
    <cellStyle name="Normal 6 2 7 5 3" xfId="25169" xr:uid="{00000000-0005-0000-0000-000070A30000}"/>
    <cellStyle name="Normal 6 2 7 5 4" xfId="44637" xr:uid="{00000000-0005-0000-0000-000071A30000}"/>
    <cellStyle name="Normal 6 2 7 6" xfId="10575" xr:uid="{00000000-0005-0000-0000-000072A30000}"/>
    <cellStyle name="Normal 6 2 7 6 2" xfId="30034" xr:uid="{00000000-0005-0000-0000-000073A30000}"/>
    <cellStyle name="Normal 6 2 7 7" xfId="20305" xr:uid="{00000000-0005-0000-0000-000074A30000}"/>
    <cellStyle name="Normal 6 2 7 8" xfId="39773" xr:uid="{00000000-0005-0000-0000-000075A30000}"/>
    <cellStyle name="Normal 6 2 8" xfId="454" xr:uid="{00000000-0005-0000-0000-000076A30000}"/>
    <cellStyle name="Normal 6 2 8 2" xfId="4102" xr:uid="{00000000-0005-0000-0000-000077A30000}"/>
    <cellStyle name="Normal 6 2 8 2 2" xfId="8966" xr:uid="{00000000-0005-0000-0000-000078A30000}"/>
    <cellStyle name="Normal 6 2 8 2 2 2" xfId="18696" xr:uid="{00000000-0005-0000-0000-000079A30000}"/>
    <cellStyle name="Normal 6 2 8 2 2 2 2" xfId="38155" xr:uid="{00000000-0005-0000-0000-00007AA30000}"/>
    <cellStyle name="Normal 6 2 8 2 2 3" xfId="28426" xr:uid="{00000000-0005-0000-0000-00007BA30000}"/>
    <cellStyle name="Normal 6 2 8 2 2 4" xfId="47894" xr:uid="{00000000-0005-0000-0000-00007CA30000}"/>
    <cellStyle name="Normal 6 2 8 2 3" xfId="13832" xr:uid="{00000000-0005-0000-0000-00007DA30000}"/>
    <cellStyle name="Normal 6 2 8 2 3 2" xfId="33291" xr:uid="{00000000-0005-0000-0000-00007EA30000}"/>
    <cellStyle name="Normal 6 2 8 2 4" xfId="23562" xr:uid="{00000000-0005-0000-0000-00007FA30000}"/>
    <cellStyle name="Normal 6 2 8 2 5" xfId="43030" xr:uid="{00000000-0005-0000-0000-000080A30000}"/>
    <cellStyle name="Normal 6 2 8 3" xfId="2886" xr:uid="{00000000-0005-0000-0000-000081A30000}"/>
    <cellStyle name="Normal 6 2 8 3 2" xfId="7750" xr:uid="{00000000-0005-0000-0000-000082A30000}"/>
    <cellStyle name="Normal 6 2 8 3 2 2" xfId="17480" xr:uid="{00000000-0005-0000-0000-000083A30000}"/>
    <cellStyle name="Normal 6 2 8 3 2 2 2" xfId="36939" xr:uid="{00000000-0005-0000-0000-000084A30000}"/>
    <cellStyle name="Normal 6 2 8 3 2 3" xfId="27210" xr:uid="{00000000-0005-0000-0000-000085A30000}"/>
    <cellStyle name="Normal 6 2 8 3 2 4" xfId="46678" xr:uid="{00000000-0005-0000-0000-000086A30000}"/>
    <cellStyle name="Normal 6 2 8 3 3" xfId="12616" xr:uid="{00000000-0005-0000-0000-000087A30000}"/>
    <cellStyle name="Normal 6 2 8 3 3 2" xfId="32075" xr:uid="{00000000-0005-0000-0000-000088A30000}"/>
    <cellStyle name="Normal 6 2 8 3 4" xfId="22346" xr:uid="{00000000-0005-0000-0000-000089A30000}"/>
    <cellStyle name="Normal 6 2 8 3 5" xfId="41814" xr:uid="{00000000-0005-0000-0000-00008AA30000}"/>
    <cellStyle name="Normal 6 2 8 4" xfId="1670" xr:uid="{00000000-0005-0000-0000-00008BA30000}"/>
    <cellStyle name="Normal 6 2 8 4 2" xfId="6534" xr:uid="{00000000-0005-0000-0000-00008CA30000}"/>
    <cellStyle name="Normal 6 2 8 4 2 2" xfId="16264" xr:uid="{00000000-0005-0000-0000-00008DA30000}"/>
    <cellStyle name="Normal 6 2 8 4 2 2 2" xfId="35723" xr:uid="{00000000-0005-0000-0000-00008EA30000}"/>
    <cellStyle name="Normal 6 2 8 4 2 3" xfId="25994" xr:uid="{00000000-0005-0000-0000-00008FA30000}"/>
    <cellStyle name="Normal 6 2 8 4 2 4" xfId="45462" xr:uid="{00000000-0005-0000-0000-000090A30000}"/>
    <cellStyle name="Normal 6 2 8 4 3" xfId="11400" xr:uid="{00000000-0005-0000-0000-000091A30000}"/>
    <cellStyle name="Normal 6 2 8 4 3 2" xfId="30859" xr:uid="{00000000-0005-0000-0000-000092A30000}"/>
    <cellStyle name="Normal 6 2 8 4 4" xfId="21130" xr:uid="{00000000-0005-0000-0000-000093A30000}"/>
    <cellStyle name="Normal 6 2 8 4 5" xfId="40598" xr:uid="{00000000-0005-0000-0000-000094A30000}"/>
    <cellStyle name="Normal 6 2 8 5" xfId="5318" xr:uid="{00000000-0005-0000-0000-000095A30000}"/>
    <cellStyle name="Normal 6 2 8 5 2" xfId="15048" xr:uid="{00000000-0005-0000-0000-000096A30000}"/>
    <cellStyle name="Normal 6 2 8 5 2 2" xfId="34507" xr:uid="{00000000-0005-0000-0000-000097A30000}"/>
    <cellStyle name="Normal 6 2 8 5 3" xfId="24778" xr:uid="{00000000-0005-0000-0000-000098A30000}"/>
    <cellStyle name="Normal 6 2 8 5 4" xfId="44246" xr:uid="{00000000-0005-0000-0000-000099A30000}"/>
    <cellStyle name="Normal 6 2 8 6" xfId="10184" xr:uid="{00000000-0005-0000-0000-00009AA30000}"/>
    <cellStyle name="Normal 6 2 8 6 2" xfId="29643" xr:uid="{00000000-0005-0000-0000-00009BA30000}"/>
    <cellStyle name="Normal 6 2 8 7" xfId="19914" xr:uid="{00000000-0005-0000-0000-00009CA30000}"/>
    <cellStyle name="Normal 6 2 8 8" xfId="39382" xr:uid="{00000000-0005-0000-0000-00009DA30000}"/>
    <cellStyle name="Normal 6 2 9" xfId="3692" xr:uid="{00000000-0005-0000-0000-00009EA30000}"/>
    <cellStyle name="Normal 6 2 9 2" xfId="8556" xr:uid="{00000000-0005-0000-0000-00009FA30000}"/>
    <cellStyle name="Normal 6 2 9 2 2" xfId="18286" xr:uid="{00000000-0005-0000-0000-0000A0A30000}"/>
    <cellStyle name="Normal 6 2 9 2 2 2" xfId="37745" xr:uid="{00000000-0005-0000-0000-0000A1A30000}"/>
    <cellStyle name="Normal 6 2 9 2 3" xfId="28016" xr:uid="{00000000-0005-0000-0000-0000A2A30000}"/>
    <cellStyle name="Normal 6 2 9 2 4" xfId="47484" xr:uid="{00000000-0005-0000-0000-0000A3A30000}"/>
    <cellStyle name="Normal 6 2 9 3" xfId="13422" xr:uid="{00000000-0005-0000-0000-0000A4A30000}"/>
    <cellStyle name="Normal 6 2 9 3 2" xfId="32881" xr:uid="{00000000-0005-0000-0000-0000A5A30000}"/>
    <cellStyle name="Normal 6 2 9 4" xfId="23152" xr:uid="{00000000-0005-0000-0000-0000A6A30000}"/>
    <cellStyle name="Normal 6 2 9 5" xfId="42620" xr:uid="{00000000-0005-0000-0000-0000A7A30000}"/>
    <cellStyle name="Normal 6 3" xfId="22" xr:uid="{00000000-0005-0000-0000-0000A8A30000}"/>
    <cellStyle name="Normal 6 3 10" xfId="2482" xr:uid="{00000000-0005-0000-0000-0000A9A30000}"/>
    <cellStyle name="Normal 6 3 10 2" xfId="7346" xr:uid="{00000000-0005-0000-0000-0000AAA30000}"/>
    <cellStyle name="Normal 6 3 10 2 2" xfId="17076" xr:uid="{00000000-0005-0000-0000-0000ABA30000}"/>
    <cellStyle name="Normal 6 3 10 2 2 2" xfId="36535" xr:uid="{00000000-0005-0000-0000-0000ACA30000}"/>
    <cellStyle name="Normal 6 3 10 2 3" xfId="26806" xr:uid="{00000000-0005-0000-0000-0000ADA30000}"/>
    <cellStyle name="Normal 6 3 10 2 4" xfId="46274" xr:uid="{00000000-0005-0000-0000-0000AEA30000}"/>
    <cellStyle name="Normal 6 3 10 3" xfId="12212" xr:uid="{00000000-0005-0000-0000-0000AFA30000}"/>
    <cellStyle name="Normal 6 3 10 3 2" xfId="31671" xr:uid="{00000000-0005-0000-0000-0000B0A30000}"/>
    <cellStyle name="Normal 6 3 10 4" xfId="21942" xr:uid="{00000000-0005-0000-0000-0000B1A30000}"/>
    <cellStyle name="Normal 6 3 10 5" xfId="41410" xr:uid="{00000000-0005-0000-0000-0000B2A30000}"/>
    <cellStyle name="Normal 6 3 11" xfId="1266" xr:uid="{00000000-0005-0000-0000-0000B3A30000}"/>
    <cellStyle name="Normal 6 3 11 2" xfId="6130" xr:uid="{00000000-0005-0000-0000-0000B4A30000}"/>
    <cellStyle name="Normal 6 3 11 2 2" xfId="15860" xr:uid="{00000000-0005-0000-0000-0000B5A30000}"/>
    <cellStyle name="Normal 6 3 11 2 2 2" xfId="35319" xr:uid="{00000000-0005-0000-0000-0000B6A30000}"/>
    <cellStyle name="Normal 6 3 11 2 3" xfId="25590" xr:uid="{00000000-0005-0000-0000-0000B7A30000}"/>
    <cellStyle name="Normal 6 3 11 2 4" xfId="45058" xr:uid="{00000000-0005-0000-0000-0000B8A30000}"/>
    <cellStyle name="Normal 6 3 11 3" xfId="10996" xr:uid="{00000000-0005-0000-0000-0000B9A30000}"/>
    <cellStyle name="Normal 6 3 11 3 2" xfId="30455" xr:uid="{00000000-0005-0000-0000-0000BAA30000}"/>
    <cellStyle name="Normal 6 3 11 4" xfId="20726" xr:uid="{00000000-0005-0000-0000-0000BBA30000}"/>
    <cellStyle name="Normal 6 3 11 5" xfId="40194" xr:uid="{00000000-0005-0000-0000-0000BCA30000}"/>
    <cellStyle name="Normal 6 3 12" xfId="4914" xr:uid="{00000000-0005-0000-0000-0000BDA30000}"/>
    <cellStyle name="Normal 6 3 12 2" xfId="14644" xr:uid="{00000000-0005-0000-0000-0000BEA30000}"/>
    <cellStyle name="Normal 6 3 12 2 2" xfId="34103" xr:uid="{00000000-0005-0000-0000-0000BFA30000}"/>
    <cellStyle name="Normal 6 3 12 3" xfId="24374" xr:uid="{00000000-0005-0000-0000-0000C0A30000}"/>
    <cellStyle name="Normal 6 3 12 4" xfId="43842" xr:uid="{00000000-0005-0000-0000-0000C1A30000}"/>
    <cellStyle name="Normal 6 3 13" xfId="9780" xr:uid="{00000000-0005-0000-0000-0000C2A30000}"/>
    <cellStyle name="Normal 6 3 13 2" xfId="29239" xr:uid="{00000000-0005-0000-0000-0000C3A30000}"/>
    <cellStyle name="Normal 6 3 14" xfId="19510" xr:uid="{00000000-0005-0000-0000-0000C4A30000}"/>
    <cellStyle name="Normal 6 3 15" xfId="38990" xr:uid="{00000000-0005-0000-0000-0000C5A30000}"/>
    <cellStyle name="Normal 6 3 2" xfId="83" xr:uid="{00000000-0005-0000-0000-0000C6A30000}"/>
    <cellStyle name="Normal 6 3 2 10" xfId="4947" xr:uid="{00000000-0005-0000-0000-0000C7A30000}"/>
    <cellStyle name="Normal 6 3 2 10 2" xfId="14677" xr:uid="{00000000-0005-0000-0000-0000C8A30000}"/>
    <cellStyle name="Normal 6 3 2 10 2 2" xfId="34136" xr:uid="{00000000-0005-0000-0000-0000C9A30000}"/>
    <cellStyle name="Normal 6 3 2 10 3" xfId="24407" xr:uid="{00000000-0005-0000-0000-0000CAA30000}"/>
    <cellStyle name="Normal 6 3 2 10 4" xfId="43875" xr:uid="{00000000-0005-0000-0000-0000CBA30000}"/>
    <cellStyle name="Normal 6 3 2 11" xfId="9813" xr:uid="{00000000-0005-0000-0000-0000CCA30000}"/>
    <cellStyle name="Normal 6 3 2 11 2" xfId="29272" xr:uid="{00000000-0005-0000-0000-0000CDA30000}"/>
    <cellStyle name="Normal 6 3 2 12" xfId="19543" xr:uid="{00000000-0005-0000-0000-0000CEA30000}"/>
    <cellStyle name="Normal 6 3 2 13" xfId="39011" xr:uid="{00000000-0005-0000-0000-0000CFA30000}"/>
    <cellStyle name="Normal 6 3 2 2" xfId="148" xr:uid="{00000000-0005-0000-0000-0000D0A30000}"/>
    <cellStyle name="Normal 6 3 2 2 10" xfId="9878" xr:uid="{00000000-0005-0000-0000-0000D1A30000}"/>
    <cellStyle name="Normal 6 3 2 2 10 2" xfId="29337" xr:uid="{00000000-0005-0000-0000-0000D2A30000}"/>
    <cellStyle name="Normal 6 3 2 2 11" xfId="19608" xr:uid="{00000000-0005-0000-0000-0000D3A30000}"/>
    <cellStyle name="Normal 6 3 2 2 12" xfId="39076" xr:uid="{00000000-0005-0000-0000-0000D4A30000}"/>
    <cellStyle name="Normal 6 3 2 2 2" xfId="278" xr:uid="{00000000-0005-0000-0000-0000D5A30000}"/>
    <cellStyle name="Normal 6 3 2 2 2 10" xfId="39206" xr:uid="{00000000-0005-0000-0000-0000D6A30000}"/>
    <cellStyle name="Normal 6 3 2 2 2 2" xfId="1079" xr:uid="{00000000-0005-0000-0000-0000D7A30000}"/>
    <cellStyle name="Normal 6 3 2 2 2 2 2" xfId="4727" xr:uid="{00000000-0005-0000-0000-0000D8A30000}"/>
    <cellStyle name="Normal 6 3 2 2 2 2 2 2" xfId="9591" xr:uid="{00000000-0005-0000-0000-0000D9A30000}"/>
    <cellStyle name="Normal 6 3 2 2 2 2 2 2 2" xfId="19321" xr:uid="{00000000-0005-0000-0000-0000DAA30000}"/>
    <cellStyle name="Normal 6 3 2 2 2 2 2 2 2 2" xfId="38780" xr:uid="{00000000-0005-0000-0000-0000DBA30000}"/>
    <cellStyle name="Normal 6 3 2 2 2 2 2 2 3" xfId="29051" xr:uid="{00000000-0005-0000-0000-0000DCA30000}"/>
    <cellStyle name="Normal 6 3 2 2 2 2 2 2 4" xfId="48519" xr:uid="{00000000-0005-0000-0000-0000DDA30000}"/>
    <cellStyle name="Normal 6 3 2 2 2 2 2 3" xfId="14457" xr:uid="{00000000-0005-0000-0000-0000DEA30000}"/>
    <cellStyle name="Normal 6 3 2 2 2 2 2 3 2" xfId="33916" xr:uid="{00000000-0005-0000-0000-0000DFA30000}"/>
    <cellStyle name="Normal 6 3 2 2 2 2 2 4" xfId="24187" xr:uid="{00000000-0005-0000-0000-0000E0A30000}"/>
    <cellStyle name="Normal 6 3 2 2 2 2 2 5" xfId="43655" xr:uid="{00000000-0005-0000-0000-0000E1A30000}"/>
    <cellStyle name="Normal 6 3 2 2 2 2 3" xfId="3511" xr:uid="{00000000-0005-0000-0000-0000E2A30000}"/>
    <cellStyle name="Normal 6 3 2 2 2 2 3 2" xfId="8375" xr:uid="{00000000-0005-0000-0000-0000E3A30000}"/>
    <cellStyle name="Normal 6 3 2 2 2 2 3 2 2" xfId="18105" xr:uid="{00000000-0005-0000-0000-0000E4A30000}"/>
    <cellStyle name="Normal 6 3 2 2 2 2 3 2 2 2" xfId="37564" xr:uid="{00000000-0005-0000-0000-0000E5A30000}"/>
    <cellStyle name="Normal 6 3 2 2 2 2 3 2 3" xfId="27835" xr:uid="{00000000-0005-0000-0000-0000E6A30000}"/>
    <cellStyle name="Normal 6 3 2 2 2 2 3 2 4" xfId="47303" xr:uid="{00000000-0005-0000-0000-0000E7A30000}"/>
    <cellStyle name="Normal 6 3 2 2 2 2 3 3" xfId="13241" xr:uid="{00000000-0005-0000-0000-0000E8A30000}"/>
    <cellStyle name="Normal 6 3 2 2 2 2 3 3 2" xfId="32700" xr:uid="{00000000-0005-0000-0000-0000E9A30000}"/>
    <cellStyle name="Normal 6 3 2 2 2 2 3 4" xfId="22971" xr:uid="{00000000-0005-0000-0000-0000EAA30000}"/>
    <cellStyle name="Normal 6 3 2 2 2 2 3 5" xfId="42439" xr:uid="{00000000-0005-0000-0000-0000EBA30000}"/>
    <cellStyle name="Normal 6 3 2 2 2 2 4" xfId="2295" xr:uid="{00000000-0005-0000-0000-0000ECA30000}"/>
    <cellStyle name="Normal 6 3 2 2 2 2 4 2" xfId="7159" xr:uid="{00000000-0005-0000-0000-0000EDA30000}"/>
    <cellStyle name="Normal 6 3 2 2 2 2 4 2 2" xfId="16889" xr:uid="{00000000-0005-0000-0000-0000EEA30000}"/>
    <cellStyle name="Normal 6 3 2 2 2 2 4 2 2 2" xfId="36348" xr:uid="{00000000-0005-0000-0000-0000EFA30000}"/>
    <cellStyle name="Normal 6 3 2 2 2 2 4 2 3" xfId="26619" xr:uid="{00000000-0005-0000-0000-0000F0A30000}"/>
    <cellStyle name="Normal 6 3 2 2 2 2 4 2 4" xfId="46087" xr:uid="{00000000-0005-0000-0000-0000F1A30000}"/>
    <cellStyle name="Normal 6 3 2 2 2 2 4 3" xfId="12025" xr:uid="{00000000-0005-0000-0000-0000F2A30000}"/>
    <cellStyle name="Normal 6 3 2 2 2 2 4 3 2" xfId="31484" xr:uid="{00000000-0005-0000-0000-0000F3A30000}"/>
    <cellStyle name="Normal 6 3 2 2 2 2 4 4" xfId="21755" xr:uid="{00000000-0005-0000-0000-0000F4A30000}"/>
    <cellStyle name="Normal 6 3 2 2 2 2 4 5" xfId="41223" xr:uid="{00000000-0005-0000-0000-0000F5A30000}"/>
    <cellStyle name="Normal 6 3 2 2 2 2 5" xfId="5943" xr:uid="{00000000-0005-0000-0000-0000F6A30000}"/>
    <cellStyle name="Normal 6 3 2 2 2 2 5 2" xfId="15673" xr:uid="{00000000-0005-0000-0000-0000F7A30000}"/>
    <cellStyle name="Normal 6 3 2 2 2 2 5 2 2" xfId="35132" xr:uid="{00000000-0005-0000-0000-0000F8A30000}"/>
    <cellStyle name="Normal 6 3 2 2 2 2 5 3" xfId="25403" xr:uid="{00000000-0005-0000-0000-0000F9A30000}"/>
    <cellStyle name="Normal 6 3 2 2 2 2 5 4" xfId="44871" xr:uid="{00000000-0005-0000-0000-0000FAA30000}"/>
    <cellStyle name="Normal 6 3 2 2 2 2 6" xfId="10809" xr:uid="{00000000-0005-0000-0000-0000FBA30000}"/>
    <cellStyle name="Normal 6 3 2 2 2 2 6 2" xfId="30268" xr:uid="{00000000-0005-0000-0000-0000FCA30000}"/>
    <cellStyle name="Normal 6 3 2 2 2 2 7" xfId="20539" xr:uid="{00000000-0005-0000-0000-0000FDA30000}"/>
    <cellStyle name="Normal 6 3 2 2 2 2 8" xfId="40007" xr:uid="{00000000-0005-0000-0000-0000FEA30000}"/>
    <cellStyle name="Normal 6 3 2 2 2 3" xfId="688" xr:uid="{00000000-0005-0000-0000-0000FFA30000}"/>
    <cellStyle name="Normal 6 3 2 2 2 3 2" xfId="4336" xr:uid="{00000000-0005-0000-0000-000000A40000}"/>
    <cellStyle name="Normal 6 3 2 2 2 3 2 2" xfId="9200" xr:uid="{00000000-0005-0000-0000-000001A40000}"/>
    <cellStyle name="Normal 6 3 2 2 2 3 2 2 2" xfId="18930" xr:uid="{00000000-0005-0000-0000-000002A40000}"/>
    <cellStyle name="Normal 6 3 2 2 2 3 2 2 2 2" xfId="38389" xr:uid="{00000000-0005-0000-0000-000003A40000}"/>
    <cellStyle name="Normal 6 3 2 2 2 3 2 2 3" xfId="28660" xr:uid="{00000000-0005-0000-0000-000004A40000}"/>
    <cellStyle name="Normal 6 3 2 2 2 3 2 2 4" xfId="48128" xr:uid="{00000000-0005-0000-0000-000005A40000}"/>
    <cellStyle name="Normal 6 3 2 2 2 3 2 3" xfId="14066" xr:uid="{00000000-0005-0000-0000-000006A40000}"/>
    <cellStyle name="Normal 6 3 2 2 2 3 2 3 2" xfId="33525" xr:uid="{00000000-0005-0000-0000-000007A40000}"/>
    <cellStyle name="Normal 6 3 2 2 2 3 2 4" xfId="23796" xr:uid="{00000000-0005-0000-0000-000008A40000}"/>
    <cellStyle name="Normal 6 3 2 2 2 3 2 5" xfId="43264" xr:uid="{00000000-0005-0000-0000-000009A40000}"/>
    <cellStyle name="Normal 6 3 2 2 2 3 3" xfId="3120" xr:uid="{00000000-0005-0000-0000-00000AA40000}"/>
    <cellStyle name="Normal 6 3 2 2 2 3 3 2" xfId="7984" xr:uid="{00000000-0005-0000-0000-00000BA40000}"/>
    <cellStyle name="Normal 6 3 2 2 2 3 3 2 2" xfId="17714" xr:uid="{00000000-0005-0000-0000-00000CA40000}"/>
    <cellStyle name="Normal 6 3 2 2 2 3 3 2 2 2" xfId="37173" xr:uid="{00000000-0005-0000-0000-00000DA40000}"/>
    <cellStyle name="Normal 6 3 2 2 2 3 3 2 3" xfId="27444" xr:uid="{00000000-0005-0000-0000-00000EA40000}"/>
    <cellStyle name="Normal 6 3 2 2 2 3 3 2 4" xfId="46912" xr:uid="{00000000-0005-0000-0000-00000FA40000}"/>
    <cellStyle name="Normal 6 3 2 2 2 3 3 3" xfId="12850" xr:uid="{00000000-0005-0000-0000-000010A40000}"/>
    <cellStyle name="Normal 6 3 2 2 2 3 3 3 2" xfId="32309" xr:uid="{00000000-0005-0000-0000-000011A40000}"/>
    <cellStyle name="Normal 6 3 2 2 2 3 3 4" xfId="22580" xr:uid="{00000000-0005-0000-0000-000012A40000}"/>
    <cellStyle name="Normal 6 3 2 2 2 3 3 5" xfId="42048" xr:uid="{00000000-0005-0000-0000-000013A40000}"/>
    <cellStyle name="Normal 6 3 2 2 2 3 4" xfId="1904" xr:uid="{00000000-0005-0000-0000-000014A40000}"/>
    <cellStyle name="Normal 6 3 2 2 2 3 4 2" xfId="6768" xr:uid="{00000000-0005-0000-0000-000015A40000}"/>
    <cellStyle name="Normal 6 3 2 2 2 3 4 2 2" xfId="16498" xr:uid="{00000000-0005-0000-0000-000016A40000}"/>
    <cellStyle name="Normal 6 3 2 2 2 3 4 2 2 2" xfId="35957" xr:uid="{00000000-0005-0000-0000-000017A40000}"/>
    <cellStyle name="Normal 6 3 2 2 2 3 4 2 3" xfId="26228" xr:uid="{00000000-0005-0000-0000-000018A40000}"/>
    <cellStyle name="Normal 6 3 2 2 2 3 4 2 4" xfId="45696" xr:uid="{00000000-0005-0000-0000-000019A40000}"/>
    <cellStyle name="Normal 6 3 2 2 2 3 4 3" xfId="11634" xr:uid="{00000000-0005-0000-0000-00001AA40000}"/>
    <cellStyle name="Normal 6 3 2 2 2 3 4 3 2" xfId="31093" xr:uid="{00000000-0005-0000-0000-00001BA40000}"/>
    <cellStyle name="Normal 6 3 2 2 2 3 4 4" xfId="21364" xr:uid="{00000000-0005-0000-0000-00001CA40000}"/>
    <cellStyle name="Normal 6 3 2 2 2 3 4 5" xfId="40832" xr:uid="{00000000-0005-0000-0000-00001DA40000}"/>
    <cellStyle name="Normal 6 3 2 2 2 3 5" xfId="5552" xr:uid="{00000000-0005-0000-0000-00001EA40000}"/>
    <cellStyle name="Normal 6 3 2 2 2 3 5 2" xfId="15282" xr:uid="{00000000-0005-0000-0000-00001FA40000}"/>
    <cellStyle name="Normal 6 3 2 2 2 3 5 2 2" xfId="34741" xr:uid="{00000000-0005-0000-0000-000020A40000}"/>
    <cellStyle name="Normal 6 3 2 2 2 3 5 3" xfId="25012" xr:uid="{00000000-0005-0000-0000-000021A40000}"/>
    <cellStyle name="Normal 6 3 2 2 2 3 5 4" xfId="44480" xr:uid="{00000000-0005-0000-0000-000022A40000}"/>
    <cellStyle name="Normal 6 3 2 2 2 3 6" xfId="10418" xr:uid="{00000000-0005-0000-0000-000023A40000}"/>
    <cellStyle name="Normal 6 3 2 2 2 3 6 2" xfId="29877" xr:uid="{00000000-0005-0000-0000-000024A40000}"/>
    <cellStyle name="Normal 6 3 2 2 2 3 7" xfId="20148" xr:uid="{00000000-0005-0000-0000-000025A40000}"/>
    <cellStyle name="Normal 6 3 2 2 2 3 8" xfId="39616" xr:uid="{00000000-0005-0000-0000-000026A40000}"/>
    <cellStyle name="Normal 6 3 2 2 2 4" xfId="3926" xr:uid="{00000000-0005-0000-0000-000027A40000}"/>
    <cellStyle name="Normal 6 3 2 2 2 4 2" xfId="8790" xr:uid="{00000000-0005-0000-0000-000028A40000}"/>
    <cellStyle name="Normal 6 3 2 2 2 4 2 2" xfId="18520" xr:uid="{00000000-0005-0000-0000-000029A40000}"/>
    <cellStyle name="Normal 6 3 2 2 2 4 2 2 2" xfId="37979" xr:uid="{00000000-0005-0000-0000-00002AA40000}"/>
    <cellStyle name="Normal 6 3 2 2 2 4 2 3" xfId="28250" xr:uid="{00000000-0005-0000-0000-00002BA40000}"/>
    <cellStyle name="Normal 6 3 2 2 2 4 2 4" xfId="47718" xr:uid="{00000000-0005-0000-0000-00002CA40000}"/>
    <cellStyle name="Normal 6 3 2 2 2 4 3" xfId="13656" xr:uid="{00000000-0005-0000-0000-00002DA40000}"/>
    <cellStyle name="Normal 6 3 2 2 2 4 3 2" xfId="33115" xr:uid="{00000000-0005-0000-0000-00002EA40000}"/>
    <cellStyle name="Normal 6 3 2 2 2 4 4" xfId="23386" xr:uid="{00000000-0005-0000-0000-00002FA40000}"/>
    <cellStyle name="Normal 6 3 2 2 2 4 5" xfId="42854" xr:uid="{00000000-0005-0000-0000-000030A40000}"/>
    <cellStyle name="Normal 6 3 2 2 2 5" xfId="2710" xr:uid="{00000000-0005-0000-0000-000031A40000}"/>
    <cellStyle name="Normal 6 3 2 2 2 5 2" xfId="7574" xr:uid="{00000000-0005-0000-0000-000032A40000}"/>
    <cellStyle name="Normal 6 3 2 2 2 5 2 2" xfId="17304" xr:uid="{00000000-0005-0000-0000-000033A40000}"/>
    <cellStyle name="Normal 6 3 2 2 2 5 2 2 2" xfId="36763" xr:uid="{00000000-0005-0000-0000-000034A40000}"/>
    <cellStyle name="Normal 6 3 2 2 2 5 2 3" xfId="27034" xr:uid="{00000000-0005-0000-0000-000035A40000}"/>
    <cellStyle name="Normal 6 3 2 2 2 5 2 4" xfId="46502" xr:uid="{00000000-0005-0000-0000-000036A40000}"/>
    <cellStyle name="Normal 6 3 2 2 2 5 3" xfId="12440" xr:uid="{00000000-0005-0000-0000-000037A40000}"/>
    <cellStyle name="Normal 6 3 2 2 2 5 3 2" xfId="31899" xr:uid="{00000000-0005-0000-0000-000038A40000}"/>
    <cellStyle name="Normal 6 3 2 2 2 5 4" xfId="22170" xr:uid="{00000000-0005-0000-0000-000039A40000}"/>
    <cellStyle name="Normal 6 3 2 2 2 5 5" xfId="41638" xr:uid="{00000000-0005-0000-0000-00003AA40000}"/>
    <cellStyle name="Normal 6 3 2 2 2 6" xfId="1494" xr:uid="{00000000-0005-0000-0000-00003BA40000}"/>
    <cellStyle name="Normal 6 3 2 2 2 6 2" xfId="6358" xr:uid="{00000000-0005-0000-0000-00003CA40000}"/>
    <cellStyle name="Normal 6 3 2 2 2 6 2 2" xfId="16088" xr:uid="{00000000-0005-0000-0000-00003DA40000}"/>
    <cellStyle name="Normal 6 3 2 2 2 6 2 2 2" xfId="35547" xr:uid="{00000000-0005-0000-0000-00003EA40000}"/>
    <cellStyle name="Normal 6 3 2 2 2 6 2 3" xfId="25818" xr:uid="{00000000-0005-0000-0000-00003FA40000}"/>
    <cellStyle name="Normal 6 3 2 2 2 6 2 4" xfId="45286" xr:uid="{00000000-0005-0000-0000-000040A40000}"/>
    <cellStyle name="Normal 6 3 2 2 2 6 3" xfId="11224" xr:uid="{00000000-0005-0000-0000-000041A40000}"/>
    <cellStyle name="Normal 6 3 2 2 2 6 3 2" xfId="30683" xr:uid="{00000000-0005-0000-0000-000042A40000}"/>
    <cellStyle name="Normal 6 3 2 2 2 6 4" xfId="20954" xr:uid="{00000000-0005-0000-0000-000043A40000}"/>
    <cellStyle name="Normal 6 3 2 2 2 6 5" xfId="40422" xr:uid="{00000000-0005-0000-0000-000044A40000}"/>
    <cellStyle name="Normal 6 3 2 2 2 7" xfId="5142" xr:uid="{00000000-0005-0000-0000-000045A40000}"/>
    <cellStyle name="Normal 6 3 2 2 2 7 2" xfId="14872" xr:uid="{00000000-0005-0000-0000-000046A40000}"/>
    <cellStyle name="Normal 6 3 2 2 2 7 2 2" xfId="34331" xr:uid="{00000000-0005-0000-0000-000047A40000}"/>
    <cellStyle name="Normal 6 3 2 2 2 7 3" xfId="24602" xr:uid="{00000000-0005-0000-0000-000048A40000}"/>
    <cellStyle name="Normal 6 3 2 2 2 7 4" xfId="44070" xr:uid="{00000000-0005-0000-0000-000049A40000}"/>
    <cellStyle name="Normal 6 3 2 2 2 8" xfId="10008" xr:uid="{00000000-0005-0000-0000-00004AA40000}"/>
    <cellStyle name="Normal 6 3 2 2 2 8 2" xfId="29467" xr:uid="{00000000-0005-0000-0000-00004BA40000}"/>
    <cellStyle name="Normal 6 3 2 2 2 9" xfId="19738" xr:uid="{00000000-0005-0000-0000-00004CA40000}"/>
    <cellStyle name="Normal 6 3 2 2 3" xfId="408" xr:uid="{00000000-0005-0000-0000-00004DA40000}"/>
    <cellStyle name="Normal 6 3 2 2 3 10" xfId="39336" xr:uid="{00000000-0005-0000-0000-00004EA40000}"/>
    <cellStyle name="Normal 6 3 2 2 3 2" xfId="1209" xr:uid="{00000000-0005-0000-0000-00004FA40000}"/>
    <cellStyle name="Normal 6 3 2 2 3 2 2" xfId="4857" xr:uid="{00000000-0005-0000-0000-000050A40000}"/>
    <cellStyle name="Normal 6 3 2 2 3 2 2 2" xfId="9721" xr:uid="{00000000-0005-0000-0000-000051A40000}"/>
    <cellStyle name="Normal 6 3 2 2 3 2 2 2 2" xfId="19451" xr:uid="{00000000-0005-0000-0000-000052A40000}"/>
    <cellStyle name="Normal 6 3 2 2 3 2 2 2 2 2" xfId="38910" xr:uid="{00000000-0005-0000-0000-000053A40000}"/>
    <cellStyle name="Normal 6 3 2 2 3 2 2 2 3" xfId="29181" xr:uid="{00000000-0005-0000-0000-000054A40000}"/>
    <cellStyle name="Normal 6 3 2 2 3 2 2 2 4" xfId="48649" xr:uid="{00000000-0005-0000-0000-000055A40000}"/>
    <cellStyle name="Normal 6 3 2 2 3 2 2 3" xfId="14587" xr:uid="{00000000-0005-0000-0000-000056A40000}"/>
    <cellStyle name="Normal 6 3 2 2 3 2 2 3 2" xfId="34046" xr:uid="{00000000-0005-0000-0000-000057A40000}"/>
    <cellStyle name="Normal 6 3 2 2 3 2 2 4" xfId="24317" xr:uid="{00000000-0005-0000-0000-000058A40000}"/>
    <cellStyle name="Normal 6 3 2 2 3 2 2 5" xfId="43785" xr:uid="{00000000-0005-0000-0000-000059A40000}"/>
    <cellStyle name="Normal 6 3 2 2 3 2 3" xfId="3641" xr:uid="{00000000-0005-0000-0000-00005AA40000}"/>
    <cellStyle name="Normal 6 3 2 2 3 2 3 2" xfId="8505" xr:uid="{00000000-0005-0000-0000-00005BA40000}"/>
    <cellStyle name="Normal 6 3 2 2 3 2 3 2 2" xfId="18235" xr:uid="{00000000-0005-0000-0000-00005CA40000}"/>
    <cellStyle name="Normal 6 3 2 2 3 2 3 2 2 2" xfId="37694" xr:uid="{00000000-0005-0000-0000-00005DA40000}"/>
    <cellStyle name="Normal 6 3 2 2 3 2 3 2 3" xfId="27965" xr:uid="{00000000-0005-0000-0000-00005EA40000}"/>
    <cellStyle name="Normal 6 3 2 2 3 2 3 2 4" xfId="47433" xr:uid="{00000000-0005-0000-0000-00005FA40000}"/>
    <cellStyle name="Normal 6 3 2 2 3 2 3 3" xfId="13371" xr:uid="{00000000-0005-0000-0000-000060A40000}"/>
    <cellStyle name="Normal 6 3 2 2 3 2 3 3 2" xfId="32830" xr:uid="{00000000-0005-0000-0000-000061A40000}"/>
    <cellStyle name="Normal 6 3 2 2 3 2 3 4" xfId="23101" xr:uid="{00000000-0005-0000-0000-000062A40000}"/>
    <cellStyle name="Normal 6 3 2 2 3 2 3 5" xfId="42569" xr:uid="{00000000-0005-0000-0000-000063A40000}"/>
    <cellStyle name="Normal 6 3 2 2 3 2 4" xfId="2425" xr:uid="{00000000-0005-0000-0000-000064A40000}"/>
    <cellStyle name="Normal 6 3 2 2 3 2 4 2" xfId="7289" xr:uid="{00000000-0005-0000-0000-000065A40000}"/>
    <cellStyle name="Normal 6 3 2 2 3 2 4 2 2" xfId="17019" xr:uid="{00000000-0005-0000-0000-000066A40000}"/>
    <cellStyle name="Normal 6 3 2 2 3 2 4 2 2 2" xfId="36478" xr:uid="{00000000-0005-0000-0000-000067A40000}"/>
    <cellStyle name="Normal 6 3 2 2 3 2 4 2 3" xfId="26749" xr:uid="{00000000-0005-0000-0000-000068A40000}"/>
    <cellStyle name="Normal 6 3 2 2 3 2 4 2 4" xfId="46217" xr:uid="{00000000-0005-0000-0000-000069A40000}"/>
    <cellStyle name="Normal 6 3 2 2 3 2 4 3" xfId="12155" xr:uid="{00000000-0005-0000-0000-00006AA40000}"/>
    <cellStyle name="Normal 6 3 2 2 3 2 4 3 2" xfId="31614" xr:uid="{00000000-0005-0000-0000-00006BA40000}"/>
    <cellStyle name="Normal 6 3 2 2 3 2 4 4" xfId="21885" xr:uid="{00000000-0005-0000-0000-00006CA40000}"/>
    <cellStyle name="Normal 6 3 2 2 3 2 4 5" xfId="41353" xr:uid="{00000000-0005-0000-0000-00006DA40000}"/>
    <cellStyle name="Normal 6 3 2 2 3 2 5" xfId="6073" xr:uid="{00000000-0005-0000-0000-00006EA40000}"/>
    <cellStyle name="Normal 6 3 2 2 3 2 5 2" xfId="15803" xr:uid="{00000000-0005-0000-0000-00006FA40000}"/>
    <cellStyle name="Normal 6 3 2 2 3 2 5 2 2" xfId="35262" xr:uid="{00000000-0005-0000-0000-000070A40000}"/>
    <cellStyle name="Normal 6 3 2 2 3 2 5 3" xfId="25533" xr:uid="{00000000-0005-0000-0000-000071A40000}"/>
    <cellStyle name="Normal 6 3 2 2 3 2 5 4" xfId="45001" xr:uid="{00000000-0005-0000-0000-000072A40000}"/>
    <cellStyle name="Normal 6 3 2 2 3 2 6" xfId="10939" xr:uid="{00000000-0005-0000-0000-000073A40000}"/>
    <cellStyle name="Normal 6 3 2 2 3 2 6 2" xfId="30398" xr:uid="{00000000-0005-0000-0000-000074A40000}"/>
    <cellStyle name="Normal 6 3 2 2 3 2 7" xfId="20669" xr:uid="{00000000-0005-0000-0000-000075A40000}"/>
    <cellStyle name="Normal 6 3 2 2 3 2 8" xfId="40137" xr:uid="{00000000-0005-0000-0000-000076A40000}"/>
    <cellStyle name="Normal 6 3 2 2 3 3" xfId="818" xr:uid="{00000000-0005-0000-0000-000077A40000}"/>
    <cellStyle name="Normal 6 3 2 2 3 3 2" xfId="4466" xr:uid="{00000000-0005-0000-0000-000078A40000}"/>
    <cellStyle name="Normal 6 3 2 2 3 3 2 2" xfId="9330" xr:uid="{00000000-0005-0000-0000-000079A40000}"/>
    <cellStyle name="Normal 6 3 2 2 3 3 2 2 2" xfId="19060" xr:uid="{00000000-0005-0000-0000-00007AA40000}"/>
    <cellStyle name="Normal 6 3 2 2 3 3 2 2 2 2" xfId="38519" xr:uid="{00000000-0005-0000-0000-00007BA40000}"/>
    <cellStyle name="Normal 6 3 2 2 3 3 2 2 3" xfId="28790" xr:uid="{00000000-0005-0000-0000-00007CA40000}"/>
    <cellStyle name="Normal 6 3 2 2 3 3 2 2 4" xfId="48258" xr:uid="{00000000-0005-0000-0000-00007DA40000}"/>
    <cellStyle name="Normal 6 3 2 2 3 3 2 3" xfId="14196" xr:uid="{00000000-0005-0000-0000-00007EA40000}"/>
    <cellStyle name="Normal 6 3 2 2 3 3 2 3 2" xfId="33655" xr:uid="{00000000-0005-0000-0000-00007FA40000}"/>
    <cellStyle name="Normal 6 3 2 2 3 3 2 4" xfId="23926" xr:uid="{00000000-0005-0000-0000-000080A40000}"/>
    <cellStyle name="Normal 6 3 2 2 3 3 2 5" xfId="43394" xr:uid="{00000000-0005-0000-0000-000081A40000}"/>
    <cellStyle name="Normal 6 3 2 2 3 3 3" xfId="3250" xr:uid="{00000000-0005-0000-0000-000082A40000}"/>
    <cellStyle name="Normal 6 3 2 2 3 3 3 2" xfId="8114" xr:uid="{00000000-0005-0000-0000-000083A40000}"/>
    <cellStyle name="Normal 6 3 2 2 3 3 3 2 2" xfId="17844" xr:uid="{00000000-0005-0000-0000-000084A40000}"/>
    <cellStyle name="Normal 6 3 2 2 3 3 3 2 2 2" xfId="37303" xr:uid="{00000000-0005-0000-0000-000085A40000}"/>
    <cellStyle name="Normal 6 3 2 2 3 3 3 2 3" xfId="27574" xr:uid="{00000000-0005-0000-0000-000086A40000}"/>
    <cellStyle name="Normal 6 3 2 2 3 3 3 2 4" xfId="47042" xr:uid="{00000000-0005-0000-0000-000087A40000}"/>
    <cellStyle name="Normal 6 3 2 2 3 3 3 3" xfId="12980" xr:uid="{00000000-0005-0000-0000-000088A40000}"/>
    <cellStyle name="Normal 6 3 2 2 3 3 3 3 2" xfId="32439" xr:uid="{00000000-0005-0000-0000-000089A40000}"/>
    <cellStyle name="Normal 6 3 2 2 3 3 3 4" xfId="22710" xr:uid="{00000000-0005-0000-0000-00008AA40000}"/>
    <cellStyle name="Normal 6 3 2 2 3 3 3 5" xfId="42178" xr:uid="{00000000-0005-0000-0000-00008BA40000}"/>
    <cellStyle name="Normal 6 3 2 2 3 3 4" xfId="2034" xr:uid="{00000000-0005-0000-0000-00008CA40000}"/>
    <cellStyle name="Normal 6 3 2 2 3 3 4 2" xfId="6898" xr:uid="{00000000-0005-0000-0000-00008DA40000}"/>
    <cellStyle name="Normal 6 3 2 2 3 3 4 2 2" xfId="16628" xr:uid="{00000000-0005-0000-0000-00008EA40000}"/>
    <cellStyle name="Normal 6 3 2 2 3 3 4 2 2 2" xfId="36087" xr:uid="{00000000-0005-0000-0000-00008FA40000}"/>
    <cellStyle name="Normal 6 3 2 2 3 3 4 2 3" xfId="26358" xr:uid="{00000000-0005-0000-0000-000090A40000}"/>
    <cellStyle name="Normal 6 3 2 2 3 3 4 2 4" xfId="45826" xr:uid="{00000000-0005-0000-0000-000091A40000}"/>
    <cellStyle name="Normal 6 3 2 2 3 3 4 3" xfId="11764" xr:uid="{00000000-0005-0000-0000-000092A40000}"/>
    <cellStyle name="Normal 6 3 2 2 3 3 4 3 2" xfId="31223" xr:uid="{00000000-0005-0000-0000-000093A40000}"/>
    <cellStyle name="Normal 6 3 2 2 3 3 4 4" xfId="21494" xr:uid="{00000000-0005-0000-0000-000094A40000}"/>
    <cellStyle name="Normal 6 3 2 2 3 3 4 5" xfId="40962" xr:uid="{00000000-0005-0000-0000-000095A40000}"/>
    <cellStyle name="Normal 6 3 2 2 3 3 5" xfId="5682" xr:uid="{00000000-0005-0000-0000-000096A40000}"/>
    <cellStyle name="Normal 6 3 2 2 3 3 5 2" xfId="15412" xr:uid="{00000000-0005-0000-0000-000097A40000}"/>
    <cellStyle name="Normal 6 3 2 2 3 3 5 2 2" xfId="34871" xr:uid="{00000000-0005-0000-0000-000098A40000}"/>
    <cellStyle name="Normal 6 3 2 2 3 3 5 3" xfId="25142" xr:uid="{00000000-0005-0000-0000-000099A40000}"/>
    <cellStyle name="Normal 6 3 2 2 3 3 5 4" xfId="44610" xr:uid="{00000000-0005-0000-0000-00009AA40000}"/>
    <cellStyle name="Normal 6 3 2 2 3 3 6" xfId="10548" xr:uid="{00000000-0005-0000-0000-00009BA40000}"/>
    <cellStyle name="Normal 6 3 2 2 3 3 6 2" xfId="30007" xr:uid="{00000000-0005-0000-0000-00009CA40000}"/>
    <cellStyle name="Normal 6 3 2 2 3 3 7" xfId="20278" xr:uid="{00000000-0005-0000-0000-00009DA40000}"/>
    <cellStyle name="Normal 6 3 2 2 3 3 8" xfId="39746" xr:uid="{00000000-0005-0000-0000-00009EA40000}"/>
    <cellStyle name="Normal 6 3 2 2 3 4" xfId="4056" xr:uid="{00000000-0005-0000-0000-00009FA40000}"/>
    <cellStyle name="Normal 6 3 2 2 3 4 2" xfId="8920" xr:uid="{00000000-0005-0000-0000-0000A0A40000}"/>
    <cellStyle name="Normal 6 3 2 2 3 4 2 2" xfId="18650" xr:uid="{00000000-0005-0000-0000-0000A1A40000}"/>
    <cellStyle name="Normal 6 3 2 2 3 4 2 2 2" xfId="38109" xr:uid="{00000000-0005-0000-0000-0000A2A40000}"/>
    <cellStyle name="Normal 6 3 2 2 3 4 2 3" xfId="28380" xr:uid="{00000000-0005-0000-0000-0000A3A40000}"/>
    <cellStyle name="Normal 6 3 2 2 3 4 2 4" xfId="47848" xr:uid="{00000000-0005-0000-0000-0000A4A40000}"/>
    <cellStyle name="Normal 6 3 2 2 3 4 3" xfId="13786" xr:uid="{00000000-0005-0000-0000-0000A5A40000}"/>
    <cellStyle name="Normal 6 3 2 2 3 4 3 2" xfId="33245" xr:uid="{00000000-0005-0000-0000-0000A6A40000}"/>
    <cellStyle name="Normal 6 3 2 2 3 4 4" xfId="23516" xr:uid="{00000000-0005-0000-0000-0000A7A40000}"/>
    <cellStyle name="Normal 6 3 2 2 3 4 5" xfId="42984" xr:uid="{00000000-0005-0000-0000-0000A8A40000}"/>
    <cellStyle name="Normal 6 3 2 2 3 5" xfId="2840" xr:uid="{00000000-0005-0000-0000-0000A9A40000}"/>
    <cellStyle name="Normal 6 3 2 2 3 5 2" xfId="7704" xr:uid="{00000000-0005-0000-0000-0000AAA40000}"/>
    <cellStyle name="Normal 6 3 2 2 3 5 2 2" xfId="17434" xr:uid="{00000000-0005-0000-0000-0000ABA40000}"/>
    <cellStyle name="Normal 6 3 2 2 3 5 2 2 2" xfId="36893" xr:uid="{00000000-0005-0000-0000-0000ACA40000}"/>
    <cellStyle name="Normal 6 3 2 2 3 5 2 3" xfId="27164" xr:uid="{00000000-0005-0000-0000-0000ADA40000}"/>
    <cellStyle name="Normal 6 3 2 2 3 5 2 4" xfId="46632" xr:uid="{00000000-0005-0000-0000-0000AEA40000}"/>
    <cellStyle name="Normal 6 3 2 2 3 5 3" xfId="12570" xr:uid="{00000000-0005-0000-0000-0000AFA40000}"/>
    <cellStyle name="Normal 6 3 2 2 3 5 3 2" xfId="32029" xr:uid="{00000000-0005-0000-0000-0000B0A40000}"/>
    <cellStyle name="Normal 6 3 2 2 3 5 4" xfId="22300" xr:uid="{00000000-0005-0000-0000-0000B1A40000}"/>
    <cellStyle name="Normal 6 3 2 2 3 5 5" xfId="41768" xr:uid="{00000000-0005-0000-0000-0000B2A40000}"/>
    <cellStyle name="Normal 6 3 2 2 3 6" xfId="1624" xr:uid="{00000000-0005-0000-0000-0000B3A40000}"/>
    <cellStyle name="Normal 6 3 2 2 3 6 2" xfId="6488" xr:uid="{00000000-0005-0000-0000-0000B4A40000}"/>
    <cellStyle name="Normal 6 3 2 2 3 6 2 2" xfId="16218" xr:uid="{00000000-0005-0000-0000-0000B5A40000}"/>
    <cellStyle name="Normal 6 3 2 2 3 6 2 2 2" xfId="35677" xr:uid="{00000000-0005-0000-0000-0000B6A40000}"/>
    <cellStyle name="Normal 6 3 2 2 3 6 2 3" xfId="25948" xr:uid="{00000000-0005-0000-0000-0000B7A40000}"/>
    <cellStyle name="Normal 6 3 2 2 3 6 2 4" xfId="45416" xr:uid="{00000000-0005-0000-0000-0000B8A40000}"/>
    <cellStyle name="Normal 6 3 2 2 3 6 3" xfId="11354" xr:uid="{00000000-0005-0000-0000-0000B9A40000}"/>
    <cellStyle name="Normal 6 3 2 2 3 6 3 2" xfId="30813" xr:uid="{00000000-0005-0000-0000-0000BAA40000}"/>
    <cellStyle name="Normal 6 3 2 2 3 6 4" xfId="21084" xr:uid="{00000000-0005-0000-0000-0000BBA40000}"/>
    <cellStyle name="Normal 6 3 2 2 3 6 5" xfId="40552" xr:uid="{00000000-0005-0000-0000-0000BCA40000}"/>
    <cellStyle name="Normal 6 3 2 2 3 7" xfId="5272" xr:uid="{00000000-0005-0000-0000-0000BDA40000}"/>
    <cellStyle name="Normal 6 3 2 2 3 7 2" xfId="15002" xr:uid="{00000000-0005-0000-0000-0000BEA40000}"/>
    <cellStyle name="Normal 6 3 2 2 3 7 2 2" xfId="34461" xr:uid="{00000000-0005-0000-0000-0000BFA40000}"/>
    <cellStyle name="Normal 6 3 2 2 3 7 3" xfId="24732" xr:uid="{00000000-0005-0000-0000-0000C0A40000}"/>
    <cellStyle name="Normal 6 3 2 2 3 7 4" xfId="44200" xr:uid="{00000000-0005-0000-0000-0000C1A40000}"/>
    <cellStyle name="Normal 6 3 2 2 3 8" xfId="10138" xr:uid="{00000000-0005-0000-0000-0000C2A40000}"/>
    <cellStyle name="Normal 6 3 2 2 3 8 2" xfId="29597" xr:uid="{00000000-0005-0000-0000-0000C3A40000}"/>
    <cellStyle name="Normal 6 3 2 2 3 9" xfId="19868" xr:uid="{00000000-0005-0000-0000-0000C4A40000}"/>
    <cellStyle name="Normal 6 3 2 2 4" xfId="949" xr:uid="{00000000-0005-0000-0000-0000C5A40000}"/>
    <cellStyle name="Normal 6 3 2 2 4 2" xfId="4597" xr:uid="{00000000-0005-0000-0000-0000C6A40000}"/>
    <cellStyle name="Normal 6 3 2 2 4 2 2" xfId="9461" xr:uid="{00000000-0005-0000-0000-0000C7A40000}"/>
    <cellStyle name="Normal 6 3 2 2 4 2 2 2" xfId="19191" xr:uid="{00000000-0005-0000-0000-0000C8A40000}"/>
    <cellStyle name="Normal 6 3 2 2 4 2 2 2 2" xfId="38650" xr:uid="{00000000-0005-0000-0000-0000C9A40000}"/>
    <cellStyle name="Normal 6 3 2 2 4 2 2 3" xfId="28921" xr:uid="{00000000-0005-0000-0000-0000CAA40000}"/>
    <cellStyle name="Normal 6 3 2 2 4 2 2 4" xfId="48389" xr:uid="{00000000-0005-0000-0000-0000CBA40000}"/>
    <cellStyle name="Normal 6 3 2 2 4 2 3" xfId="14327" xr:uid="{00000000-0005-0000-0000-0000CCA40000}"/>
    <cellStyle name="Normal 6 3 2 2 4 2 3 2" xfId="33786" xr:uid="{00000000-0005-0000-0000-0000CDA40000}"/>
    <cellStyle name="Normal 6 3 2 2 4 2 4" xfId="24057" xr:uid="{00000000-0005-0000-0000-0000CEA40000}"/>
    <cellStyle name="Normal 6 3 2 2 4 2 5" xfId="43525" xr:uid="{00000000-0005-0000-0000-0000CFA40000}"/>
    <cellStyle name="Normal 6 3 2 2 4 3" xfId="3381" xr:uid="{00000000-0005-0000-0000-0000D0A40000}"/>
    <cellStyle name="Normal 6 3 2 2 4 3 2" xfId="8245" xr:uid="{00000000-0005-0000-0000-0000D1A40000}"/>
    <cellStyle name="Normal 6 3 2 2 4 3 2 2" xfId="17975" xr:uid="{00000000-0005-0000-0000-0000D2A40000}"/>
    <cellStyle name="Normal 6 3 2 2 4 3 2 2 2" xfId="37434" xr:uid="{00000000-0005-0000-0000-0000D3A40000}"/>
    <cellStyle name="Normal 6 3 2 2 4 3 2 3" xfId="27705" xr:uid="{00000000-0005-0000-0000-0000D4A40000}"/>
    <cellStyle name="Normal 6 3 2 2 4 3 2 4" xfId="47173" xr:uid="{00000000-0005-0000-0000-0000D5A40000}"/>
    <cellStyle name="Normal 6 3 2 2 4 3 3" xfId="13111" xr:uid="{00000000-0005-0000-0000-0000D6A40000}"/>
    <cellStyle name="Normal 6 3 2 2 4 3 3 2" xfId="32570" xr:uid="{00000000-0005-0000-0000-0000D7A40000}"/>
    <cellStyle name="Normal 6 3 2 2 4 3 4" xfId="22841" xr:uid="{00000000-0005-0000-0000-0000D8A40000}"/>
    <cellStyle name="Normal 6 3 2 2 4 3 5" xfId="42309" xr:uid="{00000000-0005-0000-0000-0000D9A40000}"/>
    <cellStyle name="Normal 6 3 2 2 4 4" xfId="2165" xr:uid="{00000000-0005-0000-0000-0000DAA40000}"/>
    <cellStyle name="Normal 6 3 2 2 4 4 2" xfId="7029" xr:uid="{00000000-0005-0000-0000-0000DBA40000}"/>
    <cellStyle name="Normal 6 3 2 2 4 4 2 2" xfId="16759" xr:uid="{00000000-0005-0000-0000-0000DCA40000}"/>
    <cellStyle name="Normal 6 3 2 2 4 4 2 2 2" xfId="36218" xr:uid="{00000000-0005-0000-0000-0000DDA40000}"/>
    <cellStyle name="Normal 6 3 2 2 4 4 2 3" xfId="26489" xr:uid="{00000000-0005-0000-0000-0000DEA40000}"/>
    <cellStyle name="Normal 6 3 2 2 4 4 2 4" xfId="45957" xr:uid="{00000000-0005-0000-0000-0000DFA40000}"/>
    <cellStyle name="Normal 6 3 2 2 4 4 3" xfId="11895" xr:uid="{00000000-0005-0000-0000-0000E0A40000}"/>
    <cellStyle name="Normal 6 3 2 2 4 4 3 2" xfId="31354" xr:uid="{00000000-0005-0000-0000-0000E1A40000}"/>
    <cellStyle name="Normal 6 3 2 2 4 4 4" xfId="21625" xr:uid="{00000000-0005-0000-0000-0000E2A40000}"/>
    <cellStyle name="Normal 6 3 2 2 4 4 5" xfId="41093" xr:uid="{00000000-0005-0000-0000-0000E3A40000}"/>
    <cellStyle name="Normal 6 3 2 2 4 5" xfId="5813" xr:uid="{00000000-0005-0000-0000-0000E4A40000}"/>
    <cellStyle name="Normal 6 3 2 2 4 5 2" xfId="15543" xr:uid="{00000000-0005-0000-0000-0000E5A40000}"/>
    <cellStyle name="Normal 6 3 2 2 4 5 2 2" xfId="35002" xr:uid="{00000000-0005-0000-0000-0000E6A40000}"/>
    <cellStyle name="Normal 6 3 2 2 4 5 3" xfId="25273" xr:uid="{00000000-0005-0000-0000-0000E7A40000}"/>
    <cellStyle name="Normal 6 3 2 2 4 5 4" xfId="44741" xr:uid="{00000000-0005-0000-0000-0000E8A40000}"/>
    <cellStyle name="Normal 6 3 2 2 4 6" xfId="10679" xr:uid="{00000000-0005-0000-0000-0000E9A40000}"/>
    <cellStyle name="Normal 6 3 2 2 4 6 2" xfId="30138" xr:uid="{00000000-0005-0000-0000-0000EAA40000}"/>
    <cellStyle name="Normal 6 3 2 2 4 7" xfId="20409" xr:uid="{00000000-0005-0000-0000-0000EBA40000}"/>
    <cellStyle name="Normal 6 3 2 2 4 8" xfId="39877" xr:uid="{00000000-0005-0000-0000-0000ECA40000}"/>
    <cellStyle name="Normal 6 3 2 2 5" xfId="558" xr:uid="{00000000-0005-0000-0000-0000EDA40000}"/>
    <cellStyle name="Normal 6 3 2 2 5 2" xfId="4206" xr:uid="{00000000-0005-0000-0000-0000EEA40000}"/>
    <cellStyle name="Normal 6 3 2 2 5 2 2" xfId="9070" xr:uid="{00000000-0005-0000-0000-0000EFA40000}"/>
    <cellStyle name="Normal 6 3 2 2 5 2 2 2" xfId="18800" xr:uid="{00000000-0005-0000-0000-0000F0A40000}"/>
    <cellStyle name="Normal 6 3 2 2 5 2 2 2 2" xfId="38259" xr:uid="{00000000-0005-0000-0000-0000F1A40000}"/>
    <cellStyle name="Normal 6 3 2 2 5 2 2 3" xfId="28530" xr:uid="{00000000-0005-0000-0000-0000F2A40000}"/>
    <cellStyle name="Normal 6 3 2 2 5 2 2 4" xfId="47998" xr:uid="{00000000-0005-0000-0000-0000F3A40000}"/>
    <cellStyle name="Normal 6 3 2 2 5 2 3" xfId="13936" xr:uid="{00000000-0005-0000-0000-0000F4A40000}"/>
    <cellStyle name="Normal 6 3 2 2 5 2 3 2" xfId="33395" xr:uid="{00000000-0005-0000-0000-0000F5A40000}"/>
    <cellStyle name="Normal 6 3 2 2 5 2 4" xfId="23666" xr:uid="{00000000-0005-0000-0000-0000F6A40000}"/>
    <cellStyle name="Normal 6 3 2 2 5 2 5" xfId="43134" xr:uid="{00000000-0005-0000-0000-0000F7A40000}"/>
    <cellStyle name="Normal 6 3 2 2 5 3" xfId="2990" xr:uid="{00000000-0005-0000-0000-0000F8A40000}"/>
    <cellStyle name="Normal 6 3 2 2 5 3 2" xfId="7854" xr:uid="{00000000-0005-0000-0000-0000F9A40000}"/>
    <cellStyle name="Normal 6 3 2 2 5 3 2 2" xfId="17584" xr:uid="{00000000-0005-0000-0000-0000FAA40000}"/>
    <cellStyle name="Normal 6 3 2 2 5 3 2 2 2" xfId="37043" xr:uid="{00000000-0005-0000-0000-0000FBA40000}"/>
    <cellStyle name="Normal 6 3 2 2 5 3 2 3" xfId="27314" xr:uid="{00000000-0005-0000-0000-0000FCA40000}"/>
    <cellStyle name="Normal 6 3 2 2 5 3 2 4" xfId="46782" xr:uid="{00000000-0005-0000-0000-0000FDA40000}"/>
    <cellStyle name="Normal 6 3 2 2 5 3 3" xfId="12720" xr:uid="{00000000-0005-0000-0000-0000FEA40000}"/>
    <cellStyle name="Normal 6 3 2 2 5 3 3 2" xfId="32179" xr:uid="{00000000-0005-0000-0000-0000FFA40000}"/>
    <cellStyle name="Normal 6 3 2 2 5 3 4" xfId="22450" xr:uid="{00000000-0005-0000-0000-000000A50000}"/>
    <cellStyle name="Normal 6 3 2 2 5 3 5" xfId="41918" xr:uid="{00000000-0005-0000-0000-000001A50000}"/>
    <cellStyle name="Normal 6 3 2 2 5 4" xfId="1774" xr:uid="{00000000-0005-0000-0000-000002A50000}"/>
    <cellStyle name="Normal 6 3 2 2 5 4 2" xfId="6638" xr:uid="{00000000-0005-0000-0000-000003A50000}"/>
    <cellStyle name="Normal 6 3 2 2 5 4 2 2" xfId="16368" xr:uid="{00000000-0005-0000-0000-000004A50000}"/>
    <cellStyle name="Normal 6 3 2 2 5 4 2 2 2" xfId="35827" xr:uid="{00000000-0005-0000-0000-000005A50000}"/>
    <cellStyle name="Normal 6 3 2 2 5 4 2 3" xfId="26098" xr:uid="{00000000-0005-0000-0000-000006A50000}"/>
    <cellStyle name="Normal 6 3 2 2 5 4 2 4" xfId="45566" xr:uid="{00000000-0005-0000-0000-000007A50000}"/>
    <cellStyle name="Normal 6 3 2 2 5 4 3" xfId="11504" xr:uid="{00000000-0005-0000-0000-000008A50000}"/>
    <cellStyle name="Normal 6 3 2 2 5 4 3 2" xfId="30963" xr:uid="{00000000-0005-0000-0000-000009A50000}"/>
    <cellStyle name="Normal 6 3 2 2 5 4 4" xfId="21234" xr:uid="{00000000-0005-0000-0000-00000AA50000}"/>
    <cellStyle name="Normal 6 3 2 2 5 4 5" xfId="40702" xr:uid="{00000000-0005-0000-0000-00000BA50000}"/>
    <cellStyle name="Normal 6 3 2 2 5 5" xfId="5422" xr:uid="{00000000-0005-0000-0000-00000CA50000}"/>
    <cellStyle name="Normal 6 3 2 2 5 5 2" xfId="15152" xr:uid="{00000000-0005-0000-0000-00000DA50000}"/>
    <cellStyle name="Normal 6 3 2 2 5 5 2 2" xfId="34611" xr:uid="{00000000-0005-0000-0000-00000EA50000}"/>
    <cellStyle name="Normal 6 3 2 2 5 5 3" xfId="24882" xr:uid="{00000000-0005-0000-0000-00000FA50000}"/>
    <cellStyle name="Normal 6 3 2 2 5 5 4" xfId="44350" xr:uid="{00000000-0005-0000-0000-000010A50000}"/>
    <cellStyle name="Normal 6 3 2 2 5 6" xfId="10288" xr:uid="{00000000-0005-0000-0000-000011A50000}"/>
    <cellStyle name="Normal 6 3 2 2 5 6 2" xfId="29747" xr:uid="{00000000-0005-0000-0000-000012A50000}"/>
    <cellStyle name="Normal 6 3 2 2 5 7" xfId="20018" xr:uid="{00000000-0005-0000-0000-000013A50000}"/>
    <cellStyle name="Normal 6 3 2 2 5 8" xfId="39486" xr:uid="{00000000-0005-0000-0000-000014A50000}"/>
    <cellStyle name="Normal 6 3 2 2 6" xfId="3796" xr:uid="{00000000-0005-0000-0000-000015A50000}"/>
    <cellStyle name="Normal 6 3 2 2 6 2" xfId="8660" xr:uid="{00000000-0005-0000-0000-000016A50000}"/>
    <cellStyle name="Normal 6 3 2 2 6 2 2" xfId="18390" xr:uid="{00000000-0005-0000-0000-000017A50000}"/>
    <cellStyle name="Normal 6 3 2 2 6 2 2 2" xfId="37849" xr:uid="{00000000-0005-0000-0000-000018A50000}"/>
    <cellStyle name="Normal 6 3 2 2 6 2 3" xfId="28120" xr:uid="{00000000-0005-0000-0000-000019A50000}"/>
    <cellStyle name="Normal 6 3 2 2 6 2 4" xfId="47588" xr:uid="{00000000-0005-0000-0000-00001AA50000}"/>
    <cellStyle name="Normal 6 3 2 2 6 3" xfId="13526" xr:uid="{00000000-0005-0000-0000-00001BA50000}"/>
    <cellStyle name="Normal 6 3 2 2 6 3 2" xfId="32985" xr:uid="{00000000-0005-0000-0000-00001CA50000}"/>
    <cellStyle name="Normal 6 3 2 2 6 4" xfId="23256" xr:uid="{00000000-0005-0000-0000-00001DA50000}"/>
    <cellStyle name="Normal 6 3 2 2 6 5" xfId="42724" xr:uid="{00000000-0005-0000-0000-00001EA50000}"/>
    <cellStyle name="Normal 6 3 2 2 7" xfId="2580" xr:uid="{00000000-0005-0000-0000-00001FA50000}"/>
    <cellStyle name="Normal 6 3 2 2 7 2" xfId="7444" xr:uid="{00000000-0005-0000-0000-000020A50000}"/>
    <cellStyle name="Normal 6 3 2 2 7 2 2" xfId="17174" xr:uid="{00000000-0005-0000-0000-000021A50000}"/>
    <cellStyle name="Normal 6 3 2 2 7 2 2 2" xfId="36633" xr:uid="{00000000-0005-0000-0000-000022A50000}"/>
    <cellStyle name="Normal 6 3 2 2 7 2 3" xfId="26904" xr:uid="{00000000-0005-0000-0000-000023A50000}"/>
    <cellStyle name="Normal 6 3 2 2 7 2 4" xfId="46372" xr:uid="{00000000-0005-0000-0000-000024A50000}"/>
    <cellStyle name="Normal 6 3 2 2 7 3" xfId="12310" xr:uid="{00000000-0005-0000-0000-000025A50000}"/>
    <cellStyle name="Normal 6 3 2 2 7 3 2" xfId="31769" xr:uid="{00000000-0005-0000-0000-000026A50000}"/>
    <cellStyle name="Normal 6 3 2 2 7 4" xfId="22040" xr:uid="{00000000-0005-0000-0000-000027A50000}"/>
    <cellStyle name="Normal 6 3 2 2 7 5" xfId="41508" xr:uid="{00000000-0005-0000-0000-000028A50000}"/>
    <cellStyle name="Normal 6 3 2 2 8" xfId="1364" xr:uid="{00000000-0005-0000-0000-000029A50000}"/>
    <cellStyle name="Normal 6 3 2 2 8 2" xfId="6228" xr:uid="{00000000-0005-0000-0000-00002AA50000}"/>
    <cellStyle name="Normal 6 3 2 2 8 2 2" xfId="15958" xr:uid="{00000000-0005-0000-0000-00002BA50000}"/>
    <cellStyle name="Normal 6 3 2 2 8 2 2 2" xfId="35417" xr:uid="{00000000-0005-0000-0000-00002CA50000}"/>
    <cellStyle name="Normal 6 3 2 2 8 2 3" xfId="25688" xr:uid="{00000000-0005-0000-0000-00002DA50000}"/>
    <cellStyle name="Normal 6 3 2 2 8 2 4" xfId="45156" xr:uid="{00000000-0005-0000-0000-00002EA50000}"/>
    <cellStyle name="Normal 6 3 2 2 8 3" xfId="11094" xr:uid="{00000000-0005-0000-0000-00002FA50000}"/>
    <cellStyle name="Normal 6 3 2 2 8 3 2" xfId="30553" xr:uid="{00000000-0005-0000-0000-000030A50000}"/>
    <cellStyle name="Normal 6 3 2 2 8 4" xfId="20824" xr:uid="{00000000-0005-0000-0000-000031A50000}"/>
    <cellStyle name="Normal 6 3 2 2 8 5" xfId="40292" xr:uid="{00000000-0005-0000-0000-000032A50000}"/>
    <cellStyle name="Normal 6 3 2 2 9" xfId="5012" xr:uid="{00000000-0005-0000-0000-000033A50000}"/>
    <cellStyle name="Normal 6 3 2 2 9 2" xfId="14742" xr:uid="{00000000-0005-0000-0000-000034A50000}"/>
    <cellStyle name="Normal 6 3 2 2 9 2 2" xfId="34201" xr:uid="{00000000-0005-0000-0000-000035A50000}"/>
    <cellStyle name="Normal 6 3 2 2 9 3" xfId="24472" xr:uid="{00000000-0005-0000-0000-000036A50000}"/>
    <cellStyle name="Normal 6 3 2 2 9 4" xfId="43940" xr:uid="{00000000-0005-0000-0000-000037A50000}"/>
    <cellStyle name="Normal 6 3 2 3" xfId="213" xr:uid="{00000000-0005-0000-0000-000038A50000}"/>
    <cellStyle name="Normal 6 3 2 3 10" xfId="39141" xr:uid="{00000000-0005-0000-0000-000039A50000}"/>
    <cellStyle name="Normal 6 3 2 3 2" xfId="1014" xr:uid="{00000000-0005-0000-0000-00003AA50000}"/>
    <cellStyle name="Normal 6 3 2 3 2 2" xfId="4662" xr:uid="{00000000-0005-0000-0000-00003BA50000}"/>
    <cellStyle name="Normal 6 3 2 3 2 2 2" xfId="9526" xr:uid="{00000000-0005-0000-0000-00003CA50000}"/>
    <cellStyle name="Normal 6 3 2 3 2 2 2 2" xfId="19256" xr:uid="{00000000-0005-0000-0000-00003DA50000}"/>
    <cellStyle name="Normal 6 3 2 3 2 2 2 2 2" xfId="38715" xr:uid="{00000000-0005-0000-0000-00003EA50000}"/>
    <cellStyle name="Normal 6 3 2 3 2 2 2 3" xfId="28986" xr:uid="{00000000-0005-0000-0000-00003FA50000}"/>
    <cellStyle name="Normal 6 3 2 3 2 2 2 4" xfId="48454" xr:uid="{00000000-0005-0000-0000-000040A50000}"/>
    <cellStyle name="Normal 6 3 2 3 2 2 3" xfId="14392" xr:uid="{00000000-0005-0000-0000-000041A50000}"/>
    <cellStyle name="Normal 6 3 2 3 2 2 3 2" xfId="33851" xr:uid="{00000000-0005-0000-0000-000042A50000}"/>
    <cellStyle name="Normal 6 3 2 3 2 2 4" xfId="24122" xr:uid="{00000000-0005-0000-0000-000043A50000}"/>
    <cellStyle name="Normal 6 3 2 3 2 2 5" xfId="43590" xr:uid="{00000000-0005-0000-0000-000044A50000}"/>
    <cellStyle name="Normal 6 3 2 3 2 3" xfId="3446" xr:uid="{00000000-0005-0000-0000-000045A50000}"/>
    <cellStyle name="Normal 6 3 2 3 2 3 2" xfId="8310" xr:uid="{00000000-0005-0000-0000-000046A50000}"/>
    <cellStyle name="Normal 6 3 2 3 2 3 2 2" xfId="18040" xr:uid="{00000000-0005-0000-0000-000047A50000}"/>
    <cellStyle name="Normal 6 3 2 3 2 3 2 2 2" xfId="37499" xr:uid="{00000000-0005-0000-0000-000048A50000}"/>
    <cellStyle name="Normal 6 3 2 3 2 3 2 3" xfId="27770" xr:uid="{00000000-0005-0000-0000-000049A50000}"/>
    <cellStyle name="Normal 6 3 2 3 2 3 2 4" xfId="47238" xr:uid="{00000000-0005-0000-0000-00004AA50000}"/>
    <cellStyle name="Normal 6 3 2 3 2 3 3" xfId="13176" xr:uid="{00000000-0005-0000-0000-00004BA50000}"/>
    <cellStyle name="Normal 6 3 2 3 2 3 3 2" xfId="32635" xr:uid="{00000000-0005-0000-0000-00004CA50000}"/>
    <cellStyle name="Normal 6 3 2 3 2 3 4" xfId="22906" xr:uid="{00000000-0005-0000-0000-00004DA50000}"/>
    <cellStyle name="Normal 6 3 2 3 2 3 5" xfId="42374" xr:uid="{00000000-0005-0000-0000-00004EA50000}"/>
    <cellStyle name="Normal 6 3 2 3 2 4" xfId="2230" xr:uid="{00000000-0005-0000-0000-00004FA50000}"/>
    <cellStyle name="Normal 6 3 2 3 2 4 2" xfId="7094" xr:uid="{00000000-0005-0000-0000-000050A50000}"/>
    <cellStyle name="Normal 6 3 2 3 2 4 2 2" xfId="16824" xr:uid="{00000000-0005-0000-0000-000051A50000}"/>
    <cellStyle name="Normal 6 3 2 3 2 4 2 2 2" xfId="36283" xr:uid="{00000000-0005-0000-0000-000052A50000}"/>
    <cellStyle name="Normal 6 3 2 3 2 4 2 3" xfId="26554" xr:uid="{00000000-0005-0000-0000-000053A50000}"/>
    <cellStyle name="Normal 6 3 2 3 2 4 2 4" xfId="46022" xr:uid="{00000000-0005-0000-0000-000054A50000}"/>
    <cellStyle name="Normal 6 3 2 3 2 4 3" xfId="11960" xr:uid="{00000000-0005-0000-0000-000055A50000}"/>
    <cellStyle name="Normal 6 3 2 3 2 4 3 2" xfId="31419" xr:uid="{00000000-0005-0000-0000-000056A50000}"/>
    <cellStyle name="Normal 6 3 2 3 2 4 4" xfId="21690" xr:uid="{00000000-0005-0000-0000-000057A50000}"/>
    <cellStyle name="Normal 6 3 2 3 2 4 5" xfId="41158" xr:uid="{00000000-0005-0000-0000-000058A50000}"/>
    <cellStyle name="Normal 6 3 2 3 2 5" xfId="5878" xr:uid="{00000000-0005-0000-0000-000059A50000}"/>
    <cellStyle name="Normal 6 3 2 3 2 5 2" xfId="15608" xr:uid="{00000000-0005-0000-0000-00005AA50000}"/>
    <cellStyle name="Normal 6 3 2 3 2 5 2 2" xfId="35067" xr:uid="{00000000-0005-0000-0000-00005BA50000}"/>
    <cellStyle name="Normal 6 3 2 3 2 5 3" xfId="25338" xr:uid="{00000000-0005-0000-0000-00005CA50000}"/>
    <cellStyle name="Normal 6 3 2 3 2 5 4" xfId="44806" xr:uid="{00000000-0005-0000-0000-00005DA50000}"/>
    <cellStyle name="Normal 6 3 2 3 2 6" xfId="10744" xr:uid="{00000000-0005-0000-0000-00005EA50000}"/>
    <cellStyle name="Normal 6 3 2 3 2 6 2" xfId="30203" xr:uid="{00000000-0005-0000-0000-00005FA50000}"/>
    <cellStyle name="Normal 6 3 2 3 2 7" xfId="20474" xr:uid="{00000000-0005-0000-0000-000060A50000}"/>
    <cellStyle name="Normal 6 3 2 3 2 8" xfId="39942" xr:uid="{00000000-0005-0000-0000-000061A50000}"/>
    <cellStyle name="Normal 6 3 2 3 3" xfId="623" xr:uid="{00000000-0005-0000-0000-000062A50000}"/>
    <cellStyle name="Normal 6 3 2 3 3 2" xfId="4271" xr:uid="{00000000-0005-0000-0000-000063A50000}"/>
    <cellStyle name="Normal 6 3 2 3 3 2 2" xfId="9135" xr:uid="{00000000-0005-0000-0000-000064A50000}"/>
    <cellStyle name="Normal 6 3 2 3 3 2 2 2" xfId="18865" xr:uid="{00000000-0005-0000-0000-000065A50000}"/>
    <cellStyle name="Normal 6 3 2 3 3 2 2 2 2" xfId="38324" xr:uid="{00000000-0005-0000-0000-000066A50000}"/>
    <cellStyle name="Normal 6 3 2 3 3 2 2 3" xfId="28595" xr:uid="{00000000-0005-0000-0000-000067A50000}"/>
    <cellStyle name="Normal 6 3 2 3 3 2 2 4" xfId="48063" xr:uid="{00000000-0005-0000-0000-000068A50000}"/>
    <cellStyle name="Normal 6 3 2 3 3 2 3" xfId="14001" xr:uid="{00000000-0005-0000-0000-000069A50000}"/>
    <cellStyle name="Normal 6 3 2 3 3 2 3 2" xfId="33460" xr:uid="{00000000-0005-0000-0000-00006AA50000}"/>
    <cellStyle name="Normal 6 3 2 3 3 2 4" xfId="23731" xr:uid="{00000000-0005-0000-0000-00006BA50000}"/>
    <cellStyle name="Normal 6 3 2 3 3 2 5" xfId="43199" xr:uid="{00000000-0005-0000-0000-00006CA50000}"/>
    <cellStyle name="Normal 6 3 2 3 3 3" xfId="3055" xr:uid="{00000000-0005-0000-0000-00006DA50000}"/>
    <cellStyle name="Normal 6 3 2 3 3 3 2" xfId="7919" xr:uid="{00000000-0005-0000-0000-00006EA50000}"/>
    <cellStyle name="Normal 6 3 2 3 3 3 2 2" xfId="17649" xr:uid="{00000000-0005-0000-0000-00006FA50000}"/>
    <cellStyle name="Normal 6 3 2 3 3 3 2 2 2" xfId="37108" xr:uid="{00000000-0005-0000-0000-000070A50000}"/>
    <cellStyle name="Normal 6 3 2 3 3 3 2 3" xfId="27379" xr:uid="{00000000-0005-0000-0000-000071A50000}"/>
    <cellStyle name="Normal 6 3 2 3 3 3 2 4" xfId="46847" xr:uid="{00000000-0005-0000-0000-000072A50000}"/>
    <cellStyle name="Normal 6 3 2 3 3 3 3" xfId="12785" xr:uid="{00000000-0005-0000-0000-000073A50000}"/>
    <cellStyle name="Normal 6 3 2 3 3 3 3 2" xfId="32244" xr:uid="{00000000-0005-0000-0000-000074A50000}"/>
    <cellStyle name="Normal 6 3 2 3 3 3 4" xfId="22515" xr:uid="{00000000-0005-0000-0000-000075A50000}"/>
    <cellStyle name="Normal 6 3 2 3 3 3 5" xfId="41983" xr:uid="{00000000-0005-0000-0000-000076A50000}"/>
    <cellStyle name="Normal 6 3 2 3 3 4" xfId="1839" xr:uid="{00000000-0005-0000-0000-000077A50000}"/>
    <cellStyle name="Normal 6 3 2 3 3 4 2" xfId="6703" xr:uid="{00000000-0005-0000-0000-000078A50000}"/>
    <cellStyle name="Normal 6 3 2 3 3 4 2 2" xfId="16433" xr:uid="{00000000-0005-0000-0000-000079A50000}"/>
    <cellStyle name="Normal 6 3 2 3 3 4 2 2 2" xfId="35892" xr:uid="{00000000-0005-0000-0000-00007AA50000}"/>
    <cellStyle name="Normal 6 3 2 3 3 4 2 3" xfId="26163" xr:uid="{00000000-0005-0000-0000-00007BA50000}"/>
    <cellStyle name="Normal 6 3 2 3 3 4 2 4" xfId="45631" xr:uid="{00000000-0005-0000-0000-00007CA50000}"/>
    <cellStyle name="Normal 6 3 2 3 3 4 3" xfId="11569" xr:uid="{00000000-0005-0000-0000-00007DA50000}"/>
    <cellStyle name="Normal 6 3 2 3 3 4 3 2" xfId="31028" xr:uid="{00000000-0005-0000-0000-00007EA50000}"/>
    <cellStyle name="Normal 6 3 2 3 3 4 4" xfId="21299" xr:uid="{00000000-0005-0000-0000-00007FA50000}"/>
    <cellStyle name="Normal 6 3 2 3 3 4 5" xfId="40767" xr:uid="{00000000-0005-0000-0000-000080A50000}"/>
    <cellStyle name="Normal 6 3 2 3 3 5" xfId="5487" xr:uid="{00000000-0005-0000-0000-000081A50000}"/>
    <cellStyle name="Normal 6 3 2 3 3 5 2" xfId="15217" xr:uid="{00000000-0005-0000-0000-000082A50000}"/>
    <cellStyle name="Normal 6 3 2 3 3 5 2 2" xfId="34676" xr:uid="{00000000-0005-0000-0000-000083A50000}"/>
    <cellStyle name="Normal 6 3 2 3 3 5 3" xfId="24947" xr:uid="{00000000-0005-0000-0000-000084A50000}"/>
    <cellStyle name="Normal 6 3 2 3 3 5 4" xfId="44415" xr:uid="{00000000-0005-0000-0000-000085A50000}"/>
    <cellStyle name="Normal 6 3 2 3 3 6" xfId="10353" xr:uid="{00000000-0005-0000-0000-000086A50000}"/>
    <cellStyle name="Normal 6 3 2 3 3 6 2" xfId="29812" xr:uid="{00000000-0005-0000-0000-000087A50000}"/>
    <cellStyle name="Normal 6 3 2 3 3 7" xfId="20083" xr:uid="{00000000-0005-0000-0000-000088A50000}"/>
    <cellStyle name="Normal 6 3 2 3 3 8" xfId="39551" xr:uid="{00000000-0005-0000-0000-000089A50000}"/>
    <cellStyle name="Normal 6 3 2 3 4" xfId="3861" xr:uid="{00000000-0005-0000-0000-00008AA50000}"/>
    <cellStyle name="Normal 6 3 2 3 4 2" xfId="8725" xr:uid="{00000000-0005-0000-0000-00008BA50000}"/>
    <cellStyle name="Normal 6 3 2 3 4 2 2" xfId="18455" xr:uid="{00000000-0005-0000-0000-00008CA50000}"/>
    <cellStyle name="Normal 6 3 2 3 4 2 2 2" xfId="37914" xr:uid="{00000000-0005-0000-0000-00008DA50000}"/>
    <cellStyle name="Normal 6 3 2 3 4 2 3" xfId="28185" xr:uid="{00000000-0005-0000-0000-00008EA50000}"/>
    <cellStyle name="Normal 6 3 2 3 4 2 4" xfId="47653" xr:uid="{00000000-0005-0000-0000-00008FA50000}"/>
    <cellStyle name="Normal 6 3 2 3 4 3" xfId="13591" xr:uid="{00000000-0005-0000-0000-000090A50000}"/>
    <cellStyle name="Normal 6 3 2 3 4 3 2" xfId="33050" xr:uid="{00000000-0005-0000-0000-000091A50000}"/>
    <cellStyle name="Normal 6 3 2 3 4 4" xfId="23321" xr:uid="{00000000-0005-0000-0000-000092A50000}"/>
    <cellStyle name="Normal 6 3 2 3 4 5" xfId="42789" xr:uid="{00000000-0005-0000-0000-000093A50000}"/>
    <cellStyle name="Normal 6 3 2 3 5" xfId="2645" xr:uid="{00000000-0005-0000-0000-000094A50000}"/>
    <cellStyle name="Normal 6 3 2 3 5 2" xfId="7509" xr:uid="{00000000-0005-0000-0000-000095A50000}"/>
    <cellStyle name="Normal 6 3 2 3 5 2 2" xfId="17239" xr:uid="{00000000-0005-0000-0000-000096A50000}"/>
    <cellStyle name="Normal 6 3 2 3 5 2 2 2" xfId="36698" xr:uid="{00000000-0005-0000-0000-000097A50000}"/>
    <cellStyle name="Normal 6 3 2 3 5 2 3" xfId="26969" xr:uid="{00000000-0005-0000-0000-000098A50000}"/>
    <cellStyle name="Normal 6 3 2 3 5 2 4" xfId="46437" xr:uid="{00000000-0005-0000-0000-000099A50000}"/>
    <cellStyle name="Normal 6 3 2 3 5 3" xfId="12375" xr:uid="{00000000-0005-0000-0000-00009AA50000}"/>
    <cellStyle name="Normal 6 3 2 3 5 3 2" xfId="31834" xr:uid="{00000000-0005-0000-0000-00009BA50000}"/>
    <cellStyle name="Normal 6 3 2 3 5 4" xfId="22105" xr:uid="{00000000-0005-0000-0000-00009CA50000}"/>
    <cellStyle name="Normal 6 3 2 3 5 5" xfId="41573" xr:uid="{00000000-0005-0000-0000-00009DA50000}"/>
    <cellStyle name="Normal 6 3 2 3 6" xfId="1429" xr:uid="{00000000-0005-0000-0000-00009EA50000}"/>
    <cellStyle name="Normal 6 3 2 3 6 2" xfId="6293" xr:uid="{00000000-0005-0000-0000-00009FA50000}"/>
    <cellStyle name="Normal 6 3 2 3 6 2 2" xfId="16023" xr:uid="{00000000-0005-0000-0000-0000A0A50000}"/>
    <cellStyle name="Normal 6 3 2 3 6 2 2 2" xfId="35482" xr:uid="{00000000-0005-0000-0000-0000A1A50000}"/>
    <cellStyle name="Normal 6 3 2 3 6 2 3" xfId="25753" xr:uid="{00000000-0005-0000-0000-0000A2A50000}"/>
    <cellStyle name="Normal 6 3 2 3 6 2 4" xfId="45221" xr:uid="{00000000-0005-0000-0000-0000A3A50000}"/>
    <cellStyle name="Normal 6 3 2 3 6 3" xfId="11159" xr:uid="{00000000-0005-0000-0000-0000A4A50000}"/>
    <cellStyle name="Normal 6 3 2 3 6 3 2" xfId="30618" xr:uid="{00000000-0005-0000-0000-0000A5A50000}"/>
    <cellStyle name="Normal 6 3 2 3 6 4" xfId="20889" xr:uid="{00000000-0005-0000-0000-0000A6A50000}"/>
    <cellStyle name="Normal 6 3 2 3 6 5" xfId="40357" xr:uid="{00000000-0005-0000-0000-0000A7A50000}"/>
    <cellStyle name="Normal 6 3 2 3 7" xfId="5077" xr:uid="{00000000-0005-0000-0000-0000A8A50000}"/>
    <cellStyle name="Normal 6 3 2 3 7 2" xfId="14807" xr:uid="{00000000-0005-0000-0000-0000A9A50000}"/>
    <cellStyle name="Normal 6 3 2 3 7 2 2" xfId="34266" xr:uid="{00000000-0005-0000-0000-0000AAA50000}"/>
    <cellStyle name="Normal 6 3 2 3 7 3" xfId="24537" xr:uid="{00000000-0005-0000-0000-0000ABA50000}"/>
    <cellStyle name="Normal 6 3 2 3 7 4" xfId="44005" xr:uid="{00000000-0005-0000-0000-0000ACA50000}"/>
    <cellStyle name="Normal 6 3 2 3 8" xfId="9943" xr:uid="{00000000-0005-0000-0000-0000ADA50000}"/>
    <cellStyle name="Normal 6 3 2 3 8 2" xfId="29402" xr:uid="{00000000-0005-0000-0000-0000AEA50000}"/>
    <cellStyle name="Normal 6 3 2 3 9" xfId="19673" xr:uid="{00000000-0005-0000-0000-0000AFA50000}"/>
    <cellStyle name="Normal 6 3 2 4" xfId="343" xr:uid="{00000000-0005-0000-0000-0000B0A50000}"/>
    <cellStyle name="Normal 6 3 2 4 10" xfId="39271" xr:uid="{00000000-0005-0000-0000-0000B1A50000}"/>
    <cellStyle name="Normal 6 3 2 4 2" xfId="1144" xr:uid="{00000000-0005-0000-0000-0000B2A50000}"/>
    <cellStyle name="Normal 6 3 2 4 2 2" xfId="4792" xr:uid="{00000000-0005-0000-0000-0000B3A50000}"/>
    <cellStyle name="Normal 6 3 2 4 2 2 2" xfId="9656" xr:uid="{00000000-0005-0000-0000-0000B4A50000}"/>
    <cellStyle name="Normal 6 3 2 4 2 2 2 2" xfId="19386" xr:uid="{00000000-0005-0000-0000-0000B5A50000}"/>
    <cellStyle name="Normal 6 3 2 4 2 2 2 2 2" xfId="38845" xr:uid="{00000000-0005-0000-0000-0000B6A50000}"/>
    <cellStyle name="Normal 6 3 2 4 2 2 2 3" xfId="29116" xr:uid="{00000000-0005-0000-0000-0000B7A50000}"/>
    <cellStyle name="Normal 6 3 2 4 2 2 2 4" xfId="48584" xr:uid="{00000000-0005-0000-0000-0000B8A50000}"/>
    <cellStyle name="Normal 6 3 2 4 2 2 3" xfId="14522" xr:uid="{00000000-0005-0000-0000-0000B9A50000}"/>
    <cellStyle name="Normal 6 3 2 4 2 2 3 2" xfId="33981" xr:uid="{00000000-0005-0000-0000-0000BAA50000}"/>
    <cellStyle name="Normal 6 3 2 4 2 2 4" xfId="24252" xr:uid="{00000000-0005-0000-0000-0000BBA50000}"/>
    <cellStyle name="Normal 6 3 2 4 2 2 5" xfId="43720" xr:uid="{00000000-0005-0000-0000-0000BCA50000}"/>
    <cellStyle name="Normal 6 3 2 4 2 3" xfId="3576" xr:uid="{00000000-0005-0000-0000-0000BDA50000}"/>
    <cellStyle name="Normal 6 3 2 4 2 3 2" xfId="8440" xr:uid="{00000000-0005-0000-0000-0000BEA50000}"/>
    <cellStyle name="Normal 6 3 2 4 2 3 2 2" xfId="18170" xr:uid="{00000000-0005-0000-0000-0000BFA50000}"/>
    <cellStyle name="Normal 6 3 2 4 2 3 2 2 2" xfId="37629" xr:uid="{00000000-0005-0000-0000-0000C0A50000}"/>
    <cellStyle name="Normal 6 3 2 4 2 3 2 3" xfId="27900" xr:uid="{00000000-0005-0000-0000-0000C1A50000}"/>
    <cellStyle name="Normal 6 3 2 4 2 3 2 4" xfId="47368" xr:uid="{00000000-0005-0000-0000-0000C2A50000}"/>
    <cellStyle name="Normal 6 3 2 4 2 3 3" xfId="13306" xr:uid="{00000000-0005-0000-0000-0000C3A50000}"/>
    <cellStyle name="Normal 6 3 2 4 2 3 3 2" xfId="32765" xr:uid="{00000000-0005-0000-0000-0000C4A50000}"/>
    <cellStyle name="Normal 6 3 2 4 2 3 4" xfId="23036" xr:uid="{00000000-0005-0000-0000-0000C5A50000}"/>
    <cellStyle name="Normal 6 3 2 4 2 3 5" xfId="42504" xr:uid="{00000000-0005-0000-0000-0000C6A50000}"/>
    <cellStyle name="Normal 6 3 2 4 2 4" xfId="2360" xr:uid="{00000000-0005-0000-0000-0000C7A50000}"/>
    <cellStyle name="Normal 6 3 2 4 2 4 2" xfId="7224" xr:uid="{00000000-0005-0000-0000-0000C8A50000}"/>
    <cellStyle name="Normal 6 3 2 4 2 4 2 2" xfId="16954" xr:uid="{00000000-0005-0000-0000-0000C9A50000}"/>
    <cellStyle name="Normal 6 3 2 4 2 4 2 2 2" xfId="36413" xr:uid="{00000000-0005-0000-0000-0000CAA50000}"/>
    <cellStyle name="Normal 6 3 2 4 2 4 2 3" xfId="26684" xr:uid="{00000000-0005-0000-0000-0000CBA50000}"/>
    <cellStyle name="Normal 6 3 2 4 2 4 2 4" xfId="46152" xr:uid="{00000000-0005-0000-0000-0000CCA50000}"/>
    <cellStyle name="Normal 6 3 2 4 2 4 3" xfId="12090" xr:uid="{00000000-0005-0000-0000-0000CDA50000}"/>
    <cellStyle name="Normal 6 3 2 4 2 4 3 2" xfId="31549" xr:uid="{00000000-0005-0000-0000-0000CEA50000}"/>
    <cellStyle name="Normal 6 3 2 4 2 4 4" xfId="21820" xr:uid="{00000000-0005-0000-0000-0000CFA50000}"/>
    <cellStyle name="Normal 6 3 2 4 2 4 5" xfId="41288" xr:uid="{00000000-0005-0000-0000-0000D0A50000}"/>
    <cellStyle name="Normal 6 3 2 4 2 5" xfId="6008" xr:uid="{00000000-0005-0000-0000-0000D1A50000}"/>
    <cellStyle name="Normal 6 3 2 4 2 5 2" xfId="15738" xr:uid="{00000000-0005-0000-0000-0000D2A50000}"/>
    <cellStyle name="Normal 6 3 2 4 2 5 2 2" xfId="35197" xr:uid="{00000000-0005-0000-0000-0000D3A50000}"/>
    <cellStyle name="Normal 6 3 2 4 2 5 3" xfId="25468" xr:uid="{00000000-0005-0000-0000-0000D4A50000}"/>
    <cellStyle name="Normal 6 3 2 4 2 5 4" xfId="44936" xr:uid="{00000000-0005-0000-0000-0000D5A50000}"/>
    <cellStyle name="Normal 6 3 2 4 2 6" xfId="10874" xr:uid="{00000000-0005-0000-0000-0000D6A50000}"/>
    <cellStyle name="Normal 6 3 2 4 2 6 2" xfId="30333" xr:uid="{00000000-0005-0000-0000-0000D7A50000}"/>
    <cellStyle name="Normal 6 3 2 4 2 7" xfId="20604" xr:uid="{00000000-0005-0000-0000-0000D8A50000}"/>
    <cellStyle name="Normal 6 3 2 4 2 8" xfId="40072" xr:uid="{00000000-0005-0000-0000-0000D9A50000}"/>
    <cellStyle name="Normal 6 3 2 4 3" xfId="753" xr:uid="{00000000-0005-0000-0000-0000DAA50000}"/>
    <cellStyle name="Normal 6 3 2 4 3 2" xfId="4401" xr:uid="{00000000-0005-0000-0000-0000DBA50000}"/>
    <cellStyle name="Normal 6 3 2 4 3 2 2" xfId="9265" xr:uid="{00000000-0005-0000-0000-0000DCA50000}"/>
    <cellStyle name="Normal 6 3 2 4 3 2 2 2" xfId="18995" xr:uid="{00000000-0005-0000-0000-0000DDA50000}"/>
    <cellStyle name="Normal 6 3 2 4 3 2 2 2 2" xfId="38454" xr:uid="{00000000-0005-0000-0000-0000DEA50000}"/>
    <cellStyle name="Normal 6 3 2 4 3 2 2 3" xfId="28725" xr:uid="{00000000-0005-0000-0000-0000DFA50000}"/>
    <cellStyle name="Normal 6 3 2 4 3 2 2 4" xfId="48193" xr:uid="{00000000-0005-0000-0000-0000E0A50000}"/>
    <cellStyle name="Normal 6 3 2 4 3 2 3" xfId="14131" xr:uid="{00000000-0005-0000-0000-0000E1A50000}"/>
    <cellStyle name="Normal 6 3 2 4 3 2 3 2" xfId="33590" xr:uid="{00000000-0005-0000-0000-0000E2A50000}"/>
    <cellStyle name="Normal 6 3 2 4 3 2 4" xfId="23861" xr:uid="{00000000-0005-0000-0000-0000E3A50000}"/>
    <cellStyle name="Normal 6 3 2 4 3 2 5" xfId="43329" xr:uid="{00000000-0005-0000-0000-0000E4A50000}"/>
    <cellStyle name="Normal 6 3 2 4 3 3" xfId="3185" xr:uid="{00000000-0005-0000-0000-0000E5A50000}"/>
    <cellStyle name="Normal 6 3 2 4 3 3 2" xfId="8049" xr:uid="{00000000-0005-0000-0000-0000E6A50000}"/>
    <cellStyle name="Normal 6 3 2 4 3 3 2 2" xfId="17779" xr:uid="{00000000-0005-0000-0000-0000E7A50000}"/>
    <cellStyle name="Normal 6 3 2 4 3 3 2 2 2" xfId="37238" xr:uid="{00000000-0005-0000-0000-0000E8A50000}"/>
    <cellStyle name="Normal 6 3 2 4 3 3 2 3" xfId="27509" xr:uid="{00000000-0005-0000-0000-0000E9A50000}"/>
    <cellStyle name="Normal 6 3 2 4 3 3 2 4" xfId="46977" xr:uid="{00000000-0005-0000-0000-0000EAA50000}"/>
    <cellStyle name="Normal 6 3 2 4 3 3 3" xfId="12915" xr:uid="{00000000-0005-0000-0000-0000EBA50000}"/>
    <cellStyle name="Normal 6 3 2 4 3 3 3 2" xfId="32374" xr:uid="{00000000-0005-0000-0000-0000ECA50000}"/>
    <cellStyle name="Normal 6 3 2 4 3 3 4" xfId="22645" xr:uid="{00000000-0005-0000-0000-0000EDA50000}"/>
    <cellStyle name="Normal 6 3 2 4 3 3 5" xfId="42113" xr:uid="{00000000-0005-0000-0000-0000EEA50000}"/>
    <cellStyle name="Normal 6 3 2 4 3 4" xfId="1969" xr:uid="{00000000-0005-0000-0000-0000EFA50000}"/>
    <cellStyle name="Normal 6 3 2 4 3 4 2" xfId="6833" xr:uid="{00000000-0005-0000-0000-0000F0A50000}"/>
    <cellStyle name="Normal 6 3 2 4 3 4 2 2" xfId="16563" xr:uid="{00000000-0005-0000-0000-0000F1A50000}"/>
    <cellStyle name="Normal 6 3 2 4 3 4 2 2 2" xfId="36022" xr:uid="{00000000-0005-0000-0000-0000F2A50000}"/>
    <cellStyle name="Normal 6 3 2 4 3 4 2 3" xfId="26293" xr:uid="{00000000-0005-0000-0000-0000F3A50000}"/>
    <cellStyle name="Normal 6 3 2 4 3 4 2 4" xfId="45761" xr:uid="{00000000-0005-0000-0000-0000F4A50000}"/>
    <cellStyle name="Normal 6 3 2 4 3 4 3" xfId="11699" xr:uid="{00000000-0005-0000-0000-0000F5A50000}"/>
    <cellStyle name="Normal 6 3 2 4 3 4 3 2" xfId="31158" xr:uid="{00000000-0005-0000-0000-0000F6A50000}"/>
    <cellStyle name="Normal 6 3 2 4 3 4 4" xfId="21429" xr:uid="{00000000-0005-0000-0000-0000F7A50000}"/>
    <cellStyle name="Normal 6 3 2 4 3 4 5" xfId="40897" xr:uid="{00000000-0005-0000-0000-0000F8A50000}"/>
    <cellStyle name="Normal 6 3 2 4 3 5" xfId="5617" xr:uid="{00000000-0005-0000-0000-0000F9A50000}"/>
    <cellStyle name="Normal 6 3 2 4 3 5 2" xfId="15347" xr:uid="{00000000-0005-0000-0000-0000FAA50000}"/>
    <cellStyle name="Normal 6 3 2 4 3 5 2 2" xfId="34806" xr:uid="{00000000-0005-0000-0000-0000FBA50000}"/>
    <cellStyle name="Normal 6 3 2 4 3 5 3" xfId="25077" xr:uid="{00000000-0005-0000-0000-0000FCA50000}"/>
    <cellStyle name="Normal 6 3 2 4 3 5 4" xfId="44545" xr:uid="{00000000-0005-0000-0000-0000FDA50000}"/>
    <cellStyle name="Normal 6 3 2 4 3 6" xfId="10483" xr:uid="{00000000-0005-0000-0000-0000FEA50000}"/>
    <cellStyle name="Normal 6 3 2 4 3 6 2" xfId="29942" xr:uid="{00000000-0005-0000-0000-0000FFA50000}"/>
    <cellStyle name="Normal 6 3 2 4 3 7" xfId="20213" xr:uid="{00000000-0005-0000-0000-000000A60000}"/>
    <cellStyle name="Normal 6 3 2 4 3 8" xfId="39681" xr:uid="{00000000-0005-0000-0000-000001A60000}"/>
    <cellStyle name="Normal 6 3 2 4 4" xfId="3991" xr:uid="{00000000-0005-0000-0000-000002A60000}"/>
    <cellStyle name="Normal 6 3 2 4 4 2" xfId="8855" xr:uid="{00000000-0005-0000-0000-000003A60000}"/>
    <cellStyle name="Normal 6 3 2 4 4 2 2" xfId="18585" xr:uid="{00000000-0005-0000-0000-000004A60000}"/>
    <cellStyle name="Normal 6 3 2 4 4 2 2 2" xfId="38044" xr:uid="{00000000-0005-0000-0000-000005A60000}"/>
    <cellStyle name="Normal 6 3 2 4 4 2 3" xfId="28315" xr:uid="{00000000-0005-0000-0000-000006A60000}"/>
    <cellStyle name="Normal 6 3 2 4 4 2 4" xfId="47783" xr:uid="{00000000-0005-0000-0000-000007A60000}"/>
    <cellStyle name="Normal 6 3 2 4 4 3" xfId="13721" xr:uid="{00000000-0005-0000-0000-000008A60000}"/>
    <cellStyle name="Normal 6 3 2 4 4 3 2" xfId="33180" xr:uid="{00000000-0005-0000-0000-000009A60000}"/>
    <cellStyle name="Normal 6 3 2 4 4 4" xfId="23451" xr:uid="{00000000-0005-0000-0000-00000AA60000}"/>
    <cellStyle name="Normal 6 3 2 4 4 5" xfId="42919" xr:uid="{00000000-0005-0000-0000-00000BA60000}"/>
    <cellStyle name="Normal 6 3 2 4 5" xfId="2775" xr:uid="{00000000-0005-0000-0000-00000CA60000}"/>
    <cellStyle name="Normal 6 3 2 4 5 2" xfId="7639" xr:uid="{00000000-0005-0000-0000-00000DA60000}"/>
    <cellStyle name="Normal 6 3 2 4 5 2 2" xfId="17369" xr:uid="{00000000-0005-0000-0000-00000EA60000}"/>
    <cellStyle name="Normal 6 3 2 4 5 2 2 2" xfId="36828" xr:uid="{00000000-0005-0000-0000-00000FA60000}"/>
    <cellStyle name="Normal 6 3 2 4 5 2 3" xfId="27099" xr:uid="{00000000-0005-0000-0000-000010A60000}"/>
    <cellStyle name="Normal 6 3 2 4 5 2 4" xfId="46567" xr:uid="{00000000-0005-0000-0000-000011A60000}"/>
    <cellStyle name="Normal 6 3 2 4 5 3" xfId="12505" xr:uid="{00000000-0005-0000-0000-000012A60000}"/>
    <cellStyle name="Normal 6 3 2 4 5 3 2" xfId="31964" xr:uid="{00000000-0005-0000-0000-000013A60000}"/>
    <cellStyle name="Normal 6 3 2 4 5 4" xfId="22235" xr:uid="{00000000-0005-0000-0000-000014A60000}"/>
    <cellStyle name="Normal 6 3 2 4 5 5" xfId="41703" xr:uid="{00000000-0005-0000-0000-000015A60000}"/>
    <cellStyle name="Normal 6 3 2 4 6" xfId="1559" xr:uid="{00000000-0005-0000-0000-000016A60000}"/>
    <cellStyle name="Normal 6 3 2 4 6 2" xfId="6423" xr:uid="{00000000-0005-0000-0000-000017A60000}"/>
    <cellStyle name="Normal 6 3 2 4 6 2 2" xfId="16153" xr:uid="{00000000-0005-0000-0000-000018A60000}"/>
    <cellStyle name="Normal 6 3 2 4 6 2 2 2" xfId="35612" xr:uid="{00000000-0005-0000-0000-000019A60000}"/>
    <cellStyle name="Normal 6 3 2 4 6 2 3" xfId="25883" xr:uid="{00000000-0005-0000-0000-00001AA60000}"/>
    <cellStyle name="Normal 6 3 2 4 6 2 4" xfId="45351" xr:uid="{00000000-0005-0000-0000-00001BA60000}"/>
    <cellStyle name="Normal 6 3 2 4 6 3" xfId="11289" xr:uid="{00000000-0005-0000-0000-00001CA60000}"/>
    <cellStyle name="Normal 6 3 2 4 6 3 2" xfId="30748" xr:uid="{00000000-0005-0000-0000-00001DA60000}"/>
    <cellStyle name="Normal 6 3 2 4 6 4" xfId="21019" xr:uid="{00000000-0005-0000-0000-00001EA60000}"/>
    <cellStyle name="Normal 6 3 2 4 6 5" xfId="40487" xr:uid="{00000000-0005-0000-0000-00001FA60000}"/>
    <cellStyle name="Normal 6 3 2 4 7" xfId="5207" xr:uid="{00000000-0005-0000-0000-000020A60000}"/>
    <cellStyle name="Normal 6 3 2 4 7 2" xfId="14937" xr:uid="{00000000-0005-0000-0000-000021A60000}"/>
    <cellStyle name="Normal 6 3 2 4 7 2 2" xfId="34396" xr:uid="{00000000-0005-0000-0000-000022A60000}"/>
    <cellStyle name="Normal 6 3 2 4 7 3" xfId="24667" xr:uid="{00000000-0005-0000-0000-000023A60000}"/>
    <cellStyle name="Normal 6 3 2 4 7 4" xfId="44135" xr:uid="{00000000-0005-0000-0000-000024A60000}"/>
    <cellStyle name="Normal 6 3 2 4 8" xfId="10073" xr:uid="{00000000-0005-0000-0000-000025A60000}"/>
    <cellStyle name="Normal 6 3 2 4 8 2" xfId="29532" xr:uid="{00000000-0005-0000-0000-000026A60000}"/>
    <cellStyle name="Normal 6 3 2 4 9" xfId="19803" xr:uid="{00000000-0005-0000-0000-000027A60000}"/>
    <cellStyle name="Normal 6 3 2 5" xfId="884" xr:uid="{00000000-0005-0000-0000-000028A60000}"/>
    <cellStyle name="Normal 6 3 2 5 2" xfId="4532" xr:uid="{00000000-0005-0000-0000-000029A60000}"/>
    <cellStyle name="Normal 6 3 2 5 2 2" xfId="9396" xr:uid="{00000000-0005-0000-0000-00002AA60000}"/>
    <cellStyle name="Normal 6 3 2 5 2 2 2" xfId="19126" xr:uid="{00000000-0005-0000-0000-00002BA60000}"/>
    <cellStyle name="Normal 6 3 2 5 2 2 2 2" xfId="38585" xr:uid="{00000000-0005-0000-0000-00002CA60000}"/>
    <cellStyle name="Normal 6 3 2 5 2 2 3" xfId="28856" xr:uid="{00000000-0005-0000-0000-00002DA60000}"/>
    <cellStyle name="Normal 6 3 2 5 2 2 4" xfId="48324" xr:uid="{00000000-0005-0000-0000-00002EA60000}"/>
    <cellStyle name="Normal 6 3 2 5 2 3" xfId="14262" xr:uid="{00000000-0005-0000-0000-00002FA60000}"/>
    <cellStyle name="Normal 6 3 2 5 2 3 2" xfId="33721" xr:uid="{00000000-0005-0000-0000-000030A60000}"/>
    <cellStyle name="Normal 6 3 2 5 2 4" xfId="23992" xr:uid="{00000000-0005-0000-0000-000031A60000}"/>
    <cellStyle name="Normal 6 3 2 5 2 5" xfId="43460" xr:uid="{00000000-0005-0000-0000-000032A60000}"/>
    <cellStyle name="Normal 6 3 2 5 3" xfId="3316" xr:uid="{00000000-0005-0000-0000-000033A60000}"/>
    <cellStyle name="Normal 6 3 2 5 3 2" xfId="8180" xr:uid="{00000000-0005-0000-0000-000034A60000}"/>
    <cellStyle name="Normal 6 3 2 5 3 2 2" xfId="17910" xr:uid="{00000000-0005-0000-0000-000035A60000}"/>
    <cellStyle name="Normal 6 3 2 5 3 2 2 2" xfId="37369" xr:uid="{00000000-0005-0000-0000-000036A60000}"/>
    <cellStyle name="Normal 6 3 2 5 3 2 3" xfId="27640" xr:uid="{00000000-0005-0000-0000-000037A60000}"/>
    <cellStyle name="Normal 6 3 2 5 3 2 4" xfId="47108" xr:uid="{00000000-0005-0000-0000-000038A60000}"/>
    <cellStyle name="Normal 6 3 2 5 3 3" xfId="13046" xr:uid="{00000000-0005-0000-0000-000039A60000}"/>
    <cellStyle name="Normal 6 3 2 5 3 3 2" xfId="32505" xr:uid="{00000000-0005-0000-0000-00003AA60000}"/>
    <cellStyle name="Normal 6 3 2 5 3 4" xfId="22776" xr:uid="{00000000-0005-0000-0000-00003BA60000}"/>
    <cellStyle name="Normal 6 3 2 5 3 5" xfId="42244" xr:uid="{00000000-0005-0000-0000-00003CA60000}"/>
    <cellStyle name="Normal 6 3 2 5 4" xfId="2100" xr:uid="{00000000-0005-0000-0000-00003DA60000}"/>
    <cellStyle name="Normal 6 3 2 5 4 2" xfId="6964" xr:uid="{00000000-0005-0000-0000-00003EA60000}"/>
    <cellStyle name="Normal 6 3 2 5 4 2 2" xfId="16694" xr:uid="{00000000-0005-0000-0000-00003FA60000}"/>
    <cellStyle name="Normal 6 3 2 5 4 2 2 2" xfId="36153" xr:uid="{00000000-0005-0000-0000-000040A60000}"/>
    <cellStyle name="Normal 6 3 2 5 4 2 3" xfId="26424" xr:uid="{00000000-0005-0000-0000-000041A60000}"/>
    <cellStyle name="Normal 6 3 2 5 4 2 4" xfId="45892" xr:uid="{00000000-0005-0000-0000-000042A60000}"/>
    <cellStyle name="Normal 6 3 2 5 4 3" xfId="11830" xr:uid="{00000000-0005-0000-0000-000043A60000}"/>
    <cellStyle name="Normal 6 3 2 5 4 3 2" xfId="31289" xr:uid="{00000000-0005-0000-0000-000044A60000}"/>
    <cellStyle name="Normal 6 3 2 5 4 4" xfId="21560" xr:uid="{00000000-0005-0000-0000-000045A60000}"/>
    <cellStyle name="Normal 6 3 2 5 4 5" xfId="41028" xr:uid="{00000000-0005-0000-0000-000046A60000}"/>
    <cellStyle name="Normal 6 3 2 5 5" xfId="5748" xr:uid="{00000000-0005-0000-0000-000047A60000}"/>
    <cellStyle name="Normal 6 3 2 5 5 2" xfId="15478" xr:uid="{00000000-0005-0000-0000-000048A60000}"/>
    <cellStyle name="Normal 6 3 2 5 5 2 2" xfId="34937" xr:uid="{00000000-0005-0000-0000-000049A60000}"/>
    <cellStyle name="Normal 6 3 2 5 5 3" xfId="25208" xr:uid="{00000000-0005-0000-0000-00004AA60000}"/>
    <cellStyle name="Normal 6 3 2 5 5 4" xfId="44676" xr:uid="{00000000-0005-0000-0000-00004BA60000}"/>
    <cellStyle name="Normal 6 3 2 5 6" xfId="10614" xr:uid="{00000000-0005-0000-0000-00004CA60000}"/>
    <cellStyle name="Normal 6 3 2 5 6 2" xfId="30073" xr:uid="{00000000-0005-0000-0000-00004DA60000}"/>
    <cellStyle name="Normal 6 3 2 5 7" xfId="20344" xr:uid="{00000000-0005-0000-0000-00004EA60000}"/>
    <cellStyle name="Normal 6 3 2 5 8" xfId="39812" xr:uid="{00000000-0005-0000-0000-00004FA60000}"/>
    <cellStyle name="Normal 6 3 2 6" xfId="493" xr:uid="{00000000-0005-0000-0000-000050A60000}"/>
    <cellStyle name="Normal 6 3 2 6 2" xfId="4141" xr:uid="{00000000-0005-0000-0000-000051A60000}"/>
    <cellStyle name="Normal 6 3 2 6 2 2" xfId="9005" xr:uid="{00000000-0005-0000-0000-000052A60000}"/>
    <cellStyle name="Normal 6 3 2 6 2 2 2" xfId="18735" xr:uid="{00000000-0005-0000-0000-000053A60000}"/>
    <cellStyle name="Normal 6 3 2 6 2 2 2 2" xfId="38194" xr:uid="{00000000-0005-0000-0000-000054A60000}"/>
    <cellStyle name="Normal 6 3 2 6 2 2 3" xfId="28465" xr:uid="{00000000-0005-0000-0000-000055A60000}"/>
    <cellStyle name="Normal 6 3 2 6 2 2 4" xfId="47933" xr:uid="{00000000-0005-0000-0000-000056A60000}"/>
    <cellStyle name="Normal 6 3 2 6 2 3" xfId="13871" xr:uid="{00000000-0005-0000-0000-000057A60000}"/>
    <cellStyle name="Normal 6 3 2 6 2 3 2" xfId="33330" xr:uid="{00000000-0005-0000-0000-000058A60000}"/>
    <cellStyle name="Normal 6 3 2 6 2 4" xfId="23601" xr:uid="{00000000-0005-0000-0000-000059A60000}"/>
    <cellStyle name="Normal 6 3 2 6 2 5" xfId="43069" xr:uid="{00000000-0005-0000-0000-00005AA60000}"/>
    <cellStyle name="Normal 6 3 2 6 3" xfId="2925" xr:uid="{00000000-0005-0000-0000-00005BA60000}"/>
    <cellStyle name="Normal 6 3 2 6 3 2" xfId="7789" xr:uid="{00000000-0005-0000-0000-00005CA60000}"/>
    <cellStyle name="Normal 6 3 2 6 3 2 2" xfId="17519" xr:uid="{00000000-0005-0000-0000-00005DA60000}"/>
    <cellStyle name="Normal 6 3 2 6 3 2 2 2" xfId="36978" xr:uid="{00000000-0005-0000-0000-00005EA60000}"/>
    <cellStyle name="Normal 6 3 2 6 3 2 3" xfId="27249" xr:uid="{00000000-0005-0000-0000-00005FA60000}"/>
    <cellStyle name="Normal 6 3 2 6 3 2 4" xfId="46717" xr:uid="{00000000-0005-0000-0000-000060A60000}"/>
    <cellStyle name="Normal 6 3 2 6 3 3" xfId="12655" xr:uid="{00000000-0005-0000-0000-000061A60000}"/>
    <cellStyle name="Normal 6 3 2 6 3 3 2" xfId="32114" xr:uid="{00000000-0005-0000-0000-000062A60000}"/>
    <cellStyle name="Normal 6 3 2 6 3 4" xfId="22385" xr:uid="{00000000-0005-0000-0000-000063A60000}"/>
    <cellStyle name="Normal 6 3 2 6 3 5" xfId="41853" xr:uid="{00000000-0005-0000-0000-000064A60000}"/>
    <cellStyle name="Normal 6 3 2 6 4" xfId="1709" xr:uid="{00000000-0005-0000-0000-000065A60000}"/>
    <cellStyle name="Normal 6 3 2 6 4 2" xfId="6573" xr:uid="{00000000-0005-0000-0000-000066A60000}"/>
    <cellStyle name="Normal 6 3 2 6 4 2 2" xfId="16303" xr:uid="{00000000-0005-0000-0000-000067A60000}"/>
    <cellStyle name="Normal 6 3 2 6 4 2 2 2" xfId="35762" xr:uid="{00000000-0005-0000-0000-000068A60000}"/>
    <cellStyle name="Normal 6 3 2 6 4 2 3" xfId="26033" xr:uid="{00000000-0005-0000-0000-000069A60000}"/>
    <cellStyle name="Normal 6 3 2 6 4 2 4" xfId="45501" xr:uid="{00000000-0005-0000-0000-00006AA60000}"/>
    <cellStyle name="Normal 6 3 2 6 4 3" xfId="11439" xr:uid="{00000000-0005-0000-0000-00006BA60000}"/>
    <cellStyle name="Normal 6 3 2 6 4 3 2" xfId="30898" xr:uid="{00000000-0005-0000-0000-00006CA60000}"/>
    <cellStyle name="Normal 6 3 2 6 4 4" xfId="21169" xr:uid="{00000000-0005-0000-0000-00006DA60000}"/>
    <cellStyle name="Normal 6 3 2 6 4 5" xfId="40637" xr:uid="{00000000-0005-0000-0000-00006EA60000}"/>
    <cellStyle name="Normal 6 3 2 6 5" xfId="5357" xr:uid="{00000000-0005-0000-0000-00006FA60000}"/>
    <cellStyle name="Normal 6 3 2 6 5 2" xfId="15087" xr:uid="{00000000-0005-0000-0000-000070A60000}"/>
    <cellStyle name="Normal 6 3 2 6 5 2 2" xfId="34546" xr:uid="{00000000-0005-0000-0000-000071A60000}"/>
    <cellStyle name="Normal 6 3 2 6 5 3" xfId="24817" xr:uid="{00000000-0005-0000-0000-000072A60000}"/>
    <cellStyle name="Normal 6 3 2 6 5 4" xfId="44285" xr:uid="{00000000-0005-0000-0000-000073A60000}"/>
    <cellStyle name="Normal 6 3 2 6 6" xfId="10223" xr:uid="{00000000-0005-0000-0000-000074A60000}"/>
    <cellStyle name="Normal 6 3 2 6 6 2" xfId="29682" xr:uid="{00000000-0005-0000-0000-000075A60000}"/>
    <cellStyle name="Normal 6 3 2 6 7" xfId="19953" xr:uid="{00000000-0005-0000-0000-000076A60000}"/>
    <cellStyle name="Normal 6 3 2 6 8" xfId="39421" xr:uid="{00000000-0005-0000-0000-000077A60000}"/>
    <cellStyle name="Normal 6 3 2 7" xfId="3731" xr:uid="{00000000-0005-0000-0000-000078A60000}"/>
    <cellStyle name="Normal 6 3 2 7 2" xfId="8595" xr:uid="{00000000-0005-0000-0000-000079A60000}"/>
    <cellStyle name="Normal 6 3 2 7 2 2" xfId="18325" xr:uid="{00000000-0005-0000-0000-00007AA60000}"/>
    <cellStyle name="Normal 6 3 2 7 2 2 2" xfId="37784" xr:uid="{00000000-0005-0000-0000-00007BA60000}"/>
    <cellStyle name="Normal 6 3 2 7 2 3" xfId="28055" xr:uid="{00000000-0005-0000-0000-00007CA60000}"/>
    <cellStyle name="Normal 6 3 2 7 2 4" xfId="47523" xr:uid="{00000000-0005-0000-0000-00007DA60000}"/>
    <cellStyle name="Normal 6 3 2 7 3" xfId="13461" xr:uid="{00000000-0005-0000-0000-00007EA60000}"/>
    <cellStyle name="Normal 6 3 2 7 3 2" xfId="32920" xr:uid="{00000000-0005-0000-0000-00007FA60000}"/>
    <cellStyle name="Normal 6 3 2 7 4" xfId="23191" xr:uid="{00000000-0005-0000-0000-000080A60000}"/>
    <cellStyle name="Normal 6 3 2 7 5" xfId="42659" xr:uid="{00000000-0005-0000-0000-000081A60000}"/>
    <cellStyle name="Normal 6 3 2 8" xfId="2515" xr:uid="{00000000-0005-0000-0000-000082A60000}"/>
    <cellStyle name="Normal 6 3 2 8 2" xfId="7379" xr:uid="{00000000-0005-0000-0000-000083A60000}"/>
    <cellStyle name="Normal 6 3 2 8 2 2" xfId="17109" xr:uid="{00000000-0005-0000-0000-000084A60000}"/>
    <cellStyle name="Normal 6 3 2 8 2 2 2" xfId="36568" xr:uid="{00000000-0005-0000-0000-000085A60000}"/>
    <cellStyle name="Normal 6 3 2 8 2 3" xfId="26839" xr:uid="{00000000-0005-0000-0000-000086A60000}"/>
    <cellStyle name="Normal 6 3 2 8 2 4" xfId="46307" xr:uid="{00000000-0005-0000-0000-000087A60000}"/>
    <cellStyle name="Normal 6 3 2 8 3" xfId="12245" xr:uid="{00000000-0005-0000-0000-000088A60000}"/>
    <cellStyle name="Normal 6 3 2 8 3 2" xfId="31704" xr:uid="{00000000-0005-0000-0000-000089A60000}"/>
    <cellStyle name="Normal 6 3 2 8 4" xfId="21975" xr:uid="{00000000-0005-0000-0000-00008AA60000}"/>
    <cellStyle name="Normal 6 3 2 8 5" xfId="41443" xr:uid="{00000000-0005-0000-0000-00008BA60000}"/>
    <cellStyle name="Normal 6 3 2 9" xfId="1299" xr:uid="{00000000-0005-0000-0000-00008CA60000}"/>
    <cellStyle name="Normal 6 3 2 9 2" xfId="6163" xr:uid="{00000000-0005-0000-0000-00008DA60000}"/>
    <cellStyle name="Normal 6 3 2 9 2 2" xfId="15893" xr:uid="{00000000-0005-0000-0000-00008EA60000}"/>
    <cellStyle name="Normal 6 3 2 9 2 2 2" xfId="35352" xr:uid="{00000000-0005-0000-0000-00008FA60000}"/>
    <cellStyle name="Normal 6 3 2 9 2 3" xfId="25623" xr:uid="{00000000-0005-0000-0000-000090A60000}"/>
    <cellStyle name="Normal 6 3 2 9 2 4" xfId="45091" xr:uid="{00000000-0005-0000-0000-000091A60000}"/>
    <cellStyle name="Normal 6 3 2 9 3" xfId="11029" xr:uid="{00000000-0005-0000-0000-000092A60000}"/>
    <cellStyle name="Normal 6 3 2 9 3 2" xfId="30488" xr:uid="{00000000-0005-0000-0000-000093A60000}"/>
    <cellStyle name="Normal 6 3 2 9 4" xfId="20759" xr:uid="{00000000-0005-0000-0000-000094A60000}"/>
    <cellStyle name="Normal 6 3 2 9 5" xfId="40227" xr:uid="{00000000-0005-0000-0000-000095A60000}"/>
    <cellStyle name="Normal 6 3 3" xfId="115" xr:uid="{00000000-0005-0000-0000-000096A60000}"/>
    <cellStyle name="Normal 6 3 3 10" xfId="9845" xr:uid="{00000000-0005-0000-0000-000097A60000}"/>
    <cellStyle name="Normal 6 3 3 10 2" xfId="29304" xr:uid="{00000000-0005-0000-0000-000098A60000}"/>
    <cellStyle name="Normal 6 3 3 11" xfId="19575" xr:uid="{00000000-0005-0000-0000-000099A60000}"/>
    <cellStyle name="Normal 6 3 3 12" xfId="39043" xr:uid="{00000000-0005-0000-0000-00009AA60000}"/>
    <cellStyle name="Normal 6 3 3 2" xfId="245" xr:uid="{00000000-0005-0000-0000-00009BA60000}"/>
    <cellStyle name="Normal 6 3 3 2 10" xfId="39173" xr:uid="{00000000-0005-0000-0000-00009CA60000}"/>
    <cellStyle name="Normal 6 3 3 2 2" xfId="1046" xr:uid="{00000000-0005-0000-0000-00009DA60000}"/>
    <cellStyle name="Normal 6 3 3 2 2 2" xfId="4694" xr:uid="{00000000-0005-0000-0000-00009EA60000}"/>
    <cellStyle name="Normal 6 3 3 2 2 2 2" xfId="9558" xr:uid="{00000000-0005-0000-0000-00009FA60000}"/>
    <cellStyle name="Normal 6 3 3 2 2 2 2 2" xfId="19288" xr:uid="{00000000-0005-0000-0000-0000A0A60000}"/>
    <cellStyle name="Normal 6 3 3 2 2 2 2 2 2" xfId="38747" xr:uid="{00000000-0005-0000-0000-0000A1A60000}"/>
    <cellStyle name="Normal 6 3 3 2 2 2 2 3" xfId="29018" xr:uid="{00000000-0005-0000-0000-0000A2A60000}"/>
    <cellStyle name="Normal 6 3 3 2 2 2 2 4" xfId="48486" xr:uid="{00000000-0005-0000-0000-0000A3A60000}"/>
    <cellStyle name="Normal 6 3 3 2 2 2 3" xfId="14424" xr:uid="{00000000-0005-0000-0000-0000A4A60000}"/>
    <cellStyle name="Normal 6 3 3 2 2 2 3 2" xfId="33883" xr:uid="{00000000-0005-0000-0000-0000A5A60000}"/>
    <cellStyle name="Normal 6 3 3 2 2 2 4" xfId="24154" xr:uid="{00000000-0005-0000-0000-0000A6A60000}"/>
    <cellStyle name="Normal 6 3 3 2 2 2 5" xfId="43622" xr:uid="{00000000-0005-0000-0000-0000A7A60000}"/>
    <cellStyle name="Normal 6 3 3 2 2 3" xfId="3478" xr:uid="{00000000-0005-0000-0000-0000A8A60000}"/>
    <cellStyle name="Normal 6 3 3 2 2 3 2" xfId="8342" xr:uid="{00000000-0005-0000-0000-0000A9A60000}"/>
    <cellStyle name="Normal 6 3 3 2 2 3 2 2" xfId="18072" xr:uid="{00000000-0005-0000-0000-0000AAA60000}"/>
    <cellStyle name="Normal 6 3 3 2 2 3 2 2 2" xfId="37531" xr:uid="{00000000-0005-0000-0000-0000ABA60000}"/>
    <cellStyle name="Normal 6 3 3 2 2 3 2 3" xfId="27802" xr:uid="{00000000-0005-0000-0000-0000ACA60000}"/>
    <cellStyle name="Normal 6 3 3 2 2 3 2 4" xfId="47270" xr:uid="{00000000-0005-0000-0000-0000ADA60000}"/>
    <cellStyle name="Normal 6 3 3 2 2 3 3" xfId="13208" xr:uid="{00000000-0005-0000-0000-0000AEA60000}"/>
    <cellStyle name="Normal 6 3 3 2 2 3 3 2" xfId="32667" xr:uid="{00000000-0005-0000-0000-0000AFA60000}"/>
    <cellStyle name="Normal 6 3 3 2 2 3 4" xfId="22938" xr:uid="{00000000-0005-0000-0000-0000B0A60000}"/>
    <cellStyle name="Normal 6 3 3 2 2 3 5" xfId="42406" xr:uid="{00000000-0005-0000-0000-0000B1A60000}"/>
    <cellStyle name="Normal 6 3 3 2 2 4" xfId="2262" xr:uid="{00000000-0005-0000-0000-0000B2A60000}"/>
    <cellStyle name="Normal 6 3 3 2 2 4 2" xfId="7126" xr:uid="{00000000-0005-0000-0000-0000B3A60000}"/>
    <cellStyle name="Normal 6 3 3 2 2 4 2 2" xfId="16856" xr:uid="{00000000-0005-0000-0000-0000B4A60000}"/>
    <cellStyle name="Normal 6 3 3 2 2 4 2 2 2" xfId="36315" xr:uid="{00000000-0005-0000-0000-0000B5A60000}"/>
    <cellStyle name="Normal 6 3 3 2 2 4 2 3" xfId="26586" xr:uid="{00000000-0005-0000-0000-0000B6A60000}"/>
    <cellStyle name="Normal 6 3 3 2 2 4 2 4" xfId="46054" xr:uid="{00000000-0005-0000-0000-0000B7A60000}"/>
    <cellStyle name="Normal 6 3 3 2 2 4 3" xfId="11992" xr:uid="{00000000-0005-0000-0000-0000B8A60000}"/>
    <cellStyle name="Normal 6 3 3 2 2 4 3 2" xfId="31451" xr:uid="{00000000-0005-0000-0000-0000B9A60000}"/>
    <cellStyle name="Normal 6 3 3 2 2 4 4" xfId="21722" xr:uid="{00000000-0005-0000-0000-0000BAA60000}"/>
    <cellStyle name="Normal 6 3 3 2 2 4 5" xfId="41190" xr:uid="{00000000-0005-0000-0000-0000BBA60000}"/>
    <cellStyle name="Normal 6 3 3 2 2 5" xfId="5910" xr:uid="{00000000-0005-0000-0000-0000BCA60000}"/>
    <cellStyle name="Normal 6 3 3 2 2 5 2" xfId="15640" xr:uid="{00000000-0005-0000-0000-0000BDA60000}"/>
    <cellStyle name="Normal 6 3 3 2 2 5 2 2" xfId="35099" xr:uid="{00000000-0005-0000-0000-0000BEA60000}"/>
    <cellStyle name="Normal 6 3 3 2 2 5 3" xfId="25370" xr:uid="{00000000-0005-0000-0000-0000BFA60000}"/>
    <cellStyle name="Normal 6 3 3 2 2 5 4" xfId="44838" xr:uid="{00000000-0005-0000-0000-0000C0A60000}"/>
    <cellStyle name="Normal 6 3 3 2 2 6" xfId="10776" xr:uid="{00000000-0005-0000-0000-0000C1A60000}"/>
    <cellStyle name="Normal 6 3 3 2 2 6 2" xfId="30235" xr:uid="{00000000-0005-0000-0000-0000C2A60000}"/>
    <cellStyle name="Normal 6 3 3 2 2 7" xfId="20506" xr:uid="{00000000-0005-0000-0000-0000C3A60000}"/>
    <cellStyle name="Normal 6 3 3 2 2 8" xfId="39974" xr:uid="{00000000-0005-0000-0000-0000C4A60000}"/>
    <cellStyle name="Normal 6 3 3 2 3" xfId="655" xr:uid="{00000000-0005-0000-0000-0000C5A60000}"/>
    <cellStyle name="Normal 6 3 3 2 3 2" xfId="4303" xr:uid="{00000000-0005-0000-0000-0000C6A60000}"/>
    <cellStyle name="Normal 6 3 3 2 3 2 2" xfId="9167" xr:uid="{00000000-0005-0000-0000-0000C7A60000}"/>
    <cellStyle name="Normal 6 3 3 2 3 2 2 2" xfId="18897" xr:uid="{00000000-0005-0000-0000-0000C8A60000}"/>
    <cellStyle name="Normal 6 3 3 2 3 2 2 2 2" xfId="38356" xr:uid="{00000000-0005-0000-0000-0000C9A60000}"/>
    <cellStyle name="Normal 6 3 3 2 3 2 2 3" xfId="28627" xr:uid="{00000000-0005-0000-0000-0000CAA60000}"/>
    <cellStyle name="Normal 6 3 3 2 3 2 2 4" xfId="48095" xr:uid="{00000000-0005-0000-0000-0000CBA60000}"/>
    <cellStyle name="Normal 6 3 3 2 3 2 3" xfId="14033" xr:uid="{00000000-0005-0000-0000-0000CCA60000}"/>
    <cellStyle name="Normal 6 3 3 2 3 2 3 2" xfId="33492" xr:uid="{00000000-0005-0000-0000-0000CDA60000}"/>
    <cellStyle name="Normal 6 3 3 2 3 2 4" xfId="23763" xr:uid="{00000000-0005-0000-0000-0000CEA60000}"/>
    <cellStyle name="Normal 6 3 3 2 3 2 5" xfId="43231" xr:uid="{00000000-0005-0000-0000-0000CFA60000}"/>
    <cellStyle name="Normal 6 3 3 2 3 3" xfId="3087" xr:uid="{00000000-0005-0000-0000-0000D0A60000}"/>
    <cellStyle name="Normal 6 3 3 2 3 3 2" xfId="7951" xr:uid="{00000000-0005-0000-0000-0000D1A60000}"/>
    <cellStyle name="Normal 6 3 3 2 3 3 2 2" xfId="17681" xr:uid="{00000000-0005-0000-0000-0000D2A60000}"/>
    <cellStyle name="Normal 6 3 3 2 3 3 2 2 2" xfId="37140" xr:uid="{00000000-0005-0000-0000-0000D3A60000}"/>
    <cellStyle name="Normal 6 3 3 2 3 3 2 3" xfId="27411" xr:uid="{00000000-0005-0000-0000-0000D4A60000}"/>
    <cellStyle name="Normal 6 3 3 2 3 3 2 4" xfId="46879" xr:uid="{00000000-0005-0000-0000-0000D5A60000}"/>
    <cellStyle name="Normal 6 3 3 2 3 3 3" xfId="12817" xr:uid="{00000000-0005-0000-0000-0000D6A60000}"/>
    <cellStyle name="Normal 6 3 3 2 3 3 3 2" xfId="32276" xr:uid="{00000000-0005-0000-0000-0000D7A60000}"/>
    <cellStyle name="Normal 6 3 3 2 3 3 4" xfId="22547" xr:uid="{00000000-0005-0000-0000-0000D8A60000}"/>
    <cellStyle name="Normal 6 3 3 2 3 3 5" xfId="42015" xr:uid="{00000000-0005-0000-0000-0000D9A60000}"/>
    <cellStyle name="Normal 6 3 3 2 3 4" xfId="1871" xr:uid="{00000000-0005-0000-0000-0000DAA60000}"/>
    <cellStyle name="Normal 6 3 3 2 3 4 2" xfId="6735" xr:uid="{00000000-0005-0000-0000-0000DBA60000}"/>
    <cellStyle name="Normal 6 3 3 2 3 4 2 2" xfId="16465" xr:uid="{00000000-0005-0000-0000-0000DCA60000}"/>
    <cellStyle name="Normal 6 3 3 2 3 4 2 2 2" xfId="35924" xr:uid="{00000000-0005-0000-0000-0000DDA60000}"/>
    <cellStyle name="Normal 6 3 3 2 3 4 2 3" xfId="26195" xr:uid="{00000000-0005-0000-0000-0000DEA60000}"/>
    <cellStyle name="Normal 6 3 3 2 3 4 2 4" xfId="45663" xr:uid="{00000000-0005-0000-0000-0000DFA60000}"/>
    <cellStyle name="Normal 6 3 3 2 3 4 3" xfId="11601" xr:uid="{00000000-0005-0000-0000-0000E0A60000}"/>
    <cellStyle name="Normal 6 3 3 2 3 4 3 2" xfId="31060" xr:uid="{00000000-0005-0000-0000-0000E1A60000}"/>
    <cellStyle name="Normal 6 3 3 2 3 4 4" xfId="21331" xr:uid="{00000000-0005-0000-0000-0000E2A60000}"/>
    <cellStyle name="Normal 6 3 3 2 3 4 5" xfId="40799" xr:uid="{00000000-0005-0000-0000-0000E3A60000}"/>
    <cellStyle name="Normal 6 3 3 2 3 5" xfId="5519" xr:uid="{00000000-0005-0000-0000-0000E4A60000}"/>
    <cellStyle name="Normal 6 3 3 2 3 5 2" xfId="15249" xr:uid="{00000000-0005-0000-0000-0000E5A60000}"/>
    <cellStyle name="Normal 6 3 3 2 3 5 2 2" xfId="34708" xr:uid="{00000000-0005-0000-0000-0000E6A60000}"/>
    <cellStyle name="Normal 6 3 3 2 3 5 3" xfId="24979" xr:uid="{00000000-0005-0000-0000-0000E7A60000}"/>
    <cellStyle name="Normal 6 3 3 2 3 5 4" xfId="44447" xr:uid="{00000000-0005-0000-0000-0000E8A60000}"/>
    <cellStyle name="Normal 6 3 3 2 3 6" xfId="10385" xr:uid="{00000000-0005-0000-0000-0000E9A60000}"/>
    <cellStyle name="Normal 6 3 3 2 3 6 2" xfId="29844" xr:uid="{00000000-0005-0000-0000-0000EAA60000}"/>
    <cellStyle name="Normal 6 3 3 2 3 7" xfId="20115" xr:uid="{00000000-0005-0000-0000-0000EBA60000}"/>
    <cellStyle name="Normal 6 3 3 2 3 8" xfId="39583" xr:uid="{00000000-0005-0000-0000-0000ECA60000}"/>
    <cellStyle name="Normal 6 3 3 2 4" xfId="3893" xr:uid="{00000000-0005-0000-0000-0000EDA60000}"/>
    <cellStyle name="Normal 6 3 3 2 4 2" xfId="8757" xr:uid="{00000000-0005-0000-0000-0000EEA60000}"/>
    <cellStyle name="Normal 6 3 3 2 4 2 2" xfId="18487" xr:uid="{00000000-0005-0000-0000-0000EFA60000}"/>
    <cellStyle name="Normal 6 3 3 2 4 2 2 2" xfId="37946" xr:uid="{00000000-0005-0000-0000-0000F0A60000}"/>
    <cellStyle name="Normal 6 3 3 2 4 2 3" xfId="28217" xr:uid="{00000000-0005-0000-0000-0000F1A60000}"/>
    <cellStyle name="Normal 6 3 3 2 4 2 4" xfId="47685" xr:uid="{00000000-0005-0000-0000-0000F2A60000}"/>
    <cellStyle name="Normal 6 3 3 2 4 3" xfId="13623" xr:uid="{00000000-0005-0000-0000-0000F3A60000}"/>
    <cellStyle name="Normal 6 3 3 2 4 3 2" xfId="33082" xr:uid="{00000000-0005-0000-0000-0000F4A60000}"/>
    <cellStyle name="Normal 6 3 3 2 4 4" xfId="23353" xr:uid="{00000000-0005-0000-0000-0000F5A60000}"/>
    <cellStyle name="Normal 6 3 3 2 4 5" xfId="42821" xr:uid="{00000000-0005-0000-0000-0000F6A60000}"/>
    <cellStyle name="Normal 6 3 3 2 5" xfId="2677" xr:uid="{00000000-0005-0000-0000-0000F7A60000}"/>
    <cellStyle name="Normal 6 3 3 2 5 2" xfId="7541" xr:uid="{00000000-0005-0000-0000-0000F8A60000}"/>
    <cellStyle name="Normal 6 3 3 2 5 2 2" xfId="17271" xr:uid="{00000000-0005-0000-0000-0000F9A60000}"/>
    <cellStyle name="Normal 6 3 3 2 5 2 2 2" xfId="36730" xr:uid="{00000000-0005-0000-0000-0000FAA60000}"/>
    <cellStyle name="Normal 6 3 3 2 5 2 3" xfId="27001" xr:uid="{00000000-0005-0000-0000-0000FBA60000}"/>
    <cellStyle name="Normal 6 3 3 2 5 2 4" xfId="46469" xr:uid="{00000000-0005-0000-0000-0000FCA60000}"/>
    <cellStyle name="Normal 6 3 3 2 5 3" xfId="12407" xr:uid="{00000000-0005-0000-0000-0000FDA60000}"/>
    <cellStyle name="Normal 6 3 3 2 5 3 2" xfId="31866" xr:uid="{00000000-0005-0000-0000-0000FEA60000}"/>
    <cellStyle name="Normal 6 3 3 2 5 4" xfId="22137" xr:uid="{00000000-0005-0000-0000-0000FFA60000}"/>
    <cellStyle name="Normal 6 3 3 2 5 5" xfId="41605" xr:uid="{00000000-0005-0000-0000-000000A70000}"/>
    <cellStyle name="Normal 6 3 3 2 6" xfId="1461" xr:uid="{00000000-0005-0000-0000-000001A70000}"/>
    <cellStyle name="Normal 6 3 3 2 6 2" xfId="6325" xr:uid="{00000000-0005-0000-0000-000002A70000}"/>
    <cellStyle name="Normal 6 3 3 2 6 2 2" xfId="16055" xr:uid="{00000000-0005-0000-0000-000003A70000}"/>
    <cellStyle name="Normal 6 3 3 2 6 2 2 2" xfId="35514" xr:uid="{00000000-0005-0000-0000-000004A70000}"/>
    <cellStyle name="Normal 6 3 3 2 6 2 3" xfId="25785" xr:uid="{00000000-0005-0000-0000-000005A70000}"/>
    <cellStyle name="Normal 6 3 3 2 6 2 4" xfId="45253" xr:uid="{00000000-0005-0000-0000-000006A70000}"/>
    <cellStyle name="Normal 6 3 3 2 6 3" xfId="11191" xr:uid="{00000000-0005-0000-0000-000007A70000}"/>
    <cellStyle name="Normal 6 3 3 2 6 3 2" xfId="30650" xr:uid="{00000000-0005-0000-0000-000008A70000}"/>
    <cellStyle name="Normal 6 3 3 2 6 4" xfId="20921" xr:uid="{00000000-0005-0000-0000-000009A70000}"/>
    <cellStyle name="Normal 6 3 3 2 6 5" xfId="40389" xr:uid="{00000000-0005-0000-0000-00000AA70000}"/>
    <cellStyle name="Normal 6 3 3 2 7" xfId="5109" xr:uid="{00000000-0005-0000-0000-00000BA70000}"/>
    <cellStyle name="Normal 6 3 3 2 7 2" xfId="14839" xr:uid="{00000000-0005-0000-0000-00000CA70000}"/>
    <cellStyle name="Normal 6 3 3 2 7 2 2" xfId="34298" xr:uid="{00000000-0005-0000-0000-00000DA70000}"/>
    <cellStyle name="Normal 6 3 3 2 7 3" xfId="24569" xr:uid="{00000000-0005-0000-0000-00000EA70000}"/>
    <cellStyle name="Normal 6 3 3 2 7 4" xfId="44037" xr:uid="{00000000-0005-0000-0000-00000FA70000}"/>
    <cellStyle name="Normal 6 3 3 2 8" xfId="9975" xr:uid="{00000000-0005-0000-0000-000010A70000}"/>
    <cellStyle name="Normal 6 3 3 2 8 2" xfId="29434" xr:uid="{00000000-0005-0000-0000-000011A70000}"/>
    <cellStyle name="Normal 6 3 3 2 9" xfId="19705" xr:uid="{00000000-0005-0000-0000-000012A70000}"/>
    <cellStyle name="Normal 6 3 3 3" xfId="375" xr:uid="{00000000-0005-0000-0000-000013A70000}"/>
    <cellStyle name="Normal 6 3 3 3 10" xfId="39303" xr:uid="{00000000-0005-0000-0000-000014A70000}"/>
    <cellStyle name="Normal 6 3 3 3 2" xfId="1176" xr:uid="{00000000-0005-0000-0000-000015A70000}"/>
    <cellStyle name="Normal 6 3 3 3 2 2" xfId="4824" xr:uid="{00000000-0005-0000-0000-000016A70000}"/>
    <cellStyle name="Normal 6 3 3 3 2 2 2" xfId="9688" xr:uid="{00000000-0005-0000-0000-000017A70000}"/>
    <cellStyle name="Normal 6 3 3 3 2 2 2 2" xfId="19418" xr:uid="{00000000-0005-0000-0000-000018A70000}"/>
    <cellStyle name="Normal 6 3 3 3 2 2 2 2 2" xfId="38877" xr:uid="{00000000-0005-0000-0000-000019A70000}"/>
    <cellStyle name="Normal 6 3 3 3 2 2 2 3" xfId="29148" xr:uid="{00000000-0005-0000-0000-00001AA70000}"/>
    <cellStyle name="Normal 6 3 3 3 2 2 2 4" xfId="48616" xr:uid="{00000000-0005-0000-0000-00001BA70000}"/>
    <cellStyle name="Normal 6 3 3 3 2 2 3" xfId="14554" xr:uid="{00000000-0005-0000-0000-00001CA70000}"/>
    <cellStyle name="Normal 6 3 3 3 2 2 3 2" xfId="34013" xr:uid="{00000000-0005-0000-0000-00001DA70000}"/>
    <cellStyle name="Normal 6 3 3 3 2 2 4" xfId="24284" xr:uid="{00000000-0005-0000-0000-00001EA70000}"/>
    <cellStyle name="Normal 6 3 3 3 2 2 5" xfId="43752" xr:uid="{00000000-0005-0000-0000-00001FA70000}"/>
    <cellStyle name="Normal 6 3 3 3 2 3" xfId="3608" xr:uid="{00000000-0005-0000-0000-000020A70000}"/>
    <cellStyle name="Normal 6 3 3 3 2 3 2" xfId="8472" xr:uid="{00000000-0005-0000-0000-000021A70000}"/>
    <cellStyle name="Normal 6 3 3 3 2 3 2 2" xfId="18202" xr:uid="{00000000-0005-0000-0000-000022A70000}"/>
    <cellStyle name="Normal 6 3 3 3 2 3 2 2 2" xfId="37661" xr:uid="{00000000-0005-0000-0000-000023A70000}"/>
    <cellStyle name="Normal 6 3 3 3 2 3 2 3" xfId="27932" xr:uid="{00000000-0005-0000-0000-000024A70000}"/>
    <cellStyle name="Normal 6 3 3 3 2 3 2 4" xfId="47400" xr:uid="{00000000-0005-0000-0000-000025A70000}"/>
    <cellStyle name="Normal 6 3 3 3 2 3 3" xfId="13338" xr:uid="{00000000-0005-0000-0000-000026A70000}"/>
    <cellStyle name="Normal 6 3 3 3 2 3 3 2" xfId="32797" xr:uid="{00000000-0005-0000-0000-000027A70000}"/>
    <cellStyle name="Normal 6 3 3 3 2 3 4" xfId="23068" xr:uid="{00000000-0005-0000-0000-000028A70000}"/>
    <cellStyle name="Normal 6 3 3 3 2 3 5" xfId="42536" xr:uid="{00000000-0005-0000-0000-000029A70000}"/>
    <cellStyle name="Normal 6 3 3 3 2 4" xfId="2392" xr:uid="{00000000-0005-0000-0000-00002AA70000}"/>
    <cellStyle name="Normal 6 3 3 3 2 4 2" xfId="7256" xr:uid="{00000000-0005-0000-0000-00002BA70000}"/>
    <cellStyle name="Normal 6 3 3 3 2 4 2 2" xfId="16986" xr:uid="{00000000-0005-0000-0000-00002CA70000}"/>
    <cellStyle name="Normal 6 3 3 3 2 4 2 2 2" xfId="36445" xr:uid="{00000000-0005-0000-0000-00002DA70000}"/>
    <cellStyle name="Normal 6 3 3 3 2 4 2 3" xfId="26716" xr:uid="{00000000-0005-0000-0000-00002EA70000}"/>
    <cellStyle name="Normal 6 3 3 3 2 4 2 4" xfId="46184" xr:uid="{00000000-0005-0000-0000-00002FA70000}"/>
    <cellStyle name="Normal 6 3 3 3 2 4 3" xfId="12122" xr:uid="{00000000-0005-0000-0000-000030A70000}"/>
    <cellStyle name="Normal 6 3 3 3 2 4 3 2" xfId="31581" xr:uid="{00000000-0005-0000-0000-000031A70000}"/>
    <cellStyle name="Normal 6 3 3 3 2 4 4" xfId="21852" xr:uid="{00000000-0005-0000-0000-000032A70000}"/>
    <cellStyle name="Normal 6 3 3 3 2 4 5" xfId="41320" xr:uid="{00000000-0005-0000-0000-000033A70000}"/>
    <cellStyle name="Normal 6 3 3 3 2 5" xfId="6040" xr:uid="{00000000-0005-0000-0000-000034A70000}"/>
    <cellStyle name="Normal 6 3 3 3 2 5 2" xfId="15770" xr:uid="{00000000-0005-0000-0000-000035A70000}"/>
    <cellStyle name="Normal 6 3 3 3 2 5 2 2" xfId="35229" xr:uid="{00000000-0005-0000-0000-000036A70000}"/>
    <cellStyle name="Normal 6 3 3 3 2 5 3" xfId="25500" xr:uid="{00000000-0005-0000-0000-000037A70000}"/>
    <cellStyle name="Normal 6 3 3 3 2 5 4" xfId="44968" xr:uid="{00000000-0005-0000-0000-000038A70000}"/>
    <cellStyle name="Normal 6 3 3 3 2 6" xfId="10906" xr:uid="{00000000-0005-0000-0000-000039A70000}"/>
    <cellStyle name="Normal 6 3 3 3 2 6 2" xfId="30365" xr:uid="{00000000-0005-0000-0000-00003AA70000}"/>
    <cellStyle name="Normal 6 3 3 3 2 7" xfId="20636" xr:uid="{00000000-0005-0000-0000-00003BA70000}"/>
    <cellStyle name="Normal 6 3 3 3 2 8" xfId="40104" xr:uid="{00000000-0005-0000-0000-00003CA70000}"/>
    <cellStyle name="Normal 6 3 3 3 3" xfId="785" xr:uid="{00000000-0005-0000-0000-00003DA70000}"/>
    <cellStyle name="Normal 6 3 3 3 3 2" xfId="4433" xr:uid="{00000000-0005-0000-0000-00003EA70000}"/>
    <cellStyle name="Normal 6 3 3 3 3 2 2" xfId="9297" xr:uid="{00000000-0005-0000-0000-00003FA70000}"/>
    <cellStyle name="Normal 6 3 3 3 3 2 2 2" xfId="19027" xr:uid="{00000000-0005-0000-0000-000040A70000}"/>
    <cellStyle name="Normal 6 3 3 3 3 2 2 2 2" xfId="38486" xr:uid="{00000000-0005-0000-0000-000041A70000}"/>
    <cellStyle name="Normal 6 3 3 3 3 2 2 3" xfId="28757" xr:uid="{00000000-0005-0000-0000-000042A70000}"/>
    <cellStyle name="Normal 6 3 3 3 3 2 2 4" xfId="48225" xr:uid="{00000000-0005-0000-0000-000043A70000}"/>
    <cellStyle name="Normal 6 3 3 3 3 2 3" xfId="14163" xr:uid="{00000000-0005-0000-0000-000044A70000}"/>
    <cellStyle name="Normal 6 3 3 3 3 2 3 2" xfId="33622" xr:uid="{00000000-0005-0000-0000-000045A70000}"/>
    <cellStyle name="Normal 6 3 3 3 3 2 4" xfId="23893" xr:uid="{00000000-0005-0000-0000-000046A70000}"/>
    <cellStyle name="Normal 6 3 3 3 3 2 5" xfId="43361" xr:uid="{00000000-0005-0000-0000-000047A70000}"/>
    <cellStyle name="Normal 6 3 3 3 3 3" xfId="3217" xr:uid="{00000000-0005-0000-0000-000048A70000}"/>
    <cellStyle name="Normal 6 3 3 3 3 3 2" xfId="8081" xr:uid="{00000000-0005-0000-0000-000049A70000}"/>
    <cellStyle name="Normal 6 3 3 3 3 3 2 2" xfId="17811" xr:uid="{00000000-0005-0000-0000-00004AA70000}"/>
    <cellStyle name="Normal 6 3 3 3 3 3 2 2 2" xfId="37270" xr:uid="{00000000-0005-0000-0000-00004BA70000}"/>
    <cellStyle name="Normal 6 3 3 3 3 3 2 3" xfId="27541" xr:uid="{00000000-0005-0000-0000-00004CA70000}"/>
    <cellStyle name="Normal 6 3 3 3 3 3 2 4" xfId="47009" xr:uid="{00000000-0005-0000-0000-00004DA70000}"/>
    <cellStyle name="Normal 6 3 3 3 3 3 3" xfId="12947" xr:uid="{00000000-0005-0000-0000-00004EA70000}"/>
    <cellStyle name="Normal 6 3 3 3 3 3 3 2" xfId="32406" xr:uid="{00000000-0005-0000-0000-00004FA70000}"/>
    <cellStyle name="Normal 6 3 3 3 3 3 4" xfId="22677" xr:uid="{00000000-0005-0000-0000-000050A70000}"/>
    <cellStyle name="Normal 6 3 3 3 3 3 5" xfId="42145" xr:uid="{00000000-0005-0000-0000-000051A70000}"/>
    <cellStyle name="Normal 6 3 3 3 3 4" xfId="2001" xr:uid="{00000000-0005-0000-0000-000052A70000}"/>
    <cellStyle name="Normal 6 3 3 3 3 4 2" xfId="6865" xr:uid="{00000000-0005-0000-0000-000053A70000}"/>
    <cellStyle name="Normal 6 3 3 3 3 4 2 2" xfId="16595" xr:uid="{00000000-0005-0000-0000-000054A70000}"/>
    <cellStyle name="Normal 6 3 3 3 3 4 2 2 2" xfId="36054" xr:uid="{00000000-0005-0000-0000-000055A70000}"/>
    <cellStyle name="Normal 6 3 3 3 3 4 2 3" xfId="26325" xr:uid="{00000000-0005-0000-0000-000056A70000}"/>
    <cellStyle name="Normal 6 3 3 3 3 4 2 4" xfId="45793" xr:uid="{00000000-0005-0000-0000-000057A70000}"/>
    <cellStyle name="Normal 6 3 3 3 3 4 3" xfId="11731" xr:uid="{00000000-0005-0000-0000-000058A70000}"/>
    <cellStyle name="Normal 6 3 3 3 3 4 3 2" xfId="31190" xr:uid="{00000000-0005-0000-0000-000059A70000}"/>
    <cellStyle name="Normal 6 3 3 3 3 4 4" xfId="21461" xr:uid="{00000000-0005-0000-0000-00005AA70000}"/>
    <cellStyle name="Normal 6 3 3 3 3 4 5" xfId="40929" xr:uid="{00000000-0005-0000-0000-00005BA70000}"/>
    <cellStyle name="Normal 6 3 3 3 3 5" xfId="5649" xr:uid="{00000000-0005-0000-0000-00005CA70000}"/>
    <cellStyle name="Normal 6 3 3 3 3 5 2" xfId="15379" xr:uid="{00000000-0005-0000-0000-00005DA70000}"/>
    <cellStyle name="Normal 6 3 3 3 3 5 2 2" xfId="34838" xr:uid="{00000000-0005-0000-0000-00005EA70000}"/>
    <cellStyle name="Normal 6 3 3 3 3 5 3" xfId="25109" xr:uid="{00000000-0005-0000-0000-00005FA70000}"/>
    <cellStyle name="Normal 6 3 3 3 3 5 4" xfId="44577" xr:uid="{00000000-0005-0000-0000-000060A70000}"/>
    <cellStyle name="Normal 6 3 3 3 3 6" xfId="10515" xr:uid="{00000000-0005-0000-0000-000061A70000}"/>
    <cellStyle name="Normal 6 3 3 3 3 6 2" xfId="29974" xr:uid="{00000000-0005-0000-0000-000062A70000}"/>
    <cellStyle name="Normal 6 3 3 3 3 7" xfId="20245" xr:uid="{00000000-0005-0000-0000-000063A70000}"/>
    <cellStyle name="Normal 6 3 3 3 3 8" xfId="39713" xr:uid="{00000000-0005-0000-0000-000064A70000}"/>
    <cellStyle name="Normal 6 3 3 3 4" xfId="4023" xr:uid="{00000000-0005-0000-0000-000065A70000}"/>
    <cellStyle name="Normal 6 3 3 3 4 2" xfId="8887" xr:uid="{00000000-0005-0000-0000-000066A70000}"/>
    <cellStyle name="Normal 6 3 3 3 4 2 2" xfId="18617" xr:uid="{00000000-0005-0000-0000-000067A70000}"/>
    <cellStyle name="Normal 6 3 3 3 4 2 2 2" xfId="38076" xr:uid="{00000000-0005-0000-0000-000068A70000}"/>
    <cellStyle name="Normal 6 3 3 3 4 2 3" xfId="28347" xr:uid="{00000000-0005-0000-0000-000069A70000}"/>
    <cellStyle name="Normal 6 3 3 3 4 2 4" xfId="47815" xr:uid="{00000000-0005-0000-0000-00006AA70000}"/>
    <cellStyle name="Normal 6 3 3 3 4 3" xfId="13753" xr:uid="{00000000-0005-0000-0000-00006BA70000}"/>
    <cellStyle name="Normal 6 3 3 3 4 3 2" xfId="33212" xr:uid="{00000000-0005-0000-0000-00006CA70000}"/>
    <cellStyle name="Normal 6 3 3 3 4 4" xfId="23483" xr:uid="{00000000-0005-0000-0000-00006DA70000}"/>
    <cellStyle name="Normal 6 3 3 3 4 5" xfId="42951" xr:uid="{00000000-0005-0000-0000-00006EA70000}"/>
    <cellStyle name="Normal 6 3 3 3 5" xfId="2807" xr:uid="{00000000-0005-0000-0000-00006FA70000}"/>
    <cellStyle name="Normal 6 3 3 3 5 2" xfId="7671" xr:uid="{00000000-0005-0000-0000-000070A70000}"/>
    <cellStyle name="Normal 6 3 3 3 5 2 2" xfId="17401" xr:uid="{00000000-0005-0000-0000-000071A70000}"/>
    <cellStyle name="Normal 6 3 3 3 5 2 2 2" xfId="36860" xr:uid="{00000000-0005-0000-0000-000072A70000}"/>
    <cellStyle name="Normal 6 3 3 3 5 2 3" xfId="27131" xr:uid="{00000000-0005-0000-0000-000073A70000}"/>
    <cellStyle name="Normal 6 3 3 3 5 2 4" xfId="46599" xr:uid="{00000000-0005-0000-0000-000074A70000}"/>
    <cellStyle name="Normal 6 3 3 3 5 3" xfId="12537" xr:uid="{00000000-0005-0000-0000-000075A70000}"/>
    <cellStyle name="Normal 6 3 3 3 5 3 2" xfId="31996" xr:uid="{00000000-0005-0000-0000-000076A70000}"/>
    <cellStyle name="Normal 6 3 3 3 5 4" xfId="22267" xr:uid="{00000000-0005-0000-0000-000077A70000}"/>
    <cellStyle name="Normal 6 3 3 3 5 5" xfId="41735" xr:uid="{00000000-0005-0000-0000-000078A70000}"/>
    <cellStyle name="Normal 6 3 3 3 6" xfId="1591" xr:uid="{00000000-0005-0000-0000-000079A70000}"/>
    <cellStyle name="Normal 6 3 3 3 6 2" xfId="6455" xr:uid="{00000000-0005-0000-0000-00007AA70000}"/>
    <cellStyle name="Normal 6 3 3 3 6 2 2" xfId="16185" xr:uid="{00000000-0005-0000-0000-00007BA70000}"/>
    <cellStyle name="Normal 6 3 3 3 6 2 2 2" xfId="35644" xr:uid="{00000000-0005-0000-0000-00007CA70000}"/>
    <cellStyle name="Normal 6 3 3 3 6 2 3" xfId="25915" xr:uid="{00000000-0005-0000-0000-00007DA70000}"/>
    <cellStyle name="Normal 6 3 3 3 6 2 4" xfId="45383" xr:uid="{00000000-0005-0000-0000-00007EA70000}"/>
    <cellStyle name="Normal 6 3 3 3 6 3" xfId="11321" xr:uid="{00000000-0005-0000-0000-00007FA70000}"/>
    <cellStyle name="Normal 6 3 3 3 6 3 2" xfId="30780" xr:uid="{00000000-0005-0000-0000-000080A70000}"/>
    <cellStyle name="Normal 6 3 3 3 6 4" xfId="21051" xr:uid="{00000000-0005-0000-0000-000081A70000}"/>
    <cellStyle name="Normal 6 3 3 3 6 5" xfId="40519" xr:uid="{00000000-0005-0000-0000-000082A70000}"/>
    <cellStyle name="Normal 6 3 3 3 7" xfId="5239" xr:uid="{00000000-0005-0000-0000-000083A70000}"/>
    <cellStyle name="Normal 6 3 3 3 7 2" xfId="14969" xr:uid="{00000000-0005-0000-0000-000084A70000}"/>
    <cellStyle name="Normal 6 3 3 3 7 2 2" xfId="34428" xr:uid="{00000000-0005-0000-0000-000085A70000}"/>
    <cellStyle name="Normal 6 3 3 3 7 3" xfId="24699" xr:uid="{00000000-0005-0000-0000-000086A70000}"/>
    <cellStyle name="Normal 6 3 3 3 7 4" xfId="44167" xr:uid="{00000000-0005-0000-0000-000087A70000}"/>
    <cellStyle name="Normal 6 3 3 3 8" xfId="10105" xr:uid="{00000000-0005-0000-0000-000088A70000}"/>
    <cellStyle name="Normal 6 3 3 3 8 2" xfId="29564" xr:uid="{00000000-0005-0000-0000-000089A70000}"/>
    <cellStyle name="Normal 6 3 3 3 9" xfId="19835" xr:uid="{00000000-0005-0000-0000-00008AA70000}"/>
    <cellStyle name="Normal 6 3 3 4" xfId="916" xr:uid="{00000000-0005-0000-0000-00008BA70000}"/>
    <cellStyle name="Normal 6 3 3 4 2" xfId="4564" xr:uid="{00000000-0005-0000-0000-00008CA70000}"/>
    <cellStyle name="Normal 6 3 3 4 2 2" xfId="9428" xr:uid="{00000000-0005-0000-0000-00008DA70000}"/>
    <cellStyle name="Normal 6 3 3 4 2 2 2" xfId="19158" xr:uid="{00000000-0005-0000-0000-00008EA70000}"/>
    <cellStyle name="Normal 6 3 3 4 2 2 2 2" xfId="38617" xr:uid="{00000000-0005-0000-0000-00008FA70000}"/>
    <cellStyle name="Normal 6 3 3 4 2 2 3" xfId="28888" xr:uid="{00000000-0005-0000-0000-000090A70000}"/>
    <cellStyle name="Normal 6 3 3 4 2 2 4" xfId="48356" xr:uid="{00000000-0005-0000-0000-000091A70000}"/>
    <cellStyle name="Normal 6 3 3 4 2 3" xfId="14294" xr:uid="{00000000-0005-0000-0000-000092A70000}"/>
    <cellStyle name="Normal 6 3 3 4 2 3 2" xfId="33753" xr:uid="{00000000-0005-0000-0000-000093A70000}"/>
    <cellStyle name="Normal 6 3 3 4 2 4" xfId="24024" xr:uid="{00000000-0005-0000-0000-000094A70000}"/>
    <cellStyle name="Normal 6 3 3 4 2 5" xfId="43492" xr:uid="{00000000-0005-0000-0000-000095A70000}"/>
    <cellStyle name="Normal 6 3 3 4 3" xfId="3348" xr:uid="{00000000-0005-0000-0000-000096A70000}"/>
    <cellStyle name="Normal 6 3 3 4 3 2" xfId="8212" xr:uid="{00000000-0005-0000-0000-000097A70000}"/>
    <cellStyle name="Normal 6 3 3 4 3 2 2" xfId="17942" xr:uid="{00000000-0005-0000-0000-000098A70000}"/>
    <cellStyle name="Normal 6 3 3 4 3 2 2 2" xfId="37401" xr:uid="{00000000-0005-0000-0000-000099A70000}"/>
    <cellStyle name="Normal 6 3 3 4 3 2 3" xfId="27672" xr:uid="{00000000-0005-0000-0000-00009AA70000}"/>
    <cellStyle name="Normal 6 3 3 4 3 2 4" xfId="47140" xr:uid="{00000000-0005-0000-0000-00009BA70000}"/>
    <cellStyle name="Normal 6 3 3 4 3 3" xfId="13078" xr:uid="{00000000-0005-0000-0000-00009CA70000}"/>
    <cellStyle name="Normal 6 3 3 4 3 3 2" xfId="32537" xr:uid="{00000000-0005-0000-0000-00009DA70000}"/>
    <cellStyle name="Normal 6 3 3 4 3 4" xfId="22808" xr:uid="{00000000-0005-0000-0000-00009EA70000}"/>
    <cellStyle name="Normal 6 3 3 4 3 5" xfId="42276" xr:uid="{00000000-0005-0000-0000-00009FA70000}"/>
    <cellStyle name="Normal 6 3 3 4 4" xfId="2132" xr:uid="{00000000-0005-0000-0000-0000A0A70000}"/>
    <cellStyle name="Normal 6 3 3 4 4 2" xfId="6996" xr:uid="{00000000-0005-0000-0000-0000A1A70000}"/>
    <cellStyle name="Normal 6 3 3 4 4 2 2" xfId="16726" xr:uid="{00000000-0005-0000-0000-0000A2A70000}"/>
    <cellStyle name="Normal 6 3 3 4 4 2 2 2" xfId="36185" xr:uid="{00000000-0005-0000-0000-0000A3A70000}"/>
    <cellStyle name="Normal 6 3 3 4 4 2 3" xfId="26456" xr:uid="{00000000-0005-0000-0000-0000A4A70000}"/>
    <cellStyle name="Normal 6 3 3 4 4 2 4" xfId="45924" xr:uid="{00000000-0005-0000-0000-0000A5A70000}"/>
    <cellStyle name="Normal 6 3 3 4 4 3" xfId="11862" xr:uid="{00000000-0005-0000-0000-0000A6A70000}"/>
    <cellStyle name="Normal 6 3 3 4 4 3 2" xfId="31321" xr:uid="{00000000-0005-0000-0000-0000A7A70000}"/>
    <cellStyle name="Normal 6 3 3 4 4 4" xfId="21592" xr:uid="{00000000-0005-0000-0000-0000A8A70000}"/>
    <cellStyle name="Normal 6 3 3 4 4 5" xfId="41060" xr:uid="{00000000-0005-0000-0000-0000A9A70000}"/>
    <cellStyle name="Normal 6 3 3 4 5" xfId="5780" xr:uid="{00000000-0005-0000-0000-0000AAA70000}"/>
    <cellStyle name="Normal 6 3 3 4 5 2" xfId="15510" xr:uid="{00000000-0005-0000-0000-0000ABA70000}"/>
    <cellStyle name="Normal 6 3 3 4 5 2 2" xfId="34969" xr:uid="{00000000-0005-0000-0000-0000ACA70000}"/>
    <cellStyle name="Normal 6 3 3 4 5 3" xfId="25240" xr:uid="{00000000-0005-0000-0000-0000ADA70000}"/>
    <cellStyle name="Normal 6 3 3 4 5 4" xfId="44708" xr:uid="{00000000-0005-0000-0000-0000AEA70000}"/>
    <cellStyle name="Normal 6 3 3 4 6" xfId="10646" xr:uid="{00000000-0005-0000-0000-0000AFA70000}"/>
    <cellStyle name="Normal 6 3 3 4 6 2" xfId="30105" xr:uid="{00000000-0005-0000-0000-0000B0A70000}"/>
    <cellStyle name="Normal 6 3 3 4 7" xfId="20376" xr:uid="{00000000-0005-0000-0000-0000B1A70000}"/>
    <cellStyle name="Normal 6 3 3 4 8" xfId="39844" xr:uid="{00000000-0005-0000-0000-0000B2A70000}"/>
    <cellStyle name="Normal 6 3 3 5" xfId="525" xr:uid="{00000000-0005-0000-0000-0000B3A70000}"/>
    <cellStyle name="Normal 6 3 3 5 2" xfId="4173" xr:uid="{00000000-0005-0000-0000-0000B4A70000}"/>
    <cellStyle name="Normal 6 3 3 5 2 2" xfId="9037" xr:uid="{00000000-0005-0000-0000-0000B5A70000}"/>
    <cellStyle name="Normal 6 3 3 5 2 2 2" xfId="18767" xr:uid="{00000000-0005-0000-0000-0000B6A70000}"/>
    <cellStyle name="Normal 6 3 3 5 2 2 2 2" xfId="38226" xr:uid="{00000000-0005-0000-0000-0000B7A70000}"/>
    <cellStyle name="Normal 6 3 3 5 2 2 3" xfId="28497" xr:uid="{00000000-0005-0000-0000-0000B8A70000}"/>
    <cellStyle name="Normal 6 3 3 5 2 2 4" xfId="47965" xr:uid="{00000000-0005-0000-0000-0000B9A70000}"/>
    <cellStyle name="Normal 6 3 3 5 2 3" xfId="13903" xr:uid="{00000000-0005-0000-0000-0000BAA70000}"/>
    <cellStyle name="Normal 6 3 3 5 2 3 2" xfId="33362" xr:uid="{00000000-0005-0000-0000-0000BBA70000}"/>
    <cellStyle name="Normal 6 3 3 5 2 4" xfId="23633" xr:uid="{00000000-0005-0000-0000-0000BCA70000}"/>
    <cellStyle name="Normal 6 3 3 5 2 5" xfId="43101" xr:uid="{00000000-0005-0000-0000-0000BDA70000}"/>
    <cellStyle name="Normal 6 3 3 5 3" xfId="2957" xr:uid="{00000000-0005-0000-0000-0000BEA70000}"/>
    <cellStyle name="Normal 6 3 3 5 3 2" xfId="7821" xr:uid="{00000000-0005-0000-0000-0000BFA70000}"/>
    <cellStyle name="Normal 6 3 3 5 3 2 2" xfId="17551" xr:uid="{00000000-0005-0000-0000-0000C0A70000}"/>
    <cellStyle name="Normal 6 3 3 5 3 2 2 2" xfId="37010" xr:uid="{00000000-0005-0000-0000-0000C1A70000}"/>
    <cellStyle name="Normal 6 3 3 5 3 2 3" xfId="27281" xr:uid="{00000000-0005-0000-0000-0000C2A70000}"/>
    <cellStyle name="Normal 6 3 3 5 3 2 4" xfId="46749" xr:uid="{00000000-0005-0000-0000-0000C3A70000}"/>
    <cellStyle name="Normal 6 3 3 5 3 3" xfId="12687" xr:uid="{00000000-0005-0000-0000-0000C4A70000}"/>
    <cellStyle name="Normal 6 3 3 5 3 3 2" xfId="32146" xr:uid="{00000000-0005-0000-0000-0000C5A70000}"/>
    <cellStyle name="Normal 6 3 3 5 3 4" xfId="22417" xr:uid="{00000000-0005-0000-0000-0000C6A70000}"/>
    <cellStyle name="Normal 6 3 3 5 3 5" xfId="41885" xr:uid="{00000000-0005-0000-0000-0000C7A70000}"/>
    <cellStyle name="Normal 6 3 3 5 4" xfId="1741" xr:uid="{00000000-0005-0000-0000-0000C8A70000}"/>
    <cellStyle name="Normal 6 3 3 5 4 2" xfId="6605" xr:uid="{00000000-0005-0000-0000-0000C9A70000}"/>
    <cellStyle name="Normal 6 3 3 5 4 2 2" xfId="16335" xr:uid="{00000000-0005-0000-0000-0000CAA70000}"/>
    <cellStyle name="Normal 6 3 3 5 4 2 2 2" xfId="35794" xr:uid="{00000000-0005-0000-0000-0000CBA70000}"/>
    <cellStyle name="Normal 6 3 3 5 4 2 3" xfId="26065" xr:uid="{00000000-0005-0000-0000-0000CCA70000}"/>
    <cellStyle name="Normal 6 3 3 5 4 2 4" xfId="45533" xr:uid="{00000000-0005-0000-0000-0000CDA70000}"/>
    <cellStyle name="Normal 6 3 3 5 4 3" xfId="11471" xr:uid="{00000000-0005-0000-0000-0000CEA70000}"/>
    <cellStyle name="Normal 6 3 3 5 4 3 2" xfId="30930" xr:uid="{00000000-0005-0000-0000-0000CFA70000}"/>
    <cellStyle name="Normal 6 3 3 5 4 4" xfId="21201" xr:uid="{00000000-0005-0000-0000-0000D0A70000}"/>
    <cellStyle name="Normal 6 3 3 5 4 5" xfId="40669" xr:uid="{00000000-0005-0000-0000-0000D1A70000}"/>
    <cellStyle name="Normal 6 3 3 5 5" xfId="5389" xr:uid="{00000000-0005-0000-0000-0000D2A70000}"/>
    <cellStyle name="Normal 6 3 3 5 5 2" xfId="15119" xr:uid="{00000000-0005-0000-0000-0000D3A70000}"/>
    <cellStyle name="Normal 6 3 3 5 5 2 2" xfId="34578" xr:uid="{00000000-0005-0000-0000-0000D4A70000}"/>
    <cellStyle name="Normal 6 3 3 5 5 3" xfId="24849" xr:uid="{00000000-0005-0000-0000-0000D5A70000}"/>
    <cellStyle name="Normal 6 3 3 5 5 4" xfId="44317" xr:uid="{00000000-0005-0000-0000-0000D6A70000}"/>
    <cellStyle name="Normal 6 3 3 5 6" xfId="10255" xr:uid="{00000000-0005-0000-0000-0000D7A70000}"/>
    <cellStyle name="Normal 6 3 3 5 6 2" xfId="29714" xr:uid="{00000000-0005-0000-0000-0000D8A70000}"/>
    <cellStyle name="Normal 6 3 3 5 7" xfId="19985" xr:uid="{00000000-0005-0000-0000-0000D9A70000}"/>
    <cellStyle name="Normal 6 3 3 5 8" xfId="39453" xr:uid="{00000000-0005-0000-0000-0000DAA70000}"/>
    <cellStyle name="Normal 6 3 3 6" xfId="3763" xr:uid="{00000000-0005-0000-0000-0000DBA70000}"/>
    <cellStyle name="Normal 6 3 3 6 2" xfId="8627" xr:uid="{00000000-0005-0000-0000-0000DCA70000}"/>
    <cellStyle name="Normal 6 3 3 6 2 2" xfId="18357" xr:uid="{00000000-0005-0000-0000-0000DDA70000}"/>
    <cellStyle name="Normal 6 3 3 6 2 2 2" xfId="37816" xr:uid="{00000000-0005-0000-0000-0000DEA70000}"/>
    <cellStyle name="Normal 6 3 3 6 2 3" xfId="28087" xr:uid="{00000000-0005-0000-0000-0000DFA70000}"/>
    <cellStyle name="Normal 6 3 3 6 2 4" xfId="47555" xr:uid="{00000000-0005-0000-0000-0000E0A70000}"/>
    <cellStyle name="Normal 6 3 3 6 3" xfId="13493" xr:uid="{00000000-0005-0000-0000-0000E1A70000}"/>
    <cellStyle name="Normal 6 3 3 6 3 2" xfId="32952" xr:uid="{00000000-0005-0000-0000-0000E2A70000}"/>
    <cellStyle name="Normal 6 3 3 6 4" xfId="23223" xr:uid="{00000000-0005-0000-0000-0000E3A70000}"/>
    <cellStyle name="Normal 6 3 3 6 5" xfId="42691" xr:uid="{00000000-0005-0000-0000-0000E4A70000}"/>
    <cellStyle name="Normal 6 3 3 7" xfId="2547" xr:uid="{00000000-0005-0000-0000-0000E5A70000}"/>
    <cellStyle name="Normal 6 3 3 7 2" xfId="7411" xr:uid="{00000000-0005-0000-0000-0000E6A70000}"/>
    <cellStyle name="Normal 6 3 3 7 2 2" xfId="17141" xr:uid="{00000000-0005-0000-0000-0000E7A70000}"/>
    <cellStyle name="Normal 6 3 3 7 2 2 2" xfId="36600" xr:uid="{00000000-0005-0000-0000-0000E8A70000}"/>
    <cellStyle name="Normal 6 3 3 7 2 3" xfId="26871" xr:uid="{00000000-0005-0000-0000-0000E9A70000}"/>
    <cellStyle name="Normal 6 3 3 7 2 4" xfId="46339" xr:uid="{00000000-0005-0000-0000-0000EAA70000}"/>
    <cellStyle name="Normal 6 3 3 7 3" xfId="12277" xr:uid="{00000000-0005-0000-0000-0000EBA70000}"/>
    <cellStyle name="Normal 6 3 3 7 3 2" xfId="31736" xr:uid="{00000000-0005-0000-0000-0000ECA70000}"/>
    <cellStyle name="Normal 6 3 3 7 4" xfId="22007" xr:uid="{00000000-0005-0000-0000-0000EDA70000}"/>
    <cellStyle name="Normal 6 3 3 7 5" xfId="41475" xr:uid="{00000000-0005-0000-0000-0000EEA70000}"/>
    <cellStyle name="Normal 6 3 3 8" xfId="1331" xr:uid="{00000000-0005-0000-0000-0000EFA70000}"/>
    <cellStyle name="Normal 6 3 3 8 2" xfId="6195" xr:uid="{00000000-0005-0000-0000-0000F0A70000}"/>
    <cellStyle name="Normal 6 3 3 8 2 2" xfId="15925" xr:uid="{00000000-0005-0000-0000-0000F1A70000}"/>
    <cellStyle name="Normal 6 3 3 8 2 2 2" xfId="35384" xr:uid="{00000000-0005-0000-0000-0000F2A70000}"/>
    <cellStyle name="Normal 6 3 3 8 2 3" xfId="25655" xr:uid="{00000000-0005-0000-0000-0000F3A70000}"/>
    <cellStyle name="Normal 6 3 3 8 2 4" xfId="45123" xr:uid="{00000000-0005-0000-0000-0000F4A70000}"/>
    <cellStyle name="Normal 6 3 3 8 3" xfId="11061" xr:uid="{00000000-0005-0000-0000-0000F5A70000}"/>
    <cellStyle name="Normal 6 3 3 8 3 2" xfId="30520" xr:uid="{00000000-0005-0000-0000-0000F6A70000}"/>
    <cellStyle name="Normal 6 3 3 8 4" xfId="20791" xr:uid="{00000000-0005-0000-0000-0000F7A70000}"/>
    <cellStyle name="Normal 6 3 3 8 5" xfId="40259" xr:uid="{00000000-0005-0000-0000-0000F8A70000}"/>
    <cellStyle name="Normal 6 3 3 9" xfId="4979" xr:uid="{00000000-0005-0000-0000-0000F9A70000}"/>
    <cellStyle name="Normal 6 3 3 9 2" xfId="14709" xr:uid="{00000000-0005-0000-0000-0000FAA70000}"/>
    <cellStyle name="Normal 6 3 3 9 2 2" xfId="34168" xr:uid="{00000000-0005-0000-0000-0000FBA70000}"/>
    <cellStyle name="Normal 6 3 3 9 3" xfId="24439" xr:uid="{00000000-0005-0000-0000-0000FCA70000}"/>
    <cellStyle name="Normal 6 3 3 9 4" xfId="43907" xr:uid="{00000000-0005-0000-0000-0000FDA70000}"/>
    <cellStyle name="Normal 6 3 4" xfId="180" xr:uid="{00000000-0005-0000-0000-0000FEA70000}"/>
    <cellStyle name="Normal 6 3 4 10" xfId="39108" xr:uid="{00000000-0005-0000-0000-0000FFA70000}"/>
    <cellStyle name="Normal 6 3 4 2" xfId="981" xr:uid="{00000000-0005-0000-0000-000000A80000}"/>
    <cellStyle name="Normal 6 3 4 2 2" xfId="4629" xr:uid="{00000000-0005-0000-0000-000001A80000}"/>
    <cellStyle name="Normal 6 3 4 2 2 2" xfId="9493" xr:uid="{00000000-0005-0000-0000-000002A80000}"/>
    <cellStyle name="Normal 6 3 4 2 2 2 2" xfId="19223" xr:uid="{00000000-0005-0000-0000-000003A80000}"/>
    <cellStyle name="Normal 6 3 4 2 2 2 2 2" xfId="38682" xr:uid="{00000000-0005-0000-0000-000004A80000}"/>
    <cellStyle name="Normal 6 3 4 2 2 2 3" xfId="28953" xr:uid="{00000000-0005-0000-0000-000005A80000}"/>
    <cellStyle name="Normal 6 3 4 2 2 2 4" xfId="48421" xr:uid="{00000000-0005-0000-0000-000006A80000}"/>
    <cellStyle name="Normal 6 3 4 2 2 3" xfId="14359" xr:uid="{00000000-0005-0000-0000-000007A80000}"/>
    <cellStyle name="Normal 6 3 4 2 2 3 2" xfId="33818" xr:uid="{00000000-0005-0000-0000-000008A80000}"/>
    <cellStyle name="Normal 6 3 4 2 2 4" xfId="24089" xr:uid="{00000000-0005-0000-0000-000009A80000}"/>
    <cellStyle name="Normal 6 3 4 2 2 5" xfId="43557" xr:uid="{00000000-0005-0000-0000-00000AA80000}"/>
    <cellStyle name="Normal 6 3 4 2 3" xfId="3413" xr:uid="{00000000-0005-0000-0000-00000BA80000}"/>
    <cellStyle name="Normal 6 3 4 2 3 2" xfId="8277" xr:uid="{00000000-0005-0000-0000-00000CA80000}"/>
    <cellStyle name="Normal 6 3 4 2 3 2 2" xfId="18007" xr:uid="{00000000-0005-0000-0000-00000DA80000}"/>
    <cellStyle name="Normal 6 3 4 2 3 2 2 2" xfId="37466" xr:uid="{00000000-0005-0000-0000-00000EA80000}"/>
    <cellStyle name="Normal 6 3 4 2 3 2 3" xfId="27737" xr:uid="{00000000-0005-0000-0000-00000FA80000}"/>
    <cellStyle name="Normal 6 3 4 2 3 2 4" xfId="47205" xr:uid="{00000000-0005-0000-0000-000010A80000}"/>
    <cellStyle name="Normal 6 3 4 2 3 3" xfId="13143" xr:uid="{00000000-0005-0000-0000-000011A80000}"/>
    <cellStyle name="Normal 6 3 4 2 3 3 2" xfId="32602" xr:uid="{00000000-0005-0000-0000-000012A80000}"/>
    <cellStyle name="Normal 6 3 4 2 3 4" xfId="22873" xr:uid="{00000000-0005-0000-0000-000013A80000}"/>
    <cellStyle name="Normal 6 3 4 2 3 5" xfId="42341" xr:uid="{00000000-0005-0000-0000-000014A80000}"/>
    <cellStyle name="Normal 6 3 4 2 4" xfId="2197" xr:uid="{00000000-0005-0000-0000-000015A80000}"/>
    <cellStyle name="Normal 6 3 4 2 4 2" xfId="7061" xr:uid="{00000000-0005-0000-0000-000016A80000}"/>
    <cellStyle name="Normal 6 3 4 2 4 2 2" xfId="16791" xr:uid="{00000000-0005-0000-0000-000017A80000}"/>
    <cellStyle name="Normal 6 3 4 2 4 2 2 2" xfId="36250" xr:uid="{00000000-0005-0000-0000-000018A80000}"/>
    <cellStyle name="Normal 6 3 4 2 4 2 3" xfId="26521" xr:uid="{00000000-0005-0000-0000-000019A80000}"/>
    <cellStyle name="Normal 6 3 4 2 4 2 4" xfId="45989" xr:uid="{00000000-0005-0000-0000-00001AA80000}"/>
    <cellStyle name="Normal 6 3 4 2 4 3" xfId="11927" xr:uid="{00000000-0005-0000-0000-00001BA80000}"/>
    <cellStyle name="Normal 6 3 4 2 4 3 2" xfId="31386" xr:uid="{00000000-0005-0000-0000-00001CA80000}"/>
    <cellStyle name="Normal 6 3 4 2 4 4" xfId="21657" xr:uid="{00000000-0005-0000-0000-00001DA80000}"/>
    <cellStyle name="Normal 6 3 4 2 4 5" xfId="41125" xr:uid="{00000000-0005-0000-0000-00001EA80000}"/>
    <cellStyle name="Normal 6 3 4 2 5" xfId="5845" xr:uid="{00000000-0005-0000-0000-00001FA80000}"/>
    <cellStyle name="Normal 6 3 4 2 5 2" xfId="15575" xr:uid="{00000000-0005-0000-0000-000020A80000}"/>
    <cellStyle name="Normal 6 3 4 2 5 2 2" xfId="35034" xr:uid="{00000000-0005-0000-0000-000021A80000}"/>
    <cellStyle name="Normal 6 3 4 2 5 3" xfId="25305" xr:uid="{00000000-0005-0000-0000-000022A80000}"/>
    <cellStyle name="Normal 6 3 4 2 5 4" xfId="44773" xr:uid="{00000000-0005-0000-0000-000023A80000}"/>
    <cellStyle name="Normal 6 3 4 2 6" xfId="10711" xr:uid="{00000000-0005-0000-0000-000024A80000}"/>
    <cellStyle name="Normal 6 3 4 2 6 2" xfId="30170" xr:uid="{00000000-0005-0000-0000-000025A80000}"/>
    <cellStyle name="Normal 6 3 4 2 7" xfId="20441" xr:uid="{00000000-0005-0000-0000-000026A80000}"/>
    <cellStyle name="Normal 6 3 4 2 8" xfId="39909" xr:uid="{00000000-0005-0000-0000-000027A80000}"/>
    <cellStyle name="Normal 6 3 4 3" xfId="590" xr:uid="{00000000-0005-0000-0000-000028A80000}"/>
    <cellStyle name="Normal 6 3 4 3 2" xfId="4238" xr:uid="{00000000-0005-0000-0000-000029A80000}"/>
    <cellStyle name="Normal 6 3 4 3 2 2" xfId="9102" xr:uid="{00000000-0005-0000-0000-00002AA80000}"/>
    <cellStyle name="Normal 6 3 4 3 2 2 2" xfId="18832" xr:uid="{00000000-0005-0000-0000-00002BA80000}"/>
    <cellStyle name="Normal 6 3 4 3 2 2 2 2" xfId="38291" xr:uid="{00000000-0005-0000-0000-00002CA80000}"/>
    <cellStyle name="Normal 6 3 4 3 2 2 3" xfId="28562" xr:uid="{00000000-0005-0000-0000-00002DA80000}"/>
    <cellStyle name="Normal 6 3 4 3 2 2 4" xfId="48030" xr:uid="{00000000-0005-0000-0000-00002EA80000}"/>
    <cellStyle name="Normal 6 3 4 3 2 3" xfId="13968" xr:uid="{00000000-0005-0000-0000-00002FA80000}"/>
    <cellStyle name="Normal 6 3 4 3 2 3 2" xfId="33427" xr:uid="{00000000-0005-0000-0000-000030A80000}"/>
    <cellStyle name="Normal 6 3 4 3 2 4" xfId="23698" xr:uid="{00000000-0005-0000-0000-000031A80000}"/>
    <cellStyle name="Normal 6 3 4 3 2 5" xfId="43166" xr:uid="{00000000-0005-0000-0000-000032A80000}"/>
    <cellStyle name="Normal 6 3 4 3 3" xfId="3022" xr:uid="{00000000-0005-0000-0000-000033A80000}"/>
    <cellStyle name="Normal 6 3 4 3 3 2" xfId="7886" xr:uid="{00000000-0005-0000-0000-000034A80000}"/>
    <cellStyle name="Normal 6 3 4 3 3 2 2" xfId="17616" xr:uid="{00000000-0005-0000-0000-000035A80000}"/>
    <cellStyle name="Normal 6 3 4 3 3 2 2 2" xfId="37075" xr:uid="{00000000-0005-0000-0000-000036A80000}"/>
    <cellStyle name="Normal 6 3 4 3 3 2 3" xfId="27346" xr:uid="{00000000-0005-0000-0000-000037A80000}"/>
    <cellStyle name="Normal 6 3 4 3 3 2 4" xfId="46814" xr:uid="{00000000-0005-0000-0000-000038A80000}"/>
    <cellStyle name="Normal 6 3 4 3 3 3" xfId="12752" xr:uid="{00000000-0005-0000-0000-000039A80000}"/>
    <cellStyle name="Normal 6 3 4 3 3 3 2" xfId="32211" xr:uid="{00000000-0005-0000-0000-00003AA80000}"/>
    <cellStyle name="Normal 6 3 4 3 3 4" xfId="22482" xr:uid="{00000000-0005-0000-0000-00003BA80000}"/>
    <cellStyle name="Normal 6 3 4 3 3 5" xfId="41950" xr:uid="{00000000-0005-0000-0000-00003CA80000}"/>
    <cellStyle name="Normal 6 3 4 3 4" xfId="1806" xr:uid="{00000000-0005-0000-0000-00003DA80000}"/>
    <cellStyle name="Normal 6 3 4 3 4 2" xfId="6670" xr:uid="{00000000-0005-0000-0000-00003EA80000}"/>
    <cellStyle name="Normal 6 3 4 3 4 2 2" xfId="16400" xr:uid="{00000000-0005-0000-0000-00003FA80000}"/>
    <cellStyle name="Normal 6 3 4 3 4 2 2 2" xfId="35859" xr:uid="{00000000-0005-0000-0000-000040A80000}"/>
    <cellStyle name="Normal 6 3 4 3 4 2 3" xfId="26130" xr:uid="{00000000-0005-0000-0000-000041A80000}"/>
    <cellStyle name="Normal 6 3 4 3 4 2 4" xfId="45598" xr:uid="{00000000-0005-0000-0000-000042A80000}"/>
    <cellStyle name="Normal 6 3 4 3 4 3" xfId="11536" xr:uid="{00000000-0005-0000-0000-000043A80000}"/>
    <cellStyle name="Normal 6 3 4 3 4 3 2" xfId="30995" xr:uid="{00000000-0005-0000-0000-000044A80000}"/>
    <cellStyle name="Normal 6 3 4 3 4 4" xfId="21266" xr:uid="{00000000-0005-0000-0000-000045A80000}"/>
    <cellStyle name="Normal 6 3 4 3 4 5" xfId="40734" xr:uid="{00000000-0005-0000-0000-000046A80000}"/>
    <cellStyle name="Normal 6 3 4 3 5" xfId="5454" xr:uid="{00000000-0005-0000-0000-000047A80000}"/>
    <cellStyle name="Normal 6 3 4 3 5 2" xfId="15184" xr:uid="{00000000-0005-0000-0000-000048A80000}"/>
    <cellStyle name="Normal 6 3 4 3 5 2 2" xfId="34643" xr:uid="{00000000-0005-0000-0000-000049A80000}"/>
    <cellStyle name="Normal 6 3 4 3 5 3" xfId="24914" xr:uid="{00000000-0005-0000-0000-00004AA80000}"/>
    <cellStyle name="Normal 6 3 4 3 5 4" xfId="44382" xr:uid="{00000000-0005-0000-0000-00004BA80000}"/>
    <cellStyle name="Normal 6 3 4 3 6" xfId="10320" xr:uid="{00000000-0005-0000-0000-00004CA80000}"/>
    <cellStyle name="Normal 6 3 4 3 6 2" xfId="29779" xr:uid="{00000000-0005-0000-0000-00004DA80000}"/>
    <cellStyle name="Normal 6 3 4 3 7" xfId="20050" xr:uid="{00000000-0005-0000-0000-00004EA80000}"/>
    <cellStyle name="Normal 6 3 4 3 8" xfId="39518" xr:uid="{00000000-0005-0000-0000-00004FA80000}"/>
    <cellStyle name="Normal 6 3 4 4" xfId="3828" xr:uid="{00000000-0005-0000-0000-000050A80000}"/>
    <cellStyle name="Normal 6 3 4 4 2" xfId="8692" xr:uid="{00000000-0005-0000-0000-000051A80000}"/>
    <cellStyle name="Normal 6 3 4 4 2 2" xfId="18422" xr:uid="{00000000-0005-0000-0000-000052A80000}"/>
    <cellStyle name="Normal 6 3 4 4 2 2 2" xfId="37881" xr:uid="{00000000-0005-0000-0000-000053A80000}"/>
    <cellStyle name="Normal 6 3 4 4 2 3" xfId="28152" xr:uid="{00000000-0005-0000-0000-000054A80000}"/>
    <cellStyle name="Normal 6 3 4 4 2 4" xfId="47620" xr:uid="{00000000-0005-0000-0000-000055A80000}"/>
    <cellStyle name="Normal 6 3 4 4 3" xfId="13558" xr:uid="{00000000-0005-0000-0000-000056A80000}"/>
    <cellStyle name="Normal 6 3 4 4 3 2" xfId="33017" xr:uid="{00000000-0005-0000-0000-000057A80000}"/>
    <cellStyle name="Normal 6 3 4 4 4" xfId="23288" xr:uid="{00000000-0005-0000-0000-000058A80000}"/>
    <cellStyle name="Normal 6 3 4 4 5" xfId="42756" xr:uid="{00000000-0005-0000-0000-000059A80000}"/>
    <cellStyle name="Normal 6 3 4 5" xfId="2612" xr:uid="{00000000-0005-0000-0000-00005AA80000}"/>
    <cellStyle name="Normal 6 3 4 5 2" xfId="7476" xr:uid="{00000000-0005-0000-0000-00005BA80000}"/>
    <cellStyle name="Normal 6 3 4 5 2 2" xfId="17206" xr:uid="{00000000-0005-0000-0000-00005CA80000}"/>
    <cellStyle name="Normal 6 3 4 5 2 2 2" xfId="36665" xr:uid="{00000000-0005-0000-0000-00005DA80000}"/>
    <cellStyle name="Normal 6 3 4 5 2 3" xfId="26936" xr:uid="{00000000-0005-0000-0000-00005EA80000}"/>
    <cellStyle name="Normal 6 3 4 5 2 4" xfId="46404" xr:uid="{00000000-0005-0000-0000-00005FA80000}"/>
    <cellStyle name="Normal 6 3 4 5 3" xfId="12342" xr:uid="{00000000-0005-0000-0000-000060A80000}"/>
    <cellStyle name="Normal 6 3 4 5 3 2" xfId="31801" xr:uid="{00000000-0005-0000-0000-000061A80000}"/>
    <cellStyle name="Normal 6 3 4 5 4" xfId="22072" xr:uid="{00000000-0005-0000-0000-000062A80000}"/>
    <cellStyle name="Normal 6 3 4 5 5" xfId="41540" xr:uid="{00000000-0005-0000-0000-000063A80000}"/>
    <cellStyle name="Normal 6 3 4 6" xfId="1396" xr:uid="{00000000-0005-0000-0000-000064A80000}"/>
    <cellStyle name="Normal 6 3 4 6 2" xfId="6260" xr:uid="{00000000-0005-0000-0000-000065A80000}"/>
    <cellStyle name="Normal 6 3 4 6 2 2" xfId="15990" xr:uid="{00000000-0005-0000-0000-000066A80000}"/>
    <cellStyle name="Normal 6 3 4 6 2 2 2" xfId="35449" xr:uid="{00000000-0005-0000-0000-000067A80000}"/>
    <cellStyle name="Normal 6 3 4 6 2 3" xfId="25720" xr:uid="{00000000-0005-0000-0000-000068A80000}"/>
    <cellStyle name="Normal 6 3 4 6 2 4" xfId="45188" xr:uid="{00000000-0005-0000-0000-000069A80000}"/>
    <cellStyle name="Normal 6 3 4 6 3" xfId="11126" xr:uid="{00000000-0005-0000-0000-00006AA80000}"/>
    <cellStyle name="Normal 6 3 4 6 3 2" xfId="30585" xr:uid="{00000000-0005-0000-0000-00006BA80000}"/>
    <cellStyle name="Normal 6 3 4 6 4" xfId="20856" xr:uid="{00000000-0005-0000-0000-00006CA80000}"/>
    <cellStyle name="Normal 6 3 4 6 5" xfId="40324" xr:uid="{00000000-0005-0000-0000-00006DA80000}"/>
    <cellStyle name="Normal 6 3 4 7" xfId="5044" xr:uid="{00000000-0005-0000-0000-00006EA80000}"/>
    <cellStyle name="Normal 6 3 4 7 2" xfId="14774" xr:uid="{00000000-0005-0000-0000-00006FA80000}"/>
    <cellStyle name="Normal 6 3 4 7 2 2" xfId="34233" xr:uid="{00000000-0005-0000-0000-000070A80000}"/>
    <cellStyle name="Normal 6 3 4 7 3" xfId="24504" xr:uid="{00000000-0005-0000-0000-000071A80000}"/>
    <cellStyle name="Normal 6 3 4 7 4" xfId="43972" xr:uid="{00000000-0005-0000-0000-000072A80000}"/>
    <cellStyle name="Normal 6 3 4 8" xfId="9910" xr:uid="{00000000-0005-0000-0000-000073A80000}"/>
    <cellStyle name="Normal 6 3 4 8 2" xfId="29369" xr:uid="{00000000-0005-0000-0000-000074A80000}"/>
    <cellStyle name="Normal 6 3 4 9" xfId="19640" xr:uid="{00000000-0005-0000-0000-000075A80000}"/>
    <cellStyle name="Normal 6 3 5" xfId="310" xr:uid="{00000000-0005-0000-0000-000076A80000}"/>
    <cellStyle name="Normal 6 3 5 10" xfId="39238" xr:uid="{00000000-0005-0000-0000-000077A80000}"/>
    <cellStyle name="Normal 6 3 5 2" xfId="1111" xr:uid="{00000000-0005-0000-0000-000078A80000}"/>
    <cellStyle name="Normal 6 3 5 2 2" xfId="4759" xr:uid="{00000000-0005-0000-0000-000079A80000}"/>
    <cellStyle name="Normal 6 3 5 2 2 2" xfId="9623" xr:uid="{00000000-0005-0000-0000-00007AA80000}"/>
    <cellStyle name="Normal 6 3 5 2 2 2 2" xfId="19353" xr:uid="{00000000-0005-0000-0000-00007BA80000}"/>
    <cellStyle name="Normal 6 3 5 2 2 2 2 2" xfId="38812" xr:uid="{00000000-0005-0000-0000-00007CA80000}"/>
    <cellStyle name="Normal 6 3 5 2 2 2 3" xfId="29083" xr:uid="{00000000-0005-0000-0000-00007DA80000}"/>
    <cellStyle name="Normal 6 3 5 2 2 2 4" xfId="48551" xr:uid="{00000000-0005-0000-0000-00007EA80000}"/>
    <cellStyle name="Normal 6 3 5 2 2 3" xfId="14489" xr:uid="{00000000-0005-0000-0000-00007FA80000}"/>
    <cellStyle name="Normal 6 3 5 2 2 3 2" xfId="33948" xr:uid="{00000000-0005-0000-0000-000080A80000}"/>
    <cellStyle name="Normal 6 3 5 2 2 4" xfId="24219" xr:uid="{00000000-0005-0000-0000-000081A80000}"/>
    <cellStyle name="Normal 6 3 5 2 2 5" xfId="43687" xr:uid="{00000000-0005-0000-0000-000082A80000}"/>
    <cellStyle name="Normal 6 3 5 2 3" xfId="3543" xr:uid="{00000000-0005-0000-0000-000083A80000}"/>
    <cellStyle name="Normal 6 3 5 2 3 2" xfId="8407" xr:uid="{00000000-0005-0000-0000-000084A80000}"/>
    <cellStyle name="Normal 6 3 5 2 3 2 2" xfId="18137" xr:uid="{00000000-0005-0000-0000-000085A80000}"/>
    <cellStyle name="Normal 6 3 5 2 3 2 2 2" xfId="37596" xr:uid="{00000000-0005-0000-0000-000086A80000}"/>
    <cellStyle name="Normal 6 3 5 2 3 2 3" xfId="27867" xr:uid="{00000000-0005-0000-0000-000087A80000}"/>
    <cellStyle name="Normal 6 3 5 2 3 2 4" xfId="47335" xr:uid="{00000000-0005-0000-0000-000088A80000}"/>
    <cellStyle name="Normal 6 3 5 2 3 3" xfId="13273" xr:uid="{00000000-0005-0000-0000-000089A80000}"/>
    <cellStyle name="Normal 6 3 5 2 3 3 2" xfId="32732" xr:uid="{00000000-0005-0000-0000-00008AA80000}"/>
    <cellStyle name="Normal 6 3 5 2 3 4" xfId="23003" xr:uid="{00000000-0005-0000-0000-00008BA80000}"/>
    <cellStyle name="Normal 6 3 5 2 3 5" xfId="42471" xr:uid="{00000000-0005-0000-0000-00008CA80000}"/>
    <cellStyle name="Normal 6 3 5 2 4" xfId="2327" xr:uid="{00000000-0005-0000-0000-00008DA80000}"/>
    <cellStyle name="Normal 6 3 5 2 4 2" xfId="7191" xr:uid="{00000000-0005-0000-0000-00008EA80000}"/>
    <cellStyle name="Normal 6 3 5 2 4 2 2" xfId="16921" xr:uid="{00000000-0005-0000-0000-00008FA80000}"/>
    <cellStyle name="Normal 6 3 5 2 4 2 2 2" xfId="36380" xr:uid="{00000000-0005-0000-0000-000090A80000}"/>
    <cellStyle name="Normal 6 3 5 2 4 2 3" xfId="26651" xr:uid="{00000000-0005-0000-0000-000091A80000}"/>
    <cellStyle name="Normal 6 3 5 2 4 2 4" xfId="46119" xr:uid="{00000000-0005-0000-0000-000092A80000}"/>
    <cellStyle name="Normal 6 3 5 2 4 3" xfId="12057" xr:uid="{00000000-0005-0000-0000-000093A80000}"/>
    <cellStyle name="Normal 6 3 5 2 4 3 2" xfId="31516" xr:uid="{00000000-0005-0000-0000-000094A80000}"/>
    <cellStyle name="Normal 6 3 5 2 4 4" xfId="21787" xr:uid="{00000000-0005-0000-0000-000095A80000}"/>
    <cellStyle name="Normal 6 3 5 2 4 5" xfId="41255" xr:uid="{00000000-0005-0000-0000-000096A80000}"/>
    <cellStyle name="Normal 6 3 5 2 5" xfId="5975" xr:uid="{00000000-0005-0000-0000-000097A80000}"/>
    <cellStyle name="Normal 6 3 5 2 5 2" xfId="15705" xr:uid="{00000000-0005-0000-0000-000098A80000}"/>
    <cellStyle name="Normal 6 3 5 2 5 2 2" xfId="35164" xr:uid="{00000000-0005-0000-0000-000099A80000}"/>
    <cellStyle name="Normal 6 3 5 2 5 3" xfId="25435" xr:uid="{00000000-0005-0000-0000-00009AA80000}"/>
    <cellStyle name="Normal 6 3 5 2 5 4" xfId="44903" xr:uid="{00000000-0005-0000-0000-00009BA80000}"/>
    <cellStyle name="Normal 6 3 5 2 6" xfId="10841" xr:uid="{00000000-0005-0000-0000-00009CA80000}"/>
    <cellStyle name="Normal 6 3 5 2 6 2" xfId="30300" xr:uid="{00000000-0005-0000-0000-00009DA80000}"/>
    <cellStyle name="Normal 6 3 5 2 7" xfId="20571" xr:uid="{00000000-0005-0000-0000-00009EA80000}"/>
    <cellStyle name="Normal 6 3 5 2 8" xfId="40039" xr:uid="{00000000-0005-0000-0000-00009FA80000}"/>
    <cellStyle name="Normal 6 3 5 3" xfId="720" xr:uid="{00000000-0005-0000-0000-0000A0A80000}"/>
    <cellStyle name="Normal 6 3 5 3 2" xfId="4368" xr:uid="{00000000-0005-0000-0000-0000A1A80000}"/>
    <cellStyle name="Normal 6 3 5 3 2 2" xfId="9232" xr:uid="{00000000-0005-0000-0000-0000A2A80000}"/>
    <cellStyle name="Normal 6 3 5 3 2 2 2" xfId="18962" xr:uid="{00000000-0005-0000-0000-0000A3A80000}"/>
    <cellStyle name="Normal 6 3 5 3 2 2 2 2" xfId="38421" xr:uid="{00000000-0005-0000-0000-0000A4A80000}"/>
    <cellStyle name="Normal 6 3 5 3 2 2 3" xfId="28692" xr:uid="{00000000-0005-0000-0000-0000A5A80000}"/>
    <cellStyle name="Normal 6 3 5 3 2 2 4" xfId="48160" xr:uid="{00000000-0005-0000-0000-0000A6A80000}"/>
    <cellStyle name="Normal 6 3 5 3 2 3" xfId="14098" xr:uid="{00000000-0005-0000-0000-0000A7A80000}"/>
    <cellStyle name="Normal 6 3 5 3 2 3 2" xfId="33557" xr:uid="{00000000-0005-0000-0000-0000A8A80000}"/>
    <cellStyle name="Normal 6 3 5 3 2 4" xfId="23828" xr:uid="{00000000-0005-0000-0000-0000A9A80000}"/>
    <cellStyle name="Normal 6 3 5 3 2 5" xfId="43296" xr:uid="{00000000-0005-0000-0000-0000AAA80000}"/>
    <cellStyle name="Normal 6 3 5 3 3" xfId="3152" xr:uid="{00000000-0005-0000-0000-0000ABA80000}"/>
    <cellStyle name="Normal 6 3 5 3 3 2" xfId="8016" xr:uid="{00000000-0005-0000-0000-0000ACA80000}"/>
    <cellStyle name="Normal 6 3 5 3 3 2 2" xfId="17746" xr:uid="{00000000-0005-0000-0000-0000ADA80000}"/>
    <cellStyle name="Normal 6 3 5 3 3 2 2 2" xfId="37205" xr:uid="{00000000-0005-0000-0000-0000AEA80000}"/>
    <cellStyle name="Normal 6 3 5 3 3 2 3" xfId="27476" xr:uid="{00000000-0005-0000-0000-0000AFA80000}"/>
    <cellStyle name="Normal 6 3 5 3 3 2 4" xfId="46944" xr:uid="{00000000-0005-0000-0000-0000B0A80000}"/>
    <cellStyle name="Normal 6 3 5 3 3 3" xfId="12882" xr:uid="{00000000-0005-0000-0000-0000B1A80000}"/>
    <cellStyle name="Normal 6 3 5 3 3 3 2" xfId="32341" xr:uid="{00000000-0005-0000-0000-0000B2A80000}"/>
    <cellStyle name="Normal 6 3 5 3 3 4" xfId="22612" xr:uid="{00000000-0005-0000-0000-0000B3A80000}"/>
    <cellStyle name="Normal 6 3 5 3 3 5" xfId="42080" xr:uid="{00000000-0005-0000-0000-0000B4A80000}"/>
    <cellStyle name="Normal 6 3 5 3 4" xfId="1936" xr:uid="{00000000-0005-0000-0000-0000B5A80000}"/>
    <cellStyle name="Normal 6 3 5 3 4 2" xfId="6800" xr:uid="{00000000-0005-0000-0000-0000B6A80000}"/>
    <cellStyle name="Normal 6 3 5 3 4 2 2" xfId="16530" xr:uid="{00000000-0005-0000-0000-0000B7A80000}"/>
    <cellStyle name="Normal 6 3 5 3 4 2 2 2" xfId="35989" xr:uid="{00000000-0005-0000-0000-0000B8A80000}"/>
    <cellStyle name="Normal 6 3 5 3 4 2 3" xfId="26260" xr:uid="{00000000-0005-0000-0000-0000B9A80000}"/>
    <cellStyle name="Normal 6 3 5 3 4 2 4" xfId="45728" xr:uid="{00000000-0005-0000-0000-0000BAA80000}"/>
    <cellStyle name="Normal 6 3 5 3 4 3" xfId="11666" xr:uid="{00000000-0005-0000-0000-0000BBA80000}"/>
    <cellStyle name="Normal 6 3 5 3 4 3 2" xfId="31125" xr:uid="{00000000-0005-0000-0000-0000BCA80000}"/>
    <cellStyle name="Normal 6 3 5 3 4 4" xfId="21396" xr:uid="{00000000-0005-0000-0000-0000BDA80000}"/>
    <cellStyle name="Normal 6 3 5 3 4 5" xfId="40864" xr:uid="{00000000-0005-0000-0000-0000BEA80000}"/>
    <cellStyle name="Normal 6 3 5 3 5" xfId="5584" xr:uid="{00000000-0005-0000-0000-0000BFA80000}"/>
    <cellStyle name="Normal 6 3 5 3 5 2" xfId="15314" xr:uid="{00000000-0005-0000-0000-0000C0A80000}"/>
    <cellStyle name="Normal 6 3 5 3 5 2 2" xfId="34773" xr:uid="{00000000-0005-0000-0000-0000C1A80000}"/>
    <cellStyle name="Normal 6 3 5 3 5 3" xfId="25044" xr:uid="{00000000-0005-0000-0000-0000C2A80000}"/>
    <cellStyle name="Normal 6 3 5 3 5 4" xfId="44512" xr:uid="{00000000-0005-0000-0000-0000C3A80000}"/>
    <cellStyle name="Normal 6 3 5 3 6" xfId="10450" xr:uid="{00000000-0005-0000-0000-0000C4A80000}"/>
    <cellStyle name="Normal 6 3 5 3 6 2" xfId="29909" xr:uid="{00000000-0005-0000-0000-0000C5A80000}"/>
    <cellStyle name="Normal 6 3 5 3 7" xfId="20180" xr:uid="{00000000-0005-0000-0000-0000C6A80000}"/>
    <cellStyle name="Normal 6 3 5 3 8" xfId="39648" xr:uid="{00000000-0005-0000-0000-0000C7A80000}"/>
    <cellStyle name="Normal 6 3 5 4" xfId="3958" xr:uid="{00000000-0005-0000-0000-0000C8A80000}"/>
    <cellStyle name="Normal 6 3 5 4 2" xfId="8822" xr:uid="{00000000-0005-0000-0000-0000C9A80000}"/>
    <cellStyle name="Normal 6 3 5 4 2 2" xfId="18552" xr:uid="{00000000-0005-0000-0000-0000CAA80000}"/>
    <cellStyle name="Normal 6 3 5 4 2 2 2" xfId="38011" xr:uid="{00000000-0005-0000-0000-0000CBA80000}"/>
    <cellStyle name="Normal 6 3 5 4 2 3" xfId="28282" xr:uid="{00000000-0005-0000-0000-0000CCA80000}"/>
    <cellStyle name="Normal 6 3 5 4 2 4" xfId="47750" xr:uid="{00000000-0005-0000-0000-0000CDA80000}"/>
    <cellStyle name="Normal 6 3 5 4 3" xfId="13688" xr:uid="{00000000-0005-0000-0000-0000CEA80000}"/>
    <cellStyle name="Normal 6 3 5 4 3 2" xfId="33147" xr:uid="{00000000-0005-0000-0000-0000CFA80000}"/>
    <cellStyle name="Normal 6 3 5 4 4" xfId="23418" xr:uid="{00000000-0005-0000-0000-0000D0A80000}"/>
    <cellStyle name="Normal 6 3 5 4 5" xfId="42886" xr:uid="{00000000-0005-0000-0000-0000D1A80000}"/>
    <cellStyle name="Normal 6 3 5 5" xfId="2742" xr:uid="{00000000-0005-0000-0000-0000D2A80000}"/>
    <cellStyle name="Normal 6 3 5 5 2" xfId="7606" xr:uid="{00000000-0005-0000-0000-0000D3A80000}"/>
    <cellStyle name="Normal 6 3 5 5 2 2" xfId="17336" xr:uid="{00000000-0005-0000-0000-0000D4A80000}"/>
    <cellStyle name="Normal 6 3 5 5 2 2 2" xfId="36795" xr:uid="{00000000-0005-0000-0000-0000D5A80000}"/>
    <cellStyle name="Normal 6 3 5 5 2 3" xfId="27066" xr:uid="{00000000-0005-0000-0000-0000D6A80000}"/>
    <cellStyle name="Normal 6 3 5 5 2 4" xfId="46534" xr:uid="{00000000-0005-0000-0000-0000D7A80000}"/>
    <cellStyle name="Normal 6 3 5 5 3" xfId="12472" xr:uid="{00000000-0005-0000-0000-0000D8A80000}"/>
    <cellStyle name="Normal 6 3 5 5 3 2" xfId="31931" xr:uid="{00000000-0005-0000-0000-0000D9A80000}"/>
    <cellStyle name="Normal 6 3 5 5 4" xfId="22202" xr:uid="{00000000-0005-0000-0000-0000DAA80000}"/>
    <cellStyle name="Normal 6 3 5 5 5" xfId="41670" xr:uid="{00000000-0005-0000-0000-0000DBA80000}"/>
    <cellStyle name="Normal 6 3 5 6" xfId="1526" xr:uid="{00000000-0005-0000-0000-0000DCA80000}"/>
    <cellStyle name="Normal 6 3 5 6 2" xfId="6390" xr:uid="{00000000-0005-0000-0000-0000DDA80000}"/>
    <cellStyle name="Normal 6 3 5 6 2 2" xfId="16120" xr:uid="{00000000-0005-0000-0000-0000DEA80000}"/>
    <cellStyle name="Normal 6 3 5 6 2 2 2" xfId="35579" xr:uid="{00000000-0005-0000-0000-0000DFA80000}"/>
    <cellStyle name="Normal 6 3 5 6 2 3" xfId="25850" xr:uid="{00000000-0005-0000-0000-0000E0A80000}"/>
    <cellStyle name="Normal 6 3 5 6 2 4" xfId="45318" xr:uid="{00000000-0005-0000-0000-0000E1A80000}"/>
    <cellStyle name="Normal 6 3 5 6 3" xfId="11256" xr:uid="{00000000-0005-0000-0000-0000E2A80000}"/>
    <cellStyle name="Normal 6 3 5 6 3 2" xfId="30715" xr:uid="{00000000-0005-0000-0000-0000E3A80000}"/>
    <cellStyle name="Normal 6 3 5 6 4" xfId="20986" xr:uid="{00000000-0005-0000-0000-0000E4A80000}"/>
    <cellStyle name="Normal 6 3 5 6 5" xfId="40454" xr:uid="{00000000-0005-0000-0000-0000E5A80000}"/>
    <cellStyle name="Normal 6 3 5 7" xfId="5174" xr:uid="{00000000-0005-0000-0000-0000E6A80000}"/>
    <cellStyle name="Normal 6 3 5 7 2" xfId="14904" xr:uid="{00000000-0005-0000-0000-0000E7A80000}"/>
    <cellStyle name="Normal 6 3 5 7 2 2" xfId="34363" xr:uid="{00000000-0005-0000-0000-0000E8A80000}"/>
    <cellStyle name="Normal 6 3 5 7 3" xfId="24634" xr:uid="{00000000-0005-0000-0000-0000E9A80000}"/>
    <cellStyle name="Normal 6 3 5 7 4" xfId="44102" xr:uid="{00000000-0005-0000-0000-0000EAA80000}"/>
    <cellStyle name="Normal 6 3 5 8" xfId="10040" xr:uid="{00000000-0005-0000-0000-0000EBA80000}"/>
    <cellStyle name="Normal 6 3 5 8 2" xfId="29499" xr:uid="{00000000-0005-0000-0000-0000ECA80000}"/>
    <cellStyle name="Normal 6 3 5 9" xfId="19770" xr:uid="{00000000-0005-0000-0000-0000EDA80000}"/>
    <cellStyle name="Normal 6 3 6" xfId="441" xr:uid="{00000000-0005-0000-0000-0000EEA80000}"/>
    <cellStyle name="Normal 6 3 6 2" xfId="1242" xr:uid="{00000000-0005-0000-0000-0000EFA80000}"/>
    <cellStyle name="Normal 6 3 6 2 2" xfId="4890" xr:uid="{00000000-0005-0000-0000-0000F0A80000}"/>
    <cellStyle name="Normal 6 3 6 2 2 2" xfId="9754" xr:uid="{00000000-0005-0000-0000-0000F1A80000}"/>
    <cellStyle name="Normal 6 3 6 2 2 2 2" xfId="19484" xr:uid="{00000000-0005-0000-0000-0000F2A80000}"/>
    <cellStyle name="Normal 6 3 6 2 2 2 2 2" xfId="38943" xr:uid="{00000000-0005-0000-0000-0000F3A80000}"/>
    <cellStyle name="Normal 6 3 6 2 2 2 3" xfId="29214" xr:uid="{00000000-0005-0000-0000-0000F4A80000}"/>
    <cellStyle name="Normal 6 3 6 2 2 2 4" xfId="48682" xr:uid="{00000000-0005-0000-0000-0000F5A80000}"/>
    <cellStyle name="Normal 6 3 6 2 2 3" xfId="14620" xr:uid="{00000000-0005-0000-0000-0000F6A80000}"/>
    <cellStyle name="Normal 6 3 6 2 2 3 2" xfId="34079" xr:uid="{00000000-0005-0000-0000-0000F7A80000}"/>
    <cellStyle name="Normal 6 3 6 2 2 4" xfId="24350" xr:uid="{00000000-0005-0000-0000-0000F8A80000}"/>
    <cellStyle name="Normal 6 3 6 2 2 5" xfId="43818" xr:uid="{00000000-0005-0000-0000-0000F9A80000}"/>
    <cellStyle name="Normal 6 3 6 2 3" xfId="3674" xr:uid="{00000000-0005-0000-0000-0000FAA80000}"/>
    <cellStyle name="Normal 6 3 6 2 3 2" xfId="8538" xr:uid="{00000000-0005-0000-0000-0000FBA80000}"/>
    <cellStyle name="Normal 6 3 6 2 3 2 2" xfId="18268" xr:uid="{00000000-0005-0000-0000-0000FCA80000}"/>
    <cellStyle name="Normal 6 3 6 2 3 2 2 2" xfId="37727" xr:uid="{00000000-0005-0000-0000-0000FDA80000}"/>
    <cellStyle name="Normal 6 3 6 2 3 2 3" xfId="27998" xr:uid="{00000000-0005-0000-0000-0000FEA80000}"/>
    <cellStyle name="Normal 6 3 6 2 3 2 4" xfId="47466" xr:uid="{00000000-0005-0000-0000-0000FFA80000}"/>
    <cellStyle name="Normal 6 3 6 2 3 3" xfId="13404" xr:uid="{00000000-0005-0000-0000-000000A90000}"/>
    <cellStyle name="Normal 6 3 6 2 3 3 2" xfId="32863" xr:uid="{00000000-0005-0000-0000-000001A90000}"/>
    <cellStyle name="Normal 6 3 6 2 3 4" xfId="23134" xr:uid="{00000000-0005-0000-0000-000002A90000}"/>
    <cellStyle name="Normal 6 3 6 2 3 5" xfId="42602" xr:uid="{00000000-0005-0000-0000-000003A90000}"/>
    <cellStyle name="Normal 6 3 6 2 4" xfId="2458" xr:uid="{00000000-0005-0000-0000-000004A90000}"/>
    <cellStyle name="Normal 6 3 6 2 4 2" xfId="7322" xr:uid="{00000000-0005-0000-0000-000005A90000}"/>
    <cellStyle name="Normal 6 3 6 2 4 2 2" xfId="17052" xr:uid="{00000000-0005-0000-0000-000006A90000}"/>
    <cellStyle name="Normal 6 3 6 2 4 2 2 2" xfId="36511" xr:uid="{00000000-0005-0000-0000-000007A90000}"/>
    <cellStyle name="Normal 6 3 6 2 4 2 3" xfId="26782" xr:uid="{00000000-0005-0000-0000-000008A90000}"/>
    <cellStyle name="Normal 6 3 6 2 4 2 4" xfId="46250" xr:uid="{00000000-0005-0000-0000-000009A90000}"/>
    <cellStyle name="Normal 6 3 6 2 4 3" xfId="12188" xr:uid="{00000000-0005-0000-0000-00000AA90000}"/>
    <cellStyle name="Normal 6 3 6 2 4 3 2" xfId="31647" xr:uid="{00000000-0005-0000-0000-00000BA90000}"/>
    <cellStyle name="Normal 6 3 6 2 4 4" xfId="21918" xr:uid="{00000000-0005-0000-0000-00000CA90000}"/>
    <cellStyle name="Normal 6 3 6 2 4 5" xfId="41386" xr:uid="{00000000-0005-0000-0000-00000DA90000}"/>
    <cellStyle name="Normal 6 3 6 2 5" xfId="6106" xr:uid="{00000000-0005-0000-0000-00000EA90000}"/>
    <cellStyle name="Normal 6 3 6 2 5 2" xfId="15836" xr:uid="{00000000-0005-0000-0000-00000FA90000}"/>
    <cellStyle name="Normal 6 3 6 2 5 2 2" xfId="35295" xr:uid="{00000000-0005-0000-0000-000010A90000}"/>
    <cellStyle name="Normal 6 3 6 2 5 3" xfId="25566" xr:uid="{00000000-0005-0000-0000-000011A90000}"/>
    <cellStyle name="Normal 6 3 6 2 5 4" xfId="45034" xr:uid="{00000000-0005-0000-0000-000012A90000}"/>
    <cellStyle name="Normal 6 3 6 2 6" xfId="10972" xr:uid="{00000000-0005-0000-0000-000013A90000}"/>
    <cellStyle name="Normal 6 3 6 2 6 2" xfId="30431" xr:uid="{00000000-0005-0000-0000-000014A90000}"/>
    <cellStyle name="Normal 6 3 6 2 7" xfId="20702" xr:uid="{00000000-0005-0000-0000-000015A90000}"/>
    <cellStyle name="Normal 6 3 6 2 8" xfId="40170" xr:uid="{00000000-0005-0000-0000-000016A90000}"/>
    <cellStyle name="Normal 6 3 6 3" xfId="4089" xr:uid="{00000000-0005-0000-0000-000017A90000}"/>
    <cellStyle name="Normal 6 3 6 3 2" xfId="8953" xr:uid="{00000000-0005-0000-0000-000018A90000}"/>
    <cellStyle name="Normal 6 3 6 3 2 2" xfId="18683" xr:uid="{00000000-0005-0000-0000-000019A90000}"/>
    <cellStyle name="Normal 6 3 6 3 2 2 2" xfId="38142" xr:uid="{00000000-0005-0000-0000-00001AA90000}"/>
    <cellStyle name="Normal 6 3 6 3 2 3" xfId="28413" xr:uid="{00000000-0005-0000-0000-00001BA90000}"/>
    <cellStyle name="Normal 6 3 6 3 2 4" xfId="47881" xr:uid="{00000000-0005-0000-0000-00001CA90000}"/>
    <cellStyle name="Normal 6 3 6 3 3" xfId="13819" xr:uid="{00000000-0005-0000-0000-00001DA90000}"/>
    <cellStyle name="Normal 6 3 6 3 3 2" xfId="33278" xr:uid="{00000000-0005-0000-0000-00001EA90000}"/>
    <cellStyle name="Normal 6 3 6 3 4" xfId="23549" xr:uid="{00000000-0005-0000-0000-00001FA90000}"/>
    <cellStyle name="Normal 6 3 6 3 5" xfId="43017" xr:uid="{00000000-0005-0000-0000-000020A90000}"/>
    <cellStyle name="Normal 6 3 6 4" xfId="2873" xr:uid="{00000000-0005-0000-0000-000021A90000}"/>
    <cellStyle name="Normal 6 3 6 4 2" xfId="7737" xr:uid="{00000000-0005-0000-0000-000022A90000}"/>
    <cellStyle name="Normal 6 3 6 4 2 2" xfId="17467" xr:uid="{00000000-0005-0000-0000-000023A90000}"/>
    <cellStyle name="Normal 6 3 6 4 2 2 2" xfId="36926" xr:uid="{00000000-0005-0000-0000-000024A90000}"/>
    <cellStyle name="Normal 6 3 6 4 2 3" xfId="27197" xr:uid="{00000000-0005-0000-0000-000025A90000}"/>
    <cellStyle name="Normal 6 3 6 4 2 4" xfId="46665" xr:uid="{00000000-0005-0000-0000-000026A90000}"/>
    <cellStyle name="Normal 6 3 6 4 3" xfId="12603" xr:uid="{00000000-0005-0000-0000-000027A90000}"/>
    <cellStyle name="Normal 6 3 6 4 3 2" xfId="32062" xr:uid="{00000000-0005-0000-0000-000028A90000}"/>
    <cellStyle name="Normal 6 3 6 4 4" xfId="22333" xr:uid="{00000000-0005-0000-0000-000029A90000}"/>
    <cellStyle name="Normal 6 3 6 4 5" xfId="41801" xr:uid="{00000000-0005-0000-0000-00002AA90000}"/>
    <cellStyle name="Normal 6 3 6 5" xfId="1657" xr:uid="{00000000-0005-0000-0000-00002BA90000}"/>
    <cellStyle name="Normal 6 3 6 5 2" xfId="6521" xr:uid="{00000000-0005-0000-0000-00002CA90000}"/>
    <cellStyle name="Normal 6 3 6 5 2 2" xfId="16251" xr:uid="{00000000-0005-0000-0000-00002DA90000}"/>
    <cellStyle name="Normal 6 3 6 5 2 2 2" xfId="35710" xr:uid="{00000000-0005-0000-0000-00002EA90000}"/>
    <cellStyle name="Normal 6 3 6 5 2 3" xfId="25981" xr:uid="{00000000-0005-0000-0000-00002FA90000}"/>
    <cellStyle name="Normal 6 3 6 5 2 4" xfId="45449" xr:uid="{00000000-0005-0000-0000-000030A90000}"/>
    <cellStyle name="Normal 6 3 6 5 3" xfId="11387" xr:uid="{00000000-0005-0000-0000-000031A90000}"/>
    <cellStyle name="Normal 6 3 6 5 3 2" xfId="30846" xr:uid="{00000000-0005-0000-0000-000032A90000}"/>
    <cellStyle name="Normal 6 3 6 5 4" xfId="21117" xr:uid="{00000000-0005-0000-0000-000033A90000}"/>
    <cellStyle name="Normal 6 3 6 5 5" xfId="40585" xr:uid="{00000000-0005-0000-0000-000034A90000}"/>
    <cellStyle name="Normal 6 3 6 6" xfId="5305" xr:uid="{00000000-0005-0000-0000-000035A90000}"/>
    <cellStyle name="Normal 6 3 6 6 2" xfId="15035" xr:uid="{00000000-0005-0000-0000-000036A90000}"/>
    <cellStyle name="Normal 6 3 6 6 2 2" xfId="34494" xr:uid="{00000000-0005-0000-0000-000037A90000}"/>
    <cellStyle name="Normal 6 3 6 6 3" xfId="24765" xr:uid="{00000000-0005-0000-0000-000038A90000}"/>
    <cellStyle name="Normal 6 3 6 6 4" xfId="44233" xr:uid="{00000000-0005-0000-0000-000039A90000}"/>
    <cellStyle name="Normal 6 3 6 7" xfId="10171" xr:uid="{00000000-0005-0000-0000-00003AA90000}"/>
    <cellStyle name="Normal 6 3 6 7 2" xfId="29630" xr:uid="{00000000-0005-0000-0000-00003BA90000}"/>
    <cellStyle name="Normal 6 3 6 8" xfId="19901" xr:uid="{00000000-0005-0000-0000-00003CA90000}"/>
    <cellStyle name="Normal 6 3 6 9" xfId="39369" xr:uid="{00000000-0005-0000-0000-00003DA90000}"/>
    <cellStyle name="Normal 6 3 7" xfId="851" xr:uid="{00000000-0005-0000-0000-00003EA90000}"/>
    <cellStyle name="Normal 6 3 7 2" xfId="4499" xr:uid="{00000000-0005-0000-0000-00003FA90000}"/>
    <cellStyle name="Normal 6 3 7 2 2" xfId="9363" xr:uid="{00000000-0005-0000-0000-000040A90000}"/>
    <cellStyle name="Normal 6 3 7 2 2 2" xfId="19093" xr:uid="{00000000-0005-0000-0000-000041A90000}"/>
    <cellStyle name="Normal 6 3 7 2 2 2 2" xfId="38552" xr:uid="{00000000-0005-0000-0000-000042A90000}"/>
    <cellStyle name="Normal 6 3 7 2 2 3" xfId="28823" xr:uid="{00000000-0005-0000-0000-000043A90000}"/>
    <cellStyle name="Normal 6 3 7 2 2 4" xfId="48291" xr:uid="{00000000-0005-0000-0000-000044A90000}"/>
    <cellStyle name="Normal 6 3 7 2 3" xfId="14229" xr:uid="{00000000-0005-0000-0000-000045A90000}"/>
    <cellStyle name="Normal 6 3 7 2 3 2" xfId="33688" xr:uid="{00000000-0005-0000-0000-000046A90000}"/>
    <cellStyle name="Normal 6 3 7 2 4" xfId="23959" xr:uid="{00000000-0005-0000-0000-000047A90000}"/>
    <cellStyle name="Normal 6 3 7 2 5" xfId="43427" xr:uid="{00000000-0005-0000-0000-000048A90000}"/>
    <cellStyle name="Normal 6 3 7 3" xfId="3283" xr:uid="{00000000-0005-0000-0000-000049A90000}"/>
    <cellStyle name="Normal 6 3 7 3 2" xfId="8147" xr:uid="{00000000-0005-0000-0000-00004AA90000}"/>
    <cellStyle name="Normal 6 3 7 3 2 2" xfId="17877" xr:uid="{00000000-0005-0000-0000-00004BA90000}"/>
    <cellStyle name="Normal 6 3 7 3 2 2 2" xfId="37336" xr:uid="{00000000-0005-0000-0000-00004CA90000}"/>
    <cellStyle name="Normal 6 3 7 3 2 3" xfId="27607" xr:uid="{00000000-0005-0000-0000-00004DA90000}"/>
    <cellStyle name="Normal 6 3 7 3 2 4" xfId="47075" xr:uid="{00000000-0005-0000-0000-00004EA90000}"/>
    <cellStyle name="Normal 6 3 7 3 3" xfId="13013" xr:uid="{00000000-0005-0000-0000-00004FA90000}"/>
    <cellStyle name="Normal 6 3 7 3 3 2" xfId="32472" xr:uid="{00000000-0005-0000-0000-000050A90000}"/>
    <cellStyle name="Normal 6 3 7 3 4" xfId="22743" xr:uid="{00000000-0005-0000-0000-000051A90000}"/>
    <cellStyle name="Normal 6 3 7 3 5" xfId="42211" xr:uid="{00000000-0005-0000-0000-000052A90000}"/>
    <cellStyle name="Normal 6 3 7 4" xfId="2067" xr:uid="{00000000-0005-0000-0000-000053A90000}"/>
    <cellStyle name="Normal 6 3 7 4 2" xfId="6931" xr:uid="{00000000-0005-0000-0000-000054A90000}"/>
    <cellStyle name="Normal 6 3 7 4 2 2" xfId="16661" xr:uid="{00000000-0005-0000-0000-000055A90000}"/>
    <cellStyle name="Normal 6 3 7 4 2 2 2" xfId="36120" xr:uid="{00000000-0005-0000-0000-000056A90000}"/>
    <cellStyle name="Normal 6 3 7 4 2 3" xfId="26391" xr:uid="{00000000-0005-0000-0000-000057A90000}"/>
    <cellStyle name="Normal 6 3 7 4 2 4" xfId="45859" xr:uid="{00000000-0005-0000-0000-000058A90000}"/>
    <cellStyle name="Normal 6 3 7 4 3" xfId="11797" xr:uid="{00000000-0005-0000-0000-000059A90000}"/>
    <cellStyle name="Normal 6 3 7 4 3 2" xfId="31256" xr:uid="{00000000-0005-0000-0000-00005AA90000}"/>
    <cellStyle name="Normal 6 3 7 4 4" xfId="21527" xr:uid="{00000000-0005-0000-0000-00005BA90000}"/>
    <cellStyle name="Normal 6 3 7 4 5" xfId="40995" xr:uid="{00000000-0005-0000-0000-00005CA90000}"/>
    <cellStyle name="Normal 6 3 7 5" xfId="5715" xr:uid="{00000000-0005-0000-0000-00005DA90000}"/>
    <cellStyle name="Normal 6 3 7 5 2" xfId="15445" xr:uid="{00000000-0005-0000-0000-00005EA90000}"/>
    <cellStyle name="Normal 6 3 7 5 2 2" xfId="34904" xr:uid="{00000000-0005-0000-0000-00005FA90000}"/>
    <cellStyle name="Normal 6 3 7 5 3" xfId="25175" xr:uid="{00000000-0005-0000-0000-000060A90000}"/>
    <cellStyle name="Normal 6 3 7 5 4" xfId="44643" xr:uid="{00000000-0005-0000-0000-000061A90000}"/>
    <cellStyle name="Normal 6 3 7 6" xfId="10581" xr:uid="{00000000-0005-0000-0000-000062A90000}"/>
    <cellStyle name="Normal 6 3 7 6 2" xfId="30040" xr:uid="{00000000-0005-0000-0000-000063A90000}"/>
    <cellStyle name="Normal 6 3 7 7" xfId="20311" xr:uid="{00000000-0005-0000-0000-000064A90000}"/>
    <cellStyle name="Normal 6 3 7 8" xfId="39779" xr:uid="{00000000-0005-0000-0000-000065A90000}"/>
    <cellStyle name="Normal 6 3 8" xfId="460" xr:uid="{00000000-0005-0000-0000-000066A90000}"/>
    <cellStyle name="Normal 6 3 8 2" xfId="4108" xr:uid="{00000000-0005-0000-0000-000067A90000}"/>
    <cellStyle name="Normal 6 3 8 2 2" xfId="8972" xr:uid="{00000000-0005-0000-0000-000068A90000}"/>
    <cellStyle name="Normal 6 3 8 2 2 2" xfId="18702" xr:uid="{00000000-0005-0000-0000-000069A90000}"/>
    <cellStyle name="Normal 6 3 8 2 2 2 2" xfId="38161" xr:uid="{00000000-0005-0000-0000-00006AA90000}"/>
    <cellStyle name="Normal 6 3 8 2 2 3" xfId="28432" xr:uid="{00000000-0005-0000-0000-00006BA90000}"/>
    <cellStyle name="Normal 6 3 8 2 2 4" xfId="47900" xr:uid="{00000000-0005-0000-0000-00006CA90000}"/>
    <cellStyle name="Normal 6 3 8 2 3" xfId="13838" xr:uid="{00000000-0005-0000-0000-00006DA90000}"/>
    <cellStyle name="Normal 6 3 8 2 3 2" xfId="33297" xr:uid="{00000000-0005-0000-0000-00006EA90000}"/>
    <cellStyle name="Normal 6 3 8 2 4" xfId="23568" xr:uid="{00000000-0005-0000-0000-00006FA90000}"/>
    <cellStyle name="Normal 6 3 8 2 5" xfId="43036" xr:uid="{00000000-0005-0000-0000-000070A90000}"/>
    <cellStyle name="Normal 6 3 8 3" xfId="2892" xr:uid="{00000000-0005-0000-0000-000071A90000}"/>
    <cellStyle name="Normal 6 3 8 3 2" xfId="7756" xr:uid="{00000000-0005-0000-0000-000072A90000}"/>
    <cellStyle name="Normal 6 3 8 3 2 2" xfId="17486" xr:uid="{00000000-0005-0000-0000-000073A90000}"/>
    <cellStyle name="Normal 6 3 8 3 2 2 2" xfId="36945" xr:uid="{00000000-0005-0000-0000-000074A90000}"/>
    <cellStyle name="Normal 6 3 8 3 2 3" xfId="27216" xr:uid="{00000000-0005-0000-0000-000075A90000}"/>
    <cellStyle name="Normal 6 3 8 3 2 4" xfId="46684" xr:uid="{00000000-0005-0000-0000-000076A90000}"/>
    <cellStyle name="Normal 6 3 8 3 3" xfId="12622" xr:uid="{00000000-0005-0000-0000-000077A90000}"/>
    <cellStyle name="Normal 6 3 8 3 3 2" xfId="32081" xr:uid="{00000000-0005-0000-0000-000078A90000}"/>
    <cellStyle name="Normal 6 3 8 3 4" xfId="22352" xr:uid="{00000000-0005-0000-0000-000079A90000}"/>
    <cellStyle name="Normal 6 3 8 3 5" xfId="41820" xr:uid="{00000000-0005-0000-0000-00007AA90000}"/>
    <cellStyle name="Normal 6 3 8 4" xfId="1676" xr:uid="{00000000-0005-0000-0000-00007BA90000}"/>
    <cellStyle name="Normal 6 3 8 4 2" xfId="6540" xr:uid="{00000000-0005-0000-0000-00007CA90000}"/>
    <cellStyle name="Normal 6 3 8 4 2 2" xfId="16270" xr:uid="{00000000-0005-0000-0000-00007DA90000}"/>
    <cellStyle name="Normal 6 3 8 4 2 2 2" xfId="35729" xr:uid="{00000000-0005-0000-0000-00007EA90000}"/>
    <cellStyle name="Normal 6 3 8 4 2 3" xfId="26000" xr:uid="{00000000-0005-0000-0000-00007FA90000}"/>
    <cellStyle name="Normal 6 3 8 4 2 4" xfId="45468" xr:uid="{00000000-0005-0000-0000-000080A90000}"/>
    <cellStyle name="Normal 6 3 8 4 3" xfId="11406" xr:uid="{00000000-0005-0000-0000-000081A90000}"/>
    <cellStyle name="Normal 6 3 8 4 3 2" xfId="30865" xr:uid="{00000000-0005-0000-0000-000082A90000}"/>
    <cellStyle name="Normal 6 3 8 4 4" xfId="21136" xr:uid="{00000000-0005-0000-0000-000083A90000}"/>
    <cellStyle name="Normal 6 3 8 4 5" xfId="40604" xr:uid="{00000000-0005-0000-0000-000084A90000}"/>
    <cellStyle name="Normal 6 3 8 5" xfId="5324" xr:uid="{00000000-0005-0000-0000-000085A90000}"/>
    <cellStyle name="Normal 6 3 8 5 2" xfId="15054" xr:uid="{00000000-0005-0000-0000-000086A90000}"/>
    <cellStyle name="Normal 6 3 8 5 2 2" xfId="34513" xr:uid="{00000000-0005-0000-0000-000087A90000}"/>
    <cellStyle name="Normal 6 3 8 5 3" xfId="24784" xr:uid="{00000000-0005-0000-0000-000088A90000}"/>
    <cellStyle name="Normal 6 3 8 5 4" xfId="44252" xr:uid="{00000000-0005-0000-0000-000089A90000}"/>
    <cellStyle name="Normal 6 3 8 6" xfId="10190" xr:uid="{00000000-0005-0000-0000-00008AA90000}"/>
    <cellStyle name="Normal 6 3 8 6 2" xfId="29649" xr:uid="{00000000-0005-0000-0000-00008BA90000}"/>
    <cellStyle name="Normal 6 3 8 7" xfId="19920" xr:uid="{00000000-0005-0000-0000-00008CA90000}"/>
    <cellStyle name="Normal 6 3 8 8" xfId="39388" xr:uid="{00000000-0005-0000-0000-00008DA90000}"/>
    <cellStyle name="Normal 6 3 9" xfId="3698" xr:uid="{00000000-0005-0000-0000-00008EA90000}"/>
    <cellStyle name="Normal 6 3 9 2" xfId="8562" xr:uid="{00000000-0005-0000-0000-00008FA90000}"/>
    <cellStyle name="Normal 6 3 9 2 2" xfId="18292" xr:uid="{00000000-0005-0000-0000-000090A90000}"/>
    <cellStyle name="Normal 6 3 9 2 2 2" xfId="37751" xr:uid="{00000000-0005-0000-0000-000091A90000}"/>
    <cellStyle name="Normal 6 3 9 2 3" xfId="28022" xr:uid="{00000000-0005-0000-0000-000092A90000}"/>
    <cellStyle name="Normal 6 3 9 2 4" xfId="47490" xr:uid="{00000000-0005-0000-0000-000093A90000}"/>
    <cellStyle name="Normal 6 3 9 3" xfId="13428" xr:uid="{00000000-0005-0000-0000-000094A90000}"/>
    <cellStyle name="Normal 6 3 9 3 2" xfId="32887" xr:uid="{00000000-0005-0000-0000-000095A90000}"/>
    <cellStyle name="Normal 6 3 9 4" xfId="23158" xr:uid="{00000000-0005-0000-0000-000096A90000}"/>
    <cellStyle name="Normal 6 3 9 5" xfId="42626" xr:uid="{00000000-0005-0000-0000-000097A90000}"/>
    <cellStyle name="Normal 6 4" xfId="71" xr:uid="{00000000-0005-0000-0000-000098A90000}"/>
    <cellStyle name="Normal 6 4 10" xfId="4935" xr:uid="{00000000-0005-0000-0000-000099A90000}"/>
    <cellStyle name="Normal 6 4 10 2" xfId="14665" xr:uid="{00000000-0005-0000-0000-00009AA90000}"/>
    <cellStyle name="Normal 6 4 10 2 2" xfId="34124" xr:uid="{00000000-0005-0000-0000-00009BA90000}"/>
    <cellStyle name="Normal 6 4 10 3" xfId="24395" xr:uid="{00000000-0005-0000-0000-00009CA90000}"/>
    <cellStyle name="Normal 6 4 10 4" xfId="43863" xr:uid="{00000000-0005-0000-0000-00009DA90000}"/>
    <cellStyle name="Normal 6 4 11" xfId="9801" xr:uid="{00000000-0005-0000-0000-00009EA90000}"/>
    <cellStyle name="Normal 6 4 11 2" xfId="29260" xr:uid="{00000000-0005-0000-0000-00009FA90000}"/>
    <cellStyle name="Normal 6 4 12" xfId="19531" xr:uid="{00000000-0005-0000-0000-0000A0A90000}"/>
    <cellStyle name="Normal 6 4 13" xfId="38999" xr:uid="{00000000-0005-0000-0000-0000A1A90000}"/>
    <cellStyle name="Normal 6 4 2" xfId="136" xr:uid="{00000000-0005-0000-0000-0000A2A90000}"/>
    <cellStyle name="Normal 6 4 2 10" xfId="9866" xr:uid="{00000000-0005-0000-0000-0000A3A90000}"/>
    <cellStyle name="Normal 6 4 2 10 2" xfId="29325" xr:uid="{00000000-0005-0000-0000-0000A4A90000}"/>
    <cellStyle name="Normal 6 4 2 11" xfId="19596" xr:uid="{00000000-0005-0000-0000-0000A5A90000}"/>
    <cellStyle name="Normal 6 4 2 12" xfId="39064" xr:uid="{00000000-0005-0000-0000-0000A6A90000}"/>
    <cellStyle name="Normal 6 4 2 2" xfId="266" xr:uid="{00000000-0005-0000-0000-0000A7A90000}"/>
    <cellStyle name="Normal 6 4 2 2 10" xfId="39194" xr:uid="{00000000-0005-0000-0000-0000A8A90000}"/>
    <cellStyle name="Normal 6 4 2 2 2" xfId="1067" xr:uid="{00000000-0005-0000-0000-0000A9A90000}"/>
    <cellStyle name="Normal 6 4 2 2 2 2" xfId="4715" xr:uid="{00000000-0005-0000-0000-0000AAA90000}"/>
    <cellStyle name="Normal 6 4 2 2 2 2 2" xfId="9579" xr:uid="{00000000-0005-0000-0000-0000ABA90000}"/>
    <cellStyle name="Normal 6 4 2 2 2 2 2 2" xfId="19309" xr:uid="{00000000-0005-0000-0000-0000ACA90000}"/>
    <cellStyle name="Normal 6 4 2 2 2 2 2 2 2" xfId="38768" xr:uid="{00000000-0005-0000-0000-0000ADA90000}"/>
    <cellStyle name="Normal 6 4 2 2 2 2 2 3" xfId="29039" xr:uid="{00000000-0005-0000-0000-0000AEA90000}"/>
    <cellStyle name="Normal 6 4 2 2 2 2 2 4" xfId="48507" xr:uid="{00000000-0005-0000-0000-0000AFA90000}"/>
    <cellStyle name="Normal 6 4 2 2 2 2 3" xfId="14445" xr:uid="{00000000-0005-0000-0000-0000B0A90000}"/>
    <cellStyle name="Normal 6 4 2 2 2 2 3 2" xfId="33904" xr:uid="{00000000-0005-0000-0000-0000B1A90000}"/>
    <cellStyle name="Normal 6 4 2 2 2 2 4" xfId="24175" xr:uid="{00000000-0005-0000-0000-0000B2A90000}"/>
    <cellStyle name="Normal 6 4 2 2 2 2 5" xfId="43643" xr:uid="{00000000-0005-0000-0000-0000B3A90000}"/>
    <cellStyle name="Normal 6 4 2 2 2 3" xfId="3499" xr:uid="{00000000-0005-0000-0000-0000B4A90000}"/>
    <cellStyle name="Normal 6 4 2 2 2 3 2" xfId="8363" xr:uid="{00000000-0005-0000-0000-0000B5A90000}"/>
    <cellStyle name="Normal 6 4 2 2 2 3 2 2" xfId="18093" xr:uid="{00000000-0005-0000-0000-0000B6A90000}"/>
    <cellStyle name="Normal 6 4 2 2 2 3 2 2 2" xfId="37552" xr:uid="{00000000-0005-0000-0000-0000B7A90000}"/>
    <cellStyle name="Normal 6 4 2 2 2 3 2 3" xfId="27823" xr:uid="{00000000-0005-0000-0000-0000B8A90000}"/>
    <cellStyle name="Normal 6 4 2 2 2 3 2 4" xfId="47291" xr:uid="{00000000-0005-0000-0000-0000B9A90000}"/>
    <cellStyle name="Normal 6 4 2 2 2 3 3" xfId="13229" xr:uid="{00000000-0005-0000-0000-0000BAA90000}"/>
    <cellStyle name="Normal 6 4 2 2 2 3 3 2" xfId="32688" xr:uid="{00000000-0005-0000-0000-0000BBA90000}"/>
    <cellStyle name="Normal 6 4 2 2 2 3 4" xfId="22959" xr:uid="{00000000-0005-0000-0000-0000BCA90000}"/>
    <cellStyle name="Normal 6 4 2 2 2 3 5" xfId="42427" xr:uid="{00000000-0005-0000-0000-0000BDA90000}"/>
    <cellStyle name="Normal 6 4 2 2 2 4" xfId="2283" xr:uid="{00000000-0005-0000-0000-0000BEA90000}"/>
    <cellStyle name="Normal 6 4 2 2 2 4 2" xfId="7147" xr:uid="{00000000-0005-0000-0000-0000BFA90000}"/>
    <cellStyle name="Normal 6 4 2 2 2 4 2 2" xfId="16877" xr:uid="{00000000-0005-0000-0000-0000C0A90000}"/>
    <cellStyle name="Normal 6 4 2 2 2 4 2 2 2" xfId="36336" xr:uid="{00000000-0005-0000-0000-0000C1A90000}"/>
    <cellStyle name="Normal 6 4 2 2 2 4 2 3" xfId="26607" xr:uid="{00000000-0005-0000-0000-0000C2A90000}"/>
    <cellStyle name="Normal 6 4 2 2 2 4 2 4" xfId="46075" xr:uid="{00000000-0005-0000-0000-0000C3A90000}"/>
    <cellStyle name="Normal 6 4 2 2 2 4 3" xfId="12013" xr:uid="{00000000-0005-0000-0000-0000C4A90000}"/>
    <cellStyle name="Normal 6 4 2 2 2 4 3 2" xfId="31472" xr:uid="{00000000-0005-0000-0000-0000C5A90000}"/>
    <cellStyle name="Normal 6 4 2 2 2 4 4" xfId="21743" xr:uid="{00000000-0005-0000-0000-0000C6A90000}"/>
    <cellStyle name="Normal 6 4 2 2 2 4 5" xfId="41211" xr:uid="{00000000-0005-0000-0000-0000C7A90000}"/>
    <cellStyle name="Normal 6 4 2 2 2 5" xfId="5931" xr:uid="{00000000-0005-0000-0000-0000C8A90000}"/>
    <cellStyle name="Normal 6 4 2 2 2 5 2" xfId="15661" xr:uid="{00000000-0005-0000-0000-0000C9A90000}"/>
    <cellStyle name="Normal 6 4 2 2 2 5 2 2" xfId="35120" xr:uid="{00000000-0005-0000-0000-0000CAA90000}"/>
    <cellStyle name="Normal 6 4 2 2 2 5 3" xfId="25391" xr:uid="{00000000-0005-0000-0000-0000CBA90000}"/>
    <cellStyle name="Normal 6 4 2 2 2 5 4" xfId="44859" xr:uid="{00000000-0005-0000-0000-0000CCA90000}"/>
    <cellStyle name="Normal 6 4 2 2 2 6" xfId="10797" xr:uid="{00000000-0005-0000-0000-0000CDA90000}"/>
    <cellStyle name="Normal 6 4 2 2 2 6 2" xfId="30256" xr:uid="{00000000-0005-0000-0000-0000CEA90000}"/>
    <cellStyle name="Normal 6 4 2 2 2 7" xfId="20527" xr:uid="{00000000-0005-0000-0000-0000CFA90000}"/>
    <cellStyle name="Normal 6 4 2 2 2 8" xfId="39995" xr:uid="{00000000-0005-0000-0000-0000D0A90000}"/>
    <cellStyle name="Normal 6 4 2 2 3" xfId="676" xr:uid="{00000000-0005-0000-0000-0000D1A90000}"/>
    <cellStyle name="Normal 6 4 2 2 3 2" xfId="4324" xr:uid="{00000000-0005-0000-0000-0000D2A90000}"/>
    <cellStyle name="Normal 6 4 2 2 3 2 2" xfId="9188" xr:uid="{00000000-0005-0000-0000-0000D3A90000}"/>
    <cellStyle name="Normal 6 4 2 2 3 2 2 2" xfId="18918" xr:uid="{00000000-0005-0000-0000-0000D4A90000}"/>
    <cellStyle name="Normal 6 4 2 2 3 2 2 2 2" xfId="38377" xr:uid="{00000000-0005-0000-0000-0000D5A90000}"/>
    <cellStyle name="Normal 6 4 2 2 3 2 2 3" xfId="28648" xr:uid="{00000000-0005-0000-0000-0000D6A90000}"/>
    <cellStyle name="Normal 6 4 2 2 3 2 2 4" xfId="48116" xr:uid="{00000000-0005-0000-0000-0000D7A90000}"/>
    <cellStyle name="Normal 6 4 2 2 3 2 3" xfId="14054" xr:uid="{00000000-0005-0000-0000-0000D8A90000}"/>
    <cellStyle name="Normal 6 4 2 2 3 2 3 2" xfId="33513" xr:uid="{00000000-0005-0000-0000-0000D9A90000}"/>
    <cellStyle name="Normal 6 4 2 2 3 2 4" xfId="23784" xr:uid="{00000000-0005-0000-0000-0000DAA90000}"/>
    <cellStyle name="Normal 6 4 2 2 3 2 5" xfId="43252" xr:uid="{00000000-0005-0000-0000-0000DBA90000}"/>
    <cellStyle name="Normal 6 4 2 2 3 3" xfId="3108" xr:uid="{00000000-0005-0000-0000-0000DCA90000}"/>
    <cellStyle name="Normal 6 4 2 2 3 3 2" xfId="7972" xr:uid="{00000000-0005-0000-0000-0000DDA90000}"/>
    <cellStyle name="Normal 6 4 2 2 3 3 2 2" xfId="17702" xr:uid="{00000000-0005-0000-0000-0000DEA90000}"/>
    <cellStyle name="Normal 6 4 2 2 3 3 2 2 2" xfId="37161" xr:uid="{00000000-0005-0000-0000-0000DFA90000}"/>
    <cellStyle name="Normal 6 4 2 2 3 3 2 3" xfId="27432" xr:uid="{00000000-0005-0000-0000-0000E0A90000}"/>
    <cellStyle name="Normal 6 4 2 2 3 3 2 4" xfId="46900" xr:uid="{00000000-0005-0000-0000-0000E1A90000}"/>
    <cellStyle name="Normal 6 4 2 2 3 3 3" xfId="12838" xr:uid="{00000000-0005-0000-0000-0000E2A90000}"/>
    <cellStyle name="Normal 6 4 2 2 3 3 3 2" xfId="32297" xr:uid="{00000000-0005-0000-0000-0000E3A90000}"/>
    <cellStyle name="Normal 6 4 2 2 3 3 4" xfId="22568" xr:uid="{00000000-0005-0000-0000-0000E4A90000}"/>
    <cellStyle name="Normal 6 4 2 2 3 3 5" xfId="42036" xr:uid="{00000000-0005-0000-0000-0000E5A90000}"/>
    <cellStyle name="Normal 6 4 2 2 3 4" xfId="1892" xr:uid="{00000000-0005-0000-0000-0000E6A90000}"/>
    <cellStyle name="Normal 6 4 2 2 3 4 2" xfId="6756" xr:uid="{00000000-0005-0000-0000-0000E7A90000}"/>
    <cellStyle name="Normal 6 4 2 2 3 4 2 2" xfId="16486" xr:uid="{00000000-0005-0000-0000-0000E8A90000}"/>
    <cellStyle name="Normal 6 4 2 2 3 4 2 2 2" xfId="35945" xr:uid="{00000000-0005-0000-0000-0000E9A90000}"/>
    <cellStyle name="Normal 6 4 2 2 3 4 2 3" xfId="26216" xr:uid="{00000000-0005-0000-0000-0000EAA90000}"/>
    <cellStyle name="Normal 6 4 2 2 3 4 2 4" xfId="45684" xr:uid="{00000000-0005-0000-0000-0000EBA90000}"/>
    <cellStyle name="Normal 6 4 2 2 3 4 3" xfId="11622" xr:uid="{00000000-0005-0000-0000-0000ECA90000}"/>
    <cellStyle name="Normal 6 4 2 2 3 4 3 2" xfId="31081" xr:uid="{00000000-0005-0000-0000-0000EDA90000}"/>
    <cellStyle name="Normal 6 4 2 2 3 4 4" xfId="21352" xr:uid="{00000000-0005-0000-0000-0000EEA90000}"/>
    <cellStyle name="Normal 6 4 2 2 3 4 5" xfId="40820" xr:uid="{00000000-0005-0000-0000-0000EFA90000}"/>
    <cellStyle name="Normal 6 4 2 2 3 5" xfId="5540" xr:uid="{00000000-0005-0000-0000-0000F0A90000}"/>
    <cellStyle name="Normal 6 4 2 2 3 5 2" xfId="15270" xr:uid="{00000000-0005-0000-0000-0000F1A90000}"/>
    <cellStyle name="Normal 6 4 2 2 3 5 2 2" xfId="34729" xr:uid="{00000000-0005-0000-0000-0000F2A90000}"/>
    <cellStyle name="Normal 6 4 2 2 3 5 3" xfId="25000" xr:uid="{00000000-0005-0000-0000-0000F3A90000}"/>
    <cellStyle name="Normal 6 4 2 2 3 5 4" xfId="44468" xr:uid="{00000000-0005-0000-0000-0000F4A90000}"/>
    <cellStyle name="Normal 6 4 2 2 3 6" xfId="10406" xr:uid="{00000000-0005-0000-0000-0000F5A90000}"/>
    <cellStyle name="Normal 6 4 2 2 3 6 2" xfId="29865" xr:uid="{00000000-0005-0000-0000-0000F6A90000}"/>
    <cellStyle name="Normal 6 4 2 2 3 7" xfId="20136" xr:uid="{00000000-0005-0000-0000-0000F7A90000}"/>
    <cellStyle name="Normal 6 4 2 2 3 8" xfId="39604" xr:uid="{00000000-0005-0000-0000-0000F8A90000}"/>
    <cellStyle name="Normal 6 4 2 2 4" xfId="3914" xr:uid="{00000000-0005-0000-0000-0000F9A90000}"/>
    <cellStyle name="Normal 6 4 2 2 4 2" xfId="8778" xr:uid="{00000000-0005-0000-0000-0000FAA90000}"/>
    <cellStyle name="Normal 6 4 2 2 4 2 2" xfId="18508" xr:uid="{00000000-0005-0000-0000-0000FBA90000}"/>
    <cellStyle name="Normal 6 4 2 2 4 2 2 2" xfId="37967" xr:uid="{00000000-0005-0000-0000-0000FCA90000}"/>
    <cellStyle name="Normal 6 4 2 2 4 2 3" xfId="28238" xr:uid="{00000000-0005-0000-0000-0000FDA90000}"/>
    <cellStyle name="Normal 6 4 2 2 4 2 4" xfId="47706" xr:uid="{00000000-0005-0000-0000-0000FEA90000}"/>
    <cellStyle name="Normal 6 4 2 2 4 3" xfId="13644" xr:uid="{00000000-0005-0000-0000-0000FFA90000}"/>
    <cellStyle name="Normal 6 4 2 2 4 3 2" xfId="33103" xr:uid="{00000000-0005-0000-0000-000000AA0000}"/>
    <cellStyle name="Normal 6 4 2 2 4 4" xfId="23374" xr:uid="{00000000-0005-0000-0000-000001AA0000}"/>
    <cellStyle name="Normal 6 4 2 2 4 5" xfId="42842" xr:uid="{00000000-0005-0000-0000-000002AA0000}"/>
    <cellStyle name="Normal 6 4 2 2 5" xfId="2698" xr:uid="{00000000-0005-0000-0000-000003AA0000}"/>
    <cellStyle name="Normal 6 4 2 2 5 2" xfId="7562" xr:uid="{00000000-0005-0000-0000-000004AA0000}"/>
    <cellStyle name="Normal 6 4 2 2 5 2 2" xfId="17292" xr:uid="{00000000-0005-0000-0000-000005AA0000}"/>
    <cellStyle name="Normal 6 4 2 2 5 2 2 2" xfId="36751" xr:uid="{00000000-0005-0000-0000-000006AA0000}"/>
    <cellStyle name="Normal 6 4 2 2 5 2 3" xfId="27022" xr:uid="{00000000-0005-0000-0000-000007AA0000}"/>
    <cellStyle name="Normal 6 4 2 2 5 2 4" xfId="46490" xr:uid="{00000000-0005-0000-0000-000008AA0000}"/>
    <cellStyle name="Normal 6 4 2 2 5 3" xfId="12428" xr:uid="{00000000-0005-0000-0000-000009AA0000}"/>
    <cellStyle name="Normal 6 4 2 2 5 3 2" xfId="31887" xr:uid="{00000000-0005-0000-0000-00000AAA0000}"/>
    <cellStyle name="Normal 6 4 2 2 5 4" xfId="22158" xr:uid="{00000000-0005-0000-0000-00000BAA0000}"/>
    <cellStyle name="Normal 6 4 2 2 5 5" xfId="41626" xr:uid="{00000000-0005-0000-0000-00000CAA0000}"/>
    <cellStyle name="Normal 6 4 2 2 6" xfId="1482" xr:uid="{00000000-0005-0000-0000-00000DAA0000}"/>
    <cellStyle name="Normal 6 4 2 2 6 2" xfId="6346" xr:uid="{00000000-0005-0000-0000-00000EAA0000}"/>
    <cellStyle name="Normal 6 4 2 2 6 2 2" xfId="16076" xr:uid="{00000000-0005-0000-0000-00000FAA0000}"/>
    <cellStyle name="Normal 6 4 2 2 6 2 2 2" xfId="35535" xr:uid="{00000000-0005-0000-0000-000010AA0000}"/>
    <cellStyle name="Normal 6 4 2 2 6 2 3" xfId="25806" xr:uid="{00000000-0005-0000-0000-000011AA0000}"/>
    <cellStyle name="Normal 6 4 2 2 6 2 4" xfId="45274" xr:uid="{00000000-0005-0000-0000-000012AA0000}"/>
    <cellStyle name="Normal 6 4 2 2 6 3" xfId="11212" xr:uid="{00000000-0005-0000-0000-000013AA0000}"/>
    <cellStyle name="Normal 6 4 2 2 6 3 2" xfId="30671" xr:uid="{00000000-0005-0000-0000-000014AA0000}"/>
    <cellStyle name="Normal 6 4 2 2 6 4" xfId="20942" xr:uid="{00000000-0005-0000-0000-000015AA0000}"/>
    <cellStyle name="Normal 6 4 2 2 6 5" xfId="40410" xr:uid="{00000000-0005-0000-0000-000016AA0000}"/>
    <cellStyle name="Normal 6 4 2 2 7" xfId="5130" xr:uid="{00000000-0005-0000-0000-000017AA0000}"/>
    <cellStyle name="Normal 6 4 2 2 7 2" xfId="14860" xr:uid="{00000000-0005-0000-0000-000018AA0000}"/>
    <cellStyle name="Normal 6 4 2 2 7 2 2" xfId="34319" xr:uid="{00000000-0005-0000-0000-000019AA0000}"/>
    <cellStyle name="Normal 6 4 2 2 7 3" xfId="24590" xr:uid="{00000000-0005-0000-0000-00001AAA0000}"/>
    <cellStyle name="Normal 6 4 2 2 7 4" xfId="44058" xr:uid="{00000000-0005-0000-0000-00001BAA0000}"/>
    <cellStyle name="Normal 6 4 2 2 8" xfId="9996" xr:uid="{00000000-0005-0000-0000-00001CAA0000}"/>
    <cellStyle name="Normal 6 4 2 2 8 2" xfId="29455" xr:uid="{00000000-0005-0000-0000-00001DAA0000}"/>
    <cellStyle name="Normal 6 4 2 2 9" xfId="19726" xr:uid="{00000000-0005-0000-0000-00001EAA0000}"/>
    <cellStyle name="Normal 6 4 2 3" xfId="396" xr:uid="{00000000-0005-0000-0000-00001FAA0000}"/>
    <cellStyle name="Normal 6 4 2 3 10" xfId="39324" xr:uid="{00000000-0005-0000-0000-000020AA0000}"/>
    <cellStyle name="Normal 6 4 2 3 2" xfId="1197" xr:uid="{00000000-0005-0000-0000-000021AA0000}"/>
    <cellStyle name="Normal 6 4 2 3 2 2" xfId="4845" xr:uid="{00000000-0005-0000-0000-000022AA0000}"/>
    <cellStyle name="Normal 6 4 2 3 2 2 2" xfId="9709" xr:uid="{00000000-0005-0000-0000-000023AA0000}"/>
    <cellStyle name="Normal 6 4 2 3 2 2 2 2" xfId="19439" xr:uid="{00000000-0005-0000-0000-000024AA0000}"/>
    <cellStyle name="Normal 6 4 2 3 2 2 2 2 2" xfId="38898" xr:uid="{00000000-0005-0000-0000-000025AA0000}"/>
    <cellStyle name="Normal 6 4 2 3 2 2 2 3" xfId="29169" xr:uid="{00000000-0005-0000-0000-000026AA0000}"/>
    <cellStyle name="Normal 6 4 2 3 2 2 2 4" xfId="48637" xr:uid="{00000000-0005-0000-0000-000027AA0000}"/>
    <cellStyle name="Normal 6 4 2 3 2 2 3" xfId="14575" xr:uid="{00000000-0005-0000-0000-000028AA0000}"/>
    <cellStyle name="Normal 6 4 2 3 2 2 3 2" xfId="34034" xr:uid="{00000000-0005-0000-0000-000029AA0000}"/>
    <cellStyle name="Normal 6 4 2 3 2 2 4" xfId="24305" xr:uid="{00000000-0005-0000-0000-00002AAA0000}"/>
    <cellStyle name="Normal 6 4 2 3 2 2 5" xfId="43773" xr:uid="{00000000-0005-0000-0000-00002BAA0000}"/>
    <cellStyle name="Normal 6 4 2 3 2 3" xfId="3629" xr:uid="{00000000-0005-0000-0000-00002CAA0000}"/>
    <cellStyle name="Normal 6 4 2 3 2 3 2" xfId="8493" xr:uid="{00000000-0005-0000-0000-00002DAA0000}"/>
    <cellStyle name="Normal 6 4 2 3 2 3 2 2" xfId="18223" xr:uid="{00000000-0005-0000-0000-00002EAA0000}"/>
    <cellStyle name="Normal 6 4 2 3 2 3 2 2 2" xfId="37682" xr:uid="{00000000-0005-0000-0000-00002FAA0000}"/>
    <cellStyle name="Normal 6 4 2 3 2 3 2 3" xfId="27953" xr:uid="{00000000-0005-0000-0000-000030AA0000}"/>
    <cellStyle name="Normal 6 4 2 3 2 3 2 4" xfId="47421" xr:uid="{00000000-0005-0000-0000-000031AA0000}"/>
    <cellStyle name="Normal 6 4 2 3 2 3 3" xfId="13359" xr:uid="{00000000-0005-0000-0000-000032AA0000}"/>
    <cellStyle name="Normal 6 4 2 3 2 3 3 2" xfId="32818" xr:uid="{00000000-0005-0000-0000-000033AA0000}"/>
    <cellStyle name="Normal 6 4 2 3 2 3 4" xfId="23089" xr:uid="{00000000-0005-0000-0000-000034AA0000}"/>
    <cellStyle name="Normal 6 4 2 3 2 3 5" xfId="42557" xr:uid="{00000000-0005-0000-0000-000035AA0000}"/>
    <cellStyle name="Normal 6 4 2 3 2 4" xfId="2413" xr:uid="{00000000-0005-0000-0000-000036AA0000}"/>
    <cellStyle name="Normal 6 4 2 3 2 4 2" xfId="7277" xr:uid="{00000000-0005-0000-0000-000037AA0000}"/>
    <cellStyle name="Normal 6 4 2 3 2 4 2 2" xfId="17007" xr:uid="{00000000-0005-0000-0000-000038AA0000}"/>
    <cellStyle name="Normal 6 4 2 3 2 4 2 2 2" xfId="36466" xr:uid="{00000000-0005-0000-0000-000039AA0000}"/>
    <cellStyle name="Normal 6 4 2 3 2 4 2 3" xfId="26737" xr:uid="{00000000-0005-0000-0000-00003AAA0000}"/>
    <cellStyle name="Normal 6 4 2 3 2 4 2 4" xfId="46205" xr:uid="{00000000-0005-0000-0000-00003BAA0000}"/>
    <cellStyle name="Normal 6 4 2 3 2 4 3" xfId="12143" xr:uid="{00000000-0005-0000-0000-00003CAA0000}"/>
    <cellStyle name="Normal 6 4 2 3 2 4 3 2" xfId="31602" xr:uid="{00000000-0005-0000-0000-00003DAA0000}"/>
    <cellStyle name="Normal 6 4 2 3 2 4 4" xfId="21873" xr:uid="{00000000-0005-0000-0000-00003EAA0000}"/>
    <cellStyle name="Normal 6 4 2 3 2 4 5" xfId="41341" xr:uid="{00000000-0005-0000-0000-00003FAA0000}"/>
    <cellStyle name="Normal 6 4 2 3 2 5" xfId="6061" xr:uid="{00000000-0005-0000-0000-000040AA0000}"/>
    <cellStyle name="Normal 6 4 2 3 2 5 2" xfId="15791" xr:uid="{00000000-0005-0000-0000-000041AA0000}"/>
    <cellStyle name="Normal 6 4 2 3 2 5 2 2" xfId="35250" xr:uid="{00000000-0005-0000-0000-000042AA0000}"/>
    <cellStyle name="Normal 6 4 2 3 2 5 3" xfId="25521" xr:uid="{00000000-0005-0000-0000-000043AA0000}"/>
    <cellStyle name="Normal 6 4 2 3 2 5 4" xfId="44989" xr:uid="{00000000-0005-0000-0000-000044AA0000}"/>
    <cellStyle name="Normal 6 4 2 3 2 6" xfId="10927" xr:uid="{00000000-0005-0000-0000-000045AA0000}"/>
    <cellStyle name="Normal 6 4 2 3 2 6 2" xfId="30386" xr:uid="{00000000-0005-0000-0000-000046AA0000}"/>
    <cellStyle name="Normal 6 4 2 3 2 7" xfId="20657" xr:uid="{00000000-0005-0000-0000-000047AA0000}"/>
    <cellStyle name="Normal 6 4 2 3 2 8" xfId="40125" xr:uid="{00000000-0005-0000-0000-000048AA0000}"/>
    <cellStyle name="Normal 6 4 2 3 3" xfId="806" xr:uid="{00000000-0005-0000-0000-000049AA0000}"/>
    <cellStyle name="Normal 6 4 2 3 3 2" xfId="4454" xr:uid="{00000000-0005-0000-0000-00004AAA0000}"/>
    <cellStyle name="Normal 6 4 2 3 3 2 2" xfId="9318" xr:uid="{00000000-0005-0000-0000-00004BAA0000}"/>
    <cellStyle name="Normal 6 4 2 3 3 2 2 2" xfId="19048" xr:uid="{00000000-0005-0000-0000-00004CAA0000}"/>
    <cellStyle name="Normal 6 4 2 3 3 2 2 2 2" xfId="38507" xr:uid="{00000000-0005-0000-0000-00004DAA0000}"/>
    <cellStyle name="Normal 6 4 2 3 3 2 2 3" xfId="28778" xr:uid="{00000000-0005-0000-0000-00004EAA0000}"/>
    <cellStyle name="Normal 6 4 2 3 3 2 2 4" xfId="48246" xr:uid="{00000000-0005-0000-0000-00004FAA0000}"/>
    <cellStyle name="Normal 6 4 2 3 3 2 3" xfId="14184" xr:uid="{00000000-0005-0000-0000-000050AA0000}"/>
    <cellStyle name="Normal 6 4 2 3 3 2 3 2" xfId="33643" xr:uid="{00000000-0005-0000-0000-000051AA0000}"/>
    <cellStyle name="Normal 6 4 2 3 3 2 4" xfId="23914" xr:uid="{00000000-0005-0000-0000-000052AA0000}"/>
    <cellStyle name="Normal 6 4 2 3 3 2 5" xfId="43382" xr:uid="{00000000-0005-0000-0000-000053AA0000}"/>
    <cellStyle name="Normal 6 4 2 3 3 3" xfId="3238" xr:uid="{00000000-0005-0000-0000-000054AA0000}"/>
    <cellStyle name="Normal 6 4 2 3 3 3 2" xfId="8102" xr:uid="{00000000-0005-0000-0000-000055AA0000}"/>
    <cellStyle name="Normal 6 4 2 3 3 3 2 2" xfId="17832" xr:uid="{00000000-0005-0000-0000-000056AA0000}"/>
    <cellStyle name="Normal 6 4 2 3 3 3 2 2 2" xfId="37291" xr:uid="{00000000-0005-0000-0000-000057AA0000}"/>
    <cellStyle name="Normal 6 4 2 3 3 3 2 3" xfId="27562" xr:uid="{00000000-0005-0000-0000-000058AA0000}"/>
    <cellStyle name="Normal 6 4 2 3 3 3 2 4" xfId="47030" xr:uid="{00000000-0005-0000-0000-000059AA0000}"/>
    <cellStyle name="Normal 6 4 2 3 3 3 3" xfId="12968" xr:uid="{00000000-0005-0000-0000-00005AAA0000}"/>
    <cellStyle name="Normal 6 4 2 3 3 3 3 2" xfId="32427" xr:uid="{00000000-0005-0000-0000-00005BAA0000}"/>
    <cellStyle name="Normal 6 4 2 3 3 3 4" xfId="22698" xr:uid="{00000000-0005-0000-0000-00005CAA0000}"/>
    <cellStyle name="Normal 6 4 2 3 3 3 5" xfId="42166" xr:uid="{00000000-0005-0000-0000-00005DAA0000}"/>
    <cellStyle name="Normal 6 4 2 3 3 4" xfId="2022" xr:uid="{00000000-0005-0000-0000-00005EAA0000}"/>
    <cellStyle name="Normal 6 4 2 3 3 4 2" xfId="6886" xr:uid="{00000000-0005-0000-0000-00005FAA0000}"/>
    <cellStyle name="Normal 6 4 2 3 3 4 2 2" xfId="16616" xr:uid="{00000000-0005-0000-0000-000060AA0000}"/>
    <cellStyle name="Normal 6 4 2 3 3 4 2 2 2" xfId="36075" xr:uid="{00000000-0005-0000-0000-000061AA0000}"/>
    <cellStyle name="Normal 6 4 2 3 3 4 2 3" xfId="26346" xr:uid="{00000000-0005-0000-0000-000062AA0000}"/>
    <cellStyle name="Normal 6 4 2 3 3 4 2 4" xfId="45814" xr:uid="{00000000-0005-0000-0000-000063AA0000}"/>
    <cellStyle name="Normal 6 4 2 3 3 4 3" xfId="11752" xr:uid="{00000000-0005-0000-0000-000064AA0000}"/>
    <cellStyle name="Normal 6 4 2 3 3 4 3 2" xfId="31211" xr:uid="{00000000-0005-0000-0000-000065AA0000}"/>
    <cellStyle name="Normal 6 4 2 3 3 4 4" xfId="21482" xr:uid="{00000000-0005-0000-0000-000066AA0000}"/>
    <cellStyle name="Normal 6 4 2 3 3 4 5" xfId="40950" xr:uid="{00000000-0005-0000-0000-000067AA0000}"/>
    <cellStyle name="Normal 6 4 2 3 3 5" xfId="5670" xr:uid="{00000000-0005-0000-0000-000068AA0000}"/>
    <cellStyle name="Normal 6 4 2 3 3 5 2" xfId="15400" xr:uid="{00000000-0005-0000-0000-000069AA0000}"/>
    <cellStyle name="Normal 6 4 2 3 3 5 2 2" xfId="34859" xr:uid="{00000000-0005-0000-0000-00006AAA0000}"/>
    <cellStyle name="Normal 6 4 2 3 3 5 3" xfId="25130" xr:uid="{00000000-0005-0000-0000-00006BAA0000}"/>
    <cellStyle name="Normal 6 4 2 3 3 5 4" xfId="44598" xr:uid="{00000000-0005-0000-0000-00006CAA0000}"/>
    <cellStyle name="Normal 6 4 2 3 3 6" xfId="10536" xr:uid="{00000000-0005-0000-0000-00006DAA0000}"/>
    <cellStyle name="Normal 6 4 2 3 3 6 2" xfId="29995" xr:uid="{00000000-0005-0000-0000-00006EAA0000}"/>
    <cellStyle name="Normal 6 4 2 3 3 7" xfId="20266" xr:uid="{00000000-0005-0000-0000-00006FAA0000}"/>
    <cellStyle name="Normal 6 4 2 3 3 8" xfId="39734" xr:uid="{00000000-0005-0000-0000-000070AA0000}"/>
    <cellStyle name="Normal 6 4 2 3 4" xfId="4044" xr:uid="{00000000-0005-0000-0000-000071AA0000}"/>
    <cellStyle name="Normal 6 4 2 3 4 2" xfId="8908" xr:uid="{00000000-0005-0000-0000-000072AA0000}"/>
    <cellStyle name="Normal 6 4 2 3 4 2 2" xfId="18638" xr:uid="{00000000-0005-0000-0000-000073AA0000}"/>
    <cellStyle name="Normal 6 4 2 3 4 2 2 2" xfId="38097" xr:uid="{00000000-0005-0000-0000-000074AA0000}"/>
    <cellStyle name="Normal 6 4 2 3 4 2 3" xfId="28368" xr:uid="{00000000-0005-0000-0000-000075AA0000}"/>
    <cellStyle name="Normal 6 4 2 3 4 2 4" xfId="47836" xr:uid="{00000000-0005-0000-0000-000076AA0000}"/>
    <cellStyle name="Normal 6 4 2 3 4 3" xfId="13774" xr:uid="{00000000-0005-0000-0000-000077AA0000}"/>
    <cellStyle name="Normal 6 4 2 3 4 3 2" xfId="33233" xr:uid="{00000000-0005-0000-0000-000078AA0000}"/>
    <cellStyle name="Normal 6 4 2 3 4 4" xfId="23504" xr:uid="{00000000-0005-0000-0000-000079AA0000}"/>
    <cellStyle name="Normal 6 4 2 3 4 5" xfId="42972" xr:uid="{00000000-0005-0000-0000-00007AAA0000}"/>
    <cellStyle name="Normal 6 4 2 3 5" xfId="2828" xr:uid="{00000000-0005-0000-0000-00007BAA0000}"/>
    <cellStyle name="Normal 6 4 2 3 5 2" xfId="7692" xr:uid="{00000000-0005-0000-0000-00007CAA0000}"/>
    <cellStyle name="Normal 6 4 2 3 5 2 2" xfId="17422" xr:uid="{00000000-0005-0000-0000-00007DAA0000}"/>
    <cellStyle name="Normal 6 4 2 3 5 2 2 2" xfId="36881" xr:uid="{00000000-0005-0000-0000-00007EAA0000}"/>
    <cellStyle name="Normal 6 4 2 3 5 2 3" xfId="27152" xr:uid="{00000000-0005-0000-0000-00007FAA0000}"/>
    <cellStyle name="Normal 6 4 2 3 5 2 4" xfId="46620" xr:uid="{00000000-0005-0000-0000-000080AA0000}"/>
    <cellStyle name="Normal 6 4 2 3 5 3" xfId="12558" xr:uid="{00000000-0005-0000-0000-000081AA0000}"/>
    <cellStyle name="Normal 6 4 2 3 5 3 2" xfId="32017" xr:uid="{00000000-0005-0000-0000-000082AA0000}"/>
    <cellStyle name="Normal 6 4 2 3 5 4" xfId="22288" xr:uid="{00000000-0005-0000-0000-000083AA0000}"/>
    <cellStyle name="Normal 6 4 2 3 5 5" xfId="41756" xr:uid="{00000000-0005-0000-0000-000084AA0000}"/>
    <cellStyle name="Normal 6 4 2 3 6" xfId="1612" xr:uid="{00000000-0005-0000-0000-000085AA0000}"/>
    <cellStyle name="Normal 6 4 2 3 6 2" xfId="6476" xr:uid="{00000000-0005-0000-0000-000086AA0000}"/>
    <cellStyle name="Normal 6 4 2 3 6 2 2" xfId="16206" xr:uid="{00000000-0005-0000-0000-000087AA0000}"/>
    <cellStyle name="Normal 6 4 2 3 6 2 2 2" xfId="35665" xr:uid="{00000000-0005-0000-0000-000088AA0000}"/>
    <cellStyle name="Normal 6 4 2 3 6 2 3" xfId="25936" xr:uid="{00000000-0005-0000-0000-000089AA0000}"/>
    <cellStyle name="Normal 6 4 2 3 6 2 4" xfId="45404" xr:uid="{00000000-0005-0000-0000-00008AAA0000}"/>
    <cellStyle name="Normal 6 4 2 3 6 3" xfId="11342" xr:uid="{00000000-0005-0000-0000-00008BAA0000}"/>
    <cellStyle name="Normal 6 4 2 3 6 3 2" xfId="30801" xr:uid="{00000000-0005-0000-0000-00008CAA0000}"/>
    <cellStyle name="Normal 6 4 2 3 6 4" xfId="21072" xr:uid="{00000000-0005-0000-0000-00008DAA0000}"/>
    <cellStyle name="Normal 6 4 2 3 6 5" xfId="40540" xr:uid="{00000000-0005-0000-0000-00008EAA0000}"/>
    <cellStyle name="Normal 6 4 2 3 7" xfId="5260" xr:uid="{00000000-0005-0000-0000-00008FAA0000}"/>
    <cellStyle name="Normal 6 4 2 3 7 2" xfId="14990" xr:uid="{00000000-0005-0000-0000-000090AA0000}"/>
    <cellStyle name="Normal 6 4 2 3 7 2 2" xfId="34449" xr:uid="{00000000-0005-0000-0000-000091AA0000}"/>
    <cellStyle name="Normal 6 4 2 3 7 3" xfId="24720" xr:uid="{00000000-0005-0000-0000-000092AA0000}"/>
    <cellStyle name="Normal 6 4 2 3 7 4" xfId="44188" xr:uid="{00000000-0005-0000-0000-000093AA0000}"/>
    <cellStyle name="Normal 6 4 2 3 8" xfId="10126" xr:uid="{00000000-0005-0000-0000-000094AA0000}"/>
    <cellStyle name="Normal 6 4 2 3 8 2" xfId="29585" xr:uid="{00000000-0005-0000-0000-000095AA0000}"/>
    <cellStyle name="Normal 6 4 2 3 9" xfId="19856" xr:uid="{00000000-0005-0000-0000-000096AA0000}"/>
    <cellStyle name="Normal 6 4 2 4" xfId="937" xr:uid="{00000000-0005-0000-0000-000097AA0000}"/>
    <cellStyle name="Normal 6 4 2 4 2" xfId="4585" xr:uid="{00000000-0005-0000-0000-000098AA0000}"/>
    <cellStyle name="Normal 6 4 2 4 2 2" xfId="9449" xr:uid="{00000000-0005-0000-0000-000099AA0000}"/>
    <cellStyle name="Normal 6 4 2 4 2 2 2" xfId="19179" xr:uid="{00000000-0005-0000-0000-00009AAA0000}"/>
    <cellStyle name="Normal 6 4 2 4 2 2 2 2" xfId="38638" xr:uid="{00000000-0005-0000-0000-00009BAA0000}"/>
    <cellStyle name="Normal 6 4 2 4 2 2 3" xfId="28909" xr:uid="{00000000-0005-0000-0000-00009CAA0000}"/>
    <cellStyle name="Normal 6 4 2 4 2 2 4" xfId="48377" xr:uid="{00000000-0005-0000-0000-00009DAA0000}"/>
    <cellStyle name="Normal 6 4 2 4 2 3" xfId="14315" xr:uid="{00000000-0005-0000-0000-00009EAA0000}"/>
    <cellStyle name="Normal 6 4 2 4 2 3 2" xfId="33774" xr:uid="{00000000-0005-0000-0000-00009FAA0000}"/>
    <cellStyle name="Normal 6 4 2 4 2 4" xfId="24045" xr:uid="{00000000-0005-0000-0000-0000A0AA0000}"/>
    <cellStyle name="Normal 6 4 2 4 2 5" xfId="43513" xr:uid="{00000000-0005-0000-0000-0000A1AA0000}"/>
    <cellStyle name="Normal 6 4 2 4 3" xfId="3369" xr:uid="{00000000-0005-0000-0000-0000A2AA0000}"/>
    <cellStyle name="Normal 6 4 2 4 3 2" xfId="8233" xr:uid="{00000000-0005-0000-0000-0000A3AA0000}"/>
    <cellStyle name="Normal 6 4 2 4 3 2 2" xfId="17963" xr:uid="{00000000-0005-0000-0000-0000A4AA0000}"/>
    <cellStyle name="Normal 6 4 2 4 3 2 2 2" xfId="37422" xr:uid="{00000000-0005-0000-0000-0000A5AA0000}"/>
    <cellStyle name="Normal 6 4 2 4 3 2 3" xfId="27693" xr:uid="{00000000-0005-0000-0000-0000A6AA0000}"/>
    <cellStyle name="Normal 6 4 2 4 3 2 4" xfId="47161" xr:uid="{00000000-0005-0000-0000-0000A7AA0000}"/>
    <cellStyle name="Normal 6 4 2 4 3 3" xfId="13099" xr:uid="{00000000-0005-0000-0000-0000A8AA0000}"/>
    <cellStyle name="Normal 6 4 2 4 3 3 2" xfId="32558" xr:uid="{00000000-0005-0000-0000-0000A9AA0000}"/>
    <cellStyle name="Normal 6 4 2 4 3 4" xfId="22829" xr:uid="{00000000-0005-0000-0000-0000AAAA0000}"/>
    <cellStyle name="Normal 6 4 2 4 3 5" xfId="42297" xr:uid="{00000000-0005-0000-0000-0000ABAA0000}"/>
    <cellStyle name="Normal 6 4 2 4 4" xfId="2153" xr:uid="{00000000-0005-0000-0000-0000ACAA0000}"/>
    <cellStyle name="Normal 6 4 2 4 4 2" xfId="7017" xr:uid="{00000000-0005-0000-0000-0000ADAA0000}"/>
    <cellStyle name="Normal 6 4 2 4 4 2 2" xfId="16747" xr:uid="{00000000-0005-0000-0000-0000AEAA0000}"/>
    <cellStyle name="Normal 6 4 2 4 4 2 2 2" xfId="36206" xr:uid="{00000000-0005-0000-0000-0000AFAA0000}"/>
    <cellStyle name="Normal 6 4 2 4 4 2 3" xfId="26477" xr:uid="{00000000-0005-0000-0000-0000B0AA0000}"/>
    <cellStyle name="Normal 6 4 2 4 4 2 4" xfId="45945" xr:uid="{00000000-0005-0000-0000-0000B1AA0000}"/>
    <cellStyle name="Normal 6 4 2 4 4 3" xfId="11883" xr:uid="{00000000-0005-0000-0000-0000B2AA0000}"/>
    <cellStyle name="Normal 6 4 2 4 4 3 2" xfId="31342" xr:uid="{00000000-0005-0000-0000-0000B3AA0000}"/>
    <cellStyle name="Normal 6 4 2 4 4 4" xfId="21613" xr:uid="{00000000-0005-0000-0000-0000B4AA0000}"/>
    <cellStyle name="Normal 6 4 2 4 4 5" xfId="41081" xr:uid="{00000000-0005-0000-0000-0000B5AA0000}"/>
    <cellStyle name="Normal 6 4 2 4 5" xfId="5801" xr:uid="{00000000-0005-0000-0000-0000B6AA0000}"/>
    <cellStyle name="Normal 6 4 2 4 5 2" xfId="15531" xr:uid="{00000000-0005-0000-0000-0000B7AA0000}"/>
    <cellStyle name="Normal 6 4 2 4 5 2 2" xfId="34990" xr:uid="{00000000-0005-0000-0000-0000B8AA0000}"/>
    <cellStyle name="Normal 6 4 2 4 5 3" xfId="25261" xr:uid="{00000000-0005-0000-0000-0000B9AA0000}"/>
    <cellStyle name="Normal 6 4 2 4 5 4" xfId="44729" xr:uid="{00000000-0005-0000-0000-0000BAAA0000}"/>
    <cellStyle name="Normal 6 4 2 4 6" xfId="10667" xr:uid="{00000000-0005-0000-0000-0000BBAA0000}"/>
    <cellStyle name="Normal 6 4 2 4 6 2" xfId="30126" xr:uid="{00000000-0005-0000-0000-0000BCAA0000}"/>
    <cellStyle name="Normal 6 4 2 4 7" xfId="20397" xr:uid="{00000000-0005-0000-0000-0000BDAA0000}"/>
    <cellStyle name="Normal 6 4 2 4 8" xfId="39865" xr:uid="{00000000-0005-0000-0000-0000BEAA0000}"/>
    <cellStyle name="Normal 6 4 2 5" xfId="546" xr:uid="{00000000-0005-0000-0000-0000BFAA0000}"/>
    <cellStyle name="Normal 6 4 2 5 2" xfId="4194" xr:uid="{00000000-0005-0000-0000-0000C0AA0000}"/>
    <cellStyle name="Normal 6 4 2 5 2 2" xfId="9058" xr:uid="{00000000-0005-0000-0000-0000C1AA0000}"/>
    <cellStyle name="Normal 6 4 2 5 2 2 2" xfId="18788" xr:uid="{00000000-0005-0000-0000-0000C2AA0000}"/>
    <cellStyle name="Normal 6 4 2 5 2 2 2 2" xfId="38247" xr:uid="{00000000-0005-0000-0000-0000C3AA0000}"/>
    <cellStyle name="Normal 6 4 2 5 2 2 3" xfId="28518" xr:uid="{00000000-0005-0000-0000-0000C4AA0000}"/>
    <cellStyle name="Normal 6 4 2 5 2 2 4" xfId="47986" xr:uid="{00000000-0005-0000-0000-0000C5AA0000}"/>
    <cellStyle name="Normal 6 4 2 5 2 3" xfId="13924" xr:uid="{00000000-0005-0000-0000-0000C6AA0000}"/>
    <cellStyle name="Normal 6 4 2 5 2 3 2" xfId="33383" xr:uid="{00000000-0005-0000-0000-0000C7AA0000}"/>
    <cellStyle name="Normal 6 4 2 5 2 4" xfId="23654" xr:uid="{00000000-0005-0000-0000-0000C8AA0000}"/>
    <cellStyle name="Normal 6 4 2 5 2 5" xfId="43122" xr:uid="{00000000-0005-0000-0000-0000C9AA0000}"/>
    <cellStyle name="Normal 6 4 2 5 3" xfId="2978" xr:uid="{00000000-0005-0000-0000-0000CAAA0000}"/>
    <cellStyle name="Normal 6 4 2 5 3 2" xfId="7842" xr:uid="{00000000-0005-0000-0000-0000CBAA0000}"/>
    <cellStyle name="Normal 6 4 2 5 3 2 2" xfId="17572" xr:uid="{00000000-0005-0000-0000-0000CCAA0000}"/>
    <cellStyle name="Normal 6 4 2 5 3 2 2 2" xfId="37031" xr:uid="{00000000-0005-0000-0000-0000CDAA0000}"/>
    <cellStyle name="Normal 6 4 2 5 3 2 3" xfId="27302" xr:uid="{00000000-0005-0000-0000-0000CEAA0000}"/>
    <cellStyle name="Normal 6 4 2 5 3 2 4" xfId="46770" xr:uid="{00000000-0005-0000-0000-0000CFAA0000}"/>
    <cellStyle name="Normal 6 4 2 5 3 3" xfId="12708" xr:uid="{00000000-0005-0000-0000-0000D0AA0000}"/>
    <cellStyle name="Normal 6 4 2 5 3 3 2" xfId="32167" xr:uid="{00000000-0005-0000-0000-0000D1AA0000}"/>
    <cellStyle name="Normal 6 4 2 5 3 4" xfId="22438" xr:uid="{00000000-0005-0000-0000-0000D2AA0000}"/>
    <cellStyle name="Normal 6 4 2 5 3 5" xfId="41906" xr:uid="{00000000-0005-0000-0000-0000D3AA0000}"/>
    <cellStyle name="Normal 6 4 2 5 4" xfId="1762" xr:uid="{00000000-0005-0000-0000-0000D4AA0000}"/>
    <cellStyle name="Normal 6 4 2 5 4 2" xfId="6626" xr:uid="{00000000-0005-0000-0000-0000D5AA0000}"/>
    <cellStyle name="Normal 6 4 2 5 4 2 2" xfId="16356" xr:uid="{00000000-0005-0000-0000-0000D6AA0000}"/>
    <cellStyle name="Normal 6 4 2 5 4 2 2 2" xfId="35815" xr:uid="{00000000-0005-0000-0000-0000D7AA0000}"/>
    <cellStyle name="Normal 6 4 2 5 4 2 3" xfId="26086" xr:uid="{00000000-0005-0000-0000-0000D8AA0000}"/>
    <cellStyle name="Normal 6 4 2 5 4 2 4" xfId="45554" xr:uid="{00000000-0005-0000-0000-0000D9AA0000}"/>
    <cellStyle name="Normal 6 4 2 5 4 3" xfId="11492" xr:uid="{00000000-0005-0000-0000-0000DAAA0000}"/>
    <cellStyle name="Normal 6 4 2 5 4 3 2" xfId="30951" xr:uid="{00000000-0005-0000-0000-0000DBAA0000}"/>
    <cellStyle name="Normal 6 4 2 5 4 4" xfId="21222" xr:uid="{00000000-0005-0000-0000-0000DCAA0000}"/>
    <cellStyle name="Normal 6 4 2 5 4 5" xfId="40690" xr:uid="{00000000-0005-0000-0000-0000DDAA0000}"/>
    <cellStyle name="Normal 6 4 2 5 5" xfId="5410" xr:uid="{00000000-0005-0000-0000-0000DEAA0000}"/>
    <cellStyle name="Normal 6 4 2 5 5 2" xfId="15140" xr:uid="{00000000-0005-0000-0000-0000DFAA0000}"/>
    <cellStyle name="Normal 6 4 2 5 5 2 2" xfId="34599" xr:uid="{00000000-0005-0000-0000-0000E0AA0000}"/>
    <cellStyle name="Normal 6 4 2 5 5 3" xfId="24870" xr:uid="{00000000-0005-0000-0000-0000E1AA0000}"/>
    <cellStyle name="Normal 6 4 2 5 5 4" xfId="44338" xr:uid="{00000000-0005-0000-0000-0000E2AA0000}"/>
    <cellStyle name="Normal 6 4 2 5 6" xfId="10276" xr:uid="{00000000-0005-0000-0000-0000E3AA0000}"/>
    <cellStyle name="Normal 6 4 2 5 6 2" xfId="29735" xr:uid="{00000000-0005-0000-0000-0000E4AA0000}"/>
    <cellStyle name="Normal 6 4 2 5 7" xfId="20006" xr:uid="{00000000-0005-0000-0000-0000E5AA0000}"/>
    <cellStyle name="Normal 6 4 2 5 8" xfId="39474" xr:uid="{00000000-0005-0000-0000-0000E6AA0000}"/>
    <cellStyle name="Normal 6 4 2 6" xfId="3784" xr:uid="{00000000-0005-0000-0000-0000E7AA0000}"/>
    <cellStyle name="Normal 6 4 2 6 2" xfId="8648" xr:uid="{00000000-0005-0000-0000-0000E8AA0000}"/>
    <cellStyle name="Normal 6 4 2 6 2 2" xfId="18378" xr:uid="{00000000-0005-0000-0000-0000E9AA0000}"/>
    <cellStyle name="Normal 6 4 2 6 2 2 2" xfId="37837" xr:uid="{00000000-0005-0000-0000-0000EAAA0000}"/>
    <cellStyle name="Normal 6 4 2 6 2 3" xfId="28108" xr:uid="{00000000-0005-0000-0000-0000EBAA0000}"/>
    <cellStyle name="Normal 6 4 2 6 2 4" xfId="47576" xr:uid="{00000000-0005-0000-0000-0000ECAA0000}"/>
    <cellStyle name="Normal 6 4 2 6 3" xfId="13514" xr:uid="{00000000-0005-0000-0000-0000EDAA0000}"/>
    <cellStyle name="Normal 6 4 2 6 3 2" xfId="32973" xr:uid="{00000000-0005-0000-0000-0000EEAA0000}"/>
    <cellStyle name="Normal 6 4 2 6 4" xfId="23244" xr:uid="{00000000-0005-0000-0000-0000EFAA0000}"/>
    <cellStyle name="Normal 6 4 2 6 5" xfId="42712" xr:uid="{00000000-0005-0000-0000-0000F0AA0000}"/>
    <cellStyle name="Normal 6 4 2 7" xfId="2568" xr:uid="{00000000-0005-0000-0000-0000F1AA0000}"/>
    <cellStyle name="Normal 6 4 2 7 2" xfId="7432" xr:uid="{00000000-0005-0000-0000-0000F2AA0000}"/>
    <cellStyle name="Normal 6 4 2 7 2 2" xfId="17162" xr:uid="{00000000-0005-0000-0000-0000F3AA0000}"/>
    <cellStyle name="Normal 6 4 2 7 2 2 2" xfId="36621" xr:uid="{00000000-0005-0000-0000-0000F4AA0000}"/>
    <cellStyle name="Normal 6 4 2 7 2 3" xfId="26892" xr:uid="{00000000-0005-0000-0000-0000F5AA0000}"/>
    <cellStyle name="Normal 6 4 2 7 2 4" xfId="46360" xr:uid="{00000000-0005-0000-0000-0000F6AA0000}"/>
    <cellStyle name="Normal 6 4 2 7 3" xfId="12298" xr:uid="{00000000-0005-0000-0000-0000F7AA0000}"/>
    <cellStyle name="Normal 6 4 2 7 3 2" xfId="31757" xr:uid="{00000000-0005-0000-0000-0000F8AA0000}"/>
    <cellStyle name="Normal 6 4 2 7 4" xfId="22028" xr:uid="{00000000-0005-0000-0000-0000F9AA0000}"/>
    <cellStyle name="Normal 6 4 2 7 5" xfId="41496" xr:uid="{00000000-0005-0000-0000-0000FAAA0000}"/>
    <cellStyle name="Normal 6 4 2 8" xfId="1352" xr:uid="{00000000-0005-0000-0000-0000FBAA0000}"/>
    <cellStyle name="Normal 6 4 2 8 2" xfId="6216" xr:uid="{00000000-0005-0000-0000-0000FCAA0000}"/>
    <cellStyle name="Normal 6 4 2 8 2 2" xfId="15946" xr:uid="{00000000-0005-0000-0000-0000FDAA0000}"/>
    <cellStyle name="Normal 6 4 2 8 2 2 2" xfId="35405" xr:uid="{00000000-0005-0000-0000-0000FEAA0000}"/>
    <cellStyle name="Normal 6 4 2 8 2 3" xfId="25676" xr:uid="{00000000-0005-0000-0000-0000FFAA0000}"/>
    <cellStyle name="Normal 6 4 2 8 2 4" xfId="45144" xr:uid="{00000000-0005-0000-0000-000000AB0000}"/>
    <cellStyle name="Normal 6 4 2 8 3" xfId="11082" xr:uid="{00000000-0005-0000-0000-000001AB0000}"/>
    <cellStyle name="Normal 6 4 2 8 3 2" xfId="30541" xr:uid="{00000000-0005-0000-0000-000002AB0000}"/>
    <cellStyle name="Normal 6 4 2 8 4" xfId="20812" xr:uid="{00000000-0005-0000-0000-000003AB0000}"/>
    <cellStyle name="Normal 6 4 2 8 5" xfId="40280" xr:uid="{00000000-0005-0000-0000-000004AB0000}"/>
    <cellStyle name="Normal 6 4 2 9" xfId="5000" xr:uid="{00000000-0005-0000-0000-000005AB0000}"/>
    <cellStyle name="Normal 6 4 2 9 2" xfId="14730" xr:uid="{00000000-0005-0000-0000-000006AB0000}"/>
    <cellStyle name="Normal 6 4 2 9 2 2" xfId="34189" xr:uid="{00000000-0005-0000-0000-000007AB0000}"/>
    <cellStyle name="Normal 6 4 2 9 3" xfId="24460" xr:uid="{00000000-0005-0000-0000-000008AB0000}"/>
    <cellStyle name="Normal 6 4 2 9 4" xfId="43928" xr:uid="{00000000-0005-0000-0000-000009AB0000}"/>
    <cellStyle name="Normal 6 4 3" xfId="201" xr:uid="{00000000-0005-0000-0000-00000AAB0000}"/>
    <cellStyle name="Normal 6 4 3 10" xfId="39129" xr:uid="{00000000-0005-0000-0000-00000BAB0000}"/>
    <cellStyle name="Normal 6 4 3 2" xfId="1002" xr:uid="{00000000-0005-0000-0000-00000CAB0000}"/>
    <cellStyle name="Normal 6 4 3 2 2" xfId="4650" xr:uid="{00000000-0005-0000-0000-00000DAB0000}"/>
    <cellStyle name="Normal 6 4 3 2 2 2" xfId="9514" xr:uid="{00000000-0005-0000-0000-00000EAB0000}"/>
    <cellStyle name="Normal 6 4 3 2 2 2 2" xfId="19244" xr:uid="{00000000-0005-0000-0000-00000FAB0000}"/>
    <cellStyle name="Normal 6 4 3 2 2 2 2 2" xfId="38703" xr:uid="{00000000-0005-0000-0000-000010AB0000}"/>
    <cellStyle name="Normal 6 4 3 2 2 2 3" xfId="28974" xr:uid="{00000000-0005-0000-0000-000011AB0000}"/>
    <cellStyle name="Normal 6 4 3 2 2 2 4" xfId="48442" xr:uid="{00000000-0005-0000-0000-000012AB0000}"/>
    <cellStyle name="Normal 6 4 3 2 2 3" xfId="14380" xr:uid="{00000000-0005-0000-0000-000013AB0000}"/>
    <cellStyle name="Normal 6 4 3 2 2 3 2" xfId="33839" xr:uid="{00000000-0005-0000-0000-000014AB0000}"/>
    <cellStyle name="Normal 6 4 3 2 2 4" xfId="24110" xr:uid="{00000000-0005-0000-0000-000015AB0000}"/>
    <cellStyle name="Normal 6 4 3 2 2 5" xfId="43578" xr:uid="{00000000-0005-0000-0000-000016AB0000}"/>
    <cellStyle name="Normal 6 4 3 2 3" xfId="3434" xr:uid="{00000000-0005-0000-0000-000017AB0000}"/>
    <cellStyle name="Normal 6 4 3 2 3 2" xfId="8298" xr:uid="{00000000-0005-0000-0000-000018AB0000}"/>
    <cellStyle name="Normal 6 4 3 2 3 2 2" xfId="18028" xr:uid="{00000000-0005-0000-0000-000019AB0000}"/>
    <cellStyle name="Normal 6 4 3 2 3 2 2 2" xfId="37487" xr:uid="{00000000-0005-0000-0000-00001AAB0000}"/>
    <cellStyle name="Normal 6 4 3 2 3 2 3" xfId="27758" xr:uid="{00000000-0005-0000-0000-00001BAB0000}"/>
    <cellStyle name="Normal 6 4 3 2 3 2 4" xfId="47226" xr:uid="{00000000-0005-0000-0000-00001CAB0000}"/>
    <cellStyle name="Normal 6 4 3 2 3 3" xfId="13164" xr:uid="{00000000-0005-0000-0000-00001DAB0000}"/>
    <cellStyle name="Normal 6 4 3 2 3 3 2" xfId="32623" xr:uid="{00000000-0005-0000-0000-00001EAB0000}"/>
    <cellStyle name="Normal 6 4 3 2 3 4" xfId="22894" xr:uid="{00000000-0005-0000-0000-00001FAB0000}"/>
    <cellStyle name="Normal 6 4 3 2 3 5" xfId="42362" xr:uid="{00000000-0005-0000-0000-000020AB0000}"/>
    <cellStyle name="Normal 6 4 3 2 4" xfId="2218" xr:uid="{00000000-0005-0000-0000-000021AB0000}"/>
    <cellStyle name="Normal 6 4 3 2 4 2" xfId="7082" xr:uid="{00000000-0005-0000-0000-000022AB0000}"/>
    <cellStyle name="Normal 6 4 3 2 4 2 2" xfId="16812" xr:uid="{00000000-0005-0000-0000-000023AB0000}"/>
    <cellStyle name="Normal 6 4 3 2 4 2 2 2" xfId="36271" xr:uid="{00000000-0005-0000-0000-000024AB0000}"/>
    <cellStyle name="Normal 6 4 3 2 4 2 3" xfId="26542" xr:uid="{00000000-0005-0000-0000-000025AB0000}"/>
    <cellStyle name="Normal 6 4 3 2 4 2 4" xfId="46010" xr:uid="{00000000-0005-0000-0000-000026AB0000}"/>
    <cellStyle name="Normal 6 4 3 2 4 3" xfId="11948" xr:uid="{00000000-0005-0000-0000-000027AB0000}"/>
    <cellStyle name="Normal 6 4 3 2 4 3 2" xfId="31407" xr:uid="{00000000-0005-0000-0000-000028AB0000}"/>
    <cellStyle name="Normal 6 4 3 2 4 4" xfId="21678" xr:uid="{00000000-0005-0000-0000-000029AB0000}"/>
    <cellStyle name="Normal 6 4 3 2 4 5" xfId="41146" xr:uid="{00000000-0005-0000-0000-00002AAB0000}"/>
    <cellStyle name="Normal 6 4 3 2 5" xfId="5866" xr:uid="{00000000-0005-0000-0000-00002BAB0000}"/>
    <cellStyle name="Normal 6 4 3 2 5 2" xfId="15596" xr:uid="{00000000-0005-0000-0000-00002CAB0000}"/>
    <cellStyle name="Normal 6 4 3 2 5 2 2" xfId="35055" xr:uid="{00000000-0005-0000-0000-00002DAB0000}"/>
    <cellStyle name="Normal 6 4 3 2 5 3" xfId="25326" xr:uid="{00000000-0005-0000-0000-00002EAB0000}"/>
    <cellStyle name="Normal 6 4 3 2 5 4" xfId="44794" xr:uid="{00000000-0005-0000-0000-00002FAB0000}"/>
    <cellStyle name="Normal 6 4 3 2 6" xfId="10732" xr:uid="{00000000-0005-0000-0000-000030AB0000}"/>
    <cellStyle name="Normal 6 4 3 2 6 2" xfId="30191" xr:uid="{00000000-0005-0000-0000-000031AB0000}"/>
    <cellStyle name="Normal 6 4 3 2 7" xfId="20462" xr:uid="{00000000-0005-0000-0000-000032AB0000}"/>
    <cellStyle name="Normal 6 4 3 2 8" xfId="39930" xr:uid="{00000000-0005-0000-0000-000033AB0000}"/>
    <cellStyle name="Normal 6 4 3 3" xfId="611" xr:uid="{00000000-0005-0000-0000-000034AB0000}"/>
    <cellStyle name="Normal 6 4 3 3 2" xfId="4259" xr:uid="{00000000-0005-0000-0000-000035AB0000}"/>
    <cellStyle name="Normal 6 4 3 3 2 2" xfId="9123" xr:uid="{00000000-0005-0000-0000-000036AB0000}"/>
    <cellStyle name="Normal 6 4 3 3 2 2 2" xfId="18853" xr:uid="{00000000-0005-0000-0000-000037AB0000}"/>
    <cellStyle name="Normal 6 4 3 3 2 2 2 2" xfId="38312" xr:uid="{00000000-0005-0000-0000-000038AB0000}"/>
    <cellStyle name="Normal 6 4 3 3 2 2 3" xfId="28583" xr:uid="{00000000-0005-0000-0000-000039AB0000}"/>
    <cellStyle name="Normal 6 4 3 3 2 2 4" xfId="48051" xr:uid="{00000000-0005-0000-0000-00003AAB0000}"/>
    <cellStyle name="Normal 6 4 3 3 2 3" xfId="13989" xr:uid="{00000000-0005-0000-0000-00003BAB0000}"/>
    <cellStyle name="Normal 6 4 3 3 2 3 2" xfId="33448" xr:uid="{00000000-0005-0000-0000-00003CAB0000}"/>
    <cellStyle name="Normal 6 4 3 3 2 4" xfId="23719" xr:uid="{00000000-0005-0000-0000-00003DAB0000}"/>
    <cellStyle name="Normal 6 4 3 3 2 5" xfId="43187" xr:uid="{00000000-0005-0000-0000-00003EAB0000}"/>
    <cellStyle name="Normal 6 4 3 3 3" xfId="3043" xr:uid="{00000000-0005-0000-0000-00003FAB0000}"/>
    <cellStyle name="Normal 6 4 3 3 3 2" xfId="7907" xr:uid="{00000000-0005-0000-0000-000040AB0000}"/>
    <cellStyle name="Normal 6 4 3 3 3 2 2" xfId="17637" xr:uid="{00000000-0005-0000-0000-000041AB0000}"/>
    <cellStyle name="Normal 6 4 3 3 3 2 2 2" xfId="37096" xr:uid="{00000000-0005-0000-0000-000042AB0000}"/>
    <cellStyle name="Normal 6 4 3 3 3 2 3" xfId="27367" xr:uid="{00000000-0005-0000-0000-000043AB0000}"/>
    <cellStyle name="Normal 6 4 3 3 3 2 4" xfId="46835" xr:uid="{00000000-0005-0000-0000-000044AB0000}"/>
    <cellStyle name="Normal 6 4 3 3 3 3" xfId="12773" xr:uid="{00000000-0005-0000-0000-000045AB0000}"/>
    <cellStyle name="Normal 6 4 3 3 3 3 2" xfId="32232" xr:uid="{00000000-0005-0000-0000-000046AB0000}"/>
    <cellStyle name="Normal 6 4 3 3 3 4" xfId="22503" xr:uid="{00000000-0005-0000-0000-000047AB0000}"/>
    <cellStyle name="Normal 6 4 3 3 3 5" xfId="41971" xr:uid="{00000000-0005-0000-0000-000048AB0000}"/>
    <cellStyle name="Normal 6 4 3 3 4" xfId="1827" xr:uid="{00000000-0005-0000-0000-000049AB0000}"/>
    <cellStyle name="Normal 6 4 3 3 4 2" xfId="6691" xr:uid="{00000000-0005-0000-0000-00004AAB0000}"/>
    <cellStyle name="Normal 6 4 3 3 4 2 2" xfId="16421" xr:uid="{00000000-0005-0000-0000-00004BAB0000}"/>
    <cellStyle name="Normal 6 4 3 3 4 2 2 2" xfId="35880" xr:uid="{00000000-0005-0000-0000-00004CAB0000}"/>
    <cellStyle name="Normal 6 4 3 3 4 2 3" xfId="26151" xr:uid="{00000000-0005-0000-0000-00004DAB0000}"/>
    <cellStyle name="Normal 6 4 3 3 4 2 4" xfId="45619" xr:uid="{00000000-0005-0000-0000-00004EAB0000}"/>
    <cellStyle name="Normal 6 4 3 3 4 3" xfId="11557" xr:uid="{00000000-0005-0000-0000-00004FAB0000}"/>
    <cellStyle name="Normal 6 4 3 3 4 3 2" xfId="31016" xr:uid="{00000000-0005-0000-0000-000050AB0000}"/>
    <cellStyle name="Normal 6 4 3 3 4 4" xfId="21287" xr:uid="{00000000-0005-0000-0000-000051AB0000}"/>
    <cellStyle name="Normal 6 4 3 3 4 5" xfId="40755" xr:uid="{00000000-0005-0000-0000-000052AB0000}"/>
    <cellStyle name="Normal 6 4 3 3 5" xfId="5475" xr:uid="{00000000-0005-0000-0000-000053AB0000}"/>
    <cellStyle name="Normal 6 4 3 3 5 2" xfId="15205" xr:uid="{00000000-0005-0000-0000-000054AB0000}"/>
    <cellStyle name="Normal 6 4 3 3 5 2 2" xfId="34664" xr:uid="{00000000-0005-0000-0000-000055AB0000}"/>
    <cellStyle name="Normal 6 4 3 3 5 3" xfId="24935" xr:uid="{00000000-0005-0000-0000-000056AB0000}"/>
    <cellStyle name="Normal 6 4 3 3 5 4" xfId="44403" xr:uid="{00000000-0005-0000-0000-000057AB0000}"/>
    <cellStyle name="Normal 6 4 3 3 6" xfId="10341" xr:uid="{00000000-0005-0000-0000-000058AB0000}"/>
    <cellStyle name="Normal 6 4 3 3 6 2" xfId="29800" xr:uid="{00000000-0005-0000-0000-000059AB0000}"/>
    <cellStyle name="Normal 6 4 3 3 7" xfId="20071" xr:uid="{00000000-0005-0000-0000-00005AAB0000}"/>
    <cellStyle name="Normal 6 4 3 3 8" xfId="39539" xr:uid="{00000000-0005-0000-0000-00005BAB0000}"/>
    <cellStyle name="Normal 6 4 3 4" xfId="3849" xr:uid="{00000000-0005-0000-0000-00005CAB0000}"/>
    <cellStyle name="Normal 6 4 3 4 2" xfId="8713" xr:uid="{00000000-0005-0000-0000-00005DAB0000}"/>
    <cellStyle name="Normal 6 4 3 4 2 2" xfId="18443" xr:uid="{00000000-0005-0000-0000-00005EAB0000}"/>
    <cellStyle name="Normal 6 4 3 4 2 2 2" xfId="37902" xr:uid="{00000000-0005-0000-0000-00005FAB0000}"/>
    <cellStyle name="Normal 6 4 3 4 2 3" xfId="28173" xr:uid="{00000000-0005-0000-0000-000060AB0000}"/>
    <cellStyle name="Normal 6 4 3 4 2 4" xfId="47641" xr:uid="{00000000-0005-0000-0000-000061AB0000}"/>
    <cellStyle name="Normal 6 4 3 4 3" xfId="13579" xr:uid="{00000000-0005-0000-0000-000062AB0000}"/>
    <cellStyle name="Normal 6 4 3 4 3 2" xfId="33038" xr:uid="{00000000-0005-0000-0000-000063AB0000}"/>
    <cellStyle name="Normal 6 4 3 4 4" xfId="23309" xr:uid="{00000000-0005-0000-0000-000064AB0000}"/>
    <cellStyle name="Normal 6 4 3 4 5" xfId="42777" xr:uid="{00000000-0005-0000-0000-000065AB0000}"/>
    <cellStyle name="Normal 6 4 3 5" xfId="2633" xr:uid="{00000000-0005-0000-0000-000066AB0000}"/>
    <cellStyle name="Normal 6 4 3 5 2" xfId="7497" xr:uid="{00000000-0005-0000-0000-000067AB0000}"/>
    <cellStyle name="Normal 6 4 3 5 2 2" xfId="17227" xr:uid="{00000000-0005-0000-0000-000068AB0000}"/>
    <cellStyle name="Normal 6 4 3 5 2 2 2" xfId="36686" xr:uid="{00000000-0005-0000-0000-000069AB0000}"/>
    <cellStyle name="Normal 6 4 3 5 2 3" xfId="26957" xr:uid="{00000000-0005-0000-0000-00006AAB0000}"/>
    <cellStyle name="Normal 6 4 3 5 2 4" xfId="46425" xr:uid="{00000000-0005-0000-0000-00006BAB0000}"/>
    <cellStyle name="Normal 6 4 3 5 3" xfId="12363" xr:uid="{00000000-0005-0000-0000-00006CAB0000}"/>
    <cellStyle name="Normal 6 4 3 5 3 2" xfId="31822" xr:uid="{00000000-0005-0000-0000-00006DAB0000}"/>
    <cellStyle name="Normal 6 4 3 5 4" xfId="22093" xr:uid="{00000000-0005-0000-0000-00006EAB0000}"/>
    <cellStyle name="Normal 6 4 3 5 5" xfId="41561" xr:uid="{00000000-0005-0000-0000-00006FAB0000}"/>
    <cellStyle name="Normal 6 4 3 6" xfId="1417" xr:uid="{00000000-0005-0000-0000-000070AB0000}"/>
    <cellStyle name="Normal 6 4 3 6 2" xfId="6281" xr:uid="{00000000-0005-0000-0000-000071AB0000}"/>
    <cellStyle name="Normal 6 4 3 6 2 2" xfId="16011" xr:uid="{00000000-0005-0000-0000-000072AB0000}"/>
    <cellStyle name="Normal 6 4 3 6 2 2 2" xfId="35470" xr:uid="{00000000-0005-0000-0000-000073AB0000}"/>
    <cellStyle name="Normal 6 4 3 6 2 3" xfId="25741" xr:uid="{00000000-0005-0000-0000-000074AB0000}"/>
    <cellStyle name="Normal 6 4 3 6 2 4" xfId="45209" xr:uid="{00000000-0005-0000-0000-000075AB0000}"/>
    <cellStyle name="Normal 6 4 3 6 3" xfId="11147" xr:uid="{00000000-0005-0000-0000-000076AB0000}"/>
    <cellStyle name="Normal 6 4 3 6 3 2" xfId="30606" xr:uid="{00000000-0005-0000-0000-000077AB0000}"/>
    <cellStyle name="Normal 6 4 3 6 4" xfId="20877" xr:uid="{00000000-0005-0000-0000-000078AB0000}"/>
    <cellStyle name="Normal 6 4 3 6 5" xfId="40345" xr:uid="{00000000-0005-0000-0000-000079AB0000}"/>
    <cellStyle name="Normal 6 4 3 7" xfId="5065" xr:uid="{00000000-0005-0000-0000-00007AAB0000}"/>
    <cellStyle name="Normal 6 4 3 7 2" xfId="14795" xr:uid="{00000000-0005-0000-0000-00007BAB0000}"/>
    <cellStyle name="Normal 6 4 3 7 2 2" xfId="34254" xr:uid="{00000000-0005-0000-0000-00007CAB0000}"/>
    <cellStyle name="Normal 6 4 3 7 3" xfId="24525" xr:uid="{00000000-0005-0000-0000-00007DAB0000}"/>
    <cellStyle name="Normal 6 4 3 7 4" xfId="43993" xr:uid="{00000000-0005-0000-0000-00007EAB0000}"/>
    <cellStyle name="Normal 6 4 3 8" xfId="9931" xr:uid="{00000000-0005-0000-0000-00007FAB0000}"/>
    <cellStyle name="Normal 6 4 3 8 2" xfId="29390" xr:uid="{00000000-0005-0000-0000-000080AB0000}"/>
    <cellStyle name="Normal 6 4 3 9" xfId="19661" xr:uid="{00000000-0005-0000-0000-000081AB0000}"/>
    <cellStyle name="Normal 6 4 4" xfId="331" xr:uid="{00000000-0005-0000-0000-000082AB0000}"/>
    <cellStyle name="Normal 6 4 4 10" xfId="39259" xr:uid="{00000000-0005-0000-0000-000083AB0000}"/>
    <cellStyle name="Normal 6 4 4 2" xfId="1132" xr:uid="{00000000-0005-0000-0000-000084AB0000}"/>
    <cellStyle name="Normal 6 4 4 2 2" xfId="4780" xr:uid="{00000000-0005-0000-0000-000085AB0000}"/>
    <cellStyle name="Normal 6 4 4 2 2 2" xfId="9644" xr:uid="{00000000-0005-0000-0000-000086AB0000}"/>
    <cellStyle name="Normal 6 4 4 2 2 2 2" xfId="19374" xr:uid="{00000000-0005-0000-0000-000087AB0000}"/>
    <cellStyle name="Normal 6 4 4 2 2 2 2 2" xfId="38833" xr:uid="{00000000-0005-0000-0000-000088AB0000}"/>
    <cellStyle name="Normal 6 4 4 2 2 2 3" xfId="29104" xr:uid="{00000000-0005-0000-0000-000089AB0000}"/>
    <cellStyle name="Normal 6 4 4 2 2 2 4" xfId="48572" xr:uid="{00000000-0005-0000-0000-00008AAB0000}"/>
    <cellStyle name="Normal 6 4 4 2 2 3" xfId="14510" xr:uid="{00000000-0005-0000-0000-00008BAB0000}"/>
    <cellStyle name="Normal 6 4 4 2 2 3 2" xfId="33969" xr:uid="{00000000-0005-0000-0000-00008CAB0000}"/>
    <cellStyle name="Normal 6 4 4 2 2 4" xfId="24240" xr:uid="{00000000-0005-0000-0000-00008DAB0000}"/>
    <cellStyle name="Normal 6 4 4 2 2 5" xfId="43708" xr:uid="{00000000-0005-0000-0000-00008EAB0000}"/>
    <cellStyle name="Normal 6 4 4 2 3" xfId="3564" xr:uid="{00000000-0005-0000-0000-00008FAB0000}"/>
    <cellStyle name="Normal 6 4 4 2 3 2" xfId="8428" xr:uid="{00000000-0005-0000-0000-000090AB0000}"/>
    <cellStyle name="Normal 6 4 4 2 3 2 2" xfId="18158" xr:uid="{00000000-0005-0000-0000-000091AB0000}"/>
    <cellStyle name="Normal 6 4 4 2 3 2 2 2" xfId="37617" xr:uid="{00000000-0005-0000-0000-000092AB0000}"/>
    <cellStyle name="Normal 6 4 4 2 3 2 3" xfId="27888" xr:uid="{00000000-0005-0000-0000-000093AB0000}"/>
    <cellStyle name="Normal 6 4 4 2 3 2 4" xfId="47356" xr:uid="{00000000-0005-0000-0000-000094AB0000}"/>
    <cellStyle name="Normal 6 4 4 2 3 3" xfId="13294" xr:uid="{00000000-0005-0000-0000-000095AB0000}"/>
    <cellStyle name="Normal 6 4 4 2 3 3 2" xfId="32753" xr:uid="{00000000-0005-0000-0000-000096AB0000}"/>
    <cellStyle name="Normal 6 4 4 2 3 4" xfId="23024" xr:uid="{00000000-0005-0000-0000-000097AB0000}"/>
    <cellStyle name="Normal 6 4 4 2 3 5" xfId="42492" xr:uid="{00000000-0005-0000-0000-000098AB0000}"/>
    <cellStyle name="Normal 6 4 4 2 4" xfId="2348" xr:uid="{00000000-0005-0000-0000-000099AB0000}"/>
    <cellStyle name="Normal 6 4 4 2 4 2" xfId="7212" xr:uid="{00000000-0005-0000-0000-00009AAB0000}"/>
    <cellStyle name="Normal 6 4 4 2 4 2 2" xfId="16942" xr:uid="{00000000-0005-0000-0000-00009BAB0000}"/>
    <cellStyle name="Normal 6 4 4 2 4 2 2 2" xfId="36401" xr:uid="{00000000-0005-0000-0000-00009CAB0000}"/>
    <cellStyle name="Normal 6 4 4 2 4 2 3" xfId="26672" xr:uid="{00000000-0005-0000-0000-00009DAB0000}"/>
    <cellStyle name="Normal 6 4 4 2 4 2 4" xfId="46140" xr:uid="{00000000-0005-0000-0000-00009EAB0000}"/>
    <cellStyle name="Normal 6 4 4 2 4 3" xfId="12078" xr:uid="{00000000-0005-0000-0000-00009FAB0000}"/>
    <cellStyle name="Normal 6 4 4 2 4 3 2" xfId="31537" xr:uid="{00000000-0005-0000-0000-0000A0AB0000}"/>
    <cellStyle name="Normal 6 4 4 2 4 4" xfId="21808" xr:uid="{00000000-0005-0000-0000-0000A1AB0000}"/>
    <cellStyle name="Normal 6 4 4 2 4 5" xfId="41276" xr:uid="{00000000-0005-0000-0000-0000A2AB0000}"/>
    <cellStyle name="Normal 6 4 4 2 5" xfId="5996" xr:uid="{00000000-0005-0000-0000-0000A3AB0000}"/>
    <cellStyle name="Normal 6 4 4 2 5 2" xfId="15726" xr:uid="{00000000-0005-0000-0000-0000A4AB0000}"/>
    <cellStyle name="Normal 6 4 4 2 5 2 2" xfId="35185" xr:uid="{00000000-0005-0000-0000-0000A5AB0000}"/>
    <cellStyle name="Normal 6 4 4 2 5 3" xfId="25456" xr:uid="{00000000-0005-0000-0000-0000A6AB0000}"/>
    <cellStyle name="Normal 6 4 4 2 5 4" xfId="44924" xr:uid="{00000000-0005-0000-0000-0000A7AB0000}"/>
    <cellStyle name="Normal 6 4 4 2 6" xfId="10862" xr:uid="{00000000-0005-0000-0000-0000A8AB0000}"/>
    <cellStyle name="Normal 6 4 4 2 6 2" xfId="30321" xr:uid="{00000000-0005-0000-0000-0000A9AB0000}"/>
    <cellStyle name="Normal 6 4 4 2 7" xfId="20592" xr:uid="{00000000-0005-0000-0000-0000AAAB0000}"/>
    <cellStyle name="Normal 6 4 4 2 8" xfId="40060" xr:uid="{00000000-0005-0000-0000-0000ABAB0000}"/>
    <cellStyle name="Normal 6 4 4 3" xfId="741" xr:uid="{00000000-0005-0000-0000-0000ACAB0000}"/>
    <cellStyle name="Normal 6 4 4 3 2" xfId="4389" xr:uid="{00000000-0005-0000-0000-0000ADAB0000}"/>
    <cellStyle name="Normal 6 4 4 3 2 2" xfId="9253" xr:uid="{00000000-0005-0000-0000-0000AEAB0000}"/>
    <cellStyle name="Normal 6 4 4 3 2 2 2" xfId="18983" xr:uid="{00000000-0005-0000-0000-0000AFAB0000}"/>
    <cellStyle name="Normal 6 4 4 3 2 2 2 2" xfId="38442" xr:uid="{00000000-0005-0000-0000-0000B0AB0000}"/>
    <cellStyle name="Normal 6 4 4 3 2 2 3" xfId="28713" xr:uid="{00000000-0005-0000-0000-0000B1AB0000}"/>
    <cellStyle name="Normal 6 4 4 3 2 2 4" xfId="48181" xr:uid="{00000000-0005-0000-0000-0000B2AB0000}"/>
    <cellStyle name="Normal 6 4 4 3 2 3" xfId="14119" xr:uid="{00000000-0005-0000-0000-0000B3AB0000}"/>
    <cellStyle name="Normal 6 4 4 3 2 3 2" xfId="33578" xr:uid="{00000000-0005-0000-0000-0000B4AB0000}"/>
    <cellStyle name="Normal 6 4 4 3 2 4" xfId="23849" xr:uid="{00000000-0005-0000-0000-0000B5AB0000}"/>
    <cellStyle name="Normal 6 4 4 3 2 5" xfId="43317" xr:uid="{00000000-0005-0000-0000-0000B6AB0000}"/>
    <cellStyle name="Normal 6 4 4 3 3" xfId="3173" xr:uid="{00000000-0005-0000-0000-0000B7AB0000}"/>
    <cellStyle name="Normal 6 4 4 3 3 2" xfId="8037" xr:uid="{00000000-0005-0000-0000-0000B8AB0000}"/>
    <cellStyle name="Normal 6 4 4 3 3 2 2" xfId="17767" xr:uid="{00000000-0005-0000-0000-0000B9AB0000}"/>
    <cellStyle name="Normal 6 4 4 3 3 2 2 2" xfId="37226" xr:uid="{00000000-0005-0000-0000-0000BAAB0000}"/>
    <cellStyle name="Normal 6 4 4 3 3 2 3" xfId="27497" xr:uid="{00000000-0005-0000-0000-0000BBAB0000}"/>
    <cellStyle name="Normal 6 4 4 3 3 2 4" xfId="46965" xr:uid="{00000000-0005-0000-0000-0000BCAB0000}"/>
    <cellStyle name="Normal 6 4 4 3 3 3" xfId="12903" xr:uid="{00000000-0005-0000-0000-0000BDAB0000}"/>
    <cellStyle name="Normal 6 4 4 3 3 3 2" xfId="32362" xr:uid="{00000000-0005-0000-0000-0000BEAB0000}"/>
    <cellStyle name="Normal 6 4 4 3 3 4" xfId="22633" xr:uid="{00000000-0005-0000-0000-0000BFAB0000}"/>
    <cellStyle name="Normal 6 4 4 3 3 5" xfId="42101" xr:uid="{00000000-0005-0000-0000-0000C0AB0000}"/>
    <cellStyle name="Normal 6 4 4 3 4" xfId="1957" xr:uid="{00000000-0005-0000-0000-0000C1AB0000}"/>
    <cellStyle name="Normal 6 4 4 3 4 2" xfId="6821" xr:uid="{00000000-0005-0000-0000-0000C2AB0000}"/>
    <cellStyle name="Normal 6 4 4 3 4 2 2" xfId="16551" xr:uid="{00000000-0005-0000-0000-0000C3AB0000}"/>
    <cellStyle name="Normal 6 4 4 3 4 2 2 2" xfId="36010" xr:uid="{00000000-0005-0000-0000-0000C4AB0000}"/>
    <cellStyle name="Normal 6 4 4 3 4 2 3" xfId="26281" xr:uid="{00000000-0005-0000-0000-0000C5AB0000}"/>
    <cellStyle name="Normal 6 4 4 3 4 2 4" xfId="45749" xr:uid="{00000000-0005-0000-0000-0000C6AB0000}"/>
    <cellStyle name="Normal 6 4 4 3 4 3" xfId="11687" xr:uid="{00000000-0005-0000-0000-0000C7AB0000}"/>
    <cellStyle name="Normal 6 4 4 3 4 3 2" xfId="31146" xr:uid="{00000000-0005-0000-0000-0000C8AB0000}"/>
    <cellStyle name="Normal 6 4 4 3 4 4" xfId="21417" xr:uid="{00000000-0005-0000-0000-0000C9AB0000}"/>
    <cellStyle name="Normal 6 4 4 3 4 5" xfId="40885" xr:uid="{00000000-0005-0000-0000-0000CAAB0000}"/>
    <cellStyle name="Normal 6 4 4 3 5" xfId="5605" xr:uid="{00000000-0005-0000-0000-0000CBAB0000}"/>
    <cellStyle name="Normal 6 4 4 3 5 2" xfId="15335" xr:uid="{00000000-0005-0000-0000-0000CCAB0000}"/>
    <cellStyle name="Normal 6 4 4 3 5 2 2" xfId="34794" xr:uid="{00000000-0005-0000-0000-0000CDAB0000}"/>
    <cellStyle name="Normal 6 4 4 3 5 3" xfId="25065" xr:uid="{00000000-0005-0000-0000-0000CEAB0000}"/>
    <cellStyle name="Normal 6 4 4 3 5 4" xfId="44533" xr:uid="{00000000-0005-0000-0000-0000CFAB0000}"/>
    <cellStyle name="Normal 6 4 4 3 6" xfId="10471" xr:uid="{00000000-0005-0000-0000-0000D0AB0000}"/>
    <cellStyle name="Normal 6 4 4 3 6 2" xfId="29930" xr:uid="{00000000-0005-0000-0000-0000D1AB0000}"/>
    <cellStyle name="Normal 6 4 4 3 7" xfId="20201" xr:uid="{00000000-0005-0000-0000-0000D2AB0000}"/>
    <cellStyle name="Normal 6 4 4 3 8" xfId="39669" xr:uid="{00000000-0005-0000-0000-0000D3AB0000}"/>
    <cellStyle name="Normal 6 4 4 4" xfId="3979" xr:uid="{00000000-0005-0000-0000-0000D4AB0000}"/>
    <cellStyle name="Normal 6 4 4 4 2" xfId="8843" xr:uid="{00000000-0005-0000-0000-0000D5AB0000}"/>
    <cellStyle name="Normal 6 4 4 4 2 2" xfId="18573" xr:uid="{00000000-0005-0000-0000-0000D6AB0000}"/>
    <cellStyle name="Normal 6 4 4 4 2 2 2" xfId="38032" xr:uid="{00000000-0005-0000-0000-0000D7AB0000}"/>
    <cellStyle name="Normal 6 4 4 4 2 3" xfId="28303" xr:uid="{00000000-0005-0000-0000-0000D8AB0000}"/>
    <cellStyle name="Normal 6 4 4 4 2 4" xfId="47771" xr:uid="{00000000-0005-0000-0000-0000D9AB0000}"/>
    <cellStyle name="Normal 6 4 4 4 3" xfId="13709" xr:uid="{00000000-0005-0000-0000-0000DAAB0000}"/>
    <cellStyle name="Normal 6 4 4 4 3 2" xfId="33168" xr:uid="{00000000-0005-0000-0000-0000DBAB0000}"/>
    <cellStyle name="Normal 6 4 4 4 4" xfId="23439" xr:uid="{00000000-0005-0000-0000-0000DCAB0000}"/>
    <cellStyle name="Normal 6 4 4 4 5" xfId="42907" xr:uid="{00000000-0005-0000-0000-0000DDAB0000}"/>
    <cellStyle name="Normal 6 4 4 5" xfId="2763" xr:uid="{00000000-0005-0000-0000-0000DEAB0000}"/>
    <cellStyle name="Normal 6 4 4 5 2" xfId="7627" xr:uid="{00000000-0005-0000-0000-0000DFAB0000}"/>
    <cellStyle name="Normal 6 4 4 5 2 2" xfId="17357" xr:uid="{00000000-0005-0000-0000-0000E0AB0000}"/>
    <cellStyle name="Normal 6 4 4 5 2 2 2" xfId="36816" xr:uid="{00000000-0005-0000-0000-0000E1AB0000}"/>
    <cellStyle name="Normal 6 4 4 5 2 3" xfId="27087" xr:uid="{00000000-0005-0000-0000-0000E2AB0000}"/>
    <cellStyle name="Normal 6 4 4 5 2 4" xfId="46555" xr:uid="{00000000-0005-0000-0000-0000E3AB0000}"/>
    <cellStyle name="Normal 6 4 4 5 3" xfId="12493" xr:uid="{00000000-0005-0000-0000-0000E4AB0000}"/>
    <cellStyle name="Normal 6 4 4 5 3 2" xfId="31952" xr:uid="{00000000-0005-0000-0000-0000E5AB0000}"/>
    <cellStyle name="Normal 6 4 4 5 4" xfId="22223" xr:uid="{00000000-0005-0000-0000-0000E6AB0000}"/>
    <cellStyle name="Normal 6 4 4 5 5" xfId="41691" xr:uid="{00000000-0005-0000-0000-0000E7AB0000}"/>
    <cellStyle name="Normal 6 4 4 6" xfId="1547" xr:uid="{00000000-0005-0000-0000-0000E8AB0000}"/>
    <cellStyle name="Normal 6 4 4 6 2" xfId="6411" xr:uid="{00000000-0005-0000-0000-0000E9AB0000}"/>
    <cellStyle name="Normal 6 4 4 6 2 2" xfId="16141" xr:uid="{00000000-0005-0000-0000-0000EAAB0000}"/>
    <cellStyle name="Normal 6 4 4 6 2 2 2" xfId="35600" xr:uid="{00000000-0005-0000-0000-0000EBAB0000}"/>
    <cellStyle name="Normal 6 4 4 6 2 3" xfId="25871" xr:uid="{00000000-0005-0000-0000-0000ECAB0000}"/>
    <cellStyle name="Normal 6 4 4 6 2 4" xfId="45339" xr:uid="{00000000-0005-0000-0000-0000EDAB0000}"/>
    <cellStyle name="Normal 6 4 4 6 3" xfId="11277" xr:uid="{00000000-0005-0000-0000-0000EEAB0000}"/>
    <cellStyle name="Normal 6 4 4 6 3 2" xfId="30736" xr:uid="{00000000-0005-0000-0000-0000EFAB0000}"/>
    <cellStyle name="Normal 6 4 4 6 4" xfId="21007" xr:uid="{00000000-0005-0000-0000-0000F0AB0000}"/>
    <cellStyle name="Normal 6 4 4 6 5" xfId="40475" xr:uid="{00000000-0005-0000-0000-0000F1AB0000}"/>
    <cellStyle name="Normal 6 4 4 7" xfId="5195" xr:uid="{00000000-0005-0000-0000-0000F2AB0000}"/>
    <cellStyle name="Normal 6 4 4 7 2" xfId="14925" xr:uid="{00000000-0005-0000-0000-0000F3AB0000}"/>
    <cellStyle name="Normal 6 4 4 7 2 2" xfId="34384" xr:uid="{00000000-0005-0000-0000-0000F4AB0000}"/>
    <cellStyle name="Normal 6 4 4 7 3" xfId="24655" xr:uid="{00000000-0005-0000-0000-0000F5AB0000}"/>
    <cellStyle name="Normal 6 4 4 7 4" xfId="44123" xr:uid="{00000000-0005-0000-0000-0000F6AB0000}"/>
    <cellStyle name="Normal 6 4 4 8" xfId="10061" xr:uid="{00000000-0005-0000-0000-0000F7AB0000}"/>
    <cellStyle name="Normal 6 4 4 8 2" xfId="29520" xr:uid="{00000000-0005-0000-0000-0000F8AB0000}"/>
    <cellStyle name="Normal 6 4 4 9" xfId="19791" xr:uid="{00000000-0005-0000-0000-0000F9AB0000}"/>
    <cellStyle name="Normal 6 4 5" xfId="872" xr:uid="{00000000-0005-0000-0000-0000FAAB0000}"/>
    <cellStyle name="Normal 6 4 5 2" xfId="4520" xr:uid="{00000000-0005-0000-0000-0000FBAB0000}"/>
    <cellStyle name="Normal 6 4 5 2 2" xfId="9384" xr:uid="{00000000-0005-0000-0000-0000FCAB0000}"/>
    <cellStyle name="Normal 6 4 5 2 2 2" xfId="19114" xr:uid="{00000000-0005-0000-0000-0000FDAB0000}"/>
    <cellStyle name="Normal 6 4 5 2 2 2 2" xfId="38573" xr:uid="{00000000-0005-0000-0000-0000FEAB0000}"/>
    <cellStyle name="Normal 6 4 5 2 2 3" xfId="28844" xr:uid="{00000000-0005-0000-0000-0000FFAB0000}"/>
    <cellStyle name="Normal 6 4 5 2 2 4" xfId="48312" xr:uid="{00000000-0005-0000-0000-000000AC0000}"/>
    <cellStyle name="Normal 6 4 5 2 3" xfId="14250" xr:uid="{00000000-0005-0000-0000-000001AC0000}"/>
    <cellStyle name="Normal 6 4 5 2 3 2" xfId="33709" xr:uid="{00000000-0005-0000-0000-000002AC0000}"/>
    <cellStyle name="Normal 6 4 5 2 4" xfId="23980" xr:uid="{00000000-0005-0000-0000-000003AC0000}"/>
    <cellStyle name="Normal 6 4 5 2 5" xfId="43448" xr:uid="{00000000-0005-0000-0000-000004AC0000}"/>
    <cellStyle name="Normal 6 4 5 3" xfId="3304" xr:uid="{00000000-0005-0000-0000-000005AC0000}"/>
    <cellStyle name="Normal 6 4 5 3 2" xfId="8168" xr:uid="{00000000-0005-0000-0000-000006AC0000}"/>
    <cellStyle name="Normal 6 4 5 3 2 2" xfId="17898" xr:uid="{00000000-0005-0000-0000-000007AC0000}"/>
    <cellStyle name="Normal 6 4 5 3 2 2 2" xfId="37357" xr:uid="{00000000-0005-0000-0000-000008AC0000}"/>
    <cellStyle name="Normal 6 4 5 3 2 3" xfId="27628" xr:uid="{00000000-0005-0000-0000-000009AC0000}"/>
    <cellStyle name="Normal 6 4 5 3 2 4" xfId="47096" xr:uid="{00000000-0005-0000-0000-00000AAC0000}"/>
    <cellStyle name="Normal 6 4 5 3 3" xfId="13034" xr:uid="{00000000-0005-0000-0000-00000BAC0000}"/>
    <cellStyle name="Normal 6 4 5 3 3 2" xfId="32493" xr:uid="{00000000-0005-0000-0000-00000CAC0000}"/>
    <cellStyle name="Normal 6 4 5 3 4" xfId="22764" xr:uid="{00000000-0005-0000-0000-00000DAC0000}"/>
    <cellStyle name="Normal 6 4 5 3 5" xfId="42232" xr:uid="{00000000-0005-0000-0000-00000EAC0000}"/>
    <cellStyle name="Normal 6 4 5 4" xfId="2088" xr:uid="{00000000-0005-0000-0000-00000FAC0000}"/>
    <cellStyle name="Normal 6 4 5 4 2" xfId="6952" xr:uid="{00000000-0005-0000-0000-000010AC0000}"/>
    <cellStyle name="Normal 6 4 5 4 2 2" xfId="16682" xr:uid="{00000000-0005-0000-0000-000011AC0000}"/>
    <cellStyle name="Normal 6 4 5 4 2 2 2" xfId="36141" xr:uid="{00000000-0005-0000-0000-000012AC0000}"/>
    <cellStyle name="Normal 6 4 5 4 2 3" xfId="26412" xr:uid="{00000000-0005-0000-0000-000013AC0000}"/>
    <cellStyle name="Normal 6 4 5 4 2 4" xfId="45880" xr:uid="{00000000-0005-0000-0000-000014AC0000}"/>
    <cellStyle name="Normal 6 4 5 4 3" xfId="11818" xr:uid="{00000000-0005-0000-0000-000015AC0000}"/>
    <cellStyle name="Normal 6 4 5 4 3 2" xfId="31277" xr:uid="{00000000-0005-0000-0000-000016AC0000}"/>
    <cellStyle name="Normal 6 4 5 4 4" xfId="21548" xr:uid="{00000000-0005-0000-0000-000017AC0000}"/>
    <cellStyle name="Normal 6 4 5 4 5" xfId="41016" xr:uid="{00000000-0005-0000-0000-000018AC0000}"/>
    <cellStyle name="Normal 6 4 5 5" xfId="5736" xr:uid="{00000000-0005-0000-0000-000019AC0000}"/>
    <cellStyle name="Normal 6 4 5 5 2" xfId="15466" xr:uid="{00000000-0005-0000-0000-00001AAC0000}"/>
    <cellStyle name="Normal 6 4 5 5 2 2" xfId="34925" xr:uid="{00000000-0005-0000-0000-00001BAC0000}"/>
    <cellStyle name="Normal 6 4 5 5 3" xfId="25196" xr:uid="{00000000-0005-0000-0000-00001CAC0000}"/>
    <cellStyle name="Normal 6 4 5 5 4" xfId="44664" xr:uid="{00000000-0005-0000-0000-00001DAC0000}"/>
    <cellStyle name="Normal 6 4 5 6" xfId="10602" xr:uid="{00000000-0005-0000-0000-00001EAC0000}"/>
    <cellStyle name="Normal 6 4 5 6 2" xfId="30061" xr:uid="{00000000-0005-0000-0000-00001FAC0000}"/>
    <cellStyle name="Normal 6 4 5 7" xfId="20332" xr:uid="{00000000-0005-0000-0000-000020AC0000}"/>
    <cellStyle name="Normal 6 4 5 8" xfId="39800" xr:uid="{00000000-0005-0000-0000-000021AC0000}"/>
    <cellStyle name="Normal 6 4 6" xfId="481" xr:uid="{00000000-0005-0000-0000-000022AC0000}"/>
    <cellStyle name="Normal 6 4 6 2" xfId="4129" xr:uid="{00000000-0005-0000-0000-000023AC0000}"/>
    <cellStyle name="Normal 6 4 6 2 2" xfId="8993" xr:uid="{00000000-0005-0000-0000-000024AC0000}"/>
    <cellStyle name="Normal 6 4 6 2 2 2" xfId="18723" xr:uid="{00000000-0005-0000-0000-000025AC0000}"/>
    <cellStyle name="Normal 6 4 6 2 2 2 2" xfId="38182" xr:uid="{00000000-0005-0000-0000-000026AC0000}"/>
    <cellStyle name="Normal 6 4 6 2 2 3" xfId="28453" xr:uid="{00000000-0005-0000-0000-000027AC0000}"/>
    <cellStyle name="Normal 6 4 6 2 2 4" xfId="47921" xr:uid="{00000000-0005-0000-0000-000028AC0000}"/>
    <cellStyle name="Normal 6 4 6 2 3" xfId="13859" xr:uid="{00000000-0005-0000-0000-000029AC0000}"/>
    <cellStyle name="Normal 6 4 6 2 3 2" xfId="33318" xr:uid="{00000000-0005-0000-0000-00002AAC0000}"/>
    <cellStyle name="Normal 6 4 6 2 4" xfId="23589" xr:uid="{00000000-0005-0000-0000-00002BAC0000}"/>
    <cellStyle name="Normal 6 4 6 2 5" xfId="43057" xr:uid="{00000000-0005-0000-0000-00002CAC0000}"/>
    <cellStyle name="Normal 6 4 6 3" xfId="2913" xr:uid="{00000000-0005-0000-0000-00002DAC0000}"/>
    <cellStyle name="Normal 6 4 6 3 2" xfId="7777" xr:uid="{00000000-0005-0000-0000-00002EAC0000}"/>
    <cellStyle name="Normal 6 4 6 3 2 2" xfId="17507" xr:uid="{00000000-0005-0000-0000-00002FAC0000}"/>
    <cellStyle name="Normal 6 4 6 3 2 2 2" xfId="36966" xr:uid="{00000000-0005-0000-0000-000030AC0000}"/>
    <cellStyle name="Normal 6 4 6 3 2 3" xfId="27237" xr:uid="{00000000-0005-0000-0000-000031AC0000}"/>
    <cellStyle name="Normal 6 4 6 3 2 4" xfId="46705" xr:uid="{00000000-0005-0000-0000-000032AC0000}"/>
    <cellStyle name="Normal 6 4 6 3 3" xfId="12643" xr:uid="{00000000-0005-0000-0000-000033AC0000}"/>
    <cellStyle name="Normal 6 4 6 3 3 2" xfId="32102" xr:uid="{00000000-0005-0000-0000-000034AC0000}"/>
    <cellStyle name="Normal 6 4 6 3 4" xfId="22373" xr:uid="{00000000-0005-0000-0000-000035AC0000}"/>
    <cellStyle name="Normal 6 4 6 3 5" xfId="41841" xr:uid="{00000000-0005-0000-0000-000036AC0000}"/>
    <cellStyle name="Normal 6 4 6 4" xfId="1697" xr:uid="{00000000-0005-0000-0000-000037AC0000}"/>
    <cellStyle name="Normal 6 4 6 4 2" xfId="6561" xr:uid="{00000000-0005-0000-0000-000038AC0000}"/>
    <cellStyle name="Normal 6 4 6 4 2 2" xfId="16291" xr:uid="{00000000-0005-0000-0000-000039AC0000}"/>
    <cellStyle name="Normal 6 4 6 4 2 2 2" xfId="35750" xr:uid="{00000000-0005-0000-0000-00003AAC0000}"/>
    <cellStyle name="Normal 6 4 6 4 2 3" xfId="26021" xr:uid="{00000000-0005-0000-0000-00003BAC0000}"/>
    <cellStyle name="Normal 6 4 6 4 2 4" xfId="45489" xr:uid="{00000000-0005-0000-0000-00003CAC0000}"/>
    <cellStyle name="Normal 6 4 6 4 3" xfId="11427" xr:uid="{00000000-0005-0000-0000-00003DAC0000}"/>
    <cellStyle name="Normal 6 4 6 4 3 2" xfId="30886" xr:uid="{00000000-0005-0000-0000-00003EAC0000}"/>
    <cellStyle name="Normal 6 4 6 4 4" xfId="21157" xr:uid="{00000000-0005-0000-0000-00003FAC0000}"/>
    <cellStyle name="Normal 6 4 6 4 5" xfId="40625" xr:uid="{00000000-0005-0000-0000-000040AC0000}"/>
    <cellStyle name="Normal 6 4 6 5" xfId="5345" xr:uid="{00000000-0005-0000-0000-000041AC0000}"/>
    <cellStyle name="Normal 6 4 6 5 2" xfId="15075" xr:uid="{00000000-0005-0000-0000-000042AC0000}"/>
    <cellStyle name="Normal 6 4 6 5 2 2" xfId="34534" xr:uid="{00000000-0005-0000-0000-000043AC0000}"/>
    <cellStyle name="Normal 6 4 6 5 3" xfId="24805" xr:uid="{00000000-0005-0000-0000-000044AC0000}"/>
    <cellStyle name="Normal 6 4 6 5 4" xfId="44273" xr:uid="{00000000-0005-0000-0000-000045AC0000}"/>
    <cellStyle name="Normal 6 4 6 6" xfId="10211" xr:uid="{00000000-0005-0000-0000-000046AC0000}"/>
    <cellStyle name="Normal 6 4 6 6 2" xfId="29670" xr:uid="{00000000-0005-0000-0000-000047AC0000}"/>
    <cellStyle name="Normal 6 4 6 7" xfId="19941" xr:uid="{00000000-0005-0000-0000-000048AC0000}"/>
    <cellStyle name="Normal 6 4 6 8" xfId="39409" xr:uid="{00000000-0005-0000-0000-000049AC0000}"/>
    <cellStyle name="Normal 6 4 7" xfId="3719" xr:uid="{00000000-0005-0000-0000-00004AAC0000}"/>
    <cellStyle name="Normal 6 4 7 2" xfId="8583" xr:uid="{00000000-0005-0000-0000-00004BAC0000}"/>
    <cellStyle name="Normal 6 4 7 2 2" xfId="18313" xr:uid="{00000000-0005-0000-0000-00004CAC0000}"/>
    <cellStyle name="Normal 6 4 7 2 2 2" xfId="37772" xr:uid="{00000000-0005-0000-0000-00004DAC0000}"/>
    <cellStyle name="Normal 6 4 7 2 3" xfId="28043" xr:uid="{00000000-0005-0000-0000-00004EAC0000}"/>
    <cellStyle name="Normal 6 4 7 2 4" xfId="47511" xr:uid="{00000000-0005-0000-0000-00004FAC0000}"/>
    <cellStyle name="Normal 6 4 7 3" xfId="13449" xr:uid="{00000000-0005-0000-0000-000050AC0000}"/>
    <cellStyle name="Normal 6 4 7 3 2" xfId="32908" xr:uid="{00000000-0005-0000-0000-000051AC0000}"/>
    <cellStyle name="Normal 6 4 7 4" xfId="23179" xr:uid="{00000000-0005-0000-0000-000052AC0000}"/>
    <cellStyle name="Normal 6 4 7 5" xfId="42647" xr:uid="{00000000-0005-0000-0000-000053AC0000}"/>
    <cellStyle name="Normal 6 4 8" xfId="2503" xr:uid="{00000000-0005-0000-0000-000054AC0000}"/>
    <cellStyle name="Normal 6 4 8 2" xfId="7367" xr:uid="{00000000-0005-0000-0000-000055AC0000}"/>
    <cellStyle name="Normal 6 4 8 2 2" xfId="17097" xr:uid="{00000000-0005-0000-0000-000056AC0000}"/>
    <cellStyle name="Normal 6 4 8 2 2 2" xfId="36556" xr:uid="{00000000-0005-0000-0000-000057AC0000}"/>
    <cellStyle name="Normal 6 4 8 2 3" xfId="26827" xr:uid="{00000000-0005-0000-0000-000058AC0000}"/>
    <cellStyle name="Normal 6 4 8 2 4" xfId="46295" xr:uid="{00000000-0005-0000-0000-000059AC0000}"/>
    <cellStyle name="Normal 6 4 8 3" xfId="12233" xr:uid="{00000000-0005-0000-0000-00005AAC0000}"/>
    <cellStyle name="Normal 6 4 8 3 2" xfId="31692" xr:uid="{00000000-0005-0000-0000-00005BAC0000}"/>
    <cellStyle name="Normal 6 4 8 4" xfId="21963" xr:uid="{00000000-0005-0000-0000-00005CAC0000}"/>
    <cellStyle name="Normal 6 4 8 5" xfId="41431" xr:uid="{00000000-0005-0000-0000-00005DAC0000}"/>
    <cellStyle name="Normal 6 4 9" xfId="1287" xr:uid="{00000000-0005-0000-0000-00005EAC0000}"/>
    <cellStyle name="Normal 6 4 9 2" xfId="6151" xr:uid="{00000000-0005-0000-0000-00005FAC0000}"/>
    <cellStyle name="Normal 6 4 9 2 2" xfId="15881" xr:uid="{00000000-0005-0000-0000-000060AC0000}"/>
    <cellStyle name="Normal 6 4 9 2 2 2" xfId="35340" xr:uid="{00000000-0005-0000-0000-000061AC0000}"/>
    <cellStyle name="Normal 6 4 9 2 3" xfId="25611" xr:uid="{00000000-0005-0000-0000-000062AC0000}"/>
    <cellStyle name="Normal 6 4 9 2 4" xfId="45079" xr:uid="{00000000-0005-0000-0000-000063AC0000}"/>
    <cellStyle name="Normal 6 4 9 3" xfId="11017" xr:uid="{00000000-0005-0000-0000-000064AC0000}"/>
    <cellStyle name="Normal 6 4 9 3 2" xfId="30476" xr:uid="{00000000-0005-0000-0000-000065AC0000}"/>
    <cellStyle name="Normal 6 4 9 4" xfId="20747" xr:uid="{00000000-0005-0000-0000-000066AC0000}"/>
    <cellStyle name="Normal 6 4 9 5" xfId="40215" xr:uid="{00000000-0005-0000-0000-000067AC0000}"/>
    <cellStyle name="Normal 6 5" xfId="103" xr:uid="{00000000-0005-0000-0000-000068AC0000}"/>
    <cellStyle name="Normal 6 5 10" xfId="9833" xr:uid="{00000000-0005-0000-0000-000069AC0000}"/>
    <cellStyle name="Normal 6 5 10 2" xfId="29292" xr:uid="{00000000-0005-0000-0000-00006AAC0000}"/>
    <cellStyle name="Normal 6 5 11" xfId="19563" xr:uid="{00000000-0005-0000-0000-00006BAC0000}"/>
    <cellStyle name="Normal 6 5 12" xfId="39031" xr:uid="{00000000-0005-0000-0000-00006CAC0000}"/>
    <cellStyle name="Normal 6 5 2" xfId="233" xr:uid="{00000000-0005-0000-0000-00006DAC0000}"/>
    <cellStyle name="Normal 6 5 2 10" xfId="39161" xr:uid="{00000000-0005-0000-0000-00006EAC0000}"/>
    <cellStyle name="Normal 6 5 2 2" xfId="1034" xr:uid="{00000000-0005-0000-0000-00006FAC0000}"/>
    <cellStyle name="Normal 6 5 2 2 2" xfId="4682" xr:uid="{00000000-0005-0000-0000-000070AC0000}"/>
    <cellStyle name="Normal 6 5 2 2 2 2" xfId="9546" xr:uid="{00000000-0005-0000-0000-000071AC0000}"/>
    <cellStyle name="Normal 6 5 2 2 2 2 2" xfId="19276" xr:uid="{00000000-0005-0000-0000-000072AC0000}"/>
    <cellStyle name="Normal 6 5 2 2 2 2 2 2" xfId="38735" xr:uid="{00000000-0005-0000-0000-000073AC0000}"/>
    <cellStyle name="Normal 6 5 2 2 2 2 3" xfId="29006" xr:uid="{00000000-0005-0000-0000-000074AC0000}"/>
    <cellStyle name="Normal 6 5 2 2 2 2 4" xfId="48474" xr:uid="{00000000-0005-0000-0000-000075AC0000}"/>
    <cellStyle name="Normal 6 5 2 2 2 3" xfId="14412" xr:uid="{00000000-0005-0000-0000-000076AC0000}"/>
    <cellStyle name="Normal 6 5 2 2 2 3 2" xfId="33871" xr:uid="{00000000-0005-0000-0000-000077AC0000}"/>
    <cellStyle name="Normal 6 5 2 2 2 4" xfId="24142" xr:uid="{00000000-0005-0000-0000-000078AC0000}"/>
    <cellStyle name="Normal 6 5 2 2 2 5" xfId="43610" xr:uid="{00000000-0005-0000-0000-000079AC0000}"/>
    <cellStyle name="Normal 6 5 2 2 3" xfId="3466" xr:uid="{00000000-0005-0000-0000-00007AAC0000}"/>
    <cellStyle name="Normal 6 5 2 2 3 2" xfId="8330" xr:uid="{00000000-0005-0000-0000-00007BAC0000}"/>
    <cellStyle name="Normal 6 5 2 2 3 2 2" xfId="18060" xr:uid="{00000000-0005-0000-0000-00007CAC0000}"/>
    <cellStyle name="Normal 6 5 2 2 3 2 2 2" xfId="37519" xr:uid="{00000000-0005-0000-0000-00007DAC0000}"/>
    <cellStyle name="Normal 6 5 2 2 3 2 3" xfId="27790" xr:uid="{00000000-0005-0000-0000-00007EAC0000}"/>
    <cellStyle name="Normal 6 5 2 2 3 2 4" xfId="47258" xr:uid="{00000000-0005-0000-0000-00007FAC0000}"/>
    <cellStyle name="Normal 6 5 2 2 3 3" xfId="13196" xr:uid="{00000000-0005-0000-0000-000080AC0000}"/>
    <cellStyle name="Normal 6 5 2 2 3 3 2" xfId="32655" xr:uid="{00000000-0005-0000-0000-000081AC0000}"/>
    <cellStyle name="Normal 6 5 2 2 3 4" xfId="22926" xr:uid="{00000000-0005-0000-0000-000082AC0000}"/>
    <cellStyle name="Normal 6 5 2 2 3 5" xfId="42394" xr:uid="{00000000-0005-0000-0000-000083AC0000}"/>
    <cellStyle name="Normal 6 5 2 2 4" xfId="2250" xr:uid="{00000000-0005-0000-0000-000084AC0000}"/>
    <cellStyle name="Normal 6 5 2 2 4 2" xfId="7114" xr:uid="{00000000-0005-0000-0000-000085AC0000}"/>
    <cellStyle name="Normal 6 5 2 2 4 2 2" xfId="16844" xr:uid="{00000000-0005-0000-0000-000086AC0000}"/>
    <cellStyle name="Normal 6 5 2 2 4 2 2 2" xfId="36303" xr:uid="{00000000-0005-0000-0000-000087AC0000}"/>
    <cellStyle name="Normal 6 5 2 2 4 2 3" xfId="26574" xr:uid="{00000000-0005-0000-0000-000088AC0000}"/>
    <cellStyle name="Normal 6 5 2 2 4 2 4" xfId="46042" xr:uid="{00000000-0005-0000-0000-000089AC0000}"/>
    <cellStyle name="Normal 6 5 2 2 4 3" xfId="11980" xr:uid="{00000000-0005-0000-0000-00008AAC0000}"/>
    <cellStyle name="Normal 6 5 2 2 4 3 2" xfId="31439" xr:uid="{00000000-0005-0000-0000-00008BAC0000}"/>
    <cellStyle name="Normal 6 5 2 2 4 4" xfId="21710" xr:uid="{00000000-0005-0000-0000-00008CAC0000}"/>
    <cellStyle name="Normal 6 5 2 2 4 5" xfId="41178" xr:uid="{00000000-0005-0000-0000-00008DAC0000}"/>
    <cellStyle name="Normal 6 5 2 2 5" xfId="5898" xr:uid="{00000000-0005-0000-0000-00008EAC0000}"/>
    <cellStyle name="Normal 6 5 2 2 5 2" xfId="15628" xr:uid="{00000000-0005-0000-0000-00008FAC0000}"/>
    <cellStyle name="Normal 6 5 2 2 5 2 2" xfId="35087" xr:uid="{00000000-0005-0000-0000-000090AC0000}"/>
    <cellStyle name="Normal 6 5 2 2 5 3" xfId="25358" xr:uid="{00000000-0005-0000-0000-000091AC0000}"/>
    <cellStyle name="Normal 6 5 2 2 5 4" xfId="44826" xr:uid="{00000000-0005-0000-0000-000092AC0000}"/>
    <cellStyle name="Normal 6 5 2 2 6" xfId="10764" xr:uid="{00000000-0005-0000-0000-000093AC0000}"/>
    <cellStyle name="Normal 6 5 2 2 6 2" xfId="30223" xr:uid="{00000000-0005-0000-0000-000094AC0000}"/>
    <cellStyle name="Normal 6 5 2 2 7" xfId="20494" xr:uid="{00000000-0005-0000-0000-000095AC0000}"/>
    <cellStyle name="Normal 6 5 2 2 8" xfId="39962" xr:uid="{00000000-0005-0000-0000-000096AC0000}"/>
    <cellStyle name="Normal 6 5 2 3" xfId="643" xr:uid="{00000000-0005-0000-0000-000097AC0000}"/>
    <cellStyle name="Normal 6 5 2 3 2" xfId="4291" xr:uid="{00000000-0005-0000-0000-000098AC0000}"/>
    <cellStyle name="Normal 6 5 2 3 2 2" xfId="9155" xr:uid="{00000000-0005-0000-0000-000099AC0000}"/>
    <cellStyle name="Normal 6 5 2 3 2 2 2" xfId="18885" xr:uid="{00000000-0005-0000-0000-00009AAC0000}"/>
    <cellStyle name="Normal 6 5 2 3 2 2 2 2" xfId="38344" xr:uid="{00000000-0005-0000-0000-00009BAC0000}"/>
    <cellStyle name="Normal 6 5 2 3 2 2 3" xfId="28615" xr:uid="{00000000-0005-0000-0000-00009CAC0000}"/>
    <cellStyle name="Normal 6 5 2 3 2 2 4" xfId="48083" xr:uid="{00000000-0005-0000-0000-00009DAC0000}"/>
    <cellStyle name="Normal 6 5 2 3 2 3" xfId="14021" xr:uid="{00000000-0005-0000-0000-00009EAC0000}"/>
    <cellStyle name="Normal 6 5 2 3 2 3 2" xfId="33480" xr:uid="{00000000-0005-0000-0000-00009FAC0000}"/>
    <cellStyle name="Normal 6 5 2 3 2 4" xfId="23751" xr:uid="{00000000-0005-0000-0000-0000A0AC0000}"/>
    <cellStyle name="Normal 6 5 2 3 2 5" xfId="43219" xr:uid="{00000000-0005-0000-0000-0000A1AC0000}"/>
    <cellStyle name="Normal 6 5 2 3 3" xfId="3075" xr:uid="{00000000-0005-0000-0000-0000A2AC0000}"/>
    <cellStyle name="Normal 6 5 2 3 3 2" xfId="7939" xr:uid="{00000000-0005-0000-0000-0000A3AC0000}"/>
    <cellStyle name="Normal 6 5 2 3 3 2 2" xfId="17669" xr:uid="{00000000-0005-0000-0000-0000A4AC0000}"/>
    <cellStyle name="Normal 6 5 2 3 3 2 2 2" xfId="37128" xr:uid="{00000000-0005-0000-0000-0000A5AC0000}"/>
    <cellStyle name="Normal 6 5 2 3 3 2 3" xfId="27399" xr:uid="{00000000-0005-0000-0000-0000A6AC0000}"/>
    <cellStyle name="Normal 6 5 2 3 3 2 4" xfId="46867" xr:uid="{00000000-0005-0000-0000-0000A7AC0000}"/>
    <cellStyle name="Normal 6 5 2 3 3 3" xfId="12805" xr:uid="{00000000-0005-0000-0000-0000A8AC0000}"/>
    <cellStyle name="Normal 6 5 2 3 3 3 2" xfId="32264" xr:uid="{00000000-0005-0000-0000-0000A9AC0000}"/>
    <cellStyle name="Normal 6 5 2 3 3 4" xfId="22535" xr:uid="{00000000-0005-0000-0000-0000AAAC0000}"/>
    <cellStyle name="Normal 6 5 2 3 3 5" xfId="42003" xr:uid="{00000000-0005-0000-0000-0000ABAC0000}"/>
    <cellStyle name="Normal 6 5 2 3 4" xfId="1859" xr:uid="{00000000-0005-0000-0000-0000ACAC0000}"/>
    <cellStyle name="Normal 6 5 2 3 4 2" xfId="6723" xr:uid="{00000000-0005-0000-0000-0000ADAC0000}"/>
    <cellStyle name="Normal 6 5 2 3 4 2 2" xfId="16453" xr:uid="{00000000-0005-0000-0000-0000AEAC0000}"/>
    <cellStyle name="Normal 6 5 2 3 4 2 2 2" xfId="35912" xr:uid="{00000000-0005-0000-0000-0000AFAC0000}"/>
    <cellStyle name="Normal 6 5 2 3 4 2 3" xfId="26183" xr:uid="{00000000-0005-0000-0000-0000B0AC0000}"/>
    <cellStyle name="Normal 6 5 2 3 4 2 4" xfId="45651" xr:uid="{00000000-0005-0000-0000-0000B1AC0000}"/>
    <cellStyle name="Normal 6 5 2 3 4 3" xfId="11589" xr:uid="{00000000-0005-0000-0000-0000B2AC0000}"/>
    <cellStyle name="Normal 6 5 2 3 4 3 2" xfId="31048" xr:uid="{00000000-0005-0000-0000-0000B3AC0000}"/>
    <cellStyle name="Normal 6 5 2 3 4 4" xfId="21319" xr:uid="{00000000-0005-0000-0000-0000B4AC0000}"/>
    <cellStyle name="Normal 6 5 2 3 4 5" xfId="40787" xr:uid="{00000000-0005-0000-0000-0000B5AC0000}"/>
    <cellStyle name="Normal 6 5 2 3 5" xfId="5507" xr:uid="{00000000-0005-0000-0000-0000B6AC0000}"/>
    <cellStyle name="Normal 6 5 2 3 5 2" xfId="15237" xr:uid="{00000000-0005-0000-0000-0000B7AC0000}"/>
    <cellStyle name="Normal 6 5 2 3 5 2 2" xfId="34696" xr:uid="{00000000-0005-0000-0000-0000B8AC0000}"/>
    <cellStyle name="Normal 6 5 2 3 5 3" xfId="24967" xr:uid="{00000000-0005-0000-0000-0000B9AC0000}"/>
    <cellStyle name="Normal 6 5 2 3 5 4" xfId="44435" xr:uid="{00000000-0005-0000-0000-0000BAAC0000}"/>
    <cellStyle name="Normal 6 5 2 3 6" xfId="10373" xr:uid="{00000000-0005-0000-0000-0000BBAC0000}"/>
    <cellStyle name="Normal 6 5 2 3 6 2" xfId="29832" xr:uid="{00000000-0005-0000-0000-0000BCAC0000}"/>
    <cellStyle name="Normal 6 5 2 3 7" xfId="20103" xr:uid="{00000000-0005-0000-0000-0000BDAC0000}"/>
    <cellStyle name="Normal 6 5 2 3 8" xfId="39571" xr:uid="{00000000-0005-0000-0000-0000BEAC0000}"/>
    <cellStyle name="Normal 6 5 2 4" xfId="3881" xr:uid="{00000000-0005-0000-0000-0000BFAC0000}"/>
    <cellStyle name="Normal 6 5 2 4 2" xfId="8745" xr:uid="{00000000-0005-0000-0000-0000C0AC0000}"/>
    <cellStyle name="Normal 6 5 2 4 2 2" xfId="18475" xr:uid="{00000000-0005-0000-0000-0000C1AC0000}"/>
    <cellStyle name="Normal 6 5 2 4 2 2 2" xfId="37934" xr:uid="{00000000-0005-0000-0000-0000C2AC0000}"/>
    <cellStyle name="Normal 6 5 2 4 2 3" xfId="28205" xr:uid="{00000000-0005-0000-0000-0000C3AC0000}"/>
    <cellStyle name="Normal 6 5 2 4 2 4" xfId="47673" xr:uid="{00000000-0005-0000-0000-0000C4AC0000}"/>
    <cellStyle name="Normal 6 5 2 4 3" xfId="13611" xr:uid="{00000000-0005-0000-0000-0000C5AC0000}"/>
    <cellStyle name="Normal 6 5 2 4 3 2" xfId="33070" xr:uid="{00000000-0005-0000-0000-0000C6AC0000}"/>
    <cellStyle name="Normal 6 5 2 4 4" xfId="23341" xr:uid="{00000000-0005-0000-0000-0000C7AC0000}"/>
    <cellStyle name="Normal 6 5 2 4 5" xfId="42809" xr:uid="{00000000-0005-0000-0000-0000C8AC0000}"/>
    <cellStyle name="Normal 6 5 2 5" xfId="2665" xr:uid="{00000000-0005-0000-0000-0000C9AC0000}"/>
    <cellStyle name="Normal 6 5 2 5 2" xfId="7529" xr:uid="{00000000-0005-0000-0000-0000CAAC0000}"/>
    <cellStyle name="Normal 6 5 2 5 2 2" xfId="17259" xr:uid="{00000000-0005-0000-0000-0000CBAC0000}"/>
    <cellStyle name="Normal 6 5 2 5 2 2 2" xfId="36718" xr:uid="{00000000-0005-0000-0000-0000CCAC0000}"/>
    <cellStyle name="Normal 6 5 2 5 2 3" xfId="26989" xr:uid="{00000000-0005-0000-0000-0000CDAC0000}"/>
    <cellStyle name="Normal 6 5 2 5 2 4" xfId="46457" xr:uid="{00000000-0005-0000-0000-0000CEAC0000}"/>
    <cellStyle name="Normal 6 5 2 5 3" xfId="12395" xr:uid="{00000000-0005-0000-0000-0000CFAC0000}"/>
    <cellStyle name="Normal 6 5 2 5 3 2" xfId="31854" xr:uid="{00000000-0005-0000-0000-0000D0AC0000}"/>
    <cellStyle name="Normal 6 5 2 5 4" xfId="22125" xr:uid="{00000000-0005-0000-0000-0000D1AC0000}"/>
    <cellStyle name="Normal 6 5 2 5 5" xfId="41593" xr:uid="{00000000-0005-0000-0000-0000D2AC0000}"/>
    <cellStyle name="Normal 6 5 2 6" xfId="1449" xr:uid="{00000000-0005-0000-0000-0000D3AC0000}"/>
    <cellStyle name="Normal 6 5 2 6 2" xfId="6313" xr:uid="{00000000-0005-0000-0000-0000D4AC0000}"/>
    <cellStyle name="Normal 6 5 2 6 2 2" xfId="16043" xr:uid="{00000000-0005-0000-0000-0000D5AC0000}"/>
    <cellStyle name="Normal 6 5 2 6 2 2 2" xfId="35502" xr:uid="{00000000-0005-0000-0000-0000D6AC0000}"/>
    <cellStyle name="Normal 6 5 2 6 2 3" xfId="25773" xr:uid="{00000000-0005-0000-0000-0000D7AC0000}"/>
    <cellStyle name="Normal 6 5 2 6 2 4" xfId="45241" xr:uid="{00000000-0005-0000-0000-0000D8AC0000}"/>
    <cellStyle name="Normal 6 5 2 6 3" xfId="11179" xr:uid="{00000000-0005-0000-0000-0000D9AC0000}"/>
    <cellStyle name="Normal 6 5 2 6 3 2" xfId="30638" xr:uid="{00000000-0005-0000-0000-0000DAAC0000}"/>
    <cellStyle name="Normal 6 5 2 6 4" xfId="20909" xr:uid="{00000000-0005-0000-0000-0000DBAC0000}"/>
    <cellStyle name="Normal 6 5 2 6 5" xfId="40377" xr:uid="{00000000-0005-0000-0000-0000DCAC0000}"/>
    <cellStyle name="Normal 6 5 2 7" xfId="5097" xr:uid="{00000000-0005-0000-0000-0000DDAC0000}"/>
    <cellStyle name="Normal 6 5 2 7 2" xfId="14827" xr:uid="{00000000-0005-0000-0000-0000DEAC0000}"/>
    <cellStyle name="Normal 6 5 2 7 2 2" xfId="34286" xr:uid="{00000000-0005-0000-0000-0000DFAC0000}"/>
    <cellStyle name="Normal 6 5 2 7 3" xfId="24557" xr:uid="{00000000-0005-0000-0000-0000E0AC0000}"/>
    <cellStyle name="Normal 6 5 2 7 4" xfId="44025" xr:uid="{00000000-0005-0000-0000-0000E1AC0000}"/>
    <cellStyle name="Normal 6 5 2 8" xfId="9963" xr:uid="{00000000-0005-0000-0000-0000E2AC0000}"/>
    <cellStyle name="Normal 6 5 2 8 2" xfId="29422" xr:uid="{00000000-0005-0000-0000-0000E3AC0000}"/>
    <cellStyle name="Normal 6 5 2 9" xfId="19693" xr:uid="{00000000-0005-0000-0000-0000E4AC0000}"/>
    <cellStyle name="Normal 6 5 3" xfId="363" xr:uid="{00000000-0005-0000-0000-0000E5AC0000}"/>
    <cellStyle name="Normal 6 5 3 10" xfId="39291" xr:uid="{00000000-0005-0000-0000-0000E6AC0000}"/>
    <cellStyle name="Normal 6 5 3 2" xfId="1164" xr:uid="{00000000-0005-0000-0000-0000E7AC0000}"/>
    <cellStyle name="Normal 6 5 3 2 2" xfId="4812" xr:uid="{00000000-0005-0000-0000-0000E8AC0000}"/>
    <cellStyle name="Normal 6 5 3 2 2 2" xfId="9676" xr:uid="{00000000-0005-0000-0000-0000E9AC0000}"/>
    <cellStyle name="Normal 6 5 3 2 2 2 2" xfId="19406" xr:uid="{00000000-0005-0000-0000-0000EAAC0000}"/>
    <cellStyle name="Normal 6 5 3 2 2 2 2 2" xfId="38865" xr:uid="{00000000-0005-0000-0000-0000EBAC0000}"/>
    <cellStyle name="Normal 6 5 3 2 2 2 3" xfId="29136" xr:uid="{00000000-0005-0000-0000-0000ECAC0000}"/>
    <cellStyle name="Normal 6 5 3 2 2 2 4" xfId="48604" xr:uid="{00000000-0005-0000-0000-0000EDAC0000}"/>
    <cellStyle name="Normal 6 5 3 2 2 3" xfId="14542" xr:uid="{00000000-0005-0000-0000-0000EEAC0000}"/>
    <cellStyle name="Normal 6 5 3 2 2 3 2" xfId="34001" xr:uid="{00000000-0005-0000-0000-0000EFAC0000}"/>
    <cellStyle name="Normal 6 5 3 2 2 4" xfId="24272" xr:uid="{00000000-0005-0000-0000-0000F0AC0000}"/>
    <cellStyle name="Normal 6 5 3 2 2 5" xfId="43740" xr:uid="{00000000-0005-0000-0000-0000F1AC0000}"/>
    <cellStyle name="Normal 6 5 3 2 3" xfId="3596" xr:uid="{00000000-0005-0000-0000-0000F2AC0000}"/>
    <cellStyle name="Normal 6 5 3 2 3 2" xfId="8460" xr:uid="{00000000-0005-0000-0000-0000F3AC0000}"/>
    <cellStyle name="Normal 6 5 3 2 3 2 2" xfId="18190" xr:uid="{00000000-0005-0000-0000-0000F4AC0000}"/>
    <cellStyle name="Normal 6 5 3 2 3 2 2 2" xfId="37649" xr:uid="{00000000-0005-0000-0000-0000F5AC0000}"/>
    <cellStyle name="Normal 6 5 3 2 3 2 3" xfId="27920" xr:uid="{00000000-0005-0000-0000-0000F6AC0000}"/>
    <cellStyle name="Normal 6 5 3 2 3 2 4" xfId="47388" xr:uid="{00000000-0005-0000-0000-0000F7AC0000}"/>
    <cellStyle name="Normal 6 5 3 2 3 3" xfId="13326" xr:uid="{00000000-0005-0000-0000-0000F8AC0000}"/>
    <cellStyle name="Normal 6 5 3 2 3 3 2" xfId="32785" xr:uid="{00000000-0005-0000-0000-0000F9AC0000}"/>
    <cellStyle name="Normal 6 5 3 2 3 4" xfId="23056" xr:uid="{00000000-0005-0000-0000-0000FAAC0000}"/>
    <cellStyle name="Normal 6 5 3 2 3 5" xfId="42524" xr:uid="{00000000-0005-0000-0000-0000FBAC0000}"/>
    <cellStyle name="Normal 6 5 3 2 4" xfId="2380" xr:uid="{00000000-0005-0000-0000-0000FCAC0000}"/>
    <cellStyle name="Normal 6 5 3 2 4 2" xfId="7244" xr:uid="{00000000-0005-0000-0000-0000FDAC0000}"/>
    <cellStyle name="Normal 6 5 3 2 4 2 2" xfId="16974" xr:uid="{00000000-0005-0000-0000-0000FEAC0000}"/>
    <cellStyle name="Normal 6 5 3 2 4 2 2 2" xfId="36433" xr:uid="{00000000-0005-0000-0000-0000FFAC0000}"/>
    <cellStyle name="Normal 6 5 3 2 4 2 3" xfId="26704" xr:uid="{00000000-0005-0000-0000-000000AD0000}"/>
    <cellStyle name="Normal 6 5 3 2 4 2 4" xfId="46172" xr:uid="{00000000-0005-0000-0000-000001AD0000}"/>
    <cellStyle name="Normal 6 5 3 2 4 3" xfId="12110" xr:uid="{00000000-0005-0000-0000-000002AD0000}"/>
    <cellStyle name="Normal 6 5 3 2 4 3 2" xfId="31569" xr:uid="{00000000-0005-0000-0000-000003AD0000}"/>
    <cellStyle name="Normal 6 5 3 2 4 4" xfId="21840" xr:uid="{00000000-0005-0000-0000-000004AD0000}"/>
    <cellStyle name="Normal 6 5 3 2 4 5" xfId="41308" xr:uid="{00000000-0005-0000-0000-000005AD0000}"/>
    <cellStyle name="Normal 6 5 3 2 5" xfId="6028" xr:uid="{00000000-0005-0000-0000-000006AD0000}"/>
    <cellStyle name="Normal 6 5 3 2 5 2" xfId="15758" xr:uid="{00000000-0005-0000-0000-000007AD0000}"/>
    <cellStyle name="Normal 6 5 3 2 5 2 2" xfId="35217" xr:uid="{00000000-0005-0000-0000-000008AD0000}"/>
    <cellStyle name="Normal 6 5 3 2 5 3" xfId="25488" xr:uid="{00000000-0005-0000-0000-000009AD0000}"/>
    <cellStyle name="Normal 6 5 3 2 5 4" xfId="44956" xr:uid="{00000000-0005-0000-0000-00000AAD0000}"/>
    <cellStyle name="Normal 6 5 3 2 6" xfId="10894" xr:uid="{00000000-0005-0000-0000-00000BAD0000}"/>
    <cellStyle name="Normal 6 5 3 2 6 2" xfId="30353" xr:uid="{00000000-0005-0000-0000-00000CAD0000}"/>
    <cellStyle name="Normal 6 5 3 2 7" xfId="20624" xr:uid="{00000000-0005-0000-0000-00000DAD0000}"/>
    <cellStyle name="Normal 6 5 3 2 8" xfId="40092" xr:uid="{00000000-0005-0000-0000-00000EAD0000}"/>
    <cellStyle name="Normal 6 5 3 3" xfId="773" xr:uid="{00000000-0005-0000-0000-00000FAD0000}"/>
    <cellStyle name="Normal 6 5 3 3 2" xfId="4421" xr:uid="{00000000-0005-0000-0000-000010AD0000}"/>
    <cellStyle name="Normal 6 5 3 3 2 2" xfId="9285" xr:uid="{00000000-0005-0000-0000-000011AD0000}"/>
    <cellStyle name="Normal 6 5 3 3 2 2 2" xfId="19015" xr:uid="{00000000-0005-0000-0000-000012AD0000}"/>
    <cellStyle name="Normal 6 5 3 3 2 2 2 2" xfId="38474" xr:uid="{00000000-0005-0000-0000-000013AD0000}"/>
    <cellStyle name="Normal 6 5 3 3 2 2 3" xfId="28745" xr:uid="{00000000-0005-0000-0000-000014AD0000}"/>
    <cellStyle name="Normal 6 5 3 3 2 2 4" xfId="48213" xr:uid="{00000000-0005-0000-0000-000015AD0000}"/>
    <cellStyle name="Normal 6 5 3 3 2 3" xfId="14151" xr:uid="{00000000-0005-0000-0000-000016AD0000}"/>
    <cellStyle name="Normal 6 5 3 3 2 3 2" xfId="33610" xr:uid="{00000000-0005-0000-0000-000017AD0000}"/>
    <cellStyle name="Normal 6 5 3 3 2 4" xfId="23881" xr:uid="{00000000-0005-0000-0000-000018AD0000}"/>
    <cellStyle name="Normal 6 5 3 3 2 5" xfId="43349" xr:uid="{00000000-0005-0000-0000-000019AD0000}"/>
    <cellStyle name="Normal 6 5 3 3 3" xfId="3205" xr:uid="{00000000-0005-0000-0000-00001AAD0000}"/>
    <cellStyle name="Normal 6 5 3 3 3 2" xfId="8069" xr:uid="{00000000-0005-0000-0000-00001BAD0000}"/>
    <cellStyle name="Normal 6 5 3 3 3 2 2" xfId="17799" xr:uid="{00000000-0005-0000-0000-00001CAD0000}"/>
    <cellStyle name="Normal 6 5 3 3 3 2 2 2" xfId="37258" xr:uid="{00000000-0005-0000-0000-00001DAD0000}"/>
    <cellStyle name="Normal 6 5 3 3 3 2 3" xfId="27529" xr:uid="{00000000-0005-0000-0000-00001EAD0000}"/>
    <cellStyle name="Normal 6 5 3 3 3 2 4" xfId="46997" xr:uid="{00000000-0005-0000-0000-00001FAD0000}"/>
    <cellStyle name="Normal 6 5 3 3 3 3" xfId="12935" xr:uid="{00000000-0005-0000-0000-000020AD0000}"/>
    <cellStyle name="Normal 6 5 3 3 3 3 2" xfId="32394" xr:uid="{00000000-0005-0000-0000-000021AD0000}"/>
    <cellStyle name="Normal 6 5 3 3 3 4" xfId="22665" xr:uid="{00000000-0005-0000-0000-000022AD0000}"/>
    <cellStyle name="Normal 6 5 3 3 3 5" xfId="42133" xr:uid="{00000000-0005-0000-0000-000023AD0000}"/>
    <cellStyle name="Normal 6 5 3 3 4" xfId="1989" xr:uid="{00000000-0005-0000-0000-000024AD0000}"/>
    <cellStyle name="Normal 6 5 3 3 4 2" xfId="6853" xr:uid="{00000000-0005-0000-0000-000025AD0000}"/>
    <cellStyle name="Normal 6 5 3 3 4 2 2" xfId="16583" xr:uid="{00000000-0005-0000-0000-000026AD0000}"/>
    <cellStyle name="Normal 6 5 3 3 4 2 2 2" xfId="36042" xr:uid="{00000000-0005-0000-0000-000027AD0000}"/>
    <cellStyle name="Normal 6 5 3 3 4 2 3" xfId="26313" xr:uid="{00000000-0005-0000-0000-000028AD0000}"/>
    <cellStyle name="Normal 6 5 3 3 4 2 4" xfId="45781" xr:uid="{00000000-0005-0000-0000-000029AD0000}"/>
    <cellStyle name="Normal 6 5 3 3 4 3" xfId="11719" xr:uid="{00000000-0005-0000-0000-00002AAD0000}"/>
    <cellStyle name="Normal 6 5 3 3 4 3 2" xfId="31178" xr:uid="{00000000-0005-0000-0000-00002BAD0000}"/>
    <cellStyle name="Normal 6 5 3 3 4 4" xfId="21449" xr:uid="{00000000-0005-0000-0000-00002CAD0000}"/>
    <cellStyle name="Normal 6 5 3 3 4 5" xfId="40917" xr:uid="{00000000-0005-0000-0000-00002DAD0000}"/>
    <cellStyle name="Normal 6 5 3 3 5" xfId="5637" xr:uid="{00000000-0005-0000-0000-00002EAD0000}"/>
    <cellStyle name="Normal 6 5 3 3 5 2" xfId="15367" xr:uid="{00000000-0005-0000-0000-00002FAD0000}"/>
    <cellStyle name="Normal 6 5 3 3 5 2 2" xfId="34826" xr:uid="{00000000-0005-0000-0000-000030AD0000}"/>
    <cellStyle name="Normal 6 5 3 3 5 3" xfId="25097" xr:uid="{00000000-0005-0000-0000-000031AD0000}"/>
    <cellStyle name="Normal 6 5 3 3 5 4" xfId="44565" xr:uid="{00000000-0005-0000-0000-000032AD0000}"/>
    <cellStyle name="Normal 6 5 3 3 6" xfId="10503" xr:uid="{00000000-0005-0000-0000-000033AD0000}"/>
    <cellStyle name="Normal 6 5 3 3 6 2" xfId="29962" xr:uid="{00000000-0005-0000-0000-000034AD0000}"/>
    <cellStyle name="Normal 6 5 3 3 7" xfId="20233" xr:uid="{00000000-0005-0000-0000-000035AD0000}"/>
    <cellStyle name="Normal 6 5 3 3 8" xfId="39701" xr:uid="{00000000-0005-0000-0000-000036AD0000}"/>
    <cellStyle name="Normal 6 5 3 4" xfId="4011" xr:uid="{00000000-0005-0000-0000-000037AD0000}"/>
    <cellStyle name="Normal 6 5 3 4 2" xfId="8875" xr:uid="{00000000-0005-0000-0000-000038AD0000}"/>
    <cellStyle name="Normal 6 5 3 4 2 2" xfId="18605" xr:uid="{00000000-0005-0000-0000-000039AD0000}"/>
    <cellStyle name="Normal 6 5 3 4 2 2 2" xfId="38064" xr:uid="{00000000-0005-0000-0000-00003AAD0000}"/>
    <cellStyle name="Normal 6 5 3 4 2 3" xfId="28335" xr:uid="{00000000-0005-0000-0000-00003BAD0000}"/>
    <cellStyle name="Normal 6 5 3 4 2 4" xfId="47803" xr:uid="{00000000-0005-0000-0000-00003CAD0000}"/>
    <cellStyle name="Normal 6 5 3 4 3" xfId="13741" xr:uid="{00000000-0005-0000-0000-00003DAD0000}"/>
    <cellStyle name="Normal 6 5 3 4 3 2" xfId="33200" xr:uid="{00000000-0005-0000-0000-00003EAD0000}"/>
    <cellStyle name="Normal 6 5 3 4 4" xfId="23471" xr:uid="{00000000-0005-0000-0000-00003FAD0000}"/>
    <cellStyle name="Normal 6 5 3 4 5" xfId="42939" xr:uid="{00000000-0005-0000-0000-000040AD0000}"/>
    <cellStyle name="Normal 6 5 3 5" xfId="2795" xr:uid="{00000000-0005-0000-0000-000041AD0000}"/>
    <cellStyle name="Normal 6 5 3 5 2" xfId="7659" xr:uid="{00000000-0005-0000-0000-000042AD0000}"/>
    <cellStyle name="Normal 6 5 3 5 2 2" xfId="17389" xr:uid="{00000000-0005-0000-0000-000043AD0000}"/>
    <cellStyle name="Normal 6 5 3 5 2 2 2" xfId="36848" xr:uid="{00000000-0005-0000-0000-000044AD0000}"/>
    <cellStyle name="Normal 6 5 3 5 2 3" xfId="27119" xr:uid="{00000000-0005-0000-0000-000045AD0000}"/>
    <cellStyle name="Normal 6 5 3 5 2 4" xfId="46587" xr:uid="{00000000-0005-0000-0000-000046AD0000}"/>
    <cellStyle name="Normal 6 5 3 5 3" xfId="12525" xr:uid="{00000000-0005-0000-0000-000047AD0000}"/>
    <cellStyle name="Normal 6 5 3 5 3 2" xfId="31984" xr:uid="{00000000-0005-0000-0000-000048AD0000}"/>
    <cellStyle name="Normal 6 5 3 5 4" xfId="22255" xr:uid="{00000000-0005-0000-0000-000049AD0000}"/>
    <cellStyle name="Normal 6 5 3 5 5" xfId="41723" xr:uid="{00000000-0005-0000-0000-00004AAD0000}"/>
    <cellStyle name="Normal 6 5 3 6" xfId="1579" xr:uid="{00000000-0005-0000-0000-00004BAD0000}"/>
    <cellStyle name="Normal 6 5 3 6 2" xfId="6443" xr:uid="{00000000-0005-0000-0000-00004CAD0000}"/>
    <cellStyle name="Normal 6 5 3 6 2 2" xfId="16173" xr:uid="{00000000-0005-0000-0000-00004DAD0000}"/>
    <cellStyle name="Normal 6 5 3 6 2 2 2" xfId="35632" xr:uid="{00000000-0005-0000-0000-00004EAD0000}"/>
    <cellStyle name="Normal 6 5 3 6 2 3" xfId="25903" xr:uid="{00000000-0005-0000-0000-00004FAD0000}"/>
    <cellStyle name="Normal 6 5 3 6 2 4" xfId="45371" xr:uid="{00000000-0005-0000-0000-000050AD0000}"/>
    <cellStyle name="Normal 6 5 3 6 3" xfId="11309" xr:uid="{00000000-0005-0000-0000-000051AD0000}"/>
    <cellStyle name="Normal 6 5 3 6 3 2" xfId="30768" xr:uid="{00000000-0005-0000-0000-000052AD0000}"/>
    <cellStyle name="Normal 6 5 3 6 4" xfId="21039" xr:uid="{00000000-0005-0000-0000-000053AD0000}"/>
    <cellStyle name="Normal 6 5 3 6 5" xfId="40507" xr:uid="{00000000-0005-0000-0000-000054AD0000}"/>
    <cellStyle name="Normal 6 5 3 7" xfId="5227" xr:uid="{00000000-0005-0000-0000-000055AD0000}"/>
    <cellStyle name="Normal 6 5 3 7 2" xfId="14957" xr:uid="{00000000-0005-0000-0000-000056AD0000}"/>
    <cellStyle name="Normal 6 5 3 7 2 2" xfId="34416" xr:uid="{00000000-0005-0000-0000-000057AD0000}"/>
    <cellStyle name="Normal 6 5 3 7 3" xfId="24687" xr:uid="{00000000-0005-0000-0000-000058AD0000}"/>
    <cellStyle name="Normal 6 5 3 7 4" xfId="44155" xr:uid="{00000000-0005-0000-0000-000059AD0000}"/>
    <cellStyle name="Normal 6 5 3 8" xfId="10093" xr:uid="{00000000-0005-0000-0000-00005AAD0000}"/>
    <cellStyle name="Normal 6 5 3 8 2" xfId="29552" xr:uid="{00000000-0005-0000-0000-00005BAD0000}"/>
    <cellStyle name="Normal 6 5 3 9" xfId="19823" xr:uid="{00000000-0005-0000-0000-00005CAD0000}"/>
    <cellStyle name="Normal 6 5 4" xfId="904" xr:uid="{00000000-0005-0000-0000-00005DAD0000}"/>
    <cellStyle name="Normal 6 5 4 2" xfId="4552" xr:uid="{00000000-0005-0000-0000-00005EAD0000}"/>
    <cellStyle name="Normal 6 5 4 2 2" xfId="9416" xr:uid="{00000000-0005-0000-0000-00005FAD0000}"/>
    <cellStyle name="Normal 6 5 4 2 2 2" xfId="19146" xr:uid="{00000000-0005-0000-0000-000060AD0000}"/>
    <cellStyle name="Normal 6 5 4 2 2 2 2" xfId="38605" xr:uid="{00000000-0005-0000-0000-000061AD0000}"/>
    <cellStyle name="Normal 6 5 4 2 2 3" xfId="28876" xr:uid="{00000000-0005-0000-0000-000062AD0000}"/>
    <cellStyle name="Normal 6 5 4 2 2 4" xfId="48344" xr:uid="{00000000-0005-0000-0000-000063AD0000}"/>
    <cellStyle name="Normal 6 5 4 2 3" xfId="14282" xr:uid="{00000000-0005-0000-0000-000064AD0000}"/>
    <cellStyle name="Normal 6 5 4 2 3 2" xfId="33741" xr:uid="{00000000-0005-0000-0000-000065AD0000}"/>
    <cellStyle name="Normal 6 5 4 2 4" xfId="24012" xr:uid="{00000000-0005-0000-0000-000066AD0000}"/>
    <cellStyle name="Normal 6 5 4 2 5" xfId="43480" xr:uid="{00000000-0005-0000-0000-000067AD0000}"/>
    <cellStyle name="Normal 6 5 4 3" xfId="3336" xr:uid="{00000000-0005-0000-0000-000068AD0000}"/>
    <cellStyle name="Normal 6 5 4 3 2" xfId="8200" xr:uid="{00000000-0005-0000-0000-000069AD0000}"/>
    <cellStyle name="Normal 6 5 4 3 2 2" xfId="17930" xr:uid="{00000000-0005-0000-0000-00006AAD0000}"/>
    <cellStyle name="Normal 6 5 4 3 2 2 2" xfId="37389" xr:uid="{00000000-0005-0000-0000-00006BAD0000}"/>
    <cellStyle name="Normal 6 5 4 3 2 3" xfId="27660" xr:uid="{00000000-0005-0000-0000-00006CAD0000}"/>
    <cellStyle name="Normal 6 5 4 3 2 4" xfId="47128" xr:uid="{00000000-0005-0000-0000-00006DAD0000}"/>
    <cellStyle name="Normal 6 5 4 3 3" xfId="13066" xr:uid="{00000000-0005-0000-0000-00006EAD0000}"/>
    <cellStyle name="Normal 6 5 4 3 3 2" xfId="32525" xr:uid="{00000000-0005-0000-0000-00006FAD0000}"/>
    <cellStyle name="Normal 6 5 4 3 4" xfId="22796" xr:uid="{00000000-0005-0000-0000-000070AD0000}"/>
    <cellStyle name="Normal 6 5 4 3 5" xfId="42264" xr:uid="{00000000-0005-0000-0000-000071AD0000}"/>
    <cellStyle name="Normal 6 5 4 4" xfId="2120" xr:uid="{00000000-0005-0000-0000-000072AD0000}"/>
    <cellStyle name="Normal 6 5 4 4 2" xfId="6984" xr:uid="{00000000-0005-0000-0000-000073AD0000}"/>
    <cellStyle name="Normal 6 5 4 4 2 2" xfId="16714" xr:uid="{00000000-0005-0000-0000-000074AD0000}"/>
    <cellStyle name="Normal 6 5 4 4 2 2 2" xfId="36173" xr:uid="{00000000-0005-0000-0000-000075AD0000}"/>
    <cellStyle name="Normal 6 5 4 4 2 3" xfId="26444" xr:uid="{00000000-0005-0000-0000-000076AD0000}"/>
    <cellStyle name="Normal 6 5 4 4 2 4" xfId="45912" xr:uid="{00000000-0005-0000-0000-000077AD0000}"/>
    <cellStyle name="Normal 6 5 4 4 3" xfId="11850" xr:uid="{00000000-0005-0000-0000-000078AD0000}"/>
    <cellStyle name="Normal 6 5 4 4 3 2" xfId="31309" xr:uid="{00000000-0005-0000-0000-000079AD0000}"/>
    <cellStyle name="Normal 6 5 4 4 4" xfId="21580" xr:uid="{00000000-0005-0000-0000-00007AAD0000}"/>
    <cellStyle name="Normal 6 5 4 4 5" xfId="41048" xr:uid="{00000000-0005-0000-0000-00007BAD0000}"/>
    <cellStyle name="Normal 6 5 4 5" xfId="5768" xr:uid="{00000000-0005-0000-0000-00007CAD0000}"/>
    <cellStyle name="Normal 6 5 4 5 2" xfId="15498" xr:uid="{00000000-0005-0000-0000-00007DAD0000}"/>
    <cellStyle name="Normal 6 5 4 5 2 2" xfId="34957" xr:uid="{00000000-0005-0000-0000-00007EAD0000}"/>
    <cellStyle name="Normal 6 5 4 5 3" xfId="25228" xr:uid="{00000000-0005-0000-0000-00007FAD0000}"/>
    <cellStyle name="Normal 6 5 4 5 4" xfId="44696" xr:uid="{00000000-0005-0000-0000-000080AD0000}"/>
    <cellStyle name="Normal 6 5 4 6" xfId="10634" xr:uid="{00000000-0005-0000-0000-000081AD0000}"/>
    <cellStyle name="Normal 6 5 4 6 2" xfId="30093" xr:uid="{00000000-0005-0000-0000-000082AD0000}"/>
    <cellStyle name="Normal 6 5 4 7" xfId="20364" xr:uid="{00000000-0005-0000-0000-000083AD0000}"/>
    <cellStyle name="Normal 6 5 4 8" xfId="39832" xr:uid="{00000000-0005-0000-0000-000084AD0000}"/>
    <cellStyle name="Normal 6 5 5" xfId="513" xr:uid="{00000000-0005-0000-0000-000085AD0000}"/>
    <cellStyle name="Normal 6 5 5 2" xfId="4161" xr:uid="{00000000-0005-0000-0000-000086AD0000}"/>
    <cellStyle name="Normal 6 5 5 2 2" xfId="9025" xr:uid="{00000000-0005-0000-0000-000087AD0000}"/>
    <cellStyle name="Normal 6 5 5 2 2 2" xfId="18755" xr:uid="{00000000-0005-0000-0000-000088AD0000}"/>
    <cellStyle name="Normal 6 5 5 2 2 2 2" xfId="38214" xr:uid="{00000000-0005-0000-0000-000089AD0000}"/>
    <cellStyle name="Normal 6 5 5 2 2 3" xfId="28485" xr:uid="{00000000-0005-0000-0000-00008AAD0000}"/>
    <cellStyle name="Normal 6 5 5 2 2 4" xfId="47953" xr:uid="{00000000-0005-0000-0000-00008BAD0000}"/>
    <cellStyle name="Normal 6 5 5 2 3" xfId="13891" xr:uid="{00000000-0005-0000-0000-00008CAD0000}"/>
    <cellStyle name="Normal 6 5 5 2 3 2" xfId="33350" xr:uid="{00000000-0005-0000-0000-00008DAD0000}"/>
    <cellStyle name="Normal 6 5 5 2 4" xfId="23621" xr:uid="{00000000-0005-0000-0000-00008EAD0000}"/>
    <cellStyle name="Normal 6 5 5 2 5" xfId="43089" xr:uid="{00000000-0005-0000-0000-00008FAD0000}"/>
    <cellStyle name="Normal 6 5 5 3" xfId="2945" xr:uid="{00000000-0005-0000-0000-000090AD0000}"/>
    <cellStyle name="Normal 6 5 5 3 2" xfId="7809" xr:uid="{00000000-0005-0000-0000-000091AD0000}"/>
    <cellStyle name="Normal 6 5 5 3 2 2" xfId="17539" xr:uid="{00000000-0005-0000-0000-000092AD0000}"/>
    <cellStyle name="Normal 6 5 5 3 2 2 2" xfId="36998" xr:uid="{00000000-0005-0000-0000-000093AD0000}"/>
    <cellStyle name="Normal 6 5 5 3 2 3" xfId="27269" xr:uid="{00000000-0005-0000-0000-000094AD0000}"/>
    <cellStyle name="Normal 6 5 5 3 2 4" xfId="46737" xr:uid="{00000000-0005-0000-0000-000095AD0000}"/>
    <cellStyle name="Normal 6 5 5 3 3" xfId="12675" xr:uid="{00000000-0005-0000-0000-000096AD0000}"/>
    <cellStyle name="Normal 6 5 5 3 3 2" xfId="32134" xr:uid="{00000000-0005-0000-0000-000097AD0000}"/>
    <cellStyle name="Normal 6 5 5 3 4" xfId="22405" xr:uid="{00000000-0005-0000-0000-000098AD0000}"/>
    <cellStyle name="Normal 6 5 5 3 5" xfId="41873" xr:uid="{00000000-0005-0000-0000-000099AD0000}"/>
    <cellStyle name="Normal 6 5 5 4" xfId="1729" xr:uid="{00000000-0005-0000-0000-00009AAD0000}"/>
    <cellStyle name="Normal 6 5 5 4 2" xfId="6593" xr:uid="{00000000-0005-0000-0000-00009BAD0000}"/>
    <cellStyle name="Normal 6 5 5 4 2 2" xfId="16323" xr:uid="{00000000-0005-0000-0000-00009CAD0000}"/>
    <cellStyle name="Normal 6 5 5 4 2 2 2" xfId="35782" xr:uid="{00000000-0005-0000-0000-00009DAD0000}"/>
    <cellStyle name="Normal 6 5 5 4 2 3" xfId="26053" xr:uid="{00000000-0005-0000-0000-00009EAD0000}"/>
    <cellStyle name="Normal 6 5 5 4 2 4" xfId="45521" xr:uid="{00000000-0005-0000-0000-00009FAD0000}"/>
    <cellStyle name="Normal 6 5 5 4 3" xfId="11459" xr:uid="{00000000-0005-0000-0000-0000A0AD0000}"/>
    <cellStyle name="Normal 6 5 5 4 3 2" xfId="30918" xr:uid="{00000000-0005-0000-0000-0000A1AD0000}"/>
    <cellStyle name="Normal 6 5 5 4 4" xfId="21189" xr:uid="{00000000-0005-0000-0000-0000A2AD0000}"/>
    <cellStyle name="Normal 6 5 5 4 5" xfId="40657" xr:uid="{00000000-0005-0000-0000-0000A3AD0000}"/>
    <cellStyle name="Normal 6 5 5 5" xfId="5377" xr:uid="{00000000-0005-0000-0000-0000A4AD0000}"/>
    <cellStyle name="Normal 6 5 5 5 2" xfId="15107" xr:uid="{00000000-0005-0000-0000-0000A5AD0000}"/>
    <cellStyle name="Normal 6 5 5 5 2 2" xfId="34566" xr:uid="{00000000-0005-0000-0000-0000A6AD0000}"/>
    <cellStyle name="Normal 6 5 5 5 3" xfId="24837" xr:uid="{00000000-0005-0000-0000-0000A7AD0000}"/>
    <cellStyle name="Normal 6 5 5 5 4" xfId="44305" xr:uid="{00000000-0005-0000-0000-0000A8AD0000}"/>
    <cellStyle name="Normal 6 5 5 6" xfId="10243" xr:uid="{00000000-0005-0000-0000-0000A9AD0000}"/>
    <cellStyle name="Normal 6 5 5 6 2" xfId="29702" xr:uid="{00000000-0005-0000-0000-0000AAAD0000}"/>
    <cellStyle name="Normal 6 5 5 7" xfId="19973" xr:uid="{00000000-0005-0000-0000-0000ABAD0000}"/>
    <cellStyle name="Normal 6 5 5 8" xfId="39441" xr:uid="{00000000-0005-0000-0000-0000ACAD0000}"/>
    <cellStyle name="Normal 6 5 6" xfId="3751" xr:uid="{00000000-0005-0000-0000-0000ADAD0000}"/>
    <cellStyle name="Normal 6 5 6 2" xfId="8615" xr:uid="{00000000-0005-0000-0000-0000AEAD0000}"/>
    <cellStyle name="Normal 6 5 6 2 2" xfId="18345" xr:uid="{00000000-0005-0000-0000-0000AFAD0000}"/>
    <cellStyle name="Normal 6 5 6 2 2 2" xfId="37804" xr:uid="{00000000-0005-0000-0000-0000B0AD0000}"/>
    <cellStyle name="Normal 6 5 6 2 3" xfId="28075" xr:uid="{00000000-0005-0000-0000-0000B1AD0000}"/>
    <cellStyle name="Normal 6 5 6 2 4" xfId="47543" xr:uid="{00000000-0005-0000-0000-0000B2AD0000}"/>
    <cellStyle name="Normal 6 5 6 3" xfId="13481" xr:uid="{00000000-0005-0000-0000-0000B3AD0000}"/>
    <cellStyle name="Normal 6 5 6 3 2" xfId="32940" xr:uid="{00000000-0005-0000-0000-0000B4AD0000}"/>
    <cellStyle name="Normal 6 5 6 4" xfId="23211" xr:uid="{00000000-0005-0000-0000-0000B5AD0000}"/>
    <cellStyle name="Normal 6 5 6 5" xfId="42679" xr:uid="{00000000-0005-0000-0000-0000B6AD0000}"/>
    <cellStyle name="Normal 6 5 7" xfId="2535" xr:uid="{00000000-0005-0000-0000-0000B7AD0000}"/>
    <cellStyle name="Normal 6 5 7 2" xfId="7399" xr:uid="{00000000-0005-0000-0000-0000B8AD0000}"/>
    <cellStyle name="Normal 6 5 7 2 2" xfId="17129" xr:uid="{00000000-0005-0000-0000-0000B9AD0000}"/>
    <cellStyle name="Normal 6 5 7 2 2 2" xfId="36588" xr:uid="{00000000-0005-0000-0000-0000BAAD0000}"/>
    <cellStyle name="Normal 6 5 7 2 3" xfId="26859" xr:uid="{00000000-0005-0000-0000-0000BBAD0000}"/>
    <cellStyle name="Normal 6 5 7 2 4" xfId="46327" xr:uid="{00000000-0005-0000-0000-0000BCAD0000}"/>
    <cellStyle name="Normal 6 5 7 3" xfId="12265" xr:uid="{00000000-0005-0000-0000-0000BDAD0000}"/>
    <cellStyle name="Normal 6 5 7 3 2" xfId="31724" xr:uid="{00000000-0005-0000-0000-0000BEAD0000}"/>
    <cellStyle name="Normal 6 5 7 4" xfId="21995" xr:uid="{00000000-0005-0000-0000-0000BFAD0000}"/>
    <cellStyle name="Normal 6 5 7 5" xfId="41463" xr:uid="{00000000-0005-0000-0000-0000C0AD0000}"/>
    <cellStyle name="Normal 6 5 8" xfId="1319" xr:uid="{00000000-0005-0000-0000-0000C1AD0000}"/>
    <cellStyle name="Normal 6 5 8 2" xfId="6183" xr:uid="{00000000-0005-0000-0000-0000C2AD0000}"/>
    <cellStyle name="Normal 6 5 8 2 2" xfId="15913" xr:uid="{00000000-0005-0000-0000-0000C3AD0000}"/>
    <cellStyle name="Normal 6 5 8 2 2 2" xfId="35372" xr:uid="{00000000-0005-0000-0000-0000C4AD0000}"/>
    <cellStyle name="Normal 6 5 8 2 3" xfId="25643" xr:uid="{00000000-0005-0000-0000-0000C5AD0000}"/>
    <cellStyle name="Normal 6 5 8 2 4" xfId="45111" xr:uid="{00000000-0005-0000-0000-0000C6AD0000}"/>
    <cellStyle name="Normal 6 5 8 3" xfId="11049" xr:uid="{00000000-0005-0000-0000-0000C7AD0000}"/>
    <cellStyle name="Normal 6 5 8 3 2" xfId="30508" xr:uid="{00000000-0005-0000-0000-0000C8AD0000}"/>
    <cellStyle name="Normal 6 5 8 4" xfId="20779" xr:uid="{00000000-0005-0000-0000-0000C9AD0000}"/>
    <cellStyle name="Normal 6 5 8 5" xfId="40247" xr:uid="{00000000-0005-0000-0000-0000CAAD0000}"/>
    <cellStyle name="Normal 6 5 9" xfId="4967" xr:uid="{00000000-0005-0000-0000-0000CBAD0000}"/>
    <cellStyle name="Normal 6 5 9 2" xfId="14697" xr:uid="{00000000-0005-0000-0000-0000CCAD0000}"/>
    <cellStyle name="Normal 6 5 9 2 2" xfId="34156" xr:uid="{00000000-0005-0000-0000-0000CDAD0000}"/>
    <cellStyle name="Normal 6 5 9 3" xfId="24427" xr:uid="{00000000-0005-0000-0000-0000CEAD0000}"/>
    <cellStyle name="Normal 6 5 9 4" xfId="43895" xr:uid="{00000000-0005-0000-0000-0000CFAD0000}"/>
    <cellStyle name="Normal 6 6" xfId="168" xr:uid="{00000000-0005-0000-0000-0000D0AD0000}"/>
    <cellStyle name="Normal 6 6 10" xfId="39096" xr:uid="{00000000-0005-0000-0000-0000D1AD0000}"/>
    <cellStyle name="Normal 6 6 2" xfId="969" xr:uid="{00000000-0005-0000-0000-0000D2AD0000}"/>
    <cellStyle name="Normal 6 6 2 2" xfId="4617" xr:uid="{00000000-0005-0000-0000-0000D3AD0000}"/>
    <cellStyle name="Normal 6 6 2 2 2" xfId="9481" xr:uid="{00000000-0005-0000-0000-0000D4AD0000}"/>
    <cellStyle name="Normal 6 6 2 2 2 2" xfId="19211" xr:uid="{00000000-0005-0000-0000-0000D5AD0000}"/>
    <cellStyle name="Normal 6 6 2 2 2 2 2" xfId="38670" xr:uid="{00000000-0005-0000-0000-0000D6AD0000}"/>
    <cellStyle name="Normal 6 6 2 2 2 3" xfId="28941" xr:uid="{00000000-0005-0000-0000-0000D7AD0000}"/>
    <cellStyle name="Normal 6 6 2 2 2 4" xfId="48409" xr:uid="{00000000-0005-0000-0000-0000D8AD0000}"/>
    <cellStyle name="Normal 6 6 2 2 3" xfId="14347" xr:uid="{00000000-0005-0000-0000-0000D9AD0000}"/>
    <cellStyle name="Normal 6 6 2 2 3 2" xfId="33806" xr:uid="{00000000-0005-0000-0000-0000DAAD0000}"/>
    <cellStyle name="Normal 6 6 2 2 4" xfId="24077" xr:uid="{00000000-0005-0000-0000-0000DBAD0000}"/>
    <cellStyle name="Normal 6 6 2 2 5" xfId="43545" xr:uid="{00000000-0005-0000-0000-0000DCAD0000}"/>
    <cellStyle name="Normal 6 6 2 3" xfId="3401" xr:uid="{00000000-0005-0000-0000-0000DDAD0000}"/>
    <cellStyle name="Normal 6 6 2 3 2" xfId="8265" xr:uid="{00000000-0005-0000-0000-0000DEAD0000}"/>
    <cellStyle name="Normal 6 6 2 3 2 2" xfId="17995" xr:uid="{00000000-0005-0000-0000-0000DFAD0000}"/>
    <cellStyle name="Normal 6 6 2 3 2 2 2" xfId="37454" xr:uid="{00000000-0005-0000-0000-0000E0AD0000}"/>
    <cellStyle name="Normal 6 6 2 3 2 3" xfId="27725" xr:uid="{00000000-0005-0000-0000-0000E1AD0000}"/>
    <cellStyle name="Normal 6 6 2 3 2 4" xfId="47193" xr:uid="{00000000-0005-0000-0000-0000E2AD0000}"/>
    <cellStyle name="Normal 6 6 2 3 3" xfId="13131" xr:uid="{00000000-0005-0000-0000-0000E3AD0000}"/>
    <cellStyle name="Normal 6 6 2 3 3 2" xfId="32590" xr:uid="{00000000-0005-0000-0000-0000E4AD0000}"/>
    <cellStyle name="Normal 6 6 2 3 4" xfId="22861" xr:uid="{00000000-0005-0000-0000-0000E5AD0000}"/>
    <cellStyle name="Normal 6 6 2 3 5" xfId="42329" xr:uid="{00000000-0005-0000-0000-0000E6AD0000}"/>
    <cellStyle name="Normal 6 6 2 4" xfId="2185" xr:uid="{00000000-0005-0000-0000-0000E7AD0000}"/>
    <cellStyle name="Normal 6 6 2 4 2" xfId="7049" xr:uid="{00000000-0005-0000-0000-0000E8AD0000}"/>
    <cellStyle name="Normal 6 6 2 4 2 2" xfId="16779" xr:uid="{00000000-0005-0000-0000-0000E9AD0000}"/>
    <cellStyle name="Normal 6 6 2 4 2 2 2" xfId="36238" xr:uid="{00000000-0005-0000-0000-0000EAAD0000}"/>
    <cellStyle name="Normal 6 6 2 4 2 3" xfId="26509" xr:uid="{00000000-0005-0000-0000-0000EBAD0000}"/>
    <cellStyle name="Normal 6 6 2 4 2 4" xfId="45977" xr:uid="{00000000-0005-0000-0000-0000ECAD0000}"/>
    <cellStyle name="Normal 6 6 2 4 3" xfId="11915" xr:uid="{00000000-0005-0000-0000-0000EDAD0000}"/>
    <cellStyle name="Normal 6 6 2 4 3 2" xfId="31374" xr:uid="{00000000-0005-0000-0000-0000EEAD0000}"/>
    <cellStyle name="Normal 6 6 2 4 4" xfId="21645" xr:uid="{00000000-0005-0000-0000-0000EFAD0000}"/>
    <cellStyle name="Normal 6 6 2 4 5" xfId="41113" xr:uid="{00000000-0005-0000-0000-0000F0AD0000}"/>
    <cellStyle name="Normal 6 6 2 5" xfId="5833" xr:uid="{00000000-0005-0000-0000-0000F1AD0000}"/>
    <cellStyle name="Normal 6 6 2 5 2" xfId="15563" xr:uid="{00000000-0005-0000-0000-0000F2AD0000}"/>
    <cellStyle name="Normal 6 6 2 5 2 2" xfId="35022" xr:uid="{00000000-0005-0000-0000-0000F3AD0000}"/>
    <cellStyle name="Normal 6 6 2 5 3" xfId="25293" xr:uid="{00000000-0005-0000-0000-0000F4AD0000}"/>
    <cellStyle name="Normal 6 6 2 5 4" xfId="44761" xr:uid="{00000000-0005-0000-0000-0000F5AD0000}"/>
    <cellStyle name="Normal 6 6 2 6" xfId="10699" xr:uid="{00000000-0005-0000-0000-0000F6AD0000}"/>
    <cellStyle name="Normal 6 6 2 6 2" xfId="30158" xr:uid="{00000000-0005-0000-0000-0000F7AD0000}"/>
    <cellStyle name="Normal 6 6 2 7" xfId="20429" xr:uid="{00000000-0005-0000-0000-0000F8AD0000}"/>
    <cellStyle name="Normal 6 6 2 8" xfId="39897" xr:uid="{00000000-0005-0000-0000-0000F9AD0000}"/>
    <cellStyle name="Normal 6 6 3" xfId="578" xr:uid="{00000000-0005-0000-0000-0000FAAD0000}"/>
    <cellStyle name="Normal 6 6 3 2" xfId="4226" xr:uid="{00000000-0005-0000-0000-0000FBAD0000}"/>
    <cellStyle name="Normal 6 6 3 2 2" xfId="9090" xr:uid="{00000000-0005-0000-0000-0000FCAD0000}"/>
    <cellStyle name="Normal 6 6 3 2 2 2" xfId="18820" xr:uid="{00000000-0005-0000-0000-0000FDAD0000}"/>
    <cellStyle name="Normal 6 6 3 2 2 2 2" xfId="38279" xr:uid="{00000000-0005-0000-0000-0000FEAD0000}"/>
    <cellStyle name="Normal 6 6 3 2 2 3" xfId="28550" xr:uid="{00000000-0005-0000-0000-0000FFAD0000}"/>
    <cellStyle name="Normal 6 6 3 2 2 4" xfId="48018" xr:uid="{00000000-0005-0000-0000-000000AE0000}"/>
    <cellStyle name="Normal 6 6 3 2 3" xfId="13956" xr:uid="{00000000-0005-0000-0000-000001AE0000}"/>
    <cellStyle name="Normal 6 6 3 2 3 2" xfId="33415" xr:uid="{00000000-0005-0000-0000-000002AE0000}"/>
    <cellStyle name="Normal 6 6 3 2 4" xfId="23686" xr:uid="{00000000-0005-0000-0000-000003AE0000}"/>
    <cellStyle name="Normal 6 6 3 2 5" xfId="43154" xr:uid="{00000000-0005-0000-0000-000004AE0000}"/>
    <cellStyle name="Normal 6 6 3 3" xfId="3010" xr:uid="{00000000-0005-0000-0000-000005AE0000}"/>
    <cellStyle name="Normal 6 6 3 3 2" xfId="7874" xr:uid="{00000000-0005-0000-0000-000006AE0000}"/>
    <cellStyle name="Normal 6 6 3 3 2 2" xfId="17604" xr:uid="{00000000-0005-0000-0000-000007AE0000}"/>
    <cellStyle name="Normal 6 6 3 3 2 2 2" xfId="37063" xr:uid="{00000000-0005-0000-0000-000008AE0000}"/>
    <cellStyle name="Normal 6 6 3 3 2 3" xfId="27334" xr:uid="{00000000-0005-0000-0000-000009AE0000}"/>
    <cellStyle name="Normal 6 6 3 3 2 4" xfId="46802" xr:uid="{00000000-0005-0000-0000-00000AAE0000}"/>
    <cellStyle name="Normal 6 6 3 3 3" xfId="12740" xr:uid="{00000000-0005-0000-0000-00000BAE0000}"/>
    <cellStyle name="Normal 6 6 3 3 3 2" xfId="32199" xr:uid="{00000000-0005-0000-0000-00000CAE0000}"/>
    <cellStyle name="Normal 6 6 3 3 4" xfId="22470" xr:uid="{00000000-0005-0000-0000-00000DAE0000}"/>
    <cellStyle name="Normal 6 6 3 3 5" xfId="41938" xr:uid="{00000000-0005-0000-0000-00000EAE0000}"/>
    <cellStyle name="Normal 6 6 3 4" xfId="1794" xr:uid="{00000000-0005-0000-0000-00000FAE0000}"/>
    <cellStyle name="Normal 6 6 3 4 2" xfId="6658" xr:uid="{00000000-0005-0000-0000-000010AE0000}"/>
    <cellStyle name="Normal 6 6 3 4 2 2" xfId="16388" xr:uid="{00000000-0005-0000-0000-000011AE0000}"/>
    <cellStyle name="Normal 6 6 3 4 2 2 2" xfId="35847" xr:uid="{00000000-0005-0000-0000-000012AE0000}"/>
    <cellStyle name="Normal 6 6 3 4 2 3" xfId="26118" xr:uid="{00000000-0005-0000-0000-000013AE0000}"/>
    <cellStyle name="Normal 6 6 3 4 2 4" xfId="45586" xr:uid="{00000000-0005-0000-0000-000014AE0000}"/>
    <cellStyle name="Normal 6 6 3 4 3" xfId="11524" xr:uid="{00000000-0005-0000-0000-000015AE0000}"/>
    <cellStyle name="Normal 6 6 3 4 3 2" xfId="30983" xr:uid="{00000000-0005-0000-0000-000016AE0000}"/>
    <cellStyle name="Normal 6 6 3 4 4" xfId="21254" xr:uid="{00000000-0005-0000-0000-000017AE0000}"/>
    <cellStyle name="Normal 6 6 3 4 5" xfId="40722" xr:uid="{00000000-0005-0000-0000-000018AE0000}"/>
    <cellStyle name="Normal 6 6 3 5" xfId="5442" xr:uid="{00000000-0005-0000-0000-000019AE0000}"/>
    <cellStyle name="Normal 6 6 3 5 2" xfId="15172" xr:uid="{00000000-0005-0000-0000-00001AAE0000}"/>
    <cellStyle name="Normal 6 6 3 5 2 2" xfId="34631" xr:uid="{00000000-0005-0000-0000-00001BAE0000}"/>
    <cellStyle name="Normal 6 6 3 5 3" xfId="24902" xr:uid="{00000000-0005-0000-0000-00001CAE0000}"/>
    <cellStyle name="Normal 6 6 3 5 4" xfId="44370" xr:uid="{00000000-0005-0000-0000-00001DAE0000}"/>
    <cellStyle name="Normal 6 6 3 6" xfId="10308" xr:uid="{00000000-0005-0000-0000-00001EAE0000}"/>
    <cellStyle name="Normal 6 6 3 6 2" xfId="29767" xr:uid="{00000000-0005-0000-0000-00001FAE0000}"/>
    <cellStyle name="Normal 6 6 3 7" xfId="20038" xr:uid="{00000000-0005-0000-0000-000020AE0000}"/>
    <cellStyle name="Normal 6 6 3 8" xfId="39506" xr:uid="{00000000-0005-0000-0000-000021AE0000}"/>
    <cellStyle name="Normal 6 6 4" xfId="3816" xr:uid="{00000000-0005-0000-0000-000022AE0000}"/>
    <cellStyle name="Normal 6 6 4 2" xfId="8680" xr:uid="{00000000-0005-0000-0000-000023AE0000}"/>
    <cellStyle name="Normal 6 6 4 2 2" xfId="18410" xr:uid="{00000000-0005-0000-0000-000024AE0000}"/>
    <cellStyle name="Normal 6 6 4 2 2 2" xfId="37869" xr:uid="{00000000-0005-0000-0000-000025AE0000}"/>
    <cellStyle name="Normal 6 6 4 2 3" xfId="28140" xr:uid="{00000000-0005-0000-0000-000026AE0000}"/>
    <cellStyle name="Normal 6 6 4 2 4" xfId="47608" xr:uid="{00000000-0005-0000-0000-000027AE0000}"/>
    <cellStyle name="Normal 6 6 4 3" xfId="13546" xr:uid="{00000000-0005-0000-0000-000028AE0000}"/>
    <cellStyle name="Normal 6 6 4 3 2" xfId="33005" xr:uid="{00000000-0005-0000-0000-000029AE0000}"/>
    <cellStyle name="Normal 6 6 4 4" xfId="23276" xr:uid="{00000000-0005-0000-0000-00002AAE0000}"/>
    <cellStyle name="Normal 6 6 4 5" xfId="42744" xr:uid="{00000000-0005-0000-0000-00002BAE0000}"/>
    <cellStyle name="Normal 6 6 5" xfId="2600" xr:uid="{00000000-0005-0000-0000-00002CAE0000}"/>
    <cellStyle name="Normal 6 6 5 2" xfId="7464" xr:uid="{00000000-0005-0000-0000-00002DAE0000}"/>
    <cellStyle name="Normal 6 6 5 2 2" xfId="17194" xr:uid="{00000000-0005-0000-0000-00002EAE0000}"/>
    <cellStyle name="Normal 6 6 5 2 2 2" xfId="36653" xr:uid="{00000000-0005-0000-0000-00002FAE0000}"/>
    <cellStyle name="Normal 6 6 5 2 3" xfId="26924" xr:uid="{00000000-0005-0000-0000-000030AE0000}"/>
    <cellStyle name="Normal 6 6 5 2 4" xfId="46392" xr:uid="{00000000-0005-0000-0000-000031AE0000}"/>
    <cellStyle name="Normal 6 6 5 3" xfId="12330" xr:uid="{00000000-0005-0000-0000-000032AE0000}"/>
    <cellStyle name="Normal 6 6 5 3 2" xfId="31789" xr:uid="{00000000-0005-0000-0000-000033AE0000}"/>
    <cellStyle name="Normal 6 6 5 4" xfId="22060" xr:uid="{00000000-0005-0000-0000-000034AE0000}"/>
    <cellStyle name="Normal 6 6 5 5" xfId="41528" xr:uid="{00000000-0005-0000-0000-000035AE0000}"/>
    <cellStyle name="Normal 6 6 6" xfId="1384" xr:uid="{00000000-0005-0000-0000-000036AE0000}"/>
    <cellStyle name="Normal 6 6 6 2" xfId="6248" xr:uid="{00000000-0005-0000-0000-000037AE0000}"/>
    <cellStyle name="Normal 6 6 6 2 2" xfId="15978" xr:uid="{00000000-0005-0000-0000-000038AE0000}"/>
    <cellStyle name="Normal 6 6 6 2 2 2" xfId="35437" xr:uid="{00000000-0005-0000-0000-000039AE0000}"/>
    <cellStyle name="Normal 6 6 6 2 3" xfId="25708" xr:uid="{00000000-0005-0000-0000-00003AAE0000}"/>
    <cellStyle name="Normal 6 6 6 2 4" xfId="45176" xr:uid="{00000000-0005-0000-0000-00003BAE0000}"/>
    <cellStyle name="Normal 6 6 6 3" xfId="11114" xr:uid="{00000000-0005-0000-0000-00003CAE0000}"/>
    <cellStyle name="Normal 6 6 6 3 2" xfId="30573" xr:uid="{00000000-0005-0000-0000-00003DAE0000}"/>
    <cellStyle name="Normal 6 6 6 4" xfId="20844" xr:uid="{00000000-0005-0000-0000-00003EAE0000}"/>
    <cellStyle name="Normal 6 6 6 5" xfId="40312" xr:uid="{00000000-0005-0000-0000-00003FAE0000}"/>
    <cellStyle name="Normal 6 6 7" xfId="5032" xr:uid="{00000000-0005-0000-0000-000040AE0000}"/>
    <cellStyle name="Normal 6 6 7 2" xfId="14762" xr:uid="{00000000-0005-0000-0000-000041AE0000}"/>
    <cellStyle name="Normal 6 6 7 2 2" xfId="34221" xr:uid="{00000000-0005-0000-0000-000042AE0000}"/>
    <cellStyle name="Normal 6 6 7 3" xfId="24492" xr:uid="{00000000-0005-0000-0000-000043AE0000}"/>
    <cellStyle name="Normal 6 6 7 4" xfId="43960" xr:uid="{00000000-0005-0000-0000-000044AE0000}"/>
    <cellStyle name="Normal 6 6 8" xfId="9898" xr:uid="{00000000-0005-0000-0000-000045AE0000}"/>
    <cellStyle name="Normal 6 6 8 2" xfId="29357" xr:uid="{00000000-0005-0000-0000-000046AE0000}"/>
    <cellStyle name="Normal 6 6 9" xfId="19628" xr:uid="{00000000-0005-0000-0000-000047AE0000}"/>
    <cellStyle name="Normal 6 7" xfId="298" xr:uid="{00000000-0005-0000-0000-000048AE0000}"/>
    <cellStyle name="Normal 6 7 10" xfId="39226" xr:uid="{00000000-0005-0000-0000-000049AE0000}"/>
    <cellStyle name="Normal 6 7 2" xfId="1099" xr:uid="{00000000-0005-0000-0000-00004AAE0000}"/>
    <cellStyle name="Normal 6 7 2 2" xfId="4747" xr:uid="{00000000-0005-0000-0000-00004BAE0000}"/>
    <cellStyle name="Normal 6 7 2 2 2" xfId="9611" xr:uid="{00000000-0005-0000-0000-00004CAE0000}"/>
    <cellStyle name="Normal 6 7 2 2 2 2" xfId="19341" xr:uid="{00000000-0005-0000-0000-00004DAE0000}"/>
    <cellStyle name="Normal 6 7 2 2 2 2 2" xfId="38800" xr:uid="{00000000-0005-0000-0000-00004EAE0000}"/>
    <cellStyle name="Normal 6 7 2 2 2 3" xfId="29071" xr:uid="{00000000-0005-0000-0000-00004FAE0000}"/>
    <cellStyle name="Normal 6 7 2 2 2 4" xfId="48539" xr:uid="{00000000-0005-0000-0000-000050AE0000}"/>
    <cellStyle name="Normal 6 7 2 2 3" xfId="14477" xr:uid="{00000000-0005-0000-0000-000051AE0000}"/>
    <cellStyle name="Normal 6 7 2 2 3 2" xfId="33936" xr:uid="{00000000-0005-0000-0000-000052AE0000}"/>
    <cellStyle name="Normal 6 7 2 2 4" xfId="24207" xr:uid="{00000000-0005-0000-0000-000053AE0000}"/>
    <cellStyle name="Normal 6 7 2 2 5" xfId="43675" xr:uid="{00000000-0005-0000-0000-000054AE0000}"/>
    <cellStyle name="Normal 6 7 2 3" xfId="3531" xr:uid="{00000000-0005-0000-0000-000055AE0000}"/>
    <cellStyle name="Normal 6 7 2 3 2" xfId="8395" xr:uid="{00000000-0005-0000-0000-000056AE0000}"/>
    <cellStyle name="Normal 6 7 2 3 2 2" xfId="18125" xr:uid="{00000000-0005-0000-0000-000057AE0000}"/>
    <cellStyle name="Normal 6 7 2 3 2 2 2" xfId="37584" xr:uid="{00000000-0005-0000-0000-000058AE0000}"/>
    <cellStyle name="Normal 6 7 2 3 2 3" xfId="27855" xr:uid="{00000000-0005-0000-0000-000059AE0000}"/>
    <cellStyle name="Normal 6 7 2 3 2 4" xfId="47323" xr:uid="{00000000-0005-0000-0000-00005AAE0000}"/>
    <cellStyle name="Normal 6 7 2 3 3" xfId="13261" xr:uid="{00000000-0005-0000-0000-00005BAE0000}"/>
    <cellStyle name="Normal 6 7 2 3 3 2" xfId="32720" xr:uid="{00000000-0005-0000-0000-00005CAE0000}"/>
    <cellStyle name="Normal 6 7 2 3 4" xfId="22991" xr:uid="{00000000-0005-0000-0000-00005DAE0000}"/>
    <cellStyle name="Normal 6 7 2 3 5" xfId="42459" xr:uid="{00000000-0005-0000-0000-00005EAE0000}"/>
    <cellStyle name="Normal 6 7 2 4" xfId="2315" xr:uid="{00000000-0005-0000-0000-00005FAE0000}"/>
    <cellStyle name="Normal 6 7 2 4 2" xfId="7179" xr:uid="{00000000-0005-0000-0000-000060AE0000}"/>
    <cellStyle name="Normal 6 7 2 4 2 2" xfId="16909" xr:uid="{00000000-0005-0000-0000-000061AE0000}"/>
    <cellStyle name="Normal 6 7 2 4 2 2 2" xfId="36368" xr:uid="{00000000-0005-0000-0000-000062AE0000}"/>
    <cellStyle name="Normal 6 7 2 4 2 3" xfId="26639" xr:uid="{00000000-0005-0000-0000-000063AE0000}"/>
    <cellStyle name="Normal 6 7 2 4 2 4" xfId="46107" xr:uid="{00000000-0005-0000-0000-000064AE0000}"/>
    <cellStyle name="Normal 6 7 2 4 3" xfId="12045" xr:uid="{00000000-0005-0000-0000-000065AE0000}"/>
    <cellStyle name="Normal 6 7 2 4 3 2" xfId="31504" xr:uid="{00000000-0005-0000-0000-000066AE0000}"/>
    <cellStyle name="Normal 6 7 2 4 4" xfId="21775" xr:uid="{00000000-0005-0000-0000-000067AE0000}"/>
    <cellStyle name="Normal 6 7 2 4 5" xfId="41243" xr:uid="{00000000-0005-0000-0000-000068AE0000}"/>
    <cellStyle name="Normal 6 7 2 5" xfId="5963" xr:uid="{00000000-0005-0000-0000-000069AE0000}"/>
    <cellStyle name="Normal 6 7 2 5 2" xfId="15693" xr:uid="{00000000-0005-0000-0000-00006AAE0000}"/>
    <cellStyle name="Normal 6 7 2 5 2 2" xfId="35152" xr:uid="{00000000-0005-0000-0000-00006BAE0000}"/>
    <cellStyle name="Normal 6 7 2 5 3" xfId="25423" xr:uid="{00000000-0005-0000-0000-00006CAE0000}"/>
    <cellStyle name="Normal 6 7 2 5 4" xfId="44891" xr:uid="{00000000-0005-0000-0000-00006DAE0000}"/>
    <cellStyle name="Normal 6 7 2 6" xfId="10829" xr:uid="{00000000-0005-0000-0000-00006EAE0000}"/>
    <cellStyle name="Normal 6 7 2 6 2" xfId="30288" xr:uid="{00000000-0005-0000-0000-00006FAE0000}"/>
    <cellStyle name="Normal 6 7 2 7" xfId="20559" xr:uid="{00000000-0005-0000-0000-000070AE0000}"/>
    <cellStyle name="Normal 6 7 2 8" xfId="40027" xr:uid="{00000000-0005-0000-0000-000071AE0000}"/>
    <cellStyle name="Normal 6 7 3" xfId="708" xr:uid="{00000000-0005-0000-0000-000072AE0000}"/>
    <cellStyle name="Normal 6 7 3 2" xfId="4356" xr:uid="{00000000-0005-0000-0000-000073AE0000}"/>
    <cellStyle name="Normal 6 7 3 2 2" xfId="9220" xr:uid="{00000000-0005-0000-0000-000074AE0000}"/>
    <cellStyle name="Normal 6 7 3 2 2 2" xfId="18950" xr:uid="{00000000-0005-0000-0000-000075AE0000}"/>
    <cellStyle name="Normal 6 7 3 2 2 2 2" xfId="38409" xr:uid="{00000000-0005-0000-0000-000076AE0000}"/>
    <cellStyle name="Normal 6 7 3 2 2 3" xfId="28680" xr:uid="{00000000-0005-0000-0000-000077AE0000}"/>
    <cellStyle name="Normal 6 7 3 2 2 4" xfId="48148" xr:uid="{00000000-0005-0000-0000-000078AE0000}"/>
    <cellStyle name="Normal 6 7 3 2 3" xfId="14086" xr:uid="{00000000-0005-0000-0000-000079AE0000}"/>
    <cellStyle name="Normal 6 7 3 2 3 2" xfId="33545" xr:uid="{00000000-0005-0000-0000-00007AAE0000}"/>
    <cellStyle name="Normal 6 7 3 2 4" xfId="23816" xr:uid="{00000000-0005-0000-0000-00007BAE0000}"/>
    <cellStyle name="Normal 6 7 3 2 5" xfId="43284" xr:uid="{00000000-0005-0000-0000-00007CAE0000}"/>
    <cellStyle name="Normal 6 7 3 3" xfId="3140" xr:uid="{00000000-0005-0000-0000-00007DAE0000}"/>
    <cellStyle name="Normal 6 7 3 3 2" xfId="8004" xr:uid="{00000000-0005-0000-0000-00007EAE0000}"/>
    <cellStyle name="Normal 6 7 3 3 2 2" xfId="17734" xr:uid="{00000000-0005-0000-0000-00007FAE0000}"/>
    <cellStyle name="Normal 6 7 3 3 2 2 2" xfId="37193" xr:uid="{00000000-0005-0000-0000-000080AE0000}"/>
    <cellStyle name="Normal 6 7 3 3 2 3" xfId="27464" xr:uid="{00000000-0005-0000-0000-000081AE0000}"/>
    <cellStyle name="Normal 6 7 3 3 2 4" xfId="46932" xr:uid="{00000000-0005-0000-0000-000082AE0000}"/>
    <cellStyle name="Normal 6 7 3 3 3" xfId="12870" xr:uid="{00000000-0005-0000-0000-000083AE0000}"/>
    <cellStyle name="Normal 6 7 3 3 3 2" xfId="32329" xr:uid="{00000000-0005-0000-0000-000084AE0000}"/>
    <cellStyle name="Normal 6 7 3 3 4" xfId="22600" xr:uid="{00000000-0005-0000-0000-000085AE0000}"/>
    <cellStyle name="Normal 6 7 3 3 5" xfId="42068" xr:uid="{00000000-0005-0000-0000-000086AE0000}"/>
    <cellStyle name="Normal 6 7 3 4" xfId="1924" xr:uid="{00000000-0005-0000-0000-000087AE0000}"/>
    <cellStyle name="Normal 6 7 3 4 2" xfId="6788" xr:uid="{00000000-0005-0000-0000-000088AE0000}"/>
    <cellStyle name="Normal 6 7 3 4 2 2" xfId="16518" xr:uid="{00000000-0005-0000-0000-000089AE0000}"/>
    <cellStyle name="Normal 6 7 3 4 2 2 2" xfId="35977" xr:uid="{00000000-0005-0000-0000-00008AAE0000}"/>
    <cellStyle name="Normal 6 7 3 4 2 3" xfId="26248" xr:uid="{00000000-0005-0000-0000-00008BAE0000}"/>
    <cellStyle name="Normal 6 7 3 4 2 4" xfId="45716" xr:uid="{00000000-0005-0000-0000-00008CAE0000}"/>
    <cellStyle name="Normal 6 7 3 4 3" xfId="11654" xr:uid="{00000000-0005-0000-0000-00008DAE0000}"/>
    <cellStyle name="Normal 6 7 3 4 3 2" xfId="31113" xr:uid="{00000000-0005-0000-0000-00008EAE0000}"/>
    <cellStyle name="Normal 6 7 3 4 4" xfId="21384" xr:uid="{00000000-0005-0000-0000-00008FAE0000}"/>
    <cellStyle name="Normal 6 7 3 4 5" xfId="40852" xr:uid="{00000000-0005-0000-0000-000090AE0000}"/>
    <cellStyle name="Normal 6 7 3 5" xfId="5572" xr:uid="{00000000-0005-0000-0000-000091AE0000}"/>
    <cellStyle name="Normal 6 7 3 5 2" xfId="15302" xr:uid="{00000000-0005-0000-0000-000092AE0000}"/>
    <cellStyle name="Normal 6 7 3 5 2 2" xfId="34761" xr:uid="{00000000-0005-0000-0000-000093AE0000}"/>
    <cellStyle name="Normal 6 7 3 5 3" xfId="25032" xr:uid="{00000000-0005-0000-0000-000094AE0000}"/>
    <cellStyle name="Normal 6 7 3 5 4" xfId="44500" xr:uid="{00000000-0005-0000-0000-000095AE0000}"/>
    <cellStyle name="Normal 6 7 3 6" xfId="10438" xr:uid="{00000000-0005-0000-0000-000096AE0000}"/>
    <cellStyle name="Normal 6 7 3 6 2" xfId="29897" xr:uid="{00000000-0005-0000-0000-000097AE0000}"/>
    <cellStyle name="Normal 6 7 3 7" xfId="20168" xr:uid="{00000000-0005-0000-0000-000098AE0000}"/>
    <cellStyle name="Normal 6 7 3 8" xfId="39636" xr:uid="{00000000-0005-0000-0000-000099AE0000}"/>
    <cellStyle name="Normal 6 7 4" xfId="3946" xr:uid="{00000000-0005-0000-0000-00009AAE0000}"/>
    <cellStyle name="Normal 6 7 4 2" xfId="8810" xr:uid="{00000000-0005-0000-0000-00009BAE0000}"/>
    <cellStyle name="Normal 6 7 4 2 2" xfId="18540" xr:uid="{00000000-0005-0000-0000-00009CAE0000}"/>
    <cellStyle name="Normal 6 7 4 2 2 2" xfId="37999" xr:uid="{00000000-0005-0000-0000-00009DAE0000}"/>
    <cellStyle name="Normal 6 7 4 2 3" xfId="28270" xr:uid="{00000000-0005-0000-0000-00009EAE0000}"/>
    <cellStyle name="Normal 6 7 4 2 4" xfId="47738" xr:uid="{00000000-0005-0000-0000-00009FAE0000}"/>
    <cellStyle name="Normal 6 7 4 3" xfId="13676" xr:uid="{00000000-0005-0000-0000-0000A0AE0000}"/>
    <cellStyle name="Normal 6 7 4 3 2" xfId="33135" xr:uid="{00000000-0005-0000-0000-0000A1AE0000}"/>
    <cellStyle name="Normal 6 7 4 4" xfId="23406" xr:uid="{00000000-0005-0000-0000-0000A2AE0000}"/>
    <cellStyle name="Normal 6 7 4 5" xfId="42874" xr:uid="{00000000-0005-0000-0000-0000A3AE0000}"/>
    <cellStyle name="Normal 6 7 5" xfId="2730" xr:uid="{00000000-0005-0000-0000-0000A4AE0000}"/>
    <cellStyle name="Normal 6 7 5 2" xfId="7594" xr:uid="{00000000-0005-0000-0000-0000A5AE0000}"/>
    <cellStyle name="Normal 6 7 5 2 2" xfId="17324" xr:uid="{00000000-0005-0000-0000-0000A6AE0000}"/>
    <cellStyle name="Normal 6 7 5 2 2 2" xfId="36783" xr:uid="{00000000-0005-0000-0000-0000A7AE0000}"/>
    <cellStyle name="Normal 6 7 5 2 3" xfId="27054" xr:uid="{00000000-0005-0000-0000-0000A8AE0000}"/>
    <cellStyle name="Normal 6 7 5 2 4" xfId="46522" xr:uid="{00000000-0005-0000-0000-0000A9AE0000}"/>
    <cellStyle name="Normal 6 7 5 3" xfId="12460" xr:uid="{00000000-0005-0000-0000-0000AAAE0000}"/>
    <cellStyle name="Normal 6 7 5 3 2" xfId="31919" xr:uid="{00000000-0005-0000-0000-0000ABAE0000}"/>
    <cellStyle name="Normal 6 7 5 4" xfId="22190" xr:uid="{00000000-0005-0000-0000-0000ACAE0000}"/>
    <cellStyle name="Normal 6 7 5 5" xfId="41658" xr:uid="{00000000-0005-0000-0000-0000ADAE0000}"/>
    <cellStyle name="Normal 6 7 6" xfId="1514" xr:uid="{00000000-0005-0000-0000-0000AEAE0000}"/>
    <cellStyle name="Normal 6 7 6 2" xfId="6378" xr:uid="{00000000-0005-0000-0000-0000AFAE0000}"/>
    <cellStyle name="Normal 6 7 6 2 2" xfId="16108" xr:uid="{00000000-0005-0000-0000-0000B0AE0000}"/>
    <cellStyle name="Normal 6 7 6 2 2 2" xfId="35567" xr:uid="{00000000-0005-0000-0000-0000B1AE0000}"/>
    <cellStyle name="Normal 6 7 6 2 3" xfId="25838" xr:uid="{00000000-0005-0000-0000-0000B2AE0000}"/>
    <cellStyle name="Normal 6 7 6 2 4" xfId="45306" xr:uid="{00000000-0005-0000-0000-0000B3AE0000}"/>
    <cellStyle name="Normal 6 7 6 3" xfId="11244" xr:uid="{00000000-0005-0000-0000-0000B4AE0000}"/>
    <cellStyle name="Normal 6 7 6 3 2" xfId="30703" xr:uid="{00000000-0005-0000-0000-0000B5AE0000}"/>
    <cellStyle name="Normal 6 7 6 4" xfId="20974" xr:uid="{00000000-0005-0000-0000-0000B6AE0000}"/>
    <cellStyle name="Normal 6 7 6 5" xfId="40442" xr:uid="{00000000-0005-0000-0000-0000B7AE0000}"/>
    <cellStyle name="Normal 6 7 7" xfId="5162" xr:uid="{00000000-0005-0000-0000-0000B8AE0000}"/>
    <cellStyle name="Normal 6 7 7 2" xfId="14892" xr:uid="{00000000-0005-0000-0000-0000B9AE0000}"/>
    <cellStyle name="Normal 6 7 7 2 2" xfId="34351" xr:uid="{00000000-0005-0000-0000-0000BAAE0000}"/>
    <cellStyle name="Normal 6 7 7 3" xfId="24622" xr:uid="{00000000-0005-0000-0000-0000BBAE0000}"/>
    <cellStyle name="Normal 6 7 7 4" xfId="44090" xr:uid="{00000000-0005-0000-0000-0000BCAE0000}"/>
    <cellStyle name="Normal 6 7 8" xfId="10028" xr:uid="{00000000-0005-0000-0000-0000BDAE0000}"/>
    <cellStyle name="Normal 6 7 8 2" xfId="29487" xr:uid="{00000000-0005-0000-0000-0000BEAE0000}"/>
    <cellStyle name="Normal 6 7 9" xfId="19758" xr:uid="{00000000-0005-0000-0000-0000BFAE0000}"/>
    <cellStyle name="Normal 6 8" xfId="429" xr:uid="{00000000-0005-0000-0000-0000C0AE0000}"/>
    <cellStyle name="Normal 6 8 2" xfId="1230" xr:uid="{00000000-0005-0000-0000-0000C1AE0000}"/>
    <cellStyle name="Normal 6 8 2 2" xfId="4878" xr:uid="{00000000-0005-0000-0000-0000C2AE0000}"/>
    <cellStyle name="Normal 6 8 2 2 2" xfId="9742" xr:uid="{00000000-0005-0000-0000-0000C3AE0000}"/>
    <cellStyle name="Normal 6 8 2 2 2 2" xfId="19472" xr:uid="{00000000-0005-0000-0000-0000C4AE0000}"/>
    <cellStyle name="Normal 6 8 2 2 2 2 2" xfId="38931" xr:uid="{00000000-0005-0000-0000-0000C5AE0000}"/>
    <cellStyle name="Normal 6 8 2 2 2 3" xfId="29202" xr:uid="{00000000-0005-0000-0000-0000C6AE0000}"/>
    <cellStyle name="Normal 6 8 2 2 2 4" xfId="48670" xr:uid="{00000000-0005-0000-0000-0000C7AE0000}"/>
    <cellStyle name="Normal 6 8 2 2 3" xfId="14608" xr:uid="{00000000-0005-0000-0000-0000C8AE0000}"/>
    <cellStyle name="Normal 6 8 2 2 3 2" xfId="34067" xr:uid="{00000000-0005-0000-0000-0000C9AE0000}"/>
    <cellStyle name="Normal 6 8 2 2 4" xfId="24338" xr:uid="{00000000-0005-0000-0000-0000CAAE0000}"/>
    <cellStyle name="Normal 6 8 2 2 5" xfId="43806" xr:uid="{00000000-0005-0000-0000-0000CBAE0000}"/>
    <cellStyle name="Normal 6 8 2 3" xfId="3662" xr:uid="{00000000-0005-0000-0000-0000CCAE0000}"/>
    <cellStyle name="Normal 6 8 2 3 2" xfId="8526" xr:uid="{00000000-0005-0000-0000-0000CDAE0000}"/>
    <cellStyle name="Normal 6 8 2 3 2 2" xfId="18256" xr:uid="{00000000-0005-0000-0000-0000CEAE0000}"/>
    <cellStyle name="Normal 6 8 2 3 2 2 2" xfId="37715" xr:uid="{00000000-0005-0000-0000-0000CFAE0000}"/>
    <cellStyle name="Normal 6 8 2 3 2 3" xfId="27986" xr:uid="{00000000-0005-0000-0000-0000D0AE0000}"/>
    <cellStyle name="Normal 6 8 2 3 2 4" xfId="47454" xr:uid="{00000000-0005-0000-0000-0000D1AE0000}"/>
    <cellStyle name="Normal 6 8 2 3 3" xfId="13392" xr:uid="{00000000-0005-0000-0000-0000D2AE0000}"/>
    <cellStyle name="Normal 6 8 2 3 3 2" xfId="32851" xr:uid="{00000000-0005-0000-0000-0000D3AE0000}"/>
    <cellStyle name="Normal 6 8 2 3 4" xfId="23122" xr:uid="{00000000-0005-0000-0000-0000D4AE0000}"/>
    <cellStyle name="Normal 6 8 2 3 5" xfId="42590" xr:uid="{00000000-0005-0000-0000-0000D5AE0000}"/>
    <cellStyle name="Normal 6 8 2 4" xfId="2446" xr:uid="{00000000-0005-0000-0000-0000D6AE0000}"/>
    <cellStyle name="Normal 6 8 2 4 2" xfId="7310" xr:uid="{00000000-0005-0000-0000-0000D7AE0000}"/>
    <cellStyle name="Normal 6 8 2 4 2 2" xfId="17040" xr:uid="{00000000-0005-0000-0000-0000D8AE0000}"/>
    <cellStyle name="Normal 6 8 2 4 2 2 2" xfId="36499" xr:uid="{00000000-0005-0000-0000-0000D9AE0000}"/>
    <cellStyle name="Normal 6 8 2 4 2 3" xfId="26770" xr:uid="{00000000-0005-0000-0000-0000DAAE0000}"/>
    <cellStyle name="Normal 6 8 2 4 2 4" xfId="46238" xr:uid="{00000000-0005-0000-0000-0000DBAE0000}"/>
    <cellStyle name="Normal 6 8 2 4 3" xfId="12176" xr:uid="{00000000-0005-0000-0000-0000DCAE0000}"/>
    <cellStyle name="Normal 6 8 2 4 3 2" xfId="31635" xr:uid="{00000000-0005-0000-0000-0000DDAE0000}"/>
    <cellStyle name="Normal 6 8 2 4 4" xfId="21906" xr:uid="{00000000-0005-0000-0000-0000DEAE0000}"/>
    <cellStyle name="Normal 6 8 2 4 5" xfId="41374" xr:uid="{00000000-0005-0000-0000-0000DFAE0000}"/>
    <cellStyle name="Normal 6 8 2 5" xfId="6094" xr:uid="{00000000-0005-0000-0000-0000E0AE0000}"/>
    <cellStyle name="Normal 6 8 2 5 2" xfId="15824" xr:uid="{00000000-0005-0000-0000-0000E1AE0000}"/>
    <cellStyle name="Normal 6 8 2 5 2 2" xfId="35283" xr:uid="{00000000-0005-0000-0000-0000E2AE0000}"/>
    <cellStyle name="Normal 6 8 2 5 3" xfId="25554" xr:uid="{00000000-0005-0000-0000-0000E3AE0000}"/>
    <cellStyle name="Normal 6 8 2 5 4" xfId="45022" xr:uid="{00000000-0005-0000-0000-0000E4AE0000}"/>
    <cellStyle name="Normal 6 8 2 6" xfId="10960" xr:uid="{00000000-0005-0000-0000-0000E5AE0000}"/>
    <cellStyle name="Normal 6 8 2 6 2" xfId="30419" xr:uid="{00000000-0005-0000-0000-0000E6AE0000}"/>
    <cellStyle name="Normal 6 8 2 7" xfId="20690" xr:uid="{00000000-0005-0000-0000-0000E7AE0000}"/>
    <cellStyle name="Normal 6 8 2 8" xfId="40158" xr:uid="{00000000-0005-0000-0000-0000E8AE0000}"/>
    <cellStyle name="Normal 6 8 3" xfId="4077" xr:uid="{00000000-0005-0000-0000-0000E9AE0000}"/>
    <cellStyle name="Normal 6 8 3 2" xfId="8941" xr:uid="{00000000-0005-0000-0000-0000EAAE0000}"/>
    <cellStyle name="Normal 6 8 3 2 2" xfId="18671" xr:uid="{00000000-0005-0000-0000-0000EBAE0000}"/>
    <cellStyle name="Normal 6 8 3 2 2 2" xfId="38130" xr:uid="{00000000-0005-0000-0000-0000ECAE0000}"/>
    <cellStyle name="Normal 6 8 3 2 3" xfId="28401" xr:uid="{00000000-0005-0000-0000-0000EDAE0000}"/>
    <cellStyle name="Normal 6 8 3 2 4" xfId="47869" xr:uid="{00000000-0005-0000-0000-0000EEAE0000}"/>
    <cellStyle name="Normal 6 8 3 3" xfId="13807" xr:uid="{00000000-0005-0000-0000-0000EFAE0000}"/>
    <cellStyle name="Normal 6 8 3 3 2" xfId="33266" xr:uid="{00000000-0005-0000-0000-0000F0AE0000}"/>
    <cellStyle name="Normal 6 8 3 4" xfId="23537" xr:uid="{00000000-0005-0000-0000-0000F1AE0000}"/>
    <cellStyle name="Normal 6 8 3 5" xfId="43005" xr:uid="{00000000-0005-0000-0000-0000F2AE0000}"/>
    <cellStyle name="Normal 6 8 4" xfId="2861" xr:uid="{00000000-0005-0000-0000-0000F3AE0000}"/>
    <cellStyle name="Normal 6 8 4 2" xfId="7725" xr:uid="{00000000-0005-0000-0000-0000F4AE0000}"/>
    <cellStyle name="Normal 6 8 4 2 2" xfId="17455" xr:uid="{00000000-0005-0000-0000-0000F5AE0000}"/>
    <cellStyle name="Normal 6 8 4 2 2 2" xfId="36914" xr:uid="{00000000-0005-0000-0000-0000F6AE0000}"/>
    <cellStyle name="Normal 6 8 4 2 3" xfId="27185" xr:uid="{00000000-0005-0000-0000-0000F7AE0000}"/>
    <cellStyle name="Normal 6 8 4 2 4" xfId="46653" xr:uid="{00000000-0005-0000-0000-0000F8AE0000}"/>
    <cellStyle name="Normal 6 8 4 3" xfId="12591" xr:uid="{00000000-0005-0000-0000-0000F9AE0000}"/>
    <cellStyle name="Normal 6 8 4 3 2" xfId="32050" xr:uid="{00000000-0005-0000-0000-0000FAAE0000}"/>
    <cellStyle name="Normal 6 8 4 4" xfId="22321" xr:uid="{00000000-0005-0000-0000-0000FBAE0000}"/>
    <cellStyle name="Normal 6 8 4 5" xfId="41789" xr:uid="{00000000-0005-0000-0000-0000FCAE0000}"/>
    <cellStyle name="Normal 6 8 5" xfId="1645" xr:uid="{00000000-0005-0000-0000-0000FDAE0000}"/>
    <cellStyle name="Normal 6 8 5 2" xfId="6509" xr:uid="{00000000-0005-0000-0000-0000FEAE0000}"/>
    <cellStyle name="Normal 6 8 5 2 2" xfId="16239" xr:uid="{00000000-0005-0000-0000-0000FFAE0000}"/>
    <cellStyle name="Normal 6 8 5 2 2 2" xfId="35698" xr:uid="{00000000-0005-0000-0000-000000AF0000}"/>
    <cellStyle name="Normal 6 8 5 2 3" xfId="25969" xr:uid="{00000000-0005-0000-0000-000001AF0000}"/>
    <cellStyle name="Normal 6 8 5 2 4" xfId="45437" xr:uid="{00000000-0005-0000-0000-000002AF0000}"/>
    <cellStyle name="Normal 6 8 5 3" xfId="11375" xr:uid="{00000000-0005-0000-0000-000003AF0000}"/>
    <cellStyle name="Normal 6 8 5 3 2" xfId="30834" xr:uid="{00000000-0005-0000-0000-000004AF0000}"/>
    <cellStyle name="Normal 6 8 5 4" xfId="21105" xr:uid="{00000000-0005-0000-0000-000005AF0000}"/>
    <cellStyle name="Normal 6 8 5 5" xfId="40573" xr:uid="{00000000-0005-0000-0000-000006AF0000}"/>
    <cellStyle name="Normal 6 8 6" xfId="5293" xr:uid="{00000000-0005-0000-0000-000007AF0000}"/>
    <cellStyle name="Normal 6 8 6 2" xfId="15023" xr:uid="{00000000-0005-0000-0000-000008AF0000}"/>
    <cellStyle name="Normal 6 8 6 2 2" xfId="34482" xr:uid="{00000000-0005-0000-0000-000009AF0000}"/>
    <cellStyle name="Normal 6 8 6 3" xfId="24753" xr:uid="{00000000-0005-0000-0000-00000AAF0000}"/>
    <cellStyle name="Normal 6 8 6 4" xfId="44221" xr:uid="{00000000-0005-0000-0000-00000BAF0000}"/>
    <cellStyle name="Normal 6 8 7" xfId="10159" xr:uid="{00000000-0005-0000-0000-00000CAF0000}"/>
    <cellStyle name="Normal 6 8 7 2" xfId="29618" xr:uid="{00000000-0005-0000-0000-00000DAF0000}"/>
    <cellStyle name="Normal 6 8 8" xfId="19889" xr:uid="{00000000-0005-0000-0000-00000EAF0000}"/>
    <cellStyle name="Normal 6 8 9" xfId="39357" xr:uid="{00000000-0005-0000-0000-00000FAF0000}"/>
    <cellStyle name="Normal 6 9" xfId="839" xr:uid="{00000000-0005-0000-0000-000010AF0000}"/>
    <cellStyle name="Normal 6 9 2" xfId="4487" xr:uid="{00000000-0005-0000-0000-000011AF0000}"/>
    <cellStyle name="Normal 6 9 2 2" xfId="9351" xr:uid="{00000000-0005-0000-0000-000012AF0000}"/>
    <cellStyle name="Normal 6 9 2 2 2" xfId="19081" xr:uid="{00000000-0005-0000-0000-000013AF0000}"/>
    <cellStyle name="Normal 6 9 2 2 2 2" xfId="38540" xr:uid="{00000000-0005-0000-0000-000014AF0000}"/>
    <cellStyle name="Normal 6 9 2 2 3" xfId="28811" xr:uid="{00000000-0005-0000-0000-000015AF0000}"/>
    <cellStyle name="Normal 6 9 2 2 4" xfId="48279" xr:uid="{00000000-0005-0000-0000-000016AF0000}"/>
    <cellStyle name="Normal 6 9 2 3" xfId="14217" xr:uid="{00000000-0005-0000-0000-000017AF0000}"/>
    <cellStyle name="Normal 6 9 2 3 2" xfId="33676" xr:uid="{00000000-0005-0000-0000-000018AF0000}"/>
    <cellStyle name="Normal 6 9 2 4" xfId="23947" xr:uid="{00000000-0005-0000-0000-000019AF0000}"/>
    <cellStyle name="Normal 6 9 2 5" xfId="43415" xr:uid="{00000000-0005-0000-0000-00001AAF0000}"/>
    <cellStyle name="Normal 6 9 3" xfId="3271" xr:uid="{00000000-0005-0000-0000-00001BAF0000}"/>
    <cellStyle name="Normal 6 9 3 2" xfId="8135" xr:uid="{00000000-0005-0000-0000-00001CAF0000}"/>
    <cellStyle name="Normal 6 9 3 2 2" xfId="17865" xr:uid="{00000000-0005-0000-0000-00001DAF0000}"/>
    <cellStyle name="Normal 6 9 3 2 2 2" xfId="37324" xr:uid="{00000000-0005-0000-0000-00001EAF0000}"/>
    <cellStyle name="Normal 6 9 3 2 3" xfId="27595" xr:uid="{00000000-0005-0000-0000-00001FAF0000}"/>
    <cellStyle name="Normal 6 9 3 2 4" xfId="47063" xr:uid="{00000000-0005-0000-0000-000020AF0000}"/>
    <cellStyle name="Normal 6 9 3 3" xfId="13001" xr:uid="{00000000-0005-0000-0000-000021AF0000}"/>
    <cellStyle name="Normal 6 9 3 3 2" xfId="32460" xr:uid="{00000000-0005-0000-0000-000022AF0000}"/>
    <cellStyle name="Normal 6 9 3 4" xfId="22731" xr:uid="{00000000-0005-0000-0000-000023AF0000}"/>
    <cellStyle name="Normal 6 9 3 5" xfId="42199" xr:uid="{00000000-0005-0000-0000-000024AF0000}"/>
    <cellStyle name="Normal 6 9 4" xfId="2055" xr:uid="{00000000-0005-0000-0000-000025AF0000}"/>
    <cellStyle name="Normal 6 9 4 2" xfId="6919" xr:uid="{00000000-0005-0000-0000-000026AF0000}"/>
    <cellStyle name="Normal 6 9 4 2 2" xfId="16649" xr:uid="{00000000-0005-0000-0000-000027AF0000}"/>
    <cellStyle name="Normal 6 9 4 2 2 2" xfId="36108" xr:uid="{00000000-0005-0000-0000-000028AF0000}"/>
    <cellStyle name="Normal 6 9 4 2 3" xfId="26379" xr:uid="{00000000-0005-0000-0000-000029AF0000}"/>
    <cellStyle name="Normal 6 9 4 2 4" xfId="45847" xr:uid="{00000000-0005-0000-0000-00002AAF0000}"/>
    <cellStyle name="Normal 6 9 4 3" xfId="11785" xr:uid="{00000000-0005-0000-0000-00002BAF0000}"/>
    <cellStyle name="Normal 6 9 4 3 2" xfId="31244" xr:uid="{00000000-0005-0000-0000-00002CAF0000}"/>
    <cellStyle name="Normal 6 9 4 4" xfId="21515" xr:uid="{00000000-0005-0000-0000-00002DAF0000}"/>
    <cellStyle name="Normal 6 9 4 5" xfId="40983" xr:uid="{00000000-0005-0000-0000-00002EAF0000}"/>
    <cellStyle name="Normal 6 9 5" xfId="5703" xr:uid="{00000000-0005-0000-0000-00002FAF0000}"/>
    <cellStyle name="Normal 6 9 5 2" xfId="15433" xr:uid="{00000000-0005-0000-0000-000030AF0000}"/>
    <cellStyle name="Normal 6 9 5 2 2" xfId="34892" xr:uid="{00000000-0005-0000-0000-000031AF0000}"/>
    <cellStyle name="Normal 6 9 5 3" xfId="25163" xr:uid="{00000000-0005-0000-0000-000032AF0000}"/>
    <cellStyle name="Normal 6 9 5 4" xfId="44631" xr:uid="{00000000-0005-0000-0000-000033AF0000}"/>
    <cellStyle name="Normal 6 9 6" xfId="10569" xr:uid="{00000000-0005-0000-0000-000034AF0000}"/>
    <cellStyle name="Normal 6 9 6 2" xfId="30028" xr:uid="{00000000-0005-0000-0000-000035AF0000}"/>
    <cellStyle name="Normal 6 9 7" xfId="20299" xr:uid="{00000000-0005-0000-0000-000036AF0000}"/>
    <cellStyle name="Normal 6 9 8" xfId="39767" xr:uid="{00000000-0005-0000-0000-000037AF0000}"/>
    <cellStyle name="Normal 7" xfId="26" xr:uid="{00000000-0005-0000-0000-000038AF0000}"/>
    <cellStyle name="Normal 7 10" xfId="2486" xr:uid="{00000000-0005-0000-0000-000039AF0000}"/>
    <cellStyle name="Normal 7 10 2" xfId="7350" xr:uid="{00000000-0005-0000-0000-00003AAF0000}"/>
    <cellStyle name="Normal 7 10 2 2" xfId="17080" xr:uid="{00000000-0005-0000-0000-00003BAF0000}"/>
    <cellStyle name="Normal 7 10 2 2 2" xfId="36539" xr:uid="{00000000-0005-0000-0000-00003CAF0000}"/>
    <cellStyle name="Normal 7 10 2 3" xfId="26810" xr:uid="{00000000-0005-0000-0000-00003DAF0000}"/>
    <cellStyle name="Normal 7 10 2 4" xfId="46278" xr:uid="{00000000-0005-0000-0000-00003EAF0000}"/>
    <cellStyle name="Normal 7 10 3" xfId="12216" xr:uid="{00000000-0005-0000-0000-00003FAF0000}"/>
    <cellStyle name="Normal 7 10 3 2" xfId="31675" xr:uid="{00000000-0005-0000-0000-000040AF0000}"/>
    <cellStyle name="Normal 7 10 4" xfId="21946" xr:uid="{00000000-0005-0000-0000-000041AF0000}"/>
    <cellStyle name="Normal 7 10 5" xfId="41414" xr:uid="{00000000-0005-0000-0000-000042AF0000}"/>
    <cellStyle name="Normal 7 11" xfId="1270" xr:uid="{00000000-0005-0000-0000-000043AF0000}"/>
    <cellStyle name="Normal 7 11 2" xfId="6134" xr:uid="{00000000-0005-0000-0000-000044AF0000}"/>
    <cellStyle name="Normal 7 11 2 2" xfId="15864" xr:uid="{00000000-0005-0000-0000-000045AF0000}"/>
    <cellStyle name="Normal 7 11 2 2 2" xfId="35323" xr:uid="{00000000-0005-0000-0000-000046AF0000}"/>
    <cellStyle name="Normal 7 11 2 3" xfId="25594" xr:uid="{00000000-0005-0000-0000-000047AF0000}"/>
    <cellStyle name="Normal 7 11 2 4" xfId="45062" xr:uid="{00000000-0005-0000-0000-000048AF0000}"/>
    <cellStyle name="Normal 7 11 3" xfId="11000" xr:uid="{00000000-0005-0000-0000-000049AF0000}"/>
    <cellStyle name="Normal 7 11 3 2" xfId="30459" xr:uid="{00000000-0005-0000-0000-00004AAF0000}"/>
    <cellStyle name="Normal 7 11 4" xfId="20730" xr:uid="{00000000-0005-0000-0000-00004BAF0000}"/>
    <cellStyle name="Normal 7 11 5" xfId="40198" xr:uid="{00000000-0005-0000-0000-00004CAF0000}"/>
    <cellStyle name="Normal 7 12" xfId="4918" xr:uid="{00000000-0005-0000-0000-00004DAF0000}"/>
    <cellStyle name="Normal 7 12 2" xfId="14648" xr:uid="{00000000-0005-0000-0000-00004EAF0000}"/>
    <cellStyle name="Normal 7 12 2 2" xfId="34107" xr:uid="{00000000-0005-0000-0000-00004FAF0000}"/>
    <cellStyle name="Normal 7 12 3" xfId="24378" xr:uid="{00000000-0005-0000-0000-000050AF0000}"/>
    <cellStyle name="Normal 7 12 4" xfId="43846" xr:uid="{00000000-0005-0000-0000-000051AF0000}"/>
    <cellStyle name="Normal 7 13" xfId="9784" xr:uid="{00000000-0005-0000-0000-000052AF0000}"/>
    <cellStyle name="Normal 7 13 2" xfId="29243" xr:uid="{00000000-0005-0000-0000-000053AF0000}"/>
    <cellStyle name="Normal 7 14" xfId="19514" xr:uid="{00000000-0005-0000-0000-000054AF0000}"/>
    <cellStyle name="Normal 7 15" xfId="38994" xr:uid="{00000000-0005-0000-0000-000055AF0000}"/>
    <cellStyle name="Normal 7 2" xfId="87" xr:uid="{00000000-0005-0000-0000-000056AF0000}"/>
    <cellStyle name="Normal 7 2 10" xfId="4951" xr:uid="{00000000-0005-0000-0000-000057AF0000}"/>
    <cellStyle name="Normal 7 2 10 2" xfId="14681" xr:uid="{00000000-0005-0000-0000-000058AF0000}"/>
    <cellStyle name="Normal 7 2 10 2 2" xfId="34140" xr:uid="{00000000-0005-0000-0000-000059AF0000}"/>
    <cellStyle name="Normal 7 2 10 3" xfId="24411" xr:uid="{00000000-0005-0000-0000-00005AAF0000}"/>
    <cellStyle name="Normal 7 2 10 4" xfId="43879" xr:uid="{00000000-0005-0000-0000-00005BAF0000}"/>
    <cellStyle name="Normal 7 2 11" xfId="9817" xr:uid="{00000000-0005-0000-0000-00005CAF0000}"/>
    <cellStyle name="Normal 7 2 11 2" xfId="29276" xr:uid="{00000000-0005-0000-0000-00005DAF0000}"/>
    <cellStyle name="Normal 7 2 12" xfId="19547" xr:uid="{00000000-0005-0000-0000-00005EAF0000}"/>
    <cellStyle name="Normal 7 2 13" xfId="39015" xr:uid="{00000000-0005-0000-0000-00005FAF0000}"/>
    <cellStyle name="Normal 7 2 2" xfId="152" xr:uid="{00000000-0005-0000-0000-000060AF0000}"/>
    <cellStyle name="Normal 7 2 2 10" xfId="9882" xr:uid="{00000000-0005-0000-0000-000061AF0000}"/>
    <cellStyle name="Normal 7 2 2 10 2" xfId="29341" xr:uid="{00000000-0005-0000-0000-000062AF0000}"/>
    <cellStyle name="Normal 7 2 2 11" xfId="19612" xr:uid="{00000000-0005-0000-0000-000063AF0000}"/>
    <cellStyle name="Normal 7 2 2 12" xfId="39080" xr:uid="{00000000-0005-0000-0000-000064AF0000}"/>
    <cellStyle name="Normal 7 2 2 2" xfId="282" xr:uid="{00000000-0005-0000-0000-000065AF0000}"/>
    <cellStyle name="Normal 7 2 2 2 10" xfId="39210" xr:uid="{00000000-0005-0000-0000-000066AF0000}"/>
    <cellStyle name="Normal 7 2 2 2 2" xfId="1083" xr:uid="{00000000-0005-0000-0000-000067AF0000}"/>
    <cellStyle name="Normal 7 2 2 2 2 2" xfId="4731" xr:uid="{00000000-0005-0000-0000-000068AF0000}"/>
    <cellStyle name="Normal 7 2 2 2 2 2 2" xfId="9595" xr:uid="{00000000-0005-0000-0000-000069AF0000}"/>
    <cellStyle name="Normal 7 2 2 2 2 2 2 2" xfId="19325" xr:uid="{00000000-0005-0000-0000-00006AAF0000}"/>
    <cellStyle name="Normal 7 2 2 2 2 2 2 2 2" xfId="38784" xr:uid="{00000000-0005-0000-0000-00006BAF0000}"/>
    <cellStyle name="Normal 7 2 2 2 2 2 2 3" xfId="29055" xr:uid="{00000000-0005-0000-0000-00006CAF0000}"/>
    <cellStyle name="Normal 7 2 2 2 2 2 2 4" xfId="48523" xr:uid="{00000000-0005-0000-0000-00006DAF0000}"/>
    <cellStyle name="Normal 7 2 2 2 2 2 3" xfId="14461" xr:uid="{00000000-0005-0000-0000-00006EAF0000}"/>
    <cellStyle name="Normal 7 2 2 2 2 2 3 2" xfId="33920" xr:uid="{00000000-0005-0000-0000-00006FAF0000}"/>
    <cellStyle name="Normal 7 2 2 2 2 2 4" xfId="24191" xr:uid="{00000000-0005-0000-0000-000070AF0000}"/>
    <cellStyle name="Normal 7 2 2 2 2 2 5" xfId="43659" xr:uid="{00000000-0005-0000-0000-000071AF0000}"/>
    <cellStyle name="Normal 7 2 2 2 2 3" xfId="3515" xr:uid="{00000000-0005-0000-0000-000072AF0000}"/>
    <cellStyle name="Normal 7 2 2 2 2 3 2" xfId="8379" xr:uid="{00000000-0005-0000-0000-000073AF0000}"/>
    <cellStyle name="Normal 7 2 2 2 2 3 2 2" xfId="18109" xr:uid="{00000000-0005-0000-0000-000074AF0000}"/>
    <cellStyle name="Normal 7 2 2 2 2 3 2 2 2" xfId="37568" xr:uid="{00000000-0005-0000-0000-000075AF0000}"/>
    <cellStyle name="Normal 7 2 2 2 2 3 2 3" xfId="27839" xr:uid="{00000000-0005-0000-0000-000076AF0000}"/>
    <cellStyle name="Normal 7 2 2 2 2 3 2 4" xfId="47307" xr:uid="{00000000-0005-0000-0000-000077AF0000}"/>
    <cellStyle name="Normal 7 2 2 2 2 3 3" xfId="13245" xr:uid="{00000000-0005-0000-0000-000078AF0000}"/>
    <cellStyle name="Normal 7 2 2 2 2 3 3 2" xfId="32704" xr:uid="{00000000-0005-0000-0000-000079AF0000}"/>
    <cellStyle name="Normal 7 2 2 2 2 3 4" xfId="22975" xr:uid="{00000000-0005-0000-0000-00007AAF0000}"/>
    <cellStyle name="Normal 7 2 2 2 2 3 5" xfId="42443" xr:uid="{00000000-0005-0000-0000-00007BAF0000}"/>
    <cellStyle name="Normal 7 2 2 2 2 4" xfId="2299" xr:uid="{00000000-0005-0000-0000-00007CAF0000}"/>
    <cellStyle name="Normal 7 2 2 2 2 4 2" xfId="7163" xr:uid="{00000000-0005-0000-0000-00007DAF0000}"/>
    <cellStyle name="Normal 7 2 2 2 2 4 2 2" xfId="16893" xr:uid="{00000000-0005-0000-0000-00007EAF0000}"/>
    <cellStyle name="Normal 7 2 2 2 2 4 2 2 2" xfId="36352" xr:uid="{00000000-0005-0000-0000-00007FAF0000}"/>
    <cellStyle name="Normal 7 2 2 2 2 4 2 3" xfId="26623" xr:uid="{00000000-0005-0000-0000-000080AF0000}"/>
    <cellStyle name="Normal 7 2 2 2 2 4 2 4" xfId="46091" xr:uid="{00000000-0005-0000-0000-000081AF0000}"/>
    <cellStyle name="Normal 7 2 2 2 2 4 3" xfId="12029" xr:uid="{00000000-0005-0000-0000-000082AF0000}"/>
    <cellStyle name="Normal 7 2 2 2 2 4 3 2" xfId="31488" xr:uid="{00000000-0005-0000-0000-000083AF0000}"/>
    <cellStyle name="Normal 7 2 2 2 2 4 4" xfId="21759" xr:uid="{00000000-0005-0000-0000-000084AF0000}"/>
    <cellStyle name="Normal 7 2 2 2 2 4 5" xfId="41227" xr:uid="{00000000-0005-0000-0000-000085AF0000}"/>
    <cellStyle name="Normal 7 2 2 2 2 5" xfId="5947" xr:uid="{00000000-0005-0000-0000-000086AF0000}"/>
    <cellStyle name="Normal 7 2 2 2 2 5 2" xfId="15677" xr:uid="{00000000-0005-0000-0000-000087AF0000}"/>
    <cellStyle name="Normal 7 2 2 2 2 5 2 2" xfId="35136" xr:uid="{00000000-0005-0000-0000-000088AF0000}"/>
    <cellStyle name="Normal 7 2 2 2 2 5 3" xfId="25407" xr:uid="{00000000-0005-0000-0000-000089AF0000}"/>
    <cellStyle name="Normal 7 2 2 2 2 5 4" xfId="44875" xr:uid="{00000000-0005-0000-0000-00008AAF0000}"/>
    <cellStyle name="Normal 7 2 2 2 2 6" xfId="10813" xr:uid="{00000000-0005-0000-0000-00008BAF0000}"/>
    <cellStyle name="Normal 7 2 2 2 2 6 2" xfId="30272" xr:uid="{00000000-0005-0000-0000-00008CAF0000}"/>
    <cellStyle name="Normal 7 2 2 2 2 7" xfId="20543" xr:uid="{00000000-0005-0000-0000-00008DAF0000}"/>
    <cellStyle name="Normal 7 2 2 2 2 8" xfId="40011" xr:uid="{00000000-0005-0000-0000-00008EAF0000}"/>
    <cellStyle name="Normal 7 2 2 2 3" xfId="692" xr:uid="{00000000-0005-0000-0000-00008FAF0000}"/>
    <cellStyle name="Normal 7 2 2 2 3 2" xfId="4340" xr:uid="{00000000-0005-0000-0000-000090AF0000}"/>
    <cellStyle name="Normal 7 2 2 2 3 2 2" xfId="9204" xr:uid="{00000000-0005-0000-0000-000091AF0000}"/>
    <cellStyle name="Normal 7 2 2 2 3 2 2 2" xfId="18934" xr:uid="{00000000-0005-0000-0000-000092AF0000}"/>
    <cellStyle name="Normal 7 2 2 2 3 2 2 2 2" xfId="38393" xr:uid="{00000000-0005-0000-0000-000093AF0000}"/>
    <cellStyle name="Normal 7 2 2 2 3 2 2 3" xfId="28664" xr:uid="{00000000-0005-0000-0000-000094AF0000}"/>
    <cellStyle name="Normal 7 2 2 2 3 2 2 4" xfId="48132" xr:uid="{00000000-0005-0000-0000-000095AF0000}"/>
    <cellStyle name="Normal 7 2 2 2 3 2 3" xfId="14070" xr:uid="{00000000-0005-0000-0000-000096AF0000}"/>
    <cellStyle name="Normal 7 2 2 2 3 2 3 2" xfId="33529" xr:uid="{00000000-0005-0000-0000-000097AF0000}"/>
    <cellStyle name="Normal 7 2 2 2 3 2 4" xfId="23800" xr:uid="{00000000-0005-0000-0000-000098AF0000}"/>
    <cellStyle name="Normal 7 2 2 2 3 2 5" xfId="43268" xr:uid="{00000000-0005-0000-0000-000099AF0000}"/>
    <cellStyle name="Normal 7 2 2 2 3 3" xfId="3124" xr:uid="{00000000-0005-0000-0000-00009AAF0000}"/>
    <cellStyle name="Normal 7 2 2 2 3 3 2" xfId="7988" xr:uid="{00000000-0005-0000-0000-00009BAF0000}"/>
    <cellStyle name="Normal 7 2 2 2 3 3 2 2" xfId="17718" xr:uid="{00000000-0005-0000-0000-00009CAF0000}"/>
    <cellStyle name="Normal 7 2 2 2 3 3 2 2 2" xfId="37177" xr:uid="{00000000-0005-0000-0000-00009DAF0000}"/>
    <cellStyle name="Normal 7 2 2 2 3 3 2 3" xfId="27448" xr:uid="{00000000-0005-0000-0000-00009EAF0000}"/>
    <cellStyle name="Normal 7 2 2 2 3 3 2 4" xfId="46916" xr:uid="{00000000-0005-0000-0000-00009FAF0000}"/>
    <cellStyle name="Normal 7 2 2 2 3 3 3" xfId="12854" xr:uid="{00000000-0005-0000-0000-0000A0AF0000}"/>
    <cellStyle name="Normal 7 2 2 2 3 3 3 2" xfId="32313" xr:uid="{00000000-0005-0000-0000-0000A1AF0000}"/>
    <cellStyle name="Normal 7 2 2 2 3 3 4" xfId="22584" xr:uid="{00000000-0005-0000-0000-0000A2AF0000}"/>
    <cellStyle name="Normal 7 2 2 2 3 3 5" xfId="42052" xr:uid="{00000000-0005-0000-0000-0000A3AF0000}"/>
    <cellStyle name="Normal 7 2 2 2 3 4" xfId="1908" xr:uid="{00000000-0005-0000-0000-0000A4AF0000}"/>
    <cellStyle name="Normal 7 2 2 2 3 4 2" xfId="6772" xr:uid="{00000000-0005-0000-0000-0000A5AF0000}"/>
    <cellStyle name="Normal 7 2 2 2 3 4 2 2" xfId="16502" xr:uid="{00000000-0005-0000-0000-0000A6AF0000}"/>
    <cellStyle name="Normal 7 2 2 2 3 4 2 2 2" xfId="35961" xr:uid="{00000000-0005-0000-0000-0000A7AF0000}"/>
    <cellStyle name="Normal 7 2 2 2 3 4 2 3" xfId="26232" xr:uid="{00000000-0005-0000-0000-0000A8AF0000}"/>
    <cellStyle name="Normal 7 2 2 2 3 4 2 4" xfId="45700" xr:uid="{00000000-0005-0000-0000-0000A9AF0000}"/>
    <cellStyle name="Normal 7 2 2 2 3 4 3" xfId="11638" xr:uid="{00000000-0005-0000-0000-0000AAAF0000}"/>
    <cellStyle name="Normal 7 2 2 2 3 4 3 2" xfId="31097" xr:uid="{00000000-0005-0000-0000-0000ABAF0000}"/>
    <cellStyle name="Normal 7 2 2 2 3 4 4" xfId="21368" xr:uid="{00000000-0005-0000-0000-0000ACAF0000}"/>
    <cellStyle name="Normal 7 2 2 2 3 4 5" xfId="40836" xr:uid="{00000000-0005-0000-0000-0000ADAF0000}"/>
    <cellStyle name="Normal 7 2 2 2 3 5" xfId="5556" xr:uid="{00000000-0005-0000-0000-0000AEAF0000}"/>
    <cellStyle name="Normal 7 2 2 2 3 5 2" xfId="15286" xr:uid="{00000000-0005-0000-0000-0000AFAF0000}"/>
    <cellStyle name="Normal 7 2 2 2 3 5 2 2" xfId="34745" xr:uid="{00000000-0005-0000-0000-0000B0AF0000}"/>
    <cellStyle name="Normal 7 2 2 2 3 5 3" xfId="25016" xr:uid="{00000000-0005-0000-0000-0000B1AF0000}"/>
    <cellStyle name="Normal 7 2 2 2 3 5 4" xfId="44484" xr:uid="{00000000-0005-0000-0000-0000B2AF0000}"/>
    <cellStyle name="Normal 7 2 2 2 3 6" xfId="10422" xr:uid="{00000000-0005-0000-0000-0000B3AF0000}"/>
    <cellStyle name="Normal 7 2 2 2 3 6 2" xfId="29881" xr:uid="{00000000-0005-0000-0000-0000B4AF0000}"/>
    <cellStyle name="Normal 7 2 2 2 3 7" xfId="20152" xr:uid="{00000000-0005-0000-0000-0000B5AF0000}"/>
    <cellStyle name="Normal 7 2 2 2 3 8" xfId="39620" xr:uid="{00000000-0005-0000-0000-0000B6AF0000}"/>
    <cellStyle name="Normal 7 2 2 2 4" xfId="3930" xr:uid="{00000000-0005-0000-0000-0000B7AF0000}"/>
    <cellStyle name="Normal 7 2 2 2 4 2" xfId="8794" xr:uid="{00000000-0005-0000-0000-0000B8AF0000}"/>
    <cellStyle name="Normal 7 2 2 2 4 2 2" xfId="18524" xr:uid="{00000000-0005-0000-0000-0000B9AF0000}"/>
    <cellStyle name="Normal 7 2 2 2 4 2 2 2" xfId="37983" xr:uid="{00000000-0005-0000-0000-0000BAAF0000}"/>
    <cellStyle name="Normal 7 2 2 2 4 2 3" xfId="28254" xr:uid="{00000000-0005-0000-0000-0000BBAF0000}"/>
    <cellStyle name="Normal 7 2 2 2 4 2 4" xfId="47722" xr:uid="{00000000-0005-0000-0000-0000BCAF0000}"/>
    <cellStyle name="Normal 7 2 2 2 4 3" xfId="13660" xr:uid="{00000000-0005-0000-0000-0000BDAF0000}"/>
    <cellStyle name="Normal 7 2 2 2 4 3 2" xfId="33119" xr:uid="{00000000-0005-0000-0000-0000BEAF0000}"/>
    <cellStyle name="Normal 7 2 2 2 4 4" xfId="23390" xr:uid="{00000000-0005-0000-0000-0000BFAF0000}"/>
    <cellStyle name="Normal 7 2 2 2 4 5" xfId="42858" xr:uid="{00000000-0005-0000-0000-0000C0AF0000}"/>
    <cellStyle name="Normal 7 2 2 2 5" xfId="2714" xr:uid="{00000000-0005-0000-0000-0000C1AF0000}"/>
    <cellStyle name="Normal 7 2 2 2 5 2" xfId="7578" xr:uid="{00000000-0005-0000-0000-0000C2AF0000}"/>
    <cellStyle name="Normal 7 2 2 2 5 2 2" xfId="17308" xr:uid="{00000000-0005-0000-0000-0000C3AF0000}"/>
    <cellStyle name="Normal 7 2 2 2 5 2 2 2" xfId="36767" xr:uid="{00000000-0005-0000-0000-0000C4AF0000}"/>
    <cellStyle name="Normal 7 2 2 2 5 2 3" xfId="27038" xr:uid="{00000000-0005-0000-0000-0000C5AF0000}"/>
    <cellStyle name="Normal 7 2 2 2 5 2 4" xfId="46506" xr:uid="{00000000-0005-0000-0000-0000C6AF0000}"/>
    <cellStyle name="Normal 7 2 2 2 5 3" xfId="12444" xr:uid="{00000000-0005-0000-0000-0000C7AF0000}"/>
    <cellStyle name="Normal 7 2 2 2 5 3 2" xfId="31903" xr:uid="{00000000-0005-0000-0000-0000C8AF0000}"/>
    <cellStyle name="Normal 7 2 2 2 5 4" xfId="22174" xr:uid="{00000000-0005-0000-0000-0000C9AF0000}"/>
    <cellStyle name="Normal 7 2 2 2 5 5" xfId="41642" xr:uid="{00000000-0005-0000-0000-0000CAAF0000}"/>
    <cellStyle name="Normal 7 2 2 2 6" xfId="1498" xr:uid="{00000000-0005-0000-0000-0000CBAF0000}"/>
    <cellStyle name="Normal 7 2 2 2 6 2" xfId="6362" xr:uid="{00000000-0005-0000-0000-0000CCAF0000}"/>
    <cellStyle name="Normal 7 2 2 2 6 2 2" xfId="16092" xr:uid="{00000000-0005-0000-0000-0000CDAF0000}"/>
    <cellStyle name="Normal 7 2 2 2 6 2 2 2" xfId="35551" xr:uid="{00000000-0005-0000-0000-0000CEAF0000}"/>
    <cellStyle name="Normal 7 2 2 2 6 2 3" xfId="25822" xr:uid="{00000000-0005-0000-0000-0000CFAF0000}"/>
    <cellStyle name="Normal 7 2 2 2 6 2 4" xfId="45290" xr:uid="{00000000-0005-0000-0000-0000D0AF0000}"/>
    <cellStyle name="Normal 7 2 2 2 6 3" xfId="11228" xr:uid="{00000000-0005-0000-0000-0000D1AF0000}"/>
    <cellStyle name="Normal 7 2 2 2 6 3 2" xfId="30687" xr:uid="{00000000-0005-0000-0000-0000D2AF0000}"/>
    <cellStyle name="Normal 7 2 2 2 6 4" xfId="20958" xr:uid="{00000000-0005-0000-0000-0000D3AF0000}"/>
    <cellStyle name="Normal 7 2 2 2 6 5" xfId="40426" xr:uid="{00000000-0005-0000-0000-0000D4AF0000}"/>
    <cellStyle name="Normal 7 2 2 2 7" xfId="5146" xr:uid="{00000000-0005-0000-0000-0000D5AF0000}"/>
    <cellStyle name="Normal 7 2 2 2 7 2" xfId="14876" xr:uid="{00000000-0005-0000-0000-0000D6AF0000}"/>
    <cellStyle name="Normal 7 2 2 2 7 2 2" xfId="34335" xr:uid="{00000000-0005-0000-0000-0000D7AF0000}"/>
    <cellStyle name="Normal 7 2 2 2 7 3" xfId="24606" xr:uid="{00000000-0005-0000-0000-0000D8AF0000}"/>
    <cellStyle name="Normal 7 2 2 2 7 4" xfId="44074" xr:uid="{00000000-0005-0000-0000-0000D9AF0000}"/>
    <cellStyle name="Normal 7 2 2 2 8" xfId="10012" xr:uid="{00000000-0005-0000-0000-0000DAAF0000}"/>
    <cellStyle name="Normal 7 2 2 2 8 2" xfId="29471" xr:uid="{00000000-0005-0000-0000-0000DBAF0000}"/>
    <cellStyle name="Normal 7 2 2 2 9" xfId="19742" xr:uid="{00000000-0005-0000-0000-0000DCAF0000}"/>
    <cellStyle name="Normal 7 2 2 3" xfId="412" xr:uid="{00000000-0005-0000-0000-0000DDAF0000}"/>
    <cellStyle name="Normal 7 2 2 3 10" xfId="39340" xr:uid="{00000000-0005-0000-0000-0000DEAF0000}"/>
    <cellStyle name="Normal 7 2 2 3 2" xfId="1213" xr:uid="{00000000-0005-0000-0000-0000DFAF0000}"/>
    <cellStyle name="Normal 7 2 2 3 2 2" xfId="4861" xr:uid="{00000000-0005-0000-0000-0000E0AF0000}"/>
    <cellStyle name="Normal 7 2 2 3 2 2 2" xfId="9725" xr:uid="{00000000-0005-0000-0000-0000E1AF0000}"/>
    <cellStyle name="Normal 7 2 2 3 2 2 2 2" xfId="19455" xr:uid="{00000000-0005-0000-0000-0000E2AF0000}"/>
    <cellStyle name="Normal 7 2 2 3 2 2 2 2 2" xfId="38914" xr:uid="{00000000-0005-0000-0000-0000E3AF0000}"/>
    <cellStyle name="Normal 7 2 2 3 2 2 2 3" xfId="29185" xr:uid="{00000000-0005-0000-0000-0000E4AF0000}"/>
    <cellStyle name="Normal 7 2 2 3 2 2 2 4" xfId="48653" xr:uid="{00000000-0005-0000-0000-0000E5AF0000}"/>
    <cellStyle name="Normal 7 2 2 3 2 2 3" xfId="14591" xr:uid="{00000000-0005-0000-0000-0000E6AF0000}"/>
    <cellStyle name="Normal 7 2 2 3 2 2 3 2" xfId="34050" xr:uid="{00000000-0005-0000-0000-0000E7AF0000}"/>
    <cellStyle name="Normal 7 2 2 3 2 2 4" xfId="24321" xr:uid="{00000000-0005-0000-0000-0000E8AF0000}"/>
    <cellStyle name="Normal 7 2 2 3 2 2 5" xfId="43789" xr:uid="{00000000-0005-0000-0000-0000E9AF0000}"/>
    <cellStyle name="Normal 7 2 2 3 2 3" xfId="3645" xr:uid="{00000000-0005-0000-0000-0000EAAF0000}"/>
    <cellStyle name="Normal 7 2 2 3 2 3 2" xfId="8509" xr:uid="{00000000-0005-0000-0000-0000EBAF0000}"/>
    <cellStyle name="Normal 7 2 2 3 2 3 2 2" xfId="18239" xr:uid="{00000000-0005-0000-0000-0000ECAF0000}"/>
    <cellStyle name="Normal 7 2 2 3 2 3 2 2 2" xfId="37698" xr:uid="{00000000-0005-0000-0000-0000EDAF0000}"/>
    <cellStyle name="Normal 7 2 2 3 2 3 2 3" xfId="27969" xr:uid="{00000000-0005-0000-0000-0000EEAF0000}"/>
    <cellStyle name="Normal 7 2 2 3 2 3 2 4" xfId="47437" xr:uid="{00000000-0005-0000-0000-0000EFAF0000}"/>
    <cellStyle name="Normal 7 2 2 3 2 3 3" xfId="13375" xr:uid="{00000000-0005-0000-0000-0000F0AF0000}"/>
    <cellStyle name="Normal 7 2 2 3 2 3 3 2" xfId="32834" xr:uid="{00000000-0005-0000-0000-0000F1AF0000}"/>
    <cellStyle name="Normal 7 2 2 3 2 3 4" xfId="23105" xr:uid="{00000000-0005-0000-0000-0000F2AF0000}"/>
    <cellStyle name="Normal 7 2 2 3 2 3 5" xfId="42573" xr:uid="{00000000-0005-0000-0000-0000F3AF0000}"/>
    <cellStyle name="Normal 7 2 2 3 2 4" xfId="2429" xr:uid="{00000000-0005-0000-0000-0000F4AF0000}"/>
    <cellStyle name="Normal 7 2 2 3 2 4 2" xfId="7293" xr:uid="{00000000-0005-0000-0000-0000F5AF0000}"/>
    <cellStyle name="Normal 7 2 2 3 2 4 2 2" xfId="17023" xr:uid="{00000000-0005-0000-0000-0000F6AF0000}"/>
    <cellStyle name="Normal 7 2 2 3 2 4 2 2 2" xfId="36482" xr:uid="{00000000-0005-0000-0000-0000F7AF0000}"/>
    <cellStyle name="Normal 7 2 2 3 2 4 2 3" xfId="26753" xr:uid="{00000000-0005-0000-0000-0000F8AF0000}"/>
    <cellStyle name="Normal 7 2 2 3 2 4 2 4" xfId="46221" xr:uid="{00000000-0005-0000-0000-0000F9AF0000}"/>
    <cellStyle name="Normal 7 2 2 3 2 4 3" xfId="12159" xr:uid="{00000000-0005-0000-0000-0000FAAF0000}"/>
    <cellStyle name="Normal 7 2 2 3 2 4 3 2" xfId="31618" xr:uid="{00000000-0005-0000-0000-0000FBAF0000}"/>
    <cellStyle name="Normal 7 2 2 3 2 4 4" xfId="21889" xr:uid="{00000000-0005-0000-0000-0000FCAF0000}"/>
    <cellStyle name="Normal 7 2 2 3 2 4 5" xfId="41357" xr:uid="{00000000-0005-0000-0000-0000FDAF0000}"/>
    <cellStyle name="Normal 7 2 2 3 2 5" xfId="6077" xr:uid="{00000000-0005-0000-0000-0000FEAF0000}"/>
    <cellStyle name="Normal 7 2 2 3 2 5 2" xfId="15807" xr:uid="{00000000-0005-0000-0000-0000FFAF0000}"/>
    <cellStyle name="Normal 7 2 2 3 2 5 2 2" xfId="35266" xr:uid="{00000000-0005-0000-0000-000000B00000}"/>
    <cellStyle name="Normal 7 2 2 3 2 5 3" xfId="25537" xr:uid="{00000000-0005-0000-0000-000001B00000}"/>
    <cellStyle name="Normal 7 2 2 3 2 5 4" xfId="45005" xr:uid="{00000000-0005-0000-0000-000002B00000}"/>
    <cellStyle name="Normal 7 2 2 3 2 6" xfId="10943" xr:uid="{00000000-0005-0000-0000-000003B00000}"/>
    <cellStyle name="Normal 7 2 2 3 2 6 2" xfId="30402" xr:uid="{00000000-0005-0000-0000-000004B00000}"/>
    <cellStyle name="Normal 7 2 2 3 2 7" xfId="20673" xr:uid="{00000000-0005-0000-0000-000005B00000}"/>
    <cellStyle name="Normal 7 2 2 3 2 8" xfId="40141" xr:uid="{00000000-0005-0000-0000-000006B00000}"/>
    <cellStyle name="Normal 7 2 2 3 3" xfId="822" xr:uid="{00000000-0005-0000-0000-000007B00000}"/>
    <cellStyle name="Normal 7 2 2 3 3 2" xfId="4470" xr:uid="{00000000-0005-0000-0000-000008B00000}"/>
    <cellStyle name="Normal 7 2 2 3 3 2 2" xfId="9334" xr:uid="{00000000-0005-0000-0000-000009B00000}"/>
    <cellStyle name="Normal 7 2 2 3 3 2 2 2" xfId="19064" xr:uid="{00000000-0005-0000-0000-00000AB00000}"/>
    <cellStyle name="Normal 7 2 2 3 3 2 2 2 2" xfId="38523" xr:uid="{00000000-0005-0000-0000-00000BB00000}"/>
    <cellStyle name="Normal 7 2 2 3 3 2 2 3" xfId="28794" xr:uid="{00000000-0005-0000-0000-00000CB00000}"/>
    <cellStyle name="Normal 7 2 2 3 3 2 2 4" xfId="48262" xr:uid="{00000000-0005-0000-0000-00000DB00000}"/>
    <cellStyle name="Normal 7 2 2 3 3 2 3" xfId="14200" xr:uid="{00000000-0005-0000-0000-00000EB00000}"/>
    <cellStyle name="Normal 7 2 2 3 3 2 3 2" xfId="33659" xr:uid="{00000000-0005-0000-0000-00000FB00000}"/>
    <cellStyle name="Normal 7 2 2 3 3 2 4" xfId="23930" xr:uid="{00000000-0005-0000-0000-000010B00000}"/>
    <cellStyle name="Normal 7 2 2 3 3 2 5" xfId="43398" xr:uid="{00000000-0005-0000-0000-000011B00000}"/>
    <cellStyle name="Normal 7 2 2 3 3 3" xfId="3254" xr:uid="{00000000-0005-0000-0000-000012B00000}"/>
    <cellStyle name="Normal 7 2 2 3 3 3 2" xfId="8118" xr:uid="{00000000-0005-0000-0000-000013B00000}"/>
    <cellStyle name="Normal 7 2 2 3 3 3 2 2" xfId="17848" xr:uid="{00000000-0005-0000-0000-000014B00000}"/>
    <cellStyle name="Normal 7 2 2 3 3 3 2 2 2" xfId="37307" xr:uid="{00000000-0005-0000-0000-000015B00000}"/>
    <cellStyle name="Normal 7 2 2 3 3 3 2 3" xfId="27578" xr:uid="{00000000-0005-0000-0000-000016B00000}"/>
    <cellStyle name="Normal 7 2 2 3 3 3 2 4" xfId="47046" xr:uid="{00000000-0005-0000-0000-000017B00000}"/>
    <cellStyle name="Normal 7 2 2 3 3 3 3" xfId="12984" xr:uid="{00000000-0005-0000-0000-000018B00000}"/>
    <cellStyle name="Normal 7 2 2 3 3 3 3 2" xfId="32443" xr:uid="{00000000-0005-0000-0000-000019B00000}"/>
    <cellStyle name="Normal 7 2 2 3 3 3 4" xfId="22714" xr:uid="{00000000-0005-0000-0000-00001AB00000}"/>
    <cellStyle name="Normal 7 2 2 3 3 3 5" xfId="42182" xr:uid="{00000000-0005-0000-0000-00001BB00000}"/>
    <cellStyle name="Normal 7 2 2 3 3 4" xfId="2038" xr:uid="{00000000-0005-0000-0000-00001CB00000}"/>
    <cellStyle name="Normal 7 2 2 3 3 4 2" xfId="6902" xr:uid="{00000000-0005-0000-0000-00001DB00000}"/>
    <cellStyle name="Normal 7 2 2 3 3 4 2 2" xfId="16632" xr:uid="{00000000-0005-0000-0000-00001EB00000}"/>
    <cellStyle name="Normal 7 2 2 3 3 4 2 2 2" xfId="36091" xr:uid="{00000000-0005-0000-0000-00001FB00000}"/>
    <cellStyle name="Normal 7 2 2 3 3 4 2 3" xfId="26362" xr:uid="{00000000-0005-0000-0000-000020B00000}"/>
    <cellStyle name="Normal 7 2 2 3 3 4 2 4" xfId="45830" xr:uid="{00000000-0005-0000-0000-000021B00000}"/>
    <cellStyle name="Normal 7 2 2 3 3 4 3" xfId="11768" xr:uid="{00000000-0005-0000-0000-000022B00000}"/>
    <cellStyle name="Normal 7 2 2 3 3 4 3 2" xfId="31227" xr:uid="{00000000-0005-0000-0000-000023B00000}"/>
    <cellStyle name="Normal 7 2 2 3 3 4 4" xfId="21498" xr:uid="{00000000-0005-0000-0000-000024B00000}"/>
    <cellStyle name="Normal 7 2 2 3 3 4 5" xfId="40966" xr:uid="{00000000-0005-0000-0000-000025B00000}"/>
    <cellStyle name="Normal 7 2 2 3 3 5" xfId="5686" xr:uid="{00000000-0005-0000-0000-000026B00000}"/>
    <cellStyle name="Normal 7 2 2 3 3 5 2" xfId="15416" xr:uid="{00000000-0005-0000-0000-000027B00000}"/>
    <cellStyle name="Normal 7 2 2 3 3 5 2 2" xfId="34875" xr:uid="{00000000-0005-0000-0000-000028B00000}"/>
    <cellStyle name="Normal 7 2 2 3 3 5 3" xfId="25146" xr:uid="{00000000-0005-0000-0000-000029B00000}"/>
    <cellStyle name="Normal 7 2 2 3 3 5 4" xfId="44614" xr:uid="{00000000-0005-0000-0000-00002AB00000}"/>
    <cellStyle name="Normal 7 2 2 3 3 6" xfId="10552" xr:uid="{00000000-0005-0000-0000-00002BB00000}"/>
    <cellStyle name="Normal 7 2 2 3 3 6 2" xfId="30011" xr:uid="{00000000-0005-0000-0000-00002CB00000}"/>
    <cellStyle name="Normal 7 2 2 3 3 7" xfId="20282" xr:uid="{00000000-0005-0000-0000-00002DB00000}"/>
    <cellStyle name="Normal 7 2 2 3 3 8" xfId="39750" xr:uid="{00000000-0005-0000-0000-00002EB00000}"/>
    <cellStyle name="Normal 7 2 2 3 4" xfId="4060" xr:uid="{00000000-0005-0000-0000-00002FB00000}"/>
    <cellStyle name="Normal 7 2 2 3 4 2" xfId="8924" xr:uid="{00000000-0005-0000-0000-000030B00000}"/>
    <cellStyle name="Normal 7 2 2 3 4 2 2" xfId="18654" xr:uid="{00000000-0005-0000-0000-000031B00000}"/>
    <cellStyle name="Normal 7 2 2 3 4 2 2 2" xfId="38113" xr:uid="{00000000-0005-0000-0000-000032B00000}"/>
    <cellStyle name="Normal 7 2 2 3 4 2 3" xfId="28384" xr:uid="{00000000-0005-0000-0000-000033B00000}"/>
    <cellStyle name="Normal 7 2 2 3 4 2 4" xfId="47852" xr:uid="{00000000-0005-0000-0000-000034B00000}"/>
    <cellStyle name="Normal 7 2 2 3 4 3" xfId="13790" xr:uid="{00000000-0005-0000-0000-000035B00000}"/>
    <cellStyle name="Normal 7 2 2 3 4 3 2" xfId="33249" xr:uid="{00000000-0005-0000-0000-000036B00000}"/>
    <cellStyle name="Normal 7 2 2 3 4 4" xfId="23520" xr:uid="{00000000-0005-0000-0000-000037B00000}"/>
    <cellStyle name="Normal 7 2 2 3 4 5" xfId="42988" xr:uid="{00000000-0005-0000-0000-000038B00000}"/>
    <cellStyle name="Normal 7 2 2 3 5" xfId="2844" xr:uid="{00000000-0005-0000-0000-000039B00000}"/>
    <cellStyle name="Normal 7 2 2 3 5 2" xfId="7708" xr:uid="{00000000-0005-0000-0000-00003AB00000}"/>
    <cellStyle name="Normal 7 2 2 3 5 2 2" xfId="17438" xr:uid="{00000000-0005-0000-0000-00003BB00000}"/>
    <cellStyle name="Normal 7 2 2 3 5 2 2 2" xfId="36897" xr:uid="{00000000-0005-0000-0000-00003CB00000}"/>
    <cellStyle name="Normal 7 2 2 3 5 2 3" xfId="27168" xr:uid="{00000000-0005-0000-0000-00003DB00000}"/>
    <cellStyle name="Normal 7 2 2 3 5 2 4" xfId="46636" xr:uid="{00000000-0005-0000-0000-00003EB00000}"/>
    <cellStyle name="Normal 7 2 2 3 5 3" xfId="12574" xr:uid="{00000000-0005-0000-0000-00003FB00000}"/>
    <cellStyle name="Normal 7 2 2 3 5 3 2" xfId="32033" xr:uid="{00000000-0005-0000-0000-000040B00000}"/>
    <cellStyle name="Normal 7 2 2 3 5 4" xfId="22304" xr:uid="{00000000-0005-0000-0000-000041B00000}"/>
    <cellStyle name="Normal 7 2 2 3 5 5" xfId="41772" xr:uid="{00000000-0005-0000-0000-000042B00000}"/>
    <cellStyle name="Normal 7 2 2 3 6" xfId="1628" xr:uid="{00000000-0005-0000-0000-000043B00000}"/>
    <cellStyle name="Normal 7 2 2 3 6 2" xfId="6492" xr:uid="{00000000-0005-0000-0000-000044B00000}"/>
    <cellStyle name="Normal 7 2 2 3 6 2 2" xfId="16222" xr:uid="{00000000-0005-0000-0000-000045B00000}"/>
    <cellStyle name="Normal 7 2 2 3 6 2 2 2" xfId="35681" xr:uid="{00000000-0005-0000-0000-000046B00000}"/>
    <cellStyle name="Normal 7 2 2 3 6 2 3" xfId="25952" xr:uid="{00000000-0005-0000-0000-000047B00000}"/>
    <cellStyle name="Normal 7 2 2 3 6 2 4" xfId="45420" xr:uid="{00000000-0005-0000-0000-000048B00000}"/>
    <cellStyle name="Normal 7 2 2 3 6 3" xfId="11358" xr:uid="{00000000-0005-0000-0000-000049B00000}"/>
    <cellStyle name="Normal 7 2 2 3 6 3 2" xfId="30817" xr:uid="{00000000-0005-0000-0000-00004AB00000}"/>
    <cellStyle name="Normal 7 2 2 3 6 4" xfId="21088" xr:uid="{00000000-0005-0000-0000-00004BB00000}"/>
    <cellStyle name="Normal 7 2 2 3 6 5" xfId="40556" xr:uid="{00000000-0005-0000-0000-00004CB00000}"/>
    <cellStyle name="Normal 7 2 2 3 7" xfId="5276" xr:uid="{00000000-0005-0000-0000-00004DB00000}"/>
    <cellStyle name="Normal 7 2 2 3 7 2" xfId="15006" xr:uid="{00000000-0005-0000-0000-00004EB00000}"/>
    <cellStyle name="Normal 7 2 2 3 7 2 2" xfId="34465" xr:uid="{00000000-0005-0000-0000-00004FB00000}"/>
    <cellStyle name="Normal 7 2 2 3 7 3" xfId="24736" xr:uid="{00000000-0005-0000-0000-000050B00000}"/>
    <cellStyle name="Normal 7 2 2 3 7 4" xfId="44204" xr:uid="{00000000-0005-0000-0000-000051B00000}"/>
    <cellStyle name="Normal 7 2 2 3 8" xfId="10142" xr:uid="{00000000-0005-0000-0000-000052B00000}"/>
    <cellStyle name="Normal 7 2 2 3 8 2" xfId="29601" xr:uid="{00000000-0005-0000-0000-000053B00000}"/>
    <cellStyle name="Normal 7 2 2 3 9" xfId="19872" xr:uid="{00000000-0005-0000-0000-000054B00000}"/>
    <cellStyle name="Normal 7 2 2 4" xfId="953" xr:uid="{00000000-0005-0000-0000-000055B00000}"/>
    <cellStyle name="Normal 7 2 2 4 2" xfId="4601" xr:uid="{00000000-0005-0000-0000-000056B00000}"/>
    <cellStyle name="Normal 7 2 2 4 2 2" xfId="9465" xr:uid="{00000000-0005-0000-0000-000057B00000}"/>
    <cellStyle name="Normal 7 2 2 4 2 2 2" xfId="19195" xr:uid="{00000000-0005-0000-0000-000058B00000}"/>
    <cellStyle name="Normal 7 2 2 4 2 2 2 2" xfId="38654" xr:uid="{00000000-0005-0000-0000-000059B00000}"/>
    <cellStyle name="Normal 7 2 2 4 2 2 3" xfId="28925" xr:uid="{00000000-0005-0000-0000-00005AB00000}"/>
    <cellStyle name="Normal 7 2 2 4 2 2 4" xfId="48393" xr:uid="{00000000-0005-0000-0000-00005BB00000}"/>
    <cellStyle name="Normal 7 2 2 4 2 3" xfId="14331" xr:uid="{00000000-0005-0000-0000-00005CB00000}"/>
    <cellStyle name="Normal 7 2 2 4 2 3 2" xfId="33790" xr:uid="{00000000-0005-0000-0000-00005DB00000}"/>
    <cellStyle name="Normal 7 2 2 4 2 4" xfId="24061" xr:uid="{00000000-0005-0000-0000-00005EB00000}"/>
    <cellStyle name="Normal 7 2 2 4 2 5" xfId="43529" xr:uid="{00000000-0005-0000-0000-00005FB00000}"/>
    <cellStyle name="Normal 7 2 2 4 3" xfId="3385" xr:uid="{00000000-0005-0000-0000-000060B00000}"/>
    <cellStyle name="Normal 7 2 2 4 3 2" xfId="8249" xr:uid="{00000000-0005-0000-0000-000061B00000}"/>
    <cellStyle name="Normal 7 2 2 4 3 2 2" xfId="17979" xr:uid="{00000000-0005-0000-0000-000062B00000}"/>
    <cellStyle name="Normal 7 2 2 4 3 2 2 2" xfId="37438" xr:uid="{00000000-0005-0000-0000-000063B00000}"/>
    <cellStyle name="Normal 7 2 2 4 3 2 3" xfId="27709" xr:uid="{00000000-0005-0000-0000-000064B00000}"/>
    <cellStyle name="Normal 7 2 2 4 3 2 4" xfId="47177" xr:uid="{00000000-0005-0000-0000-000065B00000}"/>
    <cellStyle name="Normal 7 2 2 4 3 3" xfId="13115" xr:uid="{00000000-0005-0000-0000-000066B00000}"/>
    <cellStyle name="Normal 7 2 2 4 3 3 2" xfId="32574" xr:uid="{00000000-0005-0000-0000-000067B00000}"/>
    <cellStyle name="Normal 7 2 2 4 3 4" xfId="22845" xr:uid="{00000000-0005-0000-0000-000068B00000}"/>
    <cellStyle name="Normal 7 2 2 4 3 5" xfId="42313" xr:uid="{00000000-0005-0000-0000-000069B00000}"/>
    <cellStyle name="Normal 7 2 2 4 4" xfId="2169" xr:uid="{00000000-0005-0000-0000-00006AB00000}"/>
    <cellStyle name="Normal 7 2 2 4 4 2" xfId="7033" xr:uid="{00000000-0005-0000-0000-00006BB00000}"/>
    <cellStyle name="Normal 7 2 2 4 4 2 2" xfId="16763" xr:uid="{00000000-0005-0000-0000-00006CB00000}"/>
    <cellStyle name="Normal 7 2 2 4 4 2 2 2" xfId="36222" xr:uid="{00000000-0005-0000-0000-00006DB00000}"/>
    <cellStyle name="Normal 7 2 2 4 4 2 3" xfId="26493" xr:uid="{00000000-0005-0000-0000-00006EB00000}"/>
    <cellStyle name="Normal 7 2 2 4 4 2 4" xfId="45961" xr:uid="{00000000-0005-0000-0000-00006FB00000}"/>
    <cellStyle name="Normal 7 2 2 4 4 3" xfId="11899" xr:uid="{00000000-0005-0000-0000-000070B00000}"/>
    <cellStyle name="Normal 7 2 2 4 4 3 2" xfId="31358" xr:uid="{00000000-0005-0000-0000-000071B00000}"/>
    <cellStyle name="Normal 7 2 2 4 4 4" xfId="21629" xr:uid="{00000000-0005-0000-0000-000072B00000}"/>
    <cellStyle name="Normal 7 2 2 4 4 5" xfId="41097" xr:uid="{00000000-0005-0000-0000-000073B00000}"/>
    <cellStyle name="Normal 7 2 2 4 5" xfId="5817" xr:uid="{00000000-0005-0000-0000-000074B00000}"/>
    <cellStyle name="Normal 7 2 2 4 5 2" xfId="15547" xr:uid="{00000000-0005-0000-0000-000075B00000}"/>
    <cellStyle name="Normal 7 2 2 4 5 2 2" xfId="35006" xr:uid="{00000000-0005-0000-0000-000076B00000}"/>
    <cellStyle name="Normal 7 2 2 4 5 3" xfId="25277" xr:uid="{00000000-0005-0000-0000-000077B00000}"/>
    <cellStyle name="Normal 7 2 2 4 5 4" xfId="44745" xr:uid="{00000000-0005-0000-0000-000078B00000}"/>
    <cellStyle name="Normal 7 2 2 4 6" xfId="10683" xr:uid="{00000000-0005-0000-0000-000079B00000}"/>
    <cellStyle name="Normal 7 2 2 4 6 2" xfId="30142" xr:uid="{00000000-0005-0000-0000-00007AB00000}"/>
    <cellStyle name="Normal 7 2 2 4 7" xfId="20413" xr:uid="{00000000-0005-0000-0000-00007BB00000}"/>
    <cellStyle name="Normal 7 2 2 4 8" xfId="39881" xr:uid="{00000000-0005-0000-0000-00007CB00000}"/>
    <cellStyle name="Normal 7 2 2 5" xfId="562" xr:uid="{00000000-0005-0000-0000-00007DB00000}"/>
    <cellStyle name="Normal 7 2 2 5 2" xfId="4210" xr:uid="{00000000-0005-0000-0000-00007EB00000}"/>
    <cellStyle name="Normal 7 2 2 5 2 2" xfId="9074" xr:uid="{00000000-0005-0000-0000-00007FB00000}"/>
    <cellStyle name="Normal 7 2 2 5 2 2 2" xfId="18804" xr:uid="{00000000-0005-0000-0000-000080B00000}"/>
    <cellStyle name="Normal 7 2 2 5 2 2 2 2" xfId="38263" xr:uid="{00000000-0005-0000-0000-000081B00000}"/>
    <cellStyle name="Normal 7 2 2 5 2 2 3" xfId="28534" xr:uid="{00000000-0005-0000-0000-000082B00000}"/>
    <cellStyle name="Normal 7 2 2 5 2 2 4" xfId="48002" xr:uid="{00000000-0005-0000-0000-000083B00000}"/>
    <cellStyle name="Normal 7 2 2 5 2 3" xfId="13940" xr:uid="{00000000-0005-0000-0000-000084B00000}"/>
    <cellStyle name="Normal 7 2 2 5 2 3 2" xfId="33399" xr:uid="{00000000-0005-0000-0000-000085B00000}"/>
    <cellStyle name="Normal 7 2 2 5 2 4" xfId="23670" xr:uid="{00000000-0005-0000-0000-000086B00000}"/>
    <cellStyle name="Normal 7 2 2 5 2 5" xfId="43138" xr:uid="{00000000-0005-0000-0000-000087B00000}"/>
    <cellStyle name="Normal 7 2 2 5 3" xfId="2994" xr:uid="{00000000-0005-0000-0000-000088B00000}"/>
    <cellStyle name="Normal 7 2 2 5 3 2" xfId="7858" xr:uid="{00000000-0005-0000-0000-000089B00000}"/>
    <cellStyle name="Normal 7 2 2 5 3 2 2" xfId="17588" xr:uid="{00000000-0005-0000-0000-00008AB00000}"/>
    <cellStyle name="Normal 7 2 2 5 3 2 2 2" xfId="37047" xr:uid="{00000000-0005-0000-0000-00008BB00000}"/>
    <cellStyle name="Normal 7 2 2 5 3 2 3" xfId="27318" xr:uid="{00000000-0005-0000-0000-00008CB00000}"/>
    <cellStyle name="Normal 7 2 2 5 3 2 4" xfId="46786" xr:uid="{00000000-0005-0000-0000-00008DB00000}"/>
    <cellStyle name="Normal 7 2 2 5 3 3" xfId="12724" xr:uid="{00000000-0005-0000-0000-00008EB00000}"/>
    <cellStyle name="Normal 7 2 2 5 3 3 2" xfId="32183" xr:uid="{00000000-0005-0000-0000-00008FB00000}"/>
    <cellStyle name="Normal 7 2 2 5 3 4" xfId="22454" xr:uid="{00000000-0005-0000-0000-000090B00000}"/>
    <cellStyle name="Normal 7 2 2 5 3 5" xfId="41922" xr:uid="{00000000-0005-0000-0000-000091B00000}"/>
    <cellStyle name="Normal 7 2 2 5 4" xfId="1778" xr:uid="{00000000-0005-0000-0000-000092B00000}"/>
    <cellStyle name="Normal 7 2 2 5 4 2" xfId="6642" xr:uid="{00000000-0005-0000-0000-000093B00000}"/>
    <cellStyle name="Normal 7 2 2 5 4 2 2" xfId="16372" xr:uid="{00000000-0005-0000-0000-000094B00000}"/>
    <cellStyle name="Normal 7 2 2 5 4 2 2 2" xfId="35831" xr:uid="{00000000-0005-0000-0000-000095B00000}"/>
    <cellStyle name="Normal 7 2 2 5 4 2 3" xfId="26102" xr:uid="{00000000-0005-0000-0000-000096B00000}"/>
    <cellStyle name="Normal 7 2 2 5 4 2 4" xfId="45570" xr:uid="{00000000-0005-0000-0000-000097B00000}"/>
    <cellStyle name="Normal 7 2 2 5 4 3" xfId="11508" xr:uid="{00000000-0005-0000-0000-000098B00000}"/>
    <cellStyle name="Normal 7 2 2 5 4 3 2" xfId="30967" xr:uid="{00000000-0005-0000-0000-000099B00000}"/>
    <cellStyle name="Normal 7 2 2 5 4 4" xfId="21238" xr:uid="{00000000-0005-0000-0000-00009AB00000}"/>
    <cellStyle name="Normal 7 2 2 5 4 5" xfId="40706" xr:uid="{00000000-0005-0000-0000-00009BB00000}"/>
    <cellStyle name="Normal 7 2 2 5 5" xfId="5426" xr:uid="{00000000-0005-0000-0000-00009CB00000}"/>
    <cellStyle name="Normal 7 2 2 5 5 2" xfId="15156" xr:uid="{00000000-0005-0000-0000-00009DB00000}"/>
    <cellStyle name="Normal 7 2 2 5 5 2 2" xfId="34615" xr:uid="{00000000-0005-0000-0000-00009EB00000}"/>
    <cellStyle name="Normal 7 2 2 5 5 3" xfId="24886" xr:uid="{00000000-0005-0000-0000-00009FB00000}"/>
    <cellStyle name="Normal 7 2 2 5 5 4" xfId="44354" xr:uid="{00000000-0005-0000-0000-0000A0B00000}"/>
    <cellStyle name="Normal 7 2 2 5 6" xfId="10292" xr:uid="{00000000-0005-0000-0000-0000A1B00000}"/>
    <cellStyle name="Normal 7 2 2 5 6 2" xfId="29751" xr:uid="{00000000-0005-0000-0000-0000A2B00000}"/>
    <cellStyle name="Normal 7 2 2 5 7" xfId="20022" xr:uid="{00000000-0005-0000-0000-0000A3B00000}"/>
    <cellStyle name="Normal 7 2 2 5 8" xfId="39490" xr:uid="{00000000-0005-0000-0000-0000A4B00000}"/>
    <cellStyle name="Normal 7 2 2 6" xfId="3800" xr:uid="{00000000-0005-0000-0000-0000A5B00000}"/>
    <cellStyle name="Normal 7 2 2 6 2" xfId="8664" xr:uid="{00000000-0005-0000-0000-0000A6B00000}"/>
    <cellStyle name="Normal 7 2 2 6 2 2" xfId="18394" xr:uid="{00000000-0005-0000-0000-0000A7B00000}"/>
    <cellStyle name="Normal 7 2 2 6 2 2 2" xfId="37853" xr:uid="{00000000-0005-0000-0000-0000A8B00000}"/>
    <cellStyle name="Normal 7 2 2 6 2 3" xfId="28124" xr:uid="{00000000-0005-0000-0000-0000A9B00000}"/>
    <cellStyle name="Normal 7 2 2 6 2 4" xfId="47592" xr:uid="{00000000-0005-0000-0000-0000AAB00000}"/>
    <cellStyle name="Normal 7 2 2 6 3" xfId="13530" xr:uid="{00000000-0005-0000-0000-0000ABB00000}"/>
    <cellStyle name="Normal 7 2 2 6 3 2" xfId="32989" xr:uid="{00000000-0005-0000-0000-0000ACB00000}"/>
    <cellStyle name="Normal 7 2 2 6 4" xfId="23260" xr:uid="{00000000-0005-0000-0000-0000ADB00000}"/>
    <cellStyle name="Normal 7 2 2 6 5" xfId="42728" xr:uid="{00000000-0005-0000-0000-0000AEB00000}"/>
    <cellStyle name="Normal 7 2 2 7" xfId="2584" xr:uid="{00000000-0005-0000-0000-0000AFB00000}"/>
    <cellStyle name="Normal 7 2 2 7 2" xfId="7448" xr:uid="{00000000-0005-0000-0000-0000B0B00000}"/>
    <cellStyle name="Normal 7 2 2 7 2 2" xfId="17178" xr:uid="{00000000-0005-0000-0000-0000B1B00000}"/>
    <cellStyle name="Normal 7 2 2 7 2 2 2" xfId="36637" xr:uid="{00000000-0005-0000-0000-0000B2B00000}"/>
    <cellStyle name="Normal 7 2 2 7 2 3" xfId="26908" xr:uid="{00000000-0005-0000-0000-0000B3B00000}"/>
    <cellStyle name="Normal 7 2 2 7 2 4" xfId="46376" xr:uid="{00000000-0005-0000-0000-0000B4B00000}"/>
    <cellStyle name="Normal 7 2 2 7 3" xfId="12314" xr:uid="{00000000-0005-0000-0000-0000B5B00000}"/>
    <cellStyle name="Normal 7 2 2 7 3 2" xfId="31773" xr:uid="{00000000-0005-0000-0000-0000B6B00000}"/>
    <cellStyle name="Normal 7 2 2 7 4" xfId="22044" xr:uid="{00000000-0005-0000-0000-0000B7B00000}"/>
    <cellStyle name="Normal 7 2 2 7 5" xfId="41512" xr:uid="{00000000-0005-0000-0000-0000B8B00000}"/>
    <cellStyle name="Normal 7 2 2 8" xfId="1368" xr:uid="{00000000-0005-0000-0000-0000B9B00000}"/>
    <cellStyle name="Normal 7 2 2 8 2" xfId="6232" xr:uid="{00000000-0005-0000-0000-0000BAB00000}"/>
    <cellStyle name="Normal 7 2 2 8 2 2" xfId="15962" xr:uid="{00000000-0005-0000-0000-0000BBB00000}"/>
    <cellStyle name="Normal 7 2 2 8 2 2 2" xfId="35421" xr:uid="{00000000-0005-0000-0000-0000BCB00000}"/>
    <cellStyle name="Normal 7 2 2 8 2 3" xfId="25692" xr:uid="{00000000-0005-0000-0000-0000BDB00000}"/>
    <cellStyle name="Normal 7 2 2 8 2 4" xfId="45160" xr:uid="{00000000-0005-0000-0000-0000BEB00000}"/>
    <cellStyle name="Normal 7 2 2 8 3" xfId="11098" xr:uid="{00000000-0005-0000-0000-0000BFB00000}"/>
    <cellStyle name="Normal 7 2 2 8 3 2" xfId="30557" xr:uid="{00000000-0005-0000-0000-0000C0B00000}"/>
    <cellStyle name="Normal 7 2 2 8 4" xfId="20828" xr:uid="{00000000-0005-0000-0000-0000C1B00000}"/>
    <cellStyle name="Normal 7 2 2 8 5" xfId="40296" xr:uid="{00000000-0005-0000-0000-0000C2B00000}"/>
    <cellStyle name="Normal 7 2 2 9" xfId="5016" xr:uid="{00000000-0005-0000-0000-0000C3B00000}"/>
    <cellStyle name="Normal 7 2 2 9 2" xfId="14746" xr:uid="{00000000-0005-0000-0000-0000C4B00000}"/>
    <cellStyle name="Normal 7 2 2 9 2 2" xfId="34205" xr:uid="{00000000-0005-0000-0000-0000C5B00000}"/>
    <cellStyle name="Normal 7 2 2 9 3" xfId="24476" xr:uid="{00000000-0005-0000-0000-0000C6B00000}"/>
    <cellStyle name="Normal 7 2 2 9 4" xfId="43944" xr:uid="{00000000-0005-0000-0000-0000C7B00000}"/>
    <cellStyle name="Normal 7 2 3" xfId="217" xr:uid="{00000000-0005-0000-0000-0000C8B00000}"/>
    <cellStyle name="Normal 7 2 3 10" xfId="39145" xr:uid="{00000000-0005-0000-0000-0000C9B00000}"/>
    <cellStyle name="Normal 7 2 3 2" xfId="1018" xr:uid="{00000000-0005-0000-0000-0000CAB00000}"/>
    <cellStyle name="Normal 7 2 3 2 2" xfId="4666" xr:uid="{00000000-0005-0000-0000-0000CBB00000}"/>
    <cellStyle name="Normal 7 2 3 2 2 2" xfId="9530" xr:uid="{00000000-0005-0000-0000-0000CCB00000}"/>
    <cellStyle name="Normal 7 2 3 2 2 2 2" xfId="19260" xr:uid="{00000000-0005-0000-0000-0000CDB00000}"/>
    <cellStyle name="Normal 7 2 3 2 2 2 2 2" xfId="38719" xr:uid="{00000000-0005-0000-0000-0000CEB00000}"/>
    <cellStyle name="Normal 7 2 3 2 2 2 3" xfId="28990" xr:uid="{00000000-0005-0000-0000-0000CFB00000}"/>
    <cellStyle name="Normal 7 2 3 2 2 2 4" xfId="48458" xr:uid="{00000000-0005-0000-0000-0000D0B00000}"/>
    <cellStyle name="Normal 7 2 3 2 2 3" xfId="14396" xr:uid="{00000000-0005-0000-0000-0000D1B00000}"/>
    <cellStyle name="Normal 7 2 3 2 2 3 2" xfId="33855" xr:uid="{00000000-0005-0000-0000-0000D2B00000}"/>
    <cellStyle name="Normal 7 2 3 2 2 4" xfId="24126" xr:uid="{00000000-0005-0000-0000-0000D3B00000}"/>
    <cellStyle name="Normal 7 2 3 2 2 5" xfId="43594" xr:uid="{00000000-0005-0000-0000-0000D4B00000}"/>
    <cellStyle name="Normal 7 2 3 2 3" xfId="3450" xr:uid="{00000000-0005-0000-0000-0000D5B00000}"/>
    <cellStyle name="Normal 7 2 3 2 3 2" xfId="8314" xr:uid="{00000000-0005-0000-0000-0000D6B00000}"/>
    <cellStyle name="Normal 7 2 3 2 3 2 2" xfId="18044" xr:uid="{00000000-0005-0000-0000-0000D7B00000}"/>
    <cellStyle name="Normal 7 2 3 2 3 2 2 2" xfId="37503" xr:uid="{00000000-0005-0000-0000-0000D8B00000}"/>
    <cellStyle name="Normal 7 2 3 2 3 2 3" xfId="27774" xr:uid="{00000000-0005-0000-0000-0000D9B00000}"/>
    <cellStyle name="Normal 7 2 3 2 3 2 4" xfId="47242" xr:uid="{00000000-0005-0000-0000-0000DAB00000}"/>
    <cellStyle name="Normal 7 2 3 2 3 3" xfId="13180" xr:uid="{00000000-0005-0000-0000-0000DBB00000}"/>
    <cellStyle name="Normal 7 2 3 2 3 3 2" xfId="32639" xr:uid="{00000000-0005-0000-0000-0000DCB00000}"/>
    <cellStyle name="Normal 7 2 3 2 3 4" xfId="22910" xr:uid="{00000000-0005-0000-0000-0000DDB00000}"/>
    <cellStyle name="Normal 7 2 3 2 3 5" xfId="42378" xr:uid="{00000000-0005-0000-0000-0000DEB00000}"/>
    <cellStyle name="Normal 7 2 3 2 4" xfId="2234" xr:uid="{00000000-0005-0000-0000-0000DFB00000}"/>
    <cellStyle name="Normal 7 2 3 2 4 2" xfId="7098" xr:uid="{00000000-0005-0000-0000-0000E0B00000}"/>
    <cellStyle name="Normal 7 2 3 2 4 2 2" xfId="16828" xr:uid="{00000000-0005-0000-0000-0000E1B00000}"/>
    <cellStyle name="Normal 7 2 3 2 4 2 2 2" xfId="36287" xr:uid="{00000000-0005-0000-0000-0000E2B00000}"/>
    <cellStyle name="Normal 7 2 3 2 4 2 3" xfId="26558" xr:uid="{00000000-0005-0000-0000-0000E3B00000}"/>
    <cellStyle name="Normal 7 2 3 2 4 2 4" xfId="46026" xr:uid="{00000000-0005-0000-0000-0000E4B00000}"/>
    <cellStyle name="Normal 7 2 3 2 4 3" xfId="11964" xr:uid="{00000000-0005-0000-0000-0000E5B00000}"/>
    <cellStyle name="Normal 7 2 3 2 4 3 2" xfId="31423" xr:uid="{00000000-0005-0000-0000-0000E6B00000}"/>
    <cellStyle name="Normal 7 2 3 2 4 4" xfId="21694" xr:uid="{00000000-0005-0000-0000-0000E7B00000}"/>
    <cellStyle name="Normal 7 2 3 2 4 5" xfId="41162" xr:uid="{00000000-0005-0000-0000-0000E8B00000}"/>
    <cellStyle name="Normal 7 2 3 2 5" xfId="5882" xr:uid="{00000000-0005-0000-0000-0000E9B00000}"/>
    <cellStyle name="Normal 7 2 3 2 5 2" xfId="15612" xr:uid="{00000000-0005-0000-0000-0000EAB00000}"/>
    <cellStyle name="Normal 7 2 3 2 5 2 2" xfId="35071" xr:uid="{00000000-0005-0000-0000-0000EBB00000}"/>
    <cellStyle name="Normal 7 2 3 2 5 3" xfId="25342" xr:uid="{00000000-0005-0000-0000-0000ECB00000}"/>
    <cellStyle name="Normal 7 2 3 2 5 4" xfId="44810" xr:uid="{00000000-0005-0000-0000-0000EDB00000}"/>
    <cellStyle name="Normal 7 2 3 2 6" xfId="10748" xr:uid="{00000000-0005-0000-0000-0000EEB00000}"/>
    <cellStyle name="Normal 7 2 3 2 6 2" xfId="30207" xr:uid="{00000000-0005-0000-0000-0000EFB00000}"/>
    <cellStyle name="Normal 7 2 3 2 7" xfId="20478" xr:uid="{00000000-0005-0000-0000-0000F0B00000}"/>
    <cellStyle name="Normal 7 2 3 2 8" xfId="39946" xr:uid="{00000000-0005-0000-0000-0000F1B00000}"/>
    <cellStyle name="Normal 7 2 3 3" xfId="627" xr:uid="{00000000-0005-0000-0000-0000F2B00000}"/>
    <cellStyle name="Normal 7 2 3 3 2" xfId="4275" xr:uid="{00000000-0005-0000-0000-0000F3B00000}"/>
    <cellStyle name="Normal 7 2 3 3 2 2" xfId="9139" xr:uid="{00000000-0005-0000-0000-0000F4B00000}"/>
    <cellStyle name="Normal 7 2 3 3 2 2 2" xfId="18869" xr:uid="{00000000-0005-0000-0000-0000F5B00000}"/>
    <cellStyle name="Normal 7 2 3 3 2 2 2 2" xfId="38328" xr:uid="{00000000-0005-0000-0000-0000F6B00000}"/>
    <cellStyle name="Normal 7 2 3 3 2 2 3" xfId="28599" xr:uid="{00000000-0005-0000-0000-0000F7B00000}"/>
    <cellStyle name="Normal 7 2 3 3 2 2 4" xfId="48067" xr:uid="{00000000-0005-0000-0000-0000F8B00000}"/>
    <cellStyle name="Normal 7 2 3 3 2 3" xfId="14005" xr:uid="{00000000-0005-0000-0000-0000F9B00000}"/>
    <cellStyle name="Normal 7 2 3 3 2 3 2" xfId="33464" xr:uid="{00000000-0005-0000-0000-0000FAB00000}"/>
    <cellStyle name="Normal 7 2 3 3 2 4" xfId="23735" xr:uid="{00000000-0005-0000-0000-0000FBB00000}"/>
    <cellStyle name="Normal 7 2 3 3 2 5" xfId="43203" xr:uid="{00000000-0005-0000-0000-0000FCB00000}"/>
    <cellStyle name="Normal 7 2 3 3 3" xfId="3059" xr:uid="{00000000-0005-0000-0000-0000FDB00000}"/>
    <cellStyle name="Normal 7 2 3 3 3 2" xfId="7923" xr:uid="{00000000-0005-0000-0000-0000FEB00000}"/>
    <cellStyle name="Normal 7 2 3 3 3 2 2" xfId="17653" xr:uid="{00000000-0005-0000-0000-0000FFB00000}"/>
    <cellStyle name="Normal 7 2 3 3 3 2 2 2" xfId="37112" xr:uid="{00000000-0005-0000-0000-000000B10000}"/>
    <cellStyle name="Normal 7 2 3 3 3 2 3" xfId="27383" xr:uid="{00000000-0005-0000-0000-000001B10000}"/>
    <cellStyle name="Normal 7 2 3 3 3 2 4" xfId="46851" xr:uid="{00000000-0005-0000-0000-000002B10000}"/>
    <cellStyle name="Normal 7 2 3 3 3 3" xfId="12789" xr:uid="{00000000-0005-0000-0000-000003B10000}"/>
    <cellStyle name="Normal 7 2 3 3 3 3 2" xfId="32248" xr:uid="{00000000-0005-0000-0000-000004B10000}"/>
    <cellStyle name="Normal 7 2 3 3 3 4" xfId="22519" xr:uid="{00000000-0005-0000-0000-000005B10000}"/>
    <cellStyle name="Normal 7 2 3 3 3 5" xfId="41987" xr:uid="{00000000-0005-0000-0000-000006B10000}"/>
    <cellStyle name="Normal 7 2 3 3 4" xfId="1843" xr:uid="{00000000-0005-0000-0000-000007B10000}"/>
    <cellStyle name="Normal 7 2 3 3 4 2" xfId="6707" xr:uid="{00000000-0005-0000-0000-000008B10000}"/>
    <cellStyle name="Normal 7 2 3 3 4 2 2" xfId="16437" xr:uid="{00000000-0005-0000-0000-000009B10000}"/>
    <cellStyle name="Normal 7 2 3 3 4 2 2 2" xfId="35896" xr:uid="{00000000-0005-0000-0000-00000AB10000}"/>
    <cellStyle name="Normal 7 2 3 3 4 2 3" xfId="26167" xr:uid="{00000000-0005-0000-0000-00000BB10000}"/>
    <cellStyle name="Normal 7 2 3 3 4 2 4" xfId="45635" xr:uid="{00000000-0005-0000-0000-00000CB10000}"/>
    <cellStyle name="Normal 7 2 3 3 4 3" xfId="11573" xr:uid="{00000000-0005-0000-0000-00000DB10000}"/>
    <cellStyle name="Normal 7 2 3 3 4 3 2" xfId="31032" xr:uid="{00000000-0005-0000-0000-00000EB10000}"/>
    <cellStyle name="Normal 7 2 3 3 4 4" xfId="21303" xr:uid="{00000000-0005-0000-0000-00000FB10000}"/>
    <cellStyle name="Normal 7 2 3 3 4 5" xfId="40771" xr:uid="{00000000-0005-0000-0000-000010B10000}"/>
    <cellStyle name="Normal 7 2 3 3 5" xfId="5491" xr:uid="{00000000-0005-0000-0000-000011B10000}"/>
    <cellStyle name="Normal 7 2 3 3 5 2" xfId="15221" xr:uid="{00000000-0005-0000-0000-000012B10000}"/>
    <cellStyle name="Normal 7 2 3 3 5 2 2" xfId="34680" xr:uid="{00000000-0005-0000-0000-000013B10000}"/>
    <cellStyle name="Normal 7 2 3 3 5 3" xfId="24951" xr:uid="{00000000-0005-0000-0000-000014B10000}"/>
    <cellStyle name="Normal 7 2 3 3 5 4" xfId="44419" xr:uid="{00000000-0005-0000-0000-000015B10000}"/>
    <cellStyle name="Normal 7 2 3 3 6" xfId="10357" xr:uid="{00000000-0005-0000-0000-000016B10000}"/>
    <cellStyle name="Normal 7 2 3 3 6 2" xfId="29816" xr:uid="{00000000-0005-0000-0000-000017B10000}"/>
    <cellStyle name="Normal 7 2 3 3 7" xfId="20087" xr:uid="{00000000-0005-0000-0000-000018B10000}"/>
    <cellStyle name="Normal 7 2 3 3 8" xfId="39555" xr:uid="{00000000-0005-0000-0000-000019B10000}"/>
    <cellStyle name="Normal 7 2 3 4" xfId="3865" xr:uid="{00000000-0005-0000-0000-00001AB10000}"/>
    <cellStyle name="Normal 7 2 3 4 2" xfId="8729" xr:uid="{00000000-0005-0000-0000-00001BB10000}"/>
    <cellStyle name="Normal 7 2 3 4 2 2" xfId="18459" xr:uid="{00000000-0005-0000-0000-00001CB10000}"/>
    <cellStyle name="Normal 7 2 3 4 2 2 2" xfId="37918" xr:uid="{00000000-0005-0000-0000-00001DB10000}"/>
    <cellStyle name="Normal 7 2 3 4 2 3" xfId="28189" xr:uid="{00000000-0005-0000-0000-00001EB10000}"/>
    <cellStyle name="Normal 7 2 3 4 2 4" xfId="47657" xr:uid="{00000000-0005-0000-0000-00001FB10000}"/>
    <cellStyle name="Normal 7 2 3 4 3" xfId="13595" xr:uid="{00000000-0005-0000-0000-000020B10000}"/>
    <cellStyle name="Normal 7 2 3 4 3 2" xfId="33054" xr:uid="{00000000-0005-0000-0000-000021B10000}"/>
    <cellStyle name="Normal 7 2 3 4 4" xfId="23325" xr:uid="{00000000-0005-0000-0000-000022B10000}"/>
    <cellStyle name="Normal 7 2 3 4 5" xfId="42793" xr:uid="{00000000-0005-0000-0000-000023B10000}"/>
    <cellStyle name="Normal 7 2 3 5" xfId="2649" xr:uid="{00000000-0005-0000-0000-000024B10000}"/>
    <cellStyle name="Normal 7 2 3 5 2" xfId="7513" xr:uid="{00000000-0005-0000-0000-000025B10000}"/>
    <cellStyle name="Normal 7 2 3 5 2 2" xfId="17243" xr:uid="{00000000-0005-0000-0000-000026B10000}"/>
    <cellStyle name="Normal 7 2 3 5 2 2 2" xfId="36702" xr:uid="{00000000-0005-0000-0000-000027B10000}"/>
    <cellStyle name="Normal 7 2 3 5 2 3" xfId="26973" xr:uid="{00000000-0005-0000-0000-000028B10000}"/>
    <cellStyle name="Normal 7 2 3 5 2 4" xfId="46441" xr:uid="{00000000-0005-0000-0000-000029B10000}"/>
    <cellStyle name="Normal 7 2 3 5 3" xfId="12379" xr:uid="{00000000-0005-0000-0000-00002AB10000}"/>
    <cellStyle name="Normal 7 2 3 5 3 2" xfId="31838" xr:uid="{00000000-0005-0000-0000-00002BB10000}"/>
    <cellStyle name="Normal 7 2 3 5 4" xfId="22109" xr:uid="{00000000-0005-0000-0000-00002CB10000}"/>
    <cellStyle name="Normal 7 2 3 5 5" xfId="41577" xr:uid="{00000000-0005-0000-0000-00002DB10000}"/>
    <cellStyle name="Normal 7 2 3 6" xfId="1433" xr:uid="{00000000-0005-0000-0000-00002EB10000}"/>
    <cellStyle name="Normal 7 2 3 6 2" xfId="6297" xr:uid="{00000000-0005-0000-0000-00002FB10000}"/>
    <cellStyle name="Normal 7 2 3 6 2 2" xfId="16027" xr:uid="{00000000-0005-0000-0000-000030B10000}"/>
    <cellStyle name="Normal 7 2 3 6 2 2 2" xfId="35486" xr:uid="{00000000-0005-0000-0000-000031B10000}"/>
    <cellStyle name="Normal 7 2 3 6 2 3" xfId="25757" xr:uid="{00000000-0005-0000-0000-000032B10000}"/>
    <cellStyle name="Normal 7 2 3 6 2 4" xfId="45225" xr:uid="{00000000-0005-0000-0000-000033B10000}"/>
    <cellStyle name="Normal 7 2 3 6 3" xfId="11163" xr:uid="{00000000-0005-0000-0000-000034B10000}"/>
    <cellStyle name="Normal 7 2 3 6 3 2" xfId="30622" xr:uid="{00000000-0005-0000-0000-000035B10000}"/>
    <cellStyle name="Normal 7 2 3 6 4" xfId="20893" xr:uid="{00000000-0005-0000-0000-000036B10000}"/>
    <cellStyle name="Normal 7 2 3 6 5" xfId="40361" xr:uid="{00000000-0005-0000-0000-000037B10000}"/>
    <cellStyle name="Normal 7 2 3 7" xfId="5081" xr:uid="{00000000-0005-0000-0000-000038B10000}"/>
    <cellStyle name="Normal 7 2 3 7 2" xfId="14811" xr:uid="{00000000-0005-0000-0000-000039B10000}"/>
    <cellStyle name="Normal 7 2 3 7 2 2" xfId="34270" xr:uid="{00000000-0005-0000-0000-00003AB10000}"/>
    <cellStyle name="Normal 7 2 3 7 3" xfId="24541" xr:uid="{00000000-0005-0000-0000-00003BB10000}"/>
    <cellStyle name="Normal 7 2 3 7 4" xfId="44009" xr:uid="{00000000-0005-0000-0000-00003CB10000}"/>
    <cellStyle name="Normal 7 2 3 8" xfId="9947" xr:uid="{00000000-0005-0000-0000-00003DB10000}"/>
    <cellStyle name="Normal 7 2 3 8 2" xfId="29406" xr:uid="{00000000-0005-0000-0000-00003EB10000}"/>
    <cellStyle name="Normal 7 2 3 9" xfId="19677" xr:uid="{00000000-0005-0000-0000-00003FB10000}"/>
    <cellStyle name="Normal 7 2 4" xfId="347" xr:uid="{00000000-0005-0000-0000-000040B10000}"/>
    <cellStyle name="Normal 7 2 4 10" xfId="39275" xr:uid="{00000000-0005-0000-0000-000041B10000}"/>
    <cellStyle name="Normal 7 2 4 2" xfId="1148" xr:uid="{00000000-0005-0000-0000-000042B10000}"/>
    <cellStyle name="Normal 7 2 4 2 2" xfId="4796" xr:uid="{00000000-0005-0000-0000-000043B10000}"/>
    <cellStyle name="Normal 7 2 4 2 2 2" xfId="9660" xr:uid="{00000000-0005-0000-0000-000044B10000}"/>
    <cellStyle name="Normal 7 2 4 2 2 2 2" xfId="19390" xr:uid="{00000000-0005-0000-0000-000045B10000}"/>
    <cellStyle name="Normal 7 2 4 2 2 2 2 2" xfId="38849" xr:uid="{00000000-0005-0000-0000-000046B10000}"/>
    <cellStyle name="Normal 7 2 4 2 2 2 3" xfId="29120" xr:uid="{00000000-0005-0000-0000-000047B10000}"/>
    <cellStyle name="Normal 7 2 4 2 2 2 4" xfId="48588" xr:uid="{00000000-0005-0000-0000-000048B10000}"/>
    <cellStyle name="Normal 7 2 4 2 2 3" xfId="14526" xr:uid="{00000000-0005-0000-0000-000049B10000}"/>
    <cellStyle name="Normal 7 2 4 2 2 3 2" xfId="33985" xr:uid="{00000000-0005-0000-0000-00004AB10000}"/>
    <cellStyle name="Normal 7 2 4 2 2 4" xfId="24256" xr:uid="{00000000-0005-0000-0000-00004BB10000}"/>
    <cellStyle name="Normal 7 2 4 2 2 5" xfId="43724" xr:uid="{00000000-0005-0000-0000-00004CB10000}"/>
    <cellStyle name="Normal 7 2 4 2 3" xfId="3580" xr:uid="{00000000-0005-0000-0000-00004DB10000}"/>
    <cellStyle name="Normal 7 2 4 2 3 2" xfId="8444" xr:uid="{00000000-0005-0000-0000-00004EB10000}"/>
    <cellStyle name="Normal 7 2 4 2 3 2 2" xfId="18174" xr:uid="{00000000-0005-0000-0000-00004FB10000}"/>
    <cellStyle name="Normal 7 2 4 2 3 2 2 2" xfId="37633" xr:uid="{00000000-0005-0000-0000-000050B10000}"/>
    <cellStyle name="Normal 7 2 4 2 3 2 3" xfId="27904" xr:uid="{00000000-0005-0000-0000-000051B10000}"/>
    <cellStyle name="Normal 7 2 4 2 3 2 4" xfId="47372" xr:uid="{00000000-0005-0000-0000-000052B10000}"/>
    <cellStyle name="Normal 7 2 4 2 3 3" xfId="13310" xr:uid="{00000000-0005-0000-0000-000053B10000}"/>
    <cellStyle name="Normal 7 2 4 2 3 3 2" xfId="32769" xr:uid="{00000000-0005-0000-0000-000054B10000}"/>
    <cellStyle name="Normal 7 2 4 2 3 4" xfId="23040" xr:uid="{00000000-0005-0000-0000-000055B10000}"/>
    <cellStyle name="Normal 7 2 4 2 3 5" xfId="42508" xr:uid="{00000000-0005-0000-0000-000056B10000}"/>
    <cellStyle name="Normal 7 2 4 2 4" xfId="2364" xr:uid="{00000000-0005-0000-0000-000057B10000}"/>
    <cellStyle name="Normal 7 2 4 2 4 2" xfId="7228" xr:uid="{00000000-0005-0000-0000-000058B10000}"/>
    <cellStyle name="Normal 7 2 4 2 4 2 2" xfId="16958" xr:uid="{00000000-0005-0000-0000-000059B10000}"/>
    <cellStyle name="Normal 7 2 4 2 4 2 2 2" xfId="36417" xr:uid="{00000000-0005-0000-0000-00005AB10000}"/>
    <cellStyle name="Normal 7 2 4 2 4 2 3" xfId="26688" xr:uid="{00000000-0005-0000-0000-00005BB10000}"/>
    <cellStyle name="Normal 7 2 4 2 4 2 4" xfId="46156" xr:uid="{00000000-0005-0000-0000-00005CB10000}"/>
    <cellStyle name="Normal 7 2 4 2 4 3" xfId="12094" xr:uid="{00000000-0005-0000-0000-00005DB10000}"/>
    <cellStyle name="Normal 7 2 4 2 4 3 2" xfId="31553" xr:uid="{00000000-0005-0000-0000-00005EB10000}"/>
    <cellStyle name="Normal 7 2 4 2 4 4" xfId="21824" xr:uid="{00000000-0005-0000-0000-00005FB10000}"/>
    <cellStyle name="Normal 7 2 4 2 4 5" xfId="41292" xr:uid="{00000000-0005-0000-0000-000060B10000}"/>
    <cellStyle name="Normal 7 2 4 2 5" xfId="6012" xr:uid="{00000000-0005-0000-0000-000061B10000}"/>
    <cellStyle name="Normal 7 2 4 2 5 2" xfId="15742" xr:uid="{00000000-0005-0000-0000-000062B10000}"/>
    <cellStyle name="Normal 7 2 4 2 5 2 2" xfId="35201" xr:uid="{00000000-0005-0000-0000-000063B10000}"/>
    <cellStyle name="Normal 7 2 4 2 5 3" xfId="25472" xr:uid="{00000000-0005-0000-0000-000064B10000}"/>
    <cellStyle name="Normal 7 2 4 2 5 4" xfId="44940" xr:uid="{00000000-0005-0000-0000-000065B10000}"/>
    <cellStyle name="Normal 7 2 4 2 6" xfId="10878" xr:uid="{00000000-0005-0000-0000-000066B10000}"/>
    <cellStyle name="Normal 7 2 4 2 6 2" xfId="30337" xr:uid="{00000000-0005-0000-0000-000067B10000}"/>
    <cellStyle name="Normal 7 2 4 2 7" xfId="20608" xr:uid="{00000000-0005-0000-0000-000068B10000}"/>
    <cellStyle name="Normal 7 2 4 2 8" xfId="40076" xr:uid="{00000000-0005-0000-0000-000069B10000}"/>
    <cellStyle name="Normal 7 2 4 3" xfId="757" xr:uid="{00000000-0005-0000-0000-00006AB10000}"/>
    <cellStyle name="Normal 7 2 4 3 2" xfId="4405" xr:uid="{00000000-0005-0000-0000-00006BB10000}"/>
    <cellStyle name="Normal 7 2 4 3 2 2" xfId="9269" xr:uid="{00000000-0005-0000-0000-00006CB10000}"/>
    <cellStyle name="Normal 7 2 4 3 2 2 2" xfId="18999" xr:uid="{00000000-0005-0000-0000-00006DB10000}"/>
    <cellStyle name="Normal 7 2 4 3 2 2 2 2" xfId="38458" xr:uid="{00000000-0005-0000-0000-00006EB10000}"/>
    <cellStyle name="Normal 7 2 4 3 2 2 3" xfId="28729" xr:uid="{00000000-0005-0000-0000-00006FB10000}"/>
    <cellStyle name="Normal 7 2 4 3 2 2 4" xfId="48197" xr:uid="{00000000-0005-0000-0000-000070B10000}"/>
    <cellStyle name="Normal 7 2 4 3 2 3" xfId="14135" xr:uid="{00000000-0005-0000-0000-000071B10000}"/>
    <cellStyle name="Normal 7 2 4 3 2 3 2" xfId="33594" xr:uid="{00000000-0005-0000-0000-000072B10000}"/>
    <cellStyle name="Normal 7 2 4 3 2 4" xfId="23865" xr:uid="{00000000-0005-0000-0000-000073B10000}"/>
    <cellStyle name="Normal 7 2 4 3 2 5" xfId="43333" xr:uid="{00000000-0005-0000-0000-000074B10000}"/>
    <cellStyle name="Normal 7 2 4 3 3" xfId="3189" xr:uid="{00000000-0005-0000-0000-000075B10000}"/>
    <cellStyle name="Normal 7 2 4 3 3 2" xfId="8053" xr:uid="{00000000-0005-0000-0000-000076B10000}"/>
    <cellStyle name="Normal 7 2 4 3 3 2 2" xfId="17783" xr:uid="{00000000-0005-0000-0000-000077B10000}"/>
    <cellStyle name="Normal 7 2 4 3 3 2 2 2" xfId="37242" xr:uid="{00000000-0005-0000-0000-000078B10000}"/>
    <cellStyle name="Normal 7 2 4 3 3 2 3" xfId="27513" xr:uid="{00000000-0005-0000-0000-000079B10000}"/>
    <cellStyle name="Normal 7 2 4 3 3 2 4" xfId="46981" xr:uid="{00000000-0005-0000-0000-00007AB10000}"/>
    <cellStyle name="Normal 7 2 4 3 3 3" xfId="12919" xr:uid="{00000000-0005-0000-0000-00007BB10000}"/>
    <cellStyle name="Normal 7 2 4 3 3 3 2" xfId="32378" xr:uid="{00000000-0005-0000-0000-00007CB10000}"/>
    <cellStyle name="Normal 7 2 4 3 3 4" xfId="22649" xr:uid="{00000000-0005-0000-0000-00007DB10000}"/>
    <cellStyle name="Normal 7 2 4 3 3 5" xfId="42117" xr:uid="{00000000-0005-0000-0000-00007EB10000}"/>
    <cellStyle name="Normal 7 2 4 3 4" xfId="1973" xr:uid="{00000000-0005-0000-0000-00007FB10000}"/>
    <cellStyle name="Normal 7 2 4 3 4 2" xfId="6837" xr:uid="{00000000-0005-0000-0000-000080B10000}"/>
    <cellStyle name="Normal 7 2 4 3 4 2 2" xfId="16567" xr:uid="{00000000-0005-0000-0000-000081B10000}"/>
    <cellStyle name="Normal 7 2 4 3 4 2 2 2" xfId="36026" xr:uid="{00000000-0005-0000-0000-000082B10000}"/>
    <cellStyle name="Normal 7 2 4 3 4 2 3" xfId="26297" xr:uid="{00000000-0005-0000-0000-000083B10000}"/>
    <cellStyle name="Normal 7 2 4 3 4 2 4" xfId="45765" xr:uid="{00000000-0005-0000-0000-000084B10000}"/>
    <cellStyle name="Normal 7 2 4 3 4 3" xfId="11703" xr:uid="{00000000-0005-0000-0000-000085B10000}"/>
    <cellStyle name="Normal 7 2 4 3 4 3 2" xfId="31162" xr:uid="{00000000-0005-0000-0000-000086B10000}"/>
    <cellStyle name="Normal 7 2 4 3 4 4" xfId="21433" xr:uid="{00000000-0005-0000-0000-000087B10000}"/>
    <cellStyle name="Normal 7 2 4 3 4 5" xfId="40901" xr:uid="{00000000-0005-0000-0000-000088B10000}"/>
    <cellStyle name="Normal 7 2 4 3 5" xfId="5621" xr:uid="{00000000-0005-0000-0000-000089B10000}"/>
    <cellStyle name="Normal 7 2 4 3 5 2" xfId="15351" xr:uid="{00000000-0005-0000-0000-00008AB10000}"/>
    <cellStyle name="Normal 7 2 4 3 5 2 2" xfId="34810" xr:uid="{00000000-0005-0000-0000-00008BB10000}"/>
    <cellStyle name="Normal 7 2 4 3 5 3" xfId="25081" xr:uid="{00000000-0005-0000-0000-00008CB10000}"/>
    <cellStyle name="Normal 7 2 4 3 5 4" xfId="44549" xr:uid="{00000000-0005-0000-0000-00008DB10000}"/>
    <cellStyle name="Normal 7 2 4 3 6" xfId="10487" xr:uid="{00000000-0005-0000-0000-00008EB10000}"/>
    <cellStyle name="Normal 7 2 4 3 6 2" xfId="29946" xr:uid="{00000000-0005-0000-0000-00008FB10000}"/>
    <cellStyle name="Normal 7 2 4 3 7" xfId="20217" xr:uid="{00000000-0005-0000-0000-000090B10000}"/>
    <cellStyle name="Normal 7 2 4 3 8" xfId="39685" xr:uid="{00000000-0005-0000-0000-000091B10000}"/>
    <cellStyle name="Normal 7 2 4 4" xfId="3995" xr:uid="{00000000-0005-0000-0000-000092B10000}"/>
    <cellStyle name="Normal 7 2 4 4 2" xfId="8859" xr:uid="{00000000-0005-0000-0000-000093B10000}"/>
    <cellStyle name="Normal 7 2 4 4 2 2" xfId="18589" xr:uid="{00000000-0005-0000-0000-000094B10000}"/>
    <cellStyle name="Normal 7 2 4 4 2 2 2" xfId="38048" xr:uid="{00000000-0005-0000-0000-000095B10000}"/>
    <cellStyle name="Normal 7 2 4 4 2 3" xfId="28319" xr:uid="{00000000-0005-0000-0000-000096B10000}"/>
    <cellStyle name="Normal 7 2 4 4 2 4" xfId="47787" xr:uid="{00000000-0005-0000-0000-000097B10000}"/>
    <cellStyle name="Normal 7 2 4 4 3" xfId="13725" xr:uid="{00000000-0005-0000-0000-000098B10000}"/>
    <cellStyle name="Normal 7 2 4 4 3 2" xfId="33184" xr:uid="{00000000-0005-0000-0000-000099B10000}"/>
    <cellStyle name="Normal 7 2 4 4 4" xfId="23455" xr:uid="{00000000-0005-0000-0000-00009AB10000}"/>
    <cellStyle name="Normal 7 2 4 4 5" xfId="42923" xr:uid="{00000000-0005-0000-0000-00009BB10000}"/>
    <cellStyle name="Normal 7 2 4 5" xfId="2779" xr:uid="{00000000-0005-0000-0000-00009CB10000}"/>
    <cellStyle name="Normal 7 2 4 5 2" xfId="7643" xr:uid="{00000000-0005-0000-0000-00009DB10000}"/>
    <cellStyle name="Normal 7 2 4 5 2 2" xfId="17373" xr:uid="{00000000-0005-0000-0000-00009EB10000}"/>
    <cellStyle name="Normal 7 2 4 5 2 2 2" xfId="36832" xr:uid="{00000000-0005-0000-0000-00009FB10000}"/>
    <cellStyle name="Normal 7 2 4 5 2 3" xfId="27103" xr:uid="{00000000-0005-0000-0000-0000A0B10000}"/>
    <cellStyle name="Normal 7 2 4 5 2 4" xfId="46571" xr:uid="{00000000-0005-0000-0000-0000A1B10000}"/>
    <cellStyle name="Normal 7 2 4 5 3" xfId="12509" xr:uid="{00000000-0005-0000-0000-0000A2B10000}"/>
    <cellStyle name="Normal 7 2 4 5 3 2" xfId="31968" xr:uid="{00000000-0005-0000-0000-0000A3B10000}"/>
    <cellStyle name="Normal 7 2 4 5 4" xfId="22239" xr:uid="{00000000-0005-0000-0000-0000A4B10000}"/>
    <cellStyle name="Normal 7 2 4 5 5" xfId="41707" xr:uid="{00000000-0005-0000-0000-0000A5B10000}"/>
    <cellStyle name="Normal 7 2 4 6" xfId="1563" xr:uid="{00000000-0005-0000-0000-0000A6B10000}"/>
    <cellStyle name="Normal 7 2 4 6 2" xfId="6427" xr:uid="{00000000-0005-0000-0000-0000A7B10000}"/>
    <cellStyle name="Normal 7 2 4 6 2 2" xfId="16157" xr:uid="{00000000-0005-0000-0000-0000A8B10000}"/>
    <cellStyle name="Normal 7 2 4 6 2 2 2" xfId="35616" xr:uid="{00000000-0005-0000-0000-0000A9B10000}"/>
    <cellStyle name="Normal 7 2 4 6 2 3" xfId="25887" xr:uid="{00000000-0005-0000-0000-0000AAB10000}"/>
    <cellStyle name="Normal 7 2 4 6 2 4" xfId="45355" xr:uid="{00000000-0005-0000-0000-0000ABB10000}"/>
    <cellStyle name="Normal 7 2 4 6 3" xfId="11293" xr:uid="{00000000-0005-0000-0000-0000ACB10000}"/>
    <cellStyle name="Normal 7 2 4 6 3 2" xfId="30752" xr:uid="{00000000-0005-0000-0000-0000ADB10000}"/>
    <cellStyle name="Normal 7 2 4 6 4" xfId="21023" xr:uid="{00000000-0005-0000-0000-0000AEB10000}"/>
    <cellStyle name="Normal 7 2 4 6 5" xfId="40491" xr:uid="{00000000-0005-0000-0000-0000AFB10000}"/>
    <cellStyle name="Normal 7 2 4 7" xfId="5211" xr:uid="{00000000-0005-0000-0000-0000B0B10000}"/>
    <cellStyle name="Normal 7 2 4 7 2" xfId="14941" xr:uid="{00000000-0005-0000-0000-0000B1B10000}"/>
    <cellStyle name="Normal 7 2 4 7 2 2" xfId="34400" xr:uid="{00000000-0005-0000-0000-0000B2B10000}"/>
    <cellStyle name="Normal 7 2 4 7 3" xfId="24671" xr:uid="{00000000-0005-0000-0000-0000B3B10000}"/>
    <cellStyle name="Normal 7 2 4 7 4" xfId="44139" xr:uid="{00000000-0005-0000-0000-0000B4B10000}"/>
    <cellStyle name="Normal 7 2 4 8" xfId="10077" xr:uid="{00000000-0005-0000-0000-0000B5B10000}"/>
    <cellStyle name="Normal 7 2 4 8 2" xfId="29536" xr:uid="{00000000-0005-0000-0000-0000B6B10000}"/>
    <cellStyle name="Normal 7 2 4 9" xfId="19807" xr:uid="{00000000-0005-0000-0000-0000B7B10000}"/>
    <cellStyle name="Normal 7 2 5" xfId="888" xr:uid="{00000000-0005-0000-0000-0000B8B10000}"/>
    <cellStyle name="Normal 7 2 5 2" xfId="4536" xr:uid="{00000000-0005-0000-0000-0000B9B10000}"/>
    <cellStyle name="Normal 7 2 5 2 2" xfId="9400" xr:uid="{00000000-0005-0000-0000-0000BAB10000}"/>
    <cellStyle name="Normal 7 2 5 2 2 2" xfId="19130" xr:uid="{00000000-0005-0000-0000-0000BBB10000}"/>
    <cellStyle name="Normal 7 2 5 2 2 2 2" xfId="38589" xr:uid="{00000000-0005-0000-0000-0000BCB10000}"/>
    <cellStyle name="Normal 7 2 5 2 2 3" xfId="28860" xr:uid="{00000000-0005-0000-0000-0000BDB10000}"/>
    <cellStyle name="Normal 7 2 5 2 2 4" xfId="48328" xr:uid="{00000000-0005-0000-0000-0000BEB10000}"/>
    <cellStyle name="Normal 7 2 5 2 3" xfId="14266" xr:uid="{00000000-0005-0000-0000-0000BFB10000}"/>
    <cellStyle name="Normal 7 2 5 2 3 2" xfId="33725" xr:uid="{00000000-0005-0000-0000-0000C0B10000}"/>
    <cellStyle name="Normal 7 2 5 2 4" xfId="23996" xr:uid="{00000000-0005-0000-0000-0000C1B10000}"/>
    <cellStyle name="Normal 7 2 5 2 5" xfId="43464" xr:uid="{00000000-0005-0000-0000-0000C2B10000}"/>
    <cellStyle name="Normal 7 2 5 3" xfId="3320" xr:uid="{00000000-0005-0000-0000-0000C3B10000}"/>
    <cellStyle name="Normal 7 2 5 3 2" xfId="8184" xr:uid="{00000000-0005-0000-0000-0000C4B10000}"/>
    <cellStyle name="Normal 7 2 5 3 2 2" xfId="17914" xr:uid="{00000000-0005-0000-0000-0000C5B10000}"/>
    <cellStyle name="Normal 7 2 5 3 2 2 2" xfId="37373" xr:uid="{00000000-0005-0000-0000-0000C6B10000}"/>
    <cellStyle name="Normal 7 2 5 3 2 3" xfId="27644" xr:uid="{00000000-0005-0000-0000-0000C7B10000}"/>
    <cellStyle name="Normal 7 2 5 3 2 4" xfId="47112" xr:uid="{00000000-0005-0000-0000-0000C8B10000}"/>
    <cellStyle name="Normal 7 2 5 3 3" xfId="13050" xr:uid="{00000000-0005-0000-0000-0000C9B10000}"/>
    <cellStyle name="Normal 7 2 5 3 3 2" xfId="32509" xr:uid="{00000000-0005-0000-0000-0000CAB10000}"/>
    <cellStyle name="Normal 7 2 5 3 4" xfId="22780" xr:uid="{00000000-0005-0000-0000-0000CBB10000}"/>
    <cellStyle name="Normal 7 2 5 3 5" xfId="42248" xr:uid="{00000000-0005-0000-0000-0000CCB10000}"/>
    <cellStyle name="Normal 7 2 5 4" xfId="2104" xr:uid="{00000000-0005-0000-0000-0000CDB10000}"/>
    <cellStyle name="Normal 7 2 5 4 2" xfId="6968" xr:uid="{00000000-0005-0000-0000-0000CEB10000}"/>
    <cellStyle name="Normal 7 2 5 4 2 2" xfId="16698" xr:uid="{00000000-0005-0000-0000-0000CFB10000}"/>
    <cellStyle name="Normal 7 2 5 4 2 2 2" xfId="36157" xr:uid="{00000000-0005-0000-0000-0000D0B10000}"/>
    <cellStyle name="Normal 7 2 5 4 2 3" xfId="26428" xr:uid="{00000000-0005-0000-0000-0000D1B10000}"/>
    <cellStyle name="Normal 7 2 5 4 2 4" xfId="45896" xr:uid="{00000000-0005-0000-0000-0000D2B10000}"/>
    <cellStyle name="Normal 7 2 5 4 3" xfId="11834" xr:uid="{00000000-0005-0000-0000-0000D3B10000}"/>
    <cellStyle name="Normal 7 2 5 4 3 2" xfId="31293" xr:uid="{00000000-0005-0000-0000-0000D4B10000}"/>
    <cellStyle name="Normal 7 2 5 4 4" xfId="21564" xr:uid="{00000000-0005-0000-0000-0000D5B10000}"/>
    <cellStyle name="Normal 7 2 5 4 5" xfId="41032" xr:uid="{00000000-0005-0000-0000-0000D6B10000}"/>
    <cellStyle name="Normal 7 2 5 5" xfId="5752" xr:uid="{00000000-0005-0000-0000-0000D7B10000}"/>
    <cellStyle name="Normal 7 2 5 5 2" xfId="15482" xr:uid="{00000000-0005-0000-0000-0000D8B10000}"/>
    <cellStyle name="Normal 7 2 5 5 2 2" xfId="34941" xr:uid="{00000000-0005-0000-0000-0000D9B10000}"/>
    <cellStyle name="Normal 7 2 5 5 3" xfId="25212" xr:uid="{00000000-0005-0000-0000-0000DAB10000}"/>
    <cellStyle name="Normal 7 2 5 5 4" xfId="44680" xr:uid="{00000000-0005-0000-0000-0000DBB10000}"/>
    <cellStyle name="Normal 7 2 5 6" xfId="10618" xr:uid="{00000000-0005-0000-0000-0000DCB10000}"/>
    <cellStyle name="Normal 7 2 5 6 2" xfId="30077" xr:uid="{00000000-0005-0000-0000-0000DDB10000}"/>
    <cellStyle name="Normal 7 2 5 7" xfId="20348" xr:uid="{00000000-0005-0000-0000-0000DEB10000}"/>
    <cellStyle name="Normal 7 2 5 8" xfId="39816" xr:uid="{00000000-0005-0000-0000-0000DFB10000}"/>
    <cellStyle name="Normal 7 2 6" xfId="497" xr:uid="{00000000-0005-0000-0000-0000E0B10000}"/>
    <cellStyle name="Normal 7 2 6 2" xfId="4145" xr:uid="{00000000-0005-0000-0000-0000E1B10000}"/>
    <cellStyle name="Normal 7 2 6 2 2" xfId="9009" xr:uid="{00000000-0005-0000-0000-0000E2B10000}"/>
    <cellStyle name="Normal 7 2 6 2 2 2" xfId="18739" xr:uid="{00000000-0005-0000-0000-0000E3B10000}"/>
    <cellStyle name="Normal 7 2 6 2 2 2 2" xfId="38198" xr:uid="{00000000-0005-0000-0000-0000E4B10000}"/>
    <cellStyle name="Normal 7 2 6 2 2 3" xfId="28469" xr:uid="{00000000-0005-0000-0000-0000E5B10000}"/>
    <cellStyle name="Normal 7 2 6 2 2 4" xfId="47937" xr:uid="{00000000-0005-0000-0000-0000E6B10000}"/>
    <cellStyle name="Normal 7 2 6 2 3" xfId="13875" xr:uid="{00000000-0005-0000-0000-0000E7B10000}"/>
    <cellStyle name="Normal 7 2 6 2 3 2" xfId="33334" xr:uid="{00000000-0005-0000-0000-0000E8B10000}"/>
    <cellStyle name="Normal 7 2 6 2 4" xfId="23605" xr:uid="{00000000-0005-0000-0000-0000E9B10000}"/>
    <cellStyle name="Normal 7 2 6 2 5" xfId="43073" xr:uid="{00000000-0005-0000-0000-0000EAB10000}"/>
    <cellStyle name="Normal 7 2 6 3" xfId="2929" xr:uid="{00000000-0005-0000-0000-0000EBB10000}"/>
    <cellStyle name="Normal 7 2 6 3 2" xfId="7793" xr:uid="{00000000-0005-0000-0000-0000ECB10000}"/>
    <cellStyle name="Normal 7 2 6 3 2 2" xfId="17523" xr:uid="{00000000-0005-0000-0000-0000EDB10000}"/>
    <cellStyle name="Normal 7 2 6 3 2 2 2" xfId="36982" xr:uid="{00000000-0005-0000-0000-0000EEB10000}"/>
    <cellStyle name="Normal 7 2 6 3 2 3" xfId="27253" xr:uid="{00000000-0005-0000-0000-0000EFB10000}"/>
    <cellStyle name="Normal 7 2 6 3 2 4" xfId="46721" xr:uid="{00000000-0005-0000-0000-0000F0B10000}"/>
    <cellStyle name="Normal 7 2 6 3 3" xfId="12659" xr:uid="{00000000-0005-0000-0000-0000F1B10000}"/>
    <cellStyle name="Normal 7 2 6 3 3 2" xfId="32118" xr:uid="{00000000-0005-0000-0000-0000F2B10000}"/>
    <cellStyle name="Normal 7 2 6 3 4" xfId="22389" xr:uid="{00000000-0005-0000-0000-0000F3B10000}"/>
    <cellStyle name="Normal 7 2 6 3 5" xfId="41857" xr:uid="{00000000-0005-0000-0000-0000F4B10000}"/>
    <cellStyle name="Normal 7 2 6 4" xfId="1713" xr:uid="{00000000-0005-0000-0000-0000F5B10000}"/>
    <cellStyle name="Normal 7 2 6 4 2" xfId="6577" xr:uid="{00000000-0005-0000-0000-0000F6B10000}"/>
    <cellStyle name="Normal 7 2 6 4 2 2" xfId="16307" xr:uid="{00000000-0005-0000-0000-0000F7B10000}"/>
    <cellStyle name="Normal 7 2 6 4 2 2 2" xfId="35766" xr:uid="{00000000-0005-0000-0000-0000F8B10000}"/>
    <cellStyle name="Normal 7 2 6 4 2 3" xfId="26037" xr:uid="{00000000-0005-0000-0000-0000F9B10000}"/>
    <cellStyle name="Normal 7 2 6 4 2 4" xfId="45505" xr:uid="{00000000-0005-0000-0000-0000FAB10000}"/>
    <cellStyle name="Normal 7 2 6 4 3" xfId="11443" xr:uid="{00000000-0005-0000-0000-0000FBB10000}"/>
    <cellStyle name="Normal 7 2 6 4 3 2" xfId="30902" xr:uid="{00000000-0005-0000-0000-0000FCB10000}"/>
    <cellStyle name="Normal 7 2 6 4 4" xfId="21173" xr:uid="{00000000-0005-0000-0000-0000FDB10000}"/>
    <cellStyle name="Normal 7 2 6 4 5" xfId="40641" xr:uid="{00000000-0005-0000-0000-0000FEB10000}"/>
    <cellStyle name="Normal 7 2 6 5" xfId="5361" xr:uid="{00000000-0005-0000-0000-0000FFB10000}"/>
    <cellStyle name="Normal 7 2 6 5 2" xfId="15091" xr:uid="{00000000-0005-0000-0000-000000B20000}"/>
    <cellStyle name="Normal 7 2 6 5 2 2" xfId="34550" xr:uid="{00000000-0005-0000-0000-000001B20000}"/>
    <cellStyle name="Normal 7 2 6 5 3" xfId="24821" xr:uid="{00000000-0005-0000-0000-000002B20000}"/>
    <cellStyle name="Normal 7 2 6 5 4" xfId="44289" xr:uid="{00000000-0005-0000-0000-000003B20000}"/>
    <cellStyle name="Normal 7 2 6 6" xfId="10227" xr:uid="{00000000-0005-0000-0000-000004B20000}"/>
    <cellStyle name="Normal 7 2 6 6 2" xfId="29686" xr:uid="{00000000-0005-0000-0000-000005B20000}"/>
    <cellStyle name="Normal 7 2 6 7" xfId="19957" xr:uid="{00000000-0005-0000-0000-000006B20000}"/>
    <cellStyle name="Normal 7 2 6 8" xfId="39425" xr:uid="{00000000-0005-0000-0000-000007B20000}"/>
    <cellStyle name="Normal 7 2 7" xfId="3735" xr:uid="{00000000-0005-0000-0000-000008B20000}"/>
    <cellStyle name="Normal 7 2 7 2" xfId="8599" xr:uid="{00000000-0005-0000-0000-000009B20000}"/>
    <cellStyle name="Normal 7 2 7 2 2" xfId="18329" xr:uid="{00000000-0005-0000-0000-00000AB20000}"/>
    <cellStyle name="Normal 7 2 7 2 2 2" xfId="37788" xr:uid="{00000000-0005-0000-0000-00000BB20000}"/>
    <cellStyle name="Normal 7 2 7 2 3" xfId="28059" xr:uid="{00000000-0005-0000-0000-00000CB20000}"/>
    <cellStyle name="Normal 7 2 7 2 4" xfId="47527" xr:uid="{00000000-0005-0000-0000-00000DB20000}"/>
    <cellStyle name="Normal 7 2 7 3" xfId="13465" xr:uid="{00000000-0005-0000-0000-00000EB20000}"/>
    <cellStyle name="Normal 7 2 7 3 2" xfId="32924" xr:uid="{00000000-0005-0000-0000-00000FB20000}"/>
    <cellStyle name="Normal 7 2 7 4" xfId="23195" xr:uid="{00000000-0005-0000-0000-000010B20000}"/>
    <cellStyle name="Normal 7 2 7 5" xfId="42663" xr:uid="{00000000-0005-0000-0000-000011B20000}"/>
    <cellStyle name="Normal 7 2 8" xfId="2519" xr:uid="{00000000-0005-0000-0000-000012B20000}"/>
    <cellStyle name="Normal 7 2 8 2" xfId="7383" xr:uid="{00000000-0005-0000-0000-000013B20000}"/>
    <cellStyle name="Normal 7 2 8 2 2" xfId="17113" xr:uid="{00000000-0005-0000-0000-000014B20000}"/>
    <cellStyle name="Normal 7 2 8 2 2 2" xfId="36572" xr:uid="{00000000-0005-0000-0000-000015B20000}"/>
    <cellStyle name="Normal 7 2 8 2 3" xfId="26843" xr:uid="{00000000-0005-0000-0000-000016B20000}"/>
    <cellStyle name="Normal 7 2 8 2 4" xfId="46311" xr:uid="{00000000-0005-0000-0000-000017B20000}"/>
    <cellStyle name="Normal 7 2 8 3" xfId="12249" xr:uid="{00000000-0005-0000-0000-000018B20000}"/>
    <cellStyle name="Normal 7 2 8 3 2" xfId="31708" xr:uid="{00000000-0005-0000-0000-000019B20000}"/>
    <cellStyle name="Normal 7 2 8 4" xfId="21979" xr:uid="{00000000-0005-0000-0000-00001AB20000}"/>
    <cellStyle name="Normal 7 2 8 5" xfId="41447" xr:uid="{00000000-0005-0000-0000-00001BB20000}"/>
    <cellStyle name="Normal 7 2 9" xfId="1303" xr:uid="{00000000-0005-0000-0000-00001CB20000}"/>
    <cellStyle name="Normal 7 2 9 2" xfId="6167" xr:uid="{00000000-0005-0000-0000-00001DB20000}"/>
    <cellStyle name="Normal 7 2 9 2 2" xfId="15897" xr:uid="{00000000-0005-0000-0000-00001EB20000}"/>
    <cellStyle name="Normal 7 2 9 2 2 2" xfId="35356" xr:uid="{00000000-0005-0000-0000-00001FB20000}"/>
    <cellStyle name="Normal 7 2 9 2 3" xfId="25627" xr:uid="{00000000-0005-0000-0000-000020B20000}"/>
    <cellStyle name="Normal 7 2 9 2 4" xfId="45095" xr:uid="{00000000-0005-0000-0000-000021B20000}"/>
    <cellStyle name="Normal 7 2 9 3" xfId="11033" xr:uid="{00000000-0005-0000-0000-000022B20000}"/>
    <cellStyle name="Normal 7 2 9 3 2" xfId="30492" xr:uid="{00000000-0005-0000-0000-000023B20000}"/>
    <cellStyle name="Normal 7 2 9 4" xfId="20763" xr:uid="{00000000-0005-0000-0000-000024B20000}"/>
    <cellStyle name="Normal 7 2 9 5" xfId="40231" xr:uid="{00000000-0005-0000-0000-000025B20000}"/>
    <cellStyle name="Normal 7 3" xfId="119" xr:uid="{00000000-0005-0000-0000-000026B20000}"/>
    <cellStyle name="Normal 7 3 10" xfId="9849" xr:uid="{00000000-0005-0000-0000-000027B20000}"/>
    <cellStyle name="Normal 7 3 10 2" xfId="29308" xr:uid="{00000000-0005-0000-0000-000028B20000}"/>
    <cellStyle name="Normal 7 3 11" xfId="19579" xr:uid="{00000000-0005-0000-0000-000029B20000}"/>
    <cellStyle name="Normal 7 3 12" xfId="39047" xr:uid="{00000000-0005-0000-0000-00002AB20000}"/>
    <cellStyle name="Normal 7 3 2" xfId="249" xr:uid="{00000000-0005-0000-0000-00002BB20000}"/>
    <cellStyle name="Normal 7 3 2 10" xfId="39177" xr:uid="{00000000-0005-0000-0000-00002CB20000}"/>
    <cellStyle name="Normal 7 3 2 2" xfId="1050" xr:uid="{00000000-0005-0000-0000-00002DB20000}"/>
    <cellStyle name="Normal 7 3 2 2 2" xfId="4698" xr:uid="{00000000-0005-0000-0000-00002EB20000}"/>
    <cellStyle name="Normal 7 3 2 2 2 2" xfId="9562" xr:uid="{00000000-0005-0000-0000-00002FB20000}"/>
    <cellStyle name="Normal 7 3 2 2 2 2 2" xfId="19292" xr:uid="{00000000-0005-0000-0000-000030B20000}"/>
    <cellStyle name="Normal 7 3 2 2 2 2 2 2" xfId="38751" xr:uid="{00000000-0005-0000-0000-000031B20000}"/>
    <cellStyle name="Normal 7 3 2 2 2 2 3" xfId="29022" xr:uid="{00000000-0005-0000-0000-000032B20000}"/>
    <cellStyle name="Normal 7 3 2 2 2 2 4" xfId="48490" xr:uid="{00000000-0005-0000-0000-000033B20000}"/>
    <cellStyle name="Normal 7 3 2 2 2 3" xfId="14428" xr:uid="{00000000-0005-0000-0000-000034B20000}"/>
    <cellStyle name="Normal 7 3 2 2 2 3 2" xfId="33887" xr:uid="{00000000-0005-0000-0000-000035B20000}"/>
    <cellStyle name="Normal 7 3 2 2 2 4" xfId="24158" xr:uid="{00000000-0005-0000-0000-000036B20000}"/>
    <cellStyle name="Normal 7 3 2 2 2 5" xfId="43626" xr:uid="{00000000-0005-0000-0000-000037B20000}"/>
    <cellStyle name="Normal 7 3 2 2 3" xfId="3482" xr:uid="{00000000-0005-0000-0000-000038B20000}"/>
    <cellStyle name="Normal 7 3 2 2 3 2" xfId="8346" xr:uid="{00000000-0005-0000-0000-000039B20000}"/>
    <cellStyle name="Normal 7 3 2 2 3 2 2" xfId="18076" xr:uid="{00000000-0005-0000-0000-00003AB20000}"/>
    <cellStyle name="Normal 7 3 2 2 3 2 2 2" xfId="37535" xr:uid="{00000000-0005-0000-0000-00003BB20000}"/>
    <cellStyle name="Normal 7 3 2 2 3 2 3" xfId="27806" xr:uid="{00000000-0005-0000-0000-00003CB20000}"/>
    <cellStyle name="Normal 7 3 2 2 3 2 4" xfId="47274" xr:uid="{00000000-0005-0000-0000-00003DB20000}"/>
    <cellStyle name="Normal 7 3 2 2 3 3" xfId="13212" xr:uid="{00000000-0005-0000-0000-00003EB20000}"/>
    <cellStyle name="Normal 7 3 2 2 3 3 2" xfId="32671" xr:uid="{00000000-0005-0000-0000-00003FB20000}"/>
    <cellStyle name="Normal 7 3 2 2 3 4" xfId="22942" xr:uid="{00000000-0005-0000-0000-000040B20000}"/>
    <cellStyle name="Normal 7 3 2 2 3 5" xfId="42410" xr:uid="{00000000-0005-0000-0000-000041B20000}"/>
    <cellStyle name="Normal 7 3 2 2 4" xfId="2266" xr:uid="{00000000-0005-0000-0000-000042B20000}"/>
    <cellStyle name="Normal 7 3 2 2 4 2" xfId="7130" xr:uid="{00000000-0005-0000-0000-000043B20000}"/>
    <cellStyle name="Normal 7 3 2 2 4 2 2" xfId="16860" xr:uid="{00000000-0005-0000-0000-000044B20000}"/>
    <cellStyle name="Normal 7 3 2 2 4 2 2 2" xfId="36319" xr:uid="{00000000-0005-0000-0000-000045B20000}"/>
    <cellStyle name="Normal 7 3 2 2 4 2 3" xfId="26590" xr:uid="{00000000-0005-0000-0000-000046B20000}"/>
    <cellStyle name="Normal 7 3 2 2 4 2 4" xfId="46058" xr:uid="{00000000-0005-0000-0000-000047B20000}"/>
    <cellStyle name="Normal 7 3 2 2 4 3" xfId="11996" xr:uid="{00000000-0005-0000-0000-000048B20000}"/>
    <cellStyle name="Normal 7 3 2 2 4 3 2" xfId="31455" xr:uid="{00000000-0005-0000-0000-000049B20000}"/>
    <cellStyle name="Normal 7 3 2 2 4 4" xfId="21726" xr:uid="{00000000-0005-0000-0000-00004AB20000}"/>
    <cellStyle name="Normal 7 3 2 2 4 5" xfId="41194" xr:uid="{00000000-0005-0000-0000-00004BB20000}"/>
    <cellStyle name="Normal 7 3 2 2 5" xfId="5914" xr:uid="{00000000-0005-0000-0000-00004CB20000}"/>
    <cellStyle name="Normal 7 3 2 2 5 2" xfId="15644" xr:uid="{00000000-0005-0000-0000-00004DB20000}"/>
    <cellStyle name="Normal 7 3 2 2 5 2 2" xfId="35103" xr:uid="{00000000-0005-0000-0000-00004EB20000}"/>
    <cellStyle name="Normal 7 3 2 2 5 3" xfId="25374" xr:uid="{00000000-0005-0000-0000-00004FB20000}"/>
    <cellStyle name="Normal 7 3 2 2 5 4" xfId="44842" xr:uid="{00000000-0005-0000-0000-000050B20000}"/>
    <cellStyle name="Normal 7 3 2 2 6" xfId="10780" xr:uid="{00000000-0005-0000-0000-000051B20000}"/>
    <cellStyle name="Normal 7 3 2 2 6 2" xfId="30239" xr:uid="{00000000-0005-0000-0000-000052B20000}"/>
    <cellStyle name="Normal 7 3 2 2 7" xfId="20510" xr:uid="{00000000-0005-0000-0000-000053B20000}"/>
    <cellStyle name="Normal 7 3 2 2 8" xfId="39978" xr:uid="{00000000-0005-0000-0000-000054B20000}"/>
    <cellStyle name="Normal 7 3 2 3" xfId="659" xr:uid="{00000000-0005-0000-0000-000055B20000}"/>
    <cellStyle name="Normal 7 3 2 3 2" xfId="4307" xr:uid="{00000000-0005-0000-0000-000056B20000}"/>
    <cellStyle name="Normal 7 3 2 3 2 2" xfId="9171" xr:uid="{00000000-0005-0000-0000-000057B20000}"/>
    <cellStyle name="Normal 7 3 2 3 2 2 2" xfId="18901" xr:uid="{00000000-0005-0000-0000-000058B20000}"/>
    <cellStyle name="Normal 7 3 2 3 2 2 2 2" xfId="38360" xr:uid="{00000000-0005-0000-0000-000059B20000}"/>
    <cellStyle name="Normal 7 3 2 3 2 2 3" xfId="28631" xr:uid="{00000000-0005-0000-0000-00005AB20000}"/>
    <cellStyle name="Normal 7 3 2 3 2 2 4" xfId="48099" xr:uid="{00000000-0005-0000-0000-00005BB20000}"/>
    <cellStyle name="Normal 7 3 2 3 2 3" xfId="14037" xr:uid="{00000000-0005-0000-0000-00005CB20000}"/>
    <cellStyle name="Normal 7 3 2 3 2 3 2" xfId="33496" xr:uid="{00000000-0005-0000-0000-00005DB20000}"/>
    <cellStyle name="Normal 7 3 2 3 2 4" xfId="23767" xr:uid="{00000000-0005-0000-0000-00005EB20000}"/>
    <cellStyle name="Normal 7 3 2 3 2 5" xfId="43235" xr:uid="{00000000-0005-0000-0000-00005FB20000}"/>
    <cellStyle name="Normal 7 3 2 3 3" xfId="3091" xr:uid="{00000000-0005-0000-0000-000060B20000}"/>
    <cellStyle name="Normal 7 3 2 3 3 2" xfId="7955" xr:uid="{00000000-0005-0000-0000-000061B20000}"/>
    <cellStyle name="Normal 7 3 2 3 3 2 2" xfId="17685" xr:uid="{00000000-0005-0000-0000-000062B20000}"/>
    <cellStyle name="Normal 7 3 2 3 3 2 2 2" xfId="37144" xr:uid="{00000000-0005-0000-0000-000063B20000}"/>
    <cellStyle name="Normal 7 3 2 3 3 2 3" xfId="27415" xr:uid="{00000000-0005-0000-0000-000064B20000}"/>
    <cellStyle name="Normal 7 3 2 3 3 2 4" xfId="46883" xr:uid="{00000000-0005-0000-0000-000065B20000}"/>
    <cellStyle name="Normal 7 3 2 3 3 3" xfId="12821" xr:uid="{00000000-0005-0000-0000-000066B20000}"/>
    <cellStyle name="Normal 7 3 2 3 3 3 2" xfId="32280" xr:uid="{00000000-0005-0000-0000-000067B20000}"/>
    <cellStyle name="Normal 7 3 2 3 3 4" xfId="22551" xr:uid="{00000000-0005-0000-0000-000068B20000}"/>
    <cellStyle name="Normal 7 3 2 3 3 5" xfId="42019" xr:uid="{00000000-0005-0000-0000-000069B20000}"/>
    <cellStyle name="Normal 7 3 2 3 4" xfId="1875" xr:uid="{00000000-0005-0000-0000-00006AB20000}"/>
    <cellStyle name="Normal 7 3 2 3 4 2" xfId="6739" xr:uid="{00000000-0005-0000-0000-00006BB20000}"/>
    <cellStyle name="Normal 7 3 2 3 4 2 2" xfId="16469" xr:uid="{00000000-0005-0000-0000-00006CB20000}"/>
    <cellStyle name="Normal 7 3 2 3 4 2 2 2" xfId="35928" xr:uid="{00000000-0005-0000-0000-00006DB20000}"/>
    <cellStyle name="Normal 7 3 2 3 4 2 3" xfId="26199" xr:uid="{00000000-0005-0000-0000-00006EB20000}"/>
    <cellStyle name="Normal 7 3 2 3 4 2 4" xfId="45667" xr:uid="{00000000-0005-0000-0000-00006FB20000}"/>
    <cellStyle name="Normal 7 3 2 3 4 3" xfId="11605" xr:uid="{00000000-0005-0000-0000-000070B20000}"/>
    <cellStyle name="Normal 7 3 2 3 4 3 2" xfId="31064" xr:uid="{00000000-0005-0000-0000-000071B20000}"/>
    <cellStyle name="Normal 7 3 2 3 4 4" xfId="21335" xr:uid="{00000000-0005-0000-0000-000072B20000}"/>
    <cellStyle name="Normal 7 3 2 3 4 5" xfId="40803" xr:uid="{00000000-0005-0000-0000-000073B20000}"/>
    <cellStyle name="Normal 7 3 2 3 5" xfId="5523" xr:uid="{00000000-0005-0000-0000-000074B20000}"/>
    <cellStyle name="Normal 7 3 2 3 5 2" xfId="15253" xr:uid="{00000000-0005-0000-0000-000075B20000}"/>
    <cellStyle name="Normal 7 3 2 3 5 2 2" xfId="34712" xr:uid="{00000000-0005-0000-0000-000076B20000}"/>
    <cellStyle name="Normal 7 3 2 3 5 3" xfId="24983" xr:uid="{00000000-0005-0000-0000-000077B20000}"/>
    <cellStyle name="Normal 7 3 2 3 5 4" xfId="44451" xr:uid="{00000000-0005-0000-0000-000078B20000}"/>
    <cellStyle name="Normal 7 3 2 3 6" xfId="10389" xr:uid="{00000000-0005-0000-0000-000079B20000}"/>
    <cellStyle name="Normal 7 3 2 3 6 2" xfId="29848" xr:uid="{00000000-0005-0000-0000-00007AB20000}"/>
    <cellStyle name="Normal 7 3 2 3 7" xfId="20119" xr:uid="{00000000-0005-0000-0000-00007BB20000}"/>
    <cellStyle name="Normal 7 3 2 3 8" xfId="39587" xr:uid="{00000000-0005-0000-0000-00007CB20000}"/>
    <cellStyle name="Normal 7 3 2 4" xfId="3897" xr:uid="{00000000-0005-0000-0000-00007DB20000}"/>
    <cellStyle name="Normal 7 3 2 4 2" xfId="8761" xr:uid="{00000000-0005-0000-0000-00007EB20000}"/>
    <cellStyle name="Normal 7 3 2 4 2 2" xfId="18491" xr:uid="{00000000-0005-0000-0000-00007FB20000}"/>
    <cellStyle name="Normal 7 3 2 4 2 2 2" xfId="37950" xr:uid="{00000000-0005-0000-0000-000080B20000}"/>
    <cellStyle name="Normal 7 3 2 4 2 3" xfId="28221" xr:uid="{00000000-0005-0000-0000-000081B20000}"/>
    <cellStyle name="Normal 7 3 2 4 2 4" xfId="47689" xr:uid="{00000000-0005-0000-0000-000082B20000}"/>
    <cellStyle name="Normal 7 3 2 4 3" xfId="13627" xr:uid="{00000000-0005-0000-0000-000083B20000}"/>
    <cellStyle name="Normal 7 3 2 4 3 2" xfId="33086" xr:uid="{00000000-0005-0000-0000-000084B20000}"/>
    <cellStyle name="Normal 7 3 2 4 4" xfId="23357" xr:uid="{00000000-0005-0000-0000-000085B20000}"/>
    <cellStyle name="Normal 7 3 2 4 5" xfId="42825" xr:uid="{00000000-0005-0000-0000-000086B20000}"/>
    <cellStyle name="Normal 7 3 2 5" xfId="2681" xr:uid="{00000000-0005-0000-0000-000087B20000}"/>
    <cellStyle name="Normal 7 3 2 5 2" xfId="7545" xr:uid="{00000000-0005-0000-0000-000088B20000}"/>
    <cellStyle name="Normal 7 3 2 5 2 2" xfId="17275" xr:uid="{00000000-0005-0000-0000-000089B20000}"/>
    <cellStyle name="Normal 7 3 2 5 2 2 2" xfId="36734" xr:uid="{00000000-0005-0000-0000-00008AB20000}"/>
    <cellStyle name="Normal 7 3 2 5 2 3" xfId="27005" xr:uid="{00000000-0005-0000-0000-00008BB20000}"/>
    <cellStyle name="Normal 7 3 2 5 2 4" xfId="46473" xr:uid="{00000000-0005-0000-0000-00008CB20000}"/>
    <cellStyle name="Normal 7 3 2 5 3" xfId="12411" xr:uid="{00000000-0005-0000-0000-00008DB20000}"/>
    <cellStyle name="Normal 7 3 2 5 3 2" xfId="31870" xr:uid="{00000000-0005-0000-0000-00008EB20000}"/>
    <cellStyle name="Normal 7 3 2 5 4" xfId="22141" xr:uid="{00000000-0005-0000-0000-00008FB20000}"/>
    <cellStyle name="Normal 7 3 2 5 5" xfId="41609" xr:uid="{00000000-0005-0000-0000-000090B20000}"/>
    <cellStyle name="Normal 7 3 2 6" xfId="1465" xr:uid="{00000000-0005-0000-0000-000091B20000}"/>
    <cellStyle name="Normal 7 3 2 6 2" xfId="6329" xr:uid="{00000000-0005-0000-0000-000092B20000}"/>
    <cellStyle name="Normal 7 3 2 6 2 2" xfId="16059" xr:uid="{00000000-0005-0000-0000-000093B20000}"/>
    <cellStyle name="Normal 7 3 2 6 2 2 2" xfId="35518" xr:uid="{00000000-0005-0000-0000-000094B20000}"/>
    <cellStyle name="Normal 7 3 2 6 2 3" xfId="25789" xr:uid="{00000000-0005-0000-0000-000095B20000}"/>
    <cellStyle name="Normal 7 3 2 6 2 4" xfId="45257" xr:uid="{00000000-0005-0000-0000-000096B20000}"/>
    <cellStyle name="Normal 7 3 2 6 3" xfId="11195" xr:uid="{00000000-0005-0000-0000-000097B20000}"/>
    <cellStyle name="Normal 7 3 2 6 3 2" xfId="30654" xr:uid="{00000000-0005-0000-0000-000098B20000}"/>
    <cellStyle name="Normal 7 3 2 6 4" xfId="20925" xr:uid="{00000000-0005-0000-0000-000099B20000}"/>
    <cellStyle name="Normal 7 3 2 6 5" xfId="40393" xr:uid="{00000000-0005-0000-0000-00009AB20000}"/>
    <cellStyle name="Normal 7 3 2 7" xfId="5113" xr:uid="{00000000-0005-0000-0000-00009BB20000}"/>
    <cellStyle name="Normal 7 3 2 7 2" xfId="14843" xr:uid="{00000000-0005-0000-0000-00009CB20000}"/>
    <cellStyle name="Normal 7 3 2 7 2 2" xfId="34302" xr:uid="{00000000-0005-0000-0000-00009DB20000}"/>
    <cellStyle name="Normal 7 3 2 7 3" xfId="24573" xr:uid="{00000000-0005-0000-0000-00009EB20000}"/>
    <cellStyle name="Normal 7 3 2 7 4" xfId="44041" xr:uid="{00000000-0005-0000-0000-00009FB20000}"/>
    <cellStyle name="Normal 7 3 2 8" xfId="9979" xr:uid="{00000000-0005-0000-0000-0000A0B20000}"/>
    <cellStyle name="Normal 7 3 2 8 2" xfId="29438" xr:uid="{00000000-0005-0000-0000-0000A1B20000}"/>
    <cellStyle name="Normal 7 3 2 9" xfId="19709" xr:uid="{00000000-0005-0000-0000-0000A2B20000}"/>
    <cellStyle name="Normal 7 3 3" xfId="379" xr:uid="{00000000-0005-0000-0000-0000A3B20000}"/>
    <cellStyle name="Normal 7 3 3 10" xfId="39307" xr:uid="{00000000-0005-0000-0000-0000A4B20000}"/>
    <cellStyle name="Normal 7 3 3 2" xfId="1180" xr:uid="{00000000-0005-0000-0000-0000A5B20000}"/>
    <cellStyle name="Normal 7 3 3 2 2" xfId="4828" xr:uid="{00000000-0005-0000-0000-0000A6B20000}"/>
    <cellStyle name="Normal 7 3 3 2 2 2" xfId="9692" xr:uid="{00000000-0005-0000-0000-0000A7B20000}"/>
    <cellStyle name="Normal 7 3 3 2 2 2 2" xfId="19422" xr:uid="{00000000-0005-0000-0000-0000A8B20000}"/>
    <cellStyle name="Normal 7 3 3 2 2 2 2 2" xfId="38881" xr:uid="{00000000-0005-0000-0000-0000A9B20000}"/>
    <cellStyle name="Normal 7 3 3 2 2 2 3" xfId="29152" xr:uid="{00000000-0005-0000-0000-0000AAB20000}"/>
    <cellStyle name="Normal 7 3 3 2 2 2 4" xfId="48620" xr:uid="{00000000-0005-0000-0000-0000ABB20000}"/>
    <cellStyle name="Normal 7 3 3 2 2 3" xfId="14558" xr:uid="{00000000-0005-0000-0000-0000ACB20000}"/>
    <cellStyle name="Normal 7 3 3 2 2 3 2" xfId="34017" xr:uid="{00000000-0005-0000-0000-0000ADB20000}"/>
    <cellStyle name="Normal 7 3 3 2 2 4" xfId="24288" xr:uid="{00000000-0005-0000-0000-0000AEB20000}"/>
    <cellStyle name="Normal 7 3 3 2 2 5" xfId="43756" xr:uid="{00000000-0005-0000-0000-0000AFB20000}"/>
    <cellStyle name="Normal 7 3 3 2 3" xfId="3612" xr:uid="{00000000-0005-0000-0000-0000B0B20000}"/>
    <cellStyle name="Normal 7 3 3 2 3 2" xfId="8476" xr:uid="{00000000-0005-0000-0000-0000B1B20000}"/>
    <cellStyle name="Normal 7 3 3 2 3 2 2" xfId="18206" xr:uid="{00000000-0005-0000-0000-0000B2B20000}"/>
    <cellStyle name="Normal 7 3 3 2 3 2 2 2" xfId="37665" xr:uid="{00000000-0005-0000-0000-0000B3B20000}"/>
    <cellStyle name="Normal 7 3 3 2 3 2 3" xfId="27936" xr:uid="{00000000-0005-0000-0000-0000B4B20000}"/>
    <cellStyle name="Normal 7 3 3 2 3 2 4" xfId="47404" xr:uid="{00000000-0005-0000-0000-0000B5B20000}"/>
    <cellStyle name="Normal 7 3 3 2 3 3" xfId="13342" xr:uid="{00000000-0005-0000-0000-0000B6B20000}"/>
    <cellStyle name="Normal 7 3 3 2 3 3 2" xfId="32801" xr:uid="{00000000-0005-0000-0000-0000B7B20000}"/>
    <cellStyle name="Normal 7 3 3 2 3 4" xfId="23072" xr:uid="{00000000-0005-0000-0000-0000B8B20000}"/>
    <cellStyle name="Normal 7 3 3 2 3 5" xfId="42540" xr:uid="{00000000-0005-0000-0000-0000B9B20000}"/>
    <cellStyle name="Normal 7 3 3 2 4" xfId="2396" xr:uid="{00000000-0005-0000-0000-0000BAB20000}"/>
    <cellStyle name="Normal 7 3 3 2 4 2" xfId="7260" xr:uid="{00000000-0005-0000-0000-0000BBB20000}"/>
    <cellStyle name="Normal 7 3 3 2 4 2 2" xfId="16990" xr:uid="{00000000-0005-0000-0000-0000BCB20000}"/>
    <cellStyle name="Normal 7 3 3 2 4 2 2 2" xfId="36449" xr:uid="{00000000-0005-0000-0000-0000BDB20000}"/>
    <cellStyle name="Normal 7 3 3 2 4 2 3" xfId="26720" xr:uid="{00000000-0005-0000-0000-0000BEB20000}"/>
    <cellStyle name="Normal 7 3 3 2 4 2 4" xfId="46188" xr:uid="{00000000-0005-0000-0000-0000BFB20000}"/>
    <cellStyle name="Normal 7 3 3 2 4 3" xfId="12126" xr:uid="{00000000-0005-0000-0000-0000C0B20000}"/>
    <cellStyle name="Normal 7 3 3 2 4 3 2" xfId="31585" xr:uid="{00000000-0005-0000-0000-0000C1B20000}"/>
    <cellStyle name="Normal 7 3 3 2 4 4" xfId="21856" xr:uid="{00000000-0005-0000-0000-0000C2B20000}"/>
    <cellStyle name="Normal 7 3 3 2 4 5" xfId="41324" xr:uid="{00000000-0005-0000-0000-0000C3B20000}"/>
    <cellStyle name="Normal 7 3 3 2 5" xfId="6044" xr:uid="{00000000-0005-0000-0000-0000C4B20000}"/>
    <cellStyle name="Normal 7 3 3 2 5 2" xfId="15774" xr:uid="{00000000-0005-0000-0000-0000C5B20000}"/>
    <cellStyle name="Normal 7 3 3 2 5 2 2" xfId="35233" xr:uid="{00000000-0005-0000-0000-0000C6B20000}"/>
    <cellStyle name="Normal 7 3 3 2 5 3" xfId="25504" xr:uid="{00000000-0005-0000-0000-0000C7B20000}"/>
    <cellStyle name="Normal 7 3 3 2 5 4" xfId="44972" xr:uid="{00000000-0005-0000-0000-0000C8B20000}"/>
    <cellStyle name="Normal 7 3 3 2 6" xfId="10910" xr:uid="{00000000-0005-0000-0000-0000C9B20000}"/>
    <cellStyle name="Normal 7 3 3 2 6 2" xfId="30369" xr:uid="{00000000-0005-0000-0000-0000CAB20000}"/>
    <cellStyle name="Normal 7 3 3 2 7" xfId="20640" xr:uid="{00000000-0005-0000-0000-0000CBB20000}"/>
    <cellStyle name="Normal 7 3 3 2 8" xfId="40108" xr:uid="{00000000-0005-0000-0000-0000CCB20000}"/>
    <cellStyle name="Normal 7 3 3 3" xfId="789" xr:uid="{00000000-0005-0000-0000-0000CDB20000}"/>
    <cellStyle name="Normal 7 3 3 3 2" xfId="4437" xr:uid="{00000000-0005-0000-0000-0000CEB20000}"/>
    <cellStyle name="Normal 7 3 3 3 2 2" xfId="9301" xr:uid="{00000000-0005-0000-0000-0000CFB20000}"/>
    <cellStyle name="Normal 7 3 3 3 2 2 2" xfId="19031" xr:uid="{00000000-0005-0000-0000-0000D0B20000}"/>
    <cellStyle name="Normal 7 3 3 3 2 2 2 2" xfId="38490" xr:uid="{00000000-0005-0000-0000-0000D1B20000}"/>
    <cellStyle name="Normal 7 3 3 3 2 2 3" xfId="28761" xr:uid="{00000000-0005-0000-0000-0000D2B20000}"/>
    <cellStyle name="Normal 7 3 3 3 2 2 4" xfId="48229" xr:uid="{00000000-0005-0000-0000-0000D3B20000}"/>
    <cellStyle name="Normal 7 3 3 3 2 3" xfId="14167" xr:uid="{00000000-0005-0000-0000-0000D4B20000}"/>
    <cellStyle name="Normal 7 3 3 3 2 3 2" xfId="33626" xr:uid="{00000000-0005-0000-0000-0000D5B20000}"/>
    <cellStyle name="Normal 7 3 3 3 2 4" xfId="23897" xr:uid="{00000000-0005-0000-0000-0000D6B20000}"/>
    <cellStyle name="Normal 7 3 3 3 2 5" xfId="43365" xr:uid="{00000000-0005-0000-0000-0000D7B20000}"/>
    <cellStyle name="Normal 7 3 3 3 3" xfId="3221" xr:uid="{00000000-0005-0000-0000-0000D8B20000}"/>
    <cellStyle name="Normal 7 3 3 3 3 2" xfId="8085" xr:uid="{00000000-0005-0000-0000-0000D9B20000}"/>
    <cellStyle name="Normal 7 3 3 3 3 2 2" xfId="17815" xr:uid="{00000000-0005-0000-0000-0000DAB20000}"/>
    <cellStyle name="Normal 7 3 3 3 3 2 2 2" xfId="37274" xr:uid="{00000000-0005-0000-0000-0000DBB20000}"/>
    <cellStyle name="Normal 7 3 3 3 3 2 3" xfId="27545" xr:uid="{00000000-0005-0000-0000-0000DCB20000}"/>
    <cellStyle name="Normal 7 3 3 3 3 2 4" xfId="47013" xr:uid="{00000000-0005-0000-0000-0000DDB20000}"/>
    <cellStyle name="Normal 7 3 3 3 3 3" xfId="12951" xr:uid="{00000000-0005-0000-0000-0000DEB20000}"/>
    <cellStyle name="Normal 7 3 3 3 3 3 2" xfId="32410" xr:uid="{00000000-0005-0000-0000-0000DFB20000}"/>
    <cellStyle name="Normal 7 3 3 3 3 4" xfId="22681" xr:uid="{00000000-0005-0000-0000-0000E0B20000}"/>
    <cellStyle name="Normal 7 3 3 3 3 5" xfId="42149" xr:uid="{00000000-0005-0000-0000-0000E1B20000}"/>
    <cellStyle name="Normal 7 3 3 3 4" xfId="2005" xr:uid="{00000000-0005-0000-0000-0000E2B20000}"/>
    <cellStyle name="Normal 7 3 3 3 4 2" xfId="6869" xr:uid="{00000000-0005-0000-0000-0000E3B20000}"/>
    <cellStyle name="Normal 7 3 3 3 4 2 2" xfId="16599" xr:uid="{00000000-0005-0000-0000-0000E4B20000}"/>
    <cellStyle name="Normal 7 3 3 3 4 2 2 2" xfId="36058" xr:uid="{00000000-0005-0000-0000-0000E5B20000}"/>
    <cellStyle name="Normal 7 3 3 3 4 2 3" xfId="26329" xr:uid="{00000000-0005-0000-0000-0000E6B20000}"/>
    <cellStyle name="Normal 7 3 3 3 4 2 4" xfId="45797" xr:uid="{00000000-0005-0000-0000-0000E7B20000}"/>
    <cellStyle name="Normal 7 3 3 3 4 3" xfId="11735" xr:uid="{00000000-0005-0000-0000-0000E8B20000}"/>
    <cellStyle name="Normal 7 3 3 3 4 3 2" xfId="31194" xr:uid="{00000000-0005-0000-0000-0000E9B20000}"/>
    <cellStyle name="Normal 7 3 3 3 4 4" xfId="21465" xr:uid="{00000000-0005-0000-0000-0000EAB20000}"/>
    <cellStyle name="Normal 7 3 3 3 4 5" xfId="40933" xr:uid="{00000000-0005-0000-0000-0000EBB20000}"/>
    <cellStyle name="Normal 7 3 3 3 5" xfId="5653" xr:uid="{00000000-0005-0000-0000-0000ECB20000}"/>
    <cellStyle name="Normal 7 3 3 3 5 2" xfId="15383" xr:uid="{00000000-0005-0000-0000-0000EDB20000}"/>
    <cellStyle name="Normal 7 3 3 3 5 2 2" xfId="34842" xr:uid="{00000000-0005-0000-0000-0000EEB20000}"/>
    <cellStyle name="Normal 7 3 3 3 5 3" xfId="25113" xr:uid="{00000000-0005-0000-0000-0000EFB20000}"/>
    <cellStyle name="Normal 7 3 3 3 5 4" xfId="44581" xr:uid="{00000000-0005-0000-0000-0000F0B20000}"/>
    <cellStyle name="Normal 7 3 3 3 6" xfId="10519" xr:uid="{00000000-0005-0000-0000-0000F1B20000}"/>
    <cellStyle name="Normal 7 3 3 3 6 2" xfId="29978" xr:uid="{00000000-0005-0000-0000-0000F2B20000}"/>
    <cellStyle name="Normal 7 3 3 3 7" xfId="20249" xr:uid="{00000000-0005-0000-0000-0000F3B20000}"/>
    <cellStyle name="Normal 7 3 3 3 8" xfId="39717" xr:uid="{00000000-0005-0000-0000-0000F4B20000}"/>
    <cellStyle name="Normal 7 3 3 4" xfId="4027" xr:uid="{00000000-0005-0000-0000-0000F5B20000}"/>
    <cellStyle name="Normal 7 3 3 4 2" xfId="8891" xr:uid="{00000000-0005-0000-0000-0000F6B20000}"/>
    <cellStyle name="Normal 7 3 3 4 2 2" xfId="18621" xr:uid="{00000000-0005-0000-0000-0000F7B20000}"/>
    <cellStyle name="Normal 7 3 3 4 2 2 2" xfId="38080" xr:uid="{00000000-0005-0000-0000-0000F8B20000}"/>
    <cellStyle name="Normal 7 3 3 4 2 3" xfId="28351" xr:uid="{00000000-0005-0000-0000-0000F9B20000}"/>
    <cellStyle name="Normal 7 3 3 4 2 4" xfId="47819" xr:uid="{00000000-0005-0000-0000-0000FAB20000}"/>
    <cellStyle name="Normal 7 3 3 4 3" xfId="13757" xr:uid="{00000000-0005-0000-0000-0000FBB20000}"/>
    <cellStyle name="Normal 7 3 3 4 3 2" xfId="33216" xr:uid="{00000000-0005-0000-0000-0000FCB20000}"/>
    <cellStyle name="Normal 7 3 3 4 4" xfId="23487" xr:uid="{00000000-0005-0000-0000-0000FDB20000}"/>
    <cellStyle name="Normal 7 3 3 4 5" xfId="42955" xr:uid="{00000000-0005-0000-0000-0000FEB20000}"/>
    <cellStyle name="Normal 7 3 3 5" xfId="2811" xr:uid="{00000000-0005-0000-0000-0000FFB20000}"/>
    <cellStyle name="Normal 7 3 3 5 2" xfId="7675" xr:uid="{00000000-0005-0000-0000-000000B30000}"/>
    <cellStyle name="Normal 7 3 3 5 2 2" xfId="17405" xr:uid="{00000000-0005-0000-0000-000001B30000}"/>
    <cellStyle name="Normal 7 3 3 5 2 2 2" xfId="36864" xr:uid="{00000000-0005-0000-0000-000002B30000}"/>
    <cellStyle name="Normal 7 3 3 5 2 3" xfId="27135" xr:uid="{00000000-0005-0000-0000-000003B30000}"/>
    <cellStyle name="Normal 7 3 3 5 2 4" xfId="46603" xr:uid="{00000000-0005-0000-0000-000004B30000}"/>
    <cellStyle name="Normal 7 3 3 5 3" xfId="12541" xr:uid="{00000000-0005-0000-0000-000005B30000}"/>
    <cellStyle name="Normal 7 3 3 5 3 2" xfId="32000" xr:uid="{00000000-0005-0000-0000-000006B30000}"/>
    <cellStyle name="Normal 7 3 3 5 4" xfId="22271" xr:uid="{00000000-0005-0000-0000-000007B30000}"/>
    <cellStyle name="Normal 7 3 3 5 5" xfId="41739" xr:uid="{00000000-0005-0000-0000-000008B30000}"/>
    <cellStyle name="Normal 7 3 3 6" xfId="1595" xr:uid="{00000000-0005-0000-0000-000009B30000}"/>
    <cellStyle name="Normal 7 3 3 6 2" xfId="6459" xr:uid="{00000000-0005-0000-0000-00000AB30000}"/>
    <cellStyle name="Normal 7 3 3 6 2 2" xfId="16189" xr:uid="{00000000-0005-0000-0000-00000BB30000}"/>
    <cellStyle name="Normal 7 3 3 6 2 2 2" xfId="35648" xr:uid="{00000000-0005-0000-0000-00000CB30000}"/>
    <cellStyle name="Normal 7 3 3 6 2 3" xfId="25919" xr:uid="{00000000-0005-0000-0000-00000DB30000}"/>
    <cellStyle name="Normal 7 3 3 6 2 4" xfId="45387" xr:uid="{00000000-0005-0000-0000-00000EB30000}"/>
    <cellStyle name="Normal 7 3 3 6 3" xfId="11325" xr:uid="{00000000-0005-0000-0000-00000FB30000}"/>
    <cellStyle name="Normal 7 3 3 6 3 2" xfId="30784" xr:uid="{00000000-0005-0000-0000-000010B30000}"/>
    <cellStyle name="Normal 7 3 3 6 4" xfId="21055" xr:uid="{00000000-0005-0000-0000-000011B30000}"/>
    <cellStyle name="Normal 7 3 3 6 5" xfId="40523" xr:uid="{00000000-0005-0000-0000-000012B30000}"/>
    <cellStyle name="Normal 7 3 3 7" xfId="5243" xr:uid="{00000000-0005-0000-0000-000013B30000}"/>
    <cellStyle name="Normal 7 3 3 7 2" xfId="14973" xr:uid="{00000000-0005-0000-0000-000014B30000}"/>
    <cellStyle name="Normal 7 3 3 7 2 2" xfId="34432" xr:uid="{00000000-0005-0000-0000-000015B30000}"/>
    <cellStyle name="Normal 7 3 3 7 3" xfId="24703" xr:uid="{00000000-0005-0000-0000-000016B30000}"/>
    <cellStyle name="Normal 7 3 3 7 4" xfId="44171" xr:uid="{00000000-0005-0000-0000-000017B30000}"/>
    <cellStyle name="Normal 7 3 3 8" xfId="10109" xr:uid="{00000000-0005-0000-0000-000018B30000}"/>
    <cellStyle name="Normal 7 3 3 8 2" xfId="29568" xr:uid="{00000000-0005-0000-0000-000019B30000}"/>
    <cellStyle name="Normal 7 3 3 9" xfId="19839" xr:uid="{00000000-0005-0000-0000-00001AB30000}"/>
    <cellStyle name="Normal 7 3 4" xfId="920" xr:uid="{00000000-0005-0000-0000-00001BB30000}"/>
    <cellStyle name="Normal 7 3 4 2" xfId="4568" xr:uid="{00000000-0005-0000-0000-00001CB30000}"/>
    <cellStyle name="Normal 7 3 4 2 2" xfId="9432" xr:uid="{00000000-0005-0000-0000-00001DB30000}"/>
    <cellStyle name="Normal 7 3 4 2 2 2" xfId="19162" xr:uid="{00000000-0005-0000-0000-00001EB30000}"/>
    <cellStyle name="Normal 7 3 4 2 2 2 2" xfId="38621" xr:uid="{00000000-0005-0000-0000-00001FB30000}"/>
    <cellStyle name="Normal 7 3 4 2 2 3" xfId="28892" xr:uid="{00000000-0005-0000-0000-000020B30000}"/>
    <cellStyle name="Normal 7 3 4 2 2 4" xfId="48360" xr:uid="{00000000-0005-0000-0000-000021B30000}"/>
    <cellStyle name="Normal 7 3 4 2 3" xfId="14298" xr:uid="{00000000-0005-0000-0000-000022B30000}"/>
    <cellStyle name="Normal 7 3 4 2 3 2" xfId="33757" xr:uid="{00000000-0005-0000-0000-000023B30000}"/>
    <cellStyle name="Normal 7 3 4 2 4" xfId="24028" xr:uid="{00000000-0005-0000-0000-000024B30000}"/>
    <cellStyle name="Normal 7 3 4 2 5" xfId="43496" xr:uid="{00000000-0005-0000-0000-000025B30000}"/>
    <cellStyle name="Normal 7 3 4 3" xfId="3352" xr:uid="{00000000-0005-0000-0000-000026B30000}"/>
    <cellStyle name="Normal 7 3 4 3 2" xfId="8216" xr:uid="{00000000-0005-0000-0000-000027B30000}"/>
    <cellStyle name="Normal 7 3 4 3 2 2" xfId="17946" xr:uid="{00000000-0005-0000-0000-000028B30000}"/>
    <cellStyle name="Normal 7 3 4 3 2 2 2" xfId="37405" xr:uid="{00000000-0005-0000-0000-000029B30000}"/>
    <cellStyle name="Normal 7 3 4 3 2 3" xfId="27676" xr:uid="{00000000-0005-0000-0000-00002AB30000}"/>
    <cellStyle name="Normal 7 3 4 3 2 4" xfId="47144" xr:uid="{00000000-0005-0000-0000-00002BB30000}"/>
    <cellStyle name="Normal 7 3 4 3 3" xfId="13082" xr:uid="{00000000-0005-0000-0000-00002CB30000}"/>
    <cellStyle name="Normal 7 3 4 3 3 2" xfId="32541" xr:uid="{00000000-0005-0000-0000-00002DB30000}"/>
    <cellStyle name="Normal 7 3 4 3 4" xfId="22812" xr:uid="{00000000-0005-0000-0000-00002EB30000}"/>
    <cellStyle name="Normal 7 3 4 3 5" xfId="42280" xr:uid="{00000000-0005-0000-0000-00002FB30000}"/>
    <cellStyle name="Normal 7 3 4 4" xfId="2136" xr:uid="{00000000-0005-0000-0000-000030B30000}"/>
    <cellStyle name="Normal 7 3 4 4 2" xfId="7000" xr:uid="{00000000-0005-0000-0000-000031B30000}"/>
    <cellStyle name="Normal 7 3 4 4 2 2" xfId="16730" xr:uid="{00000000-0005-0000-0000-000032B30000}"/>
    <cellStyle name="Normal 7 3 4 4 2 2 2" xfId="36189" xr:uid="{00000000-0005-0000-0000-000033B30000}"/>
    <cellStyle name="Normal 7 3 4 4 2 3" xfId="26460" xr:uid="{00000000-0005-0000-0000-000034B30000}"/>
    <cellStyle name="Normal 7 3 4 4 2 4" xfId="45928" xr:uid="{00000000-0005-0000-0000-000035B30000}"/>
    <cellStyle name="Normal 7 3 4 4 3" xfId="11866" xr:uid="{00000000-0005-0000-0000-000036B30000}"/>
    <cellStyle name="Normal 7 3 4 4 3 2" xfId="31325" xr:uid="{00000000-0005-0000-0000-000037B30000}"/>
    <cellStyle name="Normal 7 3 4 4 4" xfId="21596" xr:uid="{00000000-0005-0000-0000-000038B30000}"/>
    <cellStyle name="Normal 7 3 4 4 5" xfId="41064" xr:uid="{00000000-0005-0000-0000-000039B30000}"/>
    <cellStyle name="Normal 7 3 4 5" xfId="5784" xr:uid="{00000000-0005-0000-0000-00003AB30000}"/>
    <cellStyle name="Normal 7 3 4 5 2" xfId="15514" xr:uid="{00000000-0005-0000-0000-00003BB30000}"/>
    <cellStyle name="Normal 7 3 4 5 2 2" xfId="34973" xr:uid="{00000000-0005-0000-0000-00003CB30000}"/>
    <cellStyle name="Normal 7 3 4 5 3" xfId="25244" xr:uid="{00000000-0005-0000-0000-00003DB30000}"/>
    <cellStyle name="Normal 7 3 4 5 4" xfId="44712" xr:uid="{00000000-0005-0000-0000-00003EB30000}"/>
    <cellStyle name="Normal 7 3 4 6" xfId="10650" xr:uid="{00000000-0005-0000-0000-00003FB30000}"/>
    <cellStyle name="Normal 7 3 4 6 2" xfId="30109" xr:uid="{00000000-0005-0000-0000-000040B30000}"/>
    <cellStyle name="Normal 7 3 4 7" xfId="20380" xr:uid="{00000000-0005-0000-0000-000041B30000}"/>
    <cellStyle name="Normal 7 3 4 8" xfId="39848" xr:uid="{00000000-0005-0000-0000-000042B30000}"/>
    <cellStyle name="Normal 7 3 5" xfId="529" xr:uid="{00000000-0005-0000-0000-000043B30000}"/>
    <cellStyle name="Normal 7 3 5 2" xfId="4177" xr:uid="{00000000-0005-0000-0000-000044B30000}"/>
    <cellStyle name="Normal 7 3 5 2 2" xfId="9041" xr:uid="{00000000-0005-0000-0000-000045B30000}"/>
    <cellStyle name="Normal 7 3 5 2 2 2" xfId="18771" xr:uid="{00000000-0005-0000-0000-000046B30000}"/>
    <cellStyle name="Normal 7 3 5 2 2 2 2" xfId="38230" xr:uid="{00000000-0005-0000-0000-000047B30000}"/>
    <cellStyle name="Normal 7 3 5 2 2 3" xfId="28501" xr:uid="{00000000-0005-0000-0000-000048B30000}"/>
    <cellStyle name="Normal 7 3 5 2 2 4" xfId="47969" xr:uid="{00000000-0005-0000-0000-000049B30000}"/>
    <cellStyle name="Normal 7 3 5 2 3" xfId="13907" xr:uid="{00000000-0005-0000-0000-00004AB30000}"/>
    <cellStyle name="Normal 7 3 5 2 3 2" xfId="33366" xr:uid="{00000000-0005-0000-0000-00004BB30000}"/>
    <cellStyle name="Normal 7 3 5 2 4" xfId="23637" xr:uid="{00000000-0005-0000-0000-00004CB30000}"/>
    <cellStyle name="Normal 7 3 5 2 5" xfId="43105" xr:uid="{00000000-0005-0000-0000-00004DB30000}"/>
    <cellStyle name="Normal 7 3 5 3" xfId="2961" xr:uid="{00000000-0005-0000-0000-00004EB30000}"/>
    <cellStyle name="Normal 7 3 5 3 2" xfId="7825" xr:uid="{00000000-0005-0000-0000-00004FB30000}"/>
    <cellStyle name="Normal 7 3 5 3 2 2" xfId="17555" xr:uid="{00000000-0005-0000-0000-000050B30000}"/>
    <cellStyle name="Normal 7 3 5 3 2 2 2" xfId="37014" xr:uid="{00000000-0005-0000-0000-000051B30000}"/>
    <cellStyle name="Normal 7 3 5 3 2 3" xfId="27285" xr:uid="{00000000-0005-0000-0000-000052B30000}"/>
    <cellStyle name="Normal 7 3 5 3 2 4" xfId="46753" xr:uid="{00000000-0005-0000-0000-000053B30000}"/>
    <cellStyle name="Normal 7 3 5 3 3" xfId="12691" xr:uid="{00000000-0005-0000-0000-000054B30000}"/>
    <cellStyle name="Normal 7 3 5 3 3 2" xfId="32150" xr:uid="{00000000-0005-0000-0000-000055B30000}"/>
    <cellStyle name="Normal 7 3 5 3 4" xfId="22421" xr:uid="{00000000-0005-0000-0000-000056B30000}"/>
    <cellStyle name="Normal 7 3 5 3 5" xfId="41889" xr:uid="{00000000-0005-0000-0000-000057B30000}"/>
    <cellStyle name="Normal 7 3 5 4" xfId="1745" xr:uid="{00000000-0005-0000-0000-000058B30000}"/>
    <cellStyle name="Normal 7 3 5 4 2" xfId="6609" xr:uid="{00000000-0005-0000-0000-000059B30000}"/>
    <cellStyle name="Normal 7 3 5 4 2 2" xfId="16339" xr:uid="{00000000-0005-0000-0000-00005AB30000}"/>
    <cellStyle name="Normal 7 3 5 4 2 2 2" xfId="35798" xr:uid="{00000000-0005-0000-0000-00005BB30000}"/>
    <cellStyle name="Normal 7 3 5 4 2 3" xfId="26069" xr:uid="{00000000-0005-0000-0000-00005CB30000}"/>
    <cellStyle name="Normal 7 3 5 4 2 4" xfId="45537" xr:uid="{00000000-0005-0000-0000-00005DB30000}"/>
    <cellStyle name="Normal 7 3 5 4 3" xfId="11475" xr:uid="{00000000-0005-0000-0000-00005EB30000}"/>
    <cellStyle name="Normal 7 3 5 4 3 2" xfId="30934" xr:uid="{00000000-0005-0000-0000-00005FB30000}"/>
    <cellStyle name="Normal 7 3 5 4 4" xfId="21205" xr:uid="{00000000-0005-0000-0000-000060B30000}"/>
    <cellStyle name="Normal 7 3 5 4 5" xfId="40673" xr:uid="{00000000-0005-0000-0000-000061B30000}"/>
    <cellStyle name="Normal 7 3 5 5" xfId="5393" xr:uid="{00000000-0005-0000-0000-000062B30000}"/>
    <cellStyle name="Normal 7 3 5 5 2" xfId="15123" xr:uid="{00000000-0005-0000-0000-000063B30000}"/>
    <cellStyle name="Normal 7 3 5 5 2 2" xfId="34582" xr:uid="{00000000-0005-0000-0000-000064B30000}"/>
    <cellStyle name="Normal 7 3 5 5 3" xfId="24853" xr:uid="{00000000-0005-0000-0000-000065B30000}"/>
    <cellStyle name="Normal 7 3 5 5 4" xfId="44321" xr:uid="{00000000-0005-0000-0000-000066B30000}"/>
    <cellStyle name="Normal 7 3 5 6" xfId="10259" xr:uid="{00000000-0005-0000-0000-000067B30000}"/>
    <cellStyle name="Normal 7 3 5 6 2" xfId="29718" xr:uid="{00000000-0005-0000-0000-000068B30000}"/>
    <cellStyle name="Normal 7 3 5 7" xfId="19989" xr:uid="{00000000-0005-0000-0000-000069B30000}"/>
    <cellStyle name="Normal 7 3 5 8" xfId="39457" xr:uid="{00000000-0005-0000-0000-00006AB30000}"/>
    <cellStyle name="Normal 7 3 6" xfId="3767" xr:uid="{00000000-0005-0000-0000-00006BB30000}"/>
    <cellStyle name="Normal 7 3 6 2" xfId="8631" xr:uid="{00000000-0005-0000-0000-00006CB30000}"/>
    <cellStyle name="Normal 7 3 6 2 2" xfId="18361" xr:uid="{00000000-0005-0000-0000-00006DB30000}"/>
    <cellStyle name="Normal 7 3 6 2 2 2" xfId="37820" xr:uid="{00000000-0005-0000-0000-00006EB30000}"/>
    <cellStyle name="Normal 7 3 6 2 3" xfId="28091" xr:uid="{00000000-0005-0000-0000-00006FB30000}"/>
    <cellStyle name="Normal 7 3 6 2 4" xfId="47559" xr:uid="{00000000-0005-0000-0000-000070B30000}"/>
    <cellStyle name="Normal 7 3 6 3" xfId="13497" xr:uid="{00000000-0005-0000-0000-000071B30000}"/>
    <cellStyle name="Normal 7 3 6 3 2" xfId="32956" xr:uid="{00000000-0005-0000-0000-000072B30000}"/>
    <cellStyle name="Normal 7 3 6 4" xfId="23227" xr:uid="{00000000-0005-0000-0000-000073B30000}"/>
    <cellStyle name="Normal 7 3 6 5" xfId="42695" xr:uid="{00000000-0005-0000-0000-000074B30000}"/>
    <cellStyle name="Normal 7 3 7" xfId="2551" xr:uid="{00000000-0005-0000-0000-000075B30000}"/>
    <cellStyle name="Normal 7 3 7 2" xfId="7415" xr:uid="{00000000-0005-0000-0000-000076B30000}"/>
    <cellStyle name="Normal 7 3 7 2 2" xfId="17145" xr:uid="{00000000-0005-0000-0000-000077B30000}"/>
    <cellStyle name="Normal 7 3 7 2 2 2" xfId="36604" xr:uid="{00000000-0005-0000-0000-000078B30000}"/>
    <cellStyle name="Normal 7 3 7 2 3" xfId="26875" xr:uid="{00000000-0005-0000-0000-000079B30000}"/>
    <cellStyle name="Normal 7 3 7 2 4" xfId="46343" xr:uid="{00000000-0005-0000-0000-00007AB30000}"/>
    <cellStyle name="Normal 7 3 7 3" xfId="12281" xr:uid="{00000000-0005-0000-0000-00007BB30000}"/>
    <cellStyle name="Normal 7 3 7 3 2" xfId="31740" xr:uid="{00000000-0005-0000-0000-00007CB30000}"/>
    <cellStyle name="Normal 7 3 7 4" xfId="22011" xr:uid="{00000000-0005-0000-0000-00007DB30000}"/>
    <cellStyle name="Normal 7 3 7 5" xfId="41479" xr:uid="{00000000-0005-0000-0000-00007EB30000}"/>
    <cellStyle name="Normal 7 3 8" xfId="1335" xr:uid="{00000000-0005-0000-0000-00007FB30000}"/>
    <cellStyle name="Normal 7 3 8 2" xfId="6199" xr:uid="{00000000-0005-0000-0000-000080B30000}"/>
    <cellStyle name="Normal 7 3 8 2 2" xfId="15929" xr:uid="{00000000-0005-0000-0000-000081B30000}"/>
    <cellStyle name="Normal 7 3 8 2 2 2" xfId="35388" xr:uid="{00000000-0005-0000-0000-000082B30000}"/>
    <cellStyle name="Normal 7 3 8 2 3" xfId="25659" xr:uid="{00000000-0005-0000-0000-000083B30000}"/>
    <cellStyle name="Normal 7 3 8 2 4" xfId="45127" xr:uid="{00000000-0005-0000-0000-000084B30000}"/>
    <cellStyle name="Normal 7 3 8 3" xfId="11065" xr:uid="{00000000-0005-0000-0000-000085B30000}"/>
    <cellStyle name="Normal 7 3 8 3 2" xfId="30524" xr:uid="{00000000-0005-0000-0000-000086B30000}"/>
    <cellStyle name="Normal 7 3 8 4" xfId="20795" xr:uid="{00000000-0005-0000-0000-000087B30000}"/>
    <cellStyle name="Normal 7 3 8 5" xfId="40263" xr:uid="{00000000-0005-0000-0000-000088B30000}"/>
    <cellStyle name="Normal 7 3 9" xfId="4983" xr:uid="{00000000-0005-0000-0000-000089B30000}"/>
    <cellStyle name="Normal 7 3 9 2" xfId="14713" xr:uid="{00000000-0005-0000-0000-00008AB30000}"/>
    <cellStyle name="Normal 7 3 9 2 2" xfId="34172" xr:uid="{00000000-0005-0000-0000-00008BB30000}"/>
    <cellStyle name="Normal 7 3 9 3" xfId="24443" xr:uid="{00000000-0005-0000-0000-00008CB30000}"/>
    <cellStyle name="Normal 7 3 9 4" xfId="43911" xr:uid="{00000000-0005-0000-0000-00008DB30000}"/>
    <cellStyle name="Normal 7 4" xfId="184" xr:uid="{00000000-0005-0000-0000-00008EB30000}"/>
    <cellStyle name="Normal 7 4 10" xfId="39112" xr:uid="{00000000-0005-0000-0000-00008FB30000}"/>
    <cellStyle name="Normal 7 4 2" xfId="985" xr:uid="{00000000-0005-0000-0000-000090B30000}"/>
    <cellStyle name="Normal 7 4 2 2" xfId="4633" xr:uid="{00000000-0005-0000-0000-000091B30000}"/>
    <cellStyle name="Normal 7 4 2 2 2" xfId="9497" xr:uid="{00000000-0005-0000-0000-000092B30000}"/>
    <cellStyle name="Normal 7 4 2 2 2 2" xfId="19227" xr:uid="{00000000-0005-0000-0000-000093B30000}"/>
    <cellStyle name="Normal 7 4 2 2 2 2 2" xfId="38686" xr:uid="{00000000-0005-0000-0000-000094B30000}"/>
    <cellStyle name="Normal 7 4 2 2 2 3" xfId="28957" xr:uid="{00000000-0005-0000-0000-000095B30000}"/>
    <cellStyle name="Normal 7 4 2 2 2 4" xfId="48425" xr:uid="{00000000-0005-0000-0000-000096B30000}"/>
    <cellStyle name="Normal 7 4 2 2 3" xfId="14363" xr:uid="{00000000-0005-0000-0000-000097B30000}"/>
    <cellStyle name="Normal 7 4 2 2 3 2" xfId="33822" xr:uid="{00000000-0005-0000-0000-000098B30000}"/>
    <cellStyle name="Normal 7 4 2 2 4" xfId="24093" xr:uid="{00000000-0005-0000-0000-000099B30000}"/>
    <cellStyle name="Normal 7 4 2 2 5" xfId="43561" xr:uid="{00000000-0005-0000-0000-00009AB30000}"/>
    <cellStyle name="Normal 7 4 2 3" xfId="3417" xr:uid="{00000000-0005-0000-0000-00009BB30000}"/>
    <cellStyle name="Normal 7 4 2 3 2" xfId="8281" xr:uid="{00000000-0005-0000-0000-00009CB30000}"/>
    <cellStyle name="Normal 7 4 2 3 2 2" xfId="18011" xr:uid="{00000000-0005-0000-0000-00009DB30000}"/>
    <cellStyle name="Normal 7 4 2 3 2 2 2" xfId="37470" xr:uid="{00000000-0005-0000-0000-00009EB30000}"/>
    <cellStyle name="Normal 7 4 2 3 2 3" xfId="27741" xr:uid="{00000000-0005-0000-0000-00009FB30000}"/>
    <cellStyle name="Normal 7 4 2 3 2 4" xfId="47209" xr:uid="{00000000-0005-0000-0000-0000A0B30000}"/>
    <cellStyle name="Normal 7 4 2 3 3" xfId="13147" xr:uid="{00000000-0005-0000-0000-0000A1B30000}"/>
    <cellStyle name="Normal 7 4 2 3 3 2" xfId="32606" xr:uid="{00000000-0005-0000-0000-0000A2B30000}"/>
    <cellStyle name="Normal 7 4 2 3 4" xfId="22877" xr:uid="{00000000-0005-0000-0000-0000A3B30000}"/>
    <cellStyle name="Normal 7 4 2 3 5" xfId="42345" xr:uid="{00000000-0005-0000-0000-0000A4B30000}"/>
    <cellStyle name="Normal 7 4 2 4" xfId="2201" xr:uid="{00000000-0005-0000-0000-0000A5B30000}"/>
    <cellStyle name="Normal 7 4 2 4 2" xfId="7065" xr:uid="{00000000-0005-0000-0000-0000A6B30000}"/>
    <cellStyle name="Normal 7 4 2 4 2 2" xfId="16795" xr:uid="{00000000-0005-0000-0000-0000A7B30000}"/>
    <cellStyle name="Normal 7 4 2 4 2 2 2" xfId="36254" xr:uid="{00000000-0005-0000-0000-0000A8B30000}"/>
    <cellStyle name="Normal 7 4 2 4 2 3" xfId="26525" xr:uid="{00000000-0005-0000-0000-0000A9B30000}"/>
    <cellStyle name="Normal 7 4 2 4 2 4" xfId="45993" xr:uid="{00000000-0005-0000-0000-0000AAB30000}"/>
    <cellStyle name="Normal 7 4 2 4 3" xfId="11931" xr:uid="{00000000-0005-0000-0000-0000ABB30000}"/>
    <cellStyle name="Normal 7 4 2 4 3 2" xfId="31390" xr:uid="{00000000-0005-0000-0000-0000ACB30000}"/>
    <cellStyle name="Normal 7 4 2 4 4" xfId="21661" xr:uid="{00000000-0005-0000-0000-0000ADB30000}"/>
    <cellStyle name="Normal 7 4 2 4 5" xfId="41129" xr:uid="{00000000-0005-0000-0000-0000AEB30000}"/>
    <cellStyle name="Normal 7 4 2 5" xfId="5849" xr:uid="{00000000-0005-0000-0000-0000AFB30000}"/>
    <cellStyle name="Normal 7 4 2 5 2" xfId="15579" xr:uid="{00000000-0005-0000-0000-0000B0B30000}"/>
    <cellStyle name="Normal 7 4 2 5 2 2" xfId="35038" xr:uid="{00000000-0005-0000-0000-0000B1B30000}"/>
    <cellStyle name="Normal 7 4 2 5 3" xfId="25309" xr:uid="{00000000-0005-0000-0000-0000B2B30000}"/>
    <cellStyle name="Normal 7 4 2 5 4" xfId="44777" xr:uid="{00000000-0005-0000-0000-0000B3B30000}"/>
    <cellStyle name="Normal 7 4 2 6" xfId="10715" xr:uid="{00000000-0005-0000-0000-0000B4B30000}"/>
    <cellStyle name="Normal 7 4 2 6 2" xfId="30174" xr:uid="{00000000-0005-0000-0000-0000B5B30000}"/>
    <cellStyle name="Normal 7 4 2 7" xfId="20445" xr:uid="{00000000-0005-0000-0000-0000B6B30000}"/>
    <cellStyle name="Normal 7 4 2 8" xfId="39913" xr:uid="{00000000-0005-0000-0000-0000B7B30000}"/>
    <cellStyle name="Normal 7 4 3" xfId="594" xr:uid="{00000000-0005-0000-0000-0000B8B30000}"/>
    <cellStyle name="Normal 7 4 3 2" xfId="4242" xr:uid="{00000000-0005-0000-0000-0000B9B30000}"/>
    <cellStyle name="Normal 7 4 3 2 2" xfId="9106" xr:uid="{00000000-0005-0000-0000-0000BAB30000}"/>
    <cellStyle name="Normal 7 4 3 2 2 2" xfId="18836" xr:uid="{00000000-0005-0000-0000-0000BBB30000}"/>
    <cellStyle name="Normal 7 4 3 2 2 2 2" xfId="38295" xr:uid="{00000000-0005-0000-0000-0000BCB30000}"/>
    <cellStyle name="Normal 7 4 3 2 2 3" xfId="28566" xr:uid="{00000000-0005-0000-0000-0000BDB30000}"/>
    <cellStyle name="Normal 7 4 3 2 2 4" xfId="48034" xr:uid="{00000000-0005-0000-0000-0000BEB30000}"/>
    <cellStyle name="Normal 7 4 3 2 3" xfId="13972" xr:uid="{00000000-0005-0000-0000-0000BFB30000}"/>
    <cellStyle name="Normal 7 4 3 2 3 2" xfId="33431" xr:uid="{00000000-0005-0000-0000-0000C0B30000}"/>
    <cellStyle name="Normal 7 4 3 2 4" xfId="23702" xr:uid="{00000000-0005-0000-0000-0000C1B30000}"/>
    <cellStyle name="Normal 7 4 3 2 5" xfId="43170" xr:uid="{00000000-0005-0000-0000-0000C2B30000}"/>
    <cellStyle name="Normal 7 4 3 3" xfId="3026" xr:uid="{00000000-0005-0000-0000-0000C3B30000}"/>
    <cellStyle name="Normal 7 4 3 3 2" xfId="7890" xr:uid="{00000000-0005-0000-0000-0000C4B30000}"/>
    <cellStyle name="Normal 7 4 3 3 2 2" xfId="17620" xr:uid="{00000000-0005-0000-0000-0000C5B30000}"/>
    <cellStyle name="Normal 7 4 3 3 2 2 2" xfId="37079" xr:uid="{00000000-0005-0000-0000-0000C6B30000}"/>
    <cellStyle name="Normal 7 4 3 3 2 3" xfId="27350" xr:uid="{00000000-0005-0000-0000-0000C7B30000}"/>
    <cellStyle name="Normal 7 4 3 3 2 4" xfId="46818" xr:uid="{00000000-0005-0000-0000-0000C8B30000}"/>
    <cellStyle name="Normal 7 4 3 3 3" xfId="12756" xr:uid="{00000000-0005-0000-0000-0000C9B30000}"/>
    <cellStyle name="Normal 7 4 3 3 3 2" xfId="32215" xr:uid="{00000000-0005-0000-0000-0000CAB30000}"/>
    <cellStyle name="Normal 7 4 3 3 4" xfId="22486" xr:uid="{00000000-0005-0000-0000-0000CBB30000}"/>
    <cellStyle name="Normal 7 4 3 3 5" xfId="41954" xr:uid="{00000000-0005-0000-0000-0000CCB30000}"/>
    <cellStyle name="Normal 7 4 3 4" xfId="1810" xr:uid="{00000000-0005-0000-0000-0000CDB30000}"/>
    <cellStyle name="Normal 7 4 3 4 2" xfId="6674" xr:uid="{00000000-0005-0000-0000-0000CEB30000}"/>
    <cellStyle name="Normal 7 4 3 4 2 2" xfId="16404" xr:uid="{00000000-0005-0000-0000-0000CFB30000}"/>
    <cellStyle name="Normal 7 4 3 4 2 2 2" xfId="35863" xr:uid="{00000000-0005-0000-0000-0000D0B30000}"/>
    <cellStyle name="Normal 7 4 3 4 2 3" xfId="26134" xr:uid="{00000000-0005-0000-0000-0000D1B30000}"/>
    <cellStyle name="Normal 7 4 3 4 2 4" xfId="45602" xr:uid="{00000000-0005-0000-0000-0000D2B30000}"/>
    <cellStyle name="Normal 7 4 3 4 3" xfId="11540" xr:uid="{00000000-0005-0000-0000-0000D3B30000}"/>
    <cellStyle name="Normal 7 4 3 4 3 2" xfId="30999" xr:uid="{00000000-0005-0000-0000-0000D4B30000}"/>
    <cellStyle name="Normal 7 4 3 4 4" xfId="21270" xr:uid="{00000000-0005-0000-0000-0000D5B30000}"/>
    <cellStyle name="Normal 7 4 3 4 5" xfId="40738" xr:uid="{00000000-0005-0000-0000-0000D6B30000}"/>
    <cellStyle name="Normal 7 4 3 5" xfId="5458" xr:uid="{00000000-0005-0000-0000-0000D7B30000}"/>
    <cellStyle name="Normal 7 4 3 5 2" xfId="15188" xr:uid="{00000000-0005-0000-0000-0000D8B30000}"/>
    <cellStyle name="Normal 7 4 3 5 2 2" xfId="34647" xr:uid="{00000000-0005-0000-0000-0000D9B30000}"/>
    <cellStyle name="Normal 7 4 3 5 3" xfId="24918" xr:uid="{00000000-0005-0000-0000-0000DAB30000}"/>
    <cellStyle name="Normal 7 4 3 5 4" xfId="44386" xr:uid="{00000000-0005-0000-0000-0000DBB30000}"/>
    <cellStyle name="Normal 7 4 3 6" xfId="10324" xr:uid="{00000000-0005-0000-0000-0000DCB30000}"/>
    <cellStyle name="Normal 7 4 3 6 2" xfId="29783" xr:uid="{00000000-0005-0000-0000-0000DDB30000}"/>
    <cellStyle name="Normal 7 4 3 7" xfId="20054" xr:uid="{00000000-0005-0000-0000-0000DEB30000}"/>
    <cellStyle name="Normal 7 4 3 8" xfId="39522" xr:uid="{00000000-0005-0000-0000-0000DFB30000}"/>
    <cellStyle name="Normal 7 4 4" xfId="3832" xr:uid="{00000000-0005-0000-0000-0000E0B30000}"/>
    <cellStyle name="Normal 7 4 4 2" xfId="8696" xr:uid="{00000000-0005-0000-0000-0000E1B30000}"/>
    <cellStyle name="Normal 7 4 4 2 2" xfId="18426" xr:uid="{00000000-0005-0000-0000-0000E2B30000}"/>
    <cellStyle name="Normal 7 4 4 2 2 2" xfId="37885" xr:uid="{00000000-0005-0000-0000-0000E3B30000}"/>
    <cellStyle name="Normal 7 4 4 2 3" xfId="28156" xr:uid="{00000000-0005-0000-0000-0000E4B30000}"/>
    <cellStyle name="Normal 7 4 4 2 4" xfId="47624" xr:uid="{00000000-0005-0000-0000-0000E5B30000}"/>
    <cellStyle name="Normal 7 4 4 3" xfId="13562" xr:uid="{00000000-0005-0000-0000-0000E6B30000}"/>
    <cellStyle name="Normal 7 4 4 3 2" xfId="33021" xr:uid="{00000000-0005-0000-0000-0000E7B30000}"/>
    <cellStyle name="Normal 7 4 4 4" xfId="23292" xr:uid="{00000000-0005-0000-0000-0000E8B30000}"/>
    <cellStyle name="Normal 7 4 4 5" xfId="42760" xr:uid="{00000000-0005-0000-0000-0000E9B30000}"/>
    <cellStyle name="Normal 7 4 5" xfId="2616" xr:uid="{00000000-0005-0000-0000-0000EAB30000}"/>
    <cellStyle name="Normal 7 4 5 2" xfId="7480" xr:uid="{00000000-0005-0000-0000-0000EBB30000}"/>
    <cellStyle name="Normal 7 4 5 2 2" xfId="17210" xr:uid="{00000000-0005-0000-0000-0000ECB30000}"/>
    <cellStyle name="Normal 7 4 5 2 2 2" xfId="36669" xr:uid="{00000000-0005-0000-0000-0000EDB30000}"/>
    <cellStyle name="Normal 7 4 5 2 3" xfId="26940" xr:uid="{00000000-0005-0000-0000-0000EEB30000}"/>
    <cellStyle name="Normal 7 4 5 2 4" xfId="46408" xr:uid="{00000000-0005-0000-0000-0000EFB30000}"/>
    <cellStyle name="Normal 7 4 5 3" xfId="12346" xr:uid="{00000000-0005-0000-0000-0000F0B30000}"/>
    <cellStyle name="Normal 7 4 5 3 2" xfId="31805" xr:uid="{00000000-0005-0000-0000-0000F1B30000}"/>
    <cellStyle name="Normal 7 4 5 4" xfId="22076" xr:uid="{00000000-0005-0000-0000-0000F2B30000}"/>
    <cellStyle name="Normal 7 4 5 5" xfId="41544" xr:uid="{00000000-0005-0000-0000-0000F3B30000}"/>
    <cellStyle name="Normal 7 4 6" xfId="1400" xr:uid="{00000000-0005-0000-0000-0000F4B30000}"/>
    <cellStyle name="Normal 7 4 6 2" xfId="6264" xr:uid="{00000000-0005-0000-0000-0000F5B30000}"/>
    <cellStyle name="Normal 7 4 6 2 2" xfId="15994" xr:uid="{00000000-0005-0000-0000-0000F6B30000}"/>
    <cellStyle name="Normal 7 4 6 2 2 2" xfId="35453" xr:uid="{00000000-0005-0000-0000-0000F7B30000}"/>
    <cellStyle name="Normal 7 4 6 2 3" xfId="25724" xr:uid="{00000000-0005-0000-0000-0000F8B30000}"/>
    <cellStyle name="Normal 7 4 6 2 4" xfId="45192" xr:uid="{00000000-0005-0000-0000-0000F9B30000}"/>
    <cellStyle name="Normal 7 4 6 3" xfId="11130" xr:uid="{00000000-0005-0000-0000-0000FAB30000}"/>
    <cellStyle name="Normal 7 4 6 3 2" xfId="30589" xr:uid="{00000000-0005-0000-0000-0000FBB30000}"/>
    <cellStyle name="Normal 7 4 6 4" xfId="20860" xr:uid="{00000000-0005-0000-0000-0000FCB30000}"/>
    <cellStyle name="Normal 7 4 6 5" xfId="40328" xr:uid="{00000000-0005-0000-0000-0000FDB30000}"/>
    <cellStyle name="Normal 7 4 7" xfId="5048" xr:uid="{00000000-0005-0000-0000-0000FEB30000}"/>
    <cellStyle name="Normal 7 4 7 2" xfId="14778" xr:uid="{00000000-0005-0000-0000-0000FFB30000}"/>
    <cellStyle name="Normal 7 4 7 2 2" xfId="34237" xr:uid="{00000000-0005-0000-0000-000000B40000}"/>
    <cellStyle name="Normal 7 4 7 3" xfId="24508" xr:uid="{00000000-0005-0000-0000-000001B40000}"/>
    <cellStyle name="Normal 7 4 7 4" xfId="43976" xr:uid="{00000000-0005-0000-0000-000002B40000}"/>
    <cellStyle name="Normal 7 4 8" xfId="9914" xr:uid="{00000000-0005-0000-0000-000003B40000}"/>
    <cellStyle name="Normal 7 4 8 2" xfId="29373" xr:uid="{00000000-0005-0000-0000-000004B40000}"/>
    <cellStyle name="Normal 7 4 9" xfId="19644" xr:uid="{00000000-0005-0000-0000-000005B40000}"/>
    <cellStyle name="Normal 7 5" xfId="314" xr:uid="{00000000-0005-0000-0000-000006B40000}"/>
    <cellStyle name="Normal 7 5 10" xfId="39242" xr:uid="{00000000-0005-0000-0000-000007B40000}"/>
    <cellStyle name="Normal 7 5 2" xfId="1115" xr:uid="{00000000-0005-0000-0000-000008B40000}"/>
    <cellStyle name="Normal 7 5 2 2" xfId="4763" xr:uid="{00000000-0005-0000-0000-000009B40000}"/>
    <cellStyle name="Normal 7 5 2 2 2" xfId="9627" xr:uid="{00000000-0005-0000-0000-00000AB40000}"/>
    <cellStyle name="Normal 7 5 2 2 2 2" xfId="19357" xr:uid="{00000000-0005-0000-0000-00000BB40000}"/>
    <cellStyle name="Normal 7 5 2 2 2 2 2" xfId="38816" xr:uid="{00000000-0005-0000-0000-00000CB40000}"/>
    <cellStyle name="Normal 7 5 2 2 2 3" xfId="29087" xr:uid="{00000000-0005-0000-0000-00000DB40000}"/>
    <cellStyle name="Normal 7 5 2 2 2 4" xfId="48555" xr:uid="{00000000-0005-0000-0000-00000EB40000}"/>
    <cellStyle name="Normal 7 5 2 2 3" xfId="14493" xr:uid="{00000000-0005-0000-0000-00000FB40000}"/>
    <cellStyle name="Normal 7 5 2 2 3 2" xfId="33952" xr:uid="{00000000-0005-0000-0000-000010B40000}"/>
    <cellStyle name="Normal 7 5 2 2 4" xfId="24223" xr:uid="{00000000-0005-0000-0000-000011B40000}"/>
    <cellStyle name="Normal 7 5 2 2 5" xfId="43691" xr:uid="{00000000-0005-0000-0000-000012B40000}"/>
    <cellStyle name="Normal 7 5 2 3" xfId="3547" xr:uid="{00000000-0005-0000-0000-000013B40000}"/>
    <cellStyle name="Normal 7 5 2 3 2" xfId="8411" xr:uid="{00000000-0005-0000-0000-000014B40000}"/>
    <cellStyle name="Normal 7 5 2 3 2 2" xfId="18141" xr:uid="{00000000-0005-0000-0000-000015B40000}"/>
    <cellStyle name="Normal 7 5 2 3 2 2 2" xfId="37600" xr:uid="{00000000-0005-0000-0000-000016B40000}"/>
    <cellStyle name="Normal 7 5 2 3 2 3" xfId="27871" xr:uid="{00000000-0005-0000-0000-000017B40000}"/>
    <cellStyle name="Normal 7 5 2 3 2 4" xfId="47339" xr:uid="{00000000-0005-0000-0000-000018B40000}"/>
    <cellStyle name="Normal 7 5 2 3 3" xfId="13277" xr:uid="{00000000-0005-0000-0000-000019B40000}"/>
    <cellStyle name="Normal 7 5 2 3 3 2" xfId="32736" xr:uid="{00000000-0005-0000-0000-00001AB40000}"/>
    <cellStyle name="Normal 7 5 2 3 4" xfId="23007" xr:uid="{00000000-0005-0000-0000-00001BB40000}"/>
    <cellStyle name="Normal 7 5 2 3 5" xfId="42475" xr:uid="{00000000-0005-0000-0000-00001CB40000}"/>
    <cellStyle name="Normal 7 5 2 4" xfId="2331" xr:uid="{00000000-0005-0000-0000-00001DB40000}"/>
    <cellStyle name="Normal 7 5 2 4 2" xfId="7195" xr:uid="{00000000-0005-0000-0000-00001EB40000}"/>
    <cellStyle name="Normal 7 5 2 4 2 2" xfId="16925" xr:uid="{00000000-0005-0000-0000-00001FB40000}"/>
    <cellStyle name="Normal 7 5 2 4 2 2 2" xfId="36384" xr:uid="{00000000-0005-0000-0000-000020B40000}"/>
    <cellStyle name="Normal 7 5 2 4 2 3" xfId="26655" xr:uid="{00000000-0005-0000-0000-000021B40000}"/>
    <cellStyle name="Normal 7 5 2 4 2 4" xfId="46123" xr:uid="{00000000-0005-0000-0000-000022B40000}"/>
    <cellStyle name="Normal 7 5 2 4 3" xfId="12061" xr:uid="{00000000-0005-0000-0000-000023B40000}"/>
    <cellStyle name="Normal 7 5 2 4 3 2" xfId="31520" xr:uid="{00000000-0005-0000-0000-000024B40000}"/>
    <cellStyle name="Normal 7 5 2 4 4" xfId="21791" xr:uid="{00000000-0005-0000-0000-000025B40000}"/>
    <cellStyle name="Normal 7 5 2 4 5" xfId="41259" xr:uid="{00000000-0005-0000-0000-000026B40000}"/>
    <cellStyle name="Normal 7 5 2 5" xfId="5979" xr:uid="{00000000-0005-0000-0000-000027B40000}"/>
    <cellStyle name="Normal 7 5 2 5 2" xfId="15709" xr:uid="{00000000-0005-0000-0000-000028B40000}"/>
    <cellStyle name="Normal 7 5 2 5 2 2" xfId="35168" xr:uid="{00000000-0005-0000-0000-000029B40000}"/>
    <cellStyle name="Normal 7 5 2 5 3" xfId="25439" xr:uid="{00000000-0005-0000-0000-00002AB40000}"/>
    <cellStyle name="Normal 7 5 2 5 4" xfId="44907" xr:uid="{00000000-0005-0000-0000-00002BB40000}"/>
    <cellStyle name="Normal 7 5 2 6" xfId="10845" xr:uid="{00000000-0005-0000-0000-00002CB40000}"/>
    <cellStyle name="Normal 7 5 2 6 2" xfId="30304" xr:uid="{00000000-0005-0000-0000-00002DB40000}"/>
    <cellStyle name="Normal 7 5 2 7" xfId="20575" xr:uid="{00000000-0005-0000-0000-00002EB40000}"/>
    <cellStyle name="Normal 7 5 2 8" xfId="40043" xr:uid="{00000000-0005-0000-0000-00002FB40000}"/>
    <cellStyle name="Normal 7 5 3" xfId="724" xr:uid="{00000000-0005-0000-0000-000030B40000}"/>
    <cellStyle name="Normal 7 5 3 2" xfId="4372" xr:uid="{00000000-0005-0000-0000-000031B40000}"/>
    <cellStyle name="Normal 7 5 3 2 2" xfId="9236" xr:uid="{00000000-0005-0000-0000-000032B40000}"/>
    <cellStyle name="Normal 7 5 3 2 2 2" xfId="18966" xr:uid="{00000000-0005-0000-0000-000033B40000}"/>
    <cellStyle name="Normal 7 5 3 2 2 2 2" xfId="38425" xr:uid="{00000000-0005-0000-0000-000034B40000}"/>
    <cellStyle name="Normal 7 5 3 2 2 3" xfId="28696" xr:uid="{00000000-0005-0000-0000-000035B40000}"/>
    <cellStyle name="Normal 7 5 3 2 2 4" xfId="48164" xr:uid="{00000000-0005-0000-0000-000036B40000}"/>
    <cellStyle name="Normal 7 5 3 2 3" xfId="14102" xr:uid="{00000000-0005-0000-0000-000037B40000}"/>
    <cellStyle name="Normal 7 5 3 2 3 2" xfId="33561" xr:uid="{00000000-0005-0000-0000-000038B40000}"/>
    <cellStyle name="Normal 7 5 3 2 4" xfId="23832" xr:uid="{00000000-0005-0000-0000-000039B40000}"/>
    <cellStyle name="Normal 7 5 3 2 5" xfId="43300" xr:uid="{00000000-0005-0000-0000-00003AB40000}"/>
    <cellStyle name="Normal 7 5 3 3" xfId="3156" xr:uid="{00000000-0005-0000-0000-00003BB40000}"/>
    <cellStyle name="Normal 7 5 3 3 2" xfId="8020" xr:uid="{00000000-0005-0000-0000-00003CB40000}"/>
    <cellStyle name="Normal 7 5 3 3 2 2" xfId="17750" xr:uid="{00000000-0005-0000-0000-00003DB40000}"/>
    <cellStyle name="Normal 7 5 3 3 2 2 2" xfId="37209" xr:uid="{00000000-0005-0000-0000-00003EB40000}"/>
    <cellStyle name="Normal 7 5 3 3 2 3" xfId="27480" xr:uid="{00000000-0005-0000-0000-00003FB40000}"/>
    <cellStyle name="Normal 7 5 3 3 2 4" xfId="46948" xr:uid="{00000000-0005-0000-0000-000040B40000}"/>
    <cellStyle name="Normal 7 5 3 3 3" xfId="12886" xr:uid="{00000000-0005-0000-0000-000041B40000}"/>
    <cellStyle name="Normal 7 5 3 3 3 2" xfId="32345" xr:uid="{00000000-0005-0000-0000-000042B40000}"/>
    <cellStyle name="Normal 7 5 3 3 4" xfId="22616" xr:uid="{00000000-0005-0000-0000-000043B40000}"/>
    <cellStyle name="Normal 7 5 3 3 5" xfId="42084" xr:uid="{00000000-0005-0000-0000-000044B40000}"/>
    <cellStyle name="Normal 7 5 3 4" xfId="1940" xr:uid="{00000000-0005-0000-0000-000045B40000}"/>
    <cellStyle name="Normal 7 5 3 4 2" xfId="6804" xr:uid="{00000000-0005-0000-0000-000046B40000}"/>
    <cellStyle name="Normal 7 5 3 4 2 2" xfId="16534" xr:uid="{00000000-0005-0000-0000-000047B40000}"/>
    <cellStyle name="Normal 7 5 3 4 2 2 2" xfId="35993" xr:uid="{00000000-0005-0000-0000-000048B40000}"/>
    <cellStyle name="Normal 7 5 3 4 2 3" xfId="26264" xr:uid="{00000000-0005-0000-0000-000049B40000}"/>
    <cellStyle name="Normal 7 5 3 4 2 4" xfId="45732" xr:uid="{00000000-0005-0000-0000-00004AB40000}"/>
    <cellStyle name="Normal 7 5 3 4 3" xfId="11670" xr:uid="{00000000-0005-0000-0000-00004BB40000}"/>
    <cellStyle name="Normal 7 5 3 4 3 2" xfId="31129" xr:uid="{00000000-0005-0000-0000-00004CB40000}"/>
    <cellStyle name="Normal 7 5 3 4 4" xfId="21400" xr:uid="{00000000-0005-0000-0000-00004DB40000}"/>
    <cellStyle name="Normal 7 5 3 4 5" xfId="40868" xr:uid="{00000000-0005-0000-0000-00004EB40000}"/>
    <cellStyle name="Normal 7 5 3 5" xfId="5588" xr:uid="{00000000-0005-0000-0000-00004FB40000}"/>
    <cellStyle name="Normal 7 5 3 5 2" xfId="15318" xr:uid="{00000000-0005-0000-0000-000050B40000}"/>
    <cellStyle name="Normal 7 5 3 5 2 2" xfId="34777" xr:uid="{00000000-0005-0000-0000-000051B40000}"/>
    <cellStyle name="Normal 7 5 3 5 3" xfId="25048" xr:uid="{00000000-0005-0000-0000-000052B40000}"/>
    <cellStyle name="Normal 7 5 3 5 4" xfId="44516" xr:uid="{00000000-0005-0000-0000-000053B40000}"/>
    <cellStyle name="Normal 7 5 3 6" xfId="10454" xr:uid="{00000000-0005-0000-0000-000054B40000}"/>
    <cellStyle name="Normal 7 5 3 6 2" xfId="29913" xr:uid="{00000000-0005-0000-0000-000055B40000}"/>
    <cellStyle name="Normal 7 5 3 7" xfId="20184" xr:uid="{00000000-0005-0000-0000-000056B40000}"/>
    <cellStyle name="Normal 7 5 3 8" xfId="39652" xr:uid="{00000000-0005-0000-0000-000057B40000}"/>
    <cellStyle name="Normal 7 5 4" xfId="3962" xr:uid="{00000000-0005-0000-0000-000058B40000}"/>
    <cellStyle name="Normal 7 5 4 2" xfId="8826" xr:uid="{00000000-0005-0000-0000-000059B40000}"/>
    <cellStyle name="Normal 7 5 4 2 2" xfId="18556" xr:uid="{00000000-0005-0000-0000-00005AB40000}"/>
    <cellStyle name="Normal 7 5 4 2 2 2" xfId="38015" xr:uid="{00000000-0005-0000-0000-00005BB40000}"/>
    <cellStyle name="Normal 7 5 4 2 3" xfId="28286" xr:uid="{00000000-0005-0000-0000-00005CB40000}"/>
    <cellStyle name="Normal 7 5 4 2 4" xfId="47754" xr:uid="{00000000-0005-0000-0000-00005DB40000}"/>
    <cellStyle name="Normal 7 5 4 3" xfId="13692" xr:uid="{00000000-0005-0000-0000-00005EB40000}"/>
    <cellStyle name="Normal 7 5 4 3 2" xfId="33151" xr:uid="{00000000-0005-0000-0000-00005FB40000}"/>
    <cellStyle name="Normal 7 5 4 4" xfId="23422" xr:uid="{00000000-0005-0000-0000-000060B40000}"/>
    <cellStyle name="Normal 7 5 4 5" xfId="42890" xr:uid="{00000000-0005-0000-0000-000061B40000}"/>
    <cellStyle name="Normal 7 5 5" xfId="2746" xr:uid="{00000000-0005-0000-0000-000062B40000}"/>
    <cellStyle name="Normal 7 5 5 2" xfId="7610" xr:uid="{00000000-0005-0000-0000-000063B40000}"/>
    <cellStyle name="Normal 7 5 5 2 2" xfId="17340" xr:uid="{00000000-0005-0000-0000-000064B40000}"/>
    <cellStyle name="Normal 7 5 5 2 2 2" xfId="36799" xr:uid="{00000000-0005-0000-0000-000065B40000}"/>
    <cellStyle name="Normal 7 5 5 2 3" xfId="27070" xr:uid="{00000000-0005-0000-0000-000066B40000}"/>
    <cellStyle name="Normal 7 5 5 2 4" xfId="46538" xr:uid="{00000000-0005-0000-0000-000067B40000}"/>
    <cellStyle name="Normal 7 5 5 3" xfId="12476" xr:uid="{00000000-0005-0000-0000-000068B40000}"/>
    <cellStyle name="Normal 7 5 5 3 2" xfId="31935" xr:uid="{00000000-0005-0000-0000-000069B40000}"/>
    <cellStyle name="Normal 7 5 5 4" xfId="22206" xr:uid="{00000000-0005-0000-0000-00006AB40000}"/>
    <cellStyle name="Normal 7 5 5 5" xfId="41674" xr:uid="{00000000-0005-0000-0000-00006BB40000}"/>
    <cellStyle name="Normal 7 5 6" xfId="1530" xr:uid="{00000000-0005-0000-0000-00006CB40000}"/>
    <cellStyle name="Normal 7 5 6 2" xfId="6394" xr:uid="{00000000-0005-0000-0000-00006DB40000}"/>
    <cellStyle name="Normal 7 5 6 2 2" xfId="16124" xr:uid="{00000000-0005-0000-0000-00006EB40000}"/>
    <cellStyle name="Normal 7 5 6 2 2 2" xfId="35583" xr:uid="{00000000-0005-0000-0000-00006FB40000}"/>
    <cellStyle name="Normal 7 5 6 2 3" xfId="25854" xr:uid="{00000000-0005-0000-0000-000070B40000}"/>
    <cellStyle name="Normal 7 5 6 2 4" xfId="45322" xr:uid="{00000000-0005-0000-0000-000071B40000}"/>
    <cellStyle name="Normal 7 5 6 3" xfId="11260" xr:uid="{00000000-0005-0000-0000-000072B40000}"/>
    <cellStyle name="Normal 7 5 6 3 2" xfId="30719" xr:uid="{00000000-0005-0000-0000-000073B40000}"/>
    <cellStyle name="Normal 7 5 6 4" xfId="20990" xr:uid="{00000000-0005-0000-0000-000074B40000}"/>
    <cellStyle name="Normal 7 5 6 5" xfId="40458" xr:uid="{00000000-0005-0000-0000-000075B40000}"/>
    <cellStyle name="Normal 7 5 7" xfId="5178" xr:uid="{00000000-0005-0000-0000-000076B40000}"/>
    <cellStyle name="Normal 7 5 7 2" xfId="14908" xr:uid="{00000000-0005-0000-0000-000077B40000}"/>
    <cellStyle name="Normal 7 5 7 2 2" xfId="34367" xr:uid="{00000000-0005-0000-0000-000078B40000}"/>
    <cellStyle name="Normal 7 5 7 3" xfId="24638" xr:uid="{00000000-0005-0000-0000-000079B40000}"/>
    <cellStyle name="Normal 7 5 7 4" xfId="44106" xr:uid="{00000000-0005-0000-0000-00007AB40000}"/>
    <cellStyle name="Normal 7 5 8" xfId="10044" xr:uid="{00000000-0005-0000-0000-00007BB40000}"/>
    <cellStyle name="Normal 7 5 8 2" xfId="29503" xr:uid="{00000000-0005-0000-0000-00007CB40000}"/>
    <cellStyle name="Normal 7 5 9" xfId="19774" xr:uid="{00000000-0005-0000-0000-00007DB40000}"/>
    <cellStyle name="Normal 7 6" xfId="445" xr:uid="{00000000-0005-0000-0000-00007EB40000}"/>
    <cellStyle name="Normal 7 6 2" xfId="1246" xr:uid="{00000000-0005-0000-0000-00007FB40000}"/>
    <cellStyle name="Normal 7 6 2 2" xfId="4894" xr:uid="{00000000-0005-0000-0000-000080B40000}"/>
    <cellStyle name="Normal 7 6 2 2 2" xfId="9758" xr:uid="{00000000-0005-0000-0000-000081B40000}"/>
    <cellStyle name="Normal 7 6 2 2 2 2" xfId="19488" xr:uid="{00000000-0005-0000-0000-000082B40000}"/>
    <cellStyle name="Normal 7 6 2 2 2 2 2" xfId="38947" xr:uid="{00000000-0005-0000-0000-000083B40000}"/>
    <cellStyle name="Normal 7 6 2 2 2 3" xfId="29218" xr:uid="{00000000-0005-0000-0000-000084B40000}"/>
    <cellStyle name="Normal 7 6 2 2 2 4" xfId="48686" xr:uid="{00000000-0005-0000-0000-000085B40000}"/>
    <cellStyle name="Normal 7 6 2 2 3" xfId="14624" xr:uid="{00000000-0005-0000-0000-000086B40000}"/>
    <cellStyle name="Normal 7 6 2 2 3 2" xfId="34083" xr:uid="{00000000-0005-0000-0000-000087B40000}"/>
    <cellStyle name="Normal 7 6 2 2 4" xfId="24354" xr:uid="{00000000-0005-0000-0000-000088B40000}"/>
    <cellStyle name="Normal 7 6 2 2 5" xfId="43822" xr:uid="{00000000-0005-0000-0000-000089B40000}"/>
    <cellStyle name="Normal 7 6 2 3" xfId="3678" xr:uid="{00000000-0005-0000-0000-00008AB40000}"/>
    <cellStyle name="Normal 7 6 2 3 2" xfId="8542" xr:uid="{00000000-0005-0000-0000-00008BB40000}"/>
    <cellStyle name="Normal 7 6 2 3 2 2" xfId="18272" xr:uid="{00000000-0005-0000-0000-00008CB40000}"/>
    <cellStyle name="Normal 7 6 2 3 2 2 2" xfId="37731" xr:uid="{00000000-0005-0000-0000-00008DB40000}"/>
    <cellStyle name="Normal 7 6 2 3 2 3" xfId="28002" xr:uid="{00000000-0005-0000-0000-00008EB40000}"/>
    <cellStyle name="Normal 7 6 2 3 2 4" xfId="47470" xr:uid="{00000000-0005-0000-0000-00008FB40000}"/>
    <cellStyle name="Normal 7 6 2 3 3" xfId="13408" xr:uid="{00000000-0005-0000-0000-000090B40000}"/>
    <cellStyle name="Normal 7 6 2 3 3 2" xfId="32867" xr:uid="{00000000-0005-0000-0000-000091B40000}"/>
    <cellStyle name="Normal 7 6 2 3 4" xfId="23138" xr:uid="{00000000-0005-0000-0000-000092B40000}"/>
    <cellStyle name="Normal 7 6 2 3 5" xfId="42606" xr:uid="{00000000-0005-0000-0000-000093B40000}"/>
    <cellStyle name="Normal 7 6 2 4" xfId="2462" xr:uid="{00000000-0005-0000-0000-000094B40000}"/>
    <cellStyle name="Normal 7 6 2 4 2" xfId="7326" xr:uid="{00000000-0005-0000-0000-000095B40000}"/>
    <cellStyle name="Normal 7 6 2 4 2 2" xfId="17056" xr:uid="{00000000-0005-0000-0000-000096B40000}"/>
    <cellStyle name="Normal 7 6 2 4 2 2 2" xfId="36515" xr:uid="{00000000-0005-0000-0000-000097B40000}"/>
    <cellStyle name="Normal 7 6 2 4 2 3" xfId="26786" xr:uid="{00000000-0005-0000-0000-000098B40000}"/>
    <cellStyle name="Normal 7 6 2 4 2 4" xfId="46254" xr:uid="{00000000-0005-0000-0000-000099B40000}"/>
    <cellStyle name="Normal 7 6 2 4 3" xfId="12192" xr:uid="{00000000-0005-0000-0000-00009AB40000}"/>
    <cellStyle name="Normal 7 6 2 4 3 2" xfId="31651" xr:uid="{00000000-0005-0000-0000-00009BB40000}"/>
    <cellStyle name="Normal 7 6 2 4 4" xfId="21922" xr:uid="{00000000-0005-0000-0000-00009CB40000}"/>
    <cellStyle name="Normal 7 6 2 4 5" xfId="41390" xr:uid="{00000000-0005-0000-0000-00009DB40000}"/>
    <cellStyle name="Normal 7 6 2 5" xfId="6110" xr:uid="{00000000-0005-0000-0000-00009EB40000}"/>
    <cellStyle name="Normal 7 6 2 5 2" xfId="15840" xr:uid="{00000000-0005-0000-0000-00009FB40000}"/>
    <cellStyle name="Normal 7 6 2 5 2 2" xfId="35299" xr:uid="{00000000-0005-0000-0000-0000A0B40000}"/>
    <cellStyle name="Normal 7 6 2 5 3" xfId="25570" xr:uid="{00000000-0005-0000-0000-0000A1B40000}"/>
    <cellStyle name="Normal 7 6 2 5 4" xfId="45038" xr:uid="{00000000-0005-0000-0000-0000A2B40000}"/>
    <cellStyle name="Normal 7 6 2 6" xfId="10976" xr:uid="{00000000-0005-0000-0000-0000A3B40000}"/>
    <cellStyle name="Normal 7 6 2 6 2" xfId="30435" xr:uid="{00000000-0005-0000-0000-0000A4B40000}"/>
    <cellStyle name="Normal 7 6 2 7" xfId="20706" xr:uid="{00000000-0005-0000-0000-0000A5B40000}"/>
    <cellStyle name="Normal 7 6 2 8" xfId="40174" xr:uid="{00000000-0005-0000-0000-0000A6B40000}"/>
    <cellStyle name="Normal 7 6 3" xfId="4093" xr:uid="{00000000-0005-0000-0000-0000A7B40000}"/>
    <cellStyle name="Normal 7 6 3 2" xfId="8957" xr:uid="{00000000-0005-0000-0000-0000A8B40000}"/>
    <cellStyle name="Normal 7 6 3 2 2" xfId="18687" xr:uid="{00000000-0005-0000-0000-0000A9B40000}"/>
    <cellStyle name="Normal 7 6 3 2 2 2" xfId="38146" xr:uid="{00000000-0005-0000-0000-0000AAB40000}"/>
    <cellStyle name="Normal 7 6 3 2 3" xfId="28417" xr:uid="{00000000-0005-0000-0000-0000ABB40000}"/>
    <cellStyle name="Normal 7 6 3 2 4" xfId="47885" xr:uid="{00000000-0005-0000-0000-0000ACB40000}"/>
    <cellStyle name="Normal 7 6 3 3" xfId="13823" xr:uid="{00000000-0005-0000-0000-0000ADB40000}"/>
    <cellStyle name="Normal 7 6 3 3 2" xfId="33282" xr:uid="{00000000-0005-0000-0000-0000AEB40000}"/>
    <cellStyle name="Normal 7 6 3 4" xfId="23553" xr:uid="{00000000-0005-0000-0000-0000AFB40000}"/>
    <cellStyle name="Normal 7 6 3 5" xfId="43021" xr:uid="{00000000-0005-0000-0000-0000B0B40000}"/>
    <cellStyle name="Normal 7 6 4" xfId="2877" xr:uid="{00000000-0005-0000-0000-0000B1B40000}"/>
    <cellStyle name="Normal 7 6 4 2" xfId="7741" xr:uid="{00000000-0005-0000-0000-0000B2B40000}"/>
    <cellStyle name="Normal 7 6 4 2 2" xfId="17471" xr:uid="{00000000-0005-0000-0000-0000B3B40000}"/>
    <cellStyle name="Normal 7 6 4 2 2 2" xfId="36930" xr:uid="{00000000-0005-0000-0000-0000B4B40000}"/>
    <cellStyle name="Normal 7 6 4 2 3" xfId="27201" xr:uid="{00000000-0005-0000-0000-0000B5B40000}"/>
    <cellStyle name="Normal 7 6 4 2 4" xfId="46669" xr:uid="{00000000-0005-0000-0000-0000B6B40000}"/>
    <cellStyle name="Normal 7 6 4 3" xfId="12607" xr:uid="{00000000-0005-0000-0000-0000B7B40000}"/>
    <cellStyle name="Normal 7 6 4 3 2" xfId="32066" xr:uid="{00000000-0005-0000-0000-0000B8B40000}"/>
    <cellStyle name="Normal 7 6 4 4" xfId="22337" xr:uid="{00000000-0005-0000-0000-0000B9B40000}"/>
    <cellStyle name="Normal 7 6 4 5" xfId="41805" xr:uid="{00000000-0005-0000-0000-0000BAB40000}"/>
    <cellStyle name="Normal 7 6 5" xfId="1661" xr:uid="{00000000-0005-0000-0000-0000BBB40000}"/>
    <cellStyle name="Normal 7 6 5 2" xfId="6525" xr:uid="{00000000-0005-0000-0000-0000BCB40000}"/>
    <cellStyle name="Normal 7 6 5 2 2" xfId="16255" xr:uid="{00000000-0005-0000-0000-0000BDB40000}"/>
    <cellStyle name="Normal 7 6 5 2 2 2" xfId="35714" xr:uid="{00000000-0005-0000-0000-0000BEB40000}"/>
    <cellStyle name="Normal 7 6 5 2 3" xfId="25985" xr:uid="{00000000-0005-0000-0000-0000BFB40000}"/>
    <cellStyle name="Normal 7 6 5 2 4" xfId="45453" xr:uid="{00000000-0005-0000-0000-0000C0B40000}"/>
    <cellStyle name="Normal 7 6 5 3" xfId="11391" xr:uid="{00000000-0005-0000-0000-0000C1B40000}"/>
    <cellStyle name="Normal 7 6 5 3 2" xfId="30850" xr:uid="{00000000-0005-0000-0000-0000C2B40000}"/>
    <cellStyle name="Normal 7 6 5 4" xfId="21121" xr:uid="{00000000-0005-0000-0000-0000C3B40000}"/>
    <cellStyle name="Normal 7 6 5 5" xfId="40589" xr:uid="{00000000-0005-0000-0000-0000C4B40000}"/>
    <cellStyle name="Normal 7 6 6" xfId="5309" xr:uid="{00000000-0005-0000-0000-0000C5B40000}"/>
    <cellStyle name="Normal 7 6 6 2" xfId="15039" xr:uid="{00000000-0005-0000-0000-0000C6B40000}"/>
    <cellStyle name="Normal 7 6 6 2 2" xfId="34498" xr:uid="{00000000-0005-0000-0000-0000C7B40000}"/>
    <cellStyle name="Normal 7 6 6 3" xfId="24769" xr:uid="{00000000-0005-0000-0000-0000C8B40000}"/>
    <cellStyle name="Normal 7 6 6 4" xfId="44237" xr:uid="{00000000-0005-0000-0000-0000C9B40000}"/>
    <cellStyle name="Normal 7 6 7" xfId="10175" xr:uid="{00000000-0005-0000-0000-0000CAB40000}"/>
    <cellStyle name="Normal 7 6 7 2" xfId="29634" xr:uid="{00000000-0005-0000-0000-0000CBB40000}"/>
    <cellStyle name="Normal 7 6 8" xfId="19905" xr:uid="{00000000-0005-0000-0000-0000CCB40000}"/>
    <cellStyle name="Normal 7 6 9" xfId="39373" xr:uid="{00000000-0005-0000-0000-0000CDB40000}"/>
    <cellStyle name="Normal 7 7" xfId="855" xr:uid="{00000000-0005-0000-0000-0000CEB40000}"/>
    <cellStyle name="Normal 7 7 2" xfId="4503" xr:uid="{00000000-0005-0000-0000-0000CFB40000}"/>
    <cellStyle name="Normal 7 7 2 2" xfId="9367" xr:uid="{00000000-0005-0000-0000-0000D0B40000}"/>
    <cellStyle name="Normal 7 7 2 2 2" xfId="19097" xr:uid="{00000000-0005-0000-0000-0000D1B40000}"/>
    <cellStyle name="Normal 7 7 2 2 2 2" xfId="38556" xr:uid="{00000000-0005-0000-0000-0000D2B40000}"/>
    <cellStyle name="Normal 7 7 2 2 3" xfId="28827" xr:uid="{00000000-0005-0000-0000-0000D3B40000}"/>
    <cellStyle name="Normal 7 7 2 2 4" xfId="48295" xr:uid="{00000000-0005-0000-0000-0000D4B40000}"/>
    <cellStyle name="Normal 7 7 2 3" xfId="14233" xr:uid="{00000000-0005-0000-0000-0000D5B40000}"/>
    <cellStyle name="Normal 7 7 2 3 2" xfId="33692" xr:uid="{00000000-0005-0000-0000-0000D6B40000}"/>
    <cellStyle name="Normal 7 7 2 4" xfId="23963" xr:uid="{00000000-0005-0000-0000-0000D7B40000}"/>
    <cellStyle name="Normal 7 7 2 5" xfId="43431" xr:uid="{00000000-0005-0000-0000-0000D8B40000}"/>
    <cellStyle name="Normal 7 7 3" xfId="3287" xr:uid="{00000000-0005-0000-0000-0000D9B40000}"/>
    <cellStyle name="Normal 7 7 3 2" xfId="8151" xr:uid="{00000000-0005-0000-0000-0000DAB40000}"/>
    <cellStyle name="Normal 7 7 3 2 2" xfId="17881" xr:uid="{00000000-0005-0000-0000-0000DBB40000}"/>
    <cellStyle name="Normal 7 7 3 2 2 2" xfId="37340" xr:uid="{00000000-0005-0000-0000-0000DCB40000}"/>
    <cellStyle name="Normal 7 7 3 2 3" xfId="27611" xr:uid="{00000000-0005-0000-0000-0000DDB40000}"/>
    <cellStyle name="Normal 7 7 3 2 4" xfId="47079" xr:uid="{00000000-0005-0000-0000-0000DEB40000}"/>
    <cellStyle name="Normal 7 7 3 3" xfId="13017" xr:uid="{00000000-0005-0000-0000-0000DFB40000}"/>
    <cellStyle name="Normal 7 7 3 3 2" xfId="32476" xr:uid="{00000000-0005-0000-0000-0000E0B40000}"/>
    <cellStyle name="Normal 7 7 3 4" xfId="22747" xr:uid="{00000000-0005-0000-0000-0000E1B40000}"/>
    <cellStyle name="Normal 7 7 3 5" xfId="42215" xr:uid="{00000000-0005-0000-0000-0000E2B40000}"/>
    <cellStyle name="Normal 7 7 4" xfId="2071" xr:uid="{00000000-0005-0000-0000-0000E3B40000}"/>
    <cellStyle name="Normal 7 7 4 2" xfId="6935" xr:uid="{00000000-0005-0000-0000-0000E4B40000}"/>
    <cellStyle name="Normal 7 7 4 2 2" xfId="16665" xr:uid="{00000000-0005-0000-0000-0000E5B40000}"/>
    <cellStyle name="Normal 7 7 4 2 2 2" xfId="36124" xr:uid="{00000000-0005-0000-0000-0000E6B40000}"/>
    <cellStyle name="Normal 7 7 4 2 3" xfId="26395" xr:uid="{00000000-0005-0000-0000-0000E7B40000}"/>
    <cellStyle name="Normal 7 7 4 2 4" xfId="45863" xr:uid="{00000000-0005-0000-0000-0000E8B40000}"/>
    <cellStyle name="Normal 7 7 4 3" xfId="11801" xr:uid="{00000000-0005-0000-0000-0000E9B40000}"/>
    <cellStyle name="Normal 7 7 4 3 2" xfId="31260" xr:uid="{00000000-0005-0000-0000-0000EAB40000}"/>
    <cellStyle name="Normal 7 7 4 4" xfId="21531" xr:uid="{00000000-0005-0000-0000-0000EBB40000}"/>
    <cellStyle name="Normal 7 7 4 5" xfId="40999" xr:uid="{00000000-0005-0000-0000-0000ECB40000}"/>
    <cellStyle name="Normal 7 7 5" xfId="5719" xr:uid="{00000000-0005-0000-0000-0000EDB40000}"/>
    <cellStyle name="Normal 7 7 5 2" xfId="15449" xr:uid="{00000000-0005-0000-0000-0000EEB40000}"/>
    <cellStyle name="Normal 7 7 5 2 2" xfId="34908" xr:uid="{00000000-0005-0000-0000-0000EFB40000}"/>
    <cellStyle name="Normal 7 7 5 3" xfId="25179" xr:uid="{00000000-0005-0000-0000-0000F0B40000}"/>
    <cellStyle name="Normal 7 7 5 4" xfId="44647" xr:uid="{00000000-0005-0000-0000-0000F1B40000}"/>
    <cellStyle name="Normal 7 7 6" xfId="10585" xr:uid="{00000000-0005-0000-0000-0000F2B40000}"/>
    <cellStyle name="Normal 7 7 6 2" xfId="30044" xr:uid="{00000000-0005-0000-0000-0000F3B40000}"/>
    <cellStyle name="Normal 7 7 7" xfId="20315" xr:uid="{00000000-0005-0000-0000-0000F4B40000}"/>
    <cellStyle name="Normal 7 7 8" xfId="39783" xr:uid="{00000000-0005-0000-0000-0000F5B40000}"/>
    <cellStyle name="Normal 7 8" xfId="464" xr:uid="{00000000-0005-0000-0000-0000F6B40000}"/>
    <cellStyle name="Normal 7 8 2" xfId="4112" xr:uid="{00000000-0005-0000-0000-0000F7B40000}"/>
    <cellStyle name="Normal 7 8 2 2" xfId="8976" xr:uid="{00000000-0005-0000-0000-0000F8B40000}"/>
    <cellStyle name="Normal 7 8 2 2 2" xfId="18706" xr:uid="{00000000-0005-0000-0000-0000F9B40000}"/>
    <cellStyle name="Normal 7 8 2 2 2 2" xfId="38165" xr:uid="{00000000-0005-0000-0000-0000FAB40000}"/>
    <cellStyle name="Normal 7 8 2 2 3" xfId="28436" xr:uid="{00000000-0005-0000-0000-0000FBB40000}"/>
    <cellStyle name="Normal 7 8 2 2 4" xfId="47904" xr:uid="{00000000-0005-0000-0000-0000FCB40000}"/>
    <cellStyle name="Normal 7 8 2 3" xfId="13842" xr:uid="{00000000-0005-0000-0000-0000FDB40000}"/>
    <cellStyle name="Normal 7 8 2 3 2" xfId="33301" xr:uid="{00000000-0005-0000-0000-0000FEB40000}"/>
    <cellStyle name="Normal 7 8 2 4" xfId="23572" xr:uid="{00000000-0005-0000-0000-0000FFB40000}"/>
    <cellStyle name="Normal 7 8 2 5" xfId="43040" xr:uid="{00000000-0005-0000-0000-000000B50000}"/>
    <cellStyle name="Normal 7 8 3" xfId="2896" xr:uid="{00000000-0005-0000-0000-000001B50000}"/>
    <cellStyle name="Normal 7 8 3 2" xfId="7760" xr:uid="{00000000-0005-0000-0000-000002B50000}"/>
    <cellStyle name="Normal 7 8 3 2 2" xfId="17490" xr:uid="{00000000-0005-0000-0000-000003B50000}"/>
    <cellStyle name="Normal 7 8 3 2 2 2" xfId="36949" xr:uid="{00000000-0005-0000-0000-000004B50000}"/>
    <cellStyle name="Normal 7 8 3 2 3" xfId="27220" xr:uid="{00000000-0005-0000-0000-000005B50000}"/>
    <cellStyle name="Normal 7 8 3 2 4" xfId="46688" xr:uid="{00000000-0005-0000-0000-000006B50000}"/>
    <cellStyle name="Normal 7 8 3 3" xfId="12626" xr:uid="{00000000-0005-0000-0000-000007B50000}"/>
    <cellStyle name="Normal 7 8 3 3 2" xfId="32085" xr:uid="{00000000-0005-0000-0000-000008B50000}"/>
    <cellStyle name="Normal 7 8 3 4" xfId="22356" xr:uid="{00000000-0005-0000-0000-000009B50000}"/>
    <cellStyle name="Normal 7 8 3 5" xfId="41824" xr:uid="{00000000-0005-0000-0000-00000AB50000}"/>
    <cellStyle name="Normal 7 8 4" xfId="1680" xr:uid="{00000000-0005-0000-0000-00000BB50000}"/>
    <cellStyle name="Normal 7 8 4 2" xfId="6544" xr:uid="{00000000-0005-0000-0000-00000CB50000}"/>
    <cellStyle name="Normal 7 8 4 2 2" xfId="16274" xr:uid="{00000000-0005-0000-0000-00000DB50000}"/>
    <cellStyle name="Normal 7 8 4 2 2 2" xfId="35733" xr:uid="{00000000-0005-0000-0000-00000EB50000}"/>
    <cellStyle name="Normal 7 8 4 2 3" xfId="26004" xr:uid="{00000000-0005-0000-0000-00000FB50000}"/>
    <cellStyle name="Normal 7 8 4 2 4" xfId="45472" xr:uid="{00000000-0005-0000-0000-000010B50000}"/>
    <cellStyle name="Normal 7 8 4 3" xfId="11410" xr:uid="{00000000-0005-0000-0000-000011B50000}"/>
    <cellStyle name="Normal 7 8 4 3 2" xfId="30869" xr:uid="{00000000-0005-0000-0000-000012B50000}"/>
    <cellStyle name="Normal 7 8 4 4" xfId="21140" xr:uid="{00000000-0005-0000-0000-000013B50000}"/>
    <cellStyle name="Normal 7 8 4 5" xfId="40608" xr:uid="{00000000-0005-0000-0000-000014B50000}"/>
    <cellStyle name="Normal 7 8 5" xfId="5328" xr:uid="{00000000-0005-0000-0000-000015B50000}"/>
    <cellStyle name="Normal 7 8 5 2" xfId="15058" xr:uid="{00000000-0005-0000-0000-000016B50000}"/>
    <cellStyle name="Normal 7 8 5 2 2" xfId="34517" xr:uid="{00000000-0005-0000-0000-000017B50000}"/>
    <cellStyle name="Normal 7 8 5 3" xfId="24788" xr:uid="{00000000-0005-0000-0000-000018B50000}"/>
    <cellStyle name="Normal 7 8 5 4" xfId="44256" xr:uid="{00000000-0005-0000-0000-000019B50000}"/>
    <cellStyle name="Normal 7 8 6" xfId="10194" xr:uid="{00000000-0005-0000-0000-00001AB50000}"/>
    <cellStyle name="Normal 7 8 6 2" xfId="29653" xr:uid="{00000000-0005-0000-0000-00001BB50000}"/>
    <cellStyle name="Normal 7 8 7" xfId="19924" xr:uid="{00000000-0005-0000-0000-00001CB50000}"/>
    <cellStyle name="Normal 7 8 8" xfId="39392" xr:uid="{00000000-0005-0000-0000-00001DB50000}"/>
    <cellStyle name="Normal 7 9" xfId="3702" xr:uid="{00000000-0005-0000-0000-00001EB50000}"/>
    <cellStyle name="Normal 7 9 2" xfId="8566" xr:uid="{00000000-0005-0000-0000-00001FB50000}"/>
    <cellStyle name="Normal 7 9 2 2" xfId="18296" xr:uid="{00000000-0005-0000-0000-000020B50000}"/>
    <cellStyle name="Normal 7 9 2 2 2" xfId="37755" xr:uid="{00000000-0005-0000-0000-000021B50000}"/>
    <cellStyle name="Normal 7 9 2 3" xfId="28026" xr:uid="{00000000-0005-0000-0000-000022B50000}"/>
    <cellStyle name="Normal 7 9 2 4" xfId="47494" xr:uid="{00000000-0005-0000-0000-000023B50000}"/>
    <cellStyle name="Normal 7 9 3" xfId="13432" xr:uid="{00000000-0005-0000-0000-000024B50000}"/>
    <cellStyle name="Normal 7 9 3 2" xfId="32891" xr:uid="{00000000-0005-0000-0000-000025B50000}"/>
    <cellStyle name="Normal 7 9 4" xfId="23162" xr:uid="{00000000-0005-0000-0000-000026B50000}"/>
    <cellStyle name="Normal 7 9 5" xfId="42630" xr:uid="{00000000-0005-0000-0000-000027B50000}"/>
    <cellStyle name="Normal 8" xfId="68" xr:uid="{00000000-0005-0000-0000-000028B50000}"/>
    <cellStyle name="Normal 8 10" xfId="1284" xr:uid="{00000000-0005-0000-0000-000029B50000}"/>
    <cellStyle name="Normal 8 10 2" xfId="6148" xr:uid="{00000000-0005-0000-0000-00002AB50000}"/>
    <cellStyle name="Normal 8 10 2 2" xfId="15878" xr:uid="{00000000-0005-0000-0000-00002BB50000}"/>
    <cellStyle name="Normal 8 10 2 2 2" xfId="35337" xr:uid="{00000000-0005-0000-0000-00002CB50000}"/>
    <cellStyle name="Normal 8 10 2 3" xfId="25608" xr:uid="{00000000-0005-0000-0000-00002DB50000}"/>
    <cellStyle name="Normal 8 10 2 4" xfId="45076" xr:uid="{00000000-0005-0000-0000-00002EB50000}"/>
    <cellStyle name="Normal 8 10 3" xfId="11014" xr:uid="{00000000-0005-0000-0000-00002FB50000}"/>
    <cellStyle name="Normal 8 10 3 2" xfId="30473" xr:uid="{00000000-0005-0000-0000-000030B50000}"/>
    <cellStyle name="Normal 8 10 4" xfId="20744" xr:uid="{00000000-0005-0000-0000-000031B50000}"/>
    <cellStyle name="Normal 8 10 5" xfId="40212" xr:uid="{00000000-0005-0000-0000-000032B50000}"/>
    <cellStyle name="Normal 8 11" xfId="4932" xr:uid="{00000000-0005-0000-0000-000033B50000}"/>
    <cellStyle name="Normal 8 11 2" xfId="14662" xr:uid="{00000000-0005-0000-0000-000034B50000}"/>
    <cellStyle name="Normal 8 11 2 2" xfId="34121" xr:uid="{00000000-0005-0000-0000-000035B50000}"/>
    <cellStyle name="Normal 8 11 3" xfId="24392" xr:uid="{00000000-0005-0000-0000-000036B50000}"/>
    <cellStyle name="Normal 8 11 4" xfId="43860" xr:uid="{00000000-0005-0000-0000-000037B50000}"/>
    <cellStyle name="Normal 8 12" xfId="9798" xr:uid="{00000000-0005-0000-0000-000038B50000}"/>
    <cellStyle name="Normal 8 12 2" xfId="29257" xr:uid="{00000000-0005-0000-0000-000039B50000}"/>
    <cellStyle name="Normal 8 13" xfId="19528" xr:uid="{00000000-0005-0000-0000-00003AB50000}"/>
    <cellStyle name="Normal 8 14" xfId="38954" xr:uid="{00000000-0005-0000-0000-00003BB50000}"/>
    <cellStyle name="Normal 8 15" xfId="38996" xr:uid="{00000000-0005-0000-0000-00003CB50000}"/>
    <cellStyle name="Normal 8 2" xfId="133" xr:uid="{00000000-0005-0000-0000-00003DB50000}"/>
    <cellStyle name="Normal 8 2 10" xfId="9863" xr:uid="{00000000-0005-0000-0000-00003EB50000}"/>
    <cellStyle name="Normal 8 2 10 2" xfId="29322" xr:uid="{00000000-0005-0000-0000-00003FB50000}"/>
    <cellStyle name="Normal 8 2 11" xfId="19593" xr:uid="{00000000-0005-0000-0000-000040B50000}"/>
    <cellStyle name="Normal 8 2 12" xfId="39061" xr:uid="{00000000-0005-0000-0000-000041B50000}"/>
    <cellStyle name="Normal 8 2 2" xfId="263" xr:uid="{00000000-0005-0000-0000-000042B50000}"/>
    <cellStyle name="Normal 8 2 2 10" xfId="39191" xr:uid="{00000000-0005-0000-0000-000043B50000}"/>
    <cellStyle name="Normal 8 2 2 2" xfId="1064" xr:uid="{00000000-0005-0000-0000-000044B50000}"/>
    <cellStyle name="Normal 8 2 2 2 2" xfId="4712" xr:uid="{00000000-0005-0000-0000-000045B50000}"/>
    <cellStyle name="Normal 8 2 2 2 2 2" xfId="9576" xr:uid="{00000000-0005-0000-0000-000046B50000}"/>
    <cellStyle name="Normal 8 2 2 2 2 2 2" xfId="19306" xr:uid="{00000000-0005-0000-0000-000047B50000}"/>
    <cellStyle name="Normal 8 2 2 2 2 2 2 2" xfId="38765" xr:uid="{00000000-0005-0000-0000-000048B50000}"/>
    <cellStyle name="Normal 8 2 2 2 2 2 3" xfId="29036" xr:uid="{00000000-0005-0000-0000-000049B50000}"/>
    <cellStyle name="Normal 8 2 2 2 2 2 4" xfId="48504" xr:uid="{00000000-0005-0000-0000-00004AB50000}"/>
    <cellStyle name="Normal 8 2 2 2 2 3" xfId="14442" xr:uid="{00000000-0005-0000-0000-00004BB50000}"/>
    <cellStyle name="Normal 8 2 2 2 2 3 2" xfId="33901" xr:uid="{00000000-0005-0000-0000-00004CB50000}"/>
    <cellStyle name="Normal 8 2 2 2 2 4" xfId="24172" xr:uid="{00000000-0005-0000-0000-00004DB50000}"/>
    <cellStyle name="Normal 8 2 2 2 2 5" xfId="43640" xr:uid="{00000000-0005-0000-0000-00004EB50000}"/>
    <cellStyle name="Normal 8 2 2 2 3" xfId="3496" xr:uid="{00000000-0005-0000-0000-00004FB50000}"/>
    <cellStyle name="Normal 8 2 2 2 3 2" xfId="8360" xr:uid="{00000000-0005-0000-0000-000050B50000}"/>
    <cellStyle name="Normal 8 2 2 2 3 2 2" xfId="18090" xr:uid="{00000000-0005-0000-0000-000051B50000}"/>
    <cellStyle name="Normal 8 2 2 2 3 2 2 2" xfId="37549" xr:uid="{00000000-0005-0000-0000-000052B50000}"/>
    <cellStyle name="Normal 8 2 2 2 3 2 3" xfId="27820" xr:uid="{00000000-0005-0000-0000-000053B50000}"/>
    <cellStyle name="Normal 8 2 2 2 3 2 4" xfId="47288" xr:uid="{00000000-0005-0000-0000-000054B50000}"/>
    <cellStyle name="Normal 8 2 2 2 3 3" xfId="13226" xr:uid="{00000000-0005-0000-0000-000055B50000}"/>
    <cellStyle name="Normal 8 2 2 2 3 3 2" xfId="32685" xr:uid="{00000000-0005-0000-0000-000056B50000}"/>
    <cellStyle name="Normal 8 2 2 2 3 4" xfId="22956" xr:uid="{00000000-0005-0000-0000-000057B50000}"/>
    <cellStyle name="Normal 8 2 2 2 3 5" xfId="42424" xr:uid="{00000000-0005-0000-0000-000058B50000}"/>
    <cellStyle name="Normal 8 2 2 2 4" xfId="2280" xr:uid="{00000000-0005-0000-0000-000059B50000}"/>
    <cellStyle name="Normal 8 2 2 2 4 2" xfId="7144" xr:uid="{00000000-0005-0000-0000-00005AB50000}"/>
    <cellStyle name="Normal 8 2 2 2 4 2 2" xfId="16874" xr:uid="{00000000-0005-0000-0000-00005BB50000}"/>
    <cellStyle name="Normal 8 2 2 2 4 2 2 2" xfId="36333" xr:uid="{00000000-0005-0000-0000-00005CB50000}"/>
    <cellStyle name="Normal 8 2 2 2 4 2 3" xfId="26604" xr:uid="{00000000-0005-0000-0000-00005DB50000}"/>
    <cellStyle name="Normal 8 2 2 2 4 2 4" xfId="46072" xr:uid="{00000000-0005-0000-0000-00005EB50000}"/>
    <cellStyle name="Normal 8 2 2 2 4 3" xfId="12010" xr:uid="{00000000-0005-0000-0000-00005FB50000}"/>
    <cellStyle name="Normal 8 2 2 2 4 3 2" xfId="31469" xr:uid="{00000000-0005-0000-0000-000060B50000}"/>
    <cellStyle name="Normal 8 2 2 2 4 4" xfId="21740" xr:uid="{00000000-0005-0000-0000-000061B50000}"/>
    <cellStyle name="Normal 8 2 2 2 4 5" xfId="41208" xr:uid="{00000000-0005-0000-0000-000062B50000}"/>
    <cellStyle name="Normal 8 2 2 2 5" xfId="5928" xr:uid="{00000000-0005-0000-0000-000063B50000}"/>
    <cellStyle name="Normal 8 2 2 2 5 2" xfId="15658" xr:uid="{00000000-0005-0000-0000-000064B50000}"/>
    <cellStyle name="Normal 8 2 2 2 5 2 2" xfId="35117" xr:uid="{00000000-0005-0000-0000-000065B50000}"/>
    <cellStyle name="Normal 8 2 2 2 5 3" xfId="25388" xr:uid="{00000000-0005-0000-0000-000066B50000}"/>
    <cellStyle name="Normal 8 2 2 2 5 4" xfId="44856" xr:uid="{00000000-0005-0000-0000-000067B50000}"/>
    <cellStyle name="Normal 8 2 2 2 6" xfId="10794" xr:uid="{00000000-0005-0000-0000-000068B50000}"/>
    <cellStyle name="Normal 8 2 2 2 6 2" xfId="30253" xr:uid="{00000000-0005-0000-0000-000069B50000}"/>
    <cellStyle name="Normal 8 2 2 2 7" xfId="20524" xr:uid="{00000000-0005-0000-0000-00006AB50000}"/>
    <cellStyle name="Normal 8 2 2 2 8" xfId="39992" xr:uid="{00000000-0005-0000-0000-00006BB50000}"/>
    <cellStyle name="Normal 8 2 2 3" xfId="673" xr:uid="{00000000-0005-0000-0000-00006CB50000}"/>
    <cellStyle name="Normal 8 2 2 3 2" xfId="4321" xr:uid="{00000000-0005-0000-0000-00006DB50000}"/>
    <cellStyle name="Normal 8 2 2 3 2 2" xfId="9185" xr:uid="{00000000-0005-0000-0000-00006EB50000}"/>
    <cellStyle name="Normal 8 2 2 3 2 2 2" xfId="18915" xr:uid="{00000000-0005-0000-0000-00006FB50000}"/>
    <cellStyle name="Normal 8 2 2 3 2 2 2 2" xfId="38374" xr:uid="{00000000-0005-0000-0000-000070B50000}"/>
    <cellStyle name="Normal 8 2 2 3 2 2 3" xfId="28645" xr:uid="{00000000-0005-0000-0000-000071B50000}"/>
    <cellStyle name="Normal 8 2 2 3 2 2 4" xfId="48113" xr:uid="{00000000-0005-0000-0000-000072B50000}"/>
    <cellStyle name="Normal 8 2 2 3 2 3" xfId="14051" xr:uid="{00000000-0005-0000-0000-000073B50000}"/>
    <cellStyle name="Normal 8 2 2 3 2 3 2" xfId="33510" xr:uid="{00000000-0005-0000-0000-000074B50000}"/>
    <cellStyle name="Normal 8 2 2 3 2 4" xfId="23781" xr:uid="{00000000-0005-0000-0000-000075B50000}"/>
    <cellStyle name="Normal 8 2 2 3 2 5" xfId="43249" xr:uid="{00000000-0005-0000-0000-000076B50000}"/>
    <cellStyle name="Normal 8 2 2 3 3" xfId="3105" xr:uid="{00000000-0005-0000-0000-000077B50000}"/>
    <cellStyle name="Normal 8 2 2 3 3 2" xfId="7969" xr:uid="{00000000-0005-0000-0000-000078B50000}"/>
    <cellStyle name="Normal 8 2 2 3 3 2 2" xfId="17699" xr:uid="{00000000-0005-0000-0000-000079B50000}"/>
    <cellStyle name="Normal 8 2 2 3 3 2 2 2" xfId="37158" xr:uid="{00000000-0005-0000-0000-00007AB50000}"/>
    <cellStyle name="Normal 8 2 2 3 3 2 3" xfId="27429" xr:uid="{00000000-0005-0000-0000-00007BB50000}"/>
    <cellStyle name="Normal 8 2 2 3 3 2 4" xfId="46897" xr:uid="{00000000-0005-0000-0000-00007CB50000}"/>
    <cellStyle name="Normal 8 2 2 3 3 3" xfId="12835" xr:uid="{00000000-0005-0000-0000-00007DB50000}"/>
    <cellStyle name="Normal 8 2 2 3 3 3 2" xfId="32294" xr:uid="{00000000-0005-0000-0000-00007EB50000}"/>
    <cellStyle name="Normal 8 2 2 3 3 4" xfId="22565" xr:uid="{00000000-0005-0000-0000-00007FB50000}"/>
    <cellStyle name="Normal 8 2 2 3 3 5" xfId="42033" xr:uid="{00000000-0005-0000-0000-000080B50000}"/>
    <cellStyle name="Normal 8 2 2 3 4" xfId="1889" xr:uid="{00000000-0005-0000-0000-000081B50000}"/>
    <cellStyle name="Normal 8 2 2 3 4 2" xfId="6753" xr:uid="{00000000-0005-0000-0000-000082B50000}"/>
    <cellStyle name="Normal 8 2 2 3 4 2 2" xfId="16483" xr:uid="{00000000-0005-0000-0000-000083B50000}"/>
    <cellStyle name="Normal 8 2 2 3 4 2 2 2" xfId="35942" xr:uid="{00000000-0005-0000-0000-000084B50000}"/>
    <cellStyle name="Normal 8 2 2 3 4 2 3" xfId="26213" xr:uid="{00000000-0005-0000-0000-000085B50000}"/>
    <cellStyle name="Normal 8 2 2 3 4 2 4" xfId="45681" xr:uid="{00000000-0005-0000-0000-000086B50000}"/>
    <cellStyle name="Normal 8 2 2 3 4 3" xfId="11619" xr:uid="{00000000-0005-0000-0000-000087B50000}"/>
    <cellStyle name="Normal 8 2 2 3 4 3 2" xfId="31078" xr:uid="{00000000-0005-0000-0000-000088B50000}"/>
    <cellStyle name="Normal 8 2 2 3 4 4" xfId="21349" xr:uid="{00000000-0005-0000-0000-000089B50000}"/>
    <cellStyle name="Normal 8 2 2 3 4 5" xfId="40817" xr:uid="{00000000-0005-0000-0000-00008AB50000}"/>
    <cellStyle name="Normal 8 2 2 3 5" xfId="5537" xr:uid="{00000000-0005-0000-0000-00008BB50000}"/>
    <cellStyle name="Normal 8 2 2 3 5 2" xfId="15267" xr:uid="{00000000-0005-0000-0000-00008CB50000}"/>
    <cellStyle name="Normal 8 2 2 3 5 2 2" xfId="34726" xr:uid="{00000000-0005-0000-0000-00008DB50000}"/>
    <cellStyle name="Normal 8 2 2 3 5 3" xfId="24997" xr:uid="{00000000-0005-0000-0000-00008EB50000}"/>
    <cellStyle name="Normal 8 2 2 3 5 4" xfId="44465" xr:uid="{00000000-0005-0000-0000-00008FB50000}"/>
    <cellStyle name="Normal 8 2 2 3 6" xfId="10403" xr:uid="{00000000-0005-0000-0000-000090B50000}"/>
    <cellStyle name="Normal 8 2 2 3 6 2" xfId="29862" xr:uid="{00000000-0005-0000-0000-000091B50000}"/>
    <cellStyle name="Normal 8 2 2 3 7" xfId="20133" xr:uid="{00000000-0005-0000-0000-000092B50000}"/>
    <cellStyle name="Normal 8 2 2 3 8" xfId="39601" xr:uid="{00000000-0005-0000-0000-000093B50000}"/>
    <cellStyle name="Normal 8 2 2 4" xfId="3911" xr:uid="{00000000-0005-0000-0000-000094B50000}"/>
    <cellStyle name="Normal 8 2 2 4 2" xfId="8775" xr:uid="{00000000-0005-0000-0000-000095B50000}"/>
    <cellStyle name="Normal 8 2 2 4 2 2" xfId="18505" xr:uid="{00000000-0005-0000-0000-000096B50000}"/>
    <cellStyle name="Normal 8 2 2 4 2 2 2" xfId="37964" xr:uid="{00000000-0005-0000-0000-000097B50000}"/>
    <cellStyle name="Normal 8 2 2 4 2 3" xfId="28235" xr:uid="{00000000-0005-0000-0000-000098B50000}"/>
    <cellStyle name="Normal 8 2 2 4 2 4" xfId="47703" xr:uid="{00000000-0005-0000-0000-000099B50000}"/>
    <cellStyle name="Normal 8 2 2 4 3" xfId="13641" xr:uid="{00000000-0005-0000-0000-00009AB50000}"/>
    <cellStyle name="Normal 8 2 2 4 3 2" xfId="33100" xr:uid="{00000000-0005-0000-0000-00009BB50000}"/>
    <cellStyle name="Normal 8 2 2 4 4" xfId="23371" xr:uid="{00000000-0005-0000-0000-00009CB50000}"/>
    <cellStyle name="Normal 8 2 2 4 5" xfId="42839" xr:uid="{00000000-0005-0000-0000-00009DB50000}"/>
    <cellStyle name="Normal 8 2 2 5" xfId="2695" xr:uid="{00000000-0005-0000-0000-00009EB50000}"/>
    <cellStyle name="Normal 8 2 2 5 2" xfId="7559" xr:uid="{00000000-0005-0000-0000-00009FB50000}"/>
    <cellStyle name="Normal 8 2 2 5 2 2" xfId="17289" xr:uid="{00000000-0005-0000-0000-0000A0B50000}"/>
    <cellStyle name="Normal 8 2 2 5 2 2 2" xfId="36748" xr:uid="{00000000-0005-0000-0000-0000A1B50000}"/>
    <cellStyle name="Normal 8 2 2 5 2 3" xfId="27019" xr:uid="{00000000-0005-0000-0000-0000A2B50000}"/>
    <cellStyle name="Normal 8 2 2 5 2 4" xfId="46487" xr:uid="{00000000-0005-0000-0000-0000A3B50000}"/>
    <cellStyle name="Normal 8 2 2 5 3" xfId="12425" xr:uid="{00000000-0005-0000-0000-0000A4B50000}"/>
    <cellStyle name="Normal 8 2 2 5 3 2" xfId="31884" xr:uid="{00000000-0005-0000-0000-0000A5B50000}"/>
    <cellStyle name="Normal 8 2 2 5 4" xfId="22155" xr:uid="{00000000-0005-0000-0000-0000A6B50000}"/>
    <cellStyle name="Normal 8 2 2 5 5" xfId="41623" xr:uid="{00000000-0005-0000-0000-0000A7B50000}"/>
    <cellStyle name="Normal 8 2 2 6" xfId="1479" xr:uid="{00000000-0005-0000-0000-0000A8B50000}"/>
    <cellStyle name="Normal 8 2 2 6 2" xfId="6343" xr:uid="{00000000-0005-0000-0000-0000A9B50000}"/>
    <cellStyle name="Normal 8 2 2 6 2 2" xfId="16073" xr:uid="{00000000-0005-0000-0000-0000AAB50000}"/>
    <cellStyle name="Normal 8 2 2 6 2 2 2" xfId="35532" xr:uid="{00000000-0005-0000-0000-0000ABB50000}"/>
    <cellStyle name="Normal 8 2 2 6 2 3" xfId="25803" xr:uid="{00000000-0005-0000-0000-0000ACB50000}"/>
    <cellStyle name="Normal 8 2 2 6 2 4" xfId="45271" xr:uid="{00000000-0005-0000-0000-0000ADB50000}"/>
    <cellStyle name="Normal 8 2 2 6 3" xfId="11209" xr:uid="{00000000-0005-0000-0000-0000AEB50000}"/>
    <cellStyle name="Normal 8 2 2 6 3 2" xfId="30668" xr:uid="{00000000-0005-0000-0000-0000AFB50000}"/>
    <cellStyle name="Normal 8 2 2 6 4" xfId="20939" xr:uid="{00000000-0005-0000-0000-0000B0B50000}"/>
    <cellStyle name="Normal 8 2 2 6 5" xfId="40407" xr:uid="{00000000-0005-0000-0000-0000B1B50000}"/>
    <cellStyle name="Normal 8 2 2 7" xfId="5127" xr:uid="{00000000-0005-0000-0000-0000B2B50000}"/>
    <cellStyle name="Normal 8 2 2 7 2" xfId="14857" xr:uid="{00000000-0005-0000-0000-0000B3B50000}"/>
    <cellStyle name="Normal 8 2 2 7 2 2" xfId="34316" xr:uid="{00000000-0005-0000-0000-0000B4B50000}"/>
    <cellStyle name="Normal 8 2 2 7 3" xfId="24587" xr:uid="{00000000-0005-0000-0000-0000B5B50000}"/>
    <cellStyle name="Normal 8 2 2 7 4" xfId="44055" xr:uid="{00000000-0005-0000-0000-0000B6B50000}"/>
    <cellStyle name="Normal 8 2 2 8" xfId="9993" xr:uid="{00000000-0005-0000-0000-0000B7B50000}"/>
    <cellStyle name="Normal 8 2 2 8 2" xfId="29452" xr:uid="{00000000-0005-0000-0000-0000B8B50000}"/>
    <cellStyle name="Normal 8 2 2 9" xfId="19723" xr:uid="{00000000-0005-0000-0000-0000B9B50000}"/>
    <cellStyle name="Normal 8 2 3" xfId="393" xr:uid="{00000000-0005-0000-0000-0000BAB50000}"/>
    <cellStyle name="Normal 8 2 3 10" xfId="39321" xr:uid="{00000000-0005-0000-0000-0000BBB50000}"/>
    <cellStyle name="Normal 8 2 3 2" xfId="1194" xr:uid="{00000000-0005-0000-0000-0000BCB50000}"/>
    <cellStyle name="Normal 8 2 3 2 2" xfId="4842" xr:uid="{00000000-0005-0000-0000-0000BDB50000}"/>
    <cellStyle name="Normal 8 2 3 2 2 2" xfId="9706" xr:uid="{00000000-0005-0000-0000-0000BEB50000}"/>
    <cellStyle name="Normal 8 2 3 2 2 2 2" xfId="19436" xr:uid="{00000000-0005-0000-0000-0000BFB50000}"/>
    <cellStyle name="Normal 8 2 3 2 2 2 2 2" xfId="38895" xr:uid="{00000000-0005-0000-0000-0000C0B50000}"/>
    <cellStyle name="Normal 8 2 3 2 2 2 3" xfId="29166" xr:uid="{00000000-0005-0000-0000-0000C1B50000}"/>
    <cellStyle name="Normal 8 2 3 2 2 2 4" xfId="48634" xr:uid="{00000000-0005-0000-0000-0000C2B50000}"/>
    <cellStyle name="Normal 8 2 3 2 2 3" xfId="14572" xr:uid="{00000000-0005-0000-0000-0000C3B50000}"/>
    <cellStyle name="Normal 8 2 3 2 2 3 2" xfId="34031" xr:uid="{00000000-0005-0000-0000-0000C4B50000}"/>
    <cellStyle name="Normal 8 2 3 2 2 4" xfId="24302" xr:uid="{00000000-0005-0000-0000-0000C5B50000}"/>
    <cellStyle name="Normal 8 2 3 2 2 5" xfId="43770" xr:uid="{00000000-0005-0000-0000-0000C6B50000}"/>
    <cellStyle name="Normal 8 2 3 2 3" xfId="3626" xr:uid="{00000000-0005-0000-0000-0000C7B50000}"/>
    <cellStyle name="Normal 8 2 3 2 3 2" xfId="8490" xr:uid="{00000000-0005-0000-0000-0000C8B50000}"/>
    <cellStyle name="Normal 8 2 3 2 3 2 2" xfId="18220" xr:uid="{00000000-0005-0000-0000-0000C9B50000}"/>
    <cellStyle name="Normal 8 2 3 2 3 2 2 2" xfId="37679" xr:uid="{00000000-0005-0000-0000-0000CAB50000}"/>
    <cellStyle name="Normal 8 2 3 2 3 2 3" xfId="27950" xr:uid="{00000000-0005-0000-0000-0000CBB50000}"/>
    <cellStyle name="Normal 8 2 3 2 3 2 4" xfId="47418" xr:uid="{00000000-0005-0000-0000-0000CCB50000}"/>
    <cellStyle name="Normal 8 2 3 2 3 3" xfId="13356" xr:uid="{00000000-0005-0000-0000-0000CDB50000}"/>
    <cellStyle name="Normal 8 2 3 2 3 3 2" xfId="32815" xr:uid="{00000000-0005-0000-0000-0000CEB50000}"/>
    <cellStyle name="Normal 8 2 3 2 3 4" xfId="23086" xr:uid="{00000000-0005-0000-0000-0000CFB50000}"/>
    <cellStyle name="Normal 8 2 3 2 3 5" xfId="42554" xr:uid="{00000000-0005-0000-0000-0000D0B50000}"/>
    <cellStyle name="Normal 8 2 3 2 4" xfId="2410" xr:uid="{00000000-0005-0000-0000-0000D1B50000}"/>
    <cellStyle name="Normal 8 2 3 2 4 2" xfId="7274" xr:uid="{00000000-0005-0000-0000-0000D2B50000}"/>
    <cellStyle name="Normal 8 2 3 2 4 2 2" xfId="17004" xr:uid="{00000000-0005-0000-0000-0000D3B50000}"/>
    <cellStyle name="Normal 8 2 3 2 4 2 2 2" xfId="36463" xr:uid="{00000000-0005-0000-0000-0000D4B50000}"/>
    <cellStyle name="Normal 8 2 3 2 4 2 3" xfId="26734" xr:uid="{00000000-0005-0000-0000-0000D5B50000}"/>
    <cellStyle name="Normal 8 2 3 2 4 2 4" xfId="46202" xr:uid="{00000000-0005-0000-0000-0000D6B50000}"/>
    <cellStyle name="Normal 8 2 3 2 4 3" xfId="12140" xr:uid="{00000000-0005-0000-0000-0000D7B50000}"/>
    <cellStyle name="Normal 8 2 3 2 4 3 2" xfId="31599" xr:uid="{00000000-0005-0000-0000-0000D8B50000}"/>
    <cellStyle name="Normal 8 2 3 2 4 4" xfId="21870" xr:uid="{00000000-0005-0000-0000-0000D9B50000}"/>
    <cellStyle name="Normal 8 2 3 2 4 5" xfId="41338" xr:uid="{00000000-0005-0000-0000-0000DAB50000}"/>
    <cellStyle name="Normal 8 2 3 2 5" xfId="6058" xr:uid="{00000000-0005-0000-0000-0000DBB50000}"/>
    <cellStyle name="Normal 8 2 3 2 5 2" xfId="15788" xr:uid="{00000000-0005-0000-0000-0000DCB50000}"/>
    <cellStyle name="Normal 8 2 3 2 5 2 2" xfId="35247" xr:uid="{00000000-0005-0000-0000-0000DDB50000}"/>
    <cellStyle name="Normal 8 2 3 2 5 3" xfId="25518" xr:uid="{00000000-0005-0000-0000-0000DEB50000}"/>
    <cellStyle name="Normal 8 2 3 2 5 4" xfId="44986" xr:uid="{00000000-0005-0000-0000-0000DFB50000}"/>
    <cellStyle name="Normal 8 2 3 2 6" xfId="10924" xr:uid="{00000000-0005-0000-0000-0000E0B50000}"/>
    <cellStyle name="Normal 8 2 3 2 6 2" xfId="30383" xr:uid="{00000000-0005-0000-0000-0000E1B50000}"/>
    <cellStyle name="Normal 8 2 3 2 7" xfId="20654" xr:uid="{00000000-0005-0000-0000-0000E2B50000}"/>
    <cellStyle name="Normal 8 2 3 2 8" xfId="40122" xr:uid="{00000000-0005-0000-0000-0000E3B50000}"/>
    <cellStyle name="Normal 8 2 3 3" xfId="803" xr:uid="{00000000-0005-0000-0000-0000E4B50000}"/>
    <cellStyle name="Normal 8 2 3 3 2" xfId="4451" xr:uid="{00000000-0005-0000-0000-0000E5B50000}"/>
    <cellStyle name="Normal 8 2 3 3 2 2" xfId="9315" xr:uid="{00000000-0005-0000-0000-0000E6B50000}"/>
    <cellStyle name="Normal 8 2 3 3 2 2 2" xfId="19045" xr:uid="{00000000-0005-0000-0000-0000E7B50000}"/>
    <cellStyle name="Normal 8 2 3 3 2 2 2 2" xfId="38504" xr:uid="{00000000-0005-0000-0000-0000E8B50000}"/>
    <cellStyle name="Normal 8 2 3 3 2 2 3" xfId="28775" xr:uid="{00000000-0005-0000-0000-0000E9B50000}"/>
    <cellStyle name="Normal 8 2 3 3 2 2 4" xfId="48243" xr:uid="{00000000-0005-0000-0000-0000EAB50000}"/>
    <cellStyle name="Normal 8 2 3 3 2 3" xfId="14181" xr:uid="{00000000-0005-0000-0000-0000EBB50000}"/>
    <cellStyle name="Normal 8 2 3 3 2 3 2" xfId="33640" xr:uid="{00000000-0005-0000-0000-0000ECB50000}"/>
    <cellStyle name="Normal 8 2 3 3 2 4" xfId="23911" xr:uid="{00000000-0005-0000-0000-0000EDB50000}"/>
    <cellStyle name="Normal 8 2 3 3 2 5" xfId="43379" xr:uid="{00000000-0005-0000-0000-0000EEB50000}"/>
    <cellStyle name="Normal 8 2 3 3 3" xfId="3235" xr:uid="{00000000-0005-0000-0000-0000EFB50000}"/>
    <cellStyle name="Normal 8 2 3 3 3 2" xfId="8099" xr:uid="{00000000-0005-0000-0000-0000F0B50000}"/>
    <cellStyle name="Normal 8 2 3 3 3 2 2" xfId="17829" xr:uid="{00000000-0005-0000-0000-0000F1B50000}"/>
    <cellStyle name="Normal 8 2 3 3 3 2 2 2" xfId="37288" xr:uid="{00000000-0005-0000-0000-0000F2B50000}"/>
    <cellStyle name="Normal 8 2 3 3 3 2 3" xfId="27559" xr:uid="{00000000-0005-0000-0000-0000F3B50000}"/>
    <cellStyle name="Normal 8 2 3 3 3 2 4" xfId="47027" xr:uid="{00000000-0005-0000-0000-0000F4B50000}"/>
    <cellStyle name="Normal 8 2 3 3 3 3" xfId="12965" xr:uid="{00000000-0005-0000-0000-0000F5B50000}"/>
    <cellStyle name="Normal 8 2 3 3 3 3 2" xfId="32424" xr:uid="{00000000-0005-0000-0000-0000F6B50000}"/>
    <cellStyle name="Normal 8 2 3 3 3 4" xfId="22695" xr:uid="{00000000-0005-0000-0000-0000F7B50000}"/>
    <cellStyle name="Normal 8 2 3 3 3 5" xfId="42163" xr:uid="{00000000-0005-0000-0000-0000F8B50000}"/>
    <cellStyle name="Normal 8 2 3 3 4" xfId="2019" xr:uid="{00000000-0005-0000-0000-0000F9B50000}"/>
    <cellStyle name="Normal 8 2 3 3 4 2" xfId="6883" xr:uid="{00000000-0005-0000-0000-0000FAB50000}"/>
    <cellStyle name="Normal 8 2 3 3 4 2 2" xfId="16613" xr:uid="{00000000-0005-0000-0000-0000FBB50000}"/>
    <cellStyle name="Normal 8 2 3 3 4 2 2 2" xfId="36072" xr:uid="{00000000-0005-0000-0000-0000FCB50000}"/>
    <cellStyle name="Normal 8 2 3 3 4 2 3" xfId="26343" xr:uid="{00000000-0005-0000-0000-0000FDB50000}"/>
    <cellStyle name="Normal 8 2 3 3 4 2 4" xfId="45811" xr:uid="{00000000-0005-0000-0000-0000FEB50000}"/>
    <cellStyle name="Normal 8 2 3 3 4 3" xfId="11749" xr:uid="{00000000-0005-0000-0000-0000FFB50000}"/>
    <cellStyle name="Normal 8 2 3 3 4 3 2" xfId="31208" xr:uid="{00000000-0005-0000-0000-000000B60000}"/>
    <cellStyle name="Normal 8 2 3 3 4 4" xfId="21479" xr:uid="{00000000-0005-0000-0000-000001B60000}"/>
    <cellStyle name="Normal 8 2 3 3 4 5" xfId="40947" xr:uid="{00000000-0005-0000-0000-000002B60000}"/>
    <cellStyle name="Normal 8 2 3 3 5" xfId="5667" xr:uid="{00000000-0005-0000-0000-000003B60000}"/>
    <cellStyle name="Normal 8 2 3 3 5 2" xfId="15397" xr:uid="{00000000-0005-0000-0000-000004B60000}"/>
    <cellStyle name="Normal 8 2 3 3 5 2 2" xfId="34856" xr:uid="{00000000-0005-0000-0000-000005B60000}"/>
    <cellStyle name="Normal 8 2 3 3 5 3" xfId="25127" xr:uid="{00000000-0005-0000-0000-000006B60000}"/>
    <cellStyle name="Normal 8 2 3 3 5 4" xfId="44595" xr:uid="{00000000-0005-0000-0000-000007B60000}"/>
    <cellStyle name="Normal 8 2 3 3 6" xfId="10533" xr:uid="{00000000-0005-0000-0000-000008B60000}"/>
    <cellStyle name="Normal 8 2 3 3 6 2" xfId="29992" xr:uid="{00000000-0005-0000-0000-000009B60000}"/>
    <cellStyle name="Normal 8 2 3 3 7" xfId="20263" xr:uid="{00000000-0005-0000-0000-00000AB60000}"/>
    <cellStyle name="Normal 8 2 3 3 8" xfId="39731" xr:uid="{00000000-0005-0000-0000-00000BB60000}"/>
    <cellStyle name="Normal 8 2 3 4" xfId="4041" xr:uid="{00000000-0005-0000-0000-00000CB60000}"/>
    <cellStyle name="Normal 8 2 3 4 2" xfId="8905" xr:uid="{00000000-0005-0000-0000-00000DB60000}"/>
    <cellStyle name="Normal 8 2 3 4 2 2" xfId="18635" xr:uid="{00000000-0005-0000-0000-00000EB60000}"/>
    <cellStyle name="Normal 8 2 3 4 2 2 2" xfId="38094" xr:uid="{00000000-0005-0000-0000-00000FB60000}"/>
    <cellStyle name="Normal 8 2 3 4 2 3" xfId="28365" xr:uid="{00000000-0005-0000-0000-000010B60000}"/>
    <cellStyle name="Normal 8 2 3 4 2 4" xfId="47833" xr:uid="{00000000-0005-0000-0000-000011B60000}"/>
    <cellStyle name="Normal 8 2 3 4 3" xfId="13771" xr:uid="{00000000-0005-0000-0000-000012B60000}"/>
    <cellStyle name="Normal 8 2 3 4 3 2" xfId="33230" xr:uid="{00000000-0005-0000-0000-000013B60000}"/>
    <cellStyle name="Normal 8 2 3 4 4" xfId="23501" xr:uid="{00000000-0005-0000-0000-000014B60000}"/>
    <cellStyle name="Normal 8 2 3 4 5" xfId="42969" xr:uid="{00000000-0005-0000-0000-000015B60000}"/>
    <cellStyle name="Normal 8 2 3 5" xfId="2825" xr:uid="{00000000-0005-0000-0000-000016B60000}"/>
    <cellStyle name="Normal 8 2 3 5 2" xfId="7689" xr:uid="{00000000-0005-0000-0000-000017B60000}"/>
    <cellStyle name="Normal 8 2 3 5 2 2" xfId="17419" xr:uid="{00000000-0005-0000-0000-000018B60000}"/>
    <cellStyle name="Normal 8 2 3 5 2 2 2" xfId="36878" xr:uid="{00000000-0005-0000-0000-000019B60000}"/>
    <cellStyle name="Normal 8 2 3 5 2 3" xfId="27149" xr:uid="{00000000-0005-0000-0000-00001AB60000}"/>
    <cellStyle name="Normal 8 2 3 5 2 4" xfId="46617" xr:uid="{00000000-0005-0000-0000-00001BB60000}"/>
    <cellStyle name="Normal 8 2 3 5 3" xfId="12555" xr:uid="{00000000-0005-0000-0000-00001CB60000}"/>
    <cellStyle name="Normal 8 2 3 5 3 2" xfId="32014" xr:uid="{00000000-0005-0000-0000-00001DB60000}"/>
    <cellStyle name="Normal 8 2 3 5 4" xfId="22285" xr:uid="{00000000-0005-0000-0000-00001EB60000}"/>
    <cellStyle name="Normal 8 2 3 5 5" xfId="41753" xr:uid="{00000000-0005-0000-0000-00001FB60000}"/>
    <cellStyle name="Normal 8 2 3 6" xfId="1609" xr:uid="{00000000-0005-0000-0000-000020B60000}"/>
    <cellStyle name="Normal 8 2 3 6 2" xfId="6473" xr:uid="{00000000-0005-0000-0000-000021B60000}"/>
    <cellStyle name="Normal 8 2 3 6 2 2" xfId="16203" xr:uid="{00000000-0005-0000-0000-000022B60000}"/>
    <cellStyle name="Normal 8 2 3 6 2 2 2" xfId="35662" xr:uid="{00000000-0005-0000-0000-000023B60000}"/>
    <cellStyle name="Normal 8 2 3 6 2 3" xfId="25933" xr:uid="{00000000-0005-0000-0000-000024B60000}"/>
    <cellStyle name="Normal 8 2 3 6 2 4" xfId="45401" xr:uid="{00000000-0005-0000-0000-000025B60000}"/>
    <cellStyle name="Normal 8 2 3 6 3" xfId="11339" xr:uid="{00000000-0005-0000-0000-000026B60000}"/>
    <cellStyle name="Normal 8 2 3 6 3 2" xfId="30798" xr:uid="{00000000-0005-0000-0000-000027B60000}"/>
    <cellStyle name="Normal 8 2 3 6 4" xfId="21069" xr:uid="{00000000-0005-0000-0000-000028B60000}"/>
    <cellStyle name="Normal 8 2 3 6 5" xfId="40537" xr:uid="{00000000-0005-0000-0000-000029B60000}"/>
    <cellStyle name="Normal 8 2 3 7" xfId="5257" xr:uid="{00000000-0005-0000-0000-00002AB60000}"/>
    <cellStyle name="Normal 8 2 3 7 2" xfId="14987" xr:uid="{00000000-0005-0000-0000-00002BB60000}"/>
    <cellStyle name="Normal 8 2 3 7 2 2" xfId="34446" xr:uid="{00000000-0005-0000-0000-00002CB60000}"/>
    <cellStyle name="Normal 8 2 3 7 3" xfId="24717" xr:uid="{00000000-0005-0000-0000-00002DB60000}"/>
    <cellStyle name="Normal 8 2 3 7 4" xfId="44185" xr:uid="{00000000-0005-0000-0000-00002EB60000}"/>
    <cellStyle name="Normal 8 2 3 8" xfId="10123" xr:uid="{00000000-0005-0000-0000-00002FB60000}"/>
    <cellStyle name="Normal 8 2 3 8 2" xfId="29582" xr:uid="{00000000-0005-0000-0000-000030B60000}"/>
    <cellStyle name="Normal 8 2 3 9" xfId="19853" xr:uid="{00000000-0005-0000-0000-000031B60000}"/>
    <cellStyle name="Normal 8 2 4" xfId="934" xr:uid="{00000000-0005-0000-0000-000032B60000}"/>
    <cellStyle name="Normal 8 2 4 2" xfId="4582" xr:uid="{00000000-0005-0000-0000-000033B60000}"/>
    <cellStyle name="Normal 8 2 4 2 2" xfId="9446" xr:uid="{00000000-0005-0000-0000-000034B60000}"/>
    <cellStyle name="Normal 8 2 4 2 2 2" xfId="19176" xr:uid="{00000000-0005-0000-0000-000035B60000}"/>
    <cellStyle name="Normal 8 2 4 2 2 2 2" xfId="38635" xr:uid="{00000000-0005-0000-0000-000036B60000}"/>
    <cellStyle name="Normal 8 2 4 2 2 3" xfId="28906" xr:uid="{00000000-0005-0000-0000-000037B60000}"/>
    <cellStyle name="Normal 8 2 4 2 2 4" xfId="48374" xr:uid="{00000000-0005-0000-0000-000038B60000}"/>
    <cellStyle name="Normal 8 2 4 2 3" xfId="14312" xr:uid="{00000000-0005-0000-0000-000039B60000}"/>
    <cellStyle name="Normal 8 2 4 2 3 2" xfId="33771" xr:uid="{00000000-0005-0000-0000-00003AB60000}"/>
    <cellStyle name="Normal 8 2 4 2 4" xfId="24042" xr:uid="{00000000-0005-0000-0000-00003BB60000}"/>
    <cellStyle name="Normal 8 2 4 2 5" xfId="43510" xr:uid="{00000000-0005-0000-0000-00003CB60000}"/>
    <cellStyle name="Normal 8 2 4 3" xfId="3366" xr:uid="{00000000-0005-0000-0000-00003DB60000}"/>
    <cellStyle name="Normal 8 2 4 3 2" xfId="8230" xr:uid="{00000000-0005-0000-0000-00003EB60000}"/>
    <cellStyle name="Normal 8 2 4 3 2 2" xfId="17960" xr:uid="{00000000-0005-0000-0000-00003FB60000}"/>
    <cellStyle name="Normal 8 2 4 3 2 2 2" xfId="37419" xr:uid="{00000000-0005-0000-0000-000040B60000}"/>
    <cellStyle name="Normal 8 2 4 3 2 3" xfId="27690" xr:uid="{00000000-0005-0000-0000-000041B60000}"/>
    <cellStyle name="Normal 8 2 4 3 2 4" xfId="47158" xr:uid="{00000000-0005-0000-0000-000042B60000}"/>
    <cellStyle name="Normal 8 2 4 3 3" xfId="13096" xr:uid="{00000000-0005-0000-0000-000043B60000}"/>
    <cellStyle name="Normal 8 2 4 3 3 2" xfId="32555" xr:uid="{00000000-0005-0000-0000-000044B60000}"/>
    <cellStyle name="Normal 8 2 4 3 4" xfId="22826" xr:uid="{00000000-0005-0000-0000-000045B60000}"/>
    <cellStyle name="Normal 8 2 4 3 5" xfId="42294" xr:uid="{00000000-0005-0000-0000-000046B60000}"/>
    <cellStyle name="Normal 8 2 4 4" xfId="2150" xr:uid="{00000000-0005-0000-0000-000047B60000}"/>
    <cellStyle name="Normal 8 2 4 4 2" xfId="7014" xr:uid="{00000000-0005-0000-0000-000048B60000}"/>
    <cellStyle name="Normal 8 2 4 4 2 2" xfId="16744" xr:uid="{00000000-0005-0000-0000-000049B60000}"/>
    <cellStyle name="Normal 8 2 4 4 2 2 2" xfId="36203" xr:uid="{00000000-0005-0000-0000-00004AB60000}"/>
    <cellStyle name="Normal 8 2 4 4 2 3" xfId="26474" xr:uid="{00000000-0005-0000-0000-00004BB60000}"/>
    <cellStyle name="Normal 8 2 4 4 2 4" xfId="45942" xr:uid="{00000000-0005-0000-0000-00004CB60000}"/>
    <cellStyle name="Normal 8 2 4 4 3" xfId="11880" xr:uid="{00000000-0005-0000-0000-00004DB60000}"/>
    <cellStyle name="Normal 8 2 4 4 3 2" xfId="31339" xr:uid="{00000000-0005-0000-0000-00004EB60000}"/>
    <cellStyle name="Normal 8 2 4 4 4" xfId="21610" xr:uid="{00000000-0005-0000-0000-00004FB60000}"/>
    <cellStyle name="Normal 8 2 4 4 5" xfId="41078" xr:uid="{00000000-0005-0000-0000-000050B60000}"/>
    <cellStyle name="Normal 8 2 4 5" xfId="5798" xr:uid="{00000000-0005-0000-0000-000051B60000}"/>
    <cellStyle name="Normal 8 2 4 5 2" xfId="15528" xr:uid="{00000000-0005-0000-0000-000052B60000}"/>
    <cellStyle name="Normal 8 2 4 5 2 2" xfId="34987" xr:uid="{00000000-0005-0000-0000-000053B60000}"/>
    <cellStyle name="Normal 8 2 4 5 3" xfId="25258" xr:uid="{00000000-0005-0000-0000-000054B60000}"/>
    <cellStyle name="Normal 8 2 4 5 4" xfId="44726" xr:uid="{00000000-0005-0000-0000-000055B60000}"/>
    <cellStyle name="Normal 8 2 4 6" xfId="10664" xr:uid="{00000000-0005-0000-0000-000056B60000}"/>
    <cellStyle name="Normal 8 2 4 6 2" xfId="30123" xr:uid="{00000000-0005-0000-0000-000057B60000}"/>
    <cellStyle name="Normal 8 2 4 7" xfId="20394" xr:uid="{00000000-0005-0000-0000-000058B60000}"/>
    <cellStyle name="Normal 8 2 4 8" xfId="39862" xr:uid="{00000000-0005-0000-0000-000059B60000}"/>
    <cellStyle name="Normal 8 2 5" xfId="543" xr:uid="{00000000-0005-0000-0000-00005AB60000}"/>
    <cellStyle name="Normal 8 2 5 2" xfId="4191" xr:uid="{00000000-0005-0000-0000-00005BB60000}"/>
    <cellStyle name="Normal 8 2 5 2 2" xfId="9055" xr:uid="{00000000-0005-0000-0000-00005CB60000}"/>
    <cellStyle name="Normal 8 2 5 2 2 2" xfId="18785" xr:uid="{00000000-0005-0000-0000-00005DB60000}"/>
    <cellStyle name="Normal 8 2 5 2 2 2 2" xfId="38244" xr:uid="{00000000-0005-0000-0000-00005EB60000}"/>
    <cellStyle name="Normal 8 2 5 2 2 3" xfId="28515" xr:uid="{00000000-0005-0000-0000-00005FB60000}"/>
    <cellStyle name="Normal 8 2 5 2 2 4" xfId="47983" xr:uid="{00000000-0005-0000-0000-000060B60000}"/>
    <cellStyle name="Normal 8 2 5 2 3" xfId="13921" xr:uid="{00000000-0005-0000-0000-000061B60000}"/>
    <cellStyle name="Normal 8 2 5 2 3 2" xfId="33380" xr:uid="{00000000-0005-0000-0000-000062B60000}"/>
    <cellStyle name="Normal 8 2 5 2 4" xfId="23651" xr:uid="{00000000-0005-0000-0000-000063B60000}"/>
    <cellStyle name="Normal 8 2 5 2 5" xfId="43119" xr:uid="{00000000-0005-0000-0000-000064B60000}"/>
    <cellStyle name="Normal 8 2 5 3" xfId="2975" xr:uid="{00000000-0005-0000-0000-000065B60000}"/>
    <cellStyle name="Normal 8 2 5 3 2" xfId="7839" xr:uid="{00000000-0005-0000-0000-000066B60000}"/>
    <cellStyle name="Normal 8 2 5 3 2 2" xfId="17569" xr:uid="{00000000-0005-0000-0000-000067B60000}"/>
    <cellStyle name="Normal 8 2 5 3 2 2 2" xfId="37028" xr:uid="{00000000-0005-0000-0000-000068B60000}"/>
    <cellStyle name="Normal 8 2 5 3 2 3" xfId="27299" xr:uid="{00000000-0005-0000-0000-000069B60000}"/>
    <cellStyle name="Normal 8 2 5 3 2 4" xfId="46767" xr:uid="{00000000-0005-0000-0000-00006AB60000}"/>
    <cellStyle name="Normal 8 2 5 3 3" xfId="12705" xr:uid="{00000000-0005-0000-0000-00006BB60000}"/>
    <cellStyle name="Normal 8 2 5 3 3 2" xfId="32164" xr:uid="{00000000-0005-0000-0000-00006CB60000}"/>
    <cellStyle name="Normal 8 2 5 3 4" xfId="22435" xr:uid="{00000000-0005-0000-0000-00006DB60000}"/>
    <cellStyle name="Normal 8 2 5 3 5" xfId="41903" xr:uid="{00000000-0005-0000-0000-00006EB60000}"/>
    <cellStyle name="Normal 8 2 5 4" xfId="1759" xr:uid="{00000000-0005-0000-0000-00006FB60000}"/>
    <cellStyle name="Normal 8 2 5 4 2" xfId="6623" xr:uid="{00000000-0005-0000-0000-000070B60000}"/>
    <cellStyle name="Normal 8 2 5 4 2 2" xfId="16353" xr:uid="{00000000-0005-0000-0000-000071B60000}"/>
    <cellStyle name="Normal 8 2 5 4 2 2 2" xfId="35812" xr:uid="{00000000-0005-0000-0000-000072B60000}"/>
    <cellStyle name="Normal 8 2 5 4 2 3" xfId="26083" xr:uid="{00000000-0005-0000-0000-000073B60000}"/>
    <cellStyle name="Normal 8 2 5 4 2 4" xfId="45551" xr:uid="{00000000-0005-0000-0000-000074B60000}"/>
    <cellStyle name="Normal 8 2 5 4 3" xfId="11489" xr:uid="{00000000-0005-0000-0000-000075B60000}"/>
    <cellStyle name="Normal 8 2 5 4 3 2" xfId="30948" xr:uid="{00000000-0005-0000-0000-000076B60000}"/>
    <cellStyle name="Normal 8 2 5 4 4" xfId="21219" xr:uid="{00000000-0005-0000-0000-000077B60000}"/>
    <cellStyle name="Normal 8 2 5 4 5" xfId="40687" xr:uid="{00000000-0005-0000-0000-000078B60000}"/>
    <cellStyle name="Normal 8 2 5 5" xfId="5407" xr:uid="{00000000-0005-0000-0000-000079B60000}"/>
    <cellStyle name="Normal 8 2 5 5 2" xfId="15137" xr:uid="{00000000-0005-0000-0000-00007AB60000}"/>
    <cellStyle name="Normal 8 2 5 5 2 2" xfId="34596" xr:uid="{00000000-0005-0000-0000-00007BB60000}"/>
    <cellStyle name="Normal 8 2 5 5 3" xfId="24867" xr:uid="{00000000-0005-0000-0000-00007CB60000}"/>
    <cellStyle name="Normal 8 2 5 5 4" xfId="44335" xr:uid="{00000000-0005-0000-0000-00007DB60000}"/>
    <cellStyle name="Normal 8 2 5 6" xfId="10273" xr:uid="{00000000-0005-0000-0000-00007EB60000}"/>
    <cellStyle name="Normal 8 2 5 6 2" xfId="29732" xr:uid="{00000000-0005-0000-0000-00007FB60000}"/>
    <cellStyle name="Normal 8 2 5 7" xfId="20003" xr:uid="{00000000-0005-0000-0000-000080B60000}"/>
    <cellStyle name="Normal 8 2 5 8" xfId="39471" xr:uid="{00000000-0005-0000-0000-000081B60000}"/>
    <cellStyle name="Normal 8 2 6" xfId="3781" xr:uid="{00000000-0005-0000-0000-000082B60000}"/>
    <cellStyle name="Normal 8 2 6 2" xfId="8645" xr:uid="{00000000-0005-0000-0000-000083B60000}"/>
    <cellStyle name="Normal 8 2 6 2 2" xfId="18375" xr:uid="{00000000-0005-0000-0000-000084B60000}"/>
    <cellStyle name="Normal 8 2 6 2 2 2" xfId="37834" xr:uid="{00000000-0005-0000-0000-000085B60000}"/>
    <cellStyle name="Normal 8 2 6 2 3" xfId="28105" xr:uid="{00000000-0005-0000-0000-000086B60000}"/>
    <cellStyle name="Normal 8 2 6 2 4" xfId="47573" xr:uid="{00000000-0005-0000-0000-000087B60000}"/>
    <cellStyle name="Normal 8 2 6 3" xfId="13511" xr:uid="{00000000-0005-0000-0000-000088B60000}"/>
    <cellStyle name="Normal 8 2 6 3 2" xfId="32970" xr:uid="{00000000-0005-0000-0000-000089B60000}"/>
    <cellStyle name="Normal 8 2 6 4" xfId="23241" xr:uid="{00000000-0005-0000-0000-00008AB60000}"/>
    <cellStyle name="Normal 8 2 6 5" xfId="42709" xr:uid="{00000000-0005-0000-0000-00008BB60000}"/>
    <cellStyle name="Normal 8 2 7" xfId="2565" xr:uid="{00000000-0005-0000-0000-00008CB60000}"/>
    <cellStyle name="Normal 8 2 7 2" xfId="7429" xr:uid="{00000000-0005-0000-0000-00008DB60000}"/>
    <cellStyle name="Normal 8 2 7 2 2" xfId="17159" xr:uid="{00000000-0005-0000-0000-00008EB60000}"/>
    <cellStyle name="Normal 8 2 7 2 2 2" xfId="36618" xr:uid="{00000000-0005-0000-0000-00008FB60000}"/>
    <cellStyle name="Normal 8 2 7 2 3" xfId="26889" xr:uid="{00000000-0005-0000-0000-000090B60000}"/>
    <cellStyle name="Normal 8 2 7 2 4" xfId="46357" xr:uid="{00000000-0005-0000-0000-000091B60000}"/>
    <cellStyle name="Normal 8 2 7 3" xfId="12295" xr:uid="{00000000-0005-0000-0000-000092B60000}"/>
    <cellStyle name="Normal 8 2 7 3 2" xfId="31754" xr:uid="{00000000-0005-0000-0000-000093B60000}"/>
    <cellStyle name="Normal 8 2 7 4" xfId="22025" xr:uid="{00000000-0005-0000-0000-000094B60000}"/>
    <cellStyle name="Normal 8 2 7 5" xfId="41493" xr:uid="{00000000-0005-0000-0000-000095B60000}"/>
    <cellStyle name="Normal 8 2 8" xfId="1349" xr:uid="{00000000-0005-0000-0000-000096B60000}"/>
    <cellStyle name="Normal 8 2 8 2" xfId="6213" xr:uid="{00000000-0005-0000-0000-000097B60000}"/>
    <cellStyle name="Normal 8 2 8 2 2" xfId="15943" xr:uid="{00000000-0005-0000-0000-000098B60000}"/>
    <cellStyle name="Normal 8 2 8 2 2 2" xfId="35402" xr:uid="{00000000-0005-0000-0000-000099B60000}"/>
    <cellStyle name="Normal 8 2 8 2 3" xfId="25673" xr:uid="{00000000-0005-0000-0000-00009AB60000}"/>
    <cellStyle name="Normal 8 2 8 2 4" xfId="45141" xr:uid="{00000000-0005-0000-0000-00009BB60000}"/>
    <cellStyle name="Normal 8 2 8 3" xfId="11079" xr:uid="{00000000-0005-0000-0000-00009CB60000}"/>
    <cellStyle name="Normal 8 2 8 3 2" xfId="30538" xr:uid="{00000000-0005-0000-0000-00009DB60000}"/>
    <cellStyle name="Normal 8 2 8 4" xfId="20809" xr:uid="{00000000-0005-0000-0000-00009EB60000}"/>
    <cellStyle name="Normal 8 2 8 5" xfId="40277" xr:uid="{00000000-0005-0000-0000-00009FB60000}"/>
    <cellStyle name="Normal 8 2 9" xfId="4997" xr:uid="{00000000-0005-0000-0000-0000A0B60000}"/>
    <cellStyle name="Normal 8 2 9 2" xfId="14727" xr:uid="{00000000-0005-0000-0000-0000A1B60000}"/>
    <cellStyle name="Normal 8 2 9 2 2" xfId="34186" xr:uid="{00000000-0005-0000-0000-0000A2B60000}"/>
    <cellStyle name="Normal 8 2 9 3" xfId="24457" xr:uid="{00000000-0005-0000-0000-0000A3B60000}"/>
    <cellStyle name="Normal 8 2 9 4" xfId="43925" xr:uid="{00000000-0005-0000-0000-0000A4B60000}"/>
    <cellStyle name="Normal 8 3" xfId="198" xr:uid="{00000000-0005-0000-0000-0000A5B60000}"/>
    <cellStyle name="Normal 8 3 10" xfId="39126" xr:uid="{00000000-0005-0000-0000-0000A6B60000}"/>
    <cellStyle name="Normal 8 3 2" xfId="999" xr:uid="{00000000-0005-0000-0000-0000A7B60000}"/>
    <cellStyle name="Normal 8 3 2 2" xfId="4647" xr:uid="{00000000-0005-0000-0000-0000A8B60000}"/>
    <cellStyle name="Normal 8 3 2 2 2" xfId="9511" xr:uid="{00000000-0005-0000-0000-0000A9B60000}"/>
    <cellStyle name="Normal 8 3 2 2 2 2" xfId="19241" xr:uid="{00000000-0005-0000-0000-0000AAB60000}"/>
    <cellStyle name="Normal 8 3 2 2 2 2 2" xfId="38700" xr:uid="{00000000-0005-0000-0000-0000ABB60000}"/>
    <cellStyle name="Normal 8 3 2 2 2 3" xfId="28971" xr:uid="{00000000-0005-0000-0000-0000ACB60000}"/>
    <cellStyle name="Normal 8 3 2 2 2 4" xfId="48439" xr:uid="{00000000-0005-0000-0000-0000ADB60000}"/>
    <cellStyle name="Normal 8 3 2 2 3" xfId="14377" xr:uid="{00000000-0005-0000-0000-0000AEB60000}"/>
    <cellStyle name="Normal 8 3 2 2 3 2" xfId="33836" xr:uid="{00000000-0005-0000-0000-0000AFB60000}"/>
    <cellStyle name="Normal 8 3 2 2 4" xfId="24107" xr:uid="{00000000-0005-0000-0000-0000B0B60000}"/>
    <cellStyle name="Normal 8 3 2 2 5" xfId="43575" xr:uid="{00000000-0005-0000-0000-0000B1B60000}"/>
    <cellStyle name="Normal 8 3 2 3" xfId="3431" xr:uid="{00000000-0005-0000-0000-0000B2B60000}"/>
    <cellStyle name="Normal 8 3 2 3 2" xfId="8295" xr:uid="{00000000-0005-0000-0000-0000B3B60000}"/>
    <cellStyle name="Normal 8 3 2 3 2 2" xfId="18025" xr:uid="{00000000-0005-0000-0000-0000B4B60000}"/>
    <cellStyle name="Normal 8 3 2 3 2 2 2" xfId="37484" xr:uid="{00000000-0005-0000-0000-0000B5B60000}"/>
    <cellStyle name="Normal 8 3 2 3 2 3" xfId="27755" xr:uid="{00000000-0005-0000-0000-0000B6B60000}"/>
    <cellStyle name="Normal 8 3 2 3 2 4" xfId="47223" xr:uid="{00000000-0005-0000-0000-0000B7B60000}"/>
    <cellStyle name="Normal 8 3 2 3 3" xfId="13161" xr:uid="{00000000-0005-0000-0000-0000B8B60000}"/>
    <cellStyle name="Normal 8 3 2 3 3 2" xfId="32620" xr:uid="{00000000-0005-0000-0000-0000B9B60000}"/>
    <cellStyle name="Normal 8 3 2 3 4" xfId="22891" xr:uid="{00000000-0005-0000-0000-0000BAB60000}"/>
    <cellStyle name="Normal 8 3 2 3 5" xfId="42359" xr:uid="{00000000-0005-0000-0000-0000BBB60000}"/>
    <cellStyle name="Normal 8 3 2 4" xfId="2215" xr:uid="{00000000-0005-0000-0000-0000BCB60000}"/>
    <cellStyle name="Normal 8 3 2 4 2" xfId="7079" xr:uid="{00000000-0005-0000-0000-0000BDB60000}"/>
    <cellStyle name="Normal 8 3 2 4 2 2" xfId="16809" xr:uid="{00000000-0005-0000-0000-0000BEB60000}"/>
    <cellStyle name="Normal 8 3 2 4 2 2 2" xfId="36268" xr:uid="{00000000-0005-0000-0000-0000BFB60000}"/>
    <cellStyle name="Normal 8 3 2 4 2 3" xfId="26539" xr:uid="{00000000-0005-0000-0000-0000C0B60000}"/>
    <cellStyle name="Normal 8 3 2 4 2 4" xfId="46007" xr:uid="{00000000-0005-0000-0000-0000C1B60000}"/>
    <cellStyle name="Normal 8 3 2 4 3" xfId="11945" xr:uid="{00000000-0005-0000-0000-0000C2B60000}"/>
    <cellStyle name="Normal 8 3 2 4 3 2" xfId="31404" xr:uid="{00000000-0005-0000-0000-0000C3B60000}"/>
    <cellStyle name="Normal 8 3 2 4 4" xfId="21675" xr:uid="{00000000-0005-0000-0000-0000C4B60000}"/>
    <cellStyle name="Normal 8 3 2 4 5" xfId="41143" xr:uid="{00000000-0005-0000-0000-0000C5B60000}"/>
    <cellStyle name="Normal 8 3 2 5" xfId="5863" xr:uid="{00000000-0005-0000-0000-0000C6B60000}"/>
    <cellStyle name="Normal 8 3 2 5 2" xfId="15593" xr:uid="{00000000-0005-0000-0000-0000C7B60000}"/>
    <cellStyle name="Normal 8 3 2 5 2 2" xfId="35052" xr:uid="{00000000-0005-0000-0000-0000C8B60000}"/>
    <cellStyle name="Normal 8 3 2 5 3" xfId="25323" xr:uid="{00000000-0005-0000-0000-0000C9B60000}"/>
    <cellStyle name="Normal 8 3 2 5 4" xfId="44791" xr:uid="{00000000-0005-0000-0000-0000CAB60000}"/>
    <cellStyle name="Normal 8 3 2 6" xfId="10729" xr:uid="{00000000-0005-0000-0000-0000CBB60000}"/>
    <cellStyle name="Normal 8 3 2 6 2" xfId="30188" xr:uid="{00000000-0005-0000-0000-0000CCB60000}"/>
    <cellStyle name="Normal 8 3 2 7" xfId="20459" xr:uid="{00000000-0005-0000-0000-0000CDB60000}"/>
    <cellStyle name="Normal 8 3 2 8" xfId="39927" xr:uid="{00000000-0005-0000-0000-0000CEB60000}"/>
    <cellStyle name="Normal 8 3 3" xfId="608" xr:uid="{00000000-0005-0000-0000-0000CFB60000}"/>
    <cellStyle name="Normal 8 3 3 2" xfId="4256" xr:uid="{00000000-0005-0000-0000-0000D0B60000}"/>
    <cellStyle name="Normal 8 3 3 2 2" xfId="9120" xr:uid="{00000000-0005-0000-0000-0000D1B60000}"/>
    <cellStyle name="Normal 8 3 3 2 2 2" xfId="18850" xr:uid="{00000000-0005-0000-0000-0000D2B60000}"/>
    <cellStyle name="Normal 8 3 3 2 2 2 2" xfId="38309" xr:uid="{00000000-0005-0000-0000-0000D3B60000}"/>
    <cellStyle name="Normal 8 3 3 2 2 3" xfId="28580" xr:uid="{00000000-0005-0000-0000-0000D4B60000}"/>
    <cellStyle name="Normal 8 3 3 2 2 4" xfId="48048" xr:uid="{00000000-0005-0000-0000-0000D5B60000}"/>
    <cellStyle name="Normal 8 3 3 2 3" xfId="13986" xr:uid="{00000000-0005-0000-0000-0000D6B60000}"/>
    <cellStyle name="Normal 8 3 3 2 3 2" xfId="33445" xr:uid="{00000000-0005-0000-0000-0000D7B60000}"/>
    <cellStyle name="Normal 8 3 3 2 4" xfId="23716" xr:uid="{00000000-0005-0000-0000-0000D8B60000}"/>
    <cellStyle name="Normal 8 3 3 2 5" xfId="43184" xr:uid="{00000000-0005-0000-0000-0000D9B60000}"/>
    <cellStyle name="Normal 8 3 3 3" xfId="3040" xr:uid="{00000000-0005-0000-0000-0000DAB60000}"/>
    <cellStyle name="Normal 8 3 3 3 2" xfId="7904" xr:uid="{00000000-0005-0000-0000-0000DBB60000}"/>
    <cellStyle name="Normal 8 3 3 3 2 2" xfId="17634" xr:uid="{00000000-0005-0000-0000-0000DCB60000}"/>
    <cellStyle name="Normal 8 3 3 3 2 2 2" xfId="37093" xr:uid="{00000000-0005-0000-0000-0000DDB60000}"/>
    <cellStyle name="Normal 8 3 3 3 2 3" xfId="27364" xr:uid="{00000000-0005-0000-0000-0000DEB60000}"/>
    <cellStyle name="Normal 8 3 3 3 2 4" xfId="46832" xr:uid="{00000000-0005-0000-0000-0000DFB60000}"/>
    <cellStyle name="Normal 8 3 3 3 3" xfId="12770" xr:uid="{00000000-0005-0000-0000-0000E0B60000}"/>
    <cellStyle name="Normal 8 3 3 3 3 2" xfId="32229" xr:uid="{00000000-0005-0000-0000-0000E1B60000}"/>
    <cellStyle name="Normal 8 3 3 3 4" xfId="22500" xr:uid="{00000000-0005-0000-0000-0000E2B60000}"/>
    <cellStyle name="Normal 8 3 3 3 5" xfId="41968" xr:uid="{00000000-0005-0000-0000-0000E3B60000}"/>
    <cellStyle name="Normal 8 3 3 4" xfId="1824" xr:uid="{00000000-0005-0000-0000-0000E4B60000}"/>
    <cellStyle name="Normal 8 3 3 4 2" xfId="6688" xr:uid="{00000000-0005-0000-0000-0000E5B60000}"/>
    <cellStyle name="Normal 8 3 3 4 2 2" xfId="16418" xr:uid="{00000000-0005-0000-0000-0000E6B60000}"/>
    <cellStyle name="Normal 8 3 3 4 2 2 2" xfId="35877" xr:uid="{00000000-0005-0000-0000-0000E7B60000}"/>
    <cellStyle name="Normal 8 3 3 4 2 3" xfId="26148" xr:uid="{00000000-0005-0000-0000-0000E8B60000}"/>
    <cellStyle name="Normal 8 3 3 4 2 4" xfId="45616" xr:uid="{00000000-0005-0000-0000-0000E9B60000}"/>
    <cellStyle name="Normal 8 3 3 4 3" xfId="11554" xr:uid="{00000000-0005-0000-0000-0000EAB60000}"/>
    <cellStyle name="Normal 8 3 3 4 3 2" xfId="31013" xr:uid="{00000000-0005-0000-0000-0000EBB60000}"/>
    <cellStyle name="Normal 8 3 3 4 4" xfId="21284" xr:uid="{00000000-0005-0000-0000-0000ECB60000}"/>
    <cellStyle name="Normal 8 3 3 4 5" xfId="40752" xr:uid="{00000000-0005-0000-0000-0000EDB60000}"/>
    <cellStyle name="Normal 8 3 3 5" xfId="5472" xr:uid="{00000000-0005-0000-0000-0000EEB60000}"/>
    <cellStyle name="Normal 8 3 3 5 2" xfId="15202" xr:uid="{00000000-0005-0000-0000-0000EFB60000}"/>
    <cellStyle name="Normal 8 3 3 5 2 2" xfId="34661" xr:uid="{00000000-0005-0000-0000-0000F0B60000}"/>
    <cellStyle name="Normal 8 3 3 5 3" xfId="24932" xr:uid="{00000000-0005-0000-0000-0000F1B60000}"/>
    <cellStyle name="Normal 8 3 3 5 4" xfId="44400" xr:uid="{00000000-0005-0000-0000-0000F2B60000}"/>
    <cellStyle name="Normal 8 3 3 6" xfId="10338" xr:uid="{00000000-0005-0000-0000-0000F3B60000}"/>
    <cellStyle name="Normal 8 3 3 6 2" xfId="29797" xr:uid="{00000000-0005-0000-0000-0000F4B60000}"/>
    <cellStyle name="Normal 8 3 3 7" xfId="20068" xr:uid="{00000000-0005-0000-0000-0000F5B60000}"/>
    <cellStyle name="Normal 8 3 3 8" xfId="39536" xr:uid="{00000000-0005-0000-0000-0000F6B60000}"/>
    <cellStyle name="Normal 8 3 4" xfId="3846" xr:uid="{00000000-0005-0000-0000-0000F7B60000}"/>
    <cellStyle name="Normal 8 3 4 2" xfId="8710" xr:uid="{00000000-0005-0000-0000-0000F8B60000}"/>
    <cellStyle name="Normal 8 3 4 2 2" xfId="18440" xr:uid="{00000000-0005-0000-0000-0000F9B60000}"/>
    <cellStyle name="Normal 8 3 4 2 2 2" xfId="37899" xr:uid="{00000000-0005-0000-0000-0000FAB60000}"/>
    <cellStyle name="Normal 8 3 4 2 3" xfId="28170" xr:uid="{00000000-0005-0000-0000-0000FBB60000}"/>
    <cellStyle name="Normal 8 3 4 2 4" xfId="47638" xr:uid="{00000000-0005-0000-0000-0000FCB60000}"/>
    <cellStyle name="Normal 8 3 4 3" xfId="13576" xr:uid="{00000000-0005-0000-0000-0000FDB60000}"/>
    <cellStyle name="Normal 8 3 4 3 2" xfId="33035" xr:uid="{00000000-0005-0000-0000-0000FEB60000}"/>
    <cellStyle name="Normal 8 3 4 4" xfId="23306" xr:uid="{00000000-0005-0000-0000-0000FFB60000}"/>
    <cellStyle name="Normal 8 3 4 5" xfId="42774" xr:uid="{00000000-0005-0000-0000-000000B70000}"/>
    <cellStyle name="Normal 8 3 5" xfId="2630" xr:uid="{00000000-0005-0000-0000-000001B70000}"/>
    <cellStyle name="Normal 8 3 5 2" xfId="7494" xr:uid="{00000000-0005-0000-0000-000002B70000}"/>
    <cellStyle name="Normal 8 3 5 2 2" xfId="17224" xr:uid="{00000000-0005-0000-0000-000003B70000}"/>
    <cellStyle name="Normal 8 3 5 2 2 2" xfId="36683" xr:uid="{00000000-0005-0000-0000-000004B70000}"/>
    <cellStyle name="Normal 8 3 5 2 3" xfId="26954" xr:uid="{00000000-0005-0000-0000-000005B70000}"/>
    <cellStyle name="Normal 8 3 5 2 4" xfId="46422" xr:uid="{00000000-0005-0000-0000-000006B70000}"/>
    <cellStyle name="Normal 8 3 5 3" xfId="12360" xr:uid="{00000000-0005-0000-0000-000007B70000}"/>
    <cellStyle name="Normal 8 3 5 3 2" xfId="31819" xr:uid="{00000000-0005-0000-0000-000008B70000}"/>
    <cellStyle name="Normal 8 3 5 4" xfId="22090" xr:uid="{00000000-0005-0000-0000-000009B70000}"/>
    <cellStyle name="Normal 8 3 5 5" xfId="41558" xr:uid="{00000000-0005-0000-0000-00000AB70000}"/>
    <cellStyle name="Normal 8 3 6" xfId="1414" xr:uid="{00000000-0005-0000-0000-00000BB70000}"/>
    <cellStyle name="Normal 8 3 6 2" xfId="6278" xr:uid="{00000000-0005-0000-0000-00000CB70000}"/>
    <cellStyle name="Normal 8 3 6 2 2" xfId="16008" xr:uid="{00000000-0005-0000-0000-00000DB70000}"/>
    <cellStyle name="Normal 8 3 6 2 2 2" xfId="35467" xr:uid="{00000000-0005-0000-0000-00000EB70000}"/>
    <cellStyle name="Normal 8 3 6 2 3" xfId="25738" xr:uid="{00000000-0005-0000-0000-00000FB70000}"/>
    <cellStyle name="Normal 8 3 6 2 4" xfId="45206" xr:uid="{00000000-0005-0000-0000-000010B70000}"/>
    <cellStyle name="Normal 8 3 6 3" xfId="11144" xr:uid="{00000000-0005-0000-0000-000011B70000}"/>
    <cellStyle name="Normal 8 3 6 3 2" xfId="30603" xr:uid="{00000000-0005-0000-0000-000012B70000}"/>
    <cellStyle name="Normal 8 3 6 4" xfId="20874" xr:uid="{00000000-0005-0000-0000-000013B70000}"/>
    <cellStyle name="Normal 8 3 6 5" xfId="40342" xr:uid="{00000000-0005-0000-0000-000014B70000}"/>
    <cellStyle name="Normal 8 3 7" xfId="5062" xr:uid="{00000000-0005-0000-0000-000015B70000}"/>
    <cellStyle name="Normal 8 3 7 2" xfId="14792" xr:uid="{00000000-0005-0000-0000-000016B70000}"/>
    <cellStyle name="Normal 8 3 7 2 2" xfId="34251" xr:uid="{00000000-0005-0000-0000-000017B70000}"/>
    <cellStyle name="Normal 8 3 7 3" xfId="24522" xr:uid="{00000000-0005-0000-0000-000018B70000}"/>
    <cellStyle name="Normal 8 3 7 4" xfId="43990" xr:uid="{00000000-0005-0000-0000-000019B70000}"/>
    <cellStyle name="Normal 8 3 8" xfId="9928" xr:uid="{00000000-0005-0000-0000-00001AB70000}"/>
    <cellStyle name="Normal 8 3 8 2" xfId="29387" xr:uid="{00000000-0005-0000-0000-00001BB70000}"/>
    <cellStyle name="Normal 8 3 9" xfId="19658" xr:uid="{00000000-0005-0000-0000-00001CB70000}"/>
    <cellStyle name="Normal 8 4" xfId="328" xr:uid="{00000000-0005-0000-0000-00001DB70000}"/>
    <cellStyle name="Normal 8 4 10" xfId="39256" xr:uid="{00000000-0005-0000-0000-00001EB70000}"/>
    <cellStyle name="Normal 8 4 2" xfId="1129" xr:uid="{00000000-0005-0000-0000-00001FB70000}"/>
    <cellStyle name="Normal 8 4 2 2" xfId="4777" xr:uid="{00000000-0005-0000-0000-000020B70000}"/>
    <cellStyle name="Normal 8 4 2 2 2" xfId="9641" xr:uid="{00000000-0005-0000-0000-000021B70000}"/>
    <cellStyle name="Normal 8 4 2 2 2 2" xfId="19371" xr:uid="{00000000-0005-0000-0000-000022B70000}"/>
    <cellStyle name="Normal 8 4 2 2 2 2 2" xfId="38830" xr:uid="{00000000-0005-0000-0000-000023B70000}"/>
    <cellStyle name="Normal 8 4 2 2 2 3" xfId="29101" xr:uid="{00000000-0005-0000-0000-000024B70000}"/>
    <cellStyle name="Normal 8 4 2 2 2 4" xfId="48569" xr:uid="{00000000-0005-0000-0000-000025B70000}"/>
    <cellStyle name="Normal 8 4 2 2 3" xfId="14507" xr:uid="{00000000-0005-0000-0000-000026B70000}"/>
    <cellStyle name="Normal 8 4 2 2 3 2" xfId="33966" xr:uid="{00000000-0005-0000-0000-000027B70000}"/>
    <cellStyle name="Normal 8 4 2 2 4" xfId="24237" xr:uid="{00000000-0005-0000-0000-000028B70000}"/>
    <cellStyle name="Normal 8 4 2 2 5" xfId="43705" xr:uid="{00000000-0005-0000-0000-000029B70000}"/>
    <cellStyle name="Normal 8 4 2 3" xfId="3561" xr:uid="{00000000-0005-0000-0000-00002AB70000}"/>
    <cellStyle name="Normal 8 4 2 3 2" xfId="8425" xr:uid="{00000000-0005-0000-0000-00002BB70000}"/>
    <cellStyle name="Normal 8 4 2 3 2 2" xfId="18155" xr:uid="{00000000-0005-0000-0000-00002CB70000}"/>
    <cellStyle name="Normal 8 4 2 3 2 2 2" xfId="37614" xr:uid="{00000000-0005-0000-0000-00002DB70000}"/>
    <cellStyle name="Normal 8 4 2 3 2 3" xfId="27885" xr:uid="{00000000-0005-0000-0000-00002EB70000}"/>
    <cellStyle name="Normal 8 4 2 3 2 4" xfId="47353" xr:uid="{00000000-0005-0000-0000-00002FB70000}"/>
    <cellStyle name="Normal 8 4 2 3 3" xfId="13291" xr:uid="{00000000-0005-0000-0000-000030B70000}"/>
    <cellStyle name="Normal 8 4 2 3 3 2" xfId="32750" xr:uid="{00000000-0005-0000-0000-000031B70000}"/>
    <cellStyle name="Normal 8 4 2 3 4" xfId="23021" xr:uid="{00000000-0005-0000-0000-000032B70000}"/>
    <cellStyle name="Normal 8 4 2 3 5" xfId="42489" xr:uid="{00000000-0005-0000-0000-000033B70000}"/>
    <cellStyle name="Normal 8 4 2 4" xfId="2345" xr:uid="{00000000-0005-0000-0000-000034B70000}"/>
    <cellStyle name="Normal 8 4 2 4 2" xfId="7209" xr:uid="{00000000-0005-0000-0000-000035B70000}"/>
    <cellStyle name="Normal 8 4 2 4 2 2" xfId="16939" xr:uid="{00000000-0005-0000-0000-000036B70000}"/>
    <cellStyle name="Normal 8 4 2 4 2 2 2" xfId="36398" xr:uid="{00000000-0005-0000-0000-000037B70000}"/>
    <cellStyle name="Normal 8 4 2 4 2 3" xfId="26669" xr:uid="{00000000-0005-0000-0000-000038B70000}"/>
    <cellStyle name="Normal 8 4 2 4 2 4" xfId="46137" xr:uid="{00000000-0005-0000-0000-000039B70000}"/>
    <cellStyle name="Normal 8 4 2 4 3" xfId="12075" xr:uid="{00000000-0005-0000-0000-00003AB70000}"/>
    <cellStyle name="Normal 8 4 2 4 3 2" xfId="31534" xr:uid="{00000000-0005-0000-0000-00003BB70000}"/>
    <cellStyle name="Normal 8 4 2 4 4" xfId="21805" xr:uid="{00000000-0005-0000-0000-00003CB70000}"/>
    <cellStyle name="Normal 8 4 2 4 5" xfId="41273" xr:uid="{00000000-0005-0000-0000-00003DB70000}"/>
    <cellStyle name="Normal 8 4 2 5" xfId="5993" xr:uid="{00000000-0005-0000-0000-00003EB70000}"/>
    <cellStyle name="Normal 8 4 2 5 2" xfId="15723" xr:uid="{00000000-0005-0000-0000-00003FB70000}"/>
    <cellStyle name="Normal 8 4 2 5 2 2" xfId="35182" xr:uid="{00000000-0005-0000-0000-000040B70000}"/>
    <cellStyle name="Normal 8 4 2 5 3" xfId="25453" xr:uid="{00000000-0005-0000-0000-000041B70000}"/>
    <cellStyle name="Normal 8 4 2 5 4" xfId="44921" xr:uid="{00000000-0005-0000-0000-000042B70000}"/>
    <cellStyle name="Normal 8 4 2 6" xfId="10859" xr:uid="{00000000-0005-0000-0000-000043B70000}"/>
    <cellStyle name="Normal 8 4 2 6 2" xfId="30318" xr:uid="{00000000-0005-0000-0000-000044B70000}"/>
    <cellStyle name="Normal 8 4 2 7" xfId="20589" xr:uid="{00000000-0005-0000-0000-000045B70000}"/>
    <cellStyle name="Normal 8 4 2 8" xfId="40057" xr:uid="{00000000-0005-0000-0000-000046B70000}"/>
    <cellStyle name="Normal 8 4 3" xfId="738" xr:uid="{00000000-0005-0000-0000-000047B70000}"/>
    <cellStyle name="Normal 8 4 3 2" xfId="4386" xr:uid="{00000000-0005-0000-0000-000048B70000}"/>
    <cellStyle name="Normal 8 4 3 2 2" xfId="9250" xr:uid="{00000000-0005-0000-0000-000049B70000}"/>
    <cellStyle name="Normal 8 4 3 2 2 2" xfId="18980" xr:uid="{00000000-0005-0000-0000-00004AB70000}"/>
    <cellStyle name="Normal 8 4 3 2 2 2 2" xfId="38439" xr:uid="{00000000-0005-0000-0000-00004BB70000}"/>
    <cellStyle name="Normal 8 4 3 2 2 3" xfId="28710" xr:uid="{00000000-0005-0000-0000-00004CB70000}"/>
    <cellStyle name="Normal 8 4 3 2 2 4" xfId="48178" xr:uid="{00000000-0005-0000-0000-00004DB70000}"/>
    <cellStyle name="Normal 8 4 3 2 3" xfId="14116" xr:uid="{00000000-0005-0000-0000-00004EB70000}"/>
    <cellStyle name="Normal 8 4 3 2 3 2" xfId="33575" xr:uid="{00000000-0005-0000-0000-00004FB70000}"/>
    <cellStyle name="Normal 8 4 3 2 4" xfId="23846" xr:uid="{00000000-0005-0000-0000-000050B70000}"/>
    <cellStyle name="Normal 8 4 3 2 5" xfId="43314" xr:uid="{00000000-0005-0000-0000-000051B70000}"/>
    <cellStyle name="Normal 8 4 3 3" xfId="3170" xr:uid="{00000000-0005-0000-0000-000052B70000}"/>
    <cellStyle name="Normal 8 4 3 3 2" xfId="8034" xr:uid="{00000000-0005-0000-0000-000053B70000}"/>
    <cellStyle name="Normal 8 4 3 3 2 2" xfId="17764" xr:uid="{00000000-0005-0000-0000-000054B70000}"/>
    <cellStyle name="Normal 8 4 3 3 2 2 2" xfId="37223" xr:uid="{00000000-0005-0000-0000-000055B70000}"/>
    <cellStyle name="Normal 8 4 3 3 2 3" xfId="27494" xr:uid="{00000000-0005-0000-0000-000056B70000}"/>
    <cellStyle name="Normal 8 4 3 3 2 4" xfId="46962" xr:uid="{00000000-0005-0000-0000-000057B70000}"/>
    <cellStyle name="Normal 8 4 3 3 3" xfId="12900" xr:uid="{00000000-0005-0000-0000-000058B70000}"/>
    <cellStyle name="Normal 8 4 3 3 3 2" xfId="32359" xr:uid="{00000000-0005-0000-0000-000059B70000}"/>
    <cellStyle name="Normal 8 4 3 3 4" xfId="22630" xr:uid="{00000000-0005-0000-0000-00005AB70000}"/>
    <cellStyle name="Normal 8 4 3 3 5" xfId="42098" xr:uid="{00000000-0005-0000-0000-00005BB70000}"/>
    <cellStyle name="Normal 8 4 3 4" xfId="1954" xr:uid="{00000000-0005-0000-0000-00005CB70000}"/>
    <cellStyle name="Normal 8 4 3 4 2" xfId="6818" xr:uid="{00000000-0005-0000-0000-00005DB70000}"/>
    <cellStyle name="Normal 8 4 3 4 2 2" xfId="16548" xr:uid="{00000000-0005-0000-0000-00005EB70000}"/>
    <cellStyle name="Normal 8 4 3 4 2 2 2" xfId="36007" xr:uid="{00000000-0005-0000-0000-00005FB70000}"/>
    <cellStyle name="Normal 8 4 3 4 2 3" xfId="26278" xr:uid="{00000000-0005-0000-0000-000060B70000}"/>
    <cellStyle name="Normal 8 4 3 4 2 4" xfId="45746" xr:uid="{00000000-0005-0000-0000-000061B70000}"/>
    <cellStyle name="Normal 8 4 3 4 3" xfId="11684" xr:uid="{00000000-0005-0000-0000-000062B70000}"/>
    <cellStyle name="Normal 8 4 3 4 3 2" xfId="31143" xr:uid="{00000000-0005-0000-0000-000063B70000}"/>
    <cellStyle name="Normal 8 4 3 4 4" xfId="21414" xr:uid="{00000000-0005-0000-0000-000064B70000}"/>
    <cellStyle name="Normal 8 4 3 4 5" xfId="40882" xr:uid="{00000000-0005-0000-0000-000065B70000}"/>
    <cellStyle name="Normal 8 4 3 5" xfId="5602" xr:uid="{00000000-0005-0000-0000-000066B70000}"/>
    <cellStyle name="Normal 8 4 3 5 2" xfId="15332" xr:uid="{00000000-0005-0000-0000-000067B70000}"/>
    <cellStyle name="Normal 8 4 3 5 2 2" xfId="34791" xr:uid="{00000000-0005-0000-0000-000068B70000}"/>
    <cellStyle name="Normal 8 4 3 5 3" xfId="25062" xr:uid="{00000000-0005-0000-0000-000069B70000}"/>
    <cellStyle name="Normal 8 4 3 5 4" xfId="44530" xr:uid="{00000000-0005-0000-0000-00006AB70000}"/>
    <cellStyle name="Normal 8 4 3 6" xfId="10468" xr:uid="{00000000-0005-0000-0000-00006BB70000}"/>
    <cellStyle name="Normal 8 4 3 6 2" xfId="29927" xr:uid="{00000000-0005-0000-0000-00006CB70000}"/>
    <cellStyle name="Normal 8 4 3 7" xfId="20198" xr:uid="{00000000-0005-0000-0000-00006DB70000}"/>
    <cellStyle name="Normal 8 4 3 8" xfId="39666" xr:uid="{00000000-0005-0000-0000-00006EB70000}"/>
    <cellStyle name="Normal 8 4 4" xfId="3976" xr:uid="{00000000-0005-0000-0000-00006FB70000}"/>
    <cellStyle name="Normal 8 4 4 2" xfId="8840" xr:uid="{00000000-0005-0000-0000-000070B70000}"/>
    <cellStyle name="Normal 8 4 4 2 2" xfId="18570" xr:uid="{00000000-0005-0000-0000-000071B70000}"/>
    <cellStyle name="Normal 8 4 4 2 2 2" xfId="38029" xr:uid="{00000000-0005-0000-0000-000072B70000}"/>
    <cellStyle name="Normal 8 4 4 2 3" xfId="28300" xr:uid="{00000000-0005-0000-0000-000073B70000}"/>
    <cellStyle name="Normal 8 4 4 2 4" xfId="47768" xr:uid="{00000000-0005-0000-0000-000074B70000}"/>
    <cellStyle name="Normal 8 4 4 3" xfId="13706" xr:uid="{00000000-0005-0000-0000-000075B70000}"/>
    <cellStyle name="Normal 8 4 4 3 2" xfId="33165" xr:uid="{00000000-0005-0000-0000-000076B70000}"/>
    <cellStyle name="Normal 8 4 4 4" xfId="23436" xr:uid="{00000000-0005-0000-0000-000077B70000}"/>
    <cellStyle name="Normal 8 4 4 5" xfId="42904" xr:uid="{00000000-0005-0000-0000-000078B70000}"/>
    <cellStyle name="Normal 8 4 5" xfId="2760" xr:uid="{00000000-0005-0000-0000-000079B70000}"/>
    <cellStyle name="Normal 8 4 5 2" xfId="7624" xr:uid="{00000000-0005-0000-0000-00007AB70000}"/>
    <cellStyle name="Normal 8 4 5 2 2" xfId="17354" xr:uid="{00000000-0005-0000-0000-00007BB70000}"/>
    <cellStyle name="Normal 8 4 5 2 2 2" xfId="36813" xr:uid="{00000000-0005-0000-0000-00007CB70000}"/>
    <cellStyle name="Normal 8 4 5 2 3" xfId="27084" xr:uid="{00000000-0005-0000-0000-00007DB70000}"/>
    <cellStyle name="Normal 8 4 5 2 4" xfId="46552" xr:uid="{00000000-0005-0000-0000-00007EB70000}"/>
    <cellStyle name="Normal 8 4 5 3" xfId="12490" xr:uid="{00000000-0005-0000-0000-00007FB70000}"/>
    <cellStyle name="Normal 8 4 5 3 2" xfId="31949" xr:uid="{00000000-0005-0000-0000-000080B70000}"/>
    <cellStyle name="Normal 8 4 5 4" xfId="22220" xr:uid="{00000000-0005-0000-0000-000081B70000}"/>
    <cellStyle name="Normal 8 4 5 5" xfId="41688" xr:uid="{00000000-0005-0000-0000-000082B70000}"/>
    <cellStyle name="Normal 8 4 6" xfId="1544" xr:uid="{00000000-0005-0000-0000-000083B70000}"/>
    <cellStyle name="Normal 8 4 6 2" xfId="6408" xr:uid="{00000000-0005-0000-0000-000084B70000}"/>
    <cellStyle name="Normal 8 4 6 2 2" xfId="16138" xr:uid="{00000000-0005-0000-0000-000085B70000}"/>
    <cellStyle name="Normal 8 4 6 2 2 2" xfId="35597" xr:uid="{00000000-0005-0000-0000-000086B70000}"/>
    <cellStyle name="Normal 8 4 6 2 3" xfId="25868" xr:uid="{00000000-0005-0000-0000-000087B70000}"/>
    <cellStyle name="Normal 8 4 6 2 4" xfId="45336" xr:uid="{00000000-0005-0000-0000-000088B70000}"/>
    <cellStyle name="Normal 8 4 6 3" xfId="11274" xr:uid="{00000000-0005-0000-0000-000089B70000}"/>
    <cellStyle name="Normal 8 4 6 3 2" xfId="30733" xr:uid="{00000000-0005-0000-0000-00008AB70000}"/>
    <cellStyle name="Normal 8 4 6 4" xfId="21004" xr:uid="{00000000-0005-0000-0000-00008BB70000}"/>
    <cellStyle name="Normal 8 4 6 5" xfId="40472" xr:uid="{00000000-0005-0000-0000-00008CB70000}"/>
    <cellStyle name="Normal 8 4 7" xfId="5192" xr:uid="{00000000-0005-0000-0000-00008DB70000}"/>
    <cellStyle name="Normal 8 4 7 2" xfId="14922" xr:uid="{00000000-0005-0000-0000-00008EB70000}"/>
    <cellStyle name="Normal 8 4 7 2 2" xfId="34381" xr:uid="{00000000-0005-0000-0000-00008FB70000}"/>
    <cellStyle name="Normal 8 4 7 3" xfId="24652" xr:uid="{00000000-0005-0000-0000-000090B70000}"/>
    <cellStyle name="Normal 8 4 7 4" xfId="44120" xr:uid="{00000000-0005-0000-0000-000091B70000}"/>
    <cellStyle name="Normal 8 4 8" xfId="10058" xr:uid="{00000000-0005-0000-0000-000092B70000}"/>
    <cellStyle name="Normal 8 4 8 2" xfId="29517" xr:uid="{00000000-0005-0000-0000-000093B70000}"/>
    <cellStyle name="Normal 8 4 9" xfId="19788" xr:uid="{00000000-0005-0000-0000-000094B70000}"/>
    <cellStyle name="Normal 8 5" xfId="869" xr:uid="{00000000-0005-0000-0000-000095B70000}"/>
    <cellStyle name="Normal 8 5 2" xfId="4517" xr:uid="{00000000-0005-0000-0000-000096B70000}"/>
    <cellStyle name="Normal 8 5 2 2" xfId="9381" xr:uid="{00000000-0005-0000-0000-000097B70000}"/>
    <cellStyle name="Normal 8 5 2 2 2" xfId="19111" xr:uid="{00000000-0005-0000-0000-000098B70000}"/>
    <cellStyle name="Normal 8 5 2 2 2 2" xfId="38570" xr:uid="{00000000-0005-0000-0000-000099B70000}"/>
    <cellStyle name="Normal 8 5 2 2 3" xfId="28841" xr:uid="{00000000-0005-0000-0000-00009AB70000}"/>
    <cellStyle name="Normal 8 5 2 2 4" xfId="48309" xr:uid="{00000000-0005-0000-0000-00009BB70000}"/>
    <cellStyle name="Normal 8 5 2 3" xfId="14247" xr:uid="{00000000-0005-0000-0000-00009CB70000}"/>
    <cellStyle name="Normal 8 5 2 3 2" xfId="33706" xr:uid="{00000000-0005-0000-0000-00009DB70000}"/>
    <cellStyle name="Normal 8 5 2 4" xfId="23977" xr:uid="{00000000-0005-0000-0000-00009EB70000}"/>
    <cellStyle name="Normal 8 5 2 5" xfId="43445" xr:uid="{00000000-0005-0000-0000-00009FB70000}"/>
    <cellStyle name="Normal 8 5 3" xfId="3301" xr:uid="{00000000-0005-0000-0000-0000A0B70000}"/>
    <cellStyle name="Normal 8 5 3 2" xfId="8165" xr:uid="{00000000-0005-0000-0000-0000A1B70000}"/>
    <cellStyle name="Normal 8 5 3 2 2" xfId="17895" xr:uid="{00000000-0005-0000-0000-0000A2B70000}"/>
    <cellStyle name="Normal 8 5 3 2 2 2" xfId="37354" xr:uid="{00000000-0005-0000-0000-0000A3B70000}"/>
    <cellStyle name="Normal 8 5 3 2 3" xfId="27625" xr:uid="{00000000-0005-0000-0000-0000A4B70000}"/>
    <cellStyle name="Normal 8 5 3 2 4" xfId="47093" xr:uid="{00000000-0005-0000-0000-0000A5B70000}"/>
    <cellStyle name="Normal 8 5 3 3" xfId="13031" xr:uid="{00000000-0005-0000-0000-0000A6B70000}"/>
    <cellStyle name="Normal 8 5 3 3 2" xfId="32490" xr:uid="{00000000-0005-0000-0000-0000A7B70000}"/>
    <cellStyle name="Normal 8 5 3 4" xfId="22761" xr:uid="{00000000-0005-0000-0000-0000A8B70000}"/>
    <cellStyle name="Normal 8 5 3 5" xfId="42229" xr:uid="{00000000-0005-0000-0000-0000A9B70000}"/>
    <cellStyle name="Normal 8 5 4" xfId="2085" xr:uid="{00000000-0005-0000-0000-0000AAB70000}"/>
    <cellStyle name="Normal 8 5 4 2" xfId="6949" xr:uid="{00000000-0005-0000-0000-0000ABB70000}"/>
    <cellStyle name="Normal 8 5 4 2 2" xfId="16679" xr:uid="{00000000-0005-0000-0000-0000ACB70000}"/>
    <cellStyle name="Normal 8 5 4 2 2 2" xfId="36138" xr:uid="{00000000-0005-0000-0000-0000ADB70000}"/>
    <cellStyle name="Normal 8 5 4 2 3" xfId="26409" xr:uid="{00000000-0005-0000-0000-0000AEB70000}"/>
    <cellStyle name="Normal 8 5 4 2 4" xfId="45877" xr:uid="{00000000-0005-0000-0000-0000AFB70000}"/>
    <cellStyle name="Normal 8 5 4 3" xfId="11815" xr:uid="{00000000-0005-0000-0000-0000B0B70000}"/>
    <cellStyle name="Normal 8 5 4 3 2" xfId="31274" xr:uid="{00000000-0005-0000-0000-0000B1B70000}"/>
    <cellStyle name="Normal 8 5 4 4" xfId="21545" xr:uid="{00000000-0005-0000-0000-0000B2B70000}"/>
    <cellStyle name="Normal 8 5 4 5" xfId="41013" xr:uid="{00000000-0005-0000-0000-0000B3B70000}"/>
    <cellStyle name="Normal 8 5 5" xfId="5733" xr:uid="{00000000-0005-0000-0000-0000B4B70000}"/>
    <cellStyle name="Normal 8 5 5 2" xfId="15463" xr:uid="{00000000-0005-0000-0000-0000B5B70000}"/>
    <cellStyle name="Normal 8 5 5 2 2" xfId="34922" xr:uid="{00000000-0005-0000-0000-0000B6B70000}"/>
    <cellStyle name="Normal 8 5 5 3" xfId="25193" xr:uid="{00000000-0005-0000-0000-0000B7B70000}"/>
    <cellStyle name="Normal 8 5 5 4" xfId="44661" xr:uid="{00000000-0005-0000-0000-0000B8B70000}"/>
    <cellStyle name="Normal 8 5 6" xfId="10599" xr:uid="{00000000-0005-0000-0000-0000B9B70000}"/>
    <cellStyle name="Normal 8 5 6 2" xfId="30058" xr:uid="{00000000-0005-0000-0000-0000BAB70000}"/>
    <cellStyle name="Normal 8 5 7" xfId="20329" xr:uid="{00000000-0005-0000-0000-0000BBB70000}"/>
    <cellStyle name="Normal 8 5 8" xfId="39797" xr:uid="{00000000-0005-0000-0000-0000BCB70000}"/>
    <cellStyle name="Normal 8 6" xfId="478" xr:uid="{00000000-0005-0000-0000-0000BDB70000}"/>
    <cellStyle name="Normal 8 6 2" xfId="4126" xr:uid="{00000000-0005-0000-0000-0000BEB70000}"/>
    <cellStyle name="Normal 8 6 2 2" xfId="8990" xr:uid="{00000000-0005-0000-0000-0000BFB70000}"/>
    <cellStyle name="Normal 8 6 2 2 2" xfId="18720" xr:uid="{00000000-0005-0000-0000-0000C0B70000}"/>
    <cellStyle name="Normal 8 6 2 2 2 2" xfId="38179" xr:uid="{00000000-0005-0000-0000-0000C1B70000}"/>
    <cellStyle name="Normal 8 6 2 2 3" xfId="28450" xr:uid="{00000000-0005-0000-0000-0000C2B70000}"/>
    <cellStyle name="Normal 8 6 2 2 4" xfId="47918" xr:uid="{00000000-0005-0000-0000-0000C3B70000}"/>
    <cellStyle name="Normal 8 6 2 3" xfId="13856" xr:uid="{00000000-0005-0000-0000-0000C4B70000}"/>
    <cellStyle name="Normal 8 6 2 3 2" xfId="33315" xr:uid="{00000000-0005-0000-0000-0000C5B70000}"/>
    <cellStyle name="Normal 8 6 2 4" xfId="23586" xr:uid="{00000000-0005-0000-0000-0000C6B70000}"/>
    <cellStyle name="Normal 8 6 2 5" xfId="43054" xr:uid="{00000000-0005-0000-0000-0000C7B70000}"/>
    <cellStyle name="Normal 8 6 3" xfId="2910" xr:uid="{00000000-0005-0000-0000-0000C8B70000}"/>
    <cellStyle name="Normal 8 6 3 2" xfId="7774" xr:uid="{00000000-0005-0000-0000-0000C9B70000}"/>
    <cellStyle name="Normal 8 6 3 2 2" xfId="17504" xr:uid="{00000000-0005-0000-0000-0000CAB70000}"/>
    <cellStyle name="Normal 8 6 3 2 2 2" xfId="36963" xr:uid="{00000000-0005-0000-0000-0000CBB70000}"/>
    <cellStyle name="Normal 8 6 3 2 3" xfId="27234" xr:uid="{00000000-0005-0000-0000-0000CCB70000}"/>
    <cellStyle name="Normal 8 6 3 2 4" xfId="46702" xr:uid="{00000000-0005-0000-0000-0000CDB70000}"/>
    <cellStyle name="Normal 8 6 3 3" xfId="12640" xr:uid="{00000000-0005-0000-0000-0000CEB70000}"/>
    <cellStyle name="Normal 8 6 3 3 2" xfId="32099" xr:uid="{00000000-0005-0000-0000-0000CFB70000}"/>
    <cellStyle name="Normal 8 6 3 4" xfId="22370" xr:uid="{00000000-0005-0000-0000-0000D0B70000}"/>
    <cellStyle name="Normal 8 6 3 5" xfId="41838" xr:uid="{00000000-0005-0000-0000-0000D1B70000}"/>
    <cellStyle name="Normal 8 6 4" xfId="1694" xr:uid="{00000000-0005-0000-0000-0000D2B70000}"/>
    <cellStyle name="Normal 8 6 4 2" xfId="6558" xr:uid="{00000000-0005-0000-0000-0000D3B70000}"/>
    <cellStyle name="Normal 8 6 4 2 2" xfId="16288" xr:uid="{00000000-0005-0000-0000-0000D4B70000}"/>
    <cellStyle name="Normal 8 6 4 2 2 2" xfId="35747" xr:uid="{00000000-0005-0000-0000-0000D5B70000}"/>
    <cellStyle name="Normal 8 6 4 2 3" xfId="26018" xr:uid="{00000000-0005-0000-0000-0000D6B70000}"/>
    <cellStyle name="Normal 8 6 4 2 4" xfId="45486" xr:uid="{00000000-0005-0000-0000-0000D7B70000}"/>
    <cellStyle name="Normal 8 6 4 3" xfId="11424" xr:uid="{00000000-0005-0000-0000-0000D8B70000}"/>
    <cellStyle name="Normal 8 6 4 3 2" xfId="30883" xr:uid="{00000000-0005-0000-0000-0000D9B70000}"/>
    <cellStyle name="Normal 8 6 4 4" xfId="21154" xr:uid="{00000000-0005-0000-0000-0000DAB70000}"/>
    <cellStyle name="Normal 8 6 4 5" xfId="40622" xr:uid="{00000000-0005-0000-0000-0000DBB70000}"/>
    <cellStyle name="Normal 8 6 5" xfId="5342" xr:uid="{00000000-0005-0000-0000-0000DCB70000}"/>
    <cellStyle name="Normal 8 6 5 2" xfId="15072" xr:uid="{00000000-0005-0000-0000-0000DDB70000}"/>
    <cellStyle name="Normal 8 6 5 2 2" xfId="34531" xr:uid="{00000000-0005-0000-0000-0000DEB70000}"/>
    <cellStyle name="Normal 8 6 5 3" xfId="24802" xr:uid="{00000000-0005-0000-0000-0000DFB70000}"/>
    <cellStyle name="Normal 8 6 5 4" xfId="44270" xr:uid="{00000000-0005-0000-0000-0000E0B70000}"/>
    <cellStyle name="Normal 8 6 6" xfId="10208" xr:uid="{00000000-0005-0000-0000-0000E1B70000}"/>
    <cellStyle name="Normal 8 6 6 2" xfId="29667" xr:uid="{00000000-0005-0000-0000-0000E2B70000}"/>
    <cellStyle name="Normal 8 6 7" xfId="19938" xr:uid="{00000000-0005-0000-0000-0000E3B70000}"/>
    <cellStyle name="Normal 8 6 8" xfId="39406" xr:uid="{00000000-0005-0000-0000-0000E4B70000}"/>
    <cellStyle name="Normal 8 7" xfId="1251" xr:uid="{00000000-0005-0000-0000-0000E5B70000}"/>
    <cellStyle name="Normal 8 7 2" xfId="4899" xr:uid="{00000000-0005-0000-0000-0000E6B70000}"/>
    <cellStyle name="Normal 8 7 2 2" xfId="9763" xr:uid="{00000000-0005-0000-0000-0000E7B70000}"/>
    <cellStyle name="Normal 8 7 2 2 2" xfId="19493" xr:uid="{00000000-0005-0000-0000-0000E8B70000}"/>
    <cellStyle name="Normal 8 7 2 2 2 2" xfId="38952" xr:uid="{00000000-0005-0000-0000-0000E9B70000}"/>
    <cellStyle name="Normal 8 7 2 2 3" xfId="29223" xr:uid="{00000000-0005-0000-0000-0000EAB70000}"/>
    <cellStyle name="Normal 8 7 2 2 4" xfId="48691" xr:uid="{00000000-0005-0000-0000-0000EBB70000}"/>
    <cellStyle name="Normal 8 7 2 3" xfId="14629" xr:uid="{00000000-0005-0000-0000-0000ECB70000}"/>
    <cellStyle name="Normal 8 7 2 3 2" xfId="34088" xr:uid="{00000000-0005-0000-0000-0000EDB70000}"/>
    <cellStyle name="Normal 8 7 2 4" xfId="24359" xr:uid="{00000000-0005-0000-0000-0000EEB70000}"/>
    <cellStyle name="Normal 8 7 2 5" xfId="43827" xr:uid="{00000000-0005-0000-0000-0000EFB70000}"/>
    <cellStyle name="Normal 8 7 3" xfId="3683" xr:uid="{00000000-0005-0000-0000-0000F0B70000}"/>
    <cellStyle name="Normal 8 7 3 2" xfId="8547" xr:uid="{00000000-0005-0000-0000-0000F1B70000}"/>
    <cellStyle name="Normal 8 7 3 2 2" xfId="18277" xr:uid="{00000000-0005-0000-0000-0000F2B70000}"/>
    <cellStyle name="Normal 8 7 3 2 2 2" xfId="37736" xr:uid="{00000000-0005-0000-0000-0000F3B70000}"/>
    <cellStyle name="Normal 8 7 3 2 3" xfId="28007" xr:uid="{00000000-0005-0000-0000-0000F4B70000}"/>
    <cellStyle name="Normal 8 7 3 2 4" xfId="47475" xr:uid="{00000000-0005-0000-0000-0000F5B70000}"/>
    <cellStyle name="Normal 8 7 3 3" xfId="13413" xr:uid="{00000000-0005-0000-0000-0000F6B70000}"/>
    <cellStyle name="Normal 8 7 3 3 2" xfId="32872" xr:uid="{00000000-0005-0000-0000-0000F7B70000}"/>
    <cellStyle name="Normal 8 7 3 4" xfId="23143" xr:uid="{00000000-0005-0000-0000-0000F8B70000}"/>
    <cellStyle name="Normal 8 7 3 5" xfId="42611" xr:uid="{00000000-0005-0000-0000-0000F9B70000}"/>
    <cellStyle name="Normal 8 7 4" xfId="2467" xr:uid="{00000000-0005-0000-0000-0000FAB70000}"/>
    <cellStyle name="Normal 8 7 4 2" xfId="7331" xr:uid="{00000000-0005-0000-0000-0000FBB70000}"/>
    <cellStyle name="Normal 8 7 4 2 2" xfId="17061" xr:uid="{00000000-0005-0000-0000-0000FCB70000}"/>
    <cellStyle name="Normal 8 7 4 2 2 2" xfId="36520" xr:uid="{00000000-0005-0000-0000-0000FDB70000}"/>
    <cellStyle name="Normal 8 7 4 2 3" xfId="26791" xr:uid="{00000000-0005-0000-0000-0000FEB70000}"/>
    <cellStyle name="Normal 8 7 4 2 4" xfId="46259" xr:uid="{00000000-0005-0000-0000-0000FFB70000}"/>
    <cellStyle name="Normal 8 7 4 3" xfId="12197" xr:uid="{00000000-0005-0000-0000-000000B80000}"/>
    <cellStyle name="Normal 8 7 4 3 2" xfId="31656" xr:uid="{00000000-0005-0000-0000-000001B80000}"/>
    <cellStyle name="Normal 8 7 4 4" xfId="21927" xr:uid="{00000000-0005-0000-0000-000002B80000}"/>
    <cellStyle name="Normal 8 7 4 5" xfId="41395" xr:uid="{00000000-0005-0000-0000-000003B80000}"/>
    <cellStyle name="Normal 8 7 5" xfId="6115" xr:uid="{00000000-0005-0000-0000-000004B80000}"/>
    <cellStyle name="Normal 8 7 5 2" xfId="15845" xr:uid="{00000000-0005-0000-0000-000005B80000}"/>
    <cellStyle name="Normal 8 7 5 2 2" xfId="35304" xr:uid="{00000000-0005-0000-0000-000006B80000}"/>
    <cellStyle name="Normal 8 7 5 3" xfId="25575" xr:uid="{00000000-0005-0000-0000-000007B80000}"/>
    <cellStyle name="Normal 8 7 5 4" xfId="45043" xr:uid="{00000000-0005-0000-0000-000008B80000}"/>
    <cellStyle name="Normal 8 7 6" xfId="10981" xr:uid="{00000000-0005-0000-0000-000009B80000}"/>
    <cellStyle name="Normal 8 7 6 2" xfId="30440" xr:uid="{00000000-0005-0000-0000-00000AB80000}"/>
    <cellStyle name="Normal 8 7 7" xfId="20711" xr:uid="{00000000-0005-0000-0000-00000BB80000}"/>
    <cellStyle name="Normal 8 7 8" xfId="40179" xr:uid="{00000000-0005-0000-0000-00000CB80000}"/>
    <cellStyle name="Normal 8 8" xfId="3716" xr:uid="{00000000-0005-0000-0000-00000DB80000}"/>
    <cellStyle name="Normal 8 8 2" xfId="8580" xr:uid="{00000000-0005-0000-0000-00000EB80000}"/>
    <cellStyle name="Normal 8 8 2 2" xfId="18310" xr:uid="{00000000-0005-0000-0000-00000FB80000}"/>
    <cellStyle name="Normal 8 8 2 2 2" xfId="37769" xr:uid="{00000000-0005-0000-0000-000010B80000}"/>
    <cellStyle name="Normal 8 8 2 3" xfId="28040" xr:uid="{00000000-0005-0000-0000-000011B80000}"/>
    <cellStyle name="Normal 8 8 2 4" xfId="47508" xr:uid="{00000000-0005-0000-0000-000012B80000}"/>
    <cellStyle name="Normal 8 8 3" xfId="13446" xr:uid="{00000000-0005-0000-0000-000013B80000}"/>
    <cellStyle name="Normal 8 8 3 2" xfId="32905" xr:uid="{00000000-0005-0000-0000-000014B80000}"/>
    <cellStyle name="Normal 8 8 4" xfId="23176" xr:uid="{00000000-0005-0000-0000-000015B80000}"/>
    <cellStyle name="Normal 8 8 5" xfId="42644" xr:uid="{00000000-0005-0000-0000-000016B80000}"/>
    <cellStyle name="Normal 8 9" xfId="2500" xr:uid="{00000000-0005-0000-0000-000017B80000}"/>
    <cellStyle name="Normal 8 9 2" xfId="7364" xr:uid="{00000000-0005-0000-0000-000018B80000}"/>
    <cellStyle name="Normal 8 9 2 2" xfId="17094" xr:uid="{00000000-0005-0000-0000-000019B80000}"/>
    <cellStyle name="Normal 8 9 2 2 2" xfId="36553" xr:uid="{00000000-0005-0000-0000-00001AB80000}"/>
    <cellStyle name="Normal 8 9 2 3" xfId="26824" xr:uid="{00000000-0005-0000-0000-00001BB80000}"/>
    <cellStyle name="Normal 8 9 2 4" xfId="46292" xr:uid="{00000000-0005-0000-0000-00001CB80000}"/>
    <cellStyle name="Normal 8 9 3" xfId="12230" xr:uid="{00000000-0005-0000-0000-00001DB80000}"/>
    <cellStyle name="Normal 8 9 3 2" xfId="31689" xr:uid="{00000000-0005-0000-0000-00001EB80000}"/>
    <cellStyle name="Normal 8 9 4" xfId="21960" xr:uid="{00000000-0005-0000-0000-00001FB80000}"/>
    <cellStyle name="Normal 8 9 5" xfId="41428" xr:uid="{00000000-0005-0000-0000-000020B80000}"/>
    <cellStyle name="Normal 9" xfId="426" xr:uid="{00000000-0005-0000-0000-000021B80000}"/>
    <cellStyle name="Normal 9 10" xfId="39354" xr:uid="{00000000-0005-0000-0000-000022B80000}"/>
    <cellStyle name="Normal 9 2" xfId="1227" xr:uid="{00000000-0005-0000-0000-000023B80000}"/>
    <cellStyle name="Normal 9 2 2" xfId="4875" xr:uid="{00000000-0005-0000-0000-000024B80000}"/>
    <cellStyle name="Normal 9 2 2 2" xfId="9739" xr:uid="{00000000-0005-0000-0000-000025B80000}"/>
    <cellStyle name="Normal 9 2 2 2 2" xfId="19469" xr:uid="{00000000-0005-0000-0000-000026B80000}"/>
    <cellStyle name="Normal 9 2 2 2 2 2" xfId="38928" xr:uid="{00000000-0005-0000-0000-000027B80000}"/>
    <cellStyle name="Normal 9 2 2 2 3" xfId="29199" xr:uid="{00000000-0005-0000-0000-000028B80000}"/>
    <cellStyle name="Normal 9 2 2 2 4" xfId="48667" xr:uid="{00000000-0005-0000-0000-000029B80000}"/>
    <cellStyle name="Normal 9 2 2 3" xfId="14605" xr:uid="{00000000-0005-0000-0000-00002AB80000}"/>
    <cellStyle name="Normal 9 2 2 3 2" xfId="34064" xr:uid="{00000000-0005-0000-0000-00002BB80000}"/>
    <cellStyle name="Normal 9 2 2 4" xfId="24335" xr:uid="{00000000-0005-0000-0000-00002CB80000}"/>
    <cellStyle name="Normal 9 2 2 5" xfId="43803" xr:uid="{00000000-0005-0000-0000-00002DB80000}"/>
    <cellStyle name="Normal 9 2 3" xfId="3659" xr:uid="{00000000-0005-0000-0000-00002EB80000}"/>
    <cellStyle name="Normal 9 2 3 2" xfId="8523" xr:uid="{00000000-0005-0000-0000-00002FB80000}"/>
    <cellStyle name="Normal 9 2 3 2 2" xfId="18253" xr:uid="{00000000-0005-0000-0000-000030B80000}"/>
    <cellStyle name="Normal 9 2 3 2 2 2" xfId="37712" xr:uid="{00000000-0005-0000-0000-000031B80000}"/>
    <cellStyle name="Normal 9 2 3 2 3" xfId="27983" xr:uid="{00000000-0005-0000-0000-000032B80000}"/>
    <cellStyle name="Normal 9 2 3 2 4" xfId="47451" xr:uid="{00000000-0005-0000-0000-000033B80000}"/>
    <cellStyle name="Normal 9 2 3 3" xfId="13389" xr:uid="{00000000-0005-0000-0000-000034B80000}"/>
    <cellStyle name="Normal 9 2 3 3 2" xfId="32848" xr:uid="{00000000-0005-0000-0000-000035B80000}"/>
    <cellStyle name="Normal 9 2 3 4" xfId="23119" xr:uid="{00000000-0005-0000-0000-000036B80000}"/>
    <cellStyle name="Normal 9 2 3 5" xfId="42587" xr:uid="{00000000-0005-0000-0000-000037B80000}"/>
    <cellStyle name="Normal 9 2 4" xfId="2443" xr:uid="{00000000-0005-0000-0000-000038B80000}"/>
    <cellStyle name="Normal 9 2 4 2" xfId="7307" xr:uid="{00000000-0005-0000-0000-000039B80000}"/>
    <cellStyle name="Normal 9 2 4 2 2" xfId="17037" xr:uid="{00000000-0005-0000-0000-00003AB80000}"/>
    <cellStyle name="Normal 9 2 4 2 2 2" xfId="36496" xr:uid="{00000000-0005-0000-0000-00003BB80000}"/>
    <cellStyle name="Normal 9 2 4 2 3" xfId="26767" xr:uid="{00000000-0005-0000-0000-00003CB80000}"/>
    <cellStyle name="Normal 9 2 4 2 4" xfId="46235" xr:uid="{00000000-0005-0000-0000-00003DB80000}"/>
    <cellStyle name="Normal 9 2 4 3" xfId="12173" xr:uid="{00000000-0005-0000-0000-00003EB80000}"/>
    <cellStyle name="Normal 9 2 4 3 2" xfId="31632" xr:uid="{00000000-0005-0000-0000-00003FB80000}"/>
    <cellStyle name="Normal 9 2 4 4" xfId="21903" xr:uid="{00000000-0005-0000-0000-000040B80000}"/>
    <cellStyle name="Normal 9 2 4 5" xfId="41371" xr:uid="{00000000-0005-0000-0000-000041B80000}"/>
    <cellStyle name="Normal 9 2 5" xfId="6091" xr:uid="{00000000-0005-0000-0000-000042B80000}"/>
    <cellStyle name="Normal 9 2 5 2" xfId="15821" xr:uid="{00000000-0005-0000-0000-000043B80000}"/>
    <cellStyle name="Normal 9 2 5 2 2" xfId="35280" xr:uid="{00000000-0005-0000-0000-000044B80000}"/>
    <cellStyle name="Normal 9 2 5 3" xfId="25551" xr:uid="{00000000-0005-0000-0000-000045B80000}"/>
    <cellStyle name="Normal 9 2 5 4" xfId="45019" xr:uid="{00000000-0005-0000-0000-000046B80000}"/>
    <cellStyle name="Normal 9 2 6" xfId="10957" xr:uid="{00000000-0005-0000-0000-000047B80000}"/>
    <cellStyle name="Normal 9 2 6 2" xfId="30416" xr:uid="{00000000-0005-0000-0000-000048B80000}"/>
    <cellStyle name="Normal 9 2 7" xfId="20687" xr:uid="{00000000-0005-0000-0000-000049B80000}"/>
    <cellStyle name="Normal 9 2 8" xfId="40155" xr:uid="{00000000-0005-0000-0000-00004AB80000}"/>
    <cellStyle name="Normal 9 3" xfId="836" xr:uid="{00000000-0005-0000-0000-00004BB80000}"/>
    <cellStyle name="Normal 9 3 2" xfId="4484" xr:uid="{00000000-0005-0000-0000-00004CB80000}"/>
    <cellStyle name="Normal 9 3 2 2" xfId="9348" xr:uid="{00000000-0005-0000-0000-00004DB80000}"/>
    <cellStyle name="Normal 9 3 2 2 2" xfId="19078" xr:uid="{00000000-0005-0000-0000-00004EB80000}"/>
    <cellStyle name="Normal 9 3 2 2 2 2" xfId="38537" xr:uid="{00000000-0005-0000-0000-00004FB80000}"/>
    <cellStyle name="Normal 9 3 2 2 3" xfId="28808" xr:uid="{00000000-0005-0000-0000-000050B80000}"/>
    <cellStyle name="Normal 9 3 2 2 4" xfId="48276" xr:uid="{00000000-0005-0000-0000-000051B80000}"/>
    <cellStyle name="Normal 9 3 2 3" xfId="14214" xr:uid="{00000000-0005-0000-0000-000052B80000}"/>
    <cellStyle name="Normal 9 3 2 3 2" xfId="33673" xr:uid="{00000000-0005-0000-0000-000053B80000}"/>
    <cellStyle name="Normal 9 3 2 4" xfId="23944" xr:uid="{00000000-0005-0000-0000-000054B80000}"/>
    <cellStyle name="Normal 9 3 2 5" xfId="43412" xr:uid="{00000000-0005-0000-0000-000055B80000}"/>
    <cellStyle name="Normal 9 3 3" xfId="3268" xr:uid="{00000000-0005-0000-0000-000056B80000}"/>
    <cellStyle name="Normal 9 3 3 2" xfId="8132" xr:uid="{00000000-0005-0000-0000-000057B80000}"/>
    <cellStyle name="Normal 9 3 3 2 2" xfId="17862" xr:uid="{00000000-0005-0000-0000-000058B80000}"/>
    <cellStyle name="Normal 9 3 3 2 2 2" xfId="37321" xr:uid="{00000000-0005-0000-0000-000059B80000}"/>
    <cellStyle name="Normal 9 3 3 2 3" xfId="27592" xr:uid="{00000000-0005-0000-0000-00005AB80000}"/>
    <cellStyle name="Normal 9 3 3 2 4" xfId="47060" xr:uid="{00000000-0005-0000-0000-00005BB80000}"/>
    <cellStyle name="Normal 9 3 3 3" xfId="12998" xr:uid="{00000000-0005-0000-0000-00005CB80000}"/>
    <cellStyle name="Normal 9 3 3 3 2" xfId="32457" xr:uid="{00000000-0005-0000-0000-00005DB80000}"/>
    <cellStyle name="Normal 9 3 3 4" xfId="22728" xr:uid="{00000000-0005-0000-0000-00005EB80000}"/>
    <cellStyle name="Normal 9 3 3 5" xfId="42196" xr:uid="{00000000-0005-0000-0000-00005FB80000}"/>
    <cellStyle name="Normal 9 3 4" xfId="2052" xr:uid="{00000000-0005-0000-0000-000060B80000}"/>
    <cellStyle name="Normal 9 3 4 2" xfId="6916" xr:uid="{00000000-0005-0000-0000-000061B80000}"/>
    <cellStyle name="Normal 9 3 4 2 2" xfId="16646" xr:uid="{00000000-0005-0000-0000-000062B80000}"/>
    <cellStyle name="Normal 9 3 4 2 2 2" xfId="36105" xr:uid="{00000000-0005-0000-0000-000063B80000}"/>
    <cellStyle name="Normal 9 3 4 2 3" xfId="26376" xr:uid="{00000000-0005-0000-0000-000064B80000}"/>
    <cellStyle name="Normal 9 3 4 2 4" xfId="45844" xr:uid="{00000000-0005-0000-0000-000065B80000}"/>
    <cellStyle name="Normal 9 3 4 3" xfId="11782" xr:uid="{00000000-0005-0000-0000-000066B80000}"/>
    <cellStyle name="Normal 9 3 4 3 2" xfId="31241" xr:uid="{00000000-0005-0000-0000-000067B80000}"/>
    <cellStyle name="Normal 9 3 4 4" xfId="21512" xr:uid="{00000000-0005-0000-0000-000068B80000}"/>
    <cellStyle name="Normal 9 3 4 5" xfId="40980" xr:uid="{00000000-0005-0000-0000-000069B80000}"/>
    <cellStyle name="Normal 9 3 5" xfId="5700" xr:uid="{00000000-0005-0000-0000-00006AB80000}"/>
    <cellStyle name="Normal 9 3 5 2" xfId="15430" xr:uid="{00000000-0005-0000-0000-00006BB80000}"/>
    <cellStyle name="Normal 9 3 5 2 2" xfId="34889" xr:uid="{00000000-0005-0000-0000-00006CB80000}"/>
    <cellStyle name="Normal 9 3 5 3" xfId="25160" xr:uid="{00000000-0005-0000-0000-00006DB80000}"/>
    <cellStyle name="Normal 9 3 5 4" xfId="44628" xr:uid="{00000000-0005-0000-0000-00006EB80000}"/>
    <cellStyle name="Normal 9 3 6" xfId="10566" xr:uid="{00000000-0005-0000-0000-00006FB80000}"/>
    <cellStyle name="Normal 9 3 6 2" xfId="30025" xr:uid="{00000000-0005-0000-0000-000070B80000}"/>
    <cellStyle name="Normal 9 3 7" xfId="20296" xr:uid="{00000000-0005-0000-0000-000071B80000}"/>
    <cellStyle name="Normal 9 3 8" xfId="39764" xr:uid="{00000000-0005-0000-0000-000072B80000}"/>
    <cellStyle name="Normal 9 4" xfId="4074" xr:uid="{00000000-0005-0000-0000-000073B80000}"/>
    <cellStyle name="Normal 9 4 2" xfId="8938" xr:uid="{00000000-0005-0000-0000-000074B80000}"/>
    <cellStyle name="Normal 9 4 2 2" xfId="18668" xr:uid="{00000000-0005-0000-0000-000075B80000}"/>
    <cellStyle name="Normal 9 4 2 2 2" xfId="38127" xr:uid="{00000000-0005-0000-0000-000076B80000}"/>
    <cellStyle name="Normal 9 4 2 3" xfId="28398" xr:uid="{00000000-0005-0000-0000-000077B80000}"/>
    <cellStyle name="Normal 9 4 2 4" xfId="47866" xr:uid="{00000000-0005-0000-0000-000078B80000}"/>
    <cellStyle name="Normal 9 4 3" xfId="13804" xr:uid="{00000000-0005-0000-0000-000079B80000}"/>
    <cellStyle name="Normal 9 4 3 2" xfId="33263" xr:uid="{00000000-0005-0000-0000-00007AB80000}"/>
    <cellStyle name="Normal 9 4 4" xfId="23534" xr:uid="{00000000-0005-0000-0000-00007BB80000}"/>
    <cellStyle name="Normal 9 4 5" xfId="43002" xr:uid="{00000000-0005-0000-0000-00007CB80000}"/>
    <cellStyle name="Normal 9 5" xfId="2858" xr:uid="{00000000-0005-0000-0000-00007DB80000}"/>
    <cellStyle name="Normal 9 5 2" xfId="7722" xr:uid="{00000000-0005-0000-0000-00007EB80000}"/>
    <cellStyle name="Normal 9 5 2 2" xfId="17452" xr:uid="{00000000-0005-0000-0000-00007FB80000}"/>
    <cellStyle name="Normal 9 5 2 2 2" xfId="36911" xr:uid="{00000000-0005-0000-0000-000080B80000}"/>
    <cellStyle name="Normal 9 5 2 3" xfId="27182" xr:uid="{00000000-0005-0000-0000-000081B80000}"/>
    <cellStyle name="Normal 9 5 2 4" xfId="46650" xr:uid="{00000000-0005-0000-0000-000082B80000}"/>
    <cellStyle name="Normal 9 5 3" xfId="12588" xr:uid="{00000000-0005-0000-0000-000083B80000}"/>
    <cellStyle name="Normal 9 5 3 2" xfId="32047" xr:uid="{00000000-0005-0000-0000-000084B80000}"/>
    <cellStyle name="Normal 9 5 4" xfId="22318" xr:uid="{00000000-0005-0000-0000-000085B80000}"/>
    <cellStyle name="Normal 9 5 5" xfId="41786" xr:uid="{00000000-0005-0000-0000-000086B80000}"/>
    <cellStyle name="Normal 9 6" xfId="1642" xr:uid="{00000000-0005-0000-0000-000087B80000}"/>
    <cellStyle name="Normal 9 6 2" xfId="6506" xr:uid="{00000000-0005-0000-0000-000088B80000}"/>
    <cellStyle name="Normal 9 6 2 2" xfId="16236" xr:uid="{00000000-0005-0000-0000-000089B80000}"/>
    <cellStyle name="Normal 9 6 2 2 2" xfId="35695" xr:uid="{00000000-0005-0000-0000-00008AB80000}"/>
    <cellStyle name="Normal 9 6 2 3" xfId="25966" xr:uid="{00000000-0005-0000-0000-00008BB80000}"/>
    <cellStyle name="Normal 9 6 2 4" xfId="45434" xr:uid="{00000000-0005-0000-0000-00008CB80000}"/>
    <cellStyle name="Normal 9 6 3" xfId="11372" xr:uid="{00000000-0005-0000-0000-00008DB80000}"/>
    <cellStyle name="Normal 9 6 3 2" xfId="30831" xr:uid="{00000000-0005-0000-0000-00008EB80000}"/>
    <cellStyle name="Normal 9 6 4" xfId="21102" xr:uid="{00000000-0005-0000-0000-00008FB80000}"/>
    <cellStyle name="Normal 9 6 5" xfId="40570" xr:uid="{00000000-0005-0000-0000-000090B80000}"/>
    <cellStyle name="Normal 9 7" xfId="5290" xr:uid="{00000000-0005-0000-0000-000091B80000}"/>
    <cellStyle name="Normal 9 7 2" xfId="15020" xr:uid="{00000000-0005-0000-0000-000092B80000}"/>
    <cellStyle name="Normal 9 7 2 2" xfId="34479" xr:uid="{00000000-0005-0000-0000-000093B80000}"/>
    <cellStyle name="Normal 9 7 3" xfId="24750" xr:uid="{00000000-0005-0000-0000-000094B80000}"/>
    <cellStyle name="Normal 9 7 4" xfId="44218" xr:uid="{00000000-0005-0000-0000-000095B80000}"/>
    <cellStyle name="Normal 9 8" xfId="10156" xr:uid="{00000000-0005-0000-0000-000096B80000}"/>
    <cellStyle name="Normal 9 8 2" xfId="29615" xr:uid="{00000000-0005-0000-0000-000097B80000}"/>
    <cellStyle name="Normal 9 9" xfId="19886" xr:uid="{00000000-0005-0000-0000-000098B80000}"/>
    <cellStyle name="Normalny 2" xfId="48705" xr:uid="{00000000-0005-0000-0000-000099B80000}"/>
    <cellStyle name="Normalny 3" xfId="48711" xr:uid="{00000000-0005-0000-0000-00009AB80000}"/>
    <cellStyle name="Normalny 4" xfId="48707" xr:uid="{00000000-0005-0000-0000-00009BB80000}"/>
    <cellStyle name="Note 2" xfId="67" xr:uid="{00000000-0005-0000-0000-00009CB80000}"/>
    <cellStyle name="Note 2 10" xfId="1283" xr:uid="{00000000-0005-0000-0000-00009DB80000}"/>
    <cellStyle name="Note 2 10 2" xfId="6147" xr:uid="{00000000-0005-0000-0000-00009EB80000}"/>
    <cellStyle name="Note 2 10 2 2" xfId="15877" xr:uid="{00000000-0005-0000-0000-00009FB80000}"/>
    <cellStyle name="Note 2 10 2 2 2" xfId="35336" xr:uid="{00000000-0005-0000-0000-0000A0B80000}"/>
    <cellStyle name="Note 2 10 2 3" xfId="25607" xr:uid="{00000000-0005-0000-0000-0000A1B80000}"/>
    <cellStyle name="Note 2 10 2 4" xfId="45075" xr:uid="{00000000-0005-0000-0000-0000A2B80000}"/>
    <cellStyle name="Note 2 10 3" xfId="11013" xr:uid="{00000000-0005-0000-0000-0000A3B80000}"/>
    <cellStyle name="Note 2 10 3 2" xfId="30472" xr:uid="{00000000-0005-0000-0000-0000A4B80000}"/>
    <cellStyle name="Note 2 10 4" xfId="20743" xr:uid="{00000000-0005-0000-0000-0000A5B80000}"/>
    <cellStyle name="Note 2 10 5" xfId="40211" xr:uid="{00000000-0005-0000-0000-0000A6B80000}"/>
    <cellStyle name="Note 2 11" xfId="4931" xr:uid="{00000000-0005-0000-0000-0000A7B80000}"/>
    <cellStyle name="Note 2 11 2" xfId="14661" xr:uid="{00000000-0005-0000-0000-0000A8B80000}"/>
    <cellStyle name="Note 2 11 2 2" xfId="34120" xr:uid="{00000000-0005-0000-0000-0000A9B80000}"/>
    <cellStyle name="Note 2 11 3" xfId="24391" xr:uid="{00000000-0005-0000-0000-0000AAB80000}"/>
    <cellStyle name="Note 2 11 4" xfId="43859" xr:uid="{00000000-0005-0000-0000-0000ABB80000}"/>
    <cellStyle name="Note 2 12" xfId="9797" xr:uid="{00000000-0005-0000-0000-0000ACB80000}"/>
    <cellStyle name="Note 2 12 2" xfId="29256" xr:uid="{00000000-0005-0000-0000-0000ADB80000}"/>
    <cellStyle name="Note 2 13" xfId="19527" xr:uid="{00000000-0005-0000-0000-0000AEB80000}"/>
    <cellStyle name="Note 2 14" xfId="38995" xr:uid="{00000000-0005-0000-0000-0000AFB80000}"/>
    <cellStyle name="Note 2 2" xfId="100" xr:uid="{00000000-0005-0000-0000-0000B0B80000}"/>
    <cellStyle name="Note 2 2 10" xfId="4964" xr:uid="{00000000-0005-0000-0000-0000B1B80000}"/>
    <cellStyle name="Note 2 2 10 2" xfId="14694" xr:uid="{00000000-0005-0000-0000-0000B2B80000}"/>
    <cellStyle name="Note 2 2 10 2 2" xfId="34153" xr:uid="{00000000-0005-0000-0000-0000B3B80000}"/>
    <cellStyle name="Note 2 2 10 3" xfId="24424" xr:uid="{00000000-0005-0000-0000-0000B4B80000}"/>
    <cellStyle name="Note 2 2 10 4" xfId="43892" xr:uid="{00000000-0005-0000-0000-0000B5B80000}"/>
    <cellStyle name="Note 2 2 11" xfId="9830" xr:uid="{00000000-0005-0000-0000-0000B6B80000}"/>
    <cellStyle name="Note 2 2 11 2" xfId="29289" xr:uid="{00000000-0005-0000-0000-0000B7B80000}"/>
    <cellStyle name="Note 2 2 12" xfId="19560" xr:uid="{00000000-0005-0000-0000-0000B8B80000}"/>
    <cellStyle name="Note 2 2 13" xfId="39028" xr:uid="{00000000-0005-0000-0000-0000B9B80000}"/>
    <cellStyle name="Note 2 2 2" xfId="165" xr:uid="{00000000-0005-0000-0000-0000BAB80000}"/>
    <cellStyle name="Note 2 2 2 10" xfId="9895" xr:uid="{00000000-0005-0000-0000-0000BBB80000}"/>
    <cellStyle name="Note 2 2 2 10 2" xfId="29354" xr:uid="{00000000-0005-0000-0000-0000BCB80000}"/>
    <cellStyle name="Note 2 2 2 11" xfId="19625" xr:uid="{00000000-0005-0000-0000-0000BDB80000}"/>
    <cellStyle name="Note 2 2 2 12" xfId="39093" xr:uid="{00000000-0005-0000-0000-0000BEB80000}"/>
    <cellStyle name="Note 2 2 2 2" xfId="295" xr:uid="{00000000-0005-0000-0000-0000BFB80000}"/>
    <cellStyle name="Note 2 2 2 2 10" xfId="39223" xr:uid="{00000000-0005-0000-0000-0000C0B80000}"/>
    <cellStyle name="Note 2 2 2 2 2" xfId="1096" xr:uid="{00000000-0005-0000-0000-0000C1B80000}"/>
    <cellStyle name="Note 2 2 2 2 2 2" xfId="4744" xr:uid="{00000000-0005-0000-0000-0000C2B80000}"/>
    <cellStyle name="Note 2 2 2 2 2 2 2" xfId="9608" xr:uid="{00000000-0005-0000-0000-0000C3B80000}"/>
    <cellStyle name="Note 2 2 2 2 2 2 2 2" xfId="19338" xr:uid="{00000000-0005-0000-0000-0000C4B80000}"/>
    <cellStyle name="Note 2 2 2 2 2 2 2 2 2" xfId="38797" xr:uid="{00000000-0005-0000-0000-0000C5B80000}"/>
    <cellStyle name="Note 2 2 2 2 2 2 2 3" xfId="29068" xr:uid="{00000000-0005-0000-0000-0000C6B80000}"/>
    <cellStyle name="Note 2 2 2 2 2 2 2 4" xfId="48536" xr:uid="{00000000-0005-0000-0000-0000C7B80000}"/>
    <cellStyle name="Note 2 2 2 2 2 2 3" xfId="14474" xr:uid="{00000000-0005-0000-0000-0000C8B80000}"/>
    <cellStyle name="Note 2 2 2 2 2 2 3 2" xfId="33933" xr:uid="{00000000-0005-0000-0000-0000C9B80000}"/>
    <cellStyle name="Note 2 2 2 2 2 2 4" xfId="24204" xr:uid="{00000000-0005-0000-0000-0000CAB80000}"/>
    <cellStyle name="Note 2 2 2 2 2 2 5" xfId="43672" xr:uid="{00000000-0005-0000-0000-0000CBB80000}"/>
    <cellStyle name="Note 2 2 2 2 2 3" xfId="3528" xr:uid="{00000000-0005-0000-0000-0000CCB80000}"/>
    <cellStyle name="Note 2 2 2 2 2 3 2" xfId="8392" xr:uid="{00000000-0005-0000-0000-0000CDB80000}"/>
    <cellStyle name="Note 2 2 2 2 2 3 2 2" xfId="18122" xr:uid="{00000000-0005-0000-0000-0000CEB80000}"/>
    <cellStyle name="Note 2 2 2 2 2 3 2 2 2" xfId="37581" xr:uid="{00000000-0005-0000-0000-0000CFB80000}"/>
    <cellStyle name="Note 2 2 2 2 2 3 2 3" xfId="27852" xr:uid="{00000000-0005-0000-0000-0000D0B80000}"/>
    <cellStyle name="Note 2 2 2 2 2 3 2 4" xfId="47320" xr:uid="{00000000-0005-0000-0000-0000D1B80000}"/>
    <cellStyle name="Note 2 2 2 2 2 3 3" xfId="13258" xr:uid="{00000000-0005-0000-0000-0000D2B80000}"/>
    <cellStyle name="Note 2 2 2 2 2 3 3 2" xfId="32717" xr:uid="{00000000-0005-0000-0000-0000D3B80000}"/>
    <cellStyle name="Note 2 2 2 2 2 3 4" xfId="22988" xr:uid="{00000000-0005-0000-0000-0000D4B80000}"/>
    <cellStyle name="Note 2 2 2 2 2 3 5" xfId="42456" xr:uid="{00000000-0005-0000-0000-0000D5B80000}"/>
    <cellStyle name="Note 2 2 2 2 2 4" xfId="2312" xr:uid="{00000000-0005-0000-0000-0000D6B80000}"/>
    <cellStyle name="Note 2 2 2 2 2 4 2" xfId="7176" xr:uid="{00000000-0005-0000-0000-0000D7B80000}"/>
    <cellStyle name="Note 2 2 2 2 2 4 2 2" xfId="16906" xr:uid="{00000000-0005-0000-0000-0000D8B80000}"/>
    <cellStyle name="Note 2 2 2 2 2 4 2 2 2" xfId="36365" xr:uid="{00000000-0005-0000-0000-0000D9B80000}"/>
    <cellStyle name="Note 2 2 2 2 2 4 2 3" xfId="26636" xr:uid="{00000000-0005-0000-0000-0000DAB80000}"/>
    <cellStyle name="Note 2 2 2 2 2 4 2 4" xfId="46104" xr:uid="{00000000-0005-0000-0000-0000DBB80000}"/>
    <cellStyle name="Note 2 2 2 2 2 4 3" xfId="12042" xr:uid="{00000000-0005-0000-0000-0000DCB80000}"/>
    <cellStyle name="Note 2 2 2 2 2 4 3 2" xfId="31501" xr:uid="{00000000-0005-0000-0000-0000DDB80000}"/>
    <cellStyle name="Note 2 2 2 2 2 4 4" xfId="21772" xr:uid="{00000000-0005-0000-0000-0000DEB80000}"/>
    <cellStyle name="Note 2 2 2 2 2 4 5" xfId="41240" xr:uid="{00000000-0005-0000-0000-0000DFB80000}"/>
    <cellStyle name="Note 2 2 2 2 2 5" xfId="5960" xr:uid="{00000000-0005-0000-0000-0000E0B80000}"/>
    <cellStyle name="Note 2 2 2 2 2 5 2" xfId="15690" xr:uid="{00000000-0005-0000-0000-0000E1B80000}"/>
    <cellStyle name="Note 2 2 2 2 2 5 2 2" xfId="35149" xr:uid="{00000000-0005-0000-0000-0000E2B80000}"/>
    <cellStyle name="Note 2 2 2 2 2 5 3" xfId="25420" xr:uid="{00000000-0005-0000-0000-0000E3B80000}"/>
    <cellStyle name="Note 2 2 2 2 2 5 4" xfId="44888" xr:uid="{00000000-0005-0000-0000-0000E4B80000}"/>
    <cellStyle name="Note 2 2 2 2 2 6" xfId="10826" xr:uid="{00000000-0005-0000-0000-0000E5B80000}"/>
    <cellStyle name="Note 2 2 2 2 2 6 2" xfId="30285" xr:uid="{00000000-0005-0000-0000-0000E6B80000}"/>
    <cellStyle name="Note 2 2 2 2 2 7" xfId="20556" xr:uid="{00000000-0005-0000-0000-0000E7B80000}"/>
    <cellStyle name="Note 2 2 2 2 2 8" xfId="40024" xr:uid="{00000000-0005-0000-0000-0000E8B80000}"/>
    <cellStyle name="Note 2 2 2 2 3" xfId="705" xr:uid="{00000000-0005-0000-0000-0000E9B80000}"/>
    <cellStyle name="Note 2 2 2 2 3 2" xfId="4353" xr:uid="{00000000-0005-0000-0000-0000EAB80000}"/>
    <cellStyle name="Note 2 2 2 2 3 2 2" xfId="9217" xr:uid="{00000000-0005-0000-0000-0000EBB80000}"/>
    <cellStyle name="Note 2 2 2 2 3 2 2 2" xfId="18947" xr:uid="{00000000-0005-0000-0000-0000ECB80000}"/>
    <cellStyle name="Note 2 2 2 2 3 2 2 2 2" xfId="38406" xr:uid="{00000000-0005-0000-0000-0000EDB80000}"/>
    <cellStyle name="Note 2 2 2 2 3 2 2 3" xfId="28677" xr:uid="{00000000-0005-0000-0000-0000EEB80000}"/>
    <cellStyle name="Note 2 2 2 2 3 2 2 4" xfId="48145" xr:uid="{00000000-0005-0000-0000-0000EFB80000}"/>
    <cellStyle name="Note 2 2 2 2 3 2 3" xfId="14083" xr:uid="{00000000-0005-0000-0000-0000F0B80000}"/>
    <cellStyle name="Note 2 2 2 2 3 2 3 2" xfId="33542" xr:uid="{00000000-0005-0000-0000-0000F1B80000}"/>
    <cellStyle name="Note 2 2 2 2 3 2 4" xfId="23813" xr:uid="{00000000-0005-0000-0000-0000F2B80000}"/>
    <cellStyle name="Note 2 2 2 2 3 2 5" xfId="43281" xr:uid="{00000000-0005-0000-0000-0000F3B80000}"/>
    <cellStyle name="Note 2 2 2 2 3 3" xfId="3137" xr:uid="{00000000-0005-0000-0000-0000F4B80000}"/>
    <cellStyle name="Note 2 2 2 2 3 3 2" xfId="8001" xr:uid="{00000000-0005-0000-0000-0000F5B80000}"/>
    <cellStyle name="Note 2 2 2 2 3 3 2 2" xfId="17731" xr:uid="{00000000-0005-0000-0000-0000F6B80000}"/>
    <cellStyle name="Note 2 2 2 2 3 3 2 2 2" xfId="37190" xr:uid="{00000000-0005-0000-0000-0000F7B80000}"/>
    <cellStyle name="Note 2 2 2 2 3 3 2 3" xfId="27461" xr:uid="{00000000-0005-0000-0000-0000F8B80000}"/>
    <cellStyle name="Note 2 2 2 2 3 3 2 4" xfId="46929" xr:uid="{00000000-0005-0000-0000-0000F9B80000}"/>
    <cellStyle name="Note 2 2 2 2 3 3 3" xfId="12867" xr:uid="{00000000-0005-0000-0000-0000FAB80000}"/>
    <cellStyle name="Note 2 2 2 2 3 3 3 2" xfId="32326" xr:uid="{00000000-0005-0000-0000-0000FBB80000}"/>
    <cellStyle name="Note 2 2 2 2 3 3 4" xfId="22597" xr:uid="{00000000-0005-0000-0000-0000FCB80000}"/>
    <cellStyle name="Note 2 2 2 2 3 3 5" xfId="42065" xr:uid="{00000000-0005-0000-0000-0000FDB80000}"/>
    <cellStyle name="Note 2 2 2 2 3 4" xfId="1921" xr:uid="{00000000-0005-0000-0000-0000FEB80000}"/>
    <cellStyle name="Note 2 2 2 2 3 4 2" xfId="6785" xr:uid="{00000000-0005-0000-0000-0000FFB80000}"/>
    <cellStyle name="Note 2 2 2 2 3 4 2 2" xfId="16515" xr:uid="{00000000-0005-0000-0000-000000B90000}"/>
    <cellStyle name="Note 2 2 2 2 3 4 2 2 2" xfId="35974" xr:uid="{00000000-0005-0000-0000-000001B90000}"/>
    <cellStyle name="Note 2 2 2 2 3 4 2 3" xfId="26245" xr:uid="{00000000-0005-0000-0000-000002B90000}"/>
    <cellStyle name="Note 2 2 2 2 3 4 2 4" xfId="45713" xr:uid="{00000000-0005-0000-0000-000003B90000}"/>
    <cellStyle name="Note 2 2 2 2 3 4 3" xfId="11651" xr:uid="{00000000-0005-0000-0000-000004B90000}"/>
    <cellStyle name="Note 2 2 2 2 3 4 3 2" xfId="31110" xr:uid="{00000000-0005-0000-0000-000005B90000}"/>
    <cellStyle name="Note 2 2 2 2 3 4 4" xfId="21381" xr:uid="{00000000-0005-0000-0000-000006B90000}"/>
    <cellStyle name="Note 2 2 2 2 3 4 5" xfId="40849" xr:uid="{00000000-0005-0000-0000-000007B90000}"/>
    <cellStyle name="Note 2 2 2 2 3 5" xfId="5569" xr:uid="{00000000-0005-0000-0000-000008B90000}"/>
    <cellStyle name="Note 2 2 2 2 3 5 2" xfId="15299" xr:uid="{00000000-0005-0000-0000-000009B90000}"/>
    <cellStyle name="Note 2 2 2 2 3 5 2 2" xfId="34758" xr:uid="{00000000-0005-0000-0000-00000AB90000}"/>
    <cellStyle name="Note 2 2 2 2 3 5 3" xfId="25029" xr:uid="{00000000-0005-0000-0000-00000BB90000}"/>
    <cellStyle name="Note 2 2 2 2 3 5 4" xfId="44497" xr:uid="{00000000-0005-0000-0000-00000CB90000}"/>
    <cellStyle name="Note 2 2 2 2 3 6" xfId="10435" xr:uid="{00000000-0005-0000-0000-00000DB90000}"/>
    <cellStyle name="Note 2 2 2 2 3 6 2" xfId="29894" xr:uid="{00000000-0005-0000-0000-00000EB90000}"/>
    <cellStyle name="Note 2 2 2 2 3 7" xfId="20165" xr:uid="{00000000-0005-0000-0000-00000FB90000}"/>
    <cellStyle name="Note 2 2 2 2 3 8" xfId="39633" xr:uid="{00000000-0005-0000-0000-000010B90000}"/>
    <cellStyle name="Note 2 2 2 2 4" xfId="3943" xr:uid="{00000000-0005-0000-0000-000011B90000}"/>
    <cellStyle name="Note 2 2 2 2 4 2" xfId="8807" xr:uid="{00000000-0005-0000-0000-000012B90000}"/>
    <cellStyle name="Note 2 2 2 2 4 2 2" xfId="18537" xr:uid="{00000000-0005-0000-0000-000013B90000}"/>
    <cellStyle name="Note 2 2 2 2 4 2 2 2" xfId="37996" xr:uid="{00000000-0005-0000-0000-000014B90000}"/>
    <cellStyle name="Note 2 2 2 2 4 2 3" xfId="28267" xr:uid="{00000000-0005-0000-0000-000015B90000}"/>
    <cellStyle name="Note 2 2 2 2 4 2 4" xfId="47735" xr:uid="{00000000-0005-0000-0000-000016B90000}"/>
    <cellStyle name="Note 2 2 2 2 4 3" xfId="13673" xr:uid="{00000000-0005-0000-0000-000017B90000}"/>
    <cellStyle name="Note 2 2 2 2 4 3 2" xfId="33132" xr:uid="{00000000-0005-0000-0000-000018B90000}"/>
    <cellStyle name="Note 2 2 2 2 4 4" xfId="23403" xr:uid="{00000000-0005-0000-0000-000019B90000}"/>
    <cellStyle name="Note 2 2 2 2 4 5" xfId="42871" xr:uid="{00000000-0005-0000-0000-00001AB90000}"/>
    <cellStyle name="Note 2 2 2 2 5" xfId="2727" xr:uid="{00000000-0005-0000-0000-00001BB90000}"/>
    <cellStyle name="Note 2 2 2 2 5 2" xfId="7591" xr:uid="{00000000-0005-0000-0000-00001CB90000}"/>
    <cellStyle name="Note 2 2 2 2 5 2 2" xfId="17321" xr:uid="{00000000-0005-0000-0000-00001DB90000}"/>
    <cellStyle name="Note 2 2 2 2 5 2 2 2" xfId="36780" xr:uid="{00000000-0005-0000-0000-00001EB90000}"/>
    <cellStyle name="Note 2 2 2 2 5 2 3" xfId="27051" xr:uid="{00000000-0005-0000-0000-00001FB90000}"/>
    <cellStyle name="Note 2 2 2 2 5 2 4" xfId="46519" xr:uid="{00000000-0005-0000-0000-000020B90000}"/>
    <cellStyle name="Note 2 2 2 2 5 3" xfId="12457" xr:uid="{00000000-0005-0000-0000-000021B90000}"/>
    <cellStyle name="Note 2 2 2 2 5 3 2" xfId="31916" xr:uid="{00000000-0005-0000-0000-000022B90000}"/>
    <cellStyle name="Note 2 2 2 2 5 4" xfId="22187" xr:uid="{00000000-0005-0000-0000-000023B90000}"/>
    <cellStyle name="Note 2 2 2 2 5 5" xfId="41655" xr:uid="{00000000-0005-0000-0000-000024B90000}"/>
    <cellStyle name="Note 2 2 2 2 6" xfId="1511" xr:uid="{00000000-0005-0000-0000-000025B90000}"/>
    <cellStyle name="Note 2 2 2 2 6 2" xfId="6375" xr:uid="{00000000-0005-0000-0000-000026B90000}"/>
    <cellStyle name="Note 2 2 2 2 6 2 2" xfId="16105" xr:uid="{00000000-0005-0000-0000-000027B90000}"/>
    <cellStyle name="Note 2 2 2 2 6 2 2 2" xfId="35564" xr:uid="{00000000-0005-0000-0000-000028B90000}"/>
    <cellStyle name="Note 2 2 2 2 6 2 3" xfId="25835" xr:uid="{00000000-0005-0000-0000-000029B90000}"/>
    <cellStyle name="Note 2 2 2 2 6 2 4" xfId="45303" xr:uid="{00000000-0005-0000-0000-00002AB90000}"/>
    <cellStyle name="Note 2 2 2 2 6 3" xfId="11241" xr:uid="{00000000-0005-0000-0000-00002BB90000}"/>
    <cellStyle name="Note 2 2 2 2 6 3 2" xfId="30700" xr:uid="{00000000-0005-0000-0000-00002CB90000}"/>
    <cellStyle name="Note 2 2 2 2 6 4" xfId="20971" xr:uid="{00000000-0005-0000-0000-00002DB90000}"/>
    <cellStyle name="Note 2 2 2 2 6 5" xfId="40439" xr:uid="{00000000-0005-0000-0000-00002EB90000}"/>
    <cellStyle name="Note 2 2 2 2 7" xfId="5159" xr:uid="{00000000-0005-0000-0000-00002FB90000}"/>
    <cellStyle name="Note 2 2 2 2 7 2" xfId="14889" xr:uid="{00000000-0005-0000-0000-000030B90000}"/>
    <cellStyle name="Note 2 2 2 2 7 2 2" xfId="34348" xr:uid="{00000000-0005-0000-0000-000031B90000}"/>
    <cellStyle name="Note 2 2 2 2 7 3" xfId="24619" xr:uid="{00000000-0005-0000-0000-000032B90000}"/>
    <cellStyle name="Note 2 2 2 2 7 4" xfId="44087" xr:uid="{00000000-0005-0000-0000-000033B90000}"/>
    <cellStyle name="Note 2 2 2 2 8" xfId="10025" xr:uid="{00000000-0005-0000-0000-000034B90000}"/>
    <cellStyle name="Note 2 2 2 2 8 2" xfId="29484" xr:uid="{00000000-0005-0000-0000-000035B90000}"/>
    <cellStyle name="Note 2 2 2 2 9" xfId="19755" xr:uid="{00000000-0005-0000-0000-000036B90000}"/>
    <cellStyle name="Note 2 2 2 3" xfId="425" xr:uid="{00000000-0005-0000-0000-000037B90000}"/>
    <cellStyle name="Note 2 2 2 3 10" xfId="39353" xr:uid="{00000000-0005-0000-0000-000038B90000}"/>
    <cellStyle name="Note 2 2 2 3 2" xfId="1226" xr:uid="{00000000-0005-0000-0000-000039B90000}"/>
    <cellStyle name="Note 2 2 2 3 2 2" xfId="4874" xr:uid="{00000000-0005-0000-0000-00003AB90000}"/>
    <cellStyle name="Note 2 2 2 3 2 2 2" xfId="9738" xr:uid="{00000000-0005-0000-0000-00003BB90000}"/>
    <cellStyle name="Note 2 2 2 3 2 2 2 2" xfId="19468" xr:uid="{00000000-0005-0000-0000-00003CB90000}"/>
    <cellStyle name="Note 2 2 2 3 2 2 2 2 2" xfId="38927" xr:uid="{00000000-0005-0000-0000-00003DB90000}"/>
    <cellStyle name="Note 2 2 2 3 2 2 2 3" xfId="29198" xr:uid="{00000000-0005-0000-0000-00003EB90000}"/>
    <cellStyle name="Note 2 2 2 3 2 2 2 4" xfId="48666" xr:uid="{00000000-0005-0000-0000-00003FB90000}"/>
    <cellStyle name="Note 2 2 2 3 2 2 3" xfId="14604" xr:uid="{00000000-0005-0000-0000-000040B90000}"/>
    <cellStyle name="Note 2 2 2 3 2 2 3 2" xfId="34063" xr:uid="{00000000-0005-0000-0000-000041B90000}"/>
    <cellStyle name="Note 2 2 2 3 2 2 4" xfId="24334" xr:uid="{00000000-0005-0000-0000-000042B90000}"/>
    <cellStyle name="Note 2 2 2 3 2 2 5" xfId="43802" xr:uid="{00000000-0005-0000-0000-000043B90000}"/>
    <cellStyle name="Note 2 2 2 3 2 3" xfId="3658" xr:uid="{00000000-0005-0000-0000-000044B90000}"/>
    <cellStyle name="Note 2 2 2 3 2 3 2" xfId="8522" xr:uid="{00000000-0005-0000-0000-000045B90000}"/>
    <cellStyle name="Note 2 2 2 3 2 3 2 2" xfId="18252" xr:uid="{00000000-0005-0000-0000-000046B90000}"/>
    <cellStyle name="Note 2 2 2 3 2 3 2 2 2" xfId="37711" xr:uid="{00000000-0005-0000-0000-000047B90000}"/>
    <cellStyle name="Note 2 2 2 3 2 3 2 3" xfId="27982" xr:uid="{00000000-0005-0000-0000-000048B90000}"/>
    <cellStyle name="Note 2 2 2 3 2 3 2 4" xfId="47450" xr:uid="{00000000-0005-0000-0000-000049B90000}"/>
    <cellStyle name="Note 2 2 2 3 2 3 3" xfId="13388" xr:uid="{00000000-0005-0000-0000-00004AB90000}"/>
    <cellStyle name="Note 2 2 2 3 2 3 3 2" xfId="32847" xr:uid="{00000000-0005-0000-0000-00004BB90000}"/>
    <cellStyle name="Note 2 2 2 3 2 3 4" xfId="23118" xr:uid="{00000000-0005-0000-0000-00004CB90000}"/>
    <cellStyle name="Note 2 2 2 3 2 3 5" xfId="42586" xr:uid="{00000000-0005-0000-0000-00004DB90000}"/>
    <cellStyle name="Note 2 2 2 3 2 4" xfId="2442" xr:uid="{00000000-0005-0000-0000-00004EB90000}"/>
    <cellStyle name="Note 2 2 2 3 2 4 2" xfId="7306" xr:uid="{00000000-0005-0000-0000-00004FB90000}"/>
    <cellStyle name="Note 2 2 2 3 2 4 2 2" xfId="17036" xr:uid="{00000000-0005-0000-0000-000050B90000}"/>
    <cellStyle name="Note 2 2 2 3 2 4 2 2 2" xfId="36495" xr:uid="{00000000-0005-0000-0000-000051B90000}"/>
    <cellStyle name="Note 2 2 2 3 2 4 2 3" xfId="26766" xr:uid="{00000000-0005-0000-0000-000052B90000}"/>
    <cellStyle name="Note 2 2 2 3 2 4 2 4" xfId="46234" xr:uid="{00000000-0005-0000-0000-000053B90000}"/>
    <cellStyle name="Note 2 2 2 3 2 4 3" xfId="12172" xr:uid="{00000000-0005-0000-0000-000054B90000}"/>
    <cellStyle name="Note 2 2 2 3 2 4 3 2" xfId="31631" xr:uid="{00000000-0005-0000-0000-000055B90000}"/>
    <cellStyle name="Note 2 2 2 3 2 4 4" xfId="21902" xr:uid="{00000000-0005-0000-0000-000056B90000}"/>
    <cellStyle name="Note 2 2 2 3 2 4 5" xfId="41370" xr:uid="{00000000-0005-0000-0000-000057B90000}"/>
    <cellStyle name="Note 2 2 2 3 2 5" xfId="6090" xr:uid="{00000000-0005-0000-0000-000058B90000}"/>
    <cellStyle name="Note 2 2 2 3 2 5 2" xfId="15820" xr:uid="{00000000-0005-0000-0000-000059B90000}"/>
    <cellStyle name="Note 2 2 2 3 2 5 2 2" xfId="35279" xr:uid="{00000000-0005-0000-0000-00005AB90000}"/>
    <cellStyle name="Note 2 2 2 3 2 5 3" xfId="25550" xr:uid="{00000000-0005-0000-0000-00005BB90000}"/>
    <cellStyle name="Note 2 2 2 3 2 5 4" xfId="45018" xr:uid="{00000000-0005-0000-0000-00005CB90000}"/>
    <cellStyle name="Note 2 2 2 3 2 6" xfId="10956" xr:uid="{00000000-0005-0000-0000-00005DB90000}"/>
    <cellStyle name="Note 2 2 2 3 2 6 2" xfId="30415" xr:uid="{00000000-0005-0000-0000-00005EB90000}"/>
    <cellStyle name="Note 2 2 2 3 2 7" xfId="20686" xr:uid="{00000000-0005-0000-0000-00005FB90000}"/>
    <cellStyle name="Note 2 2 2 3 2 8" xfId="40154" xr:uid="{00000000-0005-0000-0000-000060B90000}"/>
    <cellStyle name="Note 2 2 2 3 3" xfId="835" xr:uid="{00000000-0005-0000-0000-000061B90000}"/>
    <cellStyle name="Note 2 2 2 3 3 2" xfId="4483" xr:uid="{00000000-0005-0000-0000-000062B90000}"/>
    <cellStyle name="Note 2 2 2 3 3 2 2" xfId="9347" xr:uid="{00000000-0005-0000-0000-000063B90000}"/>
    <cellStyle name="Note 2 2 2 3 3 2 2 2" xfId="19077" xr:uid="{00000000-0005-0000-0000-000064B90000}"/>
    <cellStyle name="Note 2 2 2 3 3 2 2 2 2" xfId="38536" xr:uid="{00000000-0005-0000-0000-000065B90000}"/>
    <cellStyle name="Note 2 2 2 3 3 2 2 3" xfId="28807" xr:uid="{00000000-0005-0000-0000-000066B90000}"/>
    <cellStyle name="Note 2 2 2 3 3 2 2 4" xfId="48275" xr:uid="{00000000-0005-0000-0000-000067B90000}"/>
    <cellStyle name="Note 2 2 2 3 3 2 3" xfId="14213" xr:uid="{00000000-0005-0000-0000-000068B90000}"/>
    <cellStyle name="Note 2 2 2 3 3 2 3 2" xfId="33672" xr:uid="{00000000-0005-0000-0000-000069B90000}"/>
    <cellStyle name="Note 2 2 2 3 3 2 4" xfId="23943" xr:uid="{00000000-0005-0000-0000-00006AB90000}"/>
    <cellStyle name="Note 2 2 2 3 3 2 5" xfId="43411" xr:uid="{00000000-0005-0000-0000-00006BB90000}"/>
    <cellStyle name="Note 2 2 2 3 3 3" xfId="3267" xr:uid="{00000000-0005-0000-0000-00006CB90000}"/>
    <cellStyle name="Note 2 2 2 3 3 3 2" xfId="8131" xr:uid="{00000000-0005-0000-0000-00006DB90000}"/>
    <cellStyle name="Note 2 2 2 3 3 3 2 2" xfId="17861" xr:uid="{00000000-0005-0000-0000-00006EB90000}"/>
    <cellStyle name="Note 2 2 2 3 3 3 2 2 2" xfId="37320" xr:uid="{00000000-0005-0000-0000-00006FB90000}"/>
    <cellStyle name="Note 2 2 2 3 3 3 2 3" xfId="27591" xr:uid="{00000000-0005-0000-0000-000070B90000}"/>
    <cellStyle name="Note 2 2 2 3 3 3 2 4" xfId="47059" xr:uid="{00000000-0005-0000-0000-000071B90000}"/>
    <cellStyle name="Note 2 2 2 3 3 3 3" xfId="12997" xr:uid="{00000000-0005-0000-0000-000072B90000}"/>
    <cellStyle name="Note 2 2 2 3 3 3 3 2" xfId="32456" xr:uid="{00000000-0005-0000-0000-000073B90000}"/>
    <cellStyle name="Note 2 2 2 3 3 3 4" xfId="22727" xr:uid="{00000000-0005-0000-0000-000074B90000}"/>
    <cellStyle name="Note 2 2 2 3 3 3 5" xfId="42195" xr:uid="{00000000-0005-0000-0000-000075B90000}"/>
    <cellStyle name="Note 2 2 2 3 3 4" xfId="2051" xr:uid="{00000000-0005-0000-0000-000076B90000}"/>
    <cellStyle name="Note 2 2 2 3 3 4 2" xfId="6915" xr:uid="{00000000-0005-0000-0000-000077B90000}"/>
    <cellStyle name="Note 2 2 2 3 3 4 2 2" xfId="16645" xr:uid="{00000000-0005-0000-0000-000078B90000}"/>
    <cellStyle name="Note 2 2 2 3 3 4 2 2 2" xfId="36104" xr:uid="{00000000-0005-0000-0000-000079B90000}"/>
    <cellStyle name="Note 2 2 2 3 3 4 2 3" xfId="26375" xr:uid="{00000000-0005-0000-0000-00007AB90000}"/>
    <cellStyle name="Note 2 2 2 3 3 4 2 4" xfId="45843" xr:uid="{00000000-0005-0000-0000-00007BB90000}"/>
    <cellStyle name="Note 2 2 2 3 3 4 3" xfId="11781" xr:uid="{00000000-0005-0000-0000-00007CB90000}"/>
    <cellStyle name="Note 2 2 2 3 3 4 3 2" xfId="31240" xr:uid="{00000000-0005-0000-0000-00007DB90000}"/>
    <cellStyle name="Note 2 2 2 3 3 4 4" xfId="21511" xr:uid="{00000000-0005-0000-0000-00007EB90000}"/>
    <cellStyle name="Note 2 2 2 3 3 4 5" xfId="40979" xr:uid="{00000000-0005-0000-0000-00007FB90000}"/>
    <cellStyle name="Note 2 2 2 3 3 5" xfId="5699" xr:uid="{00000000-0005-0000-0000-000080B90000}"/>
    <cellStyle name="Note 2 2 2 3 3 5 2" xfId="15429" xr:uid="{00000000-0005-0000-0000-000081B90000}"/>
    <cellStyle name="Note 2 2 2 3 3 5 2 2" xfId="34888" xr:uid="{00000000-0005-0000-0000-000082B90000}"/>
    <cellStyle name="Note 2 2 2 3 3 5 3" xfId="25159" xr:uid="{00000000-0005-0000-0000-000083B90000}"/>
    <cellStyle name="Note 2 2 2 3 3 5 4" xfId="44627" xr:uid="{00000000-0005-0000-0000-000084B90000}"/>
    <cellStyle name="Note 2 2 2 3 3 6" xfId="10565" xr:uid="{00000000-0005-0000-0000-000085B90000}"/>
    <cellStyle name="Note 2 2 2 3 3 6 2" xfId="30024" xr:uid="{00000000-0005-0000-0000-000086B90000}"/>
    <cellStyle name="Note 2 2 2 3 3 7" xfId="20295" xr:uid="{00000000-0005-0000-0000-000087B90000}"/>
    <cellStyle name="Note 2 2 2 3 3 8" xfId="39763" xr:uid="{00000000-0005-0000-0000-000088B90000}"/>
    <cellStyle name="Note 2 2 2 3 4" xfId="4073" xr:uid="{00000000-0005-0000-0000-000089B90000}"/>
    <cellStyle name="Note 2 2 2 3 4 2" xfId="8937" xr:uid="{00000000-0005-0000-0000-00008AB90000}"/>
    <cellStyle name="Note 2 2 2 3 4 2 2" xfId="18667" xr:uid="{00000000-0005-0000-0000-00008BB90000}"/>
    <cellStyle name="Note 2 2 2 3 4 2 2 2" xfId="38126" xr:uid="{00000000-0005-0000-0000-00008CB90000}"/>
    <cellStyle name="Note 2 2 2 3 4 2 3" xfId="28397" xr:uid="{00000000-0005-0000-0000-00008DB90000}"/>
    <cellStyle name="Note 2 2 2 3 4 2 4" xfId="47865" xr:uid="{00000000-0005-0000-0000-00008EB90000}"/>
    <cellStyle name="Note 2 2 2 3 4 3" xfId="13803" xr:uid="{00000000-0005-0000-0000-00008FB90000}"/>
    <cellStyle name="Note 2 2 2 3 4 3 2" xfId="33262" xr:uid="{00000000-0005-0000-0000-000090B90000}"/>
    <cellStyle name="Note 2 2 2 3 4 4" xfId="23533" xr:uid="{00000000-0005-0000-0000-000091B90000}"/>
    <cellStyle name="Note 2 2 2 3 4 5" xfId="43001" xr:uid="{00000000-0005-0000-0000-000092B90000}"/>
    <cellStyle name="Note 2 2 2 3 5" xfId="2857" xr:uid="{00000000-0005-0000-0000-000093B90000}"/>
    <cellStyle name="Note 2 2 2 3 5 2" xfId="7721" xr:uid="{00000000-0005-0000-0000-000094B90000}"/>
    <cellStyle name="Note 2 2 2 3 5 2 2" xfId="17451" xr:uid="{00000000-0005-0000-0000-000095B90000}"/>
    <cellStyle name="Note 2 2 2 3 5 2 2 2" xfId="36910" xr:uid="{00000000-0005-0000-0000-000096B90000}"/>
    <cellStyle name="Note 2 2 2 3 5 2 3" xfId="27181" xr:uid="{00000000-0005-0000-0000-000097B90000}"/>
    <cellStyle name="Note 2 2 2 3 5 2 4" xfId="46649" xr:uid="{00000000-0005-0000-0000-000098B90000}"/>
    <cellStyle name="Note 2 2 2 3 5 3" xfId="12587" xr:uid="{00000000-0005-0000-0000-000099B90000}"/>
    <cellStyle name="Note 2 2 2 3 5 3 2" xfId="32046" xr:uid="{00000000-0005-0000-0000-00009AB90000}"/>
    <cellStyle name="Note 2 2 2 3 5 4" xfId="22317" xr:uid="{00000000-0005-0000-0000-00009BB90000}"/>
    <cellStyle name="Note 2 2 2 3 5 5" xfId="41785" xr:uid="{00000000-0005-0000-0000-00009CB90000}"/>
    <cellStyle name="Note 2 2 2 3 6" xfId="1641" xr:uid="{00000000-0005-0000-0000-00009DB90000}"/>
    <cellStyle name="Note 2 2 2 3 6 2" xfId="6505" xr:uid="{00000000-0005-0000-0000-00009EB90000}"/>
    <cellStyle name="Note 2 2 2 3 6 2 2" xfId="16235" xr:uid="{00000000-0005-0000-0000-00009FB90000}"/>
    <cellStyle name="Note 2 2 2 3 6 2 2 2" xfId="35694" xr:uid="{00000000-0005-0000-0000-0000A0B90000}"/>
    <cellStyle name="Note 2 2 2 3 6 2 3" xfId="25965" xr:uid="{00000000-0005-0000-0000-0000A1B90000}"/>
    <cellStyle name="Note 2 2 2 3 6 2 4" xfId="45433" xr:uid="{00000000-0005-0000-0000-0000A2B90000}"/>
    <cellStyle name="Note 2 2 2 3 6 3" xfId="11371" xr:uid="{00000000-0005-0000-0000-0000A3B90000}"/>
    <cellStyle name="Note 2 2 2 3 6 3 2" xfId="30830" xr:uid="{00000000-0005-0000-0000-0000A4B90000}"/>
    <cellStyle name="Note 2 2 2 3 6 4" xfId="21101" xr:uid="{00000000-0005-0000-0000-0000A5B90000}"/>
    <cellStyle name="Note 2 2 2 3 6 5" xfId="40569" xr:uid="{00000000-0005-0000-0000-0000A6B90000}"/>
    <cellStyle name="Note 2 2 2 3 7" xfId="5289" xr:uid="{00000000-0005-0000-0000-0000A7B90000}"/>
    <cellStyle name="Note 2 2 2 3 7 2" xfId="15019" xr:uid="{00000000-0005-0000-0000-0000A8B90000}"/>
    <cellStyle name="Note 2 2 2 3 7 2 2" xfId="34478" xr:uid="{00000000-0005-0000-0000-0000A9B90000}"/>
    <cellStyle name="Note 2 2 2 3 7 3" xfId="24749" xr:uid="{00000000-0005-0000-0000-0000AAB90000}"/>
    <cellStyle name="Note 2 2 2 3 7 4" xfId="44217" xr:uid="{00000000-0005-0000-0000-0000ABB90000}"/>
    <cellStyle name="Note 2 2 2 3 8" xfId="10155" xr:uid="{00000000-0005-0000-0000-0000ACB90000}"/>
    <cellStyle name="Note 2 2 2 3 8 2" xfId="29614" xr:uid="{00000000-0005-0000-0000-0000ADB90000}"/>
    <cellStyle name="Note 2 2 2 3 9" xfId="19885" xr:uid="{00000000-0005-0000-0000-0000AEB90000}"/>
    <cellStyle name="Note 2 2 2 4" xfId="966" xr:uid="{00000000-0005-0000-0000-0000AFB90000}"/>
    <cellStyle name="Note 2 2 2 4 2" xfId="4614" xr:uid="{00000000-0005-0000-0000-0000B0B90000}"/>
    <cellStyle name="Note 2 2 2 4 2 2" xfId="9478" xr:uid="{00000000-0005-0000-0000-0000B1B90000}"/>
    <cellStyle name="Note 2 2 2 4 2 2 2" xfId="19208" xr:uid="{00000000-0005-0000-0000-0000B2B90000}"/>
    <cellStyle name="Note 2 2 2 4 2 2 2 2" xfId="38667" xr:uid="{00000000-0005-0000-0000-0000B3B90000}"/>
    <cellStyle name="Note 2 2 2 4 2 2 3" xfId="28938" xr:uid="{00000000-0005-0000-0000-0000B4B90000}"/>
    <cellStyle name="Note 2 2 2 4 2 2 4" xfId="48406" xr:uid="{00000000-0005-0000-0000-0000B5B90000}"/>
    <cellStyle name="Note 2 2 2 4 2 3" xfId="14344" xr:uid="{00000000-0005-0000-0000-0000B6B90000}"/>
    <cellStyle name="Note 2 2 2 4 2 3 2" xfId="33803" xr:uid="{00000000-0005-0000-0000-0000B7B90000}"/>
    <cellStyle name="Note 2 2 2 4 2 4" xfId="24074" xr:uid="{00000000-0005-0000-0000-0000B8B90000}"/>
    <cellStyle name="Note 2 2 2 4 2 5" xfId="43542" xr:uid="{00000000-0005-0000-0000-0000B9B90000}"/>
    <cellStyle name="Note 2 2 2 4 3" xfId="3398" xr:uid="{00000000-0005-0000-0000-0000BAB90000}"/>
    <cellStyle name="Note 2 2 2 4 3 2" xfId="8262" xr:uid="{00000000-0005-0000-0000-0000BBB90000}"/>
    <cellStyle name="Note 2 2 2 4 3 2 2" xfId="17992" xr:uid="{00000000-0005-0000-0000-0000BCB90000}"/>
    <cellStyle name="Note 2 2 2 4 3 2 2 2" xfId="37451" xr:uid="{00000000-0005-0000-0000-0000BDB90000}"/>
    <cellStyle name="Note 2 2 2 4 3 2 3" xfId="27722" xr:uid="{00000000-0005-0000-0000-0000BEB90000}"/>
    <cellStyle name="Note 2 2 2 4 3 2 4" xfId="47190" xr:uid="{00000000-0005-0000-0000-0000BFB90000}"/>
    <cellStyle name="Note 2 2 2 4 3 3" xfId="13128" xr:uid="{00000000-0005-0000-0000-0000C0B90000}"/>
    <cellStyle name="Note 2 2 2 4 3 3 2" xfId="32587" xr:uid="{00000000-0005-0000-0000-0000C1B90000}"/>
    <cellStyle name="Note 2 2 2 4 3 4" xfId="22858" xr:uid="{00000000-0005-0000-0000-0000C2B90000}"/>
    <cellStyle name="Note 2 2 2 4 3 5" xfId="42326" xr:uid="{00000000-0005-0000-0000-0000C3B90000}"/>
    <cellStyle name="Note 2 2 2 4 4" xfId="2182" xr:uid="{00000000-0005-0000-0000-0000C4B90000}"/>
    <cellStyle name="Note 2 2 2 4 4 2" xfId="7046" xr:uid="{00000000-0005-0000-0000-0000C5B90000}"/>
    <cellStyle name="Note 2 2 2 4 4 2 2" xfId="16776" xr:uid="{00000000-0005-0000-0000-0000C6B90000}"/>
    <cellStyle name="Note 2 2 2 4 4 2 2 2" xfId="36235" xr:uid="{00000000-0005-0000-0000-0000C7B90000}"/>
    <cellStyle name="Note 2 2 2 4 4 2 3" xfId="26506" xr:uid="{00000000-0005-0000-0000-0000C8B90000}"/>
    <cellStyle name="Note 2 2 2 4 4 2 4" xfId="45974" xr:uid="{00000000-0005-0000-0000-0000C9B90000}"/>
    <cellStyle name="Note 2 2 2 4 4 3" xfId="11912" xr:uid="{00000000-0005-0000-0000-0000CAB90000}"/>
    <cellStyle name="Note 2 2 2 4 4 3 2" xfId="31371" xr:uid="{00000000-0005-0000-0000-0000CBB90000}"/>
    <cellStyle name="Note 2 2 2 4 4 4" xfId="21642" xr:uid="{00000000-0005-0000-0000-0000CCB90000}"/>
    <cellStyle name="Note 2 2 2 4 4 5" xfId="41110" xr:uid="{00000000-0005-0000-0000-0000CDB90000}"/>
    <cellStyle name="Note 2 2 2 4 5" xfId="5830" xr:uid="{00000000-0005-0000-0000-0000CEB90000}"/>
    <cellStyle name="Note 2 2 2 4 5 2" xfId="15560" xr:uid="{00000000-0005-0000-0000-0000CFB90000}"/>
    <cellStyle name="Note 2 2 2 4 5 2 2" xfId="35019" xr:uid="{00000000-0005-0000-0000-0000D0B90000}"/>
    <cellStyle name="Note 2 2 2 4 5 3" xfId="25290" xr:uid="{00000000-0005-0000-0000-0000D1B90000}"/>
    <cellStyle name="Note 2 2 2 4 5 4" xfId="44758" xr:uid="{00000000-0005-0000-0000-0000D2B90000}"/>
    <cellStyle name="Note 2 2 2 4 6" xfId="10696" xr:uid="{00000000-0005-0000-0000-0000D3B90000}"/>
    <cellStyle name="Note 2 2 2 4 6 2" xfId="30155" xr:uid="{00000000-0005-0000-0000-0000D4B90000}"/>
    <cellStyle name="Note 2 2 2 4 7" xfId="20426" xr:uid="{00000000-0005-0000-0000-0000D5B90000}"/>
    <cellStyle name="Note 2 2 2 4 8" xfId="39894" xr:uid="{00000000-0005-0000-0000-0000D6B90000}"/>
    <cellStyle name="Note 2 2 2 5" xfId="575" xr:uid="{00000000-0005-0000-0000-0000D7B90000}"/>
    <cellStyle name="Note 2 2 2 5 2" xfId="4223" xr:uid="{00000000-0005-0000-0000-0000D8B90000}"/>
    <cellStyle name="Note 2 2 2 5 2 2" xfId="9087" xr:uid="{00000000-0005-0000-0000-0000D9B90000}"/>
    <cellStyle name="Note 2 2 2 5 2 2 2" xfId="18817" xr:uid="{00000000-0005-0000-0000-0000DAB90000}"/>
    <cellStyle name="Note 2 2 2 5 2 2 2 2" xfId="38276" xr:uid="{00000000-0005-0000-0000-0000DBB90000}"/>
    <cellStyle name="Note 2 2 2 5 2 2 3" xfId="28547" xr:uid="{00000000-0005-0000-0000-0000DCB90000}"/>
    <cellStyle name="Note 2 2 2 5 2 2 4" xfId="48015" xr:uid="{00000000-0005-0000-0000-0000DDB90000}"/>
    <cellStyle name="Note 2 2 2 5 2 3" xfId="13953" xr:uid="{00000000-0005-0000-0000-0000DEB90000}"/>
    <cellStyle name="Note 2 2 2 5 2 3 2" xfId="33412" xr:uid="{00000000-0005-0000-0000-0000DFB90000}"/>
    <cellStyle name="Note 2 2 2 5 2 4" xfId="23683" xr:uid="{00000000-0005-0000-0000-0000E0B90000}"/>
    <cellStyle name="Note 2 2 2 5 2 5" xfId="43151" xr:uid="{00000000-0005-0000-0000-0000E1B90000}"/>
    <cellStyle name="Note 2 2 2 5 3" xfId="3007" xr:uid="{00000000-0005-0000-0000-0000E2B90000}"/>
    <cellStyle name="Note 2 2 2 5 3 2" xfId="7871" xr:uid="{00000000-0005-0000-0000-0000E3B90000}"/>
    <cellStyle name="Note 2 2 2 5 3 2 2" xfId="17601" xr:uid="{00000000-0005-0000-0000-0000E4B90000}"/>
    <cellStyle name="Note 2 2 2 5 3 2 2 2" xfId="37060" xr:uid="{00000000-0005-0000-0000-0000E5B90000}"/>
    <cellStyle name="Note 2 2 2 5 3 2 3" xfId="27331" xr:uid="{00000000-0005-0000-0000-0000E6B90000}"/>
    <cellStyle name="Note 2 2 2 5 3 2 4" xfId="46799" xr:uid="{00000000-0005-0000-0000-0000E7B90000}"/>
    <cellStyle name="Note 2 2 2 5 3 3" xfId="12737" xr:uid="{00000000-0005-0000-0000-0000E8B90000}"/>
    <cellStyle name="Note 2 2 2 5 3 3 2" xfId="32196" xr:uid="{00000000-0005-0000-0000-0000E9B90000}"/>
    <cellStyle name="Note 2 2 2 5 3 4" xfId="22467" xr:uid="{00000000-0005-0000-0000-0000EAB90000}"/>
    <cellStyle name="Note 2 2 2 5 3 5" xfId="41935" xr:uid="{00000000-0005-0000-0000-0000EBB90000}"/>
    <cellStyle name="Note 2 2 2 5 4" xfId="1791" xr:uid="{00000000-0005-0000-0000-0000ECB90000}"/>
    <cellStyle name="Note 2 2 2 5 4 2" xfId="6655" xr:uid="{00000000-0005-0000-0000-0000EDB90000}"/>
    <cellStyle name="Note 2 2 2 5 4 2 2" xfId="16385" xr:uid="{00000000-0005-0000-0000-0000EEB90000}"/>
    <cellStyle name="Note 2 2 2 5 4 2 2 2" xfId="35844" xr:uid="{00000000-0005-0000-0000-0000EFB90000}"/>
    <cellStyle name="Note 2 2 2 5 4 2 3" xfId="26115" xr:uid="{00000000-0005-0000-0000-0000F0B90000}"/>
    <cellStyle name="Note 2 2 2 5 4 2 4" xfId="45583" xr:uid="{00000000-0005-0000-0000-0000F1B90000}"/>
    <cellStyle name="Note 2 2 2 5 4 3" xfId="11521" xr:uid="{00000000-0005-0000-0000-0000F2B90000}"/>
    <cellStyle name="Note 2 2 2 5 4 3 2" xfId="30980" xr:uid="{00000000-0005-0000-0000-0000F3B90000}"/>
    <cellStyle name="Note 2 2 2 5 4 4" xfId="21251" xr:uid="{00000000-0005-0000-0000-0000F4B90000}"/>
    <cellStyle name="Note 2 2 2 5 4 5" xfId="40719" xr:uid="{00000000-0005-0000-0000-0000F5B90000}"/>
    <cellStyle name="Note 2 2 2 5 5" xfId="5439" xr:uid="{00000000-0005-0000-0000-0000F6B90000}"/>
    <cellStyle name="Note 2 2 2 5 5 2" xfId="15169" xr:uid="{00000000-0005-0000-0000-0000F7B90000}"/>
    <cellStyle name="Note 2 2 2 5 5 2 2" xfId="34628" xr:uid="{00000000-0005-0000-0000-0000F8B90000}"/>
    <cellStyle name="Note 2 2 2 5 5 3" xfId="24899" xr:uid="{00000000-0005-0000-0000-0000F9B90000}"/>
    <cellStyle name="Note 2 2 2 5 5 4" xfId="44367" xr:uid="{00000000-0005-0000-0000-0000FAB90000}"/>
    <cellStyle name="Note 2 2 2 5 6" xfId="10305" xr:uid="{00000000-0005-0000-0000-0000FBB90000}"/>
    <cellStyle name="Note 2 2 2 5 6 2" xfId="29764" xr:uid="{00000000-0005-0000-0000-0000FCB90000}"/>
    <cellStyle name="Note 2 2 2 5 7" xfId="20035" xr:uid="{00000000-0005-0000-0000-0000FDB90000}"/>
    <cellStyle name="Note 2 2 2 5 8" xfId="39503" xr:uid="{00000000-0005-0000-0000-0000FEB90000}"/>
    <cellStyle name="Note 2 2 2 6" xfId="3813" xr:uid="{00000000-0005-0000-0000-0000FFB90000}"/>
    <cellStyle name="Note 2 2 2 6 2" xfId="8677" xr:uid="{00000000-0005-0000-0000-000000BA0000}"/>
    <cellStyle name="Note 2 2 2 6 2 2" xfId="18407" xr:uid="{00000000-0005-0000-0000-000001BA0000}"/>
    <cellStyle name="Note 2 2 2 6 2 2 2" xfId="37866" xr:uid="{00000000-0005-0000-0000-000002BA0000}"/>
    <cellStyle name="Note 2 2 2 6 2 3" xfId="28137" xr:uid="{00000000-0005-0000-0000-000003BA0000}"/>
    <cellStyle name="Note 2 2 2 6 2 4" xfId="47605" xr:uid="{00000000-0005-0000-0000-000004BA0000}"/>
    <cellStyle name="Note 2 2 2 6 3" xfId="13543" xr:uid="{00000000-0005-0000-0000-000005BA0000}"/>
    <cellStyle name="Note 2 2 2 6 3 2" xfId="33002" xr:uid="{00000000-0005-0000-0000-000006BA0000}"/>
    <cellStyle name="Note 2 2 2 6 4" xfId="23273" xr:uid="{00000000-0005-0000-0000-000007BA0000}"/>
    <cellStyle name="Note 2 2 2 6 5" xfId="42741" xr:uid="{00000000-0005-0000-0000-000008BA0000}"/>
    <cellStyle name="Note 2 2 2 7" xfId="2597" xr:uid="{00000000-0005-0000-0000-000009BA0000}"/>
    <cellStyle name="Note 2 2 2 7 2" xfId="7461" xr:uid="{00000000-0005-0000-0000-00000ABA0000}"/>
    <cellStyle name="Note 2 2 2 7 2 2" xfId="17191" xr:uid="{00000000-0005-0000-0000-00000BBA0000}"/>
    <cellStyle name="Note 2 2 2 7 2 2 2" xfId="36650" xr:uid="{00000000-0005-0000-0000-00000CBA0000}"/>
    <cellStyle name="Note 2 2 2 7 2 3" xfId="26921" xr:uid="{00000000-0005-0000-0000-00000DBA0000}"/>
    <cellStyle name="Note 2 2 2 7 2 4" xfId="46389" xr:uid="{00000000-0005-0000-0000-00000EBA0000}"/>
    <cellStyle name="Note 2 2 2 7 3" xfId="12327" xr:uid="{00000000-0005-0000-0000-00000FBA0000}"/>
    <cellStyle name="Note 2 2 2 7 3 2" xfId="31786" xr:uid="{00000000-0005-0000-0000-000010BA0000}"/>
    <cellStyle name="Note 2 2 2 7 4" xfId="22057" xr:uid="{00000000-0005-0000-0000-000011BA0000}"/>
    <cellStyle name="Note 2 2 2 7 5" xfId="41525" xr:uid="{00000000-0005-0000-0000-000012BA0000}"/>
    <cellStyle name="Note 2 2 2 8" xfId="1381" xr:uid="{00000000-0005-0000-0000-000013BA0000}"/>
    <cellStyle name="Note 2 2 2 8 2" xfId="6245" xr:uid="{00000000-0005-0000-0000-000014BA0000}"/>
    <cellStyle name="Note 2 2 2 8 2 2" xfId="15975" xr:uid="{00000000-0005-0000-0000-000015BA0000}"/>
    <cellStyle name="Note 2 2 2 8 2 2 2" xfId="35434" xr:uid="{00000000-0005-0000-0000-000016BA0000}"/>
    <cellStyle name="Note 2 2 2 8 2 3" xfId="25705" xr:uid="{00000000-0005-0000-0000-000017BA0000}"/>
    <cellStyle name="Note 2 2 2 8 2 4" xfId="45173" xr:uid="{00000000-0005-0000-0000-000018BA0000}"/>
    <cellStyle name="Note 2 2 2 8 3" xfId="11111" xr:uid="{00000000-0005-0000-0000-000019BA0000}"/>
    <cellStyle name="Note 2 2 2 8 3 2" xfId="30570" xr:uid="{00000000-0005-0000-0000-00001ABA0000}"/>
    <cellStyle name="Note 2 2 2 8 4" xfId="20841" xr:uid="{00000000-0005-0000-0000-00001BBA0000}"/>
    <cellStyle name="Note 2 2 2 8 5" xfId="40309" xr:uid="{00000000-0005-0000-0000-00001CBA0000}"/>
    <cellStyle name="Note 2 2 2 9" xfId="5029" xr:uid="{00000000-0005-0000-0000-00001DBA0000}"/>
    <cellStyle name="Note 2 2 2 9 2" xfId="14759" xr:uid="{00000000-0005-0000-0000-00001EBA0000}"/>
    <cellStyle name="Note 2 2 2 9 2 2" xfId="34218" xr:uid="{00000000-0005-0000-0000-00001FBA0000}"/>
    <cellStyle name="Note 2 2 2 9 3" xfId="24489" xr:uid="{00000000-0005-0000-0000-000020BA0000}"/>
    <cellStyle name="Note 2 2 2 9 4" xfId="43957" xr:uid="{00000000-0005-0000-0000-000021BA0000}"/>
    <cellStyle name="Note 2 2 3" xfId="230" xr:uid="{00000000-0005-0000-0000-000022BA0000}"/>
    <cellStyle name="Note 2 2 3 10" xfId="39158" xr:uid="{00000000-0005-0000-0000-000023BA0000}"/>
    <cellStyle name="Note 2 2 3 2" xfId="1031" xr:uid="{00000000-0005-0000-0000-000024BA0000}"/>
    <cellStyle name="Note 2 2 3 2 2" xfId="4679" xr:uid="{00000000-0005-0000-0000-000025BA0000}"/>
    <cellStyle name="Note 2 2 3 2 2 2" xfId="9543" xr:uid="{00000000-0005-0000-0000-000026BA0000}"/>
    <cellStyle name="Note 2 2 3 2 2 2 2" xfId="19273" xr:uid="{00000000-0005-0000-0000-000027BA0000}"/>
    <cellStyle name="Note 2 2 3 2 2 2 2 2" xfId="38732" xr:uid="{00000000-0005-0000-0000-000028BA0000}"/>
    <cellStyle name="Note 2 2 3 2 2 2 3" xfId="29003" xr:uid="{00000000-0005-0000-0000-000029BA0000}"/>
    <cellStyle name="Note 2 2 3 2 2 2 4" xfId="48471" xr:uid="{00000000-0005-0000-0000-00002ABA0000}"/>
    <cellStyle name="Note 2 2 3 2 2 3" xfId="14409" xr:uid="{00000000-0005-0000-0000-00002BBA0000}"/>
    <cellStyle name="Note 2 2 3 2 2 3 2" xfId="33868" xr:uid="{00000000-0005-0000-0000-00002CBA0000}"/>
    <cellStyle name="Note 2 2 3 2 2 4" xfId="24139" xr:uid="{00000000-0005-0000-0000-00002DBA0000}"/>
    <cellStyle name="Note 2 2 3 2 2 5" xfId="43607" xr:uid="{00000000-0005-0000-0000-00002EBA0000}"/>
    <cellStyle name="Note 2 2 3 2 3" xfId="3463" xr:uid="{00000000-0005-0000-0000-00002FBA0000}"/>
    <cellStyle name="Note 2 2 3 2 3 2" xfId="8327" xr:uid="{00000000-0005-0000-0000-000030BA0000}"/>
    <cellStyle name="Note 2 2 3 2 3 2 2" xfId="18057" xr:uid="{00000000-0005-0000-0000-000031BA0000}"/>
    <cellStyle name="Note 2 2 3 2 3 2 2 2" xfId="37516" xr:uid="{00000000-0005-0000-0000-000032BA0000}"/>
    <cellStyle name="Note 2 2 3 2 3 2 3" xfId="27787" xr:uid="{00000000-0005-0000-0000-000033BA0000}"/>
    <cellStyle name="Note 2 2 3 2 3 2 4" xfId="47255" xr:uid="{00000000-0005-0000-0000-000034BA0000}"/>
    <cellStyle name="Note 2 2 3 2 3 3" xfId="13193" xr:uid="{00000000-0005-0000-0000-000035BA0000}"/>
    <cellStyle name="Note 2 2 3 2 3 3 2" xfId="32652" xr:uid="{00000000-0005-0000-0000-000036BA0000}"/>
    <cellStyle name="Note 2 2 3 2 3 4" xfId="22923" xr:uid="{00000000-0005-0000-0000-000037BA0000}"/>
    <cellStyle name="Note 2 2 3 2 3 5" xfId="42391" xr:uid="{00000000-0005-0000-0000-000038BA0000}"/>
    <cellStyle name="Note 2 2 3 2 4" xfId="2247" xr:uid="{00000000-0005-0000-0000-000039BA0000}"/>
    <cellStyle name="Note 2 2 3 2 4 2" xfId="7111" xr:uid="{00000000-0005-0000-0000-00003ABA0000}"/>
    <cellStyle name="Note 2 2 3 2 4 2 2" xfId="16841" xr:uid="{00000000-0005-0000-0000-00003BBA0000}"/>
    <cellStyle name="Note 2 2 3 2 4 2 2 2" xfId="36300" xr:uid="{00000000-0005-0000-0000-00003CBA0000}"/>
    <cellStyle name="Note 2 2 3 2 4 2 3" xfId="26571" xr:uid="{00000000-0005-0000-0000-00003DBA0000}"/>
    <cellStyle name="Note 2 2 3 2 4 2 4" xfId="46039" xr:uid="{00000000-0005-0000-0000-00003EBA0000}"/>
    <cellStyle name="Note 2 2 3 2 4 3" xfId="11977" xr:uid="{00000000-0005-0000-0000-00003FBA0000}"/>
    <cellStyle name="Note 2 2 3 2 4 3 2" xfId="31436" xr:uid="{00000000-0005-0000-0000-000040BA0000}"/>
    <cellStyle name="Note 2 2 3 2 4 4" xfId="21707" xr:uid="{00000000-0005-0000-0000-000041BA0000}"/>
    <cellStyle name="Note 2 2 3 2 4 5" xfId="41175" xr:uid="{00000000-0005-0000-0000-000042BA0000}"/>
    <cellStyle name="Note 2 2 3 2 5" xfId="5895" xr:uid="{00000000-0005-0000-0000-000043BA0000}"/>
    <cellStyle name="Note 2 2 3 2 5 2" xfId="15625" xr:uid="{00000000-0005-0000-0000-000044BA0000}"/>
    <cellStyle name="Note 2 2 3 2 5 2 2" xfId="35084" xr:uid="{00000000-0005-0000-0000-000045BA0000}"/>
    <cellStyle name="Note 2 2 3 2 5 3" xfId="25355" xr:uid="{00000000-0005-0000-0000-000046BA0000}"/>
    <cellStyle name="Note 2 2 3 2 5 4" xfId="44823" xr:uid="{00000000-0005-0000-0000-000047BA0000}"/>
    <cellStyle name="Note 2 2 3 2 6" xfId="10761" xr:uid="{00000000-0005-0000-0000-000048BA0000}"/>
    <cellStyle name="Note 2 2 3 2 6 2" xfId="30220" xr:uid="{00000000-0005-0000-0000-000049BA0000}"/>
    <cellStyle name="Note 2 2 3 2 7" xfId="20491" xr:uid="{00000000-0005-0000-0000-00004ABA0000}"/>
    <cellStyle name="Note 2 2 3 2 8" xfId="39959" xr:uid="{00000000-0005-0000-0000-00004BBA0000}"/>
    <cellStyle name="Note 2 2 3 3" xfId="640" xr:uid="{00000000-0005-0000-0000-00004CBA0000}"/>
    <cellStyle name="Note 2 2 3 3 2" xfId="4288" xr:uid="{00000000-0005-0000-0000-00004DBA0000}"/>
    <cellStyle name="Note 2 2 3 3 2 2" xfId="9152" xr:uid="{00000000-0005-0000-0000-00004EBA0000}"/>
    <cellStyle name="Note 2 2 3 3 2 2 2" xfId="18882" xr:uid="{00000000-0005-0000-0000-00004FBA0000}"/>
    <cellStyle name="Note 2 2 3 3 2 2 2 2" xfId="38341" xr:uid="{00000000-0005-0000-0000-000050BA0000}"/>
    <cellStyle name="Note 2 2 3 3 2 2 3" xfId="28612" xr:uid="{00000000-0005-0000-0000-000051BA0000}"/>
    <cellStyle name="Note 2 2 3 3 2 2 4" xfId="48080" xr:uid="{00000000-0005-0000-0000-000052BA0000}"/>
    <cellStyle name="Note 2 2 3 3 2 3" xfId="14018" xr:uid="{00000000-0005-0000-0000-000053BA0000}"/>
    <cellStyle name="Note 2 2 3 3 2 3 2" xfId="33477" xr:uid="{00000000-0005-0000-0000-000054BA0000}"/>
    <cellStyle name="Note 2 2 3 3 2 4" xfId="23748" xr:uid="{00000000-0005-0000-0000-000055BA0000}"/>
    <cellStyle name="Note 2 2 3 3 2 5" xfId="43216" xr:uid="{00000000-0005-0000-0000-000056BA0000}"/>
    <cellStyle name="Note 2 2 3 3 3" xfId="3072" xr:uid="{00000000-0005-0000-0000-000057BA0000}"/>
    <cellStyle name="Note 2 2 3 3 3 2" xfId="7936" xr:uid="{00000000-0005-0000-0000-000058BA0000}"/>
    <cellStyle name="Note 2 2 3 3 3 2 2" xfId="17666" xr:uid="{00000000-0005-0000-0000-000059BA0000}"/>
    <cellStyle name="Note 2 2 3 3 3 2 2 2" xfId="37125" xr:uid="{00000000-0005-0000-0000-00005ABA0000}"/>
    <cellStyle name="Note 2 2 3 3 3 2 3" xfId="27396" xr:uid="{00000000-0005-0000-0000-00005BBA0000}"/>
    <cellStyle name="Note 2 2 3 3 3 2 4" xfId="46864" xr:uid="{00000000-0005-0000-0000-00005CBA0000}"/>
    <cellStyle name="Note 2 2 3 3 3 3" xfId="12802" xr:uid="{00000000-0005-0000-0000-00005DBA0000}"/>
    <cellStyle name="Note 2 2 3 3 3 3 2" xfId="32261" xr:uid="{00000000-0005-0000-0000-00005EBA0000}"/>
    <cellStyle name="Note 2 2 3 3 3 4" xfId="22532" xr:uid="{00000000-0005-0000-0000-00005FBA0000}"/>
    <cellStyle name="Note 2 2 3 3 3 5" xfId="42000" xr:uid="{00000000-0005-0000-0000-000060BA0000}"/>
    <cellStyle name="Note 2 2 3 3 4" xfId="1856" xr:uid="{00000000-0005-0000-0000-000061BA0000}"/>
    <cellStyle name="Note 2 2 3 3 4 2" xfId="6720" xr:uid="{00000000-0005-0000-0000-000062BA0000}"/>
    <cellStyle name="Note 2 2 3 3 4 2 2" xfId="16450" xr:uid="{00000000-0005-0000-0000-000063BA0000}"/>
    <cellStyle name="Note 2 2 3 3 4 2 2 2" xfId="35909" xr:uid="{00000000-0005-0000-0000-000064BA0000}"/>
    <cellStyle name="Note 2 2 3 3 4 2 3" xfId="26180" xr:uid="{00000000-0005-0000-0000-000065BA0000}"/>
    <cellStyle name="Note 2 2 3 3 4 2 4" xfId="45648" xr:uid="{00000000-0005-0000-0000-000066BA0000}"/>
    <cellStyle name="Note 2 2 3 3 4 3" xfId="11586" xr:uid="{00000000-0005-0000-0000-000067BA0000}"/>
    <cellStyle name="Note 2 2 3 3 4 3 2" xfId="31045" xr:uid="{00000000-0005-0000-0000-000068BA0000}"/>
    <cellStyle name="Note 2 2 3 3 4 4" xfId="21316" xr:uid="{00000000-0005-0000-0000-000069BA0000}"/>
    <cellStyle name="Note 2 2 3 3 4 5" xfId="40784" xr:uid="{00000000-0005-0000-0000-00006ABA0000}"/>
    <cellStyle name="Note 2 2 3 3 5" xfId="5504" xr:uid="{00000000-0005-0000-0000-00006BBA0000}"/>
    <cellStyle name="Note 2 2 3 3 5 2" xfId="15234" xr:uid="{00000000-0005-0000-0000-00006CBA0000}"/>
    <cellStyle name="Note 2 2 3 3 5 2 2" xfId="34693" xr:uid="{00000000-0005-0000-0000-00006DBA0000}"/>
    <cellStyle name="Note 2 2 3 3 5 3" xfId="24964" xr:uid="{00000000-0005-0000-0000-00006EBA0000}"/>
    <cellStyle name="Note 2 2 3 3 5 4" xfId="44432" xr:uid="{00000000-0005-0000-0000-00006FBA0000}"/>
    <cellStyle name="Note 2 2 3 3 6" xfId="10370" xr:uid="{00000000-0005-0000-0000-000070BA0000}"/>
    <cellStyle name="Note 2 2 3 3 6 2" xfId="29829" xr:uid="{00000000-0005-0000-0000-000071BA0000}"/>
    <cellStyle name="Note 2 2 3 3 7" xfId="20100" xr:uid="{00000000-0005-0000-0000-000072BA0000}"/>
    <cellStyle name="Note 2 2 3 3 8" xfId="39568" xr:uid="{00000000-0005-0000-0000-000073BA0000}"/>
    <cellStyle name="Note 2 2 3 4" xfId="3878" xr:uid="{00000000-0005-0000-0000-000074BA0000}"/>
    <cellStyle name="Note 2 2 3 4 2" xfId="8742" xr:uid="{00000000-0005-0000-0000-000075BA0000}"/>
    <cellStyle name="Note 2 2 3 4 2 2" xfId="18472" xr:uid="{00000000-0005-0000-0000-000076BA0000}"/>
    <cellStyle name="Note 2 2 3 4 2 2 2" xfId="37931" xr:uid="{00000000-0005-0000-0000-000077BA0000}"/>
    <cellStyle name="Note 2 2 3 4 2 3" xfId="28202" xr:uid="{00000000-0005-0000-0000-000078BA0000}"/>
    <cellStyle name="Note 2 2 3 4 2 4" xfId="47670" xr:uid="{00000000-0005-0000-0000-000079BA0000}"/>
    <cellStyle name="Note 2 2 3 4 3" xfId="13608" xr:uid="{00000000-0005-0000-0000-00007ABA0000}"/>
    <cellStyle name="Note 2 2 3 4 3 2" xfId="33067" xr:uid="{00000000-0005-0000-0000-00007BBA0000}"/>
    <cellStyle name="Note 2 2 3 4 4" xfId="23338" xr:uid="{00000000-0005-0000-0000-00007CBA0000}"/>
    <cellStyle name="Note 2 2 3 4 5" xfId="42806" xr:uid="{00000000-0005-0000-0000-00007DBA0000}"/>
    <cellStyle name="Note 2 2 3 5" xfId="2662" xr:uid="{00000000-0005-0000-0000-00007EBA0000}"/>
    <cellStyle name="Note 2 2 3 5 2" xfId="7526" xr:uid="{00000000-0005-0000-0000-00007FBA0000}"/>
    <cellStyle name="Note 2 2 3 5 2 2" xfId="17256" xr:uid="{00000000-0005-0000-0000-000080BA0000}"/>
    <cellStyle name="Note 2 2 3 5 2 2 2" xfId="36715" xr:uid="{00000000-0005-0000-0000-000081BA0000}"/>
    <cellStyle name="Note 2 2 3 5 2 3" xfId="26986" xr:uid="{00000000-0005-0000-0000-000082BA0000}"/>
    <cellStyle name="Note 2 2 3 5 2 4" xfId="46454" xr:uid="{00000000-0005-0000-0000-000083BA0000}"/>
    <cellStyle name="Note 2 2 3 5 3" xfId="12392" xr:uid="{00000000-0005-0000-0000-000084BA0000}"/>
    <cellStyle name="Note 2 2 3 5 3 2" xfId="31851" xr:uid="{00000000-0005-0000-0000-000085BA0000}"/>
    <cellStyle name="Note 2 2 3 5 4" xfId="22122" xr:uid="{00000000-0005-0000-0000-000086BA0000}"/>
    <cellStyle name="Note 2 2 3 5 5" xfId="41590" xr:uid="{00000000-0005-0000-0000-000087BA0000}"/>
    <cellStyle name="Note 2 2 3 6" xfId="1446" xr:uid="{00000000-0005-0000-0000-000088BA0000}"/>
    <cellStyle name="Note 2 2 3 6 2" xfId="6310" xr:uid="{00000000-0005-0000-0000-000089BA0000}"/>
    <cellStyle name="Note 2 2 3 6 2 2" xfId="16040" xr:uid="{00000000-0005-0000-0000-00008ABA0000}"/>
    <cellStyle name="Note 2 2 3 6 2 2 2" xfId="35499" xr:uid="{00000000-0005-0000-0000-00008BBA0000}"/>
    <cellStyle name="Note 2 2 3 6 2 3" xfId="25770" xr:uid="{00000000-0005-0000-0000-00008CBA0000}"/>
    <cellStyle name="Note 2 2 3 6 2 4" xfId="45238" xr:uid="{00000000-0005-0000-0000-00008DBA0000}"/>
    <cellStyle name="Note 2 2 3 6 3" xfId="11176" xr:uid="{00000000-0005-0000-0000-00008EBA0000}"/>
    <cellStyle name="Note 2 2 3 6 3 2" xfId="30635" xr:uid="{00000000-0005-0000-0000-00008FBA0000}"/>
    <cellStyle name="Note 2 2 3 6 4" xfId="20906" xr:uid="{00000000-0005-0000-0000-000090BA0000}"/>
    <cellStyle name="Note 2 2 3 6 5" xfId="40374" xr:uid="{00000000-0005-0000-0000-000091BA0000}"/>
    <cellStyle name="Note 2 2 3 7" xfId="5094" xr:uid="{00000000-0005-0000-0000-000092BA0000}"/>
    <cellStyle name="Note 2 2 3 7 2" xfId="14824" xr:uid="{00000000-0005-0000-0000-000093BA0000}"/>
    <cellStyle name="Note 2 2 3 7 2 2" xfId="34283" xr:uid="{00000000-0005-0000-0000-000094BA0000}"/>
    <cellStyle name="Note 2 2 3 7 3" xfId="24554" xr:uid="{00000000-0005-0000-0000-000095BA0000}"/>
    <cellStyle name="Note 2 2 3 7 4" xfId="44022" xr:uid="{00000000-0005-0000-0000-000096BA0000}"/>
    <cellStyle name="Note 2 2 3 8" xfId="9960" xr:uid="{00000000-0005-0000-0000-000097BA0000}"/>
    <cellStyle name="Note 2 2 3 8 2" xfId="29419" xr:uid="{00000000-0005-0000-0000-000098BA0000}"/>
    <cellStyle name="Note 2 2 3 9" xfId="19690" xr:uid="{00000000-0005-0000-0000-000099BA0000}"/>
    <cellStyle name="Note 2 2 4" xfId="360" xr:uid="{00000000-0005-0000-0000-00009ABA0000}"/>
    <cellStyle name="Note 2 2 4 10" xfId="39288" xr:uid="{00000000-0005-0000-0000-00009BBA0000}"/>
    <cellStyle name="Note 2 2 4 2" xfId="1161" xr:uid="{00000000-0005-0000-0000-00009CBA0000}"/>
    <cellStyle name="Note 2 2 4 2 2" xfId="4809" xr:uid="{00000000-0005-0000-0000-00009DBA0000}"/>
    <cellStyle name="Note 2 2 4 2 2 2" xfId="9673" xr:uid="{00000000-0005-0000-0000-00009EBA0000}"/>
    <cellStyle name="Note 2 2 4 2 2 2 2" xfId="19403" xr:uid="{00000000-0005-0000-0000-00009FBA0000}"/>
    <cellStyle name="Note 2 2 4 2 2 2 2 2" xfId="38862" xr:uid="{00000000-0005-0000-0000-0000A0BA0000}"/>
    <cellStyle name="Note 2 2 4 2 2 2 3" xfId="29133" xr:uid="{00000000-0005-0000-0000-0000A1BA0000}"/>
    <cellStyle name="Note 2 2 4 2 2 2 4" xfId="48601" xr:uid="{00000000-0005-0000-0000-0000A2BA0000}"/>
    <cellStyle name="Note 2 2 4 2 2 3" xfId="14539" xr:uid="{00000000-0005-0000-0000-0000A3BA0000}"/>
    <cellStyle name="Note 2 2 4 2 2 3 2" xfId="33998" xr:uid="{00000000-0005-0000-0000-0000A4BA0000}"/>
    <cellStyle name="Note 2 2 4 2 2 4" xfId="24269" xr:uid="{00000000-0005-0000-0000-0000A5BA0000}"/>
    <cellStyle name="Note 2 2 4 2 2 5" xfId="43737" xr:uid="{00000000-0005-0000-0000-0000A6BA0000}"/>
    <cellStyle name="Note 2 2 4 2 3" xfId="3593" xr:uid="{00000000-0005-0000-0000-0000A7BA0000}"/>
    <cellStyle name="Note 2 2 4 2 3 2" xfId="8457" xr:uid="{00000000-0005-0000-0000-0000A8BA0000}"/>
    <cellStyle name="Note 2 2 4 2 3 2 2" xfId="18187" xr:uid="{00000000-0005-0000-0000-0000A9BA0000}"/>
    <cellStyle name="Note 2 2 4 2 3 2 2 2" xfId="37646" xr:uid="{00000000-0005-0000-0000-0000AABA0000}"/>
    <cellStyle name="Note 2 2 4 2 3 2 3" xfId="27917" xr:uid="{00000000-0005-0000-0000-0000ABBA0000}"/>
    <cellStyle name="Note 2 2 4 2 3 2 4" xfId="47385" xr:uid="{00000000-0005-0000-0000-0000ACBA0000}"/>
    <cellStyle name="Note 2 2 4 2 3 3" xfId="13323" xr:uid="{00000000-0005-0000-0000-0000ADBA0000}"/>
    <cellStyle name="Note 2 2 4 2 3 3 2" xfId="32782" xr:uid="{00000000-0005-0000-0000-0000AEBA0000}"/>
    <cellStyle name="Note 2 2 4 2 3 4" xfId="23053" xr:uid="{00000000-0005-0000-0000-0000AFBA0000}"/>
    <cellStyle name="Note 2 2 4 2 3 5" xfId="42521" xr:uid="{00000000-0005-0000-0000-0000B0BA0000}"/>
    <cellStyle name="Note 2 2 4 2 4" xfId="2377" xr:uid="{00000000-0005-0000-0000-0000B1BA0000}"/>
    <cellStyle name="Note 2 2 4 2 4 2" xfId="7241" xr:uid="{00000000-0005-0000-0000-0000B2BA0000}"/>
    <cellStyle name="Note 2 2 4 2 4 2 2" xfId="16971" xr:uid="{00000000-0005-0000-0000-0000B3BA0000}"/>
    <cellStyle name="Note 2 2 4 2 4 2 2 2" xfId="36430" xr:uid="{00000000-0005-0000-0000-0000B4BA0000}"/>
    <cellStyle name="Note 2 2 4 2 4 2 3" xfId="26701" xr:uid="{00000000-0005-0000-0000-0000B5BA0000}"/>
    <cellStyle name="Note 2 2 4 2 4 2 4" xfId="46169" xr:uid="{00000000-0005-0000-0000-0000B6BA0000}"/>
    <cellStyle name="Note 2 2 4 2 4 3" xfId="12107" xr:uid="{00000000-0005-0000-0000-0000B7BA0000}"/>
    <cellStyle name="Note 2 2 4 2 4 3 2" xfId="31566" xr:uid="{00000000-0005-0000-0000-0000B8BA0000}"/>
    <cellStyle name="Note 2 2 4 2 4 4" xfId="21837" xr:uid="{00000000-0005-0000-0000-0000B9BA0000}"/>
    <cellStyle name="Note 2 2 4 2 4 5" xfId="41305" xr:uid="{00000000-0005-0000-0000-0000BABA0000}"/>
    <cellStyle name="Note 2 2 4 2 5" xfId="6025" xr:uid="{00000000-0005-0000-0000-0000BBBA0000}"/>
    <cellStyle name="Note 2 2 4 2 5 2" xfId="15755" xr:uid="{00000000-0005-0000-0000-0000BCBA0000}"/>
    <cellStyle name="Note 2 2 4 2 5 2 2" xfId="35214" xr:uid="{00000000-0005-0000-0000-0000BDBA0000}"/>
    <cellStyle name="Note 2 2 4 2 5 3" xfId="25485" xr:uid="{00000000-0005-0000-0000-0000BEBA0000}"/>
    <cellStyle name="Note 2 2 4 2 5 4" xfId="44953" xr:uid="{00000000-0005-0000-0000-0000BFBA0000}"/>
    <cellStyle name="Note 2 2 4 2 6" xfId="10891" xr:uid="{00000000-0005-0000-0000-0000C0BA0000}"/>
    <cellStyle name="Note 2 2 4 2 6 2" xfId="30350" xr:uid="{00000000-0005-0000-0000-0000C1BA0000}"/>
    <cellStyle name="Note 2 2 4 2 7" xfId="20621" xr:uid="{00000000-0005-0000-0000-0000C2BA0000}"/>
    <cellStyle name="Note 2 2 4 2 8" xfId="40089" xr:uid="{00000000-0005-0000-0000-0000C3BA0000}"/>
    <cellStyle name="Note 2 2 4 3" xfId="770" xr:uid="{00000000-0005-0000-0000-0000C4BA0000}"/>
    <cellStyle name="Note 2 2 4 3 2" xfId="4418" xr:uid="{00000000-0005-0000-0000-0000C5BA0000}"/>
    <cellStyle name="Note 2 2 4 3 2 2" xfId="9282" xr:uid="{00000000-0005-0000-0000-0000C6BA0000}"/>
    <cellStyle name="Note 2 2 4 3 2 2 2" xfId="19012" xr:uid="{00000000-0005-0000-0000-0000C7BA0000}"/>
    <cellStyle name="Note 2 2 4 3 2 2 2 2" xfId="38471" xr:uid="{00000000-0005-0000-0000-0000C8BA0000}"/>
    <cellStyle name="Note 2 2 4 3 2 2 3" xfId="28742" xr:uid="{00000000-0005-0000-0000-0000C9BA0000}"/>
    <cellStyle name="Note 2 2 4 3 2 2 4" xfId="48210" xr:uid="{00000000-0005-0000-0000-0000CABA0000}"/>
    <cellStyle name="Note 2 2 4 3 2 3" xfId="14148" xr:uid="{00000000-0005-0000-0000-0000CBBA0000}"/>
    <cellStyle name="Note 2 2 4 3 2 3 2" xfId="33607" xr:uid="{00000000-0005-0000-0000-0000CCBA0000}"/>
    <cellStyle name="Note 2 2 4 3 2 4" xfId="23878" xr:uid="{00000000-0005-0000-0000-0000CDBA0000}"/>
    <cellStyle name="Note 2 2 4 3 2 5" xfId="43346" xr:uid="{00000000-0005-0000-0000-0000CEBA0000}"/>
    <cellStyle name="Note 2 2 4 3 3" xfId="3202" xr:uid="{00000000-0005-0000-0000-0000CFBA0000}"/>
    <cellStyle name="Note 2 2 4 3 3 2" xfId="8066" xr:uid="{00000000-0005-0000-0000-0000D0BA0000}"/>
    <cellStyle name="Note 2 2 4 3 3 2 2" xfId="17796" xr:uid="{00000000-0005-0000-0000-0000D1BA0000}"/>
    <cellStyle name="Note 2 2 4 3 3 2 2 2" xfId="37255" xr:uid="{00000000-0005-0000-0000-0000D2BA0000}"/>
    <cellStyle name="Note 2 2 4 3 3 2 3" xfId="27526" xr:uid="{00000000-0005-0000-0000-0000D3BA0000}"/>
    <cellStyle name="Note 2 2 4 3 3 2 4" xfId="46994" xr:uid="{00000000-0005-0000-0000-0000D4BA0000}"/>
    <cellStyle name="Note 2 2 4 3 3 3" xfId="12932" xr:uid="{00000000-0005-0000-0000-0000D5BA0000}"/>
    <cellStyle name="Note 2 2 4 3 3 3 2" xfId="32391" xr:uid="{00000000-0005-0000-0000-0000D6BA0000}"/>
    <cellStyle name="Note 2 2 4 3 3 4" xfId="22662" xr:uid="{00000000-0005-0000-0000-0000D7BA0000}"/>
    <cellStyle name="Note 2 2 4 3 3 5" xfId="42130" xr:uid="{00000000-0005-0000-0000-0000D8BA0000}"/>
    <cellStyle name="Note 2 2 4 3 4" xfId="1986" xr:uid="{00000000-0005-0000-0000-0000D9BA0000}"/>
    <cellStyle name="Note 2 2 4 3 4 2" xfId="6850" xr:uid="{00000000-0005-0000-0000-0000DABA0000}"/>
    <cellStyle name="Note 2 2 4 3 4 2 2" xfId="16580" xr:uid="{00000000-0005-0000-0000-0000DBBA0000}"/>
    <cellStyle name="Note 2 2 4 3 4 2 2 2" xfId="36039" xr:uid="{00000000-0005-0000-0000-0000DCBA0000}"/>
    <cellStyle name="Note 2 2 4 3 4 2 3" xfId="26310" xr:uid="{00000000-0005-0000-0000-0000DDBA0000}"/>
    <cellStyle name="Note 2 2 4 3 4 2 4" xfId="45778" xr:uid="{00000000-0005-0000-0000-0000DEBA0000}"/>
    <cellStyle name="Note 2 2 4 3 4 3" xfId="11716" xr:uid="{00000000-0005-0000-0000-0000DFBA0000}"/>
    <cellStyle name="Note 2 2 4 3 4 3 2" xfId="31175" xr:uid="{00000000-0005-0000-0000-0000E0BA0000}"/>
    <cellStyle name="Note 2 2 4 3 4 4" xfId="21446" xr:uid="{00000000-0005-0000-0000-0000E1BA0000}"/>
    <cellStyle name="Note 2 2 4 3 4 5" xfId="40914" xr:uid="{00000000-0005-0000-0000-0000E2BA0000}"/>
    <cellStyle name="Note 2 2 4 3 5" xfId="5634" xr:uid="{00000000-0005-0000-0000-0000E3BA0000}"/>
    <cellStyle name="Note 2 2 4 3 5 2" xfId="15364" xr:uid="{00000000-0005-0000-0000-0000E4BA0000}"/>
    <cellStyle name="Note 2 2 4 3 5 2 2" xfId="34823" xr:uid="{00000000-0005-0000-0000-0000E5BA0000}"/>
    <cellStyle name="Note 2 2 4 3 5 3" xfId="25094" xr:uid="{00000000-0005-0000-0000-0000E6BA0000}"/>
    <cellStyle name="Note 2 2 4 3 5 4" xfId="44562" xr:uid="{00000000-0005-0000-0000-0000E7BA0000}"/>
    <cellStyle name="Note 2 2 4 3 6" xfId="10500" xr:uid="{00000000-0005-0000-0000-0000E8BA0000}"/>
    <cellStyle name="Note 2 2 4 3 6 2" xfId="29959" xr:uid="{00000000-0005-0000-0000-0000E9BA0000}"/>
    <cellStyle name="Note 2 2 4 3 7" xfId="20230" xr:uid="{00000000-0005-0000-0000-0000EABA0000}"/>
    <cellStyle name="Note 2 2 4 3 8" xfId="39698" xr:uid="{00000000-0005-0000-0000-0000EBBA0000}"/>
    <cellStyle name="Note 2 2 4 4" xfId="4008" xr:uid="{00000000-0005-0000-0000-0000ECBA0000}"/>
    <cellStyle name="Note 2 2 4 4 2" xfId="8872" xr:uid="{00000000-0005-0000-0000-0000EDBA0000}"/>
    <cellStyle name="Note 2 2 4 4 2 2" xfId="18602" xr:uid="{00000000-0005-0000-0000-0000EEBA0000}"/>
    <cellStyle name="Note 2 2 4 4 2 2 2" xfId="38061" xr:uid="{00000000-0005-0000-0000-0000EFBA0000}"/>
    <cellStyle name="Note 2 2 4 4 2 3" xfId="28332" xr:uid="{00000000-0005-0000-0000-0000F0BA0000}"/>
    <cellStyle name="Note 2 2 4 4 2 4" xfId="47800" xr:uid="{00000000-0005-0000-0000-0000F1BA0000}"/>
    <cellStyle name="Note 2 2 4 4 3" xfId="13738" xr:uid="{00000000-0005-0000-0000-0000F2BA0000}"/>
    <cellStyle name="Note 2 2 4 4 3 2" xfId="33197" xr:uid="{00000000-0005-0000-0000-0000F3BA0000}"/>
    <cellStyle name="Note 2 2 4 4 4" xfId="23468" xr:uid="{00000000-0005-0000-0000-0000F4BA0000}"/>
    <cellStyle name="Note 2 2 4 4 5" xfId="42936" xr:uid="{00000000-0005-0000-0000-0000F5BA0000}"/>
    <cellStyle name="Note 2 2 4 5" xfId="2792" xr:uid="{00000000-0005-0000-0000-0000F6BA0000}"/>
    <cellStyle name="Note 2 2 4 5 2" xfId="7656" xr:uid="{00000000-0005-0000-0000-0000F7BA0000}"/>
    <cellStyle name="Note 2 2 4 5 2 2" xfId="17386" xr:uid="{00000000-0005-0000-0000-0000F8BA0000}"/>
    <cellStyle name="Note 2 2 4 5 2 2 2" xfId="36845" xr:uid="{00000000-0005-0000-0000-0000F9BA0000}"/>
    <cellStyle name="Note 2 2 4 5 2 3" xfId="27116" xr:uid="{00000000-0005-0000-0000-0000FABA0000}"/>
    <cellStyle name="Note 2 2 4 5 2 4" xfId="46584" xr:uid="{00000000-0005-0000-0000-0000FBBA0000}"/>
    <cellStyle name="Note 2 2 4 5 3" xfId="12522" xr:uid="{00000000-0005-0000-0000-0000FCBA0000}"/>
    <cellStyle name="Note 2 2 4 5 3 2" xfId="31981" xr:uid="{00000000-0005-0000-0000-0000FDBA0000}"/>
    <cellStyle name="Note 2 2 4 5 4" xfId="22252" xr:uid="{00000000-0005-0000-0000-0000FEBA0000}"/>
    <cellStyle name="Note 2 2 4 5 5" xfId="41720" xr:uid="{00000000-0005-0000-0000-0000FFBA0000}"/>
    <cellStyle name="Note 2 2 4 6" xfId="1576" xr:uid="{00000000-0005-0000-0000-000000BB0000}"/>
    <cellStyle name="Note 2 2 4 6 2" xfId="6440" xr:uid="{00000000-0005-0000-0000-000001BB0000}"/>
    <cellStyle name="Note 2 2 4 6 2 2" xfId="16170" xr:uid="{00000000-0005-0000-0000-000002BB0000}"/>
    <cellStyle name="Note 2 2 4 6 2 2 2" xfId="35629" xr:uid="{00000000-0005-0000-0000-000003BB0000}"/>
    <cellStyle name="Note 2 2 4 6 2 3" xfId="25900" xr:uid="{00000000-0005-0000-0000-000004BB0000}"/>
    <cellStyle name="Note 2 2 4 6 2 4" xfId="45368" xr:uid="{00000000-0005-0000-0000-000005BB0000}"/>
    <cellStyle name="Note 2 2 4 6 3" xfId="11306" xr:uid="{00000000-0005-0000-0000-000006BB0000}"/>
    <cellStyle name="Note 2 2 4 6 3 2" xfId="30765" xr:uid="{00000000-0005-0000-0000-000007BB0000}"/>
    <cellStyle name="Note 2 2 4 6 4" xfId="21036" xr:uid="{00000000-0005-0000-0000-000008BB0000}"/>
    <cellStyle name="Note 2 2 4 6 5" xfId="40504" xr:uid="{00000000-0005-0000-0000-000009BB0000}"/>
    <cellStyle name="Note 2 2 4 7" xfId="5224" xr:uid="{00000000-0005-0000-0000-00000ABB0000}"/>
    <cellStyle name="Note 2 2 4 7 2" xfId="14954" xr:uid="{00000000-0005-0000-0000-00000BBB0000}"/>
    <cellStyle name="Note 2 2 4 7 2 2" xfId="34413" xr:uid="{00000000-0005-0000-0000-00000CBB0000}"/>
    <cellStyle name="Note 2 2 4 7 3" xfId="24684" xr:uid="{00000000-0005-0000-0000-00000DBB0000}"/>
    <cellStyle name="Note 2 2 4 7 4" xfId="44152" xr:uid="{00000000-0005-0000-0000-00000EBB0000}"/>
    <cellStyle name="Note 2 2 4 8" xfId="10090" xr:uid="{00000000-0005-0000-0000-00000FBB0000}"/>
    <cellStyle name="Note 2 2 4 8 2" xfId="29549" xr:uid="{00000000-0005-0000-0000-000010BB0000}"/>
    <cellStyle name="Note 2 2 4 9" xfId="19820" xr:uid="{00000000-0005-0000-0000-000011BB0000}"/>
    <cellStyle name="Note 2 2 5" xfId="901" xr:uid="{00000000-0005-0000-0000-000012BB0000}"/>
    <cellStyle name="Note 2 2 5 2" xfId="4549" xr:uid="{00000000-0005-0000-0000-000013BB0000}"/>
    <cellStyle name="Note 2 2 5 2 2" xfId="9413" xr:uid="{00000000-0005-0000-0000-000014BB0000}"/>
    <cellStyle name="Note 2 2 5 2 2 2" xfId="19143" xr:uid="{00000000-0005-0000-0000-000015BB0000}"/>
    <cellStyle name="Note 2 2 5 2 2 2 2" xfId="38602" xr:uid="{00000000-0005-0000-0000-000016BB0000}"/>
    <cellStyle name="Note 2 2 5 2 2 3" xfId="28873" xr:uid="{00000000-0005-0000-0000-000017BB0000}"/>
    <cellStyle name="Note 2 2 5 2 2 4" xfId="48341" xr:uid="{00000000-0005-0000-0000-000018BB0000}"/>
    <cellStyle name="Note 2 2 5 2 3" xfId="14279" xr:uid="{00000000-0005-0000-0000-000019BB0000}"/>
    <cellStyle name="Note 2 2 5 2 3 2" xfId="33738" xr:uid="{00000000-0005-0000-0000-00001ABB0000}"/>
    <cellStyle name="Note 2 2 5 2 4" xfId="24009" xr:uid="{00000000-0005-0000-0000-00001BBB0000}"/>
    <cellStyle name="Note 2 2 5 2 5" xfId="43477" xr:uid="{00000000-0005-0000-0000-00001CBB0000}"/>
    <cellStyle name="Note 2 2 5 3" xfId="3333" xr:uid="{00000000-0005-0000-0000-00001DBB0000}"/>
    <cellStyle name="Note 2 2 5 3 2" xfId="8197" xr:uid="{00000000-0005-0000-0000-00001EBB0000}"/>
    <cellStyle name="Note 2 2 5 3 2 2" xfId="17927" xr:uid="{00000000-0005-0000-0000-00001FBB0000}"/>
    <cellStyle name="Note 2 2 5 3 2 2 2" xfId="37386" xr:uid="{00000000-0005-0000-0000-000020BB0000}"/>
    <cellStyle name="Note 2 2 5 3 2 3" xfId="27657" xr:uid="{00000000-0005-0000-0000-000021BB0000}"/>
    <cellStyle name="Note 2 2 5 3 2 4" xfId="47125" xr:uid="{00000000-0005-0000-0000-000022BB0000}"/>
    <cellStyle name="Note 2 2 5 3 3" xfId="13063" xr:uid="{00000000-0005-0000-0000-000023BB0000}"/>
    <cellStyle name="Note 2 2 5 3 3 2" xfId="32522" xr:uid="{00000000-0005-0000-0000-000024BB0000}"/>
    <cellStyle name="Note 2 2 5 3 4" xfId="22793" xr:uid="{00000000-0005-0000-0000-000025BB0000}"/>
    <cellStyle name="Note 2 2 5 3 5" xfId="42261" xr:uid="{00000000-0005-0000-0000-000026BB0000}"/>
    <cellStyle name="Note 2 2 5 4" xfId="2117" xr:uid="{00000000-0005-0000-0000-000027BB0000}"/>
    <cellStyle name="Note 2 2 5 4 2" xfId="6981" xr:uid="{00000000-0005-0000-0000-000028BB0000}"/>
    <cellStyle name="Note 2 2 5 4 2 2" xfId="16711" xr:uid="{00000000-0005-0000-0000-000029BB0000}"/>
    <cellStyle name="Note 2 2 5 4 2 2 2" xfId="36170" xr:uid="{00000000-0005-0000-0000-00002ABB0000}"/>
    <cellStyle name="Note 2 2 5 4 2 3" xfId="26441" xr:uid="{00000000-0005-0000-0000-00002BBB0000}"/>
    <cellStyle name="Note 2 2 5 4 2 4" xfId="45909" xr:uid="{00000000-0005-0000-0000-00002CBB0000}"/>
    <cellStyle name="Note 2 2 5 4 3" xfId="11847" xr:uid="{00000000-0005-0000-0000-00002DBB0000}"/>
    <cellStyle name="Note 2 2 5 4 3 2" xfId="31306" xr:uid="{00000000-0005-0000-0000-00002EBB0000}"/>
    <cellStyle name="Note 2 2 5 4 4" xfId="21577" xr:uid="{00000000-0005-0000-0000-00002FBB0000}"/>
    <cellStyle name="Note 2 2 5 4 5" xfId="41045" xr:uid="{00000000-0005-0000-0000-000030BB0000}"/>
    <cellStyle name="Note 2 2 5 5" xfId="5765" xr:uid="{00000000-0005-0000-0000-000031BB0000}"/>
    <cellStyle name="Note 2 2 5 5 2" xfId="15495" xr:uid="{00000000-0005-0000-0000-000032BB0000}"/>
    <cellStyle name="Note 2 2 5 5 2 2" xfId="34954" xr:uid="{00000000-0005-0000-0000-000033BB0000}"/>
    <cellStyle name="Note 2 2 5 5 3" xfId="25225" xr:uid="{00000000-0005-0000-0000-000034BB0000}"/>
    <cellStyle name="Note 2 2 5 5 4" xfId="44693" xr:uid="{00000000-0005-0000-0000-000035BB0000}"/>
    <cellStyle name="Note 2 2 5 6" xfId="10631" xr:uid="{00000000-0005-0000-0000-000036BB0000}"/>
    <cellStyle name="Note 2 2 5 6 2" xfId="30090" xr:uid="{00000000-0005-0000-0000-000037BB0000}"/>
    <cellStyle name="Note 2 2 5 7" xfId="20361" xr:uid="{00000000-0005-0000-0000-000038BB0000}"/>
    <cellStyle name="Note 2 2 5 8" xfId="39829" xr:uid="{00000000-0005-0000-0000-000039BB0000}"/>
    <cellStyle name="Note 2 2 6" xfId="510" xr:uid="{00000000-0005-0000-0000-00003ABB0000}"/>
    <cellStyle name="Note 2 2 6 2" xfId="4158" xr:uid="{00000000-0005-0000-0000-00003BBB0000}"/>
    <cellStyle name="Note 2 2 6 2 2" xfId="9022" xr:uid="{00000000-0005-0000-0000-00003CBB0000}"/>
    <cellStyle name="Note 2 2 6 2 2 2" xfId="18752" xr:uid="{00000000-0005-0000-0000-00003DBB0000}"/>
    <cellStyle name="Note 2 2 6 2 2 2 2" xfId="38211" xr:uid="{00000000-0005-0000-0000-00003EBB0000}"/>
    <cellStyle name="Note 2 2 6 2 2 3" xfId="28482" xr:uid="{00000000-0005-0000-0000-00003FBB0000}"/>
    <cellStyle name="Note 2 2 6 2 2 4" xfId="47950" xr:uid="{00000000-0005-0000-0000-000040BB0000}"/>
    <cellStyle name="Note 2 2 6 2 3" xfId="13888" xr:uid="{00000000-0005-0000-0000-000041BB0000}"/>
    <cellStyle name="Note 2 2 6 2 3 2" xfId="33347" xr:uid="{00000000-0005-0000-0000-000042BB0000}"/>
    <cellStyle name="Note 2 2 6 2 4" xfId="23618" xr:uid="{00000000-0005-0000-0000-000043BB0000}"/>
    <cellStyle name="Note 2 2 6 2 5" xfId="43086" xr:uid="{00000000-0005-0000-0000-000044BB0000}"/>
    <cellStyle name="Note 2 2 6 3" xfId="2942" xr:uid="{00000000-0005-0000-0000-000045BB0000}"/>
    <cellStyle name="Note 2 2 6 3 2" xfId="7806" xr:uid="{00000000-0005-0000-0000-000046BB0000}"/>
    <cellStyle name="Note 2 2 6 3 2 2" xfId="17536" xr:uid="{00000000-0005-0000-0000-000047BB0000}"/>
    <cellStyle name="Note 2 2 6 3 2 2 2" xfId="36995" xr:uid="{00000000-0005-0000-0000-000048BB0000}"/>
    <cellStyle name="Note 2 2 6 3 2 3" xfId="27266" xr:uid="{00000000-0005-0000-0000-000049BB0000}"/>
    <cellStyle name="Note 2 2 6 3 2 4" xfId="46734" xr:uid="{00000000-0005-0000-0000-00004ABB0000}"/>
    <cellStyle name="Note 2 2 6 3 3" xfId="12672" xr:uid="{00000000-0005-0000-0000-00004BBB0000}"/>
    <cellStyle name="Note 2 2 6 3 3 2" xfId="32131" xr:uid="{00000000-0005-0000-0000-00004CBB0000}"/>
    <cellStyle name="Note 2 2 6 3 4" xfId="22402" xr:uid="{00000000-0005-0000-0000-00004DBB0000}"/>
    <cellStyle name="Note 2 2 6 3 5" xfId="41870" xr:uid="{00000000-0005-0000-0000-00004EBB0000}"/>
    <cellStyle name="Note 2 2 6 4" xfId="1726" xr:uid="{00000000-0005-0000-0000-00004FBB0000}"/>
    <cellStyle name="Note 2 2 6 4 2" xfId="6590" xr:uid="{00000000-0005-0000-0000-000050BB0000}"/>
    <cellStyle name="Note 2 2 6 4 2 2" xfId="16320" xr:uid="{00000000-0005-0000-0000-000051BB0000}"/>
    <cellStyle name="Note 2 2 6 4 2 2 2" xfId="35779" xr:uid="{00000000-0005-0000-0000-000052BB0000}"/>
    <cellStyle name="Note 2 2 6 4 2 3" xfId="26050" xr:uid="{00000000-0005-0000-0000-000053BB0000}"/>
    <cellStyle name="Note 2 2 6 4 2 4" xfId="45518" xr:uid="{00000000-0005-0000-0000-000054BB0000}"/>
    <cellStyle name="Note 2 2 6 4 3" xfId="11456" xr:uid="{00000000-0005-0000-0000-000055BB0000}"/>
    <cellStyle name="Note 2 2 6 4 3 2" xfId="30915" xr:uid="{00000000-0005-0000-0000-000056BB0000}"/>
    <cellStyle name="Note 2 2 6 4 4" xfId="21186" xr:uid="{00000000-0005-0000-0000-000057BB0000}"/>
    <cellStyle name="Note 2 2 6 4 5" xfId="40654" xr:uid="{00000000-0005-0000-0000-000058BB0000}"/>
    <cellStyle name="Note 2 2 6 5" xfId="5374" xr:uid="{00000000-0005-0000-0000-000059BB0000}"/>
    <cellStyle name="Note 2 2 6 5 2" xfId="15104" xr:uid="{00000000-0005-0000-0000-00005ABB0000}"/>
    <cellStyle name="Note 2 2 6 5 2 2" xfId="34563" xr:uid="{00000000-0005-0000-0000-00005BBB0000}"/>
    <cellStyle name="Note 2 2 6 5 3" xfId="24834" xr:uid="{00000000-0005-0000-0000-00005CBB0000}"/>
    <cellStyle name="Note 2 2 6 5 4" xfId="44302" xr:uid="{00000000-0005-0000-0000-00005DBB0000}"/>
    <cellStyle name="Note 2 2 6 6" xfId="10240" xr:uid="{00000000-0005-0000-0000-00005EBB0000}"/>
    <cellStyle name="Note 2 2 6 6 2" xfId="29699" xr:uid="{00000000-0005-0000-0000-00005FBB0000}"/>
    <cellStyle name="Note 2 2 6 7" xfId="19970" xr:uid="{00000000-0005-0000-0000-000060BB0000}"/>
    <cellStyle name="Note 2 2 6 8" xfId="39438" xr:uid="{00000000-0005-0000-0000-000061BB0000}"/>
    <cellStyle name="Note 2 2 7" xfId="3748" xr:uid="{00000000-0005-0000-0000-000062BB0000}"/>
    <cellStyle name="Note 2 2 7 2" xfId="8612" xr:uid="{00000000-0005-0000-0000-000063BB0000}"/>
    <cellStyle name="Note 2 2 7 2 2" xfId="18342" xr:uid="{00000000-0005-0000-0000-000064BB0000}"/>
    <cellStyle name="Note 2 2 7 2 2 2" xfId="37801" xr:uid="{00000000-0005-0000-0000-000065BB0000}"/>
    <cellStyle name="Note 2 2 7 2 3" xfId="28072" xr:uid="{00000000-0005-0000-0000-000066BB0000}"/>
    <cellStyle name="Note 2 2 7 2 4" xfId="47540" xr:uid="{00000000-0005-0000-0000-000067BB0000}"/>
    <cellStyle name="Note 2 2 7 3" xfId="13478" xr:uid="{00000000-0005-0000-0000-000068BB0000}"/>
    <cellStyle name="Note 2 2 7 3 2" xfId="32937" xr:uid="{00000000-0005-0000-0000-000069BB0000}"/>
    <cellStyle name="Note 2 2 7 4" xfId="23208" xr:uid="{00000000-0005-0000-0000-00006ABB0000}"/>
    <cellStyle name="Note 2 2 7 5" xfId="42676" xr:uid="{00000000-0005-0000-0000-00006BBB0000}"/>
    <cellStyle name="Note 2 2 8" xfId="2532" xr:uid="{00000000-0005-0000-0000-00006CBB0000}"/>
    <cellStyle name="Note 2 2 8 2" xfId="7396" xr:uid="{00000000-0005-0000-0000-00006DBB0000}"/>
    <cellStyle name="Note 2 2 8 2 2" xfId="17126" xr:uid="{00000000-0005-0000-0000-00006EBB0000}"/>
    <cellStyle name="Note 2 2 8 2 2 2" xfId="36585" xr:uid="{00000000-0005-0000-0000-00006FBB0000}"/>
    <cellStyle name="Note 2 2 8 2 3" xfId="26856" xr:uid="{00000000-0005-0000-0000-000070BB0000}"/>
    <cellStyle name="Note 2 2 8 2 4" xfId="46324" xr:uid="{00000000-0005-0000-0000-000071BB0000}"/>
    <cellStyle name="Note 2 2 8 3" xfId="12262" xr:uid="{00000000-0005-0000-0000-000072BB0000}"/>
    <cellStyle name="Note 2 2 8 3 2" xfId="31721" xr:uid="{00000000-0005-0000-0000-000073BB0000}"/>
    <cellStyle name="Note 2 2 8 4" xfId="21992" xr:uid="{00000000-0005-0000-0000-000074BB0000}"/>
    <cellStyle name="Note 2 2 8 5" xfId="41460" xr:uid="{00000000-0005-0000-0000-000075BB0000}"/>
    <cellStyle name="Note 2 2 9" xfId="1316" xr:uid="{00000000-0005-0000-0000-000076BB0000}"/>
    <cellStyle name="Note 2 2 9 2" xfId="6180" xr:uid="{00000000-0005-0000-0000-000077BB0000}"/>
    <cellStyle name="Note 2 2 9 2 2" xfId="15910" xr:uid="{00000000-0005-0000-0000-000078BB0000}"/>
    <cellStyle name="Note 2 2 9 2 2 2" xfId="35369" xr:uid="{00000000-0005-0000-0000-000079BB0000}"/>
    <cellStyle name="Note 2 2 9 2 3" xfId="25640" xr:uid="{00000000-0005-0000-0000-00007ABB0000}"/>
    <cellStyle name="Note 2 2 9 2 4" xfId="45108" xr:uid="{00000000-0005-0000-0000-00007BBB0000}"/>
    <cellStyle name="Note 2 2 9 3" xfId="11046" xr:uid="{00000000-0005-0000-0000-00007CBB0000}"/>
    <cellStyle name="Note 2 2 9 3 2" xfId="30505" xr:uid="{00000000-0005-0000-0000-00007DBB0000}"/>
    <cellStyle name="Note 2 2 9 4" xfId="20776" xr:uid="{00000000-0005-0000-0000-00007EBB0000}"/>
    <cellStyle name="Note 2 2 9 5" xfId="40244" xr:uid="{00000000-0005-0000-0000-00007FBB0000}"/>
    <cellStyle name="Note 2 3" xfId="132" xr:uid="{00000000-0005-0000-0000-000080BB0000}"/>
    <cellStyle name="Note 2 3 10" xfId="9862" xr:uid="{00000000-0005-0000-0000-000081BB0000}"/>
    <cellStyle name="Note 2 3 10 2" xfId="29321" xr:uid="{00000000-0005-0000-0000-000082BB0000}"/>
    <cellStyle name="Note 2 3 11" xfId="19592" xr:uid="{00000000-0005-0000-0000-000083BB0000}"/>
    <cellStyle name="Note 2 3 12" xfId="39060" xr:uid="{00000000-0005-0000-0000-000084BB0000}"/>
    <cellStyle name="Note 2 3 2" xfId="262" xr:uid="{00000000-0005-0000-0000-000085BB0000}"/>
    <cellStyle name="Note 2 3 2 10" xfId="39190" xr:uid="{00000000-0005-0000-0000-000086BB0000}"/>
    <cellStyle name="Note 2 3 2 2" xfId="1063" xr:uid="{00000000-0005-0000-0000-000087BB0000}"/>
    <cellStyle name="Note 2 3 2 2 2" xfId="4711" xr:uid="{00000000-0005-0000-0000-000088BB0000}"/>
    <cellStyle name="Note 2 3 2 2 2 2" xfId="9575" xr:uid="{00000000-0005-0000-0000-000089BB0000}"/>
    <cellStyle name="Note 2 3 2 2 2 2 2" xfId="19305" xr:uid="{00000000-0005-0000-0000-00008ABB0000}"/>
    <cellStyle name="Note 2 3 2 2 2 2 2 2" xfId="38764" xr:uid="{00000000-0005-0000-0000-00008BBB0000}"/>
    <cellStyle name="Note 2 3 2 2 2 2 3" xfId="29035" xr:uid="{00000000-0005-0000-0000-00008CBB0000}"/>
    <cellStyle name="Note 2 3 2 2 2 2 4" xfId="48503" xr:uid="{00000000-0005-0000-0000-00008DBB0000}"/>
    <cellStyle name="Note 2 3 2 2 2 3" xfId="14441" xr:uid="{00000000-0005-0000-0000-00008EBB0000}"/>
    <cellStyle name="Note 2 3 2 2 2 3 2" xfId="33900" xr:uid="{00000000-0005-0000-0000-00008FBB0000}"/>
    <cellStyle name="Note 2 3 2 2 2 4" xfId="24171" xr:uid="{00000000-0005-0000-0000-000090BB0000}"/>
    <cellStyle name="Note 2 3 2 2 2 5" xfId="43639" xr:uid="{00000000-0005-0000-0000-000091BB0000}"/>
    <cellStyle name="Note 2 3 2 2 3" xfId="3495" xr:uid="{00000000-0005-0000-0000-000092BB0000}"/>
    <cellStyle name="Note 2 3 2 2 3 2" xfId="8359" xr:uid="{00000000-0005-0000-0000-000093BB0000}"/>
    <cellStyle name="Note 2 3 2 2 3 2 2" xfId="18089" xr:uid="{00000000-0005-0000-0000-000094BB0000}"/>
    <cellStyle name="Note 2 3 2 2 3 2 2 2" xfId="37548" xr:uid="{00000000-0005-0000-0000-000095BB0000}"/>
    <cellStyle name="Note 2 3 2 2 3 2 3" xfId="27819" xr:uid="{00000000-0005-0000-0000-000096BB0000}"/>
    <cellStyle name="Note 2 3 2 2 3 2 4" xfId="47287" xr:uid="{00000000-0005-0000-0000-000097BB0000}"/>
    <cellStyle name="Note 2 3 2 2 3 3" xfId="13225" xr:uid="{00000000-0005-0000-0000-000098BB0000}"/>
    <cellStyle name="Note 2 3 2 2 3 3 2" xfId="32684" xr:uid="{00000000-0005-0000-0000-000099BB0000}"/>
    <cellStyle name="Note 2 3 2 2 3 4" xfId="22955" xr:uid="{00000000-0005-0000-0000-00009ABB0000}"/>
    <cellStyle name="Note 2 3 2 2 3 5" xfId="42423" xr:uid="{00000000-0005-0000-0000-00009BBB0000}"/>
    <cellStyle name="Note 2 3 2 2 4" xfId="2279" xr:uid="{00000000-0005-0000-0000-00009CBB0000}"/>
    <cellStyle name="Note 2 3 2 2 4 2" xfId="7143" xr:uid="{00000000-0005-0000-0000-00009DBB0000}"/>
    <cellStyle name="Note 2 3 2 2 4 2 2" xfId="16873" xr:uid="{00000000-0005-0000-0000-00009EBB0000}"/>
    <cellStyle name="Note 2 3 2 2 4 2 2 2" xfId="36332" xr:uid="{00000000-0005-0000-0000-00009FBB0000}"/>
    <cellStyle name="Note 2 3 2 2 4 2 3" xfId="26603" xr:uid="{00000000-0005-0000-0000-0000A0BB0000}"/>
    <cellStyle name="Note 2 3 2 2 4 2 4" xfId="46071" xr:uid="{00000000-0005-0000-0000-0000A1BB0000}"/>
    <cellStyle name="Note 2 3 2 2 4 3" xfId="12009" xr:uid="{00000000-0005-0000-0000-0000A2BB0000}"/>
    <cellStyle name="Note 2 3 2 2 4 3 2" xfId="31468" xr:uid="{00000000-0005-0000-0000-0000A3BB0000}"/>
    <cellStyle name="Note 2 3 2 2 4 4" xfId="21739" xr:uid="{00000000-0005-0000-0000-0000A4BB0000}"/>
    <cellStyle name="Note 2 3 2 2 4 5" xfId="41207" xr:uid="{00000000-0005-0000-0000-0000A5BB0000}"/>
    <cellStyle name="Note 2 3 2 2 5" xfId="5927" xr:uid="{00000000-0005-0000-0000-0000A6BB0000}"/>
    <cellStyle name="Note 2 3 2 2 5 2" xfId="15657" xr:uid="{00000000-0005-0000-0000-0000A7BB0000}"/>
    <cellStyle name="Note 2 3 2 2 5 2 2" xfId="35116" xr:uid="{00000000-0005-0000-0000-0000A8BB0000}"/>
    <cellStyle name="Note 2 3 2 2 5 3" xfId="25387" xr:uid="{00000000-0005-0000-0000-0000A9BB0000}"/>
    <cellStyle name="Note 2 3 2 2 5 4" xfId="44855" xr:uid="{00000000-0005-0000-0000-0000AABB0000}"/>
    <cellStyle name="Note 2 3 2 2 6" xfId="10793" xr:uid="{00000000-0005-0000-0000-0000ABBB0000}"/>
    <cellStyle name="Note 2 3 2 2 6 2" xfId="30252" xr:uid="{00000000-0005-0000-0000-0000ACBB0000}"/>
    <cellStyle name="Note 2 3 2 2 7" xfId="20523" xr:uid="{00000000-0005-0000-0000-0000ADBB0000}"/>
    <cellStyle name="Note 2 3 2 2 8" xfId="39991" xr:uid="{00000000-0005-0000-0000-0000AEBB0000}"/>
    <cellStyle name="Note 2 3 2 3" xfId="672" xr:uid="{00000000-0005-0000-0000-0000AFBB0000}"/>
    <cellStyle name="Note 2 3 2 3 2" xfId="4320" xr:uid="{00000000-0005-0000-0000-0000B0BB0000}"/>
    <cellStyle name="Note 2 3 2 3 2 2" xfId="9184" xr:uid="{00000000-0005-0000-0000-0000B1BB0000}"/>
    <cellStyle name="Note 2 3 2 3 2 2 2" xfId="18914" xr:uid="{00000000-0005-0000-0000-0000B2BB0000}"/>
    <cellStyle name="Note 2 3 2 3 2 2 2 2" xfId="38373" xr:uid="{00000000-0005-0000-0000-0000B3BB0000}"/>
    <cellStyle name="Note 2 3 2 3 2 2 3" xfId="28644" xr:uid="{00000000-0005-0000-0000-0000B4BB0000}"/>
    <cellStyle name="Note 2 3 2 3 2 2 4" xfId="48112" xr:uid="{00000000-0005-0000-0000-0000B5BB0000}"/>
    <cellStyle name="Note 2 3 2 3 2 3" xfId="14050" xr:uid="{00000000-0005-0000-0000-0000B6BB0000}"/>
    <cellStyle name="Note 2 3 2 3 2 3 2" xfId="33509" xr:uid="{00000000-0005-0000-0000-0000B7BB0000}"/>
    <cellStyle name="Note 2 3 2 3 2 4" xfId="23780" xr:uid="{00000000-0005-0000-0000-0000B8BB0000}"/>
    <cellStyle name="Note 2 3 2 3 2 5" xfId="43248" xr:uid="{00000000-0005-0000-0000-0000B9BB0000}"/>
    <cellStyle name="Note 2 3 2 3 3" xfId="3104" xr:uid="{00000000-0005-0000-0000-0000BABB0000}"/>
    <cellStyle name="Note 2 3 2 3 3 2" xfId="7968" xr:uid="{00000000-0005-0000-0000-0000BBBB0000}"/>
    <cellStyle name="Note 2 3 2 3 3 2 2" xfId="17698" xr:uid="{00000000-0005-0000-0000-0000BCBB0000}"/>
    <cellStyle name="Note 2 3 2 3 3 2 2 2" xfId="37157" xr:uid="{00000000-0005-0000-0000-0000BDBB0000}"/>
    <cellStyle name="Note 2 3 2 3 3 2 3" xfId="27428" xr:uid="{00000000-0005-0000-0000-0000BEBB0000}"/>
    <cellStyle name="Note 2 3 2 3 3 2 4" xfId="46896" xr:uid="{00000000-0005-0000-0000-0000BFBB0000}"/>
    <cellStyle name="Note 2 3 2 3 3 3" xfId="12834" xr:uid="{00000000-0005-0000-0000-0000C0BB0000}"/>
    <cellStyle name="Note 2 3 2 3 3 3 2" xfId="32293" xr:uid="{00000000-0005-0000-0000-0000C1BB0000}"/>
    <cellStyle name="Note 2 3 2 3 3 4" xfId="22564" xr:uid="{00000000-0005-0000-0000-0000C2BB0000}"/>
    <cellStyle name="Note 2 3 2 3 3 5" xfId="42032" xr:uid="{00000000-0005-0000-0000-0000C3BB0000}"/>
    <cellStyle name="Note 2 3 2 3 4" xfId="1888" xr:uid="{00000000-0005-0000-0000-0000C4BB0000}"/>
    <cellStyle name="Note 2 3 2 3 4 2" xfId="6752" xr:uid="{00000000-0005-0000-0000-0000C5BB0000}"/>
    <cellStyle name="Note 2 3 2 3 4 2 2" xfId="16482" xr:uid="{00000000-0005-0000-0000-0000C6BB0000}"/>
    <cellStyle name="Note 2 3 2 3 4 2 2 2" xfId="35941" xr:uid="{00000000-0005-0000-0000-0000C7BB0000}"/>
    <cellStyle name="Note 2 3 2 3 4 2 3" xfId="26212" xr:uid="{00000000-0005-0000-0000-0000C8BB0000}"/>
    <cellStyle name="Note 2 3 2 3 4 2 4" xfId="45680" xr:uid="{00000000-0005-0000-0000-0000C9BB0000}"/>
    <cellStyle name="Note 2 3 2 3 4 3" xfId="11618" xr:uid="{00000000-0005-0000-0000-0000CABB0000}"/>
    <cellStyle name="Note 2 3 2 3 4 3 2" xfId="31077" xr:uid="{00000000-0005-0000-0000-0000CBBB0000}"/>
    <cellStyle name="Note 2 3 2 3 4 4" xfId="21348" xr:uid="{00000000-0005-0000-0000-0000CCBB0000}"/>
    <cellStyle name="Note 2 3 2 3 4 5" xfId="40816" xr:uid="{00000000-0005-0000-0000-0000CDBB0000}"/>
    <cellStyle name="Note 2 3 2 3 5" xfId="5536" xr:uid="{00000000-0005-0000-0000-0000CEBB0000}"/>
    <cellStyle name="Note 2 3 2 3 5 2" xfId="15266" xr:uid="{00000000-0005-0000-0000-0000CFBB0000}"/>
    <cellStyle name="Note 2 3 2 3 5 2 2" xfId="34725" xr:uid="{00000000-0005-0000-0000-0000D0BB0000}"/>
    <cellStyle name="Note 2 3 2 3 5 3" xfId="24996" xr:uid="{00000000-0005-0000-0000-0000D1BB0000}"/>
    <cellStyle name="Note 2 3 2 3 5 4" xfId="44464" xr:uid="{00000000-0005-0000-0000-0000D2BB0000}"/>
    <cellStyle name="Note 2 3 2 3 6" xfId="10402" xr:uid="{00000000-0005-0000-0000-0000D3BB0000}"/>
    <cellStyle name="Note 2 3 2 3 6 2" xfId="29861" xr:uid="{00000000-0005-0000-0000-0000D4BB0000}"/>
    <cellStyle name="Note 2 3 2 3 7" xfId="20132" xr:uid="{00000000-0005-0000-0000-0000D5BB0000}"/>
    <cellStyle name="Note 2 3 2 3 8" xfId="39600" xr:uid="{00000000-0005-0000-0000-0000D6BB0000}"/>
    <cellStyle name="Note 2 3 2 4" xfId="3910" xr:uid="{00000000-0005-0000-0000-0000D7BB0000}"/>
    <cellStyle name="Note 2 3 2 4 2" xfId="8774" xr:uid="{00000000-0005-0000-0000-0000D8BB0000}"/>
    <cellStyle name="Note 2 3 2 4 2 2" xfId="18504" xr:uid="{00000000-0005-0000-0000-0000D9BB0000}"/>
    <cellStyle name="Note 2 3 2 4 2 2 2" xfId="37963" xr:uid="{00000000-0005-0000-0000-0000DABB0000}"/>
    <cellStyle name="Note 2 3 2 4 2 3" xfId="28234" xr:uid="{00000000-0005-0000-0000-0000DBBB0000}"/>
    <cellStyle name="Note 2 3 2 4 2 4" xfId="47702" xr:uid="{00000000-0005-0000-0000-0000DCBB0000}"/>
    <cellStyle name="Note 2 3 2 4 3" xfId="13640" xr:uid="{00000000-0005-0000-0000-0000DDBB0000}"/>
    <cellStyle name="Note 2 3 2 4 3 2" xfId="33099" xr:uid="{00000000-0005-0000-0000-0000DEBB0000}"/>
    <cellStyle name="Note 2 3 2 4 4" xfId="23370" xr:uid="{00000000-0005-0000-0000-0000DFBB0000}"/>
    <cellStyle name="Note 2 3 2 4 5" xfId="42838" xr:uid="{00000000-0005-0000-0000-0000E0BB0000}"/>
    <cellStyle name="Note 2 3 2 5" xfId="2694" xr:uid="{00000000-0005-0000-0000-0000E1BB0000}"/>
    <cellStyle name="Note 2 3 2 5 2" xfId="7558" xr:uid="{00000000-0005-0000-0000-0000E2BB0000}"/>
    <cellStyle name="Note 2 3 2 5 2 2" xfId="17288" xr:uid="{00000000-0005-0000-0000-0000E3BB0000}"/>
    <cellStyle name="Note 2 3 2 5 2 2 2" xfId="36747" xr:uid="{00000000-0005-0000-0000-0000E4BB0000}"/>
    <cellStyle name="Note 2 3 2 5 2 3" xfId="27018" xr:uid="{00000000-0005-0000-0000-0000E5BB0000}"/>
    <cellStyle name="Note 2 3 2 5 2 4" xfId="46486" xr:uid="{00000000-0005-0000-0000-0000E6BB0000}"/>
    <cellStyle name="Note 2 3 2 5 3" xfId="12424" xr:uid="{00000000-0005-0000-0000-0000E7BB0000}"/>
    <cellStyle name="Note 2 3 2 5 3 2" xfId="31883" xr:uid="{00000000-0005-0000-0000-0000E8BB0000}"/>
    <cellStyle name="Note 2 3 2 5 4" xfId="22154" xr:uid="{00000000-0005-0000-0000-0000E9BB0000}"/>
    <cellStyle name="Note 2 3 2 5 5" xfId="41622" xr:uid="{00000000-0005-0000-0000-0000EABB0000}"/>
    <cellStyle name="Note 2 3 2 6" xfId="1478" xr:uid="{00000000-0005-0000-0000-0000EBBB0000}"/>
    <cellStyle name="Note 2 3 2 6 2" xfId="6342" xr:uid="{00000000-0005-0000-0000-0000ECBB0000}"/>
    <cellStyle name="Note 2 3 2 6 2 2" xfId="16072" xr:uid="{00000000-0005-0000-0000-0000EDBB0000}"/>
    <cellStyle name="Note 2 3 2 6 2 2 2" xfId="35531" xr:uid="{00000000-0005-0000-0000-0000EEBB0000}"/>
    <cellStyle name="Note 2 3 2 6 2 3" xfId="25802" xr:uid="{00000000-0005-0000-0000-0000EFBB0000}"/>
    <cellStyle name="Note 2 3 2 6 2 4" xfId="45270" xr:uid="{00000000-0005-0000-0000-0000F0BB0000}"/>
    <cellStyle name="Note 2 3 2 6 3" xfId="11208" xr:uid="{00000000-0005-0000-0000-0000F1BB0000}"/>
    <cellStyle name="Note 2 3 2 6 3 2" xfId="30667" xr:uid="{00000000-0005-0000-0000-0000F2BB0000}"/>
    <cellStyle name="Note 2 3 2 6 4" xfId="20938" xr:uid="{00000000-0005-0000-0000-0000F3BB0000}"/>
    <cellStyle name="Note 2 3 2 6 5" xfId="40406" xr:uid="{00000000-0005-0000-0000-0000F4BB0000}"/>
    <cellStyle name="Note 2 3 2 7" xfId="5126" xr:uid="{00000000-0005-0000-0000-0000F5BB0000}"/>
    <cellStyle name="Note 2 3 2 7 2" xfId="14856" xr:uid="{00000000-0005-0000-0000-0000F6BB0000}"/>
    <cellStyle name="Note 2 3 2 7 2 2" xfId="34315" xr:uid="{00000000-0005-0000-0000-0000F7BB0000}"/>
    <cellStyle name="Note 2 3 2 7 3" xfId="24586" xr:uid="{00000000-0005-0000-0000-0000F8BB0000}"/>
    <cellStyle name="Note 2 3 2 7 4" xfId="44054" xr:uid="{00000000-0005-0000-0000-0000F9BB0000}"/>
    <cellStyle name="Note 2 3 2 8" xfId="9992" xr:uid="{00000000-0005-0000-0000-0000FABB0000}"/>
    <cellStyle name="Note 2 3 2 8 2" xfId="29451" xr:uid="{00000000-0005-0000-0000-0000FBBB0000}"/>
    <cellStyle name="Note 2 3 2 9" xfId="19722" xr:uid="{00000000-0005-0000-0000-0000FCBB0000}"/>
    <cellStyle name="Note 2 3 3" xfId="392" xr:uid="{00000000-0005-0000-0000-0000FDBB0000}"/>
    <cellStyle name="Note 2 3 3 10" xfId="39320" xr:uid="{00000000-0005-0000-0000-0000FEBB0000}"/>
    <cellStyle name="Note 2 3 3 2" xfId="1193" xr:uid="{00000000-0005-0000-0000-0000FFBB0000}"/>
    <cellStyle name="Note 2 3 3 2 2" xfId="4841" xr:uid="{00000000-0005-0000-0000-000000BC0000}"/>
    <cellStyle name="Note 2 3 3 2 2 2" xfId="9705" xr:uid="{00000000-0005-0000-0000-000001BC0000}"/>
    <cellStyle name="Note 2 3 3 2 2 2 2" xfId="19435" xr:uid="{00000000-0005-0000-0000-000002BC0000}"/>
    <cellStyle name="Note 2 3 3 2 2 2 2 2" xfId="38894" xr:uid="{00000000-0005-0000-0000-000003BC0000}"/>
    <cellStyle name="Note 2 3 3 2 2 2 3" xfId="29165" xr:uid="{00000000-0005-0000-0000-000004BC0000}"/>
    <cellStyle name="Note 2 3 3 2 2 2 4" xfId="48633" xr:uid="{00000000-0005-0000-0000-000005BC0000}"/>
    <cellStyle name="Note 2 3 3 2 2 3" xfId="14571" xr:uid="{00000000-0005-0000-0000-000006BC0000}"/>
    <cellStyle name="Note 2 3 3 2 2 3 2" xfId="34030" xr:uid="{00000000-0005-0000-0000-000007BC0000}"/>
    <cellStyle name="Note 2 3 3 2 2 4" xfId="24301" xr:uid="{00000000-0005-0000-0000-000008BC0000}"/>
    <cellStyle name="Note 2 3 3 2 2 5" xfId="43769" xr:uid="{00000000-0005-0000-0000-000009BC0000}"/>
    <cellStyle name="Note 2 3 3 2 3" xfId="3625" xr:uid="{00000000-0005-0000-0000-00000ABC0000}"/>
    <cellStyle name="Note 2 3 3 2 3 2" xfId="8489" xr:uid="{00000000-0005-0000-0000-00000BBC0000}"/>
    <cellStyle name="Note 2 3 3 2 3 2 2" xfId="18219" xr:uid="{00000000-0005-0000-0000-00000CBC0000}"/>
    <cellStyle name="Note 2 3 3 2 3 2 2 2" xfId="37678" xr:uid="{00000000-0005-0000-0000-00000DBC0000}"/>
    <cellStyle name="Note 2 3 3 2 3 2 3" xfId="27949" xr:uid="{00000000-0005-0000-0000-00000EBC0000}"/>
    <cellStyle name="Note 2 3 3 2 3 2 4" xfId="47417" xr:uid="{00000000-0005-0000-0000-00000FBC0000}"/>
    <cellStyle name="Note 2 3 3 2 3 3" xfId="13355" xr:uid="{00000000-0005-0000-0000-000010BC0000}"/>
    <cellStyle name="Note 2 3 3 2 3 3 2" xfId="32814" xr:uid="{00000000-0005-0000-0000-000011BC0000}"/>
    <cellStyle name="Note 2 3 3 2 3 4" xfId="23085" xr:uid="{00000000-0005-0000-0000-000012BC0000}"/>
    <cellStyle name="Note 2 3 3 2 3 5" xfId="42553" xr:uid="{00000000-0005-0000-0000-000013BC0000}"/>
    <cellStyle name="Note 2 3 3 2 4" xfId="2409" xr:uid="{00000000-0005-0000-0000-000014BC0000}"/>
    <cellStyle name="Note 2 3 3 2 4 2" xfId="7273" xr:uid="{00000000-0005-0000-0000-000015BC0000}"/>
    <cellStyle name="Note 2 3 3 2 4 2 2" xfId="17003" xr:uid="{00000000-0005-0000-0000-000016BC0000}"/>
    <cellStyle name="Note 2 3 3 2 4 2 2 2" xfId="36462" xr:uid="{00000000-0005-0000-0000-000017BC0000}"/>
    <cellStyle name="Note 2 3 3 2 4 2 3" xfId="26733" xr:uid="{00000000-0005-0000-0000-000018BC0000}"/>
    <cellStyle name="Note 2 3 3 2 4 2 4" xfId="46201" xr:uid="{00000000-0005-0000-0000-000019BC0000}"/>
    <cellStyle name="Note 2 3 3 2 4 3" xfId="12139" xr:uid="{00000000-0005-0000-0000-00001ABC0000}"/>
    <cellStyle name="Note 2 3 3 2 4 3 2" xfId="31598" xr:uid="{00000000-0005-0000-0000-00001BBC0000}"/>
    <cellStyle name="Note 2 3 3 2 4 4" xfId="21869" xr:uid="{00000000-0005-0000-0000-00001CBC0000}"/>
    <cellStyle name="Note 2 3 3 2 4 5" xfId="41337" xr:uid="{00000000-0005-0000-0000-00001DBC0000}"/>
    <cellStyle name="Note 2 3 3 2 5" xfId="6057" xr:uid="{00000000-0005-0000-0000-00001EBC0000}"/>
    <cellStyle name="Note 2 3 3 2 5 2" xfId="15787" xr:uid="{00000000-0005-0000-0000-00001FBC0000}"/>
    <cellStyle name="Note 2 3 3 2 5 2 2" xfId="35246" xr:uid="{00000000-0005-0000-0000-000020BC0000}"/>
    <cellStyle name="Note 2 3 3 2 5 3" xfId="25517" xr:uid="{00000000-0005-0000-0000-000021BC0000}"/>
    <cellStyle name="Note 2 3 3 2 5 4" xfId="44985" xr:uid="{00000000-0005-0000-0000-000022BC0000}"/>
    <cellStyle name="Note 2 3 3 2 6" xfId="10923" xr:uid="{00000000-0005-0000-0000-000023BC0000}"/>
    <cellStyle name="Note 2 3 3 2 6 2" xfId="30382" xr:uid="{00000000-0005-0000-0000-000024BC0000}"/>
    <cellStyle name="Note 2 3 3 2 7" xfId="20653" xr:uid="{00000000-0005-0000-0000-000025BC0000}"/>
    <cellStyle name="Note 2 3 3 2 8" xfId="40121" xr:uid="{00000000-0005-0000-0000-000026BC0000}"/>
    <cellStyle name="Note 2 3 3 3" xfId="802" xr:uid="{00000000-0005-0000-0000-000027BC0000}"/>
    <cellStyle name="Note 2 3 3 3 2" xfId="4450" xr:uid="{00000000-0005-0000-0000-000028BC0000}"/>
    <cellStyle name="Note 2 3 3 3 2 2" xfId="9314" xr:uid="{00000000-0005-0000-0000-000029BC0000}"/>
    <cellStyle name="Note 2 3 3 3 2 2 2" xfId="19044" xr:uid="{00000000-0005-0000-0000-00002ABC0000}"/>
    <cellStyle name="Note 2 3 3 3 2 2 2 2" xfId="38503" xr:uid="{00000000-0005-0000-0000-00002BBC0000}"/>
    <cellStyle name="Note 2 3 3 3 2 2 3" xfId="28774" xr:uid="{00000000-0005-0000-0000-00002CBC0000}"/>
    <cellStyle name="Note 2 3 3 3 2 2 4" xfId="48242" xr:uid="{00000000-0005-0000-0000-00002DBC0000}"/>
    <cellStyle name="Note 2 3 3 3 2 3" xfId="14180" xr:uid="{00000000-0005-0000-0000-00002EBC0000}"/>
    <cellStyle name="Note 2 3 3 3 2 3 2" xfId="33639" xr:uid="{00000000-0005-0000-0000-00002FBC0000}"/>
    <cellStyle name="Note 2 3 3 3 2 4" xfId="23910" xr:uid="{00000000-0005-0000-0000-000030BC0000}"/>
    <cellStyle name="Note 2 3 3 3 2 5" xfId="43378" xr:uid="{00000000-0005-0000-0000-000031BC0000}"/>
    <cellStyle name="Note 2 3 3 3 3" xfId="3234" xr:uid="{00000000-0005-0000-0000-000032BC0000}"/>
    <cellStyle name="Note 2 3 3 3 3 2" xfId="8098" xr:uid="{00000000-0005-0000-0000-000033BC0000}"/>
    <cellStyle name="Note 2 3 3 3 3 2 2" xfId="17828" xr:uid="{00000000-0005-0000-0000-000034BC0000}"/>
    <cellStyle name="Note 2 3 3 3 3 2 2 2" xfId="37287" xr:uid="{00000000-0005-0000-0000-000035BC0000}"/>
    <cellStyle name="Note 2 3 3 3 3 2 3" xfId="27558" xr:uid="{00000000-0005-0000-0000-000036BC0000}"/>
    <cellStyle name="Note 2 3 3 3 3 2 4" xfId="47026" xr:uid="{00000000-0005-0000-0000-000037BC0000}"/>
    <cellStyle name="Note 2 3 3 3 3 3" xfId="12964" xr:uid="{00000000-0005-0000-0000-000038BC0000}"/>
    <cellStyle name="Note 2 3 3 3 3 3 2" xfId="32423" xr:uid="{00000000-0005-0000-0000-000039BC0000}"/>
    <cellStyle name="Note 2 3 3 3 3 4" xfId="22694" xr:uid="{00000000-0005-0000-0000-00003ABC0000}"/>
    <cellStyle name="Note 2 3 3 3 3 5" xfId="42162" xr:uid="{00000000-0005-0000-0000-00003BBC0000}"/>
    <cellStyle name="Note 2 3 3 3 4" xfId="2018" xr:uid="{00000000-0005-0000-0000-00003CBC0000}"/>
    <cellStyle name="Note 2 3 3 3 4 2" xfId="6882" xr:uid="{00000000-0005-0000-0000-00003DBC0000}"/>
    <cellStyle name="Note 2 3 3 3 4 2 2" xfId="16612" xr:uid="{00000000-0005-0000-0000-00003EBC0000}"/>
    <cellStyle name="Note 2 3 3 3 4 2 2 2" xfId="36071" xr:uid="{00000000-0005-0000-0000-00003FBC0000}"/>
    <cellStyle name="Note 2 3 3 3 4 2 3" xfId="26342" xr:uid="{00000000-0005-0000-0000-000040BC0000}"/>
    <cellStyle name="Note 2 3 3 3 4 2 4" xfId="45810" xr:uid="{00000000-0005-0000-0000-000041BC0000}"/>
    <cellStyle name="Note 2 3 3 3 4 3" xfId="11748" xr:uid="{00000000-0005-0000-0000-000042BC0000}"/>
    <cellStyle name="Note 2 3 3 3 4 3 2" xfId="31207" xr:uid="{00000000-0005-0000-0000-000043BC0000}"/>
    <cellStyle name="Note 2 3 3 3 4 4" xfId="21478" xr:uid="{00000000-0005-0000-0000-000044BC0000}"/>
    <cellStyle name="Note 2 3 3 3 4 5" xfId="40946" xr:uid="{00000000-0005-0000-0000-000045BC0000}"/>
    <cellStyle name="Note 2 3 3 3 5" xfId="5666" xr:uid="{00000000-0005-0000-0000-000046BC0000}"/>
    <cellStyle name="Note 2 3 3 3 5 2" xfId="15396" xr:uid="{00000000-0005-0000-0000-000047BC0000}"/>
    <cellStyle name="Note 2 3 3 3 5 2 2" xfId="34855" xr:uid="{00000000-0005-0000-0000-000048BC0000}"/>
    <cellStyle name="Note 2 3 3 3 5 3" xfId="25126" xr:uid="{00000000-0005-0000-0000-000049BC0000}"/>
    <cellStyle name="Note 2 3 3 3 5 4" xfId="44594" xr:uid="{00000000-0005-0000-0000-00004ABC0000}"/>
    <cellStyle name="Note 2 3 3 3 6" xfId="10532" xr:uid="{00000000-0005-0000-0000-00004BBC0000}"/>
    <cellStyle name="Note 2 3 3 3 6 2" xfId="29991" xr:uid="{00000000-0005-0000-0000-00004CBC0000}"/>
    <cellStyle name="Note 2 3 3 3 7" xfId="20262" xr:uid="{00000000-0005-0000-0000-00004DBC0000}"/>
    <cellStyle name="Note 2 3 3 3 8" xfId="39730" xr:uid="{00000000-0005-0000-0000-00004EBC0000}"/>
    <cellStyle name="Note 2 3 3 4" xfId="4040" xr:uid="{00000000-0005-0000-0000-00004FBC0000}"/>
    <cellStyle name="Note 2 3 3 4 2" xfId="8904" xr:uid="{00000000-0005-0000-0000-000050BC0000}"/>
    <cellStyle name="Note 2 3 3 4 2 2" xfId="18634" xr:uid="{00000000-0005-0000-0000-000051BC0000}"/>
    <cellStyle name="Note 2 3 3 4 2 2 2" xfId="38093" xr:uid="{00000000-0005-0000-0000-000052BC0000}"/>
    <cellStyle name="Note 2 3 3 4 2 3" xfId="28364" xr:uid="{00000000-0005-0000-0000-000053BC0000}"/>
    <cellStyle name="Note 2 3 3 4 2 4" xfId="47832" xr:uid="{00000000-0005-0000-0000-000054BC0000}"/>
    <cellStyle name="Note 2 3 3 4 3" xfId="13770" xr:uid="{00000000-0005-0000-0000-000055BC0000}"/>
    <cellStyle name="Note 2 3 3 4 3 2" xfId="33229" xr:uid="{00000000-0005-0000-0000-000056BC0000}"/>
    <cellStyle name="Note 2 3 3 4 4" xfId="23500" xr:uid="{00000000-0005-0000-0000-000057BC0000}"/>
    <cellStyle name="Note 2 3 3 4 5" xfId="42968" xr:uid="{00000000-0005-0000-0000-000058BC0000}"/>
    <cellStyle name="Note 2 3 3 5" xfId="2824" xr:uid="{00000000-0005-0000-0000-000059BC0000}"/>
    <cellStyle name="Note 2 3 3 5 2" xfId="7688" xr:uid="{00000000-0005-0000-0000-00005ABC0000}"/>
    <cellStyle name="Note 2 3 3 5 2 2" xfId="17418" xr:uid="{00000000-0005-0000-0000-00005BBC0000}"/>
    <cellStyle name="Note 2 3 3 5 2 2 2" xfId="36877" xr:uid="{00000000-0005-0000-0000-00005CBC0000}"/>
    <cellStyle name="Note 2 3 3 5 2 3" xfId="27148" xr:uid="{00000000-0005-0000-0000-00005DBC0000}"/>
    <cellStyle name="Note 2 3 3 5 2 4" xfId="46616" xr:uid="{00000000-0005-0000-0000-00005EBC0000}"/>
    <cellStyle name="Note 2 3 3 5 3" xfId="12554" xr:uid="{00000000-0005-0000-0000-00005FBC0000}"/>
    <cellStyle name="Note 2 3 3 5 3 2" xfId="32013" xr:uid="{00000000-0005-0000-0000-000060BC0000}"/>
    <cellStyle name="Note 2 3 3 5 4" xfId="22284" xr:uid="{00000000-0005-0000-0000-000061BC0000}"/>
    <cellStyle name="Note 2 3 3 5 5" xfId="41752" xr:uid="{00000000-0005-0000-0000-000062BC0000}"/>
    <cellStyle name="Note 2 3 3 6" xfId="1608" xr:uid="{00000000-0005-0000-0000-000063BC0000}"/>
    <cellStyle name="Note 2 3 3 6 2" xfId="6472" xr:uid="{00000000-0005-0000-0000-000064BC0000}"/>
    <cellStyle name="Note 2 3 3 6 2 2" xfId="16202" xr:uid="{00000000-0005-0000-0000-000065BC0000}"/>
    <cellStyle name="Note 2 3 3 6 2 2 2" xfId="35661" xr:uid="{00000000-0005-0000-0000-000066BC0000}"/>
    <cellStyle name="Note 2 3 3 6 2 3" xfId="25932" xr:uid="{00000000-0005-0000-0000-000067BC0000}"/>
    <cellStyle name="Note 2 3 3 6 2 4" xfId="45400" xr:uid="{00000000-0005-0000-0000-000068BC0000}"/>
    <cellStyle name="Note 2 3 3 6 3" xfId="11338" xr:uid="{00000000-0005-0000-0000-000069BC0000}"/>
    <cellStyle name="Note 2 3 3 6 3 2" xfId="30797" xr:uid="{00000000-0005-0000-0000-00006ABC0000}"/>
    <cellStyle name="Note 2 3 3 6 4" xfId="21068" xr:uid="{00000000-0005-0000-0000-00006BBC0000}"/>
    <cellStyle name="Note 2 3 3 6 5" xfId="40536" xr:uid="{00000000-0005-0000-0000-00006CBC0000}"/>
    <cellStyle name="Note 2 3 3 7" xfId="5256" xr:uid="{00000000-0005-0000-0000-00006DBC0000}"/>
    <cellStyle name="Note 2 3 3 7 2" xfId="14986" xr:uid="{00000000-0005-0000-0000-00006EBC0000}"/>
    <cellStyle name="Note 2 3 3 7 2 2" xfId="34445" xr:uid="{00000000-0005-0000-0000-00006FBC0000}"/>
    <cellStyle name="Note 2 3 3 7 3" xfId="24716" xr:uid="{00000000-0005-0000-0000-000070BC0000}"/>
    <cellStyle name="Note 2 3 3 7 4" xfId="44184" xr:uid="{00000000-0005-0000-0000-000071BC0000}"/>
    <cellStyle name="Note 2 3 3 8" xfId="10122" xr:uid="{00000000-0005-0000-0000-000072BC0000}"/>
    <cellStyle name="Note 2 3 3 8 2" xfId="29581" xr:uid="{00000000-0005-0000-0000-000073BC0000}"/>
    <cellStyle name="Note 2 3 3 9" xfId="19852" xr:uid="{00000000-0005-0000-0000-000074BC0000}"/>
    <cellStyle name="Note 2 3 4" xfId="933" xr:uid="{00000000-0005-0000-0000-000075BC0000}"/>
    <cellStyle name="Note 2 3 4 2" xfId="4581" xr:uid="{00000000-0005-0000-0000-000076BC0000}"/>
    <cellStyle name="Note 2 3 4 2 2" xfId="9445" xr:uid="{00000000-0005-0000-0000-000077BC0000}"/>
    <cellStyle name="Note 2 3 4 2 2 2" xfId="19175" xr:uid="{00000000-0005-0000-0000-000078BC0000}"/>
    <cellStyle name="Note 2 3 4 2 2 2 2" xfId="38634" xr:uid="{00000000-0005-0000-0000-000079BC0000}"/>
    <cellStyle name="Note 2 3 4 2 2 3" xfId="28905" xr:uid="{00000000-0005-0000-0000-00007ABC0000}"/>
    <cellStyle name="Note 2 3 4 2 2 4" xfId="48373" xr:uid="{00000000-0005-0000-0000-00007BBC0000}"/>
    <cellStyle name="Note 2 3 4 2 3" xfId="14311" xr:uid="{00000000-0005-0000-0000-00007CBC0000}"/>
    <cellStyle name="Note 2 3 4 2 3 2" xfId="33770" xr:uid="{00000000-0005-0000-0000-00007DBC0000}"/>
    <cellStyle name="Note 2 3 4 2 4" xfId="24041" xr:uid="{00000000-0005-0000-0000-00007EBC0000}"/>
    <cellStyle name="Note 2 3 4 2 5" xfId="43509" xr:uid="{00000000-0005-0000-0000-00007FBC0000}"/>
    <cellStyle name="Note 2 3 4 3" xfId="3365" xr:uid="{00000000-0005-0000-0000-000080BC0000}"/>
    <cellStyle name="Note 2 3 4 3 2" xfId="8229" xr:uid="{00000000-0005-0000-0000-000081BC0000}"/>
    <cellStyle name="Note 2 3 4 3 2 2" xfId="17959" xr:uid="{00000000-0005-0000-0000-000082BC0000}"/>
    <cellStyle name="Note 2 3 4 3 2 2 2" xfId="37418" xr:uid="{00000000-0005-0000-0000-000083BC0000}"/>
    <cellStyle name="Note 2 3 4 3 2 3" xfId="27689" xr:uid="{00000000-0005-0000-0000-000084BC0000}"/>
    <cellStyle name="Note 2 3 4 3 2 4" xfId="47157" xr:uid="{00000000-0005-0000-0000-000085BC0000}"/>
    <cellStyle name="Note 2 3 4 3 3" xfId="13095" xr:uid="{00000000-0005-0000-0000-000086BC0000}"/>
    <cellStyle name="Note 2 3 4 3 3 2" xfId="32554" xr:uid="{00000000-0005-0000-0000-000087BC0000}"/>
    <cellStyle name="Note 2 3 4 3 4" xfId="22825" xr:uid="{00000000-0005-0000-0000-000088BC0000}"/>
    <cellStyle name="Note 2 3 4 3 5" xfId="42293" xr:uid="{00000000-0005-0000-0000-000089BC0000}"/>
    <cellStyle name="Note 2 3 4 4" xfId="2149" xr:uid="{00000000-0005-0000-0000-00008ABC0000}"/>
    <cellStyle name="Note 2 3 4 4 2" xfId="7013" xr:uid="{00000000-0005-0000-0000-00008BBC0000}"/>
    <cellStyle name="Note 2 3 4 4 2 2" xfId="16743" xr:uid="{00000000-0005-0000-0000-00008CBC0000}"/>
    <cellStyle name="Note 2 3 4 4 2 2 2" xfId="36202" xr:uid="{00000000-0005-0000-0000-00008DBC0000}"/>
    <cellStyle name="Note 2 3 4 4 2 3" xfId="26473" xr:uid="{00000000-0005-0000-0000-00008EBC0000}"/>
    <cellStyle name="Note 2 3 4 4 2 4" xfId="45941" xr:uid="{00000000-0005-0000-0000-00008FBC0000}"/>
    <cellStyle name="Note 2 3 4 4 3" xfId="11879" xr:uid="{00000000-0005-0000-0000-000090BC0000}"/>
    <cellStyle name="Note 2 3 4 4 3 2" xfId="31338" xr:uid="{00000000-0005-0000-0000-000091BC0000}"/>
    <cellStyle name="Note 2 3 4 4 4" xfId="21609" xr:uid="{00000000-0005-0000-0000-000092BC0000}"/>
    <cellStyle name="Note 2 3 4 4 5" xfId="41077" xr:uid="{00000000-0005-0000-0000-000093BC0000}"/>
    <cellStyle name="Note 2 3 4 5" xfId="5797" xr:uid="{00000000-0005-0000-0000-000094BC0000}"/>
    <cellStyle name="Note 2 3 4 5 2" xfId="15527" xr:uid="{00000000-0005-0000-0000-000095BC0000}"/>
    <cellStyle name="Note 2 3 4 5 2 2" xfId="34986" xr:uid="{00000000-0005-0000-0000-000096BC0000}"/>
    <cellStyle name="Note 2 3 4 5 3" xfId="25257" xr:uid="{00000000-0005-0000-0000-000097BC0000}"/>
    <cellStyle name="Note 2 3 4 5 4" xfId="44725" xr:uid="{00000000-0005-0000-0000-000098BC0000}"/>
    <cellStyle name="Note 2 3 4 6" xfId="10663" xr:uid="{00000000-0005-0000-0000-000099BC0000}"/>
    <cellStyle name="Note 2 3 4 6 2" xfId="30122" xr:uid="{00000000-0005-0000-0000-00009ABC0000}"/>
    <cellStyle name="Note 2 3 4 7" xfId="20393" xr:uid="{00000000-0005-0000-0000-00009BBC0000}"/>
    <cellStyle name="Note 2 3 4 8" xfId="39861" xr:uid="{00000000-0005-0000-0000-00009CBC0000}"/>
    <cellStyle name="Note 2 3 5" xfId="542" xr:uid="{00000000-0005-0000-0000-00009DBC0000}"/>
    <cellStyle name="Note 2 3 5 2" xfId="4190" xr:uid="{00000000-0005-0000-0000-00009EBC0000}"/>
    <cellStyle name="Note 2 3 5 2 2" xfId="9054" xr:uid="{00000000-0005-0000-0000-00009FBC0000}"/>
    <cellStyle name="Note 2 3 5 2 2 2" xfId="18784" xr:uid="{00000000-0005-0000-0000-0000A0BC0000}"/>
    <cellStyle name="Note 2 3 5 2 2 2 2" xfId="38243" xr:uid="{00000000-0005-0000-0000-0000A1BC0000}"/>
    <cellStyle name="Note 2 3 5 2 2 3" xfId="28514" xr:uid="{00000000-0005-0000-0000-0000A2BC0000}"/>
    <cellStyle name="Note 2 3 5 2 2 4" xfId="47982" xr:uid="{00000000-0005-0000-0000-0000A3BC0000}"/>
    <cellStyle name="Note 2 3 5 2 3" xfId="13920" xr:uid="{00000000-0005-0000-0000-0000A4BC0000}"/>
    <cellStyle name="Note 2 3 5 2 3 2" xfId="33379" xr:uid="{00000000-0005-0000-0000-0000A5BC0000}"/>
    <cellStyle name="Note 2 3 5 2 4" xfId="23650" xr:uid="{00000000-0005-0000-0000-0000A6BC0000}"/>
    <cellStyle name="Note 2 3 5 2 5" xfId="43118" xr:uid="{00000000-0005-0000-0000-0000A7BC0000}"/>
    <cellStyle name="Note 2 3 5 3" xfId="2974" xr:uid="{00000000-0005-0000-0000-0000A8BC0000}"/>
    <cellStyle name="Note 2 3 5 3 2" xfId="7838" xr:uid="{00000000-0005-0000-0000-0000A9BC0000}"/>
    <cellStyle name="Note 2 3 5 3 2 2" xfId="17568" xr:uid="{00000000-0005-0000-0000-0000AABC0000}"/>
    <cellStyle name="Note 2 3 5 3 2 2 2" xfId="37027" xr:uid="{00000000-0005-0000-0000-0000ABBC0000}"/>
    <cellStyle name="Note 2 3 5 3 2 3" xfId="27298" xr:uid="{00000000-0005-0000-0000-0000ACBC0000}"/>
    <cellStyle name="Note 2 3 5 3 2 4" xfId="46766" xr:uid="{00000000-0005-0000-0000-0000ADBC0000}"/>
    <cellStyle name="Note 2 3 5 3 3" xfId="12704" xr:uid="{00000000-0005-0000-0000-0000AEBC0000}"/>
    <cellStyle name="Note 2 3 5 3 3 2" xfId="32163" xr:uid="{00000000-0005-0000-0000-0000AFBC0000}"/>
    <cellStyle name="Note 2 3 5 3 4" xfId="22434" xr:uid="{00000000-0005-0000-0000-0000B0BC0000}"/>
    <cellStyle name="Note 2 3 5 3 5" xfId="41902" xr:uid="{00000000-0005-0000-0000-0000B1BC0000}"/>
    <cellStyle name="Note 2 3 5 4" xfId="1758" xr:uid="{00000000-0005-0000-0000-0000B2BC0000}"/>
    <cellStyle name="Note 2 3 5 4 2" xfId="6622" xr:uid="{00000000-0005-0000-0000-0000B3BC0000}"/>
    <cellStyle name="Note 2 3 5 4 2 2" xfId="16352" xr:uid="{00000000-0005-0000-0000-0000B4BC0000}"/>
    <cellStyle name="Note 2 3 5 4 2 2 2" xfId="35811" xr:uid="{00000000-0005-0000-0000-0000B5BC0000}"/>
    <cellStyle name="Note 2 3 5 4 2 3" xfId="26082" xr:uid="{00000000-0005-0000-0000-0000B6BC0000}"/>
    <cellStyle name="Note 2 3 5 4 2 4" xfId="45550" xr:uid="{00000000-0005-0000-0000-0000B7BC0000}"/>
    <cellStyle name="Note 2 3 5 4 3" xfId="11488" xr:uid="{00000000-0005-0000-0000-0000B8BC0000}"/>
    <cellStyle name="Note 2 3 5 4 3 2" xfId="30947" xr:uid="{00000000-0005-0000-0000-0000B9BC0000}"/>
    <cellStyle name="Note 2 3 5 4 4" xfId="21218" xr:uid="{00000000-0005-0000-0000-0000BABC0000}"/>
    <cellStyle name="Note 2 3 5 4 5" xfId="40686" xr:uid="{00000000-0005-0000-0000-0000BBBC0000}"/>
    <cellStyle name="Note 2 3 5 5" xfId="5406" xr:uid="{00000000-0005-0000-0000-0000BCBC0000}"/>
    <cellStyle name="Note 2 3 5 5 2" xfId="15136" xr:uid="{00000000-0005-0000-0000-0000BDBC0000}"/>
    <cellStyle name="Note 2 3 5 5 2 2" xfId="34595" xr:uid="{00000000-0005-0000-0000-0000BEBC0000}"/>
    <cellStyle name="Note 2 3 5 5 3" xfId="24866" xr:uid="{00000000-0005-0000-0000-0000BFBC0000}"/>
    <cellStyle name="Note 2 3 5 5 4" xfId="44334" xr:uid="{00000000-0005-0000-0000-0000C0BC0000}"/>
    <cellStyle name="Note 2 3 5 6" xfId="10272" xr:uid="{00000000-0005-0000-0000-0000C1BC0000}"/>
    <cellStyle name="Note 2 3 5 6 2" xfId="29731" xr:uid="{00000000-0005-0000-0000-0000C2BC0000}"/>
    <cellStyle name="Note 2 3 5 7" xfId="20002" xr:uid="{00000000-0005-0000-0000-0000C3BC0000}"/>
    <cellStyle name="Note 2 3 5 8" xfId="39470" xr:uid="{00000000-0005-0000-0000-0000C4BC0000}"/>
    <cellStyle name="Note 2 3 6" xfId="3780" xr:uid="{00000000-0005-0000-0000-0000C5BC0000}"/>
    <cellStyle name="Note 2 3 6 2" xfId="8644" xr:uid="{00000000-0005-0000-0000-0000C6BC0000}"/>
    <cellStyle name="Note 2 3 6 2 2" xfId="18374" xr:uid="{00000000-0005-0000-0000-0000C7BC0000}"/>
    <cellStyle name="Note 2 3 6 2 2 2" xfId="37833" xr:uid="{00000000-0005-0000-0000-0000C8BC0000}"/>
    <cellStyle name="Note 2 3 6 2 3" xfId="28104" xr:uid="{00000000-0005-0000-0000-0000C9BC0000}"/>
    <cellStyle name="Note 2 3 6 2 4" xfId="47572" xr:uid="{00000000-0005-0000-0000-0000CABC0000}"/>
    <cellStyle name="Note 2 3 6 3" xfId="13510" xr:uid="{00000000-0005-0000-0000-0000CBBC0000}"/>
    <cellStyle name="Note 2 3 6 3 2" xfId="32969" xr:uid="{00000000-0005-0000-0000-0000CCBC0000}"/>
    <cellStyle name="Note 2 3 6 4" xfId="23240" xr:uid="{00000000-0005-0000-0000-0000CDBC0000}"/>
    <cellStyle name="Note 2 3 6 5" xfId="42708" xr:uid="{00000000-0005-0000-0000-0000CEBC0000}"/>
    <cellStyle name="Note 2 3 7" xfId="2564" xr:uid="{00000000-0005-0000-0000-0000CFBC0000}"/>
    <cellStyle name="Note 2 3 7 2" xfId="7428" xr:uid="{00000000-0005-0000-0000-0000D0BC0000}"/>
    <cellStyle name="Note 2 3 7 2 2" xfId="17158" xr:uid="{00000000-0005-0000-0000-0000D1BC0000}"/>
    <cellStyle name="Note 2 3 7 2 2 2" xfId="36617" xr:uid="{00000000-0005-0000-0000-0000D2BC0000}"/>
    <cellStyle name="Note 2 3 7 2 3" xfId="26888" xr:uid="{00000000-0005-0000-0000-0000D3BC0000}"/>
    <cellStyle name="Note 2 3 7 2 4" xfId="46356" xr:uid="{00000000-0005-0000-0000-0000D4BC0000}"/>
    <cellStyle name="Note 2 3 7 3" xfId="12294" xr:uid="{00000000-0005-0000-0000-0000D5BC0000}"/>
    <cellStyle name="Note 2 3 7 3 2" xfId="31753" xr:uid="{00000000-0005-0000-0000-0000D6BC0000}"/>
    <cellStyle name="Note 2 3 7 4" xfId="22024" xr:uid="{00000000-0005-0000-0000-0000D7BC0000}"/>
    <cellStyle name="Note 2 3 7 5" xfId="41492" xr:uid="{00000000-0005-0000-0000-0000D8BC0000}"/>
    <cellStyle name="Note 2 3 8" xfId="1348" xr:uid="{00000000-0005-0000-0000-0000D9BC0000}"/>
    <cellStyle name="Note 2 3 8 2" xfId="6212" xr:uid="{00000000-0005-0000-0000-0000DABC0000}"/>
    <cellStyle name="Note 2 3 8 2 2" xfId="15942" xr:uid="{00000000-0005-0000-0000-0000DBBC0000}"/>
    <cellStyle name="Note 2 3 8 2 2 2" xfId="35401" xr:uid="{00000000-0005-0000-0000-0000DCBC0000}"/>
    <cellStyle name="Note 2 3 8 2 3" xfId="25672" xr:uid="{00000000-0005-0000-0000-0000DDBC0000}"/>
    <cellStyle name="Note 2 3 8 2 4" xfId="45140" xr:uid="{00000000-0005-0000-0000-0000DEBC0000}"/>
    <cellStyle name="Note 2 3 8 3" xfId="11078" xr:uid="{00000000-0005-0000-0000-0000DFBC0000}"/>
    <cellStyle name="Note 2 3 8 3 2" xfId="30537" xr:uid="{00000000-0005-0000-0000-0000E0BC0000}"/>
    <cellStyle name="Note 2 3 8 4" xfId="20808" xr:uid="{00000000-0005-0000-0000-0000E1BC0000}"/>
    <cellStyle name="Note 2 3 8 5" xfId="40276" xr:uid="{00000000-0005-0000-0000-0000E2BC0000}"/>
    <cellStyle name="Note 2 3 9" xfId="4996" xr:uid="{00000000-0005-0000-0000-0000E3BC0000}"/>
    <cellStyle name="Note 2 3 9 2" xfId="14726" xr:uid="{00000000-0005-0000-0000-0000E4BC0000}"/>
    <cellStyle name="Note 2 3 9 2 2" xfId="34185" xr:uid="{00000000-0005-0000-0000-0000E5BC0000}"/>
    <cellStyle name="Note 2 3 9 3" xfId="24456" xr:uid="{00000000-0005-0000-0000-0000E6BC0000}"/>
    <cellStyle name="Note 2 3 9 4" xfId="43924" xr:uid="{00000000-0005-0000-0000-0000E7BC0000}"/>
    <cellStyle name="Note 2 4" xfId="197" xr:uid="{00000000-0005-0000-0000-0000E8BC0000}"/>
    <cellStyle name="Note 2 4 10" xfId="39125" xr:uid="{00000000-0005-0000-0000-0000E9BC0000}"/>
    <cellStyle name="Note 2 4 2" xfId="998" xr:uid="{00000000-0005-0000-0000-0000EABC0000}"/>
    <cellStyle name="Note 2 4 2 2" xfId="4646" xr:uid="{00000000-0005-0000-0000-0000EBBC0000}"/>
    <cellStyle name="Note 2 4 2 2 2" xfId="9510" xr:uid="{00000000-0005-0000-0000-0000ECBC0000}"/>
    <cellStyle name="Note 2 4 2 2 2 2" xfId="19240" xr:uid="{00000000-0005-0000-0000-0000EDBC0000}"/>
    <cellStyle name="Note 2 4 2 2 2 2 2" xfId="38699" xr:uid="{00000000-0005-0000-0000-0000EEBC0000}"/>
    <cellStyle name="Note 2 4 2 2 2 3" xfId="28970" xr:uid="{00000000-0005-0000-0000-0000EFBC0000}"/>
    <cellStyle name="Note 2 4 2 2 2 4" xfId="48438" xr:uid="{00000000-0005-0000-0000-0000F0BC0000}"/>
    <cellStyle name="Note 2 4 2 2 3" xfId="14376" xr:uid="{00000000-0005-0000-0000-0000F1BC0000}"/>
    <cellStyle name="Note 2 4 2 2 3 2" xfId="33835" xr:uid="{00000000-0005-0000-0000-0000F2BC0000}"/>
    <cellStyle name="Note 2 4 2 2 4" xfId="24106" xr:uid="{00000000-0005-0000-0000-0000F3BC0000}"/>
    <cellStyle name="Note 2 4 2 2 5" xfId="43574" xr:uid="{00000000-0005-0000-0000-0000F4BC0000}"/>
    <cellStyle name="Note 2 4 2 3" xfId="3430" xr:uid="{00000000-0005-0000-0000-0000F5BC0000}"/>
    <cellStyle name="Note 2 4 2 3 2" xfId="8294" xr:uid="{00000000-0005-0000-0000-0000F6BC0000}"/>
    <cellStyle name="Note 2 4 2 3 2 2" xfId="18024" xr:uid="{00000000-0005-0000-0000-0000F7BC0000}"/>
    <cellStyle name="Note 2 4 2 3 2 2 2" xfId="37483" xr:uid="{00000000-0005-0000-0000-0000F8BC0000}"/>
    <cellStyle name="Note 2 4 2 3 2 3" xfId="27754" xr:uid="{00000000-0005-0000-0000-0000F9BC0000}"/>
    <cellStyle name="Note 2 4 2 3 2 4" xfId="47222" xr:uid="{00000000-0005-0000-0000-0000FABC0000}"/>
    <cellStyle name="Note 2 4 2 3 3" xfId="13160" xr:uid="{00000000-0005-0000-0000-0000FBBC0000}"/>
    <cellStyle name="Note 2 4 2 3 3 2" xfId="32619" xr:uid="{00000000-0005-0000-0000-0000FCBC0000}"/>
    <cellStyle name="Note 2 4 2 3 4" xfId="22890" xr:uid="{00000000-0005-0000-0000-0000FDBC0000}"/>
    <cellStyle name="Note 2 4 2 3 5" xfId="42358" xr:uid="{00000000-0005-0000-0000-0000FEBC0000}"/>
    <cellStyle name="Note 2 4 2 4" xfId="2214" xr:uid="{00000000-0005-0000-0000-0000FFBC0000}"/>
    <cellStyle name="Note 2 4 2 4 2" xfId="7078" xr:uid="{00000000-0005-0000-0000-000000BD0000}"/>
    <cellStyle name="Note 2 4 2 4 2 2" xfId="16808" xr:uid="{00000000-0005-0000-0000-000001BD0000}"/>
    <cellStyle name="Note 2 4 2 4 2 2 2" xfId="36267" xr:uid="{00000000-0005-0000-0000-000002BD0000}"/>
    <cellStyle name="Note 2 4 2 4 2 3" xfId="26538" xr:uid="{00000000-0005-0000-0000-000003BD0000}"/>
    <cellStyle name="Note 2 4 2 4 2 4" xfId="46006" xr:uid="{00000000-0005-0000-0000-000004BD0000}"/>
    <cellStyle name="Note 2 4 2 4 3" xfId="11944" xr:uid="{00000000-0005-0000-0000-000005BD0000}"/>
    <cellStyle name="Note 2 4 2 4 3 2" xfId="31403" xr:uid="{00000000-0005-0000-0000-000006BD0000}"/>
    <cellStyle name="Note 2 4 2 4 4" xfId="21674" xr:uid="{00000000-0005-0000-0000-000007BD0000}"/>
    <cellStyle name="Note 2 4 2 4 5" xfId="41142" xr:uid="{00000000-0005-0000-0000-000008BD0000}"/>
    <cellStyle name="Note 2 4 2 5" xfId="5862" xr:uid="{00000000-0005-0000-0000-000009BD0000}"/>
    <cellStyle name="Note 2 4 2 5 2" xfId="15592" xr:uid="{00000000-0005-0000-0000-00000ABD0000}"/>
    <cellStyle name="Note 2 4 2 5 2 2" xfId="35051" xr:uid="{00000000-0005-0000-0000-00000BBD0000}"/>
    <cellStyle name="Note 2 4 2 5 3" xfId="25322" xr:uid="{00000000-0005-0000-0000-00000CBD0000}"/>
    <cellStyle name="Note 2 4 2 5 4" xfId="44790" xr:uid="{00000000-0005-0000-0000-00000DBD0000}"/>
    <cellStyle name="Note 2 4 2 6" xfId="10728" xr:uid="{00000000-0005-0000-0000-00000EBD0000}"/>
    <cellStyle name="Note 2 4 2 6 2" xfId="30187" xr:uid="{00000000-0005-0000-0000-00000FBD0000}"/>
    <cellStyle name="Note 2 4 2 7" xfId="20458" xr:uid="{00000000-0005-0000-0000-000010BD0000}"/>
    <cellStyle name="Note 2 4 2 8" xfId="39926" xr:uid="{00000000-0005-0000-0000-000011BD0000}"/>
    <cellStyle name="Note 2 4 3" xfId="607" xr:uid="{00000000-0005-0000-0000-000012BD0000}"/>
    <cellStyle name="Note 2 4 3 2" xfId="4255" xr:uid="{00000000-0005-0000-0000-000013BD0000}"/>
    <cellStyle name="Note 2 4 3 2 2" xfId="9119" xr:uid="{00000000-0005-0000-0000-000014BD0000}"/>
    <cellStyle name="Note 2 4 3 2 2 2" xfId="18849" xr:uid="{00000000-0005-0000-0000-000015BD0000}"/>
    <cellStyle name="Note 2 4 3 2 2 2 2" xfId="38308" xr:uid="{00000000-0005-0000-0000-000016BD0000}"/>
    <cellStyle name="Note 2 4 3 2 2 3" xfId="28579" xr:uid="{00000000-0005-0000-0000-000017BD0000}"/>
    <cellStyle name="Note 2 4 3 2 2 4" xfId="48047" xr:uid="{00000000-0005-0000-0000-000018BD0000}"/>
    <cellStyle name="Note 2 4 3 2 3" xfId="13985" xr:uid="{00000000-0005-0000-0000-000019BD0000}"/>
    <cellStyle name="Note 2 4 3 2 3 2" xfId="33444" xr:uid="{00000000-0005-0000-0000-00001ABD0000}"/>
    <cellStyle name="Note 2 4 3 2 4" xfId="23715" xr:uid="{00000000-0005-0000-0000-00001BBD0000}"/>
    <cellStyle name="Note 2 4 3 2 5" xfId="43183" xr:uid="{00000000-0005-0000-0000-00001CBD0000}"/>
    <cellStyle name="Note 2 4 3 3" xfId="3039" xr:uid="{00000000-0005-0000-0000-00001DBD0000}"/>
    <cellStyle name="Note 2 4 3 3 2" xfId="7903" xr:uid="{00000000-0005-0000-0000-00001EBD0000}"/>
    <cellStyle name="Note 2 4 3 3 2 2" xfId="17633" xr:uid="{00000000-0005-0000-0000-00001FBD0000}"/>
    <cellStyle name="Note 2 4 3 3 2 2 2" xfId="37092" xr:uid="{00000000-0005-0000-0000-000020BD0000}"/>
    <cellStyle name="Note 2 4 3 3 2 3" xfId="27363" xr:uid="{00000000-0005-0000-0000-000021BD0000}"/>
    <cellStyle name="Note 2 4 3 3 2 4" xfId="46831" xr:uid="{00000000-0005-0000-0000-000022BD0000}"/>
    <cellStyle name="Note 2 4 3 3 3" xfId="12769" xr:uid="{00000000-0005-0000-0000-000023BD0000}"/>
    <cellStyle name="Note 2 4 3 3 3 2" xfId="32228" xr:uid="{00000000-0005-0000-0000-000024BD0000}"/>
    <cellStyle name="Note 2 4 3 3 4" xfId="22499" xr:uid="{00000000-0005-0000-0000-000025BD0000}"/>
    <cellStyle name="Note 2 4 3 3 5" xfId="41967" xr:uid="{00000000-0005-0000-0000-000026BD0000}"/>
    <cellStyle name="Note 2 4 3 4" xfId="1823" xr:uid="{00000000-0005-0000-0000-000027BD0000}"/>
    <cellStyle name="Note 2 4 3 4 2" xfId="6687" xr:uid="{00000000-0005-0000-0000-000028BD0000}"/>
    <cellStyle name="Note 2 4 3 4 2 2" xfId="16417" xr:uid="{00000000-0005-0000-0000-000029BD0000}"/>
    <cellStyle name="Note 2 4 3 4 2 2 2" xfId="35876" xr:uid="{00000000-0005-0000-0000-00002ABD0000}"/>
    <cellStyle name="Note 2 4 3 4 2 3" xfId="26147" xr:uid="{00000000-0005-0000-0000-00002BBD0000}"/>
    <cellStyle name="Note 2 4 3 4 2 4" xfId="45615" xr:uid="{00000000-0005-0000-0000-00002CBD0000}"/>
    <cellStyle name="Note 2 4 3 4 3" xfId="11553" xr:uid="{00000000-0005-0000-0000-00002DBD0000}"/>
    <cellStyle name="Note 2 4 3 4 3 2" xfId="31012" xr:uid="{00000000-0005-0000-0000-00002EBD0000}"/>
    <cellStyle name="Note 2 4 3 4 4" xfId="21283" xr:uid="{00000000-0005-0000-0000-00002FBD0000}"/>
    <cellStyle name="Note 2 4 3 4 5" xfId="40751" xr:uid="{00000000-0005-0000-0000-000030BD0000}"/>
    <cellStyle name="Note 2 4 3 5" xfId="5471" xr:uid="{00000000-0005-0000-0000-000031BD0000}"/>
    <cellStyle name="Note 2 4 3 5 2" xfId="15201" xr:uid="{00000000-0005-0000-0000-000032BD0000}"/>
    <cellStyle name="Note 2 4 3 5 2 2" xfId="34660" xr:uid="{00000000-0005-0000-0000-000033BD0000}"/>
    <cellStyle name="Note 2 4 3 5 3" xfId="24931" xr:uid="{00000000-0005-0000-0000-000034BD0000}"/>
    <cellStyle name="Note 2 4 3 5 4" xfId="44399" xr:uid="{00000000-0005-0000-0000-000035BD0000}"/>
    <cellStyle name="Note 2 4 3 6" xfId="10337" xr:uid="{00000000-0005-0000-0000-000036BD0000}"/>
    <cellStyle name="Note 2 4 3 6 2" xfId="29796" xr:uid="{00000000-0005-0000-0000-000037BD0000}"/>
    <cellStyle name="Note 2 4 3 7" xfId="20067" xr:uid="{00000000-0005-0000-0000-000038BD0000}"/>
    <cellStyle name="Note 2 4 3 8" xfId="39535" xr:uid="{00000000-0005-0000-0000-000039BD0000}"/>
    <cellStyle name="Note 2 4 4" xfId="3845" xr:uid="{00000000-0005-0000-0000-00003ABD0000}"/>
    <cellStyle name="Note 2 4 4 2" xfId="8709" xr:uid="{00000000-0005-0000-0000-00003BBD0000}"/>
    <cellStyle name="Note 2 4 4 2 2" xfId="18439" xr:uid="{00000000-0005-0000-0000-00003CBD0000}"/>
    <cellStyle name="Note 2 4 4 2 2 2" xfId="37898" xr:uid="{00000000-0005-0000-0000-00003DBD0000}"/>
    <cellStyle name="Note 2 4 4 2 3" xfId="28169" xr:uid="{00000000-0005-0000-0000-00003EBD0000}"/>
    <cellStyle name="Note 2 4 4 2 4" xfId="47637" xr:uid="{00000000-0005-0000-0000-00003FBD0000}"/>
    <cellStyle name="Note 2 4 4 3" xfId="13575" xr:uid="{00000000-0005-0000-0000-000040BD0000}"/>
    <cellStyle name="Note 2 4 4 3 2" xfId="33034" xr:uid="{00000000-0005-0000-0000-000041BD0000}"/>
    <cellStyle name="Note 2 4 4 4" xfId="23305" xr:uid="{00000000-0005-0000-0000-000042BD0000}"/>
    <cellStyle name="Note 2 4 4 5" xfId="42773" xr:uid="{00000000-0005-0000-0000-000043BD0000}"/>
    <cellStyle name="Note 2 4 5" xfId="2629" xr:uid="{00000000-0005-0000-0000-000044BD0000}"/>
    <cellStyle name="Note 2 4 5 2" xfId="7493" xr:uid="{00000000-0005-0000-0000-000045BD0000}"/>
    <cellStyle name="Note 2 4 5 2 2" xfId="17223" xr:uid="{00000000-0005-0000-0000-000046BD0000}"/>
    <cellStyle name="Note 2 4 5 2 2 2" xfId="36682" xr:uid="{00000000-0005-0000-0000-000047BD0000}"/>
    <cellStyle name="Note 2 4 5 2 3" xfId="26953" xr:uid="{00000000-0005-0000-0000-000048BD0000}"/>
    <cellStyle name="Note 2 4 5 2 4" xfId="46421" xr:uid="{00000000-0005-0000-0000-000049BD0000}"/>
    <cellStyle name="Note 2 4 5 3" xfId="12359" xr:uid="{00000000-0005-0000-0000-00004ABD0000}"/>
    <cellStyle name="Note 2 4 5 3 2" xfId="31818" xr:uid="{00000000-0005-0000-0000-00004BBD0000}"/>
    <cellStyle name="Note 2 4 5 4" xfId="22089" xr:uid="{00000000-0005-0000-0000-00004CBD0000}"/>
    <cellStyle name="Note 2 4 5 5" xfId="41557" xr:uid="{00000000-0005-0000-0000-00004DBD0000}"/>
    <cellStyle name="Note 2 4 6" xfId="1413" xr:uid="{00000000-0005-0000-0000-00004EBD0000}"/>
    <cellStyle name="Note 2 4 6 2" xfId="6277" xr:uid="{00000000-0005-0000-0000-00004FBD0000}"/>
    <cellStyle name="Note 2 4 6 2 2" xfId="16007" xr:uid="{00000000-0005-0000-0000-000050BD0000}"/>
    <cellStyle name="Note 2 4 6 2 2 2" xfId="35466" xr:uid="{00000000-0005-0000-0000-000051BD0000}"/>
    <cellStyle name="Note 2 4 6 2 3" xfId="25737" xr:uid="{00000000-0005-0000-0000-000052BD0000}"/>
    <cellStyle name="Note 2 4 6 2 4" xfId="45205" xr:uid="{00000000-0005-0000-0000-000053BD0000}"/>
    <cellStyle name="Note 2 4 6 3" xfId="11143" xr:uid="{00000000-0005-0000-0000-000054BD0000}"/>
    <cellStyle name="Note 2 4 6 3 2" xfId="30602" xr:uid="{00000000-0005-0000-0000-000055BD0000}"/>
    <cellStyle name="Note 2 4 6 4" xfId="20873" xr:uid="{00000000-0005-0000-0000-000056BD0000}"/>
    <cellStyle name="Note 2 4 6 5" xfId="40341" xr:uid="{00000000-0005-0000-0000-000057BD0000}"/>
    <cellStyle name="Note 2 4 7" xfId="5061" xr:uid="{00000000-0005-0000-0000-000058BD0000}"/>
    <cellStyle name="Note 2 4 7 2" xfId="14791" xr:uid="{00000000-0005-0000-0000-000059BD0000}"/>
    <cellStyle name="Note 2 4 7 2 2" xfId="34250" xr:uid="{00000000-0005-0000-0000-00005ABD0000}"/>
    <cellStyle name="Note 2 4 7 3" xfId="24521" xr:uid="{00000000-0005-0000-0000-00005BBD0000}"/>
    <cellStyle name="Note 2 4 7 4" xfId="43989" xr:uid="{00000000-0005-0000-0000-00005CBD0000}"/>
    <cellStyle name="Note 2 4 8" xfId="9927" xr:uid="{00000000-0005-0000-0000-00005DBD0000}"/>
    <cellStyle name="Note 2 4 8 2" xfId="29386" xr:uid="{00000000-0005-0000-0000-00005EBD0000}"/>
    <cellStyle name="Note 2 4 9" xfId="19657" xr:uid="{00000000-0005-0000-0000-00005FBD0000}"/>
    <cellStyle name="Note 2 5" xfId="327" xr:uid="{00000000-0005-0000-0000-000060BD0000}"/>
    <cellStyle name="Note 2 5 10" xfId="39255" xr:uid="{00000000-0005-0000-0000-000061BD0000}"/>
    <cellStyle name="Note 2 5 2" xfId="1128" xr:uid="{00000000-0005-0000-0000-000062BD0000}"/>
    <cellStyle name="Note 2 5 2 2" xfId="4776" xr:uid="{00000000-0005-0000-0000-000063BD0000}"/>
    <cellStyle name="Note 2 5 2 2 2" xfId="9640" xr:uid="{00000000-0005-0000-0000-000064BD0000}"/>
    <cellStyle name="Note 2 5 2 2 2 2" xfId="19370" xr:uid="{00000000-0005-0000-0000-000065BD0000}"/>
    <cellStyle name="Note 2 5 2 2 2 2 2" xfId="38829" xr:uid="{00000000-0005-0000-0000-000066BD0000}"/>
    <cellStyle name="Note 2 5 2 2 2 3" xfId="29100" xr:uid="{00000000-0005-0000-0000-000067BD0000}"/>
    <cellStyle name="Note 2 5 2 2 2 4" xfId="48568" xr:uid="{00000000-0005-0000-0000-000068BD0000}"/>
    <cellStyle name="Note 2 5 2 2 3" xfId="14506" xr:uid="{00000000-0005-0000-0000-000069BD0000}"/>
    <cellStyle name="Note 2 5 2 2 3 2" xfId="33965" xr:uid="{00000000-0005-0000-0000-00006ABD0000}"/>
    <cellStyle name="Note 2 5 2 2 4" xfId="24236" xr:uid="{00000000-0005-0000-0000-00006BBD0000}"/>
    <cellStyle name="Note 2 5 2 2 5" xfId="43704" xr:uid="{00000000-0005-0000-0000-00006CBD0000}"/>
    <cellStyle name="Note 2 5 2 3" xfId="3560" xr:uid="{00000000-0005-0000-0000-00006DBD0000}"/>
    <cellStyle name="Note 2 5 2 3 2" xfId="8424" xr:uid="{00000000-0005-0000-0000-00006EBD0000}"/>
    <cellStyle name="Note 2 5 2 3 2 2" xfId="18154" xr:uid="{00000000-0005-0000-0000-00006FBD0000}"/>
    <cellStyle name="Note 2 5 2 3 2 2 2" xfId="37613" xr:uid="{00000000-0005-0000-0000-000070BD0000}"/>
    <cellStyle name="Note 2 5 2 3 2 3" xfId="27884" xr:uid="{00000000-0005-0000-0000-000071BD0000}"/>
    <cellStyle name="Note 2 5 2 3 2 4" xfId="47352" xr:uid="{00000000-0005-0000-0000-000072BD0000}"/>
    <cellStyle name="Note 2 5 2 3 3" xfId="13290" xr:uid="{00000000-0005-0000-0000-000073BD0000}"/>
    <cellStyle name="Note 2 5 2 3 3 2" xfId="32749" xr:uid="{00000000-0005-0000-0000-000074BD0000}"/>
    <cellStyle name="Note 2 5 2 3 4" xfId="23020" xr:uid="{00000000-0005-0000-0000-000075BD0000}"/>
    <cellStyle name="Note 2 5 2 3 5" xfId="42488" xr:uid="{00000000-0005-0000-0000-000076BD0000}"/>
    <cellStyle name="Note 2 5 2 4" xfId="2344" xr:uid="{00000000-0005-0000-0000-000077BD0000}"/>
    <cellStyle name="Note 2 5 2 4 2" xfId="7208" xr:uid="{00000000-0005-0000-0000-000078BD0000}"/>
    <cellStyle name="Note 2 5 2 4 2 2" xfId="16938" xr:uid="{00000000-0005-0000-0000-000079BD0000}"/>
    <cellStyle name="Note 2 5 2 4 2 2 2" xfId="36397" xr:uid="{00000000-0005-0000-0000-00007ABD0000}"/>
    <cellStyle name="Note 2 5 2 4 2 3" xfId="26668" xr:uid="{00000000-0005-0000-0000-00007BBD0000}"/>
    <cellStyle name="Note 2 5 2 4 2 4" xfId="46136" xr:uid="{00000000-0005-0000-0000-00007CBD0000}"/>
    <cellStyle name="Note 2 5 2 4 3" xfId="12074" xr:uid="{00000000-0005-0000-0000-00007DBD0000}"/>
    <cellStyle name="Note 2 5 2 4 3 2" xfId="31533" xr:uid="{00000000-0005-0000-0000-00007EBD0000}"/>
    <cellStyle name="Note 2 5 2 4 4" xfId="21804" xr:uid="{00000000-0005-0000-0000-00007FBD0000}"/>
    <cellStyle name="Note 2 5 2 4 5" xfId="41272" xr:uid="{00000000-0005-0000-0000-000080BD0000}"/>
    <cellStyle name="Note 2 5 2 5" xfId="5992" xr:uid="{00000000-0005-0000-0000-000081BD0000}"/>
    <cellStyle name="Note 2 5 2 5 2" xfId="15722" xr:uid="{00000000-0005-0000-0000-000082BD0000}"/>
    <cellStyle name="Note 2 5 2 5 2 2" xfId="35181" xr:uid="{00000000-0005-0000-0000-000083BD0000}"/>
    <cellStyle name="Note 2 5 2 5 3" xfId="25452" xr:uid="{00000000-0005-0000-0000-000084BD0000}"/>
    <cellStyle name="Note 2 5 2 5 4" xfId="44920" xr:uid="{00000000-0005-0000-0000-000085BD0000}"/>
    <cellStyle name="Note 2 5 2 6" xfId="10858" xr:uid="{00000000-0005-0000-0000-000086BD0000}"/>
    <cellStyle name="Note 2 5 2 6 2" xfId="30317" xr:uid="{00000000-0005-0000-0000-000087BD0000}"/>
    <cellStyle name="Note 2 5 2 7" xfId="20588" xr:uid="{00000000-0005-0000-0000-000088BD0000}"/>
    <cellStyle name="Note 2 5 2 8" xfId="40056" xr:uid="{00000000-0005-0000-0000-000089BD0000}"/>
    <cellStyle name="Note 2 5 3" xfId="737" xr:uid="{00000000-0005-0000-0000-00008ABD0000}"/>
    <cellStyle name="Note 2 5 3 2" xfId="4385" xr:uid="{00000000-0005-0000-0000-00008BBD0000}"/>
    <cellStyle name="Note 2 5 3 2 2" xfId="9249" xr:uid="{00000000-0005-0000-0000-00008CBD0000}"/>
    <cellStyle name="Note 2 5 3 2 2 2" xfId="18979" xr:uid="{00000000-0005-0000-0000-00008DBD0000}"/>
    <cellStyle name="Note 2 5 3 2 2 2 2" xfId="38438" xr:uid="{00000000-0005-0000-0000-00008EBD0000}"/>
    <cellStyle name="Note 2 5 3 2 2 3" xfId="28709" xr:uid="{00000000-0005-0000-0000-00008FBD0000}"/>
    <cellStyle name="Note 2 5 3 2 2 4" xfId="48177" xr:uid="{00000000-0005-0000-0000-000090BD0000}"/>
    <cellStyle name="Note 2 5 3 2 3" xfId="14115" xr:uid="{00000000-0005-0000-0000-000091BD0000}"/>
    <cellStyle name="Note 2 5 3 2 3 2" xfId="33574" xr:uid="{00000000-0005-0000-0000-000092BD0000}"/>
    <cellStyle name="Note 2 5 3 2 4" xfId="23845" xr:uid="{00000000-0005-0000-0000-000093BD0000}"/>
    <cellStyle name="Note 2 5 3 2 5" xfId="43313" xr:uid="{00000000-0005-0000-0000-000094BD0000}"/>
    <cellStyle name="Note 2 5 3 3" xfId="3169" xr:uid="{00000000-0005-0000-0000-000095BD0000}"/>
    <cellStyle name="Note 2 5 3 3 2" xfId="8033" xr:uid="{00000000-0005-0000-0000-000096BD0000}"/>
    <cellStyle name="Note 2 5 3 3 2 2" xfId="17763" xr:uid="{00000000-0005-0000-0000-000097BD0000}"/>
    <cellStyle name="Note 2 5 3 3 2 2 2" xfId="37222" xr:uid="{00000000-0005-0000-0000-000098BD0000}"/>
    <cellStyle name="Note 2 5 3 3 2 3" xfId="27493" xr:uid="{00000000-0005-0000-0000-000099BD0000}"/>
    <cellStyle name="Note 2 5 3 3 2 4" xfId="46961" xr:uid="{00000000-0005-0000-0000-00009ABD0000}"/>
    <cellStyle name="Note 2 5 3 3 3" xfId="12899" xr:uid="{00000000-0005-0000-0000-00009BBD0000}"/>
    <cellStyle name="Note 2 5 3 3 3 2" xfId="32358" xr:uid="{00000000-0005-0000-0000-00009CBD0000}"/>
    <cellStyle name="Note 2 5 3 3 4" xfId="22629" xr:uid="{00000000-0005-0000-0000-00009DBD0000}"/>
    <cellStyle name="Note 2 5 3 3 5" xfId="42097" xr:uid="{00000000-0005-0000-0000-00009EBD0000}"/>
    <cellStyle name="Note 2 5 3 4" xfId="1953" xr:uid="{00000000-0005-0000-0000-00009FBD0000}"/>
    <cellStyle name="Note 2 5 3 4 2" xfId="6817" xr:uid="{00000000-0005-0000-0000-0000A0BD0000}"/>
    <cellStyle name="Note 2 5 3 4 2 2" xfId="16547" xr:uid="{00000000-0005-0000-0000-0000A1BD0000}"/>
    <cellStyle name="Note 2 5 3 4 2 2 2" xfId="36006" xr:uid="{00000000-0005-0000-0000-0000A2BD0000}"/>
    <cellStyle name="Note 2 5 3 4 2 3" xfId="26277" xr:uid="{00000000-0005-0000-0000-0000A3BD0000}"/>
    <cellStyle name="Note 2 5 3 4 2 4" xfId="45745" xr:uid="{00000000-0005-0000-0000-0000A4BD0000}"/>
    <cellStyle name="Note 2 5 3 4 3" xfId="11683" xr:uid="{00000000-0005-0000-0000-0000A5BD0000}"/>
    <cellStyle name="Note 2 5 3 4 3 2" xfId="31142" xr:uid="{00000000-0005-0000-0000-0000A6BD0000}"/>
    <cellStyle name="Note 2 5 3 4 4" xfId="21413" xr:uid="{00000000-0005-0000-0000-0000A7BD0000}"/>
    <cellStyle name="Note 2 5 3 4 5" xfId="40881" xr:uid="{00000000-0005-0000-0000-0000A8BD0000}"/>
    <cellStyle name="Note 2 5 3 5" xfId="5601" xr:uid="{00000000-0005-0000-0000-0000A9BD0000}"/>
    <cellStyle name="Note 2 5 3 5 2" xfId="15331" xr:uid="{00000000-0005-0000-0000-0000AABD0000}"/>
    <cellStyle name="Note 2 5 3 5 2 2" xfId="34790" xr:uid="{00000000-0005-0000-0000-0000ABBD0000}"/>
    <cellStyle name="Note 2 5 3 5 3" xfId="25061" xr:uid="{00000000-0005-0000-0000-0000ACBD0000}"/>
    <cellStyle name="Note 2 5 3 5 4" xfId="44529" xr:uid="{00000000-0005-0000-0000-0000ADBD0000}"/>
    <cellStyle name="Note 2 5 3 6" xfId="10467" xr:uid="{00000000-0005-0000-0000-0000AEBD0000}"/>
    <cellStyle name="Note 2 5 3 6 2" xfId="29926" xr:uid="{00000000-0005-0000-0000-0000AFBD0000}"/>
    <cellStyle name="Note 2 5 3 7" xfId="20197" xr:uid="{00000000-0005-0000-0000-0000B0BD0000}"/>
    <cellStyle name="Note 2 5 3 8" xfId="39665" xr:uid="{00000000-0005-0000-0000-0000B1BD0000}"/>
    <cellStyle name="Note 2 5 4" xfId="3975" xr:uid="{00000000-0005-0000-0000-0000B2BD0000}"/>
    <cellStyle name="Note 2 5 4 2" xfId="8839" xr:uid="{00000000-0005-0000-0000-0000B3BD0000}"/>
    <cellStyle name="Note 2 5 4 2 2" xfId="18569" xr:uid="{00000000-0005-0000-0000-0000B4BD0000}"/>
    <cellStyle name="Note 2 5 4 2 2 2" xfId="38028" xr:uid="{00000000-0005-0000-0000-0000B5BD0000}"/>
    <cellStyle name="Note 2 5 4 2 3" xfId="28299" xr:uid="{00000000-0005-0000-0000-0000B6BD0000}"/>
    <cellStyle name="Note 2 5 4 2 4" xfId="47767" xr:uid="{00000000-0005-0000-0000-0000B7BD0000}"/>
    <cellStyle name="Note 2 5 4 3" xfId="13705" xr:uid="{00000000-0005-0000-0000-0000B8BD0000}"/>
    <cellStyle name="Note 2 5 4 3 2" xfId="33164" xr:uid="{00000000-0005-0000-0000-0000B9BD0000}"/>
    <cellStyle name="Note 2 5 4 4" xfId="23435" xr:uid="{00000000-0005-0000-0000-0000BABD0000}"/>
    <cellStyle name="Note 2 5 4 5" xfId="42903" xr:uid="{00000000-0005-0000-0000-0000BBBD0000}"/>
    <cellStyle name="Note 2 5 5" xfId="2759" xr:uid="{00000000-0005-0000-0000-0000BCBD0000}"/>
    <cellStyle name="Note 2 5 5 2" xfId="7623" xr:uid="{00000000-0005-0000-0000-0000BDBD0000}"/>
    <cellStyle name="Note 2 5 5 2 2" xfId="17353" xr:uid="{00000000-0005-0000-0000-0000BEBD0000}"/>
    <cellStyle name="Note 2 5 5 2 2 2" xfId="36812" xr:uid="{00000000-0005-0000-0000-0000BFBD0000}"/>
    <cellStyle name="Note 2 5 5 2 3" xfId="27083" xr:uid="{00000000-0005-0000-0000-0000C0BD0000}"/>
    <cellStyle name="Note 2 5 5 2 4" xfId="46551" xr:uid="{00000000-0005-0000-0000-0000C1BD0000}"/>
    <cellStyle name="Note 2 5 5 3" xfId="12489" xr:uid="{00000000-0005-0000-0000-0000C2BD0000}"/>
    <cellStyle name="Note 2 5 5 3 2" xfId="31948" xr:uid="{00000000-0005-0000-0000-0000C3BD0000}"/>
    <cellStyle name="Note 2 5 5 4" xfId="22219" xr:uid="{00000000-0005-0000-0000-0000C4BD0000}"/>
    <cellStyle name="Note 2 5 5 5" xfId="41687" xr:uid="{00000000-0005-0000-0000-0000C5BD0000}"/>
    <cellStyle name="Note 2 5 6" xfId="1543" xr:uid="{00000000-0005-0000-0000-0000C6BD0000}"/>
    <cellStyle name="Note 2 5 6 2" xfId="6407" xr:uid="{00000000-0005-0000-0000-0000C7BD0000}"/>
    <cellStyle name="Note 2 5 6 2 2" xfId="16137" xr:uid="{00000000-0005-0000-0000-0000C8BD0000}"/>
    <cellStyle name="Note 2 5 6 2 2 2" xfId="35596" xr:uid="{00000000-0005-0000-0000-0000C9BD0000}"/>
    <cellStyle name="Note 2 5 6 2 3" xfId="25867" xr:uid="{00000000-0005-0000-0000-0000CABD0000}"/>
    <cellStyle name="Note 2 5 6 2 4" xfId="45335" xr:uid="{00000000-0005-0000-0000-0000CBBD0000}"/>
    <cellStyle name="Note 2 5 6 3" xfId="11273" xr:uid="{00000000-0005-0000-0000-0000CCBD0000}"/>
    <cellStyle name="Note 2 5 6 3 2" xfId="30732" xr:uid="{00000000-0005-0000-0000-0000CDBD0000}"/>
    <cellStyle name="Note 2 5 6 4" xfId="21003" xr:uid="{00000000-0005-0000-0000-0000CEBD0000}"/>
    <cellStyle name="Note 2 5 6 5" xfId="40471" xr:uid="{00000000-0005-0000-0000-0000CFBD0000}"/>
    <cellStyle name="Note 2 5 7" xfId="5191" xr:uid="{00000000-0005-0000-0000-0000D0BD0000}"/>
    <cellStyle name="Note 2 5 7 2" xfId="14921" xr:uid="{00000000-0005-0000-0000-0000D1BD0000}"/>
    <cellStyle name="Note 2 5 7 2 2" xfId="34380" xr:uid="{00000000-0005-0000-0000-0000D2BD0000}"/>
    <cellStyle name="Note 2 5 7 3" xfId="24651" xr:uid="{00000000-0005-0000-0000-0000D3BD0000}"/>
    <cellStyle name="Note 2 5 7 4" xfId="44119" xr:uid="{00000000-0005-0000-0000-0000D4BD0000}"/>
    <cellStyle name="Note 2 5 8" xfId="10057" xr:uid="{00000000-0005-0000-0000-0000D5BD0000}"/>
    <cellStyle name="Note 2 5 8 2" xfId="29516" xr:uid="{00000000-0005-0000-0000-0000D6BD0000}"/>
    <cellStyle name="Note 2 5 9" xfId="19787" xr:uid="{00000000-0005-0000-0000-0000D7BD0000}"/>
    <cellStyle name="Note 2 6" xfId="868" xr:uid="{00000000-0005-0000-0000-0000D8BD0000}"/>
    <cellStyle name="Note 2 6 2" xfId="4516" xr:uid="{00000000-0005-0000-0000-0000D9BD0000}"/>
    <cellStyle name="Note 2 6 2 2" xfId="9380" xr:uid="{00000000-0005-0000-0000-0000DABD0000}"/>
    <cellStyle name="Note 2 6 2 2 2" xfId="19110" xr:uid="{00000000-0005-0000-0000-0000DBBD0000}"/>
    <cellStyle name="Note 2 6 2 2 2 2" xfId="38569" xr:uid="{00000000-0005-0000-0000-0000DCBD0000}"/>
    <cellStyle name="Note 2 6 2 2 3" xfId="28840" xr:uid="{00000000-0005-0000-0000-0000DDBD0000}"/>
    <cellStyle name="Note 2 6 2 2 4" xfId="48308" xr:uid="{00000000-0005-0000-0000-0000DEBD0000}"/>
    <cellStyle name="Note 2 6 2 3" xfId="14246" xr:uid="{00000000-0005-0000-0000-0000DFBD0000}"/>
    <cellStyle name="Note 2 6 2 3 2" xfId="33705" xr:uid="{00000000-0005-0000-0000-0000E0BD0000}"/>
    <cellStyle name="Note 2 6 2 4" xfId="23976" xr:uid="{00000000-0005-0000-0000-0000E1BD0000}"/>
    <cellStyle name="Note 2 6 2 5" xfId="43444" xr:uid="{00000000-0005-0000-0000-0000E2BD0000}"/>
    <cellStyle name="Note 2 6 3" xfId="3300" xr:uid="{00000000-0005-0000-0000-0000E3BD0000}"/>
    <cellStyle name="Note 2 6 3 2" xfId="8164" xr:uid="{00000000-0005-0000-0000-0000E4BD0000}"/>
    <cellStyle name="Note 2 6 3 2 2" xfId="17894" xr:uid="{00000000-0005-0000-0000-0000E5BD0000}"/>
    <cellStyle name="Note 2 6 3 2 2 2" xfId="37353" xr:uid="{00000000-0005-0000-0000-0000E6BD0000}"/>
    <cellStyle name="Note 2 6 3 2 3" xfId="27624" xr:uid="{00000000-0005-0000-0000-0000E7BD0000}"/>
    <cellStyle name="Note 2 6 3 2 4" xfId="47092" xr:uid="{00000000-0005-0000-0000-0000E8BD0000}"/>
    <cellStyle name="Note 2 6 3 3" xfId="13030" xr:uid="{00000000-0005-0000-0000-0000E9BD0000}"/>
    <cellStyle name="Note 2 6 3 3 2" xfId="32489" xr:uid="{00000000-0005-0000-0000-0000EABD0000}"/>
    <cellStyle name="Note 2 6 3 4" xfId="22760" xr:uid="{00000000-0005-0000-0000-0000EBBD0000}"/>
    <cellStyle name="Note 2 6 3 5" xfId="42228" xr:uid="{00000000-0005-0000-0000-0000ECBD0000}"/>
    <cellStyle name="Note 2 6 4" xfId="2084" xr:uid="{00000000-0005-0000-0000-0000EDBD0000}"/>
    <cellStyle name="Note 2 6 4 2" xfId="6948" xr:uid="{00000000-0005-0000-0000-0000EEBD0000}"/>
    <cellStyle name="Note 2 6 4 2 2" xfId="16678" xr:uid="{00000000-0005-0000-0000-0000EFBD0000}"/>
    <cellStyle name="Note 2 6 4 2 2 2" xfId="36137" xr:uid="{00000000-0005-0000-0000-0000F0BD0000}"/>
    <cellStyle name="Note 2 6 4 2 3" xfId="26408" xr:uid="{00000000-0005-0000-0000-0000F1BD0000}"/>
    <cellStyle name="Note 2 6 4 2 4" xfId="45876" xr:uid="{00000000-0005-0000-0000-0000F2BD0000}"/>
    <cellStyle name="Note 2 6 4 3" xfId="11814" xr:uid="{00000000-0005-0000-0000-0000F3BD0000}"/>
    <cellStyle name="Note 2 6 4 3 2" xfId="31273" xr:uid="{00000000-0005-0000-0000-0000F4BD0000}"/>
    <cellStyle name="Note 2 6 4 4" xfId="21544" xr:uid="{00000000-0005-0000-0000-0000F5BD0000}"/>
    <cellStyle name="Note 2 6 4 5" xfId="41012" xr:uid="{00000000-0005-0000-0000-0000F6BD0000}"/>
    <cellStyle name="Note 2 6 5" xfId="5732" xr:uid="{00000000-0005-0000-0000-0000F7BD0000}"/>
    <cellStyle name="Note 2 6 5 2" xfId="15462" xr:uid="{00000000-0005-0000-0000-0000F8BD0000}"/>
    <cellStyle name="Note 2 6 5 2 2" xfId="34921" xr:uid="{00000000-0005-0000-0000-0000F9BD0000}"/>
    <cellStyle name="Note 2 6 5 3" xfId="25192" xr:uid="{00000000-0005-0000-0000-0000FABD0000}"/>
    <cellStyle name="Note 2 6 5 4" xfId="44660" xr:uid="{00000000-0005-0000-0000-0000FBBD0000}"/>
    <cellStyle name="Note 2 6 6" xfId="10598" xr:uid="{00000000-0005-0000-0000-0000FCBD0000}"/>
    <cellStyle name="Note 2 6 6 2" xfId="30057" xr:uid="{00000000-0005-0000-0000-0000FDBD0000}"/>
    <cellStyle name="Note 2 6 7" xfId="20328" xr:uid="{00000000-0005-0000-0000-0000FEBD0000}"/>
    <cellStyle name="Note 2 6 8" xfId="39796" xr:uid="{00000000-0005-0000-0000-0000FFBD0000}"/>
    <cellStyle name="Note 2 7" xfId="477" xr:uid="{00000000-0005-0000-0000-000000BE0000}"/>
    <cellStyle name="Note 2 7 2" xfId="4125" xr:uid="{00000000-0005-0000-0000-000001BE0000}"/>
    <cellStyle name="Note 2 7 2 2" xfId="8989" xr:uid="{00000000-0005-0000-0000-000002BE0000}"/>
    <cellStyle name="Note 2 7 2 2 2" xfId="18719" xr:uid="{00000000-0005-0000-0000-000003BE0000}"/>
    <cellStyle name="Note 2 7 2 2 2 2" xfId="38178" xr:uid="{00000000-0005-0000-0000-000004BE0000}"/>
    <cellStyle name="Note 2 7 2 2 3" xfId="28449" xr:uid="{00000000-0005-0000-0000-000005BE0000}"/>
    <cellStyle name="Note 2 7 2 2 4" xfId="47917" xr:uid="{00000000-0005-0000-0000-000006BE0000}"/>
    <cellStyle name="Note 2 7 2 3" xfId="13855" xr:uid="{00000000-0005-0000-0000-000007BE0000}"/>
    <cellStyle name="Note 2 7 2 3 2" xfId="33314" xr:uid="{00000000-0005-0000-0000-000008BE0000}"/>
    <cellStyle name="Note 2 7 2 4" xfId="23585" xr:uid="{00000000-0005-0000-0000-000009BE0000}"/>
    <cellStyle name="Note 2 7 2 5" xfId="43053" xr:uid="{00000000-0005-0000-0000-00000ABE0000}"/>
    <cellStyle name="Note 2 7 3" xfId="2909" xr:uid="{00000000-0005-0000-0000-00000BBE0000}"/>
    <cellStyle name="Note 2 7 3 2" xfId="7773" xr:uid="{00000000-0005-0000-0000-00000CBE0000}"/>
    <cellStyle name="Note 2 7 3 2 2" xfId="17503" xr:uid="{00000000-0005-0000-0000-00000DBE0000}"/>
    <cellStyle name="Note 2 7 3 2 2 2" xfId="36962" xr:uid="{00000000-0005-0000-0000-00000EBE0000}"/>
    <cellStyle name="Note 2 7 3 2 3" xfId="27233" xr:uid="{00000000-0005-0000-0000-00000FBE0000}"/>
    <cellStyle name="Note 2 7 3 2 4" xfId="46701" xr:uid="{00000000-0005-0000-0000-000010BE0000}"/>
    <cellStyle name="Note 2 7 3 3" xfId="12639" xr:uid="{00000000-0005-0000-0000-000011BE0000}"/>
    <cellStyle name="Note 2 7 3 3 2" xfId="32098" xr:uid="{00000000-0005-0000-0000-000012BE0000}"/>
    <cellStyle name="Note 2 7 3 4" xfId="22369" xr:uid="{00000000-0005-0000-0000-000013BE0000}"/>
    <cellStyle name="Note 2 7 3 5" xfId="41837" xr:uid="{00000000-0005-0000-0000-000014BE0000}"/>
    <cellStyle name="Note 2 7 4" xfId="1693" xr:uid="{00000000-0005-0000-0000-000015BE0000}"/>
    <cellStyle name="Note 2 7 4 2" xfId="6557" xr:uid="{00000000-0005-0000-0000-000016BE0000}"/>
    <cellStyle name="Note 2 7 4 2 2" xfId="16287" xr:uid="{00000000-0005-0000-0000-000017BE0000}"/>
    <cellStyle name="Note 2 7 4 2 2 2" xfId="35746" xr:uid="{00000000-0005-0000-0000-000018BE0000}"/>
    <cellStyle name="Note 2 7 4 2 3" xfId="26017" xr:uid="{00000000-0005-0000-0000-000019BE0000}"/>
    <cellStyle name="Note 2 7 4 2 4" xfId="45485" xr:uid="{00000000-0005-0000-0000-00001ABE0000}"/>
    <cellStyle name="Note 2 7 4 3" xfId="11423" xr:uid="{00000000-0005-0000-0000-00001BBE0000}"/>
    <cellStyle name="Note 2 7 4 3 2" xfId="30882" xr:uid="{00000000-0005-0000-0000-00001CBE0000}"/>
    <cellStyle name="Note 2 7 4 4" xfId="21153" xr:uid="{00000000-0005-0000-0000-00001DBE0000}"/>
    <cellStyle name="Note 2 7 4 5" xfId="40621" xr:uid="{00000000-0005-0000-0000-00001EBE0000}"/>
    <cellStyle name="Note 2 7 5" xfId="5341" xr:uid="{00000000-0005-0000-0000-00001FBE0000}"/>
    <cellStyle name="Note 2 7 5 2" xfId="15071" xr:uid="{00000000-0005-0000-0000-000020BE0000}"/>
    <cellStyle name="Note 2 7 5 2 2" xfId="34530" xr:uid="{00000000-0005-0000-0000-000021BE0000}"/>
    <cellStyle name="Note 2 7 5 3" xfId="24801" xr:uid="{00000000-0005-0000-0000-000022BE0000}"/>
    <cellStyle name="Note 2 7 5 4" xfId="44269" xr:uid="{00000000-0005-0000-0000-000023BE0000}"/>
    <cellStyle name="Note 2 7 6" xfId="10207" xr:uid="{00000000-0005-0000-0000-000024BE0000}"/>
    <cellStyle name="Note 2 7 6 2" xfId="29666" xr:uid="{00000000-0005-0000-0000-000025BE0000}"/>
    <cellStyle name="Note 2 7 7" xfId="19937" xr:uid="{00000000-0005-0000-0000-000026BE0000}"/>
    <cellStyle name="Note 2 7 8" xfId="39405" xr:uid="{00000000-0005-0000-0000-000027BE0000}"/>
    <cellStyle name="Note 2 8" xfId="3715" xr:uid="{00000000-0005-0000-0000-000028BE0000}"/>
    <cellStyle name="Note 2 8 2" xfId="8579" xr:uid="{00000000-0005-0000-0000-000029BE0000}"/>
    <cellStyle name="Note 2 8 2 2" xfId="18309" xr:uid="{00000000-0005-0000-0000-00002ABE0000}"/>
    <cellStyle name="Note 2 8 2 2 2" xfId="37768" xr:uid="{00000000-0005-0000-0000-00002BBE0000}"/>
    <cellStyle name="Note 2 8 2 3" xfId="28039" xr:uid="{00000000-0005-0000-0000-00002CBE0000}"/>
    <cellStyle name="Note 2 8 2 4" xfId="47507" xr:uid="{00000000-0005-0000-0000-00002DBE0000}"/>
    <cellStyle name="Note 2 8 3" xfId="13445" xr:uid="{00000000-0005-0000-0000-00002EBE0000}"/>
    <cellStyle name="Note 2 8 3 2" xfId="32904" xr:uid="{00000000-0005-0000-0000-00002FBE0000}"/>
    <cellStyle name="Note 2 8 4" xfId="23175" xr:uid="{00000000-0005-0000-0000-000030BE0000}"/>
    <cellStyle name="Note 2 8 5" xfId="42643" xr:uid="{00000000-0005-0000-0000-000031BE0000}"/>
    <cellStyle name="Note 2 9" xfId="2499" xr:uid="{00000000-0005-0000-0000-000032BE0000}"/>
    <cellStyle name="Note 2 9 2" xfId="7363" xr:uid="{00000000-0005-0000-0000-000033BE0000}"/>
    <cellStyle name="Note 2 9 2 2" xfId="17093" xr:uid="{00000000-0005-0000-0000-000034BE0000}"/>
    <cellStyle name="Note 2 9 2 2 2" xfId="36552" xr:uid="{00000000-0005-0000-0000-000035BE0000}"/>
    <cellStyle name="Note 2 9 2 3" xfId="26823" xr:uid="{00000000-0005-0000-0000-000036BE0000}"/>
    <cellStyle name="Note 2 9 2 4" xfId="46291" xr:uid="{00000000-0005-0000-0000-000037BE0000}"/>
    <cellStyle name="Note 2 9 3" xfId="12229" xr:uid="{00000000-0005-0000-0000-000038BE0000}"/>
    <cellStyle name="Note 2 9 3 2" xfId="31688" xr:uid="{00000000-0005-0000-0000-000039BE0000}"/>
    <cellStyle name="Note 2 9 4" xfId="21959" xr:uid="{00000000-0005-0000-0000-00003ABE0000}"/>
    <cellStyle name="Note 2 9 5" xfId="41427" xr:uid="{00000000-0005-0000-0000-00003BBE0000}"/>
    <cellStyle name="Output" xfId="36" builtinId="21" customBuiltin="1"/>
    <cellStyle name="Percent 2" xfId="7" xr:uid="{00000000-0005-0000-0000-00003DBE0000}"/>
    <cellStyle name="Percent 3" xfId="38977" xr:uid="{00000000-0005-0000-0000-00003EBE0000}"/>
    <cellStyle name="Percent 4" xfId="48692" xr:uid="{00000000-0005-0000-0000-00003FBE0000}"/>
    <cellStyle name="Percent 5" xfId="48697" xr:uid="{00000000-0005-0000-0000-000040BE0000}"/>
    <cellStyle name="SAPDataCell" xfId="48703" xr:uid="{00000000-0005-0000-0000-000041BE0000}"/>
    <cellStyle name="SAPDimensionCell" xfId="48701" xr:uid="{00000000-0005-0000-0000-000042BE0000}"/>
    <cellStyle name="SAPMemberCell" xfId="48702" xr:uid="{00000000-0005-0000-0000-000043BE0000}"/>
    <cellStyle name="Style 1" xfId="3" xr:uid="{00000000-0005-0000-0000-000044BE0000}"/>
    <cellStyle name="Title" xfId="27" builtinId="15" customBuiltin="1"/>
    <cellStyle name="Total" xfId="42" builtinId="25" customBuiltin="1"/>
    <cellStyle name="Warning Text" xfId="40" builtinId="11" customBuiltin="1"/>
  </cellStyles>
  <dxfs count="0"/>
  <tableStyles count="0" defaultTableStyle="TableStyleMedium9" defaultPivotStyle="PivotStyleLight16"/>
  <colors>
    <mruColors>
      <color rgb="FF0E78C5"/>
      <color rgb="FFD9D9D9"/>
      <color rgb="FF333399"/>
      <color rgb="FF08427E"/>
      <color rgb="FF424C58"/>
      <color rgb="FF1399A0"/>
      <color rgb="FFA80163"/>
      <color rgb="FF67B419"/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6.jpeg"/><Relationship Id="rId18" Type="http://schemas.openxmlformats.org/officeDocument/2006/relationships/image" Target="../media/image21.jpeg"/><Relationship Id="rId26" Type="http://schemas.openxmlformats.org/officeDocument/2006/relationships/image" Target="../media/image29.png"/><Relationship Id="rId39" Type="http://schemas.openxmlformats.org/officeDocument/2006/relationships/image" Target="../media/image42.jpeg"/><Relationship Id="rId21" Type="http://schemas.openxmlformats.org/officeDocument/2006/relationships/image" Target="../media/image24.jpeg"/><Relationship Id="rId34" Type="http://schemas.openxmlformats.org/officeDocument/2006/relationships/image" Target="../media/image37.png"/><Relationship Id="rId7" Type="http://schemas.openxmlformats.org/officeDocument/2006/relationships/image" Target="../media/image10.jpeg"/><Relationship Id="rId12" Type="http://schemas.openxmlformats.org/officeDocument/2006/relationships/image" Target="../media/image15.jpeg"/><Relationship Id="rId17" Type="http://schemas.openxmlformats.org/officeDocument/2006/relationships/image" Target="../media/image20.png"/><Relationship Id="rId25" Type="http://schemas.openxmlformats.org/officeDocument/2006/relationships/image" Target="../media/image28.jpeg"/><Relationship Id="rId33" Type="http://schemas.openxmlformats.org/officeDocument/2006/relationships/image" Target="../media/image36.png"/><Relationship Id="rId38" Type="http://schemas.openxmlformats.org/officeDocument/2006/relationships/image" Target="../media/image41.png"/><Relationship Id="rId2" Type="http://schemas.openxmlformats.org/officeDocument/2006/relationships/image" Target="../media/image5.jpeg"/><Relationship Id="rId16" Type="http://schemas.openxmlformats.org/officeDocument/2006/relationships/image" Target="../media/image19.png"/><Relationship Id="rId20" Type="http://schemas.openxmlformats.org/officeDocument/2006/relationships/image" Target="../media/image23.png"/><Relationship Id="rId29" Type="http://schemas.openxmlformats.org/officeDocument/2006/relationships/image" Target="../media/image32.png"/><Relationship Id="rId1" Type="http://schemas.openxmlformats.org/officeDocument/2006/relationships/image" Target="../media/image4.png"/><Relationship Id="rId6" Type="http://schemas.openxmlformats.org/officeDocument/2006/relationships/image" Target="../media/image9.png"/><Relationship Id="rId11" Type="http://schemas.openxmlformats.org/officeDocument/2006/relationships/image" Target="../media/image14.png"/><Relationship Id="rId24" Type="http://schemas.openxmlformats.org/officeDocument/2006/relationships/image" Target="../media/image27.jpeg"/><Relationship Id="rId32" Type="http://schemas.openxmlformats.org/officeDocument/2006/relationships/image" Target="../media/image35.png"/><Relationship Id="rId37" Type="http://schemas.openxmlformats.org/officeDocument/2006/relationships/image" Target="../media/image40.png"/><Relationship Id="rId40" Type="http://schemas.openxmlformats.org/officeDocument/2006/relationships/image" Target="../media/image43.png"/><Relationship Id="rId5" Type="http://schemas.openxmlformats.org/officeDocument/2006/relationships/image" Target="../media/image8.png"/><Relationship Id="rId15" Type="http://schemas.openxmlformats.org/officeDocument/2006/relationships/image" Target="../media/image18.jpeg"/><Relationship Id="rId23" Type="http://schemas.openxmlformats.org/officeDocument/2006/relationships/image" Target="../media/image26.jpeg"/><Relationship Id="rId28" Type="http://schemas.openxmlformats.org/officeDocument/2006/relationships/image" Target="../media/image31.png"/><Relationship Id="rId36" Type="http://schemas.openxmlformats.org/officeDocument/2006/relationships/image" Target="../media/image39.png"/><Relationship Id="rId10" Type="http://schemas.openxmlformats.org/officeDocument/2006/relationships/image" Target="../media/image13.png"/><Relationship Id="rId19" Type="http://schemas.openxmlformats.org/officeDocument/2006/relationships/image" Target="../media/image22.jpeg"/><Relationship Id="rId31" Type="http://schemas.openxmlformats.org/officeDocument/2006/relationships/image" Target="../media/image34.jpeg"/><Relationship Id="rId4" Type="http://schemas.openxmlformats.org/officeDocument/2006/relationships/image" Target="../media/image7.png"/><Relationship Id="rId9" Type="http://schemas.openxmlformats.org/officeDocument/2006/relationships/image" Target="../media/image12.png"/><Relationship Id="rId14" Type="http://schemas.openxmlformats.org/officeDocument/2006/relationships/image" Target="../media/image17.jpeg"/><Relationship Id="rId22" Type="http://schemas.openxmlformats.org/officeDocument/2006/relationships/image" Target="../media/image25.png"/><Relationship Id="rId27" Type="http://schemas.openxmlformats.org/officeDocument/2006/relationships/image" Target="../media/image30.png"/><Relationship Id="rId30" Type="http://schemas.openxmlformats.org/officeDocument/2006/relationships/image" Target="../media/image33.jpeg"/><Relationship Id="rId35" Type="http://schemas.openxmlformats.org/officeDocument/2006/relationships/image" Target="../media/image38.png"/><Relationship Id="rId8" Type="http://schemas.openxmlformats.org/officeDocument/2006/relationships/image" Target="../media/image11.png"/><Relationship Id="rId3" Type="http://schemas.openxmlformats.org/officeDocument/2006/relationships/image" Target="../media/image6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5.png"/><Relationship Id="rId1" Type="http://schemas.openxmlformats.org/officeDocument/2006/relationships/image" Target="../media/image4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244927</xdr:colOff>
      <xdr:row>12</xdr:row>
      <xdr:rowOff>8440</xdr:rowOff>
    </xdr:to>
    <xdr:pic>
      <xdr:nvPicPr>
        <xdr:cNvPr id="8" name="Graphic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0" y="0"/>
          <a:ext cx="9266463" cy="5179154"/>
        </a:xfrm>
        <a:prstGeom prst="rect">
          <a:avLst/>
        </a:prstGeom>
      </xdr:spPr>
    </xdr:pic>
    <xdr:clientData/>
  </xdr:twoCellAnchor>
  <xdr:twoCellAnchor>
    <xdr:from>
      <xdr:col>0</xdr:col>
      <xdr:colOff>1359080</xdr:colOff>
      <xdr:row>1</xdr:row>
      <xdr:rowOff>1134718</xdr:rowOff>
    </xdr:from>
    <xdr:to>
      <xdr:col>6</xdr:col>
      <xdr:colOff>1143000</xdr:colOff>
      <xdr:row>1</xdr:row>
      <xdr:rowOff>2458633</xdr:rowOff>
    </xdr:to>
    <xdr:sp macro="" textlink="">
      <xdr:nvSpPr>
        <xdr:cNvPr id="1029" name="Text Box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1359080" y="1300370"/>
          <a:ext cx="6360311" cy="13239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64008" tIns="45720" rIns="64008" bIns="0" anchor="t" upright="1"/>
        <a:lstStyle/>
        <a:p>
          <a:pPr algn="ctr" rtl="0">
            <a:defRPr sz="1000"/>
          </a:pPr>
          <a:r>
            <a:rPr lang="pl-PL" sz="3600" b="1" i="0" u="none" strike="noStrike" baseline="0">
              <a:solidFill>
                <a:srgbClr val="000080"/>
              </a:solidFill>
              <a:latin typeface="Bosch Office Sans"/>
            </a:rPr>
            <a:t>CENNIK produktów Video</a:t>
          </a:r>
        </a:p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l-PL" sz="3600" b="1" i="0" u="none" strike="noStrike" baseline="0">
              <a:solidFill>
                <a:srgbClr val="000080"/>
              </a:solidFill>
              <a:latin typeface="Bosch Office Sans"/>
              <a:ea typeface="+mn-ea"/>
              <a:cs typeface="+mn-cs"/>
            </a:rPr>
            <a:t>ważny od</a:t>
          </a:r>
          <a:r>
            <a:rPr lang="en-US" sz="3600" b="1" i="0" u="none" strike="noStrike" baseline="0">
              <a:solidFill>
                <a:srgbClr val="000080"/>
              </a:solidFill>
              <a:latin typeface="Bosch Office Sans"/>
              <a:ea typeface="+mn-ea"/>
              <a:cs typeface="+mn-cs"/>
            </a:rPr>
            <a:t> </a:t>
          </a:r>
          <a:r>
            <a:rPr lang="pl-PL" sz="3600" b="1" i="0" u="none" strike="noStrike" baseline="0">
              <a:solidFill>
                <a:srgbClr val="000080"/>
              </a:solidFill>
              <a:latin typeface="Bosch Office Sans"/>
              <a:ea typeface="+mn-ea"/>
              <a:cs typeface="+mn-cs"/>
            </a:rPr>
            <a:t>01-11-2025</a:t>
          </a:r>
          <a:endParaRPr lang="en-US" sz="3600" b="1" i="0" u="none" strike="noStrike" baseline="0">
            <a:solidFill>
              <a:srgbClr val="000080"/>
            </a:solidFill>
            <a:latin typeface="Bosch Office Sans"/>
            <a:ea typeface="+mn-ea"/>
            <a:cs typeface="+mn-cs"/>
          </a:endParaRPr>
        </a:p>
        <a:p>
          <a:pPr algn="ctr" rtl="0">
            <a:defRPr sz="1000"/>
          </a:pPr>
          <a:endParaRPr lang="en-US" sz="1000" b="1" i="0" u="none" strike="noStrike" baseline="0">
            <a:solidFill>
              <a:srgbClr val="99CCFF"/>
            </a:solidFill>
            <a:latin typeface="Bosch Office Sans"/>
          </a:endParaRPr>
        </a:p>
      </xdr:txBody>
    </xdr:sp>
    <xdr:clientData/>
  </xdr:twoCellAnchor>
  <xdr:twoCellAnchor>
    <xdr:from>
      <xdr:col>0</xdr:col>
      <xdr:colOff>1428486</xdr:colOff>
      <xdr:row>1</xdr:row>
      <xdr:rowOff>2813074</xdr:rowOff>
    </xdr:from>
    <xdr:to>
      <xdr:col>6</xdr:col>
      <xdr:colOff>930691</xdr:colOff>
      <xdr:row>3</xdr:row>
      <xdr:rowOff>22473</xdr:rowOff>
    </xdr:to>
    <xdr:sp macro="" textlink="">
      <xdr:nvSpPr>
        <xdr:cNvPr id="1056" name="Text Box 3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1428486" y="2978726"/>
          <a:ext cx="6078596" cy="746073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600" b="1" i="0" u="none" strike="noStrike" baseline="0">
              <a:solidFill>
                <a:srgbClr val="000080"/>
              </a:solidFill>
              <a:latin typeface="Arial"/>
              <a:cs typeface="Arial"/>
            </a:rPr>
            <a:t>Dane mogą ulec zmianie bez powiadomienia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1</xdr:row>
          <xdr:rowOff>0</xdr:rowOff>
        </xdr:to>
        <xdr:sp macro="" textlink="">
          <xdr:nvSpPr>
            <xdr:cNvPr id="2076" name="Object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2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1</xdr:row>
          <xdr:rowOff>0</xdr:rowOff>
        </xdr:to>
        <xdr:sp macro="" textlink="">
          <xdr:nvSpPr>
            <xdr:cNvPr id="2077" name="Object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2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1</xdr:row>
          <xdr:rowOff>0</xdr:rowOff>
        </xdr:to>
        <xdr:sp macro="" textlink="">
          <xdr:nvSpPr>
            <xdr:cNvPr id="2078" name="Object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2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14</xdr:col>
      <xdr:colOff>1241805</xdr:colOff>
      <xdr:row>0</xdr:row>
      <xdr:rowOff>4112</xdr:rowOff>
    </xdr:from>
    <xdr:ext cx="1306040" cy="420851"/>
    <xdr:pic>
      <xdr:nvPicPr>
        <xdr:cNvPr id="136" name="Picture 1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926305" y="162862"/>
          <a:ext cx="1306040" cy="420851"/>
        </a:xfrm>
        <a:prstGeom prst="rect">
          <a:avLst/>
        </a:prstGeom>
      </xdr:spPr>
    </xdr:pic>
    <xdr:clientData/>
  </xdr:oneCellAnchor>
  <xdr:oneCellAnchor>
    <xdr:from>
      <xdr:col>1</xdr:col>
      <xdr:colOff>342900</xdr:colOff>
      <xdr:row>366</xdr:row>
      <xdr:rowOff>0</xdr:rowOff>
    </xdr:from>
    <xdr:ext cx="315468" cy="0"/>
    <xdr:pic>
      <xdr:nvPicPr>
        <xdr:cNvPr id="649" name="Picture 17" descr="Bosch_19.jp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5182" t="19659" r="14626" b="10287"/>
        <a:stretch>
          <a:fillRect/>
        </a:stretch>
      </xdr:blipFill>
      <xdr:spPr bwMode="auto">
        <a:xfrm>
          <a:off x="1304925" y="16516350"/>
          <a:ext cx="31546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374650</xdr:colOff>
      <xdr:row>366</xdr:row>
      <xdr:rowOff>0</xdr:rowOff>
    </xdr:from>
    <xdr:ext cx="298831" cy="0"/>
    <xdr:pic>
      <xdr:nvPicPr>
        <xdr:cNvPr id="650" name="Picture 17" descr="Bosch_19.jp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 l="15182" t="19659" r="14626" b="10287"/>
        <a:stretch>
          <a:fillRect/>
        </a:stretch>
      </xdr:blipFill>
      <xdr:spPr bwMode="auto">
        <a:xfrm>
          <a:off x="1336675" y="16516350"/>
          <a:ext cx="298831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366</xdr:row>
      <xdr:rowOff>0</xdr:rowOff>
    </xdr:from>
    <xdr:ext cx="315468" cy="0"/>
    <xdr:pic>
      <xdr:nvPicPr>
        <xdr:cNvPr id="651" name="Picture 17" descr="Bosch_19.jp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5182" t="19659" r="14626" b="10287"/>
        <a:stretch>
          <a:fillRect/>
        </a:stretch>
      </xdr:blipFill>
      <xdr:spPr bwMode="auto">
        <a:xfrm>
          <a:off x="1304925" y="16516350"/>
          <a:ext cx="31546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374650</xdr:colOff>
      <xdr:row>366</xdr:row>
      <xdr:rowOff>0</xdr:rowOff>
    </xdr:from>
    <xdr:ext cx="298831" cy="0"/>
    <xdr:pic>
      <xdr:nvPicPr>
        <xdr:cNvPr id="652" name="Picture 17" descr="Bosch_19.jp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 l="15182" t="19659" r="14626" b="10287"/>
        <a:stretch>
          <a:fillRect/>
        </a:stretch>
      </xdr:blipFill>
      <xdr:spPr bwMode="auto">
        <a:xfrm>
          <a:off x="1336675" y="16516350"/>
          <a:ext cx="298831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366</xdr:row>
      <xdr:rowOff>0</xdr:rowOff>
    </xdr:from>
    <xdr:ext cx="315468" cy="0"/>
    <xdr:pic>
      <xdr:nvPicPr>
        <xdr:cNvPr id="653" name="Picture 17" descr="Bosch_19.jp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5182" t="19659" r="14626" b="10287"/>
        <a:stretch>
          <a:fillRect/>
        </a:stretch>
      </xdr:blipFill>
      <xdr:spPr bwMode="auto">
        <a:xfrm>
          <a:off x="1304925" y="39671625"/>
          <a:ext cx="31546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374650</xdr:colOff>
      <xdr:row>366</xdr:row>
      <xdr:rowOff>0</xdr:rowOff>
    </xdr:from>
    <xdr:ext cx="298831" cy="0"/>
    <xdr:pic>
      <xdr:nvPicPr>
        <xdr:cNvPr id="654" name="Picture 17" descr="Bosch_19.jp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 l="15182" t="19659" r="14626" b="10287"/>
        <a:stretch>
          <a:fillRect/>
        </a:stretch>
      </xdr:blipFill>
      <xdr:spPr bwMode="auto">
        <a:xfrm>
          <a:off x="1336675" y="39671625"/>
          <a:ext cx="298831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366</xdr:row>
      <xdr:rowOff>0</xdr:rowOff>
    </xdr:from>
    <xdr:ext cx="315468" cy="0"/>
    <xdr:pic>
      <xdr:nvPicPr>
        <xdr:cNvPr id="655" name="Picture 17" descr="Bosch_19.jp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5182" t="19659" r="14626" b="10287"/>
        <a:stretch>
          <a:fillRect/>
        </a:stretch>
      </xdr:blipFill>
      <xdr:spPr bwMode="auto">
        <a:xfrm>
          <a:off x="1304925" y="39671625"/>
          <a:ext cx="31546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374650</xdr:colOff>
      <xdr:row>366</xdr:row>
      <xdr:rowOff>0</xdr:rowOff>
    </xdr:from>
    <xdr:ext cx="306242" cy="0"/>
    <xdr:pic>
      <xdr:nvPicPr>
        <xdr:cNvPr id="656" name="Picture 17" descr="Bosch_19.jp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 l="15182" t="19659" r="14626" b="10287"/>
        <a:stretch>
          <a:fillRect/>
        </a:stretch>
      </xdr:blipFill>
      <xdr:spPr bwMode="auto">
        <a:xfrm>
          <a:off x="1336675" y="39671625"/>
          <a:ext cx="30334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264</xdr:row>
      <xdr:rowOff>0</xdr:rowOff>
    </xdr:from>
    <xdr:ext cx="315468" cy="0"/>
    <xdr:pic>
      <xdr:nvPicPr>
        <xdr:cNvPr id="658" name="Picture 17" descr="Bosch_19.jp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5182" t="19659" r="14626" b="10287"/>
        <a:stretch>
          <a:fillRect/>
        </a:stretch>
      </xdr:blipFill>
      <xdr:spPr bwMode="auto">
        <a:xfrm>
          <a:off x="1304925" y="7543800"/>
          <a:ext cx="31546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374650</xdr:colOff>
      <xdr:row>264</xdr:row>
      <xdr:rowOff>0</xdr:rowOff>
    </xdr:from>
    <xdr:ext cx="306242" cy="0"/>
    <xdr:pic>
      <xdr:nvPicPr>
        <xdr:cNvPr id="659" name="Picture 17" descr="Bosch_19.jp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 l="15182" t="19659" r="14626" b="10287"/>
        <a:stretch>
          <a:fillRect/>
        </a:stretch>
      </xdr:blipFill>
      <xdr:spPr bwMode="auto">
        <a:xfrm>
          <a:off x="1336675" y="7543800"/>
          <a:ext cx="30334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264</xdr:row>
      <xdr:rowOff>0</xdr:rowOff>
    </xdr:from>
    <xdr:ext cx="315468" cy="0"/>
    <xdr:pic>
      <xdr:nvPicPr>
        <xdr:cNvPr id="660" name="Picture 659" descr="Bosch_19.jp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5182" t="19659" r="14626" b="10287"/>
        <a:stretch>
          <a:fillRect/>
        </a:stretch>
      </xdr:blipFill>
      <xdr:spPr bwMode="auto">
        <a:xfrm>
          <a:off x="1304925" y="7543800"/>
          <a:ext cx="31546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374650</xdr:colOff>
      <xdr:row>264</xdr:row>
      <xdr:rowOff>0</xdr:rowOff>
    </xdr:from>
    <xdr:ext cx="306242" cy="0"/>
    <xdr:pic>
      <xdr:nvPicPr>
        <xdr:cNvPr id="661" name="Picture 17" descr="Bosch_19.jp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 l="15182" t="19659" r="14626" b="10287"/>
        <a:stretch>
          <a:fillRect/>
        </a:stretch>
      </xdr:blipFill>
      <xdr:spPr bwMode="auto">
        <a:xfrm>
          <a:off x="1336675" y="7543800"/>
          <a:ext cx="30334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366</xdr:row>
      <xdr:rowOff>0</xdr:rowOff>
    </xdr:from>
    <xdr:ext cx="336602" cy="0"/>
    <xdr:pic>
      <xdr:nvPicPr>
        <xdr:cNvPr id="705" name="Picture 17" descr="Bosch_19.jp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15182" t="19659" r="14626" b="10287"/>
        <a:stretch>
          <a:fillRect/>
        </a:stretch>
      </xdr:blipFill>
      <xdr:spPr bwMode="auto">
        <a:xfrm>
          <a:off x="1304925" y="16516350"/>
          <a:ext cx="33370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371475</xdr:colOff>
      <xdr:row>366</xdr:row>
      <xdr:rowOff>0</xdr:rowOff>
    </xdr:from>
    <xdr:ext cx="308027" cy="0"/>
    <xdr:pic>
      <xdr:nvPicPr>
        <xdr:cNvPr id="706" name="Picture 17" descr="Bosch_19.jp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15182" t="19659" r="14626" b="10287"/>
        <a:stretch>
          <a:fillRect/>
        </a:stretch>
      </xdr:blipFill>
      <xdr:spPr bwMode="auto">
        <a:xfrm>
          <a:off x="1333500" y="16516350"/>
          <a:ext cx="30512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366</xdr:row>
      <xdr:rowOff>0</xdr:rowOff>
    </xdr:from>
    <xdr:ext cx="336602" cy="0"/>
    <xdr:pic>
      <xdr:nvPicPr>
        <xdr:cNvPr id="707" name="Picture 17" descr="Bosch_19.jp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15182" t="19659" r="14626" b="10287"/>
        <a:stretch>
          <a:fillRect/>
        </a:stretch>
      </xdr:blipFill>
      <xdr:spPr bwMode="auto">
        <a:xfrm>
          <a:off x="1304925" y="16516350"/>
          <a:ext cx="33370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371475</xdr:colOff>
      <xdr:row>366</xdr:row>
      <xdr:rowOff>0</xdr:rowOff>
    </xdr:from>
    <xdr:ext cx="308027" cy="0"/>
    <xdr:pic>
      <xdr:nvPicPr>
        <xdr:cNvPr id="708" name="Picture 17" descr="Bosch_19.jp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15182" t="19659" r="14626" b="10287"/>
        <a:stretch>
          <a:fillRect/>
        </a:stretch>
      </xdr:blipFill>
      <xdr:spPr bwMode="auto">
        <a:xfrm>
          <a:off x="1333500" y="16516350"/>
          <a:ext cx="30512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366</xdr:row>
      <xdr:rowOff>0</xdr:rowOff>
    </xdr:from>
    <xdr:ext cx="336602" cy="0"/>
    <xdr:pic>
      <xdr:nvPicPr>
        <xdr:cNvPr id="709" name="Picture 17" descr="Bosch_19.jp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15182" t="19659" r="14626" b="10287"/>
        <a:stretch>
          <a:fillRect/>
        </a:stretch>
      </xdr:blipFill>
      <xdr:spPr bwMode="auto">
        <a:xfrm>
          <a:off x="1304925" y="16516350"/>
          <a:ext cx="33370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371475</xdr:colOff>
      <xdr:row>366</xdr:row>
      <xdr:rowOff>0</xdr:rowOff>
    </xdr:from>
    <xdr:ext cx="308027" cy="0"/>
    <xdr:pic>
      <xdr:nvPicPr>
        <xdr:cNvPr id="710" name="Picture 17" descr="Bosch_19.jp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15182" t="19659" r="14626" b="10287"/>
        <a:stretch>
          <a:fillRect/>
        </a:stretch>
      </xdr:blipFill>
      <xdr:spPr bwMode="auto">
        <a:xfrm>
          <a:off x="1333500" y="16516350"/>
          <a:ext cx="30512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366</xdr:row>
      <xdr:rowOff>0</xdr:rowOff>
    </xdr:from>
    <xdr:ext cx="336602" cy="0"/>
    <xdr:pic>
      <xdr:nvPicPr>
        <xdr:cNvPr id="711" name="Picture 17" descr="Bosch_19.jp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15182" t="19659" r="14626" b="10287"/>
        <a:stretch>
          <a:fillRect/>
        </a:stretch>
      </xdr:blipFill>
      <xdr:spPr bwMode="auto">
        <a:xfrm>
          <a:off x="1304925" y="16516350"/>
          <a:ext cx="33370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371475</xdr:colOff>
      <xdr:row>366</xdr:row>
      <xdr:rowOff>0</xdr:rowOff>
    </xdr:from>
    <xdr:ext cx="308027" cy="0"/>
    <xdr:pic>
      <xdr:nvPicPr>
        <xdr:cNvPr id="712" name="Picture 17" descr="Bosch_19.jp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15182" t="19659" r="14626" b="10287"/>
        <a:stretch>
          <a:fillRect/>
        </a:stretch>
      </xdr:blipFill>
      <xdr:spPr bwMode="auto">
        <a:xfrm>
          <a:off x="1333500" y="16516350"/>
          <a:ext cx="30512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366</xdr:row>
      <xdr:rowOff>0</xdr:rowOff>
    </xdr:from>
    <xdr:ext cx="336602" cy="0"/>
    <xdr:pic>
      <xdr:nvPicPr>
        <xdr:cNvPr id="713" name="Picture 17" descr="Bosch_19.jp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15182" t="19659" r="14626" b="10287"/>
        <a:stretch>
          <a:fillRect/>
        </a:stretch>
      </xdr:blipFill>
      <xdr:spPr bwMode="auto">
        <a:xfrm>
          <a:off x="1304925" y="16516350"/>
          <a:ext cx="33370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371475</xdr:colOff>
      <xdr:row>366</xdr:row>
      <xdr:rowOff>0</xdr:rowOff>
    </xdr:from>
    <xdr:ext cx="308027" cy="0"/>
    <xdr:pic>
      <xdr:nvPicPr>
        <xdr:cNvPr id="714" name="Picture 17" descr="Bosch_19.jp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15182" t="19659" r="14626" b="10287"/>
        <a:stretch>
          <a:fillRect/>
        </a:stretch>
      </xdr:blipFill>
      <xdr:spPr bwMode="auto">
        <a:xfrm>
          <a:off x="1333500" y="16516350"/>
          <a:ext cx="30512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366</xdr:row>
      <xdr:rowOff>0</xdr:rowOff>
    </xdr:from>
    <xdr:ext cx="336602" cy="0"/>
    <xdr:pic>
      <xdr:nvPicPr>
        <xdr:cNvPr id="715" name="Picture 17" descr="Bosch_19.jp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15182" t="19659" r="14626" b="10287"/>
        <a:stretch>
          <a:fillRect/>
        </a:stretch>
      </xdr:blipFill>
      <xdr:spPr bwMode="auto">
        <a:xfrm>
          <a:off x="1304925" y="16516350"/>
          <a:ext cx="33370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371475</xdr:colOff>
      <xdr:row>366</xdr:row>
      <xdr:rowOff>0</xdr:rowOff>
    </xdr:from>
    <xdr:ext cx="308027" cy="0"/>
    <xdr:pic>
      <xdr:nvPicPr>
        <xdr:cNvPr id="716" name="Picture 17" descr="Bosch_19.jp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15182" t="19659" r="14626" b="10287"/>
        <a:stretch>
          <a:fillRect/>
        </a:stretch>
      </xdr:blipFill>
      <xdr:spPr bwMode="auto">
        <a:xfrm>
          <a:off x="1333500" y="16516350"/>
          <a:ext cx="30512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336</xdr:row>
      <xdr:rowOff>0</xdr:rowOff>
    </xdr:from>
    <xdr:ext cx="336602" cy="0"/>
    <xdr:pic>
      <xdr:nvPicPr>
        <xdr:cNvPr id="718" name="Picture 17" descr="Bosch_19.jp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15182" t="19659" r="14626" b="10287"/>
        <a:stretch>
          <a:fillRect/>
        </a:stretch>
      </xdr:blipFill>
      <xdr:spPr bwMode="auto">
        <a:xfrm>
          <a:off x="1304925" y="12592050"/>
          <a:ext cx="33370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371475</xdr:colOff>
      <xdr:row>336</xdr:row>
      <xdr:rowOff>0</xdr:rowOff>
    </xdr:from>
    <xdr:ext cx="308027" cy="0"/>
    <xdr:pic>
      <xdr:nvPicPr>
        <xdr:cNvPr id="719" name="Picture 17" descr="Bosch_19.jp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15182" t="19659" r="14626" b="10287"/>
        <a:stretch>
          <a:fillRect/>
        </a:stretch>
      </xdr:blipFill>
      <xdr:spPr bwMode="auto">
        <a:xfrm>
          <a:off x="1333500" y="12592050"/>
          <a:ext cx="30512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336</xdr:row>
      <xdr:rowOff>0</xdr:rowOff>
    </xdr:from>
    <xdr:ext cx="336602" cy="0"/>
    <xdr:pic>
      <xdr:nvPicPr>
        <xdr:cNvPr id="720" name="Picture 17" descr="Bosch_19.jp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15182" t="19659" r="14626" b="10287"/>
        <a:stretch>
          <a:fillRect/>
        </a:stretch>
      </xdr:blipFill>
      <xdr:spPr bwMode="auto">
        <a:xfrm>
          <a:off x="1304925" y="12592050"/>
          <a:ext cx="33370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371475</xdr:colOff>
      <xdr:row>336</xdr:row>
      <xdr:rowOff>0</xdr:rowOff>
    </xdr:from>
    <xdr:ext cx="308027" cy="0"/>
    <xdr:pic>
      <xdr:nvPicPr>
        <xdr:cNvPr id="721" name="Picture 17" descr="Bosch_19.jp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15182" t="19659" r="14626" b="10287"/>
        <a:stretch>
          <a:fillRect/>
        </a:stretch>
      </xdr:blipFill>
      <xdr:spPr bwMode="auto">
        <a:xfrm>
          <a:off x="1333500" y="12592050"/>
          <a:ext cx="30512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336</xdr:row>
      <xdr:rowOff>0</xdr:rowOff>
    </xdr:from>
    <xdr:ext cx="336602" cy="0"/>
    <xdr:pic>
      <xdr:nvPicPr>
        <xdr:cNvPr id="722" name="Picture 17" descr="Bosch_19.jp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15182" t="19659" r="14626" b="10287"/>
        <a:stretch>
          <a:fillRect/>
        </a:stretch>
      </xdr:blipFill>
      <xdr:spPr bwMode="auto">
        <a:xfrm>
          <a:off x="1304925" y="12592050"/>
          <a:ext cx="33370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371475</xdr:colOff>
      <xdr:row>336</xdr:row>
      <xdr:rowOff>0</xdr:rowOff>
    </xdr:from>
    <xdr:ext cx="308027" cy="0"/>
    <xdr:pic>
      <xdr:nvPicPr>
        <xdr:cNvPr id="723" name="Picture 17" descr="Bosch_19.jp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15182" t="19659" r="14626" b="10287"/>
        <a:stretch>
          <a:fillRect/>
        </a:stretch>
      </xdr:blipFill>
      <xdr:spPr bwMode="auto">
        <a:xfrm>
          <a:off x="1333500" y="12592050"/>
          <a:ext cx="30512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336</xdr:row>
      <xdr:rowOff>0</xdr:rowOff>
    </xdr:from>
    <xdr:ext cx="336602" cy="0"/>
    <xdr:pic>
      <xdr:nvPicPr>
        <xdr:cNvPr id="724" name="Picture 17" descr="Bosch_19.jp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15182" t="19659" r="14626" b="10287"/>
        <a:stretch>
          <a:fillRect/>
        </a:stretch>
      </xdr:blipFill>
      <xdr:spPr bwMode="auto">
        <a:xfrm>
          <a:off x="1304925" y="12592050"/>
          <a:ext cx="33370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371475</xdr:colOff>
      <xdr:row>336</xdr:row>
      <xdr:rowOff>0</xdr:rowOff>
    </xdr:from>
    <xdr:ext cx="308027" cy="0"/>
    <xdr:pic>
      <xdr:nvPicPr>
        <xdr:cNvPr id="725" name="Picture 17" descr="Bosch_19.jp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15182" t="19659" r="14626" b="10287"/>
        <a:stretch>
          <a:fillRect/>
        </a:stretch>
      </xdr:blipFill>
      <xdr:spPr bwMode="auto">
        <a:xfrm>
          <a:off x="1333500" y="12592050"/>
          <a:ext cx="30512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336</xdr:row>
      <xdr:rowOff>0</xdr:rowOff>
    </xdr:from>
    <xdr:ext cx="336602" cy="0"/>
    <xdr:pic>
      <xdr:nvPicPr>
        <xdr:cNvPr id="726" name="Picture 17" descr="Bosch_19.jp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15182" t="19659" r="14626" b="10287"/>
        <a:stretch>
          <a:fillRect/>
        </a:stretch>
      </xdr:blipFill>
      <xdr:spPr bwMode="auto">
        <a:xfrm>
          <a:off x="1304925" y="12592050"/>
          <a:ext cx="33370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371475</xdr:colOff>
      <xdr:row>336</xdr:row>
      <xdr:rowOff>0</xdr:rowOff>
    </xdr:from>
    <xdr:ext cx="308027" cy="0"/>
    <xdr:pic>
      <xdr:nvPicPr>
        <xdr:cNvPr id="727" name="Picture 17" descr="Bosch_19.jp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15182" t="19659" r="14626" b="10287"/>
        <a:stretch>
          <a:fillRect/>
        </a:stretch>
      </xdr:blipFill>
      <xdr:spPr bwMode="auto">
        <a:xfrm>
          <a:off x="1333500" y="12592050"/>
          <a:ext cx="30512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342900</xdr:colOff>
      <xdr:row>336</xdr:row>
      <xdr:rowOff>0</xdr:rowOff>
    </xdr:from>
    <xdr:ext cx="336602" cy="0"/>
    <xdr:pic>
      <xdr:nvPicPr>
        <xdr:cNvPr id="728" name="Picture 17" descr="Bosch_19.jp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15182" t="19659" r="14626" b="10287"/>
        <a:stretch>
          <a:fillRect/>
        </a:stretch>
      </xdr:blipFill>
      <xdr:spPr bwMode="auto">
        <a:xfrm>
          <a:off x="1304925" y="12592050"/>
          <a:ext cx="33370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371475</xdr:colOff>
      <xdr:row>336</xdr:row>
      <xdr:rowOff>0</xdr:rowOff>
    </xdr:from>
    <xdr:ext cx="308027" cy="0"/>
    <xdr:pic>
      <xdr:nvPicPr>
        <xdr:cNvPr id="729" name="Picture 17" descr="Bosch_19.jp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15182" t="19659" r="14626" b="10287"/>
        <a:stretch>
          <a:fillRect/>
        </a:stretch>
      </xdr:blipFill>
      <xdr:spPr bwMode="auto">
        <a:xfrm>
          <a:off x="1333500" y="12592050"/>
          <a:ext cx="305128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</xdr:col>
      <xdr:colOff>101760</xdr:colOff>
      <xdr:row>204</xdr:row>
      <xdr:rowOff>121479</xdr:rowOff>
    </xdr:from>
    <xdr:ext cx="654972" cy="350630"/>
    <xdr:pic>
      <xdr:nvPicPr>
        <xdr:cNvPr id="738" name="Picture 737" descr="DINION_starlight.bmp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111535" y="46698729"/>
          <a:ext cx="654972" cy="3506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55378</xdr:colOff>
      <xdr:row>208</xdr:row>
      <xdr:rowOff>106154</xdr:rowOff>
    </xdr:from>
    <xdr:ext cx="670447" cy="358914"/>
    <xdr:pic>
      <xdr:nvPicPr>
        <xdr:cNvPr id="739" name="Picture 738" descr="DINION_starlight.bmp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065153" y="48416954"/>
          <a:ext cx="670447" cy="35891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1</xdr:col>
      <xdr:colOff>101267</xdr:colOff>
      <xdr:row>225</xdr:row>
      <xdr:rowOff>57151</xdr:rowOff>
    </xdr:from>
    <xdr:to>
      <xdr:col>1</xdr:col>
      <xdr:colOff>801383</xdr:colOff>
      <xdr:row>227</xdr:row>
      <xdr:rowOff>41415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113941" y="61207651"/>
          <a:ext cx="700116" cy="398392"/>
        </a:xfrm>
        <a:prstGeom prst="rect">
          <a:avLst/>
        </a:prstGeom>
      </xdr:spPr>
    </xdr:pic>
    <xdr:clientData/>
  </xdr:twoCellAnchor>
  <xdr:twoCellAnchor editAs="oneCell">
    <xdr:from>
      <xdr:col>1</xdr:col>
      <xdr:colOff>153548</xdr:colOff>
      <xdr:row>688</xdr:row>
      <xdr:rowOff>150812</xdr:rowOff>
    </xdr:from>
    <xdr:to>
      <xdr:col>1</xdr:col>
      <xdr:colOff>646308</xdr:colOff>
      <xdr:row>689</xdr:row>
      <xdr:rowOff>262722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166222" y="161313812"/>
          <a:ext cx="492760" cy="426648"/>
        </a:xfrm>
        <a:prstGeom prst="rect">
          <a:avLst/>
        </a:prstGeom>
      </xdr:spPr>
    </xdr:pic>
    <xdr:clientData/>
  </xdr:twoCellAnchor>
  <xdr:twoCellAnchor editAs="oneCell">
    <xdr:from>
      <xdr:col>1</xdr:col>
      <xdr:colOff>97672</xdr:colOff>
      <xdr:row>240</xdr:row>
      <xdr:rowOff>114620</xdr:rowOff>
    </xdr:from>
    <xdr:to>
      <xdr:col>1</xdr:col>
      <xdr:colOff>704477</xdr:colOff>
      <xdr:row>242</xdr:row>
      <xdr:rowOff>129391</xdr:rowOff>
    </xdr:to>
    <xdr:pic>
      <xdr:nvPicPr>
        <xdr:cNvPr id="151" name="Picture 150" descr="LFF-8012C-D35 Telephoto megapixel lens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0346" y="64205446"/>
          <a:ext cx="606805" cy="3460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107536</xdr:colOff>
      <xdr:row>243</xdr:row>
      <xdr:rowOff>41413</xdr:rowOff>
    </xdr:from>
    <xdr:to>
      <xdr:col>1</xdr:col>
      <xdr:colOff>766878</xdr:colOff>
      <xdr:row>246</xdr:row>
      <xdr:rowOff>18315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120210" y="64629196"/>
          <a:ext cx="659342" cy="473859"/>
        </a:xfrm>
        <a:prstGeom prst="rect">
          <a:avLst/>
        </a:prstGeom>
      </xdr:spPr>
    </xdr:pic>
    <xdr:clientData/>
  </xdr:twoCellAnchor>
  <xdr:twoCellAnchor editAs="oneCell">
    <xdr:from>
      <xdr:col>1</xdr:col>
      <xdr:colOff>214481</xdr:colOff>
      <xdr:row>693</xdr:row>
      <xdr:rowOff>162621</xdr:rowOff>
    </xdr:from>
    <xdr:to>
      <xdr:col>1</xdr:col>
      <xdr:colOff>654703</xdr:colOff>
      <xdr:row>696</xdr:row>
      <xdr:rowOff>113745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223390" y="147505712"/>
          <a:ext cx="440222" cy="886305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690</xdr:row>
      <xdr:rowOff>186590</xdr:rowOff>
    </xdr:from>
    <xdr:to>
      <xdr:col>1</xdr:col>
      <xdr:colOff>640518</xdr:colOff>
      <xdr:row>692</xdr:row>
      <xdr:rowOff>276901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212699" y="161979068"/>
          <a:ext cx="440493" cy="719794"/>
        </a:xfrm>
        <a:prstGeom prst="rect">
          <a:avLst/>
        </a:prstGeom>
      </xdr:spPr>
    </xdr:pic>
    <xdr:clientData/>
  </xdr:twoCellAnchor>
  <xdr:twoCellAnchor editAs="oneCell">
    <xdr:from>
      <xdr:col>1</xdr:col>
      <xdr:colOff>189286</xdr:colOff>
      <xdr:row>68</xdr:row>
      <xdr:rowOff>0</xdr:rowOff>
    </xdr:from>
    <xdr:to>
      <xdr:col>1</xdr:col>
      <xdr:colOff>575225</xdr:colOff>
      <xdr:row>69</xdr:row>
      <xdr:rowOff>114789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201960" y="19104372"/>
          <a:ext cx="385939" cy="280440"/>
        </a:xfrm>
        <a:prstGeom prst="rect">
          <a:avLst/>
        </a:prstGeom>
      </xdr:spPr>
    </xdr:pic>
    <xdr:clientData/>
  </xdr:twoCellAnchor>
  <xdr:oneCellAnchor>
    <xdr:from>
      <xdr:col>1</xdr:col>
      <xdr:colOff>28613</xdr:colOff>
      <xdr:row>447</xdr:row>
      <xdr:rowOff>107674</xdr:rowOff>
    </xdr:from>
    <xdr:ext cx="818584" cy="385216"/>
    <xdr:pic>
      <xdr:nvPicPr>
        <xdr:cNvPr id="140" name="Picture 89" descr="DSA E-Series Simplex Controller, 12 x 4 TB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287" y="114846652"/>
          <a:ext cx="818584" cy="3852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40266</xdr:colOff>
      <xdr:row>623</xdr:row>
      <xdr:rowOff>46510</xdr:rowOff>
    </xdr:from>
    <xdr:ext cx="804560" cy="710695"/>
    <xdr:pic>
      <xdr:nvPicPr>
        <xdr:cNvPr id="145" name="Picture 47" descr="ProductPhoto_Web_all_1465781387.jp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052940" y="150235053"/>
          <a:ext cx="804560" cy="710695"/>
        </a:xfrm>
        <a:prstGeom prst="rect">
          <a:avLst/>
        </a:prstGeom>
        <a:noFill/>
      </xdr:spPr>
    </xdr:pic>
    <xdr:clientData/>
  </xdr:oneCellAnchor>
  <xdr:twoCellAnchor>
    <xdr:from>
      <xdr:col>1</xdr:col>
      <xdr:colOff>116912</xdr:colOff>
      <xdr:row>250</xdr:row>
      <xdr:rowOff>0</xdr:rowOff>
    </xdr:from>
    <xdr:to>
      <xdr:col>1</xdr:col>
      <xdr:colOff>445731</xdr:colOff>
      <xdr:row>252</xdr:row>
      <xdr:rowOff>109903</xdr:rowOff>
    </xdr:to>
    <xdr:pic>
      <xdr:nvPicPr>
        <xdr:cNvPr id="120" name="Picture 7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89" y="71049173"/>
          <a:ext cx="328819" cy="534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450127</xdr:colOff>
      <xdr:row>249</xdr:row>
      <xdr:rowOff>161191</xdr:rowOff>
    </xdr:from>
    <xdr:to>
      <xdr:col>1</xdr:col>
      <xdr:colOff>806280</xdr:colOff>
      <xdr:row>252</xdr:row>
      <xdr:rowOff>181218</xdr:rowOff>
    </xdr:to>
    <xdr:pic>
      <xdr:nvPicPr>
        <xdr:cNvPr id="121" name="Picture 5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704" y="71049172"/>
          <a:ext cx="356153" cy="6061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86592</xdr:colOff>
      <xdr:row>290</xdr:row>
      <xdr:rowOff>16620</xdr:rowOff>
    </xdr:from>
    <xdr:to>
      <xdr:col>1</xdr:col>
      <xdr:colOff>811696</xdr:colOff>
      <xdr:row>293</xdr:row>
      <xdr:rowOff>90418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099266" y="75073620"/>
          <a:ext cx="725104" cy="802670"/>
        </a:xfrm>
        <a:prstGeom prst="rect">
          <a:avLst/>
        </a:prstGeom>
      </xdr:spPr>
    </xdr:pic>
    <xdr:clientData/>
  </xdr:twoCellAnchor>
  <xdr:twoCellAnchor editAs="oneCell">
    <xdr:from>
      <xdr:col>1</xdr:col>
      <xdr:colOff>120474</xdr:colOff>
      <xdr:row>344</xdr:row>
      <xdr:rowOff>144513</xdr:rowOff>
    </xdr:from>
    <xdr:to>
      <xdr:col>1</xdr:col>
      <xdr:colOff>795130</xdr:colOff>
      <xdr:row>346</xdr:row>
      <xdr:rowOff>22423</xdr:rowOff>
    </xdr:to>
    <xdr:pic>
      <xdr:nvPicPr>
        <xdr:cNvPr id="95" name="Obraz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133148" y="88056122"/>
          <a:ext cx="674656" cy="722739"/>
        </a:xfrm>
        <a:prstGeom prst="rect">
          <a:avLst/>
        </a:prstGeom>
      </xdr:spPr>
    </xdr:pic>
    <xdr:clientData/>
  </xdr:twoCellAnchor>
  <xdr:twoCellAnchor editAs="oneCell">
    <xdr:from>
      <xdr:col>1</xdr:col>
      <xdr:colOff>63539</xdr:colOff>
      <xdr:row>81</xdr:row>
      <xdr:rowOff>92824</xdr:rowOff>
    </xdr:from>
    <xdr:to>
      <xdr:col>1</xdr:col>
      <xdr:colOff>784561</xdr:colOff>
      <xdr:row>84</xdr:row>
      <xdr:rowOff>129269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073314" y="15266149"/>
          <a:ext cx="721022" cy="665095"/>
        </a:xfrm>
        <a:prstGeom prst="rect">
          <a:avLst/>
        </a:prstGeom>
      </xdr:spPr>
    </xdr:pic>
    <xdr:clientData/>
  </xdr:twoCellAnchor>
  <xdr:twoCellAnchor editAs="oneCell">
    <xdr:from>
      <xdr:col>1</xdr:col>
      <xdr:colOff>38865</xdr:colOff>
      <xdr:row>566</xdr:row>
      <xdr:rowOff>37271</xdr:rowOff>
    </xdr:from>
    <xdr:to>
      <xdr:col>1</xdr:col>
      <xdr:colOff>853108</xdr:colOff>
      <xdr:row>569</xdr:row>
      <xdr:rowOff>120951</xdr:rowOff>
    </xdr:to>
    <xdr:pic>
      <xdr:nvPicPr>
        <xdr:cNvPr id="89" name="Picture 3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1539" y="139251358"/>
          <a:ext cx="814243" cy="618385"/>
        </a:xfrm>
        <a:prstGeom prst="rect">
          <a:avLst/>
        </a:prstGeom>
      </xdr:spPr>
    </xdr:pic>
    <xdr:clientData/>
  </xdr:twoCellAnchor>
  <xdr:twoCellAnchor editAs="oneCell">
    <xdr:from>
      <xdr:col>1</xdr:col>
      <xdr:colOff>33130</xdr:colOff>
      <xdr:row>525</xdr:row>
      <xdr:rowOff>33130</xdr:rowOff>
    </xdr:from>
    <xdr:to>
      <xdr:col>1</xdr:col>
      <xdr:colOff>847373</xdr:colOff>
      <xdr:row>526</xdr:row>
      <xdr:rowOff>129708</xdr:rowOff>
    </xdr:to>
    <xdr:pic>
      <xdr:nvPicPr>
        <xdr:cNvPr id="10" name="Picture 3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5804" y="131411869"/>
          <a:ext cx="814243" cy="618385"/>
        </a:xfrm>
        <a:prstGeom prst="rect">
          <a:avLst/>
        </a:prstGeom>
      </xdr:spPr>
    </xdr:pic>
    <xdr:clientData/>
  </xdr:twoCellAnchor>
  <xdr:twoCellAnchor editAs="oneCell">
    <xdr:from>
      <xdr:col>1</xdr:col>
      <xdr:colOff>33130</xdr:colOff>
      <xdr:row>596</xdr:row>
      <xdr:rowOff>33130</xdr:rowOff>
    </xdr:from>
    <xdr:to>
      <xdr:col>1</xdr:col>
      <xdr:colOff>847373</xdr:colOff>
      <xdr:row>599</xdr:row>
      <xdr:rowOff>113147</xdr:rowOff>
    </xdr:to>
    <xdr:pic>
      <xdr:nvPicPr>
        <xdr:cNvPr id="13" name="Picture 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5804" y="145086456"/>
          <a:ext cx="814243" cy="618385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8</xdr:row>
      <xdr:rowOff>104775</xdr:rowOff>
    </xdr:from>
    <xdr:to>
      <xdr:col>1</xdr:col>
      <xdr:colOff>786720</xdr:colOff>
      <xdr:row>11</xdr:row>
      <xdr:rowOff>95250</xdr:rowOff>
    </xdr:to>
    <xdr:pic>
      <xdr:nvPicPr>
        <xdr:cNvPr id="4" name="Picture 3" descr="Mikrokop. 2MP HDR 137°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2095500"/>
          <a:ext cx="72004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1800225</xdr:colOff>
      <xdr:row>21</xdr:row>
      <xdr:rowOff>295275</xdr:rowOff>
    </xdr:from>
    <xdr:to>
      <xdr:col>2</xdr:col>
      <xdr:colOff>133350</xdr:colOff>
      <xdr:row>24</xdr:row>
      <xdr:rowOff>152400</xdr:rowOff>
    </xdr:to>
    <xdr:pic>
      <xdr:nvPicPr>
        <xdr:cNvPr id="5" name="Picture 4" descr="Stałopoz. kopułk. 2MP 3,3-10,2mm IR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" y="4391025"/>
          <a:ext cx="1209675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27</xdr:row>
      <xdr:rowOff>152400</xdr:rowOff>
    </xdr:from>
    <xdr:to>
      <xdr:col>1</xdr:col>
      <xdr:colOff>854599</xdr:colOff>
      <xdr:row>31</xdr:row>
      <xdr:rowOff>142875</xdr:rowOff>
    </xdr:to>
    <xdr:pic>
      <xdr:nvPicPr>
        <xdr:cNvPr id="14" name="Picture 13" descr="Stałop. kopuł. 2MP HDR 3.2-10.5mm IR I/O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825" y="5981700"/>
          <a:ext cx="835549" cy="638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1828800</xdr:colOff>
      <xdr:row>36</xdr:row>
      <xdr:rowOff>38100</xdr:rowOff>
    </xdr:from>
    <xdr:to>
      <xdr:col>2</xdr:col>
      <xdr:colOff>161925</xdr:colOff>
      <xdr:row>38</xdr:row>
      <xdr:rowOff>209549</xdr:rowOff>
    </xdr:to>
    <xdr:pic>
      <xdr:nvPicPr>
        <xdr:cNvPr id="16" name="Picture 15" descr="Stałop. kop. 2MP 3,3-10,2mm IP66 IK10 IR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7324725"/>
          <a:ext cx="1209675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85725</xdr:rowOff>
    </xdr:from>
    <xdr:to>
      <xdr:col>1</xdr:col>
      <xdr:colOff>848019</xdr:colOff>
      <xdr:row>44</xdr:row>
      <xdr:rowOff>200026</xdr:rowOff>
    </xdr:to>
    <xdr:pic>
      <xdr:nvPicPr>
        <xdr:cNvPr id="17" name="Picture 16" descr="Stał. kop. 2MP HDR 3.2-10.5mm IP66 IR IO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5" y="8639175"/>
          <a:ext cx="848019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96</xdr:row>
      <xdr:rowOff>28576</xdr:rowOff>
    </xdr:from>
    <xdr:to>
      <xdr:col>1</xdr:col>
      <xdr:colOff>816921</xdr:colOff>
      <xdr:row>97</xdr:row>
      <xdr:rowOff>200025</xdr:rowOff>
    </xdr:to>
    <xdr:pic>
      <xdr:nvPicPr>
        <xdr:cNvPr id="18" name="Picture 17" descr="Kop. PTRZ 2MP HDR X 12-38mm hydro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825" y="18087976"/>
          <a:ext cx="797871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19051</xdr:colOff>
      <xdr:row>100</xdr:row>
      <xdr:rowOff>66675</xdr:rowOff>
    </xdr:from>
    <xdr:to>
      <xdr:col>1</xdr:col>
      <xdr:colOff>837360</xdr:colOff>
      <xdr:row>101</xdr:row>
      <xdr:rowOff>304801</xdr:rowOff>
    </xdr:to>
    <xdr:pic>
      <xdr:nvPicPr>
        <xdr:cNvPr id="19" name="Picture 18" descr="Kop. PTRZ 6MP HDR 3.9-10mm IR IP6K9K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826" y="19802475"/>
          <a:ext cx="818309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797871</xdr:colOff>
      <xdr:row>113</xdr:row>
      <xdr:rowOff>171450</xdr:rowOff>
    </xdr:to>
    <xdr:pic>
      <xdr:nvPicPr>
        <xdr:cNvPr id="20" name="Picture 19" descr="Kop. PTRZ 2MP HDR X 12-38mm hydro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5" y="24507825"/>
          <a:ext cx="797871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</xdr:colOff>
      <xdr:row>116</xdr:row>
      <xdr:rowOff>38099</xdr:rowOff>
    </xdr:from>
    <xdr:to>
      <xdr:col>1</xdr:col>
      <xdr:colOff>818310</xdr:colOff>
      <xdr:row>117</xdr:row>
      <xdr:rowOff>276223</xdr:rowOff>
    </xdr:to>
    <xdr:pic>
      <xdr:nvPicPr>
        <xdr:cNvPr id="21" name="Picture 20" descr="Kop. PTRZ 6MP HDR 3.9-10mm IR IP6K9K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6" y="26222324"/>
          <a:ext cx="818309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38101</xdr:colOff>
      <xdr:row>133</xdr:row>
      <xdr:rowOff>66675</xdr:rowOff>
    </xdr:from>
    <xdr:to>
      <xdr:col>1</xdr:col>
      <xdr:colOff>833653</xdr:colOff>
      <xdr:row>134</xdr:row>
      <xdr:rowOff>342899</xdr:rowOff>
    </xdr:to>
    <xdr:pic>
      <xdr:nvPicPr>
        <xdr:cNvPr id="22" name="Picture 21" descr="Stałop.kop. 2MP HDR X 4.4-10mm PTRZ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6" y="31518225"/>
          <a:ext cx="795552" cy="695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161926</xdr:colOff>
      <xdr:row>158</xdr:row>
      <xdr:rowOff>57150</xdr:rowOff>
    </xdr:from>
    <xdr:to>
      <xdr:col>1</xdr:col>
      <xdr:colOff>647956</xdr:colOff>
      <xdr:row>160</xdr:row>
      <xdr:rowOff>160735</xdr:rowOff>
    </xdr:to>
    <xdr:pic>
      <xdr:nvPicPr>
        <xdr:cNvPr id="23" name="Picture 22" descr="Kop. stałopozycyjna 12MP 360º IP66 IR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1" y="36985575"/>
          <a:ext cx="486030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238124</xdr:colOff>
      <xdr:row>157</xdr:row>
      <xdr:rowOff>23813</xdr:rowOff>
    </xdr:from>
    <xdr:to>
      <xdr:col>1</xdr:col>
      <xdr:colOff>596848</xdr:colOff>
      <xdr:row>158</xdr:row>
      <xdr:rowOff>136922</xdr:rowOff>
    </xdr:to>
    <xdr:pic>
      <xdr:nvPicPr>
        <xdr:cNvPr id="24" name="Picture 23" descr="Kop. stałopozycyjna 12 MP 360º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44" t="23033" r="16012" b="16071"/>
        <a:stretch/>
      </xdr:blipFill>
      <xdr:spPr bwMode="auto">
        <a:xfrm>
          <a:off x="2250280" y="36593860"/>
          <a:ext cx="358724" cy="2738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77391</xdr:colOff>
      <xdr:row>177</xdr:row>
      <xdr:rowOff>101204</xdr:rowOff>
    </xdr:from>
    <xdr:to>
      <xdr:col>1</xdr:col>
      <xdr:colOff>761942</xdr:colOff>
      <xdr:row>178</xdr:row>
      <xdr:rowOff>190502</xdr:rowOff>
    </xdr:to>
    <xdr:pic>
      <xdr:nvPicPr>
        <xdr:cNvPr id="25" name="Picture 24" descr="Bullet 2MP 3.3-10.2mm IP66 IK10 IR 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9547" y="39885938"/>
          <a:ext cx="684551" cy="4048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119063</xdr:colOff>
      <xdr:row>182</xdr:row>
      <xdr:rowOff>208359</xdr:rowOff>
    </xdr:from>
    <xdr:to>
      <xdr:col>1</xdr:col>
      <xdr:colOff>701084</xdr:colOff>
      <xdr:row>184</xdr:row>
      <xdr:rowOff>53579</xdr:rowOff>
    </xdr:to>
    <xdr:pic>
      <xdr:nvPicPr>
        <xdr:cNvPr id="26" name="Picture 25" descr="Bullet 5MP HDR 3.2-10.5mm IP66/67 IK10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1219" y="41118234"/>
          <a:ext cx="582021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89298</xdr:colOff>
      <xdr:row>188</xdr:row>
      <xdr:rowOff>83344</xdr:rowOff>
    </xdr:from>
    <xdr:to>
      <xdr:col>1</xdr:col>
      <xdr:colOff>763662</xdr:colOff>
      <xdr:row>189</xdr:row>
      <xdr:rowOff>214314</xdr:rowOff>
    </xdr:to>
    <xdr:pic>
      <xdr:nvPicPr>
        <xdr:cNvPr id="27" name="Picture 26" descr="Bullet 4MP HDR X 10.5-47mm IP66/67 IK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454" y="42731532"/>
          <a:ext cx="674364" cy="4464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47626</xdr:colOff>
      <xdr:row>217</xdr:row>
      <xdr:rowOff>101204</xdr:rowOff>
    </xdr:from>
    <xdr:to>
      <xdr:col>1</xdr:col>
      <xdr:colOff>803918</xdr:colOff>
      <xdr:row>218</xdr:row>
      <xdr:rowOff>220267</xdr:rowOff>
    </xdr:to>
    <xdr:pic>
      <xdr:nvPicPr>
        <xdr:cNvPr id="28" name="Picture 27" descr="Bullet termowizyjna VGA 70° 30Hz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9782" y="50732532"/>
          <a:ext cx="756292" cy="4524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1785938</xdr:colOff>
      <xdr:row>266</xdr:row>
      <xdr:rowOff>101203</xdr:rowOff>
    </xdr:from>
    <xdr:to>
      <xdr:col>2</xdr:col>
      <xdr:colOff>116682</xdr:colOff>
      <xdr:row>269</xdr:row>
      <xdr:rowOff>8334</xdr:rowOff>
    </xdr:to>
    <xdr:pic>
      <xdr:nvPicPr>
        <xdr:cNvPr id="29" name="Picture 28" descr="PTZ 8MP 12x IP66 wisz. IR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38" y="60638531"/>
          <a:ext cx="1212057" cy="8596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113109</xdr:colOff>
      <xdr:row>307</xdr:row>
      <xdr:rowOff>101204</xdr:rowOff>
    </xdr:from>
    <xdr:to>
      <xdr:col>1</xdr:col>
      <xdr:colOff>711230</xdr:colOff>
      <xdr:row>312</xdr:row>
      <xdr:rowOff>154783</xdr:rowOff>
    </xdr:to>
    <xdr:pic>
      <xdr:nvPicPr>
        <xdr:cNvPr id="30" name="Picture 29" descr="Term. PTZ QVGA-19mm 2MP 30x 9Hz czarna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265" y="69270563"/>
          <a:ext cx="598121" cy="85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17859</xdr:colOff>
      <xdr:row>373</xdr:row>
      <xdr:rowOff>202408</xdr:rowOff>
    </xdr:from>
    <xdr:to>
      <xdr:col>1</xdr:col>
      <xdr:colOff>829958</xdr:colOff>
      <xdr:row>376</xdr:row>
      <xdr:rowOff>53581</xdr:rowOff>
    </xdr:to>
    <xdr:pic>
      <xdr:nvPicPr>
        <xdr:cNvPr id="31" name="Picture 30" descr="Urządzenie zarządzające 2 x 4 TB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0015" y="84165283"/>
          <a:ext cx="812099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2000250</xdr:colOff>
      <xdr:row>379</xdr:row>
      <xdr:rowOff>142876</xdr:rowOff>
    </xdr:from>
    <xdr:to>
      <xdr:col>1</xdr:col>
      <xdr:colOff>851645</xdr:colOff>
      <xdr:row>380</xdr:row>
      <xdr:rowOff>160735</xdr:rowOff>
    </xdr:to>
    <xdr:pic>
      <xdr:nvPicPr>
        <xdr:cNvPr id="32" name="Picture 31" descr="Urządzenie do zarządzania, 1U bez HDD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85415439"/>
          <a:ext cx="863551" cy="333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2000250</xdr:colOff>
      <xdr:row>384</xdr:row>
      <xdr:rowOff>154783</xdr:rowOff>
    </xdr:from>
    <xdr:to>
      <xdr:col>2</xdr:col>
      <xdr:colOff>18089</xdr:colOff>
      <xdr:row>386</xdr:row>
      <xdr:rowOff>119063</xdr:rowOff>
    </xdr:to>
    <xdr:pic>
      <xdr:nvPicPr>
        <xdr:cNvPr id="33" name="Picture 32" descr="Urządzenie do zarządzania, 2U 8X8TB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86850142"/>
          <a:ext cx="899152" cy="595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1982391</xdr:colOff>
      <xdr:row>387</xdr:row>
      <xdr:rowOff>154781</xdr:rowOff>
    </xdr:from>
    <xdr:to>
      <xdr:col>2</xdr:col>
      <xdr:colOff>45187</xdr:colOff>
      <xdr:row>389</xdr:row>
      <xdr:rowOff>148826</xdr:rowOff>
    </xdr:to>
    <xdr:pic>
      <xdr:nvPicPr>
        <xdr:cNvPr id="34" name="Picture 33" descr="Urządzenie do zarządzania, 3U 16X18TB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391" y="87796687"/>
          <a:ext cx="944109" cy="6250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87924</xdr:colOff>
      <xdr:row>488</xdr:row>
      <xdr:rowOff>36634</xdr:rowOff>
    </xdr:from>
    <xdr:to>
      <xdr:col>1</xdr:col>
      <xdr:colOff>769328</xdr:colOff>
      <xdr:row>491</xdr:row>
      <xdr:rowOff>31807</xdr:rowOff>
    </xdr:to>
    <xdr:pic>
      <xdr:nvPicPr>
        <xdr:cNvPr id="35" name="Picture 34" descr="Serwer do zastosowań standardowych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1" y="108335884"/>
          <a:ext cx="681404" cy="632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73270</xdr:colOff>
      <xdr:row>495</xdr:row>
      <xdr:rowOff>190501</xdr:rowOff>
    </xdr:from>
    <xdr:to>
      <xdr:col>1</xdr:col>
      <xdr:colOff>805962</xdr:colOff>
      <xdr:row>498</xdr:row>
      <xdr:rowOff>48336</xdr:rowOff>
    </xdr:to>
    <xdr:pic>
      <xdr:nvPicPr>
        <xdr:cNvPr id="36" name="Picture 35" descr="Monitor LED, 43 cale, Full HD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0847" y="109771963"/>
          <a:ext cx="732692" cy="4952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102578</xdr:colOff>
      <xdr:row>740</xdr:row>
      <xdr:rowOff>80596</xdr:rowOff>
    </xdr:from>
    <xdr:to>
      <xdr:col>1</xdr:col>
      <xdr:colOff>783982</xdr:colOff>
      <xdr:row>741</xdr:row>
      <xdr:rowOff>239827</xdr:rowOff>
    </xdr:to>
    <xdr:pic>
      <xdr:nvPicPr>
        <xdr:cNvPr id="37" name="Picture 36" descr="Obud. zewn. POE, grzejnik, dmuchawa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0155" y="153323192"/>
          <a:ext cx="681404" cy="3717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1241805</xdr:colOff>
      <xdr:row>0</xdr:row>
      <xdr:rowOff>4112</xdr:rowOff>
    </xdr:from>
    <xdr:ext cx="1306040" cy="420851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05330" y="166037"/>
          <a:ext cx="1306040" cy="420851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551717</xdr:colOff>
      <xdr:row>0</xdr:row>
      <xdr:rowOff>0</xdr:rowOff>
    </xdr:from>
    <xdr:to>
      <xdr:col>27</xdr:col>
      <xdr:colOff>526581</xdr:colOff>
      <xdr:row>43</xdr:row>
      <xdr:rowOff>154545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57467" y="0"/>
          <a:ext cx="8488749" cy="708581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47625</xdr:rowOff>
    </xdr:from>
    <xdr:to>
      <xdr:col>13</xdr:col>
      <xdr:colOff>559251</xdr:colOff>
      <xdr:row>42</xdr:row>
      <xdr:rowOff>158003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2002"/>
        <a:stretch/>
      </xdr:blipFill>
      <xdr:spPr>
        <a:xfrm>
          <a:off x="0" y="47625"/>
          <a:ext cx="8484051" cy="69112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a:spPr>
      <a:bodyPr vertOverflow="clip" rtlCol="0" anchor="ctr"/>
      <a:lstStyle>
        <a:defPPr algn="l">
          <a:defRPr sz="1000" b="0">
            <a:solidFill>
              <a:srgbClr val="000099"/>
            </a:solidFill>
            <a:latin typeface="Arial" pitchFamily="34" charset="0"/>
            <a:cs typeface="Arial" pitchFamily="34" charset="0"/>
          </a:defRPr>
        </a:defPPr>
      </a:lstStyle>
      <a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drawing" Target="../drawings/drawing1.xml"/><Relationship Id="rId4" Type="http://schemas.openxmlformats.org/officeDocument/2006/relationships/customProperty" Target="../customProperty2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4.bin"/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1.bin"/><Relationship Id="rId3" Type="http://schemas.openxmlformats.org/officeDocument/2006/relationships/printerSettings" Target="../printerSettings/printerSettings5.bin"/><Relationship Id="rId7" Type="http://schemas.openxmlformats.org/officeDocument/2006/relationships/vmlDrawing" Target="../drawings/vmlDrawing1.vml"/><Relationship Id="rId2" Type="http://schemas.openxmlformats.org/officeDocument/2006/relationships/hyperlink" Target="mailto:VGA-SBOX-COVER@94" TargetMode="External"/><Relationship Id="rId1" Type="http://schemas.openxmlformats.org/officeDocument/2006/relationships/printerSettings" Target="../printerSettings/printerSettings4.bin"/><Relationship Id="rId6" Type="http://schemas.openxmlformats.org/officeDocument/2006/relationships/drawing" Target="../drawings/drawing2.xml"/><Relationship Id="rId11" Type="http://schemas.openxmlformats.org/officeDocument/2006/relationships/oleObject" Target="../embeddings/oleObject3.bin"/><Relationship Id="rId5" Type="http://schemas.openxmlformats.org/officeDocument/2006/relationships/customProperty" Target="../customProperty6.bin"/><Relationship Id="rId10" Type="http://schemas.openxmlformats.org/officeDocument/2006/relationships/oleObject" Target="../embeddings/oleObject2.bin"/><Relationship Id="rId4" Type="http://schemas.openxmlformats.org/officeDocument/2006/relationships/customProperty" Target="../customProperty5.bin"/><Relationship Id="rId9" Type="http://schemas.openxmlformats.org/officeDocument/2006/relationships/image" Target="../media/image3.emf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customProperty" Target="../customProperty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9.bin"/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0.bin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MIC400STSCW13518P@" TargetMode="External"/><Relationship Id="rId4" Type="http://schemas.openxmlformats.org/officeDocument/2006/relationships/customProperty" Target="../customProperty11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3.bin"/><Relationship Id="rId2" Type="http://schemas.openxmlformats.org/officeDocument/2006/relationships/customProperty" Target="../customProperty12.bin"/><Relationship Id="rId1" Type="http://schemas.openxmlformats.org/officeDocument/2006/relationships/printerSettings" Target="../printerSettings/printerSettings9.bin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2:H2"/>
  <sheetViews>
    <sheetView tabSelected="1" zoomScale="115" zoomScaleNormal="115" workbookViewId="0">
      <selection activeCell="M2" sqref="M2"/>
    </sheetView>
  </sheetViews>
  <sheetFormatPr defaultColWidth="9.140625" defaultRowHeight="12.75"/>
  <cols>
    <col min="1" max="1" width="21.85546875" style="2" customWidth="1"/>
    <col min="2" max="2" width="5.42578125" style="2" customWidth="1"/>
    <col min="3" max="3" width="30.85546875" style="3" customWidth="1"/>
    <col min="4" max="4" width="23" style="4" customWidth="1"/>
    <col min="5" max="5" width="9" style="5" customWidth="1"/>
    <col min="6" max="6" width="8.5703125" style="5" customWidth="1"/>
    <col min="7" max="7" width="17.42578125" style="5" customWidth="1"/>
    <col min="8" max="8" width="19.140625" style="5" customWidth="1"/>
    <col min="9" max="16384" width="9.140625" style="2"/>
  </cols>
  <sheetData>
    <row r="2" spans="1:7" s="1" customFormat="1" ht="265.5" customHeight="1">
      <c r="A2" s="10"/>
      <c r="D2" s="29" t="s">
        <v>8528</v>
      </c>
      <c r="G2" s="11"/>
    </row>
  </sheetData>
  <customSheetViews>
    <customSheetView guid="{906841C6-CD1C-4342-AF34-1B60562EF97C}" fitToPage="1">
      <selection activeCell="L57" sqref="L57"/>
      <pageMargins left="0.9" right="0.19" top="0.84" bottom="0.98425196850393704" header="0.51181102362204722" footer="0.51181102362204722"/>
      <pageSetup paperSize="9" scale="95" orientation="landscape" r:id="rId1"/>
      <headerFooter alignWithMargins="0">
        <oddFooter>&amp;C&amp;F</oddFooter>
      </headerFooter>
    </customSheetView>
  </customSheetViews>
  <phoneticPr fontId="39" type="noConversion"/>
  <pageMargins left="0.9" right="0.19" top="0.84" bottom="0.98425196850393704" header="0.51181102362204722" footer="0.51181102362204722"/>
  <pageSetup paperSize="9" scale="95" orientation="landscape" r:id="rId2"/>
  <headerFooter alignWithMargins="0">
    <oddFooter>&amp;C&amp;F</oddFooter>
  </headerFooter>
  <customProperties>
    <customPr name="_pios_id" r:id="rId3"/>
    <customPr name="EpmWorksheetKeyString_GUID" r:id="rId4"/>
  </customProperties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32"/>
  <sheetViews>
    <sheetView topLeftCell="A201" zoomScaleNormal="100" workbookViewId="0">
      <selection activeCell="B229" sqref="B229"/>
    </sheetView>
  </sheetViews>
  <sheetFormatPr defaultRowHeight="12.75"/>
  <cols>
    <col min="1" max="1" width="8.42578125" style="126" customWidth="1"/>
    <col min="2" max="2" width="16.28515625" style="126" customWidth="1"/>
    <col min="3" max="3" width="162" style="127" customWidth="1"/>
    <col min="4" max="4" width="162" customWidth="1"/>
  </cols>
  <sheetData>
    <row r="1" spans="1:3">
      <c r="A1" s="106"/>
      <c r="B1" s="107"/>
      <c r="C1" s="108"/>
    </row>
    <row r="2" spans="1:3" ht="23.25">
      <c r="A2" s="984" t="s">
        <v>5465</v>
      </c>
      <c r="B2" s="985"/>
      <c r="C2" s="986"/>
    </row>
    <row r="3" spans="1:3" ht="30.75" customHeight="1">
      <c r="A3" s="109" t="s">
        <v>5466</v>
      </c>
      <c r="B3" s="128" t="s">
        <v>5467</v>
      </c>
      <c r="C3" s="110" t="s">
        <v>5468</v>
      </c>
    </row>
    <row r="4" spans="1:3" s="7" customFormat="1">
      <c r="A4" s="163"/>
      <c r="B4" s="163"/>
      <c r="C4" s="164"/>
    </row>
    <row r="5" spans="1:3" s="14" customFormat="1">
      <c r="A5" s="160"/>
      <c r="B5" s="161">
        <v>2021</v>
      </c>
      <c r="C5" s="162"/>
    </row>
    <row r="6" spans="1:3" s="14" customFormat="1" hidden="1">
      <c r="A6" s="144" t="s">
        <v>6275</v>
      </c>
      <c r="B6" s="114"/>
      <c r="C6" s="120" t="s">
        <v>5469</v>
      </c>
    </row>
    <row r="7" spans="1:3" s="14" customFormat="1" hidden="1">
      <c r="A7" s="112"/>
      <c r="B7" s="118">
        <v>44317</v>
      </c>
      <c r="C7" s="124" t="s">
        <v>6310</v>
      </c>
    </row>
    <row r="8" spans="1:3" s="14" customFormat="1" hidden="1">
      <c r="A8" s="112"/>
      <c r="B8" s="118">
        <v>44317</v>
      </c>
      <c r="C8" s="124" t="s">
        <v>6311</v>
      </c>
    </row>
    <row r="9" spans="1:3" s="14" customFormat="1" hidden="1">
      <c r="A9" s="119"/>
      <c r="B9" s="118">
        <v>44317</v>
      </c>
      <c r="C9" s="116" t="s">
        <v>6309</v>
      </c>
    </row>
    <row r="10" spans="1:3" s="14" customFormat="1" hidden="1">
      <c r="A10" s="113"/>
      <c r="B10" s="115"/>
      <c r="C10" s="117"/>
    </row>
    <row r="11" spans="1:3" hidden="1">
      <c r="A11" s="112"/>
      <c r="B11" s="114"/>
      <c r="C11" s="116"/>
    </row>
    <row r="12" spans="1:3" s="14" customFormat="1" hidden="1">
      <c r="A12" s="144" t="s">
        <v>6184</v>
      </c>
      <c r="B12" s="114"/>
      <c r="C12" s="120" t="s">
        <v>5469</v>
      </c>
    </row>
    <row r="13" spans="1:3" s="14" customFormat="1" hidden="1">
      <c r="A13" s="112"/>
      <c r="B13" s="118">
        <v>44287</v>
      </c>
      <c r="C13" s="124" t="s">
        <v>6271</v>
      </c>
    </row>
    <row r="14" spans="1:3" s="14" customFormat="1" hidden="1">
      <c r="A14" s="112"/>
      <c r="B14" s="118">
        <v>44287</v>
      </c>
      <c r="C14" s="124" t="s">
        <v>6272</v>
      </c>
    </row>
    <row r="15" spans="1:3" s="14" customFormat="1" hidden="1">
      <c r="A15" s="119"/>
      <c r="B15" s="118">
        <v>44287</v>
      </c>
      <c r="C15" s="116" t="s">
        <v>6273</v>
      </c>
    </row>
    <row r="16" spans="1:3" s="14" customFormat="1" hidden="1">
      <c r="A16" s="119"/>
      <c r="B16" s="118">
        <v>44287</v>
      </c>
      <c r="C16" s="116" t="s">
        <v>6274</v>
      </c>
    </row>
    <row r="17" spans="1:3" s="14" customFormat="1" hidden="1">
      <c r="A17" s="123"/>
      <c r="B17" s="118"/>
      <c r="C17" s="120" t="s">
        <v>5470</v>
      </c>
    </row>
    <row r="18" spans="1:3" s="14" customFormat="1" hidden="1">
      <c r="A18" s="123"/>
      <c r="B18" s="118">
        <v>44287</v>
      </c>
      <c r="C18" s="116" t="s">
        <v>6185</v>
      </c>
    </row>
    <row r="19" spans="1:3" s="14" customFormat="1" hidden="1">
      <c r="A19" s="123"/>
      <c r="B19" s="118">
        <v>44287</v>
      </c>
      <c r="C19" s="116" t="s">
        <v>6186</v>
      </c>
    </row>
    <row r="20" spans="1:3" s="14" customFormat="1" hidden="1">
      <c r="A20" s="123"/>
      <c r="B20" s="118">
        <v>44287</v>
      </c>
      <c r="C20" s="116" t="s">
        <v>6187</v>
      </c>
    </row>
    <row r="21" spans="1:3" s="14" customFormat="1" hidden="1">
      <c r="A21" s="112"/>
      <c r="B21" s="118"/>
      <c r="C21" s="120" t="s">
        <v>5471</v>
      </c>
    </row>
    <row r="22" spans="1:3" s="14" customFormat="1" hidden="1">
      <c r="A22" s="112"/>
      <c r="B22" s="118">
        <v>44287</v>
      </c>
      <c r="C22" s="116" t="s">
        <v>6188</v>
      </c>
    </row>
    <row r="23" spans="1:3" s="14" customFormat="1" hidden="1">
      <c r="A23" s="112"/>
      <c r="B23" s="118">
        <v>44287</v>
      </c>
      <c r="C23" s="116" t="s">
        <v>6189</v>
      </c>
    </row>
    <row r="24" spans="1:3" s="14" customFormat="1" hidden="1">
      <c r="A24" s="112"/>
      <c r="B24" s="118">
        <v>44287</v>
      </c>
      <c r="C24" s="116" t="s">
        <v>6190</v>
      </c>
    </row>
    <row r="25" spans="1:3" s="14" customFormat="1" hidden="1">
      <c r="A25" s="112"/>
      <c r="B25" s="118">
        <v>44287</v>
      </c>
      <c r="C25" s="116" t="s">
        <v>6191</v>
      </c>
    </row>
    <row r="26" spans="1:3" s="14" customFormat="1" hidden="1">
      <c r="A26" s="112"/>
      <c r="B26" s="118">
        <v>44287</v>
      </c>
      <c r="C26" s="116" t="s">
        <v>6192</v>
      </c>
    </row>
    <row r="27" spans="1:3" s="14" customFormat="1" hidden="1">
      <c r="A27" s="113"/>
      <c r="B27" s="115"/>
      <c r="C27" s="117"/>
    </row>
    <row r="28" spans="1:3" s="14" customFormat="1" hidden="1">
      <c r="A28" s="125" t="s">
        <v>5464</v>
      </c>
      <c r="B28" s="114"/>
      <c r="C28" s="120" t="s">
        <v>5469</v>
      </c>
    </row>
    <row r="29" spans="1:3" s="14" customFormat="1" hidden="1">
      <c r="A29" s="112"/>
      <c r="B29" s="118">
        <v>44228</v>
      </c>
      <c r="C29" s="124" t="s">
        <v>6110</v>
      </c>
    </row>
    <row r="30" spans="1:3" s="14" customFormat="1" hidden="1">
      <c r="A30" s="112"/>
      <c r="B30" s="118">
        <v>44228</v>
      </c>
      <c r="C30" s="124" t="s">
        <v>6146</v>
      </c>
    </row>
    <row r="31" spans="1:3" hidden="1">
      <c r="A31" s="119"/>
      <c r="B31" s="118">
        <v>44228</v>
      </c>
      <c r="C31" s="116" t="s">
        <v>6167</v>
      </c>
    </row>
    <row r="32" spans="1:3" s="14" customFormat="1" hidden="1">
      <c r="A32" s="119"/>
      <c r="B32" s="118">
        <v>44228</v>
      </c>
      <c r="C32" s="116" t="s">
        <v>6168</v>
      </c>
    </row>
    <row r="33" spans="1:3" s="14" customFormat="1" hidden="1">
      <c r="A33" s="119"/>
      <c r="B33" s="118">
        <v>44228</v>
      </c>
      <c r="C33" s="116" t="s">
        <v>6181</v>
      </c>
    </row>
    <row r="34" spans="1:3" hidden="1">
      <c r="A34" s="123"/>
      <c r="B34" s="118">
        <v>44228</v>
      </c>
      <c r="C34" s="116" t="s">
        <v>6183</v>
      </c>
    </row>
    <row r="35" spans="1:3" s="14" customFormat="1" hidden="1">
      <c r="A35" s="123"/>
      <c r="B35" s="118"/>
      <c r="C35" s="120" t="s">
        <v>5470</v>
      </c>
    </row>
    <row r="36" spans="1:3" s="14" customFormat="1" hidden="1">
      <c r="A36" s="123"/>
      <c r="B36" s="118">
        <v>44228</v>
      </c>
      <c r="C36" s="116" t="s">
        <v>6090</v>
      </c>
    </row>
    <row r="37" spans="1:3" s="14" customFormat="1" hidden="1">
      <c r="A37" s="123"/>
      <c r="B37" s="118">
        <v>44228</v>
      </c>
      <c r="C37" s="116" t="s">
        <v>6091</v>
      </c>
    </row>
    <row r="38" spans="1:3" s="14" customFormat="1" hidden="1">
      <c r="A38" s="123"/>
      <c r="B38" s="118">
        <v>44228</v>
      </c>
      <c r="C38" s="116" t="s">
        <v>6092</v>
      </c>
    </row>
    <row r="39" spans="1:3" s="14" customFormat="1" hidden="1">
      <c r="A39" s="112"/>
      <c r="B39" s="118"/>
      <c r="C39" s="120" t="s">
        <v>5471</v>
      </c>
    </row>
    <row r="40" spans="1:3" s="14" customFormat="1" hidden="1">
      <c r="A40" s="112"/>
      <c r="B40" s="118">
        <v>44228</v>
      </c>
      <c r="C40" s="116" t="s">
        <v>6093</v>
      </c>
    </row>
    <row r="41" spans="1:3" s="14" customFormat="1" hidden="1">
      <c r="A41" s="112"/>
      <c r="B41" s="118">
        <v>44228</v>
      </c>
      <c r="C41" s="116" t="s">
        <v>6094</v>
      </c>
    </row>
    <row r="42" spans="1:3" s="14" customFormat="1" hidden="1">
      <c r="A42" s="112"/>
      <c r="B42" s="118">
        <v>44228</v>
      </c>
      <c r="C42" s="116" t="s">
        <v>6095</v>
      </c>
    </row>
    <row r="43" spans="1:3" s="14" customFormat="1" hidden="1">
      <c r="A43" s="112"/>
      <c r="B43" s="118">
        <v>44228</v>
      </c>
      <c r="C43" s="116" t="s">
        <v>6096</v>
      </c>
    </row>
    <row r="44" spans="1:3" s="14" customFormat="1" hidden="1">
      <c r="A44" s="112"/>
      <c r="B44" s="118">
        <v>44228</v>
      </c>
      <c r="C44" s="116" t="s">
        <v>6097</v>
      </c>
    </row>
    <row r="45" spans="1:3" s="14" customFormat="1" hidden="1">
      <c r="A45" s="112"/>
      <c r="B45" s="118">
        <v>44228</v>
      </c>
      <c r="C45" s="116" t="s">
        <v>6098</v>
      </c>
    </row>
    <row r="46" spans="1:3" s="14" customFormat="1" hidden="1">
      <c r="A46" s="112"/>
      <c r="B46" s="118">
        <v>44228</v>
      </c>
      <c r="C46" s="116" t="s">
        <v>6099</v>
      </c>
    </row>
    <row r="47" spans="1:3" s="14" customFormat="1" hidden="1">
      <c r="A47" s="112"/>
      <c r="B47" s="118">
        <v>44228</v>
      </c>
      <c r="C47" s="116" t="s">
        <v>6100</v>
      </c>
    </row>
    <row r="48" spans="1:3" s="14" customFormat="1" hidden="1">
      <c r="A48" s="112"/>
      <c r="B48" s="118">
        <v>44228</v>
      </c>
      <c r="C48" s="116" t="s">
        <v>6101</v>
      </c>
    </row>
    <row r="49" spans="1:3" s="14" customFormat="1" hidden="1">
      <c r="A49" s="112"/>
      <c r="B49" s="118">
        <v>44228</v>
      </c>
      <c r="C49" s="116" t="s">
        <v>6102</v>
      </c>
    </row>
    <row r="50" spans="1:3" s="14" customFormat="1" hidden="1">
      <c r="A50" s="112"/>
      <c r="B50" s="118">
        <v>44228</v>
      </c>
      <c r="C50" s="116" t="s">
        <v>6103</v>
      </c>
    </row>
    <row r="51" spans="1:3" s="14" customFormat="1" hidden="1">
      <c r="A51" s="112"/>
      <c r="B51" s="118">
        <v>44228</v>
      </c>
      <c r="C51" s="116" t="s">
        <v>6104</v>
      </c>
    </row>
    <row r="52" spans="1:3" s="14" customFormat="1" hidden="1">
      <c r="A52" s="112"/>
      <c r="B52" s="118">
        <v>44228</v>
      </c>
      <c r="C52" s="116" t="s">
        <v>6105</v>
      </c>
    </row>
    <row r="53" spans="1:3" s="14" customFormat="1" hidden="1">
      <c r="A53" s="112"/>
      <c r="B53" s="118">
        <v>44228</v>
      </c>
      <c r="C53" s="116" t="s">
        <v>6106</v>
      </c>
    </row>
    <row r="54" spans="1:3" s="14" customFormat="1" hidden="1">
      <c r="A54" s="112"/>
      <c r="B54" s="118">
        <v>44228</v>
      </c>
      <c r="C54" s="116" t="s">
        <v>6107</v>
      </c>
    </row>
    <row r="55" spans="1:3" hidden="1">
      <c r="A55" s="113"/>
      <c r="B55" s="115"/>
      <c r="C55" s="117"/>
    </row>
    <row r="56" spans="1:3">
      <c r="A56" s="125" t="s">
        <v>6312</v>
      </c>
      <c r="B56" s="114"/>
      <c r="C56" s="120" t="s">
        <v>6344</v>
      </c>
    </row>
    <row r="57" spans="1:3">
      <c r="A57" s="112"/>
      <c r="B57" s="118"/>
      <c r="C57" s="124"/>
    </row>
    <row r="58" spans="1:3">
      <c r="A58" s="112"/>
      <c r="B58" s="118">
        <v>44348</v>
      </c>
      <c r="C58" s="124" t="s">
        <v>6313</v>
      </c>
    </row>
    <row r="59" spans="1:3">
      <c r="A59" s="119"/>
      <c r="B59" s="118">
        <v>44348</v>
      </c>
      <c r="C59" s="116" t="s">
        <v>6314</v>
      </c>
    </row>
    <row r="60" spans="1:3">
      <c r="A60" s="119"/>
      <c r="B60" s="118">
        <v>44348</v>
      </c>
      <c r="C60" s="116" t="s">
        <v>6315</v>
      </c>
    </row>
    <row r="61" spans="1:3">
      <c r="A61" s="119"/>
      <c r="B61" s="118">
        <v>44348</v>
      </c>
      <c r="C61" s="116" t="s">
        <v>6316</v>
      </c>
    </row>
    <row r="62" spans="1:3">
      <c r="A62" s="123"/>
      <c r="B62" s="118">
        <v>44348</v>
      </c>
      <c r="C62" s="116" t="s">
        <v>6317</v>
      </c>
    </row>
    <row r="63" spans="1:3">
      <c r="A63" s="123"/>
      <c r="B63" s="118">
        <v>44348</v>
      </c>
      <c r="C63" s="116" t="s">
        <v>6318</v>
      </c>
    </row>
    <row r="64" spans="1:3">
      <c r="A64" s="123"/>
      <c r="B64" s="118"/>
      <c r="C64" s="116"/>
    </row>
    <row r="65" spans="1:3">
      <c r="A65" s="146" t="s">
        <v>6494</v>
      </c>
      <c r="B65" s="147"/>
      <c r="C65" s="148"/>
    </row>
    <row r="66" spans="1:3">
      <c r="A66" s="123"/>
      <c r="B66" s="118">
        <v>44440</v>
      </c>
      <c r="C66" s="116" t="s">
        <v>6611</v>
      </c>
    </row>
    <row r="67" spans="1:3">
      <c r="A67" s="112"/>
      <c r="B67" s="118">
        <v>44440</v>
      </c>
      <c r="C67" s="116" t="s">
        <v>6497</v>
      </c>
    </row>
    <row r="68" spans="1:3">
      <c r="A68" s="112"/>
      <c r="B68" s="118">
        <v>44440</v>
      </c>
      <c r="C68" s="152" t="s">
        <v>6498</v>
      </c>
    </row>
    <row r="69" spans="1:3">
      <c r="A69" s="112"/>
      <c r="B69" s="118">
        <v>44440</v>
      </c>
      <c r="C69" s="116" t="s">
        <v>6495</v>
      </c>
    </row>
    <row r="70" spans="1:3">
      <c r="A70" s="112"/>
      <c r="B70" s="118">
        <v>44440</v>
      </c>
      <c r="C70" s="116" t="s">
        <v>6496</v>
      </c>
    </row>
    <row r="71" spans="1:3">
      <c r="A71" s="112"/>
      <c r="B71" s="118">
        <v>44440</v>
      </c>
      <c r="C71" s="116" t="s">
        <v>6606</v>
      </c>
    </row>
    <row r="72" spans="1:3">
      <c r="A72" s="112"/>
      <c r="B72" s="118"/>
      <c r="C72" s="116"/>
    </row>
    <row r="73" spans="1:3">
      <c r="A73" s="112"/>
      <c r="B73" s="118"/>
      <c r="C73" s="117"/>
    </row>
    <row r="74" spans="1:3" s="48" customFormat="1">
      <c r="A74" s="153" t="s">
        <v>6613</v>
      </c>
      <c r="B74" s="147"/>
      <c r="C74" s="120" t="s">
        <v>6756</v>
      </c>
    </row>
    <row r="75" spans="1:3" s="14" customFormat="1">
      <c r="A75" s="154"/>
      <c r="B75" s="118"/>
      <c r="C75" s="120"/>
    </row>
    <row r="76" spans="1:3" s="14" customFormat="1">
      <c r="A76" s="154"/>
      <c r="B76" s="118">
        <v>44484</v>
      </c>
      <c r="C76" s="124" t="s">
        <v>6734</v>
      </c>
    </row>
    <row r="77" spans="1:3">
      <c r="A77" s="112"/>
      <c r="B77" s="118">
        <v>44484</v>
      </c>
      <c r="C77" s="116" t="s">
        <v>6731</v>
      </c>
    </row>
    <row r="78" spans="1:3">
      <c r="A78" s="112"/>
      <c r="B78" s="118">
        <v>44484</v>
      </c>
      <c r="C78" s="116" t="s">
        <v>6728</v>
      </c>
    </row>
    <row r="79" spans="1:3">
      <c r="A79" s="112"/>
      <c r="B79" s="118">
        <v>44484</v>
      </c>
      <c r="C79" s="116" t="s">
        <v>6729</v>
      </c>
    </row>
    <row r="80" spans="1:3">
      <c r="A80" s="112"/>
      <c r="B80" s="118">
        <v>44484</v>
      </c>
      <c r="C80" s="116" t="s">
        <v>6730</v>
      </c>
    </row>
    <row r="81" spans="1:3">
      <c r="A81" s="112"/>
      <c r="B81" s="118"/>
      <c r="C81" s="116"/>
    </row>
    <row r="82" spans="1:3" s="14" customFormat="1">
      <c r="A82" s="113"/>
      <c r="B82" s="118"/>
      <c r="C82" s="117"/>
    </row>
    <row r="83" spans="1:3">
      <c r="A83" s="156" t="s">
        <v>6831</v>
      </c>
      <c r="B83" s="147">
        <v>44564</v>
      </c>
      <c r="C83" s="148" t="s">
        <v>6832</v>
      </c>
    </row>
    <row r="84" spans="1:3" s="14" customFormat="1">
      <c r="A84" s="155"/>
      <c r="B84" s="118">
        <v>44564</v>
      </c>
      <c r="C84" s="116" t="s">
        <v>6857</v>
      </c>
    </row>
    <row r="85" spans="1:3">
      <c r="A85" s="155"/>
      <c r="B85" s="118">
        <v>44564</v>
      </c>
      <c r="C85" s="124" t="s">
        <v>6833</v>
      </c>
    </row>
    <row r="86" spans="1:3">
      <c r="A86" s="155"/>
      <c r="B86" s="118">
        <v>44564</v>
      </c>
      <c r="C86" s="124" t="s">
        <v>6856</v>
      </c>
    </row>
    <row r="87" spans="1:3">
      <c r="A87" s="155"/>
      <c r="B87" s="112"/>
      <c r="C87" s="222"/>
    </row>
    <row r="88" spans="1:3">
      <c r="A88" s="213"/>
      <c r="B88" s="214"/>
      <c r="C88" s="215"/>
    </row>
    <row r="89" spans="1:3">
      <c r="A89" s="121"/>
      <c r="B89" s="111">
        <v>2022</v>
      </c>
      <c r="C89" s="122"/>
    </row>
    <row r="90" spans="1:3">
      <c r="A90" s="156" t="s">
        <v>6863</v>
      </c>
      <c r="B90" s="202">
        <v>44603</v>
      </c>
      <c r="C90" s="159" t="s">
        <v>6879</v>
      </c>
    </row>
    <row r="91" spans="1:3">
      <c r="A91" s="155"/>
      <c r="B91" s="112"/>
      <c r="C91" s="124" t="s">
        <v>6883</v>
      </c>
    </row>
    <row r="92" spans="1:3">
      <c r="A92" s="155"/>
      <c r="B92" s="112"/>
      <c r="C92" s="124" t="s">
        <v>6880</v>
      </c>
    </row>
    <row r="93" spans="1:3">
      <c r="A93" s="155"/>
      <c r="B93" s="112"/>
      <c r="C93" s="124" t="s">
        <v>6856</v>
      </c>
    </row>
    <row r="94" spans="1:3">
      <c r="A94" s="213"/>
      <c r="B94" s="214"/>
      <c r="C94" s="215"/>
    </row>
    <row r="95" spans="1:3">
      <c r="A95" s="156" t="s">
        <v>6312</v>
      </c>
      <c r="B95" s="202">
        <v>44621</v>
      </c>
      <c r="C95" s="159" t="s">
        <v>6953</v>
      </c>
    </row>
    <row r="96" spans="1:3">
      <c r="A96" s="212"/>
      <c r="B96" s="211"/>
      <c r="C96" s="124" t="s">
        <v>6954</v>
      </c>
    </row>
    <row r="97" spans="1:3">
      <c r="A97" s="212"/>
      <c r="B97" s="211"/>
      <c r="C97" s="124" t="s">
        <v>6888</v>
      </c>
    </row>
    <row r="98" spans="1:3">
      <c r="A98" s="212"/>
      <c r="B98" s="211"/>
      <c r="C98" s="124" t="s">
        <v>6889</v>
      </c>
    </row>
    <row r="99" spans="1:3" s="14" customFormat="1">
      <c r="A99" s="216"/>
      <c r="B99" s="217"/>
      <c r="C99" s="124" t="s">
        <v>6890</v>
      </c>
    </row>
    <row r="100" spans="1:3">
      <c r="A100" s="216"/>
      <c r="B100" s="217"/>
      <c r="C100" s="124" t="s">
        <v>7044</v>
      </c>
    </row>
    <row r="101" spans="1:3">
      <c r="A101" s="216"/>
      <c r="B101" s="217"/>
      <c r="C101" s="124" t="s">
        <v>7045</v>
      </c>
    </row>
    <row r="102" spans="1:3">
      <c r="A102" s="218"/>
      <c r="B102" s="219"/>
      <c r="C102" s="215"/>
    </row>
    <row r="103" spans="1:3">
      <c r="A103" s="156" t="s">
        <v>6494</v>
      </c>
      <c r="B103" s="202">
        <v>44718</v>
      </c>
      <c r="C103" s="159" t="s">
        <v>7054</v>
      </c>
    </row>
    <row r="104" spans="1:3">
      <c r="A104" s="212"/>
      <c r="B104" s="211"/>
      <c r="C104" s="124" t="s">
        <v>7055</v>
      </c>
    </row>
    <row r="105" spans="1:3">
      <c r="A105" s="212"/>
      <c r="B105" s="211"/>
      <c r="C105" s="124" t="s">
        <v>7056</v>
      </c>
    </row>
    <row r="106" spans="1:3">
      <c r="A106" s="212"/>
      <c r="B106" s="211"/>
      <c r="C106" s="124" t="s">
        <v>7044</v>
      </c>
    </row>
    <row r="107" spans="1:3" s="14" customFormat="1">
      <c r="A107" s="212"/>
      <c r="B107" s="211"/>
      <c r="C107" s="152" t="s">
        <v>7066</v>
      </c>
    </row>
    <row r="108" spans="1:3">
      <c r="A108" s="220"/>
      <c r="B108" s="221"/>
      <c r="C108" s="224" t="s">
        <v>7068</v>
      </c>
    </row>
    <row r="109" spans="1:3" s="14" customFormat="1">
      <c r="A109" s="156" t="s">
        <v>6613</v>
      </c>
      <c r="B109" s="158">
        <v>44805</v>
      </c>
      <c r="C109" s="226" t="s">
        <v>7066</v>
      </c>
    </row>
    <row r="110" spans="1:3" s="14" customFormat="1">
      <c r="A110" s="212"/>
      <c r="B110" s="211"/>
      <c r="C110" s="124" t="s">
        <v>7069</v>
      </c>
    </row>
    <row r="111" spans="1:3" s="14" customFormat="1">
      <c r="A111" s="212"/>
      <c r="B111" s="211"/>
      <c r="C111" s="124" t="s">
        <v>7089</v>
      </c>
    </row>
    <row r="112" spans="1:3" s="14" customFormat="1">
      <c r="A112" s="228"/>
      <c r="B112" s="229"/>
      <c r="C112" s="224" t="s">
        <v>7090</v>
      </c>
    </row>
    <row r="113" spans="1:3">
      <c r="A113" s="156" t="s">
        <v>6831</v>
      </c>
      <c r="B113" s="158">
        <v>44839</v>
      </c>
      <c r="C113" s="159" t="s">
        <v>7054</v>
      </c>
    </row>
    <row r="114" spans="1:3">
      <c r="A114" s="155"/>
      <c r="B114" s="112"/>
      <c r="C114" s="124" t="s">
        <v>7095</v>
      </c>
    </row>
    <row r="115" spans="1:3">
      <c r="A115" s="155"/>
      <c r="B115" s="112"/>
      <c r="C115" s="124" t="s">
        <v>7056</v>
      </c>
    </row>
    <row r="116" spans="1:3" ht="13.5" customHeight="1">
      <c r="A116" s="257"/>
      <c r="B116" s="113"/>
      <c r="C116" s="224" t="s">
        <v>7090</v>
      </c>
    </row>
    <row r="117" spans="1:3" s="14" customFormat="1">
      <c r="A117" s="121"/>
      <c r="B117" s="111">
        <v>2023</v>
      </c>
      <c r="C117" s="122"/>
    </row>
    <row r="118" spans="1:3">
      <c r="A118" s="253" t="s">
        <v>6863</v>
      </c>
      <c r="B118" s="254">
        <v>44927</v>
      </c>
      <c r="C118" s="268" t="s">
        <v>6953</v>
      </c>
    </row>
    <row r="119" spans="1:3">
      <c r="A119" s="256"/>
      <c r="B119" s="256"/>
      <c r="C119" s="255" t="s">
        <v>7099</v>
      </c>
    </row>
    <row r="120" spans="1:3">
      <c r="A120" s="256"/>
      <c r="B120" s="256"/>
      <c r="C120" s="255" t="s">
        <v>7148</v>
      </c>
    </row>
    <row r="121" spans="1:3">
      <c r="A121" s="256"/>
      <c r="B121" s="256"/>
      <c r="C121" s="255" t="s">
        <v>7056</v>
      </c>
    </row>
    <row r="122" spans="1:3">
      <c r="A122" s="256"/>
      <c r="B122" s="256"/>
      <c r="C122" s="255" t="s">
        <v>7090</v>
      </c>
    </row>
    <row r="123" spans="1:3">
      <c r="A123" s="256"/>
      <c r="B123" s="256"/>
      <c r="C123" s="255" t="s">
        <v>7572</v>
      </c>
    </row>
    <row r="124" spans="1:3">
      <c r="A124" s="153" t="s">
        <v>7573</v>
      </c>
      <c r="B124" s="158">
        <v>44962</v>
      </c>
      <c r="C124" s="274" t="s">
        <v>7574</v>
      </c>
    </row>
    <row r="125" spans="1:3" s="14" customFormat="1">
      <c r="A125" s="154"/>
      <c r="B125" s="278"/>
      <c r="C125" s="217" t="s">
        <v>7610</v>
      </c>
    </row>
    <row r="126" spans="1:3" s="14" customFormat="1">
      <c r="A126" s="154"/>
      <c r="B126" s="278"/>
      <c r="C126" s="217" t="s">
        <v>7611</v>
      </c>
    </row>
    <row r="127" spans="1:3">
      <c r="A127" s="256"/>
      <c r="B127" s="256"/>
      <c r="C127" s="255" t="s">
        <v>6856</v>
      </c>
    </row>
    <row r="128" spans="1:3">
      <c r="A128" s="256"/>
      <c r="B128" s="256"/>
      <c r="C128" s="255" t="s">
        <v>7744</v>
      </c>
    </row>
    <row r="129" spans="1:3">
      <c r="A129" s="256"/>
      <c r="B129" s="256"/>
      <c r="C129" s="255" t="s">
        <v>7745</v>
      </c>
    </row>
    <row r="130" spans="1:3">
      <c r="A130" s="256"/>
      <c r="B130" s="256"/>
      <c r="C130" s="255" t="s">
        <v>7090</v>
      </c>
    </row>
    <row r="132" spans="1:3">
      <c r="A132" s="153" t="s">
        <v>6494</v>
      </c>
      <c r="B132" s="158">
        <v>45038</v>
      </c>
      <c r="C132" s="274" t="s">
        <v>7736</v>
      </c>
    </row>
    <row r="133" spans="1:3">
      <c r="A133" s="217"/>
      <c r="B133" s="217"/>
      <c r="C133" s="217" t="s">
        <v>7706</v>
      </c>
    </row>
    <row r="134" spans="1:3">
      <c r="A134" s="217"/>
      <c r="B134" s="217"/>
      <c r="C134" s="217" t="s">
        <v>7707</v>
      </c>
    </row>
    <row r="135" spans="1:3" s="14" customFormat="1">
      <c r="A135" s="217"/>
      <c r="B135" s="217"/>
      <c r="C135" s="217" t="s">
        <v>7749</v>
      </c>
    </row>
    <row r="136" spans="1:3" s="14" customFormat="1">
      <c r="A136" s="217"/>
      <c r="B136" s="217"/>
      <c r="C136" s="217" t="s">
        <v>7750</v>
      </c>
    </row>
    <row r="137" spans="1:3">
      <c r="A137" s="217"/>
      <c r="B137" s="217"/>
      <c r="C137" s="217" t="s">
        <v>7746</v>
      </c>
    </row>
    <row r="138" spans="1:3">
      <c r="A138" s="562"/>
      <c r="B138" s="562"/>
      <c r="C138" s="217" t="s">
        <v>7090</v>
      </c>
    </row>
    <row r="139" spans="1:3">
      <c r="A139" s="153" t="s">
        <v>6613</v>
      </c>
      <c r="B139" s="158">
        <v>45085</v>
      </c>
      <c r="C139" s="274" t="s">
        <v>7751</v>
      </c>
    </row>
    <row r="140" spans="1:3">
      <c r="A140" s="112"/>
      <c r="B140" s="112"/>
      <c r="C140" s="217" t="s">
        <v>6856</v>
      </c>
    </row>
    <row r="141" spans="1:3">
      <c r="A141" s="112"/>
      <c r="B141" s="112"/>
      <c r="C141" s="217" t="s">
        <v>7794</v>
      </c>
    </row>
    <row r="142" spans="1:3">
      <c r="A142" s="112"/>
      <c r="B142" s="112"/>
      <c r="C142" s="217" t="s">
        <v>7774</v>
      </c>
    </row>
    <row r="143" spans="1:3">
      <c r="A143" s="112"/>
      <c r="B143" s="112"/>
      <c r="C143" s="217" t="s">
        <v>7775</v>
      </c>
    </row>
    <row r="144" spans="1:3">
      <c r="A144" s="112"/>
      <c r="B144" s="112"/>
      <c r="C144" s="217" t="s">
        <v>7090</v>
      </c>
    </row>
    <row r="145" spans="1:3">
      <c r="A145" s="112"/>
      <c r="B145" s="112"/>
      <c r="C145" s="568" t="s">
        <v>7793</v>
      </c>
    </row>
    <row r="146" spans="1:3">
      <c r="A146" s="153" t="s">
        <v>6831</v>
      </c>
      <c r="B146" s="158">
        <v>45112</v>
      </c>
      <c r="C146" s="274" t="s">
        <v>7899</v>
      </c>
    </row>
    <row r="147" spans="1:3">
      <c r="A147" s="112"/>
      <c r="B147" s="112"/>
      <c r="C147" s="568" t="s">
        <v>7853</v>
      </c>
    </row>
    <row r="148" spans="1:3">
      <c r="A148" s="112"/>
      <c r="B148" s="112"/>
      <c r="C148" s="568" t="s">
        <v>7882</v>
      </c>
    </row>
    <row r="149" spans="1:3">
      <c r="A149" s="112"/>
      <c r="B149" s="112"/>
      <c r="C149" s="568" t="s">
        <v>7878</v>
      </c>
    </row>
    <row r="150" spans="1:3" s="14" customFormat="1">
      <c r="A150" s="112"/>
      <c r="B150" s="112"/>
      <c r="C150" s="568" t="s">
        <v>7892</v>
      </c>
    </row>
    <row r="151" spans="1:3">
      <c r="A151" s="112"/>
      <c r="B151" s="112"/>
      <c r="C151" s="568" t="s">
        <v>6856</v>
      </c>
    </row>
    <row r="152" spans="1:3">
      <c r="A152" s="112"/>
      <c r="B152" s="112"/>
      <c r="C152" s="217" t="s">
        <v>7090</v>
      </c>
    </row>
    <row r="153" spans="1:3">
      <c r="A153" s="153" t="s">
        <v>7901</v>
      </c>
      <c r="B153" s="158">
        <v>45207</v>
      </c>
      <c r="C153" s="274" t="s">
        <v>7957</v>
      </c>
    </row>
    <row r="154" spans="1:3">
      <c r="A154" s="112"/>
      <c r="B154" s="112"/>
      <c r="C154" s="568" t="s">
        <v>7920</v>
      </c>
    </row>
    <row r="155" spans="1:3" s="14" customFormat="1">
      <c r="A155" s="112"/>
      <c r="B155" s="112"/>
      <c r="C155" s="568" t="s">
        <v>7930</v>
      </c>
    </row>
    <row r="156" spans="1:3" s="14" customFormat="1">
      <c r="A156" s="112"/>
      <c r="B156" s="112"/>
      <c r="C156" s="568" t="s">
        <v>7936</v>
      </c>
    </row>
    <row r="157" spans="1:3" s="14" customFormat="1">
      <c r="A157" s="112"/>
      <c r="B157" s="112"/>
      <c r="C157" s="568" t="s">
        <v>7955</v>
      </c>
    </row>
    <row r="158" spans="1:3" s="14" customFormat="1">
      <c r="A158" s="112"/>
      <c r="B158" s="112"/>
      <c r="C158" s="568" t="s">
        <v>7954</v>
      </c>
    </row>
    <row r="159" spans="1:3">
      <c r="A159" s="112"/>
      <c r="B159" s="112"/>
      <c r="C159" s="568" t="s">
        <v>6856</v>
      </c>
    </row>
    <row r="160" spans="1:3">
      <c r="A160" s="112"/>
      <c r="B160" s="112"/>
      <c r="C160" s="568" t="s">
        <v>7902</v>
      </c>
    </row>
    <row r="161" spans="1:3">
      <c r="A161" s="112"/>
      <c r="B161" s="112"/>
      <c r="C161" s="568" t="s">
        <v>7090</v>
      </c>
    </row>
    <row r="162" spans="1:3">
      <c r="A162" s="153" t="s">
        <v>7970</v>
      </c>
      <c r="B162" s="158">
        <v>45267</v>
      </c>
      <c r="C162" s="274" t="s">
        <v>7974</v>
      </c>
    </row>
    <row r="163" spans="1:3">
      <c r="A163" s="112"/>
      <c r="B163" s="112"/>
      <c r="C163" s="568" t="s">
        <v>7980</v>
      </c>
    </row>
    <row r="164" spans="1:3">
      <c r="A164" s="112"/>
      <c r="B164" s="112"/>
      <c r="C164" s="611" t="s">
        <v>8043</v>
      </c>
    </row>
    <row r="165" spans="1:3">
      <c r="A165" s="112"/>
      <c r="B165" s="112"/>
      <c r="C165" s="568" t="s">
        <v>7882</v>
      </c>
    </row>
    <row r="166" spans="1:3">
      <c r="A166" s="112"/>
      <c r="B166" s="112"/>
      <c r="C166" s="568" t="s">
        <v>7878</v>
      </c>
    </row>
    <row r="167" spans="1:3">
      <c r="A167" s="112"/>
      <c r="B167" s="112"/>
      <c r="C167" s="568" t="s">
        <v>8059</v>
      </c>
    </row>
    <row r="168" spans="1:3">
      <c r="A168" s="112"/>
      <c r="B168" s="112"/>
      <c r="C168" s="568" t="s">
        <v>6856</v>
      </c>
    </row>
    <row r="169" spans="1:3">
      <c r="A169" s="112"/>
      <c r="B169" s="112"/>
      <c r="C169" s="568" t="s">
        <v>8061</v>
      </c>
    </row>
    <row r="170" spans="1:3" s="14" customFormat="1">
      <c r="A170" s="112"/>
      <c r="B170" s="112"/>
      <c r="C170" s="568"/>
    </row>
    <row r="171" spans="1:3" s="14" customFormat="1">
      <c r="A171" s="112"/>
      <c r="B171" s="112"/>
      <c r="C171" s="568"/>
    </row>
    <row r="172" spans="1:3" s="14" customFormat="1">
      <c r="A172" s="112"/>
      <c r="B172" s="112"/>
      <c r="C172" s="568"/>
    </row>
    <row r="173" spans="1:3">
      <c r="A173" s="112"/>
      <c r="B173" s="112"/>
      <c r="C173" s="568"/>
    </row>
    <row r="174" spans="1:3" s="14" customFormat="1">
      <c r="A174" s="121"/>
      <c r="B174" s="111">
        <v>2024</v>
      </c>
      <c r="C174" s="122"/>
    </row>
    <row r="175" spans="1:3">
      <c r="A175" s="154" t="s">
        <v>6863</v>
      </c>
      <c r="B175" s="158">
        <v>45400</v>
      </c>
      <c r="C175" s="616" t="s">
        <v>8091</v>
      </c>
    </row>
    <row r="176" spans="1:3" s="14" customFormat="1">
      <c r="A176" s="154"/>
      <c r="B176" s="278"/>
      <c r="C176" s="616" t="s">
        <v>8129</v>
      </c>
    </row>
    <row r="177" spans="1:3">
      <c r="A177" s="112"/>
      <c r="B177" s="112"/>
      <c r="C177" s="616" t="s">
        <v>8092</v>
      </c>
    </row>
    <row r="178" spans="1:3">
      <c r="A178" s="112"/>
      <c r="B178" s="112"/>
      <c r="C178" s="616" t="s">
        <v>8096</v>
      </c>
    </row>
    <row r="179" spans="1:3">
      <c r="A179" s="112"/>
      <c r="B179" s="112"/>
      <c r="C179" s="616" t="s">
        <v>8179</v>
      </c>
    </row>
    <row r="180" spans="1:3">
      <c r="A180" s="112"/>
      <c r="B180" s="112"/>
      <c r="C180" s="616" t="s">
        <v>8102</v>
      </c>
    </row>
    <row r="181" spans="1:3">
      <c r="A181" s="112"/>
      <c r="B181" s="112"/>
      <c r="C181" s="616" t="s">
        <v>8118</v>
      </c>
    </row>
    <row r="182" spans="1:3">
      <c r="A182" s="112"/>
      <c r="B182" s="112"/>
      <c r="C182" s="616" t="s">
        <v>8119</v>
      </c>
    </row>
    <row r="183" spans="1:3">
      <c r="A183" s="112"/>
      <c r="B183" s="112"/>
      <c r="C183" s="568" t="s">
        <v>8207</v>
      </c>
    </row>
    <row r="184" spans="1:3" s="14" customFormat="1">
      <c r="A184" s="112"/>
      <c r="B184" s="112"/>
      <c r="C184" s="617" t="s">
        <v>8150</v>
      </c>
    </row>
    <row r="185" spans="1:3" s="14" customFormat="1">
      <c r="A185" s="112"/>
      <c r="B185" s="112"/>
      <c r="C185" s="568" t="s">
        <v>8153</v>
      </c>
    </row>
    <row r="186" spans="1:3" s="14" customFormat="1">
      <c r="A186" s="112"/>
      <c r="B186" s="112"/>
      <c r="C186" s="611" t="s">
        <v>8154</v>
      </c>
    </row>
    <row r="187" spans="1:3" s="14" customFormat="1">
      <c r="A187" s="112"/>
      <c r="B187" s="112"/>
      <c r="C187" s="568" t="s">
        <v>7902</v>
      </c>
    </row>
    <row r="188" spans="1:3" s="14" customFormat="1">
      <c r="A188" s="112"/>
      <c r="B188" s="112"/>
      <c r="C188" s="568" t="s">
        <v>7090</v>
      </c>
    </row>
    <row r="189" spans="1:3">
      <c r="A189" s="112"/>
      <c r="B189" s="112"/>
      <c r="C189" s="112"/>
    </row>
    <row r="190" spans="1:3">
      <c r="A190" s="153" t="s">
        <v>6312</v>
      </c>
      <c r="B190" s="158">
        <v>45463</v>
      </c>
      <c r="C190" s="621" t="s">
        <v>7066</v>
      </c>
    </row>
    <row r="191" spans="1:3" s="14" customFormat="1">
      <c r="A191" s="154"/>
      <c r="B191" s="278"/>
      <c r="C191" s="568" t="s">
        <v>8224</v>
      </c>
    </row>
    <row r="192" spans="1:3">
      <c r="A192" s="112"/>
      <c r="B192" s="112"/>
      <c r="C192" s="568" t="s">
        <v>8210</v>
      </c>
    </row>
    <row r="193" spans="1:3">
      <c r="A193" s="112"/>
      <c r="B193" s="112"/>
      <c r="C193" s="568" t="s">
        <v>7090</v>
      </c>
    </row>
    <row r="194" spans="1:3">
      <c r="A194" s="112"/>
      <c r="B194" s="112"/>
      <c r="C194" s="611" t="s">
        <v>8225</v>
      </c>
    </row>
    <row r="195" spans="1:3">
      <c r="A195" s="112"/>
      <c r="B195" s="112"/>
      <c r="C195" s="112"/>
    </row>
    <row r="196" spans="1:3" s="14" customFormat="1">
      <c r="A196" s="153" t="s">
        <v>6494</v>
      </c>
      <c r="B196" s="158">
        <v>45506</v>
      </c>
      <c r="C196" s="621" t="s">
        <v>8236</v>
      </c>
    </row>
    <row r="197" spans="1:3">
      <c r="A197" s="112"/>
      <c r="B197" s="112"/>
      <c r="C197" s="611" t="s">
        <v>8240</v>
      </c>
    </row>
    <row r="198" spans="1:3">
      <c r="A198" s="112"/>
      <c r="B198" s="112"/>
      <c r="C198" s="568" t="s">
        <v>8237</v>
      </c>
    </row>
    <row r="199" spans="1:3">
      <c r="A199" s="112"/>
      <c r="B199" s="112"/>
      <c r="C199" s="568" t="s">
        <v>8241</v>
      </c>
    </row>
    <row r="200" spans="1:3">
      <c r="A200" s="112"/>
      <c r="B200" s="112"/>
      <c r="C200" s="778" t="s">
        <v>8242</v>
      </c>
    </row>
    <row r="201" spans="1:3">
      <c r="A201" s="112"/>
      <c r="B201" s="112"/>
    </row>
    <row r="202" spans="1:3" s="14" customFormat="1">
      <c r="A202" s="153" t="s">
        <v>6613</v>
      </c>
      <c r="B202" s="158">
        <v>45610</v>
      </c>
      <c r="C202" s="621" t="s">
        <v>8268</v>
      </c>
    </row>
    <row r="203" spans="1:3">
      <c r="A203" s="112"/>
      <c r="B203" s="112"/>
      <c r="C203" s="568" t="s">
        <v>8269</v>
      </c>
    </row>
    <row r="204" spans="1:3" s="14" customFormat="1">
      <c r="A204" s="112"/>
      <c r="B204" s="112"/>
      <c r="C204" s="568" t="s">
        <v>8282</v>
      </c>
    </row>
    <row r="205" spans="1:3" s="14" customFormat="1">
      <c r="A205" s="112"/>
      <c r="B205" s="112"/>
      <c r="C205" s="568" t="s">
        <v>8310</v>
      </c>
    </row>
    <row r="206" spans="1:3" s="14" customFormat="1">
      <c r="A206" s="112"/>
      <c r="B206" s="112"/>
      <c r="C206" s="568" t="s">
        <v>8309</v>
      </c>
    </row>
    <row r="207" spans="1:3" s="14" customFormat="1">
      <c r="A207" s="112"/>
      <c r="B207" s="112"/>
      <c r="C207" s="568" t="s">
        <v>8311</v>
      </c>
    </row>
    <row r="208" spans="1:3">
      <c r="A208" s="112"/>
      <c r="B208" s="112"/>
      <c r="C208" s="568" t="s">
        <v>8241</v>
      </c>
    </row>
    <row r="209" spans="1:3" s="14" customFormat="1">
      <c r="A209" s="112"/>
      <c r="B209" s="112"/>
      <c r="C209" s="568" t="s">
        <v>8225</v>
      </c>
    </row>
    <row r="210" spans="1:3" s="14" customFormat="1">
      <c r="A210" s="112"/>
      <c r="B210" s="112"/>
      <c r="C210" s="568"/>
    </row>
    <row r="211" spans="1:3" s="14" customFormat="1">
      <c r="A211" s="112"/>
      <c r="B211" s="112"/>
      <c r="C211" s="568"/>
    </row>
    <row r="212" spans="1:3" s="14" customFormat="1">
      <c r="A212" s="121"/>
      <c r="B212" s="111">
        <v>2025</v>
      </c>
      <c r="C212" s="122"/>
    </row>
    <row r="213" spans="1:3" s="14" customFormat="1">
      <c r="A213" s="153" t="s">
        <v>6863</v>
      </c>
      <c r="B213" s="158">
        <v>45668</v>
      </c>
      <c r="C213" s="621" t="s">
        <v>8354</v>
      </c>
    </row>
    <row r="214" spans="1:3">
      <c r="A214" s="568"/>
      <c r="B214" s="568"/>
      <c r="C214" s="568" t="s">
        <v>8355</v>
      </c>
    </row>
    <row r="215" spans="1:3">
      <c r="A215" s="568"/>
      <c r="B215" s="568"/>
      <c r="C215" s="568" t="s">
        <v>8367</v>
      </c>
    </row>
    <row r="216" spans="1:3">
      <c r="A216" s="568"/>
      <c r="B216" s="568"/>
      <c r="C216" s="568" t="s">
        <v>8356</v>
      </c>
    </row>
    <row r="217" spans="1:3">
      <c r="A217" s="568"/>
      <c r="B217" s="568"/>
      <c r="C217" s="568" t="s">
        <v>8357</v>
      </c>
    </row>
    <row r="218" spans="1:3" s="14" customFormat="1">
      <c r="A218" s="568"/>
      <c r="B218" s="568"/>
      <c r="C218" s="568" t="s">
        <v>8406</v>
      </c>
    </row>
    <row r="219" spans="1:3">
      <c r="A219" s="568"/>
      <c r="B219" s="568"/>
      <c r="C219" s="568" t="s">
        <v>8241</v>
      </c>
    </row>
    <row r="220" spans="1:3">
      <c r="A220" s="568"/>
      <c r="B220" s="568"/>
      <c r="C220" s="568" t="s">
        <v>8225</v>
      </c>
    </row>
    <row r="221" spans="1:3" s="14" customFormat="1">
      <c r="A221" s="112"/>
      <c r="B221" s="112"/>
      <c r="C221" s="568"/>
    </row>
    <row r="222" spans="1:3" s="14" customFormat="1">
      <c r="A222" s="112"/>
      <c r="B222" s="112"/>
      <c r="C222" s="568"/>
    </row>
    <row r="223" spans="1:3" s="14" customFormat="1">
      <c r="A223" s="153" t="s">
        <v>6312</v>
      </c>
      <c r="B223" s="158">
        <v>45897</v>
      </c>
      <c r="C223" s="621" t="s">
        <v>8422</v>
      </c>
    </row>
    <row r="224" spans="1:3" s="14" customFormat="1">
      <c r="A224" s="568"/>
      <c r="B224" s="568"/>
      <c r="C224" s="568" t="s">
        <v>8423</v>
      </c>
    </row>
    <row r="225" spans="1:3" s="14" customFormat="1">
      <c r="A225" s="568"/>
      <c r="B225" s="568"/>
      <c r="C225" s="268" t="s">
        <v>8424</v>
      </c>
    </row>
    <row r="226" spans="1:3" s="14" customFormat="1">
      <c r="A226" s="568"/>
      <c r="B226" s="568"/>
      <c r="C226" s="568" t="s">
        <v>8241</v>
      </c>
    </row>
    <row r="227" spans="1:3" s="14" customFormat="1">
      <c r="A227" s="568"/>
      <c r="B227" s="568"/>
      <c r="C227" s="568" t="s">
        <v>8225</v>
      </c>
    </row>
    <row r="228" spans="1:3" s="14" customFormat="1">
      <c r="A228" s="112"/>
      <c r="B228" s="112"/>
      <c r="C228" s="568"/>
    </row>
    <row r="229" spans="1:3" s="14" customFormat="1">
      <c r="A229" s="153" t="s">
        <v>6494</v>
      </c>
      <c r="B229" s="158">
        <v>45962</v>
      </c>
      <c r="C229" s="621" t="s">
        <v>6953</v>
      </c>
    </row>
    <row r="230" spans="1:3" s="14" customFormat="1">
      <c r="A230" s="568"/>
      <c r="B230" s="568"/>
      <c r="C230" s="268" t="s">
        <v>8523</v>
      </c>
    </row>
    <row r="231" spans="1:3" s="14" customFormat="1">
      <c r="A231" s="568"/>
      <c r="B231" s="568"/>
      <c r="C231" s="568" t="s">
        <v>8241</v>
      </c>
    </row>
    <row r="232" spans="1:3" s="14" customFormat="1">
      <c r="A232" s="568"/>
      <c r="B232" s="568"/>
      <c r="C232" s="568" t="s">
        <v>6856</v>
      </c>
    </row>
  </sheetData>
  <mergeCells count="1">
    <mergeCell ref="A2:C2"/>
  </mergeCells>
  <pageMargins left="0.7" right="0.7" top="0.75" bottom="0.75" header="0.3" footer="0.3"/>
  <pageSetup paperSize="9" orientation="portrait" r:id="rId1"/>
  <customProperties>
    <customPr name="_pios_id" r:id="rId2"/>
    <customPr name="EpmWorksheetKeyString_GUID" r:id="rId3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pageSetUpPr fitToPage="1"/>
  </sheetPr>
  <dimension ref="A1:XDJ843"/>
  <sheetViews>
    <sheetView zoomScale="130" zoomScaleNormal="130" workbookViewId="0">
      <pane ySplit="3" topLeftCell="A4" activePane="bottomLeft" state="frozen"/>
      <selection pane="bottomLeft" activeCell="A2" sqref="A2"/>
    </sheetView>
  </sheetViews>
  <sheetFormatPr defaultColWidth="9.140625" defaultRowHeight="12.75"/>
  <cols>
    <col min="1" max="1" width="30.140625" style="737" customWidth="1"/>
    <col min="2" max="2" width="13" style="737" customWidth="1"/>
    <col min="3" max="3" width="10.5703125" style="748" customWidth="1"/>
    <col min="4" max="4" width="45.85546875" style="769" customWidth="1"/>
    <col min="5" max="5" width="9.28515625" style="260" bestFit="1" customWidth="1"/>
    <col min="6" max="6" width="9.42578125" style="260" bestFit="1" customWidth="1"/>
    <col min="7" max="7" width="6" style="748" bestFit="1" customWidth="1"/>
    <col min="8" max="8" width="7.7109375" style="737" bestFit="1" customWidth="1"/>
    <col min="9" max="9" width="9" style="748" bestFit="1" customWidth="1"/>
    <col min="10" max="10" width="9.42578125" style="620" bestFit="1" customWidth="1"/>
    <col min="11" max="11" width="11.42578125" style="635" bestFit="1" customWidth="1"/>
    <col min="12" max="12" width="8.7109375" style="749" bestFit="1" customWidth="1"/>
    <col min="13" max="13" width="9.140625" style="738" bestFit="1" customWidth="1"/>
    <col min="14" max="14" width="9.42578125" style="750" bestFit="1" customWidth="1"/>
    <col min="15" max="15" width="53" style="751" customWidth="1"/>
    <col min="16" max="16" width="12.140625" style="239" customWidth="1"/>
    <col min="17" max="16384" width="9.140625" style="620"/>
  </cols>
  <sheetData>
    <row r="1" spans="1:16" s="637" customFormat="1" ht="23.25">
      <c r="A1" s="989" t="s">
        <v>5473</v>
      </c>
      <c r="B1" s="990"/>
      <c r="C1" s="990"/>
      <c r="D1" s="990"/>
      <c r="E1" s="17"/>
      <c r="F1" s="259"/>
      <c r="G1" s="17"/>
      <c r="H1" s="17"/>
      <c r="I1" s="17"/>
      <c r="J1" s="17"/>
      <c r="K1" s="17"/>
      <c r="L1" s="17"/>
      <c r="M1" s="17"/>
      <c r="N1" s="573"/>
      <c r="O1" s="636"/>
      <c r="P1" s="96"/>
    </row>
    <row r="2" spans="1:16" s="639" customFormat="1" ht="12">
      <c r="A2" s="27" t="s">
        <v>8529</v>
      </c>
      <c r="C2" s="27"/>
      <c r="D2" s="752"/>
      <c r="E2" s="19"/>
      <c r="F2" s="258"/>
      <c r="G2" s="19"/>
      <c r="H2" s="19"/>
      <c r="I2" s="19"/>
      <c r="J2" s="19"/>
      <c r="K2" s="19"/>
      <c r="L2" s="19"/>
      <c r="M2" s="19"/>
      <c r="N2" s="574"/>
      <c r="O2" s="638"/>
      <c r="P2" s="97"/>
    </row>
    <row r="3" spans="1:16" s="640" customFormat="1" ht="45">
      <c r="A3" s="28" t="s">
        <v>3694</v>
      </c>
      <c r="B3" s="21" t="s">
        <v>3685</v>
      </c>
      <c r="C3" s="21" t="s">
        <v>3695</v>
      </c>
      <c r="D3" s="22" t="s">
        <v>3686</v>
      </c>
      <c r="E3" s="42" t="s">
        <v>3687</v>
      </c>
      <c r="F3" s="20" t="s">
        <v>3883</v>
      </c>
      <c r="G3" s="21" t="s">
        <v>87</v>
      </c>
      <c r="H3" s="21" t="s">
        <v>3688</v>
      </c>
      <c r="I3" s="21" t="s">
        <v>3689</v>
      </c>
      <c r="J3" s="21" t="s">
        <v>3802</v>
      </c>
      <c r="K3" s="21" t="s">
        <v>5452</v>
      </c>
      <c r="L3" s="41" t="s">
        <v>3690</v>
      </c>
      <c r="M3" s="21" t="s">
        <v>3691</v>
      </c>
      <c r="N3" s="23" t="s">
        <v>3692</v>
      </c>
      <c r="O3" s="23"/>
      <c r="P3" s="105" t="s">
        <v>4715</v>
      </c>
    </row>
    <row r="4" spans="1:16" s="235" customFormat="1">
      <c r="A4" s="623" t="s">
        <v>3752</v>
      </c>
      <c r="B4" s="578"/>
      <c r="C4" s="624"/>
      <c r="D4" s="38"/>
      <c r="E4" s="641"/>
      <c r="F4" s="641"/>
      <c r="G4" s="30"/>
      <c r="H4" s="641"/>
      <c r="I4" s="31"/>
      <c r="J4" s="575"/>
      <c r="K4" s="575"/>
      <c r="L4" s="34"/>
      <c r="M4" s="32"/>
      <c r="N4" s="575"/>
      <c r="O4" s="642"/>
      <c r="P4" s="98"/>
    </row>
    <row r="5" spans="1:16" s="235" customFormat="1">
      <c r="A5" s="625" t="s">
        <v>3753</v>
      </c>
      <c r="B5" s="626"/>
      <c r="C5" s="627"/>
      <c r="D5" s="39"/>
      <c r="E5" s="643"/>
      <c r="F5" s="643"/>
      <c r="G5" s="24"/>
      <c r="H5" s="24"/>
      <c r="I5" s="33"/>
      <c r="J5" s="24"/>
      <c r="K5" s="24"/>
      <c r="L5" s="25"/>
      <c r="M5" s="25"/>
      <c r="N5" s="576"/>
      <c r="O5" s="644"/>
      <c r="P5" s="99"/>
    </row>
    <row r="6" spans="1:16" s="655" customFormat="1">
      <c r="A6" s="645" t="s">
        <v>7981</v>
      </c>
      <c r="B6" s="646"/>
      <c r="C6" s="647"/>
      <c r="D6" s="753"/>
      <c r="E6" s="649"/>
      <c r="F6" s="649"/>
      <c r="G6" s="650"/>
      <c r="H6" s="651" t="s">
        <v>319</v>
      </c>
      <c r="I6" s="652"/>
      <c r="J6" s="651"/>
      <c r="K6" s="651"/>
      <c r="L6" s="651"/>
      <c r="M6" s="653"/>
      <c r="N6" s="654"/>
      <c r="O6" s="579"/>
      <c r="P6" s="230"/>
    </row>
    <row r="7" spans="1:16" s="862" customFormat="1">
      <c r="A7" s="861" t="s">
        <v>7982</v>
      </c>
      <c r="C7" s="863" t="s">
        <v>7996</v>
      </c>
      <c r="D7" s="864" t="s">
        <v>8010</v>
      </c>
      <c r="E7" s="865" t="s">
        <v>4164</v>
      </c>
      <c r="F7" s="866">
        <v>1626</v>
      </c>
      <c r="G7" s="867" t="s">
        <v>38</v>
      </c>
      <c r="H7" s="863" t="s">
        <v>39</v>
      </c>
      <c r="I7" s="868">
        <v>8525890000</v>
      </c>
      <c r="J7" s="863" t="s">
        <v>387</v>
      </c>
      <c r="K7" s="863">
        <v>99</v>
      </c>
      <c r="L7" s="731">
        <v>200</v>
      </c>
      <c r="M7" s="863">
        <v>5</v>
      </c>
      <c r="N7" s="731">
        <v>4060039162342</v>
      </c>
      <c r="O7" s="869"/>
      <c r="P7" s="870"/>
    </row>
    <row r="8" spans="1:16" s="862" customFormat="1">
      <c r="A8" s="861" t="s">
        <v>7983</v>
      </c>
      <c r="C8" s="863" t="s">
        <v>7997</v>
      </c>
      <c r="D8" s="864" t="s">
        <v>8011</v>
      </c>
      <c r="E8" s="865" t="s">
        <v>4164</v>
      </c>
      <c r="F8" s="866">
        <v>1626</v>
      </c>
      <c r="G8" s="867" t="s">
        <v>38</v>
      </c>
      <c r="H8" s="863" t="s">
        <v>39</v>
      </c>
      <c r="I8" s="868">
        <v>8525890000</v>
      </c>
      <c r="J8" s="863" t="s">
        <v>387</v>
      </c>
      <c r="K8" s="863">
        <v>99</v>
      </c>
      <c r="L8" s="731">
        <v>175</v>
      </c>
      <c r="M8" s="863">
        <v>5</v>
      </c>
      <c r="N8" s="731">
        <v>4060039162359</v>
      </c>
      <c r="O8" s="869"/>
      <c r="P8" s="870"/>
    </row>
    <row r="9" spans="1:16" s="862" customFormat="1">
      <c r="A9" s="861" t="s">
        <v>7984</v>
      </c>
      <c r="C9" s="863" t="s">
        <v>7998</v>
      </c>
      <c r="D9" s="864" t="s">
        <v>8012</v>
      </c>
      <c r="E9" s="865" t="s">
        <v>4164</v>
      </c>
      <c r="F9" s="866">
        <v>1626</v>
      </c>
      <c r="G9" s="867" t="s">
        <v>38</v>
      </c>
      <c r="H9" s="863" t="s">
        <v>39</v>
      </c>
      <c r="I9" s="868">
        <v>8525890000</v>
      </c>
      <c r="J9" s="863" t="s">
        <v>387</v>
      </c>
      <c r="K9" s="863">
        <v>99</v>
      </c>
      <c r="L9" s="731">
        <v>50</v>
      </c>
      <c r="M9" s="863">
        <v>5</v>
      </c>
      <c r="N9" s="731">
        <v>4060039162366</v>
      </c>
      <c r="O9" s="869"/>
      <c r="P9" s="870"/>
    </row>
    <row r="10" spans="1:16" s="862" customFormat="1">
      <c r="A10" s="861" t="s">
        <v>7985</v>
      </c>
      <c r="B10"/>
      <c r="C10" s="863" t="s">
        <v>7999</v>
      </c>
      <c r="D10" s="864" t="s">
        <v>8013</v>
      </c>
      <c r="E10" s="865" t="s">
        <v>4164</v>
      </c>
      <c r="F10" s="866">
        <v>1999</v>
      </c>
      <c r="G10" s="867" t="s">
        <v>38</v>
      </c>
      <c r="H10" s="863" t="s">
        <v>39</v>
      </c>
      <c r="I10" s="868">
        <v>8525890000</v>
      </c>
      <c r="J10" s="863" t="s">
        <v>387</v>
      </c>
      <c r="K10" s="863">
        <v>99</v>
      </c>
      <c r="L10" s="731">
        <v>125</v>
      </c>
      <c r="M10" s="863">
        <v>5</v>
      </c>
      <c r="N10" s="731">
        <v>4060039162373</v>
      </c>
      <c r="O10" s="869"/>
      <c r="P10" s="870"/>
    </row>
    <row r="11" spans="1:16" s="862" customFormat="1">
      <c r="A11" s="861" t="s">
        <v>7986</v>
      </c>
      <c r="C11" s="863" t="s">
        <v>8000</v>
      </c>
      <c r="D11" s="864" t="s">
        <v>8014</v>
      </c>
      <c r="E11" s="865" t="s">
        <v>4164</v>
      </c>
      <c r="F11" s="866">
        <v>1999</v>
      </c>
      <c r="G11" s="867" t="s">
        <v>38</v>
      </c>
      <c r="H11" s="863" t="s">
        <v>39</v>
      </c>
      <c r="I11" s="868">
        <v>8525890000</v>
      </c>
      <c r="J11" s="863" t="s">
        <v>387</v>
      </c>
      <c r="K11" s="863">
        <v>99</v>
      </c>
      <c r="L11" s="731">
        <v>100</v>
      </c>
      <c r="M11" s="863">
        <v>5</v>
      </c>
      <c r="N11" s="731">
        <v>4060039162380</v>
      </c>
      <c r="O11" s="869"/>
      <c r="P11" s="870"/>
    </row>
    <row r="12" spans="1:16" s="862" customFormat="1">
      <c r="A12" s="861" t="s">
        <v>7987</v>
      </c>
      <c r="C12" s="863" t="s">
        <v>8001</v>
      </c>
      <c r="D12" s="864" t="s">
        <v>8015</v>
      </c>
      <c r="E12" s="865" t="s">
        <v>4164</v>
      </c>
      <c r="F12" s="866">
        <v>1999</v>
      </c>
      <c r="G12" s="867" t="s">
        <v>38</v>
      </c>
      <c r="H12" s="863" t="s">
        <v>39</v>
      </c>
      <c r="I12" s="868">
        <v>8525890000</v>
      </c>
      <c r="J12" s="863" t="s">
        <v>387</v>
      </c>
      <c r="K12" s="863">
        <v>99</v>
      </c>
      <c r="L12" s="731">
        <v>50</v>
      </c>
      <c r="M12" s="863">
        <v>5</v>
      </c>
      <c r="N12" s="731">
        <v>4060039162397</v>
      </c>
      <c r="O12" s="869"/>
      <c r="P12" s="870"/>
    </row>
    <row r="13" spans="1:16" s="862" customFormat="1">
      <c r="A13" s="861" t="s">
        <v>7988</v>
      </c>
      <c r="C13" s="863" t="s">
        <v>8002</v>
      </c>
      <c r="D13" s="864" t="s">
        <v>8016</v>
      </c>
      <c r="E13" s="865" t="s">
        <v>4164</v>
      </c>
      <c r="F13" s="866">
        <v>1832</v>
      </c>
      <c r="G13" s="867" t="s">
        <v>38</v>
      </c>
      <c r="H13" s="863" t="s">
        <v>39</v>
      </c>
      <c r="I13" s="868">
        <v>8525890000</v>
      </c>
      <c r="J13" s="863" t="s">
        <v>387</v>
      </c>
      <c r="K13" s="863">
        <v>99</v>
      </c>
      <c r="L13" s="731">
        <v>50</v>
      </c>
      <c r="M13" s="863">
        <v>5</v>
      </c>
      <c r="N13" s="731">
        <v>4060039162526</v>
      </c>
      <c r="O13" s="869"/>
      <c r="P13" s="870"/>
    </row>
    <row r="14" spans="1:16" s="862" customFormat="1">
      <c r="A14" s="861" t="s">
        <v>7989</v>
      </c>
      <c r="C14" s="863" t="s">
        <v>8003</v>
      </c>
      <c r="D14" s="864" t="s">
        <v>8017</v>
      </c>
      <c r="E14" s="865" t="s">
        <v>4164</v>
      </c>
      <c r="F14" s="866">
        <v>2205</v>
      </c>
      <c r="G14" s="867" t="s">
        <v>38</v>
      </c>
      <c r="H14" s="863" t="s">
        <v>39</v>
      </c>
      <c r="I14" s="868">
        <v>8525890000</v>
      </c>
      <c r="J14" s="863" t="s">
        <v>387</v>
      </c>
      <c r="K14" s="863">
        <v>99</v>
      </c>
      <c r="L14" s="731">
        <v>25</v>
      </c>
      <c r="M14" s="863">
        <v>5</v>
      </c>
      <c r="N14" s="731">
        <v>4060039162533</v>
      </c>
      <c r="O14" s="869"/>
      <c r="P14" s="870"/>
    </row>
    <row r="15" spans="1:16" s="862" customFormat="1">
      <c r="A15" s="861" t="s">
        <v>7990</v>
      </c>
      <c r="C15" s="863" t="s">
        <v>8004</v>
      </c>
      <c r="D15" s="864" t="s">
        <v>8018</v>
      </c>
      <c r="E15" s="865" t="s">
        <v>4164</v>
      </c>
      <c r="F15" s="866">
        <v>1754</v>
      </c>
      <c r="G15" s="867" t="s">
        <v>38</v>
      </c>
      <c r="H15" s="863" t="s">
        <v>39</v>
      </c>
      <c r="I15" s="868">
        <v>8525890000</v>
      </c>
      <c r="J15" s="863" t="s">
        <v>387</v>
      </c>
      <c r="K15" s="863">
        <v>99</v>
      </c>
      <c r="L15" s="731">
        <v>40</v>
      </c>
      <c r="M15" s="863">
        <v>5</v>
      </c>
      <c r="N15" s="731">
        <v>4060039162281</v>
      </c>
      <c r="O15" s="869"/>
      <c r="P15" s="870"/>
    </row>
    <row r="16" spans="1:16" s="862" customFormat="1">
      <c r="A16" s="861" t="s">
        <v>7991</v>
      </c>
      <c r="C16" s="863" t="s">
        <v>8005</v>
      </c>
      <c r="D16" s="864" t="s">
        <v>8019</v>
      </c>
      <c r="E16" s="865" t="s">
        <v>4164</v>
      </c>
      <c r="F16" s="866">
        <v>1754</v>
      </c>
      <c r="G16" s="867" t="s">
        <v>38</v>
      </c>
      <c r="H16" s="863" t="s">
        <v>39</v>
      </c>
      <c r="I16" s="868">
        <v>8525890000</v>
      </c>
      <c r="J16" s="863" t="s">
        <v>387</v>
      </c>
      <c r="K16" s="863">
        <v>99</v>
      </c>
      <c r="L16" s="731">
        <v>30</v>
      </c>
      <c r="M16" s="863">
        <v>5</v>
      </c>
      <c r="N16" s="731">
        <v>4060039162298</v>
      </c>
      <c r="O16" s="869"/>
      <c r="P16" s="870"/>
    </row>
    <row r="17" spans="1:16" s="862" customFormat="1">
      <c r="A17" s="861" t="s">
        <v>7992</v>
      </c>
      <c r="C17" s="863" t="s">
        <v>8006</v>
      </c>
      <c r="D17" s="864" t="s">
        <v>8020</v>
      </c>
      <c r="E17" s="865" t="s">
        <v>4164</v>
      </c>
      <c r="F17" s="866">
        <v>1754</v>
      </c>
      <c r="G17" s="867" t="s">
        <v>38</v>
      </c>
      <c r="H17" s="863" t="s">
        <v>39</v>
      </c>
      <c r="I17" s="868">
        <v>8525890000</v>
      </c>
      <c r="J17" s="863" t="s">
        <v>387</v>
      </c>
      <c r="K17" s="863">
        <v>99</v>
      </c>
      <c r="L17" s="731">
        <v>20</v>
      </c>
      <c r="M17" s="863">
        <v>5</v>
      </c>
      <c r="N17" s="731">
        <v>4060039162304</v>
      </c>
      <c r="O17" s="869"/>
      <c r="P17" s="870"/>
    </row>
    <row r="18" spans="1:16" s="862" customFormat="1">
      <c r="A18" s="861" t="s">
        <v>7993</v>
      </c>
      <c r="C18" s="863" t="s">
        <v>8007</v>
      </c>
      <c r="D18" s="864" t="s">
        <v>8021</v>
      </c>
      <c r="E18" s="865" t="s">
        <v>4164</v>
      </c>
      <c r="F18" s="866">
        <v>2127</v>
      </c>
      <c r="G18" s="867" t="s">
        <v>38</v>
      </c>
      <c r="H18" s="863" t="s">
        <v>39</v>
      </c>
      <c r="I18" s="868">
        <v>8525890000</v>
      </c>
      <c r="J18" s="863" t="s">
        <v>387</v>
      </c>
      <c r="K18" s="863">
        <v>99</v>
      </c>
      <c r="L18" s="731">
        <v>75</v>
      </c>
      <c r="M18" s="863">
        <v>5</v>
      </c>
      <c r="N18" s="731">
        <v>4060039162311</v>
      </c>
      <c r="O18" s="869"/>
      <c r="P18" s="870"/>
    </row>
    <row r="19" spans="1:16" s="862" customFormat="1">
      <c r="A19" s="861" t="s">
        <v>7994</v>
      </c>
      <c r="C19" s="863" t="s">
        <v>8008</v>
      </c>
      <c r="D19" s="864" t="s">
        <v>8022</v>
      </c>
      <c r="E19" s="865" t="s">
        <v>4164</v>
      </c>
      <c r="F19" s="866">
        <v>2127</v>
      </c>
      <c r="G19" s="867" t="s">
        <v>38</v>
      </c>
      <c r="H19" s="863" t="s">
        <v>39</v>
      </c>
      <c r="I19" s="868">
        <v>8525890000</v>
      </c>
      <c r="J19" s="863" t="s">
        <v>387</v>
      </c>
      <c r="K19" s="863">
        <v>99</v>
      </c>
      <c r="L19" s="731">
        <v>40</v>
      </c>
      <c r="M19" s="863">
        <v>5</v>
      </c>
      <c r="N19" s="731">
        <v>4060039162328</v>
      </c>
      <c r="O19" s="869"/>
      <c r="P19" s="870"/>
    </row>
    <row r="20" spans="1:16" s="862" customFormat="1">
      <c r="A20" s="861" t="s">
        <v>7995</v>
      </c>
      <c r="C20" s="863" t="s">
        <v>8009</v>
      </c>
      <c r="D20" s="864" t="s">
        <v>8023</v>
      </c>
      <c r="E20" s="865" t="s">
        <v>4164</v>
      </c>
      <c r="F20" s="866">
        <v>2127</v>
      </c>
      <c r="G20" s="867" t="s">
        <v>38</v>
      </c>
      <c r="H20" s="863" t="s">
        <v>39</v>
      </c>
      <c r="I20" s="868">
        <v>8525890000</v>
      </c>
      <c r="J20" s="863" t="s">
        <v>387</v>
      </c>
      <c r="K20" s="863">
        <v>99</v>
      </c>
      <c r="L20" s="731">
        <v>20</v>
      </c>
      <c r="M20" s="863">
        <v>5</v>
      </c>
      <c r="N20" s="731">
        <v>4060039162335</v>
      </c>
      <c r="O20" s="869"/>
      <c r="P20" s="870"/>
    </row>
    <row r="21" spans="1:16" s="670" customFormat="1">
      <c r="A21" s="662" t="s">
        <v>8073</v>
      </c>
      <c r="B21" s="663"/>
      <c r="C21" s="664"/>
      <c r="D21" s="755"/>
      <c r="E21" s="665"/>
      <c r="F21" s="648"/>
      <c r="G21" s="665"/>
      <c r="H21" s="665"/>
      <c r="I21" s="665"/>
      <c r="J21" s="665"/>
      <c r="K21" s="666"/>
      <c r="L21" s="667" t="s">
        <v>319</v>
      </c>
      <c r="M21" s="668" t="s">
        <v>1761</v>
      </c>
      <c r="N21" s="669"/>
      <c r="O21" s="582"/>
      <c r="P21" s="232"/>
    </row>
    <row r="22" spans="1:16" s="874" customFormat="1" ht="24.75">
      <c r="A22" s="861" t="s">
        <v>8074</v>
      </c>
      <c r="B22" s="871"/>
      <c r="C22" s="863" t="s">
        <v>8078</v>
      </c>
      <c r="D22" s="864" t="s">
        <v>8157</v>
      </c>
      <c r="E22" s="865" t="s">
        <v>4164</v>
      </c>
      <c r="F22" s="866">
        <v>1934</v>
      </c>
      <c r="G22" s="863" t="s">
        <v>38</v>
      </c>
      <c r="H22" s="863" t="s">
        <v>39</v>
      </c>
      <c r="I22" s="868">
        <v>8525890000</v>
      </c>
      <c r="J22" s="863" t="s">
        <v>387</v>
      </c>
      <c r="K22" s="863">
        <v>99</v>
      </c>
      <c r="L22" s="731">
        <v>50</v>
      </c>
      <c r="M22" s="863">
        <v>5</v>
      </c>
      <c r="N22" s="731">
        <v>4060039159854</v>
      </c>
      <c r="O22" s="872"/>
      <c r="P22" s="873"/>
    </row>
    <row r="23" spans="1:16" s="874" customFormat="1" ht="24.75">
      <c r="A23" s="861" t="s">
        <v>8075</v>
      </c>
      <c r="B23"/>
      <c r="C23" s="863" t="s">
        <v>8079</v>
      </c>
      <c r="D23" s="864" t="s">
        <v>8159</v>
      </c>
      <c r="E23" s="865" t="s">
        <v>4164</v>
      </c>
      <c r="F23" s="866">
        <v>2198</v>
      </c>
      <c r="G23" s="863" t="s">
        <v>38</v>
      </c>
      <c r="H23" s="863" t="s">
        <v>39</v>
      </c>
      <c r="I23" s="868">
        <v>8525890000</v>
      </c>
      <c r="J23" s="863" t="s">
        <v>387</v>
      </c>
      <c r="K23" s="863">
        <v>99</v>
      </c>
      <c r="L23" s="731">
        <v>375</v>
      </c>
      <c r="M23" s="863">
        <v>5</v>
      </c>
      <c r="N23" s="731">
        <v>4060039159847</v>
      </c>
      <c r="O23" s="872"/>
      <c r="P23" s="873"/>
    </row>
    <row r="24" spans="1:16" s="874" customFormat="1" ht="24.75">
      <c r="A24" s="861" t="s">
        <v>8076</v>
      </c>
      <c r="B24" s="871"/>
      <c r="C24" s="863" t="s">
        <v>8080</v>
      </c>
      <c r="D24" s="864" t="s">
        <v>8158</v>
      </c>
      <c r="E24" s="865" t="s">
        <v>4164</v>
      </c>
      <c r="F24" s="866">
        <v>2429</v>
      </c>
      <c r="G24" s="863" t="s">
        <v>38</v>
      </c>
      <c r="H24" s="863" t="s">
        <v>39</v>
      </c>
      <c r="I24" s="868">
        <v>8525890000</v>
      </c>
      <c r="J24" s="863" t="s">
        <v>387</v>
      </c>
      <c r="K24" s="863">
        <v>99</v>
      </c>
      <c r="L24" s="731">
        <v>250</v>
      </c>
      <c r="M24" s="863">
        <v>5</v>
      </c>
      <c r="N24" s="731">
        <v>4060039159878</v>
      </c>
      <c r="O24" s="872"/>
      <c r="P24" s="873"/>
    </row>
    <row r="25" spans="1:16" s="874" customFormat="1" ht="24.75">
      <c r="A25" s="861" t="s">
        <v>8077</v>
      </c>
      <c r="B25" s="871"/>
      <c r="C25" s="863" t="s">
        <v>8081</v>
      </c>
      <c r="D25" s="864" t="s">
        <v>8160</v>
      </c>
      <c r="E25" s="865" t="s">
        <v>4164</v>
      </c>
      <c r="F25" s="866">
        <v>2624</v>
      </c>
      <c r="G25" s="863" t="s">
        <v>38</v>
      </c>
      <c r="H25" s="863" t="s">
        <v>39</v>
      </c>
      <c r="I25" s="868">
        <v>8525890000</v>
      </c>
      <c r="J25" s="863" t="s">
        <v>387</v>
      </c>
      <c r="K25" s="863">
        <v>99</v>
      </c>
      <c r="L25" s="731">
        <v>500</v>
      </c>
      <c r="M25" s="863">
        <v>5</v>
      </c>
      <c r="N25" s="731">
        <v>4060039159861</v>
      </c>
      <c r="O25" s="872"/>
      <c r="P25" s="873"/>
    </row>
    <row r="26" spans="1:16" s="874" customFormat="1" ht="24.75">
      <c r="A26" s="861" t="s">
        <v>8360</v>
      </c>
      <c r="B26" s="871"/>
      <c r="C26" s="863" t="s">
        <v>8361</v>
      </c>
      <c r="D26" s="864" t="s">
        <v>8413</v>
      </c>
      <c r="E26" s="865" t="s">
        <v>4164</v>
      </c>
      <c r="F26" s="866">
        <v>2492</v>
      </c>
      <c r="G26" s="863" t="s">
        <v>38</v>
      </c>
      <c r="H26" s="863" t="s">
        <v>39</v>
      </c>
      <c r="I26" s="868">
        <v>8525890000</v>
      </c>
      <c r="J26" s="863" t="s">
        <v>387</v>
      </c>
      <c r="K26" s="863">
        <v>99</v>
      </c>
      <c r="L26" s="731">
        <v>30</v>
      </c>
      <c r="M26" s="863">
        <v>5</v>
      </c>
      <c r="N26" s="731">
        <v>4060039203427</v>
      </c>
      <c r="O26" s="872"/>
      <c r="P26" s="873"/>
    </row>
    <row r="27" spans="1:16" s="235" customFormat="1">
      <c r="A27" s="672" t="s">
        <v>7106</v>
      </c>
      <c r="B27" s="673"/>
      <c r="C27" s="651"/>
      <c r="D27" s="756"/>
      <c r="E27" s="674"/>
      <c r="F27" s="648"/>
      <c r="G27" s="674"/>
      <c r="H27" s="674"/>
      <c r="I27" s="674"/>
      <c r="J27" s="674"/>
      <c r="K27" s="666"/>
      <c r="L27" s="675" t="s">
        <v>319</v>
      </c>
      <c r="M27" s="653"/>
      <c r="N27" s="654"/>
      <c r="O27" s="580"/>
      <c r="P27" s="231"/>
    </row>
    <row r="28" spans="1:16" s="862" customFormat="1">
      <c r="A28" s="875" t="s">
        <v>7100</v>
      </c>
      <c r="B28" s="867"/>
      <c r="C28" s="867" t="s">
        <v>7102</v>
      </c>
      <c r="D28" s="876" t="s">
        <v>7958</v>
      </c>
      <c r="E28" s="865" t="s">
        <v>4164</v>
      </c>
      <c r="F28" s="866">
        <v>3475</v>
      </c>
      <c r="G28" s="867" t="s">
        <v>38</v>
      </c>
      <c r="H28" s="867" t="s">
        <v>39</v>
      </c>
      <c r="I28" s="868">
        <v>8525890000</v>
      </c>
      <c r="J28" s="867" t="s">
        <v>387</v>
      </c>
      <c r="K28" s="863">
        <v>99</v>
      </c>
      <c r="L28" s="731">
        <v>100</v>
      </c>
      <c r="M28" s="867">
        <v>5</v>
      </c>
      <c r="N28" s="731" t="s">
        <v>7104</v>
      </c>
      <c r="O28" s="872"/>
      <c r="P28" s="870"/>
    </row>
    <row r="29" spans="1:16" s="862" customFormat="1">
      <c r="A29" s="875" t="s">
        <v>7101</v>
      </c>
      <c r="B29" s="867"/>
      <c r="C29" s="867" t="s">
        <v>7103</v>
      </c>
      <c r="D29" s="876" t="s">
        <v>7959</v>
      </c>
      <c r="E29" s="865" t="s">
        <v>4164</v>
      </c>
      <c r="F29" s="866">
        <v>4637</v>
      </c>
      <c r="G29" s="867" t="s">
        <v>38</v>
      </c>
      <c r="H29" s="867" t="s">
        <v>39</v>
      </c>
      <c r="I29" s="868">
        <v>8525890000</v>
      </c>
      <c r="J29" s="867" t="s">
        <v>387</v>
      </c>
      <c r="K29" s="863">
        <v>99</v>
      </c>
      <c r="L29" s="731">
        <v>100</v>
      </c>
      <c r="M29" s="867">
        <v>5</v>
      </c>
      <c r="N29" s="731" t="s">
        <v>7105</v>
      </c>
      <c r="O29" s="872"/>
      <c r="P29" s="870"/>
    </row>
    <row r="30" spans="1:16" s="862" customFormat="1">
      <c r="A30" s="875" t="s">
        <v>7926</v>
      </c>
      <c r="B30"/>
      <c r="C30" s="867" t="s">
        <v>7927</v>
      </c>
      <c r="D30" s="876" t="s">
        <v>7960</v>
      </c>
      <c r="E30" s="865" t="s">
        <v>4164</v>
      </c>
      <c r="F30" s="866">
        <v>5559</v>
      </c>
      <c r="G30" s="867" t="s">
        <v>38</v>
      </c>
      <c r="H30" s="867" t="s">
        <v>39</v>
      </c>
      <c r="I30" s="868">
        <v>8525890000</v>
      </c>
      <c r="J30" s="867" t="s">
        <v>387</v>
      </c>
      <c r="K30" s="863">
        <v>99</v>
      </c>
      <c r="L30" s="731">
        <v>25</v>
      </c>
      <c r="M30" s="867">
        <v>5</v>
      </c>
      <c r="N30" s="731">
        <v>4060039131645</v>
      </c>
      <c r="O30" s="872"/>
      <c r="P30" s="870"/>
    </row>
    <row r="31" spans="1:16" s="862" customFormat="1">
      <c r="A31" s="875" t="s">
        <v>7151</v>
      </c>
      <c r="B31" s="867"/>
      <c r="C31" s="867" t="s">
        <v>7153</v>
      </c>
      <c r="D31" s="876" t="s">
        <v>7961</v>
      </c>
      <c r="E31" s="865" t="s">
        <v>4164</v>
      </c>
      <c r="F31" s="866">
        <v>3917</v>
      </c>
      <c r="G31" s="867" t="s">
        <v>38</v>
      </c>
      <c r="H31" s="867" t="s">
        <v>39</v>
      </c>
      <c r="I31" s="868">
        <v>8525890000</v>
      </c>
      <c r="J31" s="867" t="s">
        <v>387</v>
      </c>
      <c r="K31" s="863">
        <v>99</v>
      </c>
      <c r="L31" s="731">
        <v>150</v>
      </c>
      <c r="M31" s="867">
        <v>5</v>
      </c>
      <c r="N31" s="731" t="s">
        <v>7155</v>
      </c>
      <c r="O31" s="872"/>
      <c r="P31" s="870"/>
    </row>
    <row r="32" spans="1:16" s="862" customFormat="1">
      <c r="A32" s="875" t="s">
        <v>7152</v>
      </c>
      <c r="B32" s="867"/>
      <c r="C32" s="867" t="s">
        <v>7154</v>
      </c>
      <c r="D32" s="876" t="s">
        <v>7962</v>
      </c>
      <c r="E32" s="865" t="s">
        <v>4164</v>
      </c>
      <c r="F32" s="866">
        <v>4925</v>
      </c>
      <c r="G32" s="867" t="s">
        <v>38</v>
      </c>
      <c r="H32" s="867" t="s">
        <v>39</v>
      </c>
      <c r="I32" s="868">
        <v>8525890000</v>
      </c>
      <c r="J32" s="867" t="s">
        <v>387</v>
      </c>
      <c r="K32" s="863">
        <v>99</v>
      </c>
      <c r="L32" s="731">
        <v>250</v>
      </c>
      <c r="M32" s="867">
        <v>5</v>
      </c>
      <c r="N32" s="731" t="s">
        <v>7156</v>
      </c>
      <c r="O32" s="872"/>
      <c r="P32" s="870"/>
    </row>
    <row r="33" spans="1:16" s="862" customFormat="1">
      <c r="A33" s="875" t="s">
        <v>7928</v>
      </c>
      <c r="B33" s="867"/>
      <c r="C33" s="867" t="s">
        <v>7929</v>
      </c>
      <c r="D33" s="876" t="s">
        <v>7963</v>
      </c>
      <c r="E33" s="865" t="s">
        <v>4164</v>
      </c>
      <c r="F33" s="866">
        <v>6262</v>
      </c>
      <c r="G33" s="867" t="s">
        <v>38</v>
      </c>
      <c r="H33" s="867" t="s">
        <v>39</v>
      </c>
      <c r="I33" s="868">
        <v>8525890000</v>
      </c>
      <c r="J33" s="867" t="s">
        <v>387</v>
      </c>
      <c r="K33" s="863">
        <v>99</v>
      </c>
      <c r="L33" s="731">
        <v>50</v>
      </c>
      <c r="M33" s="867">
        <v>5</v>
      </c>
      <c r="N33" s="731">
        <v>4060039131652</v>
      </c>
      <c r="O33" s="872"/>
      <c r="P33" s="870"/>
    </row>
    <row r="34" spans="1:16" s="670" customFormat="1">
      <c r="A34" s="663" t="s">
        <v>8126</v>
      </c>
      <c r="B34" s="663"/>
      <c r="C34" s="664"/>
      <c r="D34" s="758"/>
      <c r="E34" s="665"/>
      <c r="F34" s="648"/>
      <c r="G34" s="665"/>
      <c r="H34" s="665"/>
      <c r="I34" s="665"/>
      <c r="J34" s="665"/>
      <c r="K34" s="666"/>
      <c r="L34" s="667" t="s">
        <v>319</v>
      </c>
      <c r="M34" s="669"/>
      <c r="N34" s="676"/>
      <c r="O34" s="583"/>
      <c r="P34" s="232"/>
    </row>
    <row r="35" spans="1:16" s="862" customFormat="1">
      <c r="A35" s="877" t="s">
        <v>8127</v>
      </c>
      <c r="B35" s="867"/>
      <c r="C35" s="867" t="s">
        <v>8128</v>
      </c>
      <c r="D35" s="864" t="s">
        <v>8161</v>
      </c>
      <c r="E35" s="865" t="s">
        <v>4164</v>
      </c>
      <c r="F35" s="866">
        <v>292</v>
      </c>
      <c r="G35" s="867" t="s">
        <v>38</v>
      </c>
      <c r="H35" s="867" t="s">
        <v>39</v>
      </c>
      <c r="I35" s="868">
        <v>3926909790</v>
      </c>
      <c r="J35" s="867" t="s">
        <v>387</v>
      </c>
      <c r="K35" s="863">
        <v>99</v>
      </c>
      <c r="L35" s="731">
        <v>25</v>
      </c>
      <c r="M35" s="867">
        <v>5</v>
      </c>
      <c r="N35" s="731">
        <v>4060039168856</v>
      </c>
      <c r="O35" s="869" t="s">
        <v>7956</v>
      </c>
      <c r="P35" s="870"/>
    </row>
    <row r="36" spans="1:16" s="670" customFormat="1">
      <c r="A36" s="662" t="s">
        <v>8082</v>
      </c>
      <c r="B36" s="663"/>
      <c r="C36" s="664"/>
      <c r="D36" s="755"/>
      <c r="E36" s="665"/>
      <c r="F36" s="648"/>
      <c r="G36" s="665"/>
      <c r="H36" s="665"/>
      <c r="I36" s="665"/>
      <c r="J36" s="665"/>
      <c r="K36" s="666"/>
      <c r="L36" s="667" t="s">
        <v>319</v>
      </c>
      <c r="M36" s="668" t="s">
        <v>1761</v>
      </c>
      <c r="N36" s="669"/>
      <c r="O36" s="582"/>
      <c r="P36" s="232"/>
    </row>
    <row r="37" spans="1:16" s="874" customFormat="1" ht="24.75">
      <c r="A37" s="861" t="s">
        <v>8083</v>
      </c>
      <c r="B37" s="871"/>
      <c r="C37" s="863" t="s">
        <v>8085</v>
      </c>
      <c r="D37" s="864" t="s">
        <v>8162</v>
      </c>
      <c r="E37" s="865" t="s">
        <v>4164</v>
      </c>
      <c r="F37" s="866">
        <v>2394</v>
      </c>
      <c r="G37" s="863" t="s">
        <v>38</v>
      </c>
      <c r="H37" s="863" t="s">
        <v>39</v>
      </c>
      <c r="I37" s="868">
        <v>8525890000</v>
      </c>
      <c r="J37" s="863" t="s">
        <v>387</v>
      </c>
      <c r="K37" s="863">
        <v>99</v>
      </c>
      <c r="L37" s="731">
        <v>500</v>
      </c>
      <c r="M37" s="863">
        <v>5</v>
      </c>
      <c r="N37" s="731">
        <v>4060039159885</v>
      </c>
      <c r="O37" s="872"/>
      <c r="P37" s="873"/>
    </row>
    <row r="38" spans="1:16" s="874" customFormat="1" ht="24.75">
      <c r="A38" s="861" t="s">
        <v>8084</v>
      </c>
      <c r="B38"/>
      <c r="C38" s="863" t="s">
        <v>8086</v>
      </c>
      <c r="D38" s="864" t="s">
        <v>8163</v>
      </c>
      <c r="E38" s="865" t="s">
        <v>4164</v>
      </c>
      <c r="F38" s="866">
        <v>2820</v>
      </c>
      <c r="G38" s="863" t="s">
        <v>38</v>
      </c>
      <c r="H38" s="863" t="s">
        <v>39</v>
      </c>
      <c r="I38" s="868">
        <v>8525890000</v>
      </c>
      <c r="J38" s="863" t="s">
        <v>387</v>
      </c>
      <c r="K38" s="863">
        <v>99</v>
      </c>
      <c r="L38" s="731">
        <v>750</v>
      </c>
      <c r="M38" s="863">
        <v>5</v>
      </c>
      <c r="N38" s="731">
        <v>4060039159892</v>
      </c>
      <c r="O38" s="872"/>
      <c r="P38" s="873"/>
    </row>
    <row r="39" spans="1:16" s="874" customFormat="1" ht="24.75">
      <c r="A39" s="861" t="s">
        <v>8362</v>
      </c>
      <c r="B39" s="871"/>
      <c r="C39" s="863" t="s">
        <v>8363</v>
      </c>
      <c r="D39" s="864" t="s">
        <v>8364</v>
      </c>
      <c r="E39" s="865" t="s">
        <v>4164</v>
      </c>
      <c r="F39" s="866">
        <v>3422</v>
      </c>
      <c r="G39" s="863" t="s">
        <v>38</v>
      </c>
      <c r="H39" s="863" t="s">
        <v>39</v>
      </c>
      <c r="I39" s="868">
        <v>8525890000</v>
      </c>
      <c r="J39" s="863" t="s">
        <v>387</v>
      </c>
      <c r="K39" s="863">
        <v>99</v>
      </c>
      <c r="L39" s="731">
        <v>100</v>
      </c>
      <c r="M39" s="863">
        <v>5</v>
      </c>
      <c r="N39" s="731">
        <v>4060039203434</v>
      </c>
      <c r="O39" s="872"/>
      <c r="P39" s="873"/>
    </row>
    <row r="40" spans="1:16" s="235" customFormat="1">
      <c r="A40" s="672" t="s">
        <v>7107</v>
      </c>
      <c r="B40" s="673"/>
      <c r="C40" s="651"/>
      <c r="D40" s="756"/>
      <c r="E40" s="674"/>
      <c r="F40" s="648"/>
      <c r="G40" s="674"/>
      <c r="H40" s="674"/>
      <c r="I40" s="674"/>
      <c r="J40" s="674"/>
      <c r="K40" s="666"/>
      <c r="L40" s="675" t="s">
        <v>319</v>
      </c>
      <c r="M40" s="653"/>
      <c r="N40" s="654"/>
      <c r="O40" s="580"/>
      <c r="P40" s="231"/>
    </row>
    <row r="41" spans="1:16" s="862" customFormat="1">
      <c r="A41" s="875" t="s">
        <v>7108</v>
      </c>
      <c r="B41" s="867"/>
      <c r="C41" s="867" t="s">
        <v>7157</v>
      </c>
      <c r="D41" s="876" t="s">
        <v>7964</v>
      </c>
      <c r="E41" s="865" t="s">
        <v>4164</v>
      </c>
      <c r="F41" s="866">
        <v>4143</v>
      </c>
      <c r="G41" s="867" t="s">
        <v>38</v>
      </c>
      <c r="H41" s="867" t="s">
        <v>39</v>
      </c>
      <c r="I41" s="868">
        <v>8525890000</v>
      </c>
      <c r="J41" s="867" t="s">
        <v>387</v>
      </c>
      <c r="K41" s="863">
        <v>99</v>
      </c>
      <c r="L41" s="731">
        <v>100</v>
      </c>
      <c r="M41" s="867">
        <v>5</v>
      </c>
      <c r="N41" s="731" t="s">
        <v>7110</v>
      </c>
      <c r="O41" s="869"/>
      <c r="P41" s="870"/>
    </row>
    <row r="42" spans="1:16" s="862" customFormat="1">
      <c r="A42" s="875" t="s">
        <v>7109</v>
      </c>
      <c r="B42" s="867"/>
      <c r="C42" s="867" t="s">
        <v>7158</v>
      </c>
      <c r="D42" s="876" t="s">
        <v>7965</v>
      </c>
      <c r="E42" s="865" t="s">
        <v>4164</v>
      </c>
      <c r="F42" s="866">
        <v>5292</v>
      </c>
      <c r="G42" s="867" t="s">
        <v>38</v>
      </c>
      <c r="H42" s="867" t="s">
        <v>39</v>
      </c>
      <c r="I42" s="868">
        <v>8525890000</v>
      </c>
      <c r="J42" s="867" t="s">
        <v>387</v>
      </c>
      <c r="K42" s="863">
        <v>99</v>
      </c>
      <c r="L42" s="731">
        <v>50</v>
      </c>
      <c r="M42" s="867">
        <v>5</v>
      </c>
      <c r="N42" s="731" t="s">
        <v>7111</v>
      </c>
      <c r="O42" s="869"/>
      <c r="P42" s="870"/>
    </row>
    <row r="43" spans="1:16" s="862" customFormat="1">
      <c r="A43" s="867" t="s">
        <v>7931</v>
      </c>
      <c r="B43"/>
      <c r="C43" s="867" t="s">
        <v>7933</v>
      </c>
      <c r="D43" s="876" t="s">
        <v>7966</v>
      </c>
      <c r="E43" s="865" t="s">
        <v>4164</v>
      </c>
      <c r="F43" s="866">
        <v>6184</v>
      </c>
      <c r="G43" s="867" t="s">
        <v>38</v>
      </c>
      <c r="H43" s="867" t="s">
        <v>39</v>
      </c>
      <c r="I43" s="868">
        <v>8525890000</v>
      </c>
      <c r="J43" s="867" t="s">
        <v>387</v>
      </c>
      <c r="K43" s="863">
        <v>99</v>
      </c>
      <c r="L43" s="731">
        <v>25</v>
      </c>
      <c r="M43" s="867">
        <v>5</v>
      </c>
      <c r="N43" s="731">
        <v>4060039131959</v>
      </c>
      <c r="O43" s="869"/>
      <c r="P43" s="870"/>
    </row>
    <row r="44" spans="1:16" s="862" customFormat="1" ht="16.5">
      <c r="A44" s="867" t="s">
        <v>7159</v>
      </c>
      <c r="B44" s="867"/>
      <c r="C44" s="867" t="s">
        <v>7161</v>
      </c>
      <c r="D44" s="876" t="s">
        <v>7967</v>
      </c>
      <c r="E44" s="865" t="s">
        <v>4164</v>
      </c>
      <c r="F44" s="866">
        <v>4699</v>
      </c>
      <c r="G44" s="867" t="s">
        <v>38</v>
      </c>
      <c r="H44" s="867" t="s">
        <v>39</v>
      </c>
      <c r="I44" s="868">
        <v>8525890000</v>
      </c>
      <c r="J44" s="867" t="s">
        <v>387</v>
      </c>
      <c r="K44" s="863">
        <v>99</v>
      </c>
      <c r="L44" s="731">
        <v>200</v>
      </c>
      <c r="M44" s="867">
        <v>5</v>
      </c>
      <c r="N44" s="731" t="s">
        <v>7163</v>
      </c>
      <c r="O44" s="869"/>
      <c r="P44" s="870"/>
    </row>
    <row r="45" spans="1:16" s="862" customFormat="1" ht="16.5">
      <c r="A45" s="867" t="s">
        <v>7160</v>
      </c>
      <c r="B45" s="867"/>
      <c r="C45" s="867" t="s">
        <v>7162</v>
      </c>
      <c r="D45" s="876" t="s">
        <v>7968</v>
      </c>
      <c r="E45" s="865" t="s">
        <v>4164</v>
      </c>
      <c r="F45" s="866">
        <v>5670</v>
      </c>
      <c r="G45" s="867" t="s">
        <v>38</v>
      </c>
      <c r="H45" s="867" t="s">
        <v>39</v>
      </c>
      <c r="I45" s="868">
        <v>8525890000</v>
      </c>
      <c r="J45" s="867" t="s">
        <v>387</v>
      </c>
      <c r="K45" s="863">
        <v>99</v>
      </c>
      <c r="L45" s="731">
        <v>400</v>
      </c>
      <c r="M45" s="867">
        <v>5</v>
      </c>
      <c r="N45" s="731" t="s">
        <v>7164</v>
      </c>
      <c r="O45" s="869"/>
      <c r="P45" s="870"/>
    </row>
    <row r="46" spans="1:16" s="862" customFormat="1" ht="16.5">
      <c r="A46" s="867" t="s">
        <v>7932</v>
      </c>
      <c r="B46" s="867"/>
      <c r="C46" s="867" t="s">
        <v>7934</v>
      </c>
      <c r="D46" s="876" t="s">
        <v>7969</v>
      </c>
      <c r="E46" s="865" t="s">
        <v>4164</v>
      </c>
      <c r="F46" s="866">
        <v>6512</v>
      </c>
      <c r="G46" s="867" t="s">
        <v>38</v>
      </c>
      <c r="H46" s="867" t="s">
        <v>39</v>
      </c>
      <c r="I46" s="868">
        <v>8525890000</v>
      </c>
      <c r="J46" s="867" t="s">
        <v>387</v>
      </c>
      <c r="K46" s="863">
        <v>99</v>
      </c>
      <c r="L46" s="731">
        <v>100</v>
      </c>
      <c r="M46" s="867">
        <v>5</v>
      </c>
      <c r="N46" s="731">
        <v>4060039131966</v>
      </c>
      <c r="O46" s="869"/>
      <c r="P46" s="870"/>
    </row>
    <row r="47" spans="1:16" s="670" customFormat="1">
      <c r="A47" s="663" t="s">
        <v>7938</v>
      </c>
      <c r="B47" s="663"/>
      <c r="C47" s="664"/>
      <c r="D47" s="758"/>
      <c r="E47" s="665"/>
      <c r="F47" s="648"/>
      <c r="G47" s="665"/>
      <c r="H47" s="665"/>
      <c r="I47" s="665"/>
      <c r="J47" s="665"/>
      <c r="K47" s="666"/>
      <c r="L47" s="667" t="s">
        <v>319</v>
      </c>
      <c r="M47" s="669"/>
      <c r="N47" s="676"/>
      <c r="O47" s="583"/>
      <c r="P47" s="232"/>
    </row>
    <row r="48" spans="1:16" s="862" customFormat="1">
      <c r="A48" s="867" t="s">
        <v>7939</v>
      </c>
      <c r="B48" s="867"/>
      <c r="C48" s="867" t="s">
        <v>7940</v>
      </c>
      <c r="D48" s="876" t="s">
        <v>8066</v>
      </c>
      <c r="E48" s="865" t="s">
        <v>4164</v>
      </c>
      <c r="F48" s="866">
        <v>414</v>
      </c>
      <c r="G48" s="867" t="s">
        <v>38</v>
      </c>
      <c r="H48" s="867" t="s">
        <v>39</v>
      </c>
      <c r="I48" s="868">
        <v>85299096</v>
      </c>
      <c r="J48" s="867" t="s">
        <v>387</v>
      </c>
      <c r="K48" s="863">
        <v>99</v>
      </c>
      <c r="L48" s="731">
        <v>1</v>
      </c>
      <c r="M48" s="867">
        <v>5</v>
      </c>
      <c r="N48" s="731">
        <v>4060039185426</v>
      </c>
      <c r="O48" s="869"/>
      <c r="P48" s="870"/>
    </row>
    <row r="49" spans="1:16" s="670" customFormat="1">
      <c r="A49" s="663" t="s">
        <v>8130</v>
      </c>
      <c r="B49" s="663"/>
      <c r="C49" s="664"/>
      <c r="D49" s="758"/>
      <c r="E49" s="665"/>
      <c r="F49" s="648"/>
      <c r="G49" s="665"/>
      <c r="H49" s="665"/>
      <c r="I49" s="665"/>
      <c r="J49" s="665"/>
      <c r="K49" s="666"/>
      <c r="L49" s="667" t="s">
        <v>319</v>
      </c>
      <c r="M49" s="669"/>
      <c r="N49" s="676"/>
      <c r="O49" s="583"/>
      <c r="P49" s="232"/>
    </row>
    <row r="50" spans="1:16" s="862" customFormat="1">
      <c r="A50" s="867" t="s">
        <v>8131</v>
      </c>
      <c r="B50" s="867"/>
      <c r="C50" s="867" t="s">
        <v>8139</v>
      </c>
      <c r="D50" s="876" t="s">
        <v>8164</v>
      </c>
      <c r="E50" s="865" t="s">
        <v>4164</v>
      </c>
      <c r="F50" s="866">
        <v>121</v>
      </c>
      <c r="G50" s="867" t="s">
        <v>38</v>
      </c>
      <c r="H50" s="867" t="s">
        <v>39</v>
      </c>
      <c r="I50" s="868">
        <v>85299096</v>
      </c>
      <c r="J50" s="867" t="s">
        <v>103</v>
      </c>
      <c r="K50" s="863">
        <v>99</v>
      </c>
      <c r="L50" s="731">
        <v>200</v>
      </c>
      <c r="M50" s="867">
        <v>5</v>
      </c>
      <c r="N50" s="731">
        <v>4060039162656</v>
      </c>
      <c r="O50" s="869"/>
      <c r="P50" s="870"/>
    </row>
    <row r="51" spans="1:16" s="862" customFormat="1">
      <c r="A51" s="867" t="s">
        <v>8132</v>
      </c>
      <c r="B51" s="867"/>
      <c r="C51" s="867" t="s">
        <v>8140</v>
      </c>
      <c r="D51" s="876" t="s">
        <v>8165</v>
      </c>
      <c r="E51" s="865" t="s">
        <v>4164</v>
      </c>
      <c r="F51" s="866">
        <v>343</v>
      </c>
      <c r="G51" s="867" t="s">
        <v>38</v>
      </c>
      <c r="H51" s="867" t="s">
        <v>39</v>
      </c>
      <c r="I51" s="868">
        <v>8529909600</v>
      </c>
      <c r="J51" s="867" t="s">
        <v>103</v>
      </c>
      <c r="K51" s="863">
        <v>99</v>
      </c>
      <c r="L51" s="731">
        <v>150</v>
      </c>
      <c r="M51" s="867">
        <v>5</v>
      </c>
      <c r="N51" s="731">
        <v>4060039162663</v>
      </c>
      <c r="O51" s="869" t="s">
        <v>7956</v>
      </c>
      <c r="P51" s="870"/>
    </row>
    <row r="52" spans="1:16" s="862" customFormat="1">
      <c r="A52" s="867" t="s">
        <v>8133</v>
      </c>
      <c r="B52" s="867"/>
      <c r="C52" s="867" t="s">
        <v>8141</v>
      </c>
      <c r="D52" s="876" t="s">
        <v>8171</v>
      </c>
      <c r="E52" s="865" t="s">
        <v>4164</v>
      </c>
      <c r="F52" s="866">
        <v>358</v>
      </c>
      <c r="G52" s="867" t="s">
        <v>38</v>
      </c>
      <c r="H52" s="867" t="s">
        <v>39</v>
      </c>
      <c r="I52" s="868">
        <v>3926909790</v>
      </c>
      <c r="J52" s="867" t="s">
        <v>103</v>
      </c>
      <c r="K52" s="863">
        <v>99</v>
      </c>
      <c r="L52" s="731">
        <v>150</v>
      </c>
      <c r="M52" s="867">
        <v>5</v>
      </c>
      <c r="N52" s="731">
        <v>4060039162670</v>
      </c>
      <c r="O52" s="869" t="s">
        <v>7956</v>
      </c>
      <c r="P52" s="870"/>
    </row>
    <row r="53" spans="1:16" s="862" customFormat="1">
      <c r="A53" s="867" t="s">
        <v>8134</v>
      </c>
      <c r="B53" s="867"/>
      <c r="C53" s="867" t="s">
        <v>8142</v>
      </c>
      <c r="D53" s="876" t="s">
        <v>8166</v>
      </c>
      <c r="E53" s="865" t="s">
        <v>4164</v>
      </c>
      <c r="F53" s="866">
        <v>167</v>
      </c>
      <c r="G53" s="867" t="s">
        <v>38</v>
      </c>
      <c r="H53" s="867" t="s">
        <v>39</v>
      </c>
      <c r="I53" s="868">
        <v>8529909600</v>
      </c>
      <c r="J53" s="867" t="s">
        <v>103</v>
      </c>
      <c r="K53" s="863">
        <v>99</v>
      </c>
      <c r="L53" s="731">
        <v>75</v>
      </c>
      <c r="M53" s="867">
        <v>5</v>
      </c>
      <c r="N53" s="731">
        <v>4060039162687</v>
      </c>
      <c r="O53" s="869" t="s">
        <v>7956</v>
      </c>
      <c r="P53" s="870"/>
    </row>
    <row r="54" spans="1:16" s="862" customFormat="1">
      <c r="A54" s="867" t="s">
        <v>8135</v>
      </c>
      <c r="B54" s="867"/>
      <c r="C54" s="867" t="s">
        <v>8143</v>
      </c>
      <c r="D54" s="876" t="s">
        <v>8167</v>
      </c>
      <c r="E54" s="865" t="s">
        <v>4164</v>
      </c>
      <c r="F54" s="866">
        <v>116</v>
      </c>
      <c r="G54" s="867" t="s">
        <v>38</v>
      </c>
      <c r="H54" s="867" t="s">
        <v>39</v>
      </c>
      <c r="I54" s="868">
        <v>8544429090</v>
      </c>
      <c r="J54" s="867" t="s">
        <v>103</v>
      </c>
      <c r="K54" s="863">
        <v>99</v>
      </c>
      <c r="L54" s="731">
        <v>150</v>
      </c>
      <c r="M54" s="867">
        <v>5</v>
      </c>
      <c r="N54" s="731">
        <v>4060039165404</v>
      </c>
      <c r="O54" s="869" t="s">
        <v>7956</v>
      </c>
      <c r="P54" s="870"/>
    </row>
    <row r="55" spans="1:16" s="862" customFormat="1">
      <c r="A55" s="867" t="s">
        <v>8136</v>
      </c>
      <c r="B55" s="867"/>
      <c r="C55" s="867" t="s">
        <v>8144</v>
      </c>
      <c r="D55" s="876" t="s">
        <v>8169</v>
      </c>
      <c r="E55" s="865" t="s">
        <v>4164</v>
      </c>
      <c r="F55" s="866">
        <v>222</v>
      </c>
      <c r="G55" s="867" t="s">
        <v>38</v>
      </c>
      <c r="H55" s="867" t="s">
        <v>39</v>
      </c>
      <c r="I55" s="868">
        <v>8529909600</v>
      </c>
      <c r="J55" s="867" t="s">
        <v>387</v>
      </c>
      <c r="K55" s="863">
        <v>99</v>
      </c>
      <c r="L55" s="731">
        <v>50</v>
      </c>
      <c r="M55" s="867">
        <v>5</v>
      </c>
      <c r="N55" s="731">
        <v>4060039168528</v>
      </c>
      <c r="O55" s="869" t="s">
        <v>7956</v>
      </c>
      <c r="P55" s="870"/>
    </row>
    <row r="56" spans="1:16" s="862" customFormat="1">
      <c r="A56" s="867" t="s">
        <v>8137</v>
      </c>
      <c r="B56" s="867"/>
      <c r="C56" s="867" t="s">
        <v>8145</v>
      </c>
      <c r="D56" s="876" t="s">
        <v>8170</v>
      </c>
      <c r="E56" s="865" t="s">
        <v>4164</v>
      </c>
      <c r="F56" s="866">
        <v>160</v>
      </c>
      <c r="G56" s="867" t="s">
        <v>38</v>
      </c>
      <c r="H56" s="867" t="s">
        <v>39</v>
      </c>
      <c r="I56" s="868">
        <v>8529909600</v>
      </c>
      <c r="J56" s="867" t="s">
        <v>387</v>
      </c>
      <c r="K56" s="863">
        <v>99</v>
      </c>
      <c r="L56" s="731">
        <v>50</v>
      </c>
      <c r="M56" s="867">
        <v>5</v>
      </c>
      <c r="N56" s="731">
        <v>4060039168535</v>
      </c>
      <c r="O56" s="869" t="s">
        <v>7956</v>
      </c>
      <c r="P56" s="870"/>
    </row>
    <row r="57" spans="1:16" s="862" customFormat="1">
      <c r="A57" s="867" t="s">
        <v>8138</v>
      </c>
      <c r="B57" s="867"/>
      <c r="C57" s="867" t="s">
        <v>8146</v>
      </c>
      <c r="D57" s="876" t="s">
        <v>8168</v>
      </c>
      <c r="E57" s="865" t="s">
        <v>4164</v>
      </c>
      <c r="F57" s="866">
        <v>262</v>
      </c>
      <c r="G57" s="867" t="s">
        <v>38</v>
      </c>
      <c r="H57" s="867" t="s">
        <v>39</v>
      </c>
      <c r="I57" s="868">
        <v>3926909790</v>
      </c>
      <c r="J57" s="867" t="s">
        <v>387</v>
      </c>
      <c r="K57" s="863">
        <v>99</v>
      </c>
      <c r="L57" s="731">
        <v>50</v>
      </c>
      <c r="M57" s="867">
        <v>5</v>
      </c>
      <c r="N57" s="731">
        <v>4060039183408</v>
      </c>
      <c r="O57" s="869" t="s">
        <v>7956</v>
      </c>
      <c r="P57" s="870"/>
    </row>
    <row r="58" spans="1:16" s="670" customFormat="1">
      <c r="A58" s="663" t="s">
        <v>6573</v>
      </c>
      <c r="B58" s="663"/>
      <c r="C58" s="664"/>
      <c r="D58" s="758"/>
      <c r="E58" s="665"/>
      <c r="F58" s="648"/>
      <c r="G58" s="665"/>
      <c r="H58" s="665"/>
      <c r="I58" s="665"/>
      <c r="J58" s="665"/>
      <c r="K58" s="666"/>
      <c r="L58" s="667" t="s">
        <v>319</v>
      </c>
      <c r="M58" s="669"/>
      <c r="N58" s="676"/>
      <c r="O58" s="583"/>
      <c r="P58" s="232"/>
    </row>
    <row r="59" spans="1:16" s="874" customFormat="1">
      <c r="A59" s="861" t="s">
        <v>3304</v>
      </c>
      <c r="B59" s="863"/>
      <c r="C59" s="863" t="s">
        <v>3300</v>
      </c>
      <c r="D59" s="876" t="s">
        <v>3640</v>
      </c>
      <c r="E59" s="865" t="s">
        <v>4164</v>
      </c>
      <c r="F59" s="866">
        <v>88</v>
      </c>
      <c r="G59" s="867" t="s">
        <v>7907</v>
      </c>
      <c r="H59" s="867" t="s">
        <v>39</v>
      </c>
      <c r="I59" s="868">
        <v>8529909600</v>
      </c>
      <c r="J59" s="867" t="s">
        <v>103</v>
      </c>
      <c r="K59" s="863">
        <v>95</v>
      </c>
      <c r="L59" s="731">
        <v>0</v>
      </c>
      <c r="M59" s="867">
        <v>3</v>
      </c>
      <c r="N59" s="731">
        <v>8717332545322</v>
      </c>
      <c r="O59" s="869" t="s">
        <v>8217</v>
      </c>
      <c r="P59" s="870"/>
    </row>
    <row r="60" spans="1:16" s="862" customFormat="1">
      <c r="A60" s="861" t="s">
        <v>3306</v>
      </c>
      <c r="B60" s="863"/>
      <c r="C60" s="863" t="s">
        <v>3302</v>
      </c>
      <c r="D60" s="876" t="s">
        <v>3641</v>
      </c>
      <c r="E60" s="865" t="s">
        <v>4164</v>
      </c>
      <c r="F60" s="866">
        <v>88</v>
      </c>
      <c r="G60" s="867" t="s">
        <v>7907</v>
      </c>
      <c r="H60" s="867" t="s">
        <v>39</v>
      </c>
      <c r="I60" s="868">
        <v>8529909600</v>
      </c>
      <c r="J60" s="867" t="s">
        <v>103</v>
      </c>
      <c r="K60" s="863">
        <v>95</v>
      </c>
      <c r="L60" s="731">
        <v>0</v>
      </c>
      <c r="M60" s="867">
        <v>3</v>
      </c>
      <c r="N60" s="731">
        <v>8717332545346</v>
      </c>
      <c r="O60" s="869" t="s">
        <v>8217</v>
      </c>
      <c r="P60" s="870"/>
    </row>
    <row r="61" spans="1:16" s="874" customFormat="1">
      <c r="A61" s="861" t="s">
        <v>6574</v>
      </c>
      <c r="B61" s="863"/>
      <c r="C61" s="863" t="s">
        <v>6617</v>
      </c>
      <c r="D61" s="876" t="s">
        <v>6575</v>
      </c>
      <c r="E61" s="865" t="s">
        <v>4164</v>
      </c>
      <c r="F61" s="866">
        <v>77</v>
      </c>
      <c r="G61" s="867" t="s">
        <v>7907</v>
      </c>
      <c r="H61" s="867" t="s">
        <v>39</v>
      </c>
      <c r="I61" s="868">
        <v>8529909600</v>
      </c>
      <c r="J61" s="867" t="s">
        <v>103</v>
      </c>
      <c r="K61" s="863">
        <v>76</v>
      </c>
      <c r="L61" s="731">
        <v>0</v>
      </c>
      <c r="M61" s="867">
        <v>5</v>
      </c>
      <c r="N61" s="731" t="s">
        <v>7043</v>
      </c>
      <c r="O61" s="869" t="s">
        <v>8217</v>
      </c>
      <c r="P61" s="870"/>
    </row>
    <row r="62" spans="1:16" s="874" customFormat="1">
      <c r="A62" s="861" t="s">
        <v>7112</v>
      </c>
      <c r="B62" s="863"/>
      <c r="C62" s="863" t="s">
        <v>7116</v>
      </c>
      <c r="D62" s="876" t="s">
        <v>7121</v>
      </c>
      <c r="E62" s="865" t="s">
        <v>4164</v>
      </c>
      <c r="F62" s="866">
        <v>248</v>
      </c>
      <c r="G62" s="867" t="s">
        <v>38</v>
      </c>
      <c r="H62" s="867" t="s">
        <v>39</v>
      </c>
      <c r="I62" s="868">
        <v>8529909600</v>
      </c>
      <c r="J62" s="867" t="s">
        <v>387</v>
      </c>
      <c r="K62" s="863">
        <v>99</v>
      </c>
      <c r="L62" s="731">
        <v>20</v>
      </c>
      <c r="M62" s="867">
        <v>3</v>
      </c>
      <c r="N62" s="731" t="s">
        <v>7124</v>
      </c>
      <c r="O62" s="869"/>
      <c r="P62" s="870"/>
    </row>
    <row r="63" spans="1:16" s="874" customFormat="1">
      <c r="A63" s="861" t="s">
        <v>7113</v>
      </c>
      <c r="B63" s="863"/>
      <c r="C63" s="863" t="s">
        <v>7117</v>
      </c>
      <c r="D63" s="876" t="s">
        <v>7120</v>
      </c>
      <c r="E63" s="865" t="s">
        <v>4164</v>
      </c>
      <c r="F63" s="866">
        <v>242</v>
      </c>
      <c r="G63" s="867" t="s">
        <v>38</v>
      </c>
      <c r="H63" s="867" t="s">
        <v>39</v>
      </c>
      <c r="I63" s="868">
        <v>8529909600</v>
      </c>
      <c r="J63" s="867" t="s">
        <v>387</v>
      </c>
      <c r="K63" s="863">
        <v>99</v>
      </c>
      <c r="L63" s="731">
        <v>10</v>
      </c>
      <c r="M63" s="867">
        <v>3</v>
      </c>
      <c r="N63" s="731" t="s">
        <v>7125</v>
      </c>
      <c r="O63" s="869"/>
      <c r="P63" s="870"/>
    </row>
    <row r="64" spans="1:16" s="874" customFormat="1">
      <c r="A64" s="861" t="s">
        <v>7114</v>
      </c>
      <c r="B64" s="863"/>
      <c r="C64" s="863" t="s">
        <v>7118</v>
      </c>
      <c r="D64" s="876" t="s">
        <v>7122</v>
      </c>
      <c r="E64" s="865" t="s">
        <v>4164</v>
      </c>
      <c r="F64" s="866">
        <v>266</v>
      </c>
      <c r="G64" s="867" t="s">
        <v>38</v>
      </c>
      <c r="H64" s="867" t="s">
        <v>39</v>
      </c>
      <c r="I64" s="868">
        <v>8529909600</v>
      </c>
      <c r="J64" s="867" t="s">
        <v>387</v>
      </c>
      <c r="K64" s="863">
        <v>99</v>
      </c>
      <c r="L64" s="731">
        <v>25</v>
      </c>
      <c r="M64" s="867">
        <v>3</v>
      </c>
      <c r="N64" s="731" t="s">
        <v>7126</v>
      </c>
      <c r="O64" s="869"/>
      <c r="P64" s="870"/>
    </row>
    <row r="65" spans="1:16" s="874" customFormat="1">
      <c r="A65" s="861" t="s">
        <v>7115</v>
      </c>
      <c r="B65" s="863"/>
      <c r="C65" s="863" t="s">
        <v>7119</v>
      </c>
      <c r="D65" s="876" t="s">
        <v>7123</v>
      </c>
      <c r="E65" s="865" t="s">
        <v>4164</v>
      </c>
      <c r="F65" s="866">
        <v>260</v>
      </c>
      <c r="G65" s="867" t="s">
        <v>38</v>
      </c>
      <c r="H65" s="867" t="s">
        <v>39</v>
      </c>
      <c r="I65" s="868">
        <v>8529909600</v>
      </c>
      <c r="J65" s="867" t="s">
        <v>387</v>
      </c>
      <c r="K65" s="863">
        <v>99</v>
      </c>
      <c r="L65" s="731">
        <v>20</v>
      </c>
      <c r="M65" s="867">
        <v>3</v>
      </c>
      <c r="N65" s="731" t="s">
        <v>7127</v>
      </c>
      <c r="O65" s="869"/>
      <c r="P65" s="870"/>
    </row>
    <row r="66" spans="1:16" s="670" customFormat="1">
      <c r="A66" s="662" t="s">
        <v>4226</v>
      </c>
      <c r="B66" s="663"/>
      <c r="C66" s="664"/>
      <c r="D66" s="755"/>
      <c r="E66" s="665"/>
      <c r="F66" s="648"/>
      <c r="G66" s="665"/>
      <c r="H66" s="665"/>
      <c r="I66" s="665"/>
      <c r="J66" s="665"/>
      <c r="K66" s="666"/>
      <c r="L66" s="667" t="s">
        <v>319</v>
      </c>
      <c r="M66" s="668"/>
      <c r="N66" s="669"/>
      <c r="O66" s="582"/>
      <c r="P66" s="232"/>
    </row>
    <row r="67" spans="1:16" s="874" customFormat="1">
      <c r="A67" s="861" t="s">
        <v>5776</v>
      </c>
      <c r="B67" s="863"/>
      <c r="C67" s="863" t="s">
        <v>6864</v>
      </c>
      <c r="D67" s="864" t="s">
        <v>5778</v>
      </c>
      <c r="E67" s="865" t="s">
        <v>4164</v>
      </c>
      <c r="F67" s="866">
        <v>181</v>
      </c>
      <c r="G67" s="863" t="s">
        <v>7783</v>
      </c>
      <c r="H67" s="863" t="s">
        <v>39</v>
      </c>
      <c r="I67" s="868">
        <v>85299096</v>
      </c>
      <c r="J67" s="863" t="s">
        <v>78</v>
      </c>
      <c r="K67" s="868">
        <v>95</v>
      </c>
      <c r="L67" s="731">
        <v>0</v>
      </c>
      <c r="M67" s="863">
        <v>3</v>
      </c>
      <c r="N67" s="731" t="s">
        <v>7041</v>
      </c>
      <c r="O67" s="869" t="s">
        <v>8217</v>
      </c>
    </row>
    <row r="68" spans="1:16" s="874" customFormat="1">
      <c r="A68" s="861" t="s">
        <v>5777</v>
      </c>
      <c r="B68" s="863"/>
      <c r="C68" s="863" t="s">
        <v>6865</v>
      </c>
      <c r="D68" s="864" t="s">
        <v>5779</v>
      </c>
      <c r="E68" s="865" t="s">
        <v>4164</v>
      </c>
      <c r="F68" s="866">
        <v>184</v>
      </c>
      <c r="G68" s="863" t="s">
        <v>7783</v>
      </c>
      <c r="H68" s="863" t="s">
        <v>39</v>
      </c>
      <c r="I68" s="868">
        <v>85299096</v>
      </c>
      <c r="J68" s="863" t="s">
        <v>78</v>
      </c>
      <c r="K68" s="868">
        <v>95</v>
      </c>
      <c r="L68" s="731">
        <v>0</v>
      </c>
      <c r="M68" s="863">
        <v>3</v>
      </c>
      <c r="N68" s="731" t="s">
        <v>7042</v>
      </c>
      <c r="O68" s="869" t="s">
        <v>8217</v>
      </c>
      <c r="P68" s="873">
        <v>45473</v>
      </c>
    </row>
    <row r="69" spans="1:16" s="874" customFormat="1">
      <c r="A69" s="861" t="s">
        <v>6875</v>
      </c>
      <c r="B69" s="863"/>
      <c r="C69" s="863" t="s">
        <v>6877</v>
      </c>
      <c r="D69" s="864" t="s">
        <v>6882</v>
      </c>
      <c r="E69" s="865" t="s">
        <v>4164</v>
      </c>
      <c r="F69" s="866">
        <v>427</v>
      </c>
      <c r="G69" s="863" t="s">
        <v>7907</v>
      </c>
      <c r="H69" s="863" t="s">
        <v>39</v>
      </c>
      <c r="I69" s="868">
        <v>8529909600</v>
      </c>
      <c r="J69" s="863" t="s">
        <v>103</v>
      </c>
      <c r="K69" s="868">
        <v>134</v>
      </c>
      <c r="L69" s="731">
        <v>5</v>
      </c>
      <c r="M69" s="863">
        <v>3</v>
      </c>
      <c r="N69" s="731" t="s">
        <v>6878</v>
      </c>
      <c r="O69" s="869" t="s">
        <v>8517</v>
      </c>
      <c r="P69" s="873">
        <v>45657</v>
      </c>
    </row>
    <row r="70" spans="1:16" s="874" customFormat="1">
      <c r="A70" s="861" t="s">
        <v>4227</v>
      </c>
      <c r="B70" s="863"/>
      <c r="C70" s="863" t="s">
        <v>4228</v>
      </c>
      <c r="D70" s="864" t="s">
        <v>4231</v>
      </c>
      <c r="E70" s="865" t="s">
        <v>4164</v>
      </c>
      <c r="F70" s="866">
        <v>130</v>
      </c>
      <c r="G70" s="863" t="s">
        <v>7783</v>
      </c>
      <c r="H70" s="863" t="s">
        <v>39</v>
      </c>
      <c r="I70" s="868">
        <v>85299096</v>
      </c>
      <c r="J70" s="863" t="s">
        <v>78</v>
      </c>
      <c r="K70" s="868">
        <v>99</v>
      </c>
      <c r="L70" s="731">
        <v>0</v>
      </c>
      <c r="M70" s="863">
        <v>3</v>
      </c>
      <c r="N70" s="731" t="s">
        <v>7039</v>
      </c>
      <c r="O70" s="869" t="s">
        <v>8217</v>
      </c>
      <c r="P70" s="873">
        <v>45839</v>
      </c>
    </row>
    <row r="71" spans="1:16" s="874" customFormat="1">
      <c r="A71" s="861" t="s">
        <v>4229</v>
      </c>
      <c r="B71" s="863"/>
      <c r="C71" s="863" t="s">
        <v>4230</v>
      </c>
      <c r="D71" s="864" t="s">
        <v>4232</v>
      </c>
      <c r="E71" s="865" t="s">
        <v>4164</v>
      </c>
      <c r="F71" s="866">
        <v>119</v>
      </c>
      <c r="G71" s="863" t="s">
        <v>7783</v>
      </c>
      <c r="H71" s="863" t="s">
        <v>39</v>
      </c>
      <c r="I71" s="868">
        <v>85299096</v>
      </c>
      <c r="J71" s="863" t="s">
        <v>78</v>
      </c>
      <c r="K71" s="868">
        <v>99</v>
      </c>
      <c r="L71" s="731">
        <v>0</v>
      </c>
      <c r="M71" s="863">
        <v>3</v>
      </c>
      <c r="N71" s="731" t="s">
        <v>7040</v>
      </c>
      <c r="O71" s="869" t="s">
        <v>8217</v>
      </c>
      <c r="P71" s="873">
        <v>45839</v>
      </c>
    </row>
    <row r="72" spans="1:16" s="874" customFormat="1">
      <c r="A72" s="861" t="s">
        <v>6163</v>
      </c>
      <c r="B72" s="863"/>
      <c r="C72" s="863" t="s">
        <v>6164</v>
      </c>
      <c r="D72" s="864" t="s">
        <v>6166</v>
      </c>
      <c r="E72" s="865" t="s">
        <v>4164</v>
      </c>
      <c r="F72" s="866">
        <v>192</v>
      </c>
      <c r="G72" s="863" t="s">
        <v>38</v>
      </c>
      <c r="H72" s="863" t="s">
        <v>39</v>
      </c>
      <c r="I72" s="868">
        <v>83024900</v>
      </c>
      <c r="J72" s="863" t="s">
        <v>78</v>
      </c>
      <c r="K72" s="868">
        <v>99</v>
      </c>
      <c r="L72" s="731">
        <v>15</v>
      </c>
      <c r="M72" s="863">
        <v>3</v>
      </c>
      <c r="N72" s="731" t="s">
        <v>6165</v>
      </c>
      <c r="O72" s="869"/>
      <c r="P72" s="873"/>
    </row>
    <row r="73" spans="1:16" s="874" customFormat="1">
      <c r="A73" s="861" t="s">
        <v>6614</v>
      </c>
      <c r="B73" s="863"/>
      <c r="C73" s="863" t="s">
        <v>6615</v>
      </c>
      <c r="D73" s="864" t="s">
        <v>6776</v>
      </c>
      <c r="E73" s="865" t="s">
        <v>4164</v>
      </c>
      <c r="F73" s="866">
        <v>130</v>
      </c>
      <c r="G73" s="863" t="s">
        <v>38</v>
      </c>
      <c r="H73" s="863" t="s">
        <v>39</v>
      </c>
      <c r="I73" s="868">
        <v>85299096</v>
      </c>
      <c r="J73" s="863" t="s">
        <v>78</v>
      </c>
      <c r="K73" s="868">
        <v>99</v>
      </c>
      <c r="L73" s="731">
        <v>10</v>
      </c>
      <c r="M73" s="863">
        <v>3</v>
      </c>
      <c r="N73" s="863" t="s">
        <v>6616</v>
      </c>
      <c r="O73" s="869"/>
      <c r="P73" s="873"/>
    </row>
    <row r="74" spans="1:16" s="874" customFormat="1">
      <c r="A74" s="861" t="s">
        <v>7128</v>
      </c>
      <c r="B74" s="863"/>
      <c r="C74" s="863" t="s">
        <v>7134</v>
      </c>
      <c r="D74" s="864" t="s">
        <v>7142</v>
      </c>
      <c r="E74" s="865" t="s">
        <v>4164</v>
      </c>
      <c r="F74" s="866">
        <v>396</v>
      </c>
      <c r="G74" s="863" t="s">
        <v>38</v>
      </c>
      <c r="H74" s="863" t="s">
        <v>39</v>
      </c>
      <c r="I74" s="868">
        <v>8529909600</v>
      </c>
      <c r="J74" s="863" t="s">
        <v>78</v>
      </c>
      <c r="K74" s="868">
        <v>99</v>
      </c>
      <c r="L74" s="731">
        <v>20</v>
      </c>
      <c r="M74" s="863">
        <v>3</v>
      </c>
      <c r="N74" s="863" t="s">
        <v>7138</v>
      </c>
      <c r="O74" s="869"/>
      <c r="P74" s="873"/>
    </row>
    <row r="75" spans="1:16" s="874" customFormat="1">
      <c r="A75" s="861" t="s">
        <v>7129</v>
      </c>
      <c r="B75" s="863"/>
      <c r="C75" s="863" t="s">
        <v>6638</v>
      </c>
      <c r="D75" s="864" t="s">
        <v>7143</v>
      </c>
      <c r="E75" s="865" t="s">
        <v>4164</v>
      </c>
      <c r="F75" s="866">
        <v>254</v>
      </c>
      <c r="G75" s="863" t="s">
        <v>38</v>
      </c>
      <c r="H75" s="863" t="s">
        <v>39</v>
      </c>
      <c r="I75" s="868">
        <v>85299096</v>
      </c>
      <c r="J75" s="863" t="s">
        <v>78</v>
      </c>
      <c r="K75" s="868">
        <v>99</v>
      </c>
      <c r="L75" s="731">
        <v>150</v>
      </c>
      <c r="M75" s="863">
        <v>3</v>
      </c>
      <c r="N75" s="863" t="s">
        <v>6641</v>
      </c>
      <c r="O75" s="869"/>
      <c r="P75" s="873"/>
    </row>
    <row r="76" spans="1:16" s="874" customFormat="1">
      <c r="A76" s="861" t="s">
        <v>7130</v>
      </c>
      <c r="B76" s="863"/>
      <c r="C76" s="863" t="s">
        <v>7135</v>
      </c>
      <c r="D76" s="864" t="s">
        <v>7144</v>
      </c>
      <c r="E76" s="865" t="s">
        <v>4164</v>
      </c>
      <c r="F76" s="866">
        <v>325</v>
      </c>
      <c r="G76" s="863" t="s">
        <v>38</v>
      </c>
      <c r="H76" s="863" t="s">
        <v>39</v>
      </c>
      <c r="I76" s="868">
        <v>85299096</v>
      </c>
      <c r="J76" s="863" t="s">
        <v>78</v>
      </c>
      <c r="K76" s="868">
        <v>99</v>
      </c>
      <c r="L76" s="731">
        <v>25</v>
      </c>
      <c r="M76" s="863">
        <v>3</v>
      </c>
      <c r="N76" s="863" t="s">
        <v>7139</v>
      </c>
      <c r="O76" s="869"/>
      <c r="P76" s="873"/>
    </row>
    <row r="77" spans="1:16" s="874" customFormat="1">
      <c r="A77" s="861" t="s">
        <v>7131</v>
      </c>
      <c r="B77" s="863"/>
      <c r="C77" s="863" t="s">
        <v>7136</v>
      </c>
      <c r="D77" s="864" t="s">
        <v>7145</v>
      </c>
      <c r="E77" s="865" t="s">
        <v>4164</v>
      </c>
      <c r="F77" s="866">
        <v>336</v>
      </c>
      <c r="G77" s="863" t="s">
        <v>38</v>
      </c>
      <c r="H77" s="863" t="s">
        <v>39</v>
      </c>
      <c r="I77" s="868">
        <v>3926909790</v>
      </c>
      <c r="J77" s="863" t="s">
        <v>78</v>
      </c>
      <c r="K77" s="868">
        <v>99</v>
      </c>
      <c r="L77" s="731">
        <v>50</v>
      </c>
      <c r="M77" s="863">
        <v>3</v>
      </c>
      <c r="N77" s="863" t="s">
        <v>7140</v>
      </c>
      <c r="O77" s="869"/>
      <c r="P77" s="873"/>
    </row>
    <row r="78" spans="1:16" s="874" customFormat="1">
      <c r="A78" s="861" t="s">
        <v>7132</v>
      </c>
      <c r="B78" s="863"/>
      <c r="C78" s="863" t="s">
        <v>6637</v>
      </c>
      <c r="D78" s="864" t="s">
        <v>7146</v>
      </c>
      <c r="E78" s="865" t="s">
        <v>4164</v>
      </c>
      <c r="F78" s="866">
        <v>119</v>
      </c>
      <c r="G78" s="863" t="s">
        <v>38</v>
      </c>
      <c r="H78" s="863" t="s">
        <v>39</v>
      </c>
      <c r="I78" s="868">
        <v>85299096</v>
      </c>
      <c r="J78" s="863" t="s">
        <v>78</v>
      </c>
      <c r="K78" s="868">
        <v>99</v>
      </c>
      <c r="L78" s="731">
        <v>75</v>
      </c>
      <c r="M78" s="863">
        <v>3</v>
      </c>
      <c r="N78" s="863" t="s">
        <v>6640</v>
      </c>
      <c r="O78" s="869"/>
      <c r="P78" s="873"/>
    </row>
    <row r="79" spans="1:16" s="874" customFormat="1">
      <c r="A79" s="861" t="s">
        <v>7133</v>
      </c>
      <c r="B79" s="863"/>
      <c r="C79" s="863" t="s">
        <v>7137</v>
      </c>
      <c r="D79" s="864" t="s">
        <v>7147</v>
      </c>
      <c r="E79" s="865" t="s">
        <v>4164</v>
      </c>
      <c r="F79" s="866">
        <v>325</v>
      </c>
      <c r="G79" s="863" t="s">
        <v>38</v>
      </c>
      <c r="H79" s="863" t="s">
        <v>39</v>
      </c>
      <c r="I79" s="868">
        <v>83024900</v>
      </c>
      <c r="J79" s="863" t="s">
        <v>103</v>
      </c>
      <c r="K79" s="868">
        <v>99</v>
      </c>
      <c r="L79" s="731">
        <v>80</v>
      </c>
      <c r="M79" s="863">
        <v>3</v>
      </c>
      <c r="N79" s="863" t="s">
        <v>7141</v>
      </c>
      <c r="O79" s="869"/>
      <c r="P79" s="873"/>
    </row>
    <row r="80" spans="1:16" s="874" customFormat="1">
      <c r="A80" s="861" t="s">
        <v>7165</v>
      </c>
      <c r="B80" s="863"/>
      <c r="C80" s="863" t="s">
        <v>7166</v>
      </c>
      <c r="D80" s="864" t="s">
        <v>7575</v>
      </c>
      <c r="E80" s="865" t="s">
        <v>4164</v>
      </c>
      <c r="F80" s="866">
        <v>1014</v>
      </c>
      <c r="G80" s="863" t="s">
        <v>38</v>
      </c>
      <c r="H80" s="863" t="s">
        <v>39</v>
      </c>
      <c r="I80" s="868">
        <v>8529909600</v>
      </c>
      <c r="J80" s="863" t="s">
        <v>78</v>
      </c>
      <c r="K80" s="868">
        <v>99</v>
      </c>
      <c r="L80" s="731">
        <v>50</v>
      </c>
      <c r="M80" s="863">
        <v>3</v>
      </c>
      <c r="N80" s="863" t="s">
        <v>7167</v>
      </c>
      <c r="O80" s="869"/>
      <c r="P80" s="873"/>
    </row>
    <row r="81" spans="1:16" s="290" customFormat="1">
      <c r="A81" s="679" t="s">
        <v>6276</v>
      </c>
      <c r="B81" s="680"/>
      <c r="C81" s="681"/>
      <c r="D81" s="759"/>
      <c r="E81" s="666"/>
      <c r="F81" s="648"/>
      <c r="G81" s="666"/>
      <c r="H81" s="666"/>
      <c r="I81" s="666"/>
      <c r="J81" s="666"/>
      <c r="K81" s="666"/>
      <c r="L81" s="682" t="s">
        <v>319</v>
      </c>
      <c r="M81" s="683"/>
      <c r="N81" s="684"/>
      <c r="O81" s="584"/>
      <c r="P81" s="287"/>
    </row>
    <row r="82" spans="1:16" s="881" customFormat="1" ht="16.5">
      <c r="A82" s="861" t="s">
        <v>6277</v>
      </c>
      <c r="B82" s="874"/>
      <c r="C82" s="863" t="s">
        <v>6278</v>
      </c>
      <c r="D82" s="864" t="s">
        <v>6287</v>
      </c>
      <c r="E82" s="865" t="s">
        <v>4165</v>
      </c>
      <c r="F82" s="866">
        <v>9953</v>
      </c>
      <c r="G82" s="867" t="s">
        <v>38</v>
      </c>
      <c r="H82" s="878" t="s">
        <v>39</v>
      </c>
      <c r="I82" s="868">
        <v>8525890000</v>
      </c>
      <c r="J82" s="879" t="s">
        <v>78</v>
      </c>
      <c r="K82" s="863">
        <v>99</v>
      </c>
      <c r="L82" s="731">
        <v>20</v>
      </c>
      <c r="M82" s="880">
        <v>5</v>
      </c>
      <c r="N82" s="731" t="s">
        <v>6279</v>
      </c>
      <c r="O82" s="869"/>
    </row>
    <row r="83" spans="1:16" s="881" customFormat="1" ht="16.5">
      <c r="A83" s="861" t="s">
        <v>6280</v>
      </c>
      <c r="B83" s="874"/>
      <c r="C83" s="863" t="s">
        <v>6281</v>
      </c>
      <c r="D83" s="864" t="s">
        <v>6286</v>
      </c>
      <c r="E83" s="865" t="s">
        <v>4165</v>
      </c>
      <c r="F83" s="866">
        <v>12645</v>
      </c>
      <c r="G83" s="867" t="s">
        <v>38</v>
      </c>
      <c r="H83" s="878" t="s">
        <v>39</v>
      </c>
      <c r="I83" s="868">
        <v>8525890000</v>
      </c>
      <c r="J83" s="879" t="s">
        <v>78</v>
      </c>
      <c r="K83" s="863">
        <v>99</v>
      </c>
      <c r="L83" s="731">
        <v>15</v>
      </c>
      <c r="M83" s="880">
        <v>5</v>
      </c>
      <c r="N83" s="731" t="s">
        <v>6282</v>
      </c>
      <c r="O83" s="869"/>
    </row>
    <row r="84" spans="1:16" s="882" customFormat="1" ht="16.5">
      <c r="A84" s="861" t="s">
        <v>6333</v>
      </c>
      <c r="B84" s="874"/>
      <c r="C84" s="863" t="s">
        <v>6335</v>
      </c>
      <c r="D84" s="864" t="s">
        <v>6337</v>
      </c>
      <c r="E84" s="865" t="s">
        <v>4165</v>
      </c>
      <c r="F84" s="866">
        <v>11147</v>
      </c>
      <c r="G84" s="863" t="s">
        <v>38</v>
      </c>
      <c r="H84" s="878" t="s">
        <v>39</v>
      </c>
      <c r="I84" s="868">
        <v>8525890000</v>
      </c>
      <c r="J84" s="879" t="s">
        <v>78</v>
      </c>
      <c r="K84" s="863">
        <v>99</v>
      </c>
      <c r="L84" s="731">
        <v>20</v>
      </c>
      <c r="M84" s="880">
        <v>5</v>
      </c>
      <c r="N84" s="731" t="s">
        <v>6339</v>
      </c>
      <c r="O84" s="869"/>
    </row>
    <row r="85" spans="1:16" s="882" customFormat="1" ht="16.5">
      <c r="A85" s="861" t="s">
        <v>6334</v>
      </c>
      <c r="B85" s="874"/>
      <c r="C85" s="863" t="s">
        <v>6336</v>
      </c>
      <c r="D85" s="864" t="s">
        <v>6338</v>
      </c>
      <c r="E85" s="865" t="s">
        <v>4165</v>
      </c>
      <c r="F85" s="866">
        <v>14159</v>
      </c>
      <c r="G85" s="863" t="s">
        <v>38</v>
      </c>
      <c r="H85" s="878" t="s">
        <v>39</v>
      </c>
      <c r="I85" s="868">
        <v>8525890000</v>
      </c>
      <c r="J85" s="879" t="s">
        <v>78</v>
      </c>
      <c r="K85" s="863">
        <v>99</v>
      </c>
      <c r="L85" s="731">
        <v>25</v>
      </c>
      <c r="M85" s="880">
        <v>5</v>
      </c>
      <c r="N85" s="731" t="s">
        <v>6340</v>
      </c>
      <c r="O85" s="869"/>
    </row>
    <row r="86" spans="1:16" s="290" customFormat="1">
      <c r="A86" s="679" t="s">
        <v>6289</v>
      </c>
      <c r="B86" s="680"/>
      <c r="C86" s="681"/>
      <c r="D86" s="759"/>
      <c r="E86" s="666"/>
      <c r="F86" s="648"/>
      <c r="G86" s="666"/>
      <c r="H86" s="666"/>
      <c r="I86" s="666"/>
      <c r="J86" s="666"/>
      <c r="K86" s="666"/>
      <c r="L86" s="682" t="s">
        <v>319</v>
      </c>
      <c r="M86" s="683"/>
      <c r="N86" s="684"/>
      <c r="O86" s="584"/>
      <c r="P86" s="287"/>
    </row>
    <row r="87" spans="1:16" s="881" customFormat="1">
      <c r="A87" s="861" t="s">
        <v>6284</v>
      </c>
      <c r="B87" s="874"/>
      <c r="C87" s="863" t="s">
        <v>6285</v>
      </c>
      <c r="D87" s="864" t="s">
        <v>6288</v>
      </c>
      <c r="E87" s="865" t="s">
        <v>4164</v>
      </c>
      <c r="F87" s="866">
        <v>366</v>
      </c>
      <c r="G87" s="867" t="s">
        <v>38</v>
      </c>
      <c r="H87" s="878" t="s">
        <v>39</v>
      </c>
      <c r="I87" s="868">
        <v>85299096</v>
      </c>
      <c r="J87" s="879" t="s">
        <v>78</v>
      </c>
      <c r="K87" s="863">
        <v>99</v>
      </c>
      <c r="L87" s="731">
        <v>30</v>
      </c>
      <c r="M87" s="880">
        <v>3</v>
      </c>
      <c r="N87" s="731" t="s">
        <v>6283</v>
      </c>
      <c r="O87" s="869"/>
    </row>
    <row r="88" spans="1:16" s="881" customFormat="1">
      <c r="A88" s="861" t="s">
        <v>6341</v>
      </c>
      <c r="B88" s="874"/>
      <c r="C88" s="863" t="s">
        <v>6342</v>
      </c>
      <c r="D88" s="864" t="s">
        <v>6343</v>
      </c>
      <c r="E88" s="865" t="s">
        <v>4164</v>
      </c>
      <c r="F88" s="866">
        <v>465</v>
      </c>
      <c r="G88" s="867" t="s">
        <v>38</v>
      </c>
      <c r="H88" s="878" t="s">
        <v>39</v>
      </c>
      <c r="I88" s="868">
        <v>3926909790</v>
      </c>
      <c r="J88" s="879" t="s">
        <v>78</v>
      </c>
      <c r="K88" s="863">
        <v>99</v>
      </c>
      <c r="L88" s="731">
        <v>5</v>
      </c>
      <c r="M88" s="880">
        <v>3</v>
      </c>
      <c r="N88" s="731">
        <v>4060039131478</v>
      </c>
      <c r="O88" s="869"/>
    </row>
    <row r="89" spans="1:16" s="290" customFormat="1">
      <c r="A89" s="679" t="s">
        <v>7941</v>
      </c>
      <c r="B89" s="680"/>
      <c r="C89" s="681"/>
      <c r="D89" s="759"/>
      <c r="E89" s="666"/>
      <c r="F89" s="648"/>
      <c r="G89" s="666"/>
      <c r="H89" s="666"/>
      <c r="I89" s="666"/>
      <c r="J89" s="666"/>
      <c r="K89" s="666"/>
      <c r="L89" s="682" t="s">
        <v>319</v>
      </c>
      <c r="M89" s="683"/>
      <c r="N89" s="684"/>
      <c r="O89" s="584"/>
      <c r="P89" s="287"/>
    </row>
    <row r="90" spans="1:16" s="881" customFormat="1">
      <c r="A90" s="861" t="s">
        <v>7943</v>
      </c>
      <c r="B90" s="874"/>
      <c r="C90" s="863" t="s">
        <v>7944</v>
      </c>
      <c r="D90" s="864" t="s">
        <v>7945</v>
      </c>
      <c r="E90" s="865" t="s">
        <v>4164</v>
      </c>
      <c r="F90" s="866">
        <v>9372</v>
      </c>
      <c r="G90" s="867" t="s">
        <v>38</v>
      </c>
      <c r="H90" s="878" t="s">
        <v>39</v>
      </c>
      <c r="I90" s="868">
        <v>8525890000</v>
      </c>
      <c r="J90" s="879" t="s">
        <v>387</v>
      </c>
      <c r="K90" s="863">
        <v>99</v>
      </c>
      <c r="L90" s="731">
        <v>40</v>
      </c>
      <c r="M90" s="880">
        <v>5</v>
      </c>
      <c r="N90" s="731">
        <v>4060039161277</v>
      </c>
      <c r="O90" s="869"/>
    </row>
    <row r="91" spans="1:16" s="290" customFormat="1">
      <c r="A91" s="679" t="s">
        <v>7942</v>
      </c>
      <c r="B91" s="680"/>
      <c r="C91" s="681"/>
      <c r="D91" s="759"/>
      <c r="E91" s="666"/>
      <c r="F91" s="648"/>
      <c r="G91" s="666"/>
      <c r="H91" s="666"/>
      <c r="I91" s="666"/>
      <c r="J91" s="666"/>
      <c r="K91" s="666"/>
      <c r="L91" s="682" t="s">
        <v>319</v>
      </c>
      <c r="M91" s="683"/>
      <c r="N91" s="684"/>
      <c r="O91" s="584"/>
      <c r="P91" s="287"/>
    </row>
    <row r="92" spans="1:16" s="881" customFormat="1">
      <c r="A92" s="861" t="s">
        <v>7946</v>
      </c>
      <c r="B92" s="874"/>
      <c r="C92" s="863" t="s">
        <v>7949</v>
      </c>
      <c r="D92" s="864" t="s">
        <v>7952</v>
      </c>
      <c r="E92" s="865" t="s">
        <v>4164</v>
      </c>
      <c r="F92" s="866">
        <v>547</v>
      </c>
      <c r="G92" s="867" t="s">
        <v>38</v>
      </c>
      <c r="H92" s="878" t="s">
        <v>39</v>
      </c>
      <c r="I92" s="868">
        <v>8529909600</v>
      </c>
      <c r="J92" s="879" t="s">
        <v>387</v>
      </c>
      <c r="K92" s="863">
        <v>99</v>
      </c>
      <c r="L92" s="731">
        <v>10</v>
      </c>
      <c r="M92" s="880">
        <v>5</v>
      </c>
      <c r="N92" s="731">
        <v>4060039159533</v>
      </c>
      <c r="O92" s="869"/>
    </row>
    <row r="93" spans="1:16" s="881" customFormat="1">
      <c r="A93" s="861" t="s">
        <v>7947</v>
      </c>
      <c r="B93" s="874"/>
      <c r="C93" s="863" t="s">
        <v>7950</v>
      </c>
      <c r="D93" s="864" t="s">
        <v>7953</v>
      </c>
      <c r="E93" s="865" t="s">
        <v>4164</v>
      </c>
      <c r="F93" s="866">
        <v>1099</v>
      </c>
      <c r="G93" s="867" t="s">
        <v>38</v>
      </c>
      <c r="H93" s="878" t="s">
        <v>39</v>
      </c>
      <c r="I93" s="868">
        <v>8529909600</v>
      </c>
      <c r="J93" s="879" t="s">
        <v>387</v>
      </c>
      <c r="K93" s="863">
        <v>99</v>
      </c>
      <c r="L93" s="731">
        <v>10</v>
      </c>
      <c r="M93" s="880">
        <v>5</v>
      </c>
      <c r="N93" s="731">
        <v>4060039159540</v>
      </c>
      <c r="O93" s="869"/>
    </row>
    <row r="94" spans="1:16" s="881" customFormat="1">
      <c r="A94" s="861" t="s">
        <v>7948</v>
      </c>
      <c r="B94" s="874"/>
      <c r="C94" s="863" t="s">
        <v>7951</v>
      </c>
      <c r="D94" s="864" t="s">
        <v>8067</v>
      </c>
      <c r="E94" s="865" t="s">
        <v>4164</v>
      </c>
      <c r="F94" s="866">
        <v>442</v>
      </c>
      <c r="G94" s="867" t="s">
        <v>38</v>
      </c>
      <c r="H94" s="878" t="s">
        <v>39</v>
      </c>
      <c r="I94" s="868">
        <v>8529909600</v>
      </c>
      <c r="J94" s="879" t="s">
        <v>387</v>
      </c>
      <c r="K94" s="863">
        <v>99</v>
      </c>
      <c r="L94" s="731">
        <v>15</v>
      </c>
      <c r="M94" s="880">
        <v>5</v>
      </c>
      <c r="N94" s="731">
        <v>4060039159557</v>
      </c>
      <c r="O94" s="869"/>
    </row>
    <row r="95" spans="1:16" s="290" customFormat="1">
      <c r="A95" s="679" t="s">
        <v>8243</v>
      </c>
      <c r="B95" s="680"/>
      <c r="C95" s="681"/>
      <c r="D95" s="759"/>
      <c r="E95" s="666"/>
      <c r="F95" s="648"/>
      <c r="G95" s="666"/>
      <c r="H95" s="666"/>
      <c r="I95" s="666"/>
      <c r="J95" s="666"/>
      <c r="K95" s="666"/>
      <c r="L95" s="682" t="s">
        <v>319</v>
      </c>
      <c r="M95" s="683"/>
      <c r="N95" s="684"/>
      <c r="O95" s="584"/>
      <c r="P95" s="287"/>
    </row>
    <row r="96" spans="1:16" s="882" customFormat="1" ht="33.75" customHeight="1">
      <c r="A96" s="861" t="s">
        <v>8244</v>
      </c>
      <c r="B96" s="874"/>
      <c r="C96" s="863" t="s">
        <v>8256</v>
      </c>
      <c r="D96" s="864" t="s">
        <v>8335</v>
      </c>
      <c r="E96" s="865" t="s">
        <v>4164</v>
      </c>
      <c r="F96" s="866">
        <v>7878</v>
      </c>
      <c r="G96" s="863" t="s">
        <v>38</v>
      </c>
      <c r="H96" s="878" t="s">
        <v>39</v>
      </c>
      <c r="I96" s="868">
        <v>8525890000</v>
      </c>
      <c r="J96" s="879" t="s">
        <v>108</v>
      </c>
      <c r="K96" s="863">
        <v>21</v>
      </c>
      <c r="L96" s="731">
        <v>25</v>
      </c>
      <c r="M96" s="880">
        <v>5</v>
      </c>
      <c r="N96" s="731">
        <v>4060039166760</v>
      </c>
      <c r="O96" s="872"/>
    </row>
    <row r="97" spans="1:16" s="882" customFormat="1" ht="33">
      <c r="A97" s="861" t="s">
        <v>8245</v>
      </c>
      <c r="B97"/>
      <c r="C97" s="863" t="s">
        <v>8257</v>
      </c>
      <c r="D97" s="864" t="s">
        <v>8336</v>
      </c>
      <c r="E97" s="865" t="s">
        <v>4164</v>
      </c>
      <c r="F97" s="866">
        <v>8513</v>
      </c>
      <c r="G97" s="863" t="s">
        <v>38</v>
      </c>
      <c r="H97" s="878" t="s">
        <v>39</v>
      </c>
      <c r="I97" s="868">
        <v>8525890000</v>
      </c>
      <c r="J97" s="879" t="s">
        <v>108</v>
      </c>
      <c r="K97" s="863">
        <v>21</v>
      </c>
      <c r="L97" s="731">
        <v>6</v>
      </c>
      <c r="M97" s="880">
        <v>5</v>
      </c>
      <c r="N97" s="731">
        <v>4060039166777</v>
      </c>
      <c r="O97" s="872"/>
    </row>
    <row r="98" spans="1:16" s="882" customFormat="1" ht="33">
      <c r="A98" s="861" t="s">
        <v>8246</v>
      </c>
      <c r="B98" s="874"/>
      <c r="C98" s="863" t="s">
        <v>8258</v>
      </c>
      <c r="D98" s="864" t="s">
        <v>8337</v>
      </c>
      <c r="E98" s="865" t="s">
        <v>4164</v>
      </c>
      <c r="F98" s="866">
        <v>8710</v>
      </c>
      <c r="G98" s="863" t="s">
        <v>38</v>
      </c>
      <c r="H98" s="878" t="s">
        <v>39</v>
      </c>
      <c r="I98" s="868">
        <v>8525890000</v>
      </c>
      <c r="J98" s="879" t="s">
        <v>108</v>
      </c>
      <c r="K98" s="863">
        <v>21</v>
      </c>
      <c r="L98" s="731">
        <v>20</v>
      </c>
      <c r="M98" s="880">
        <v>5</v>
      </c>
      <c r="N98" s="731">
        <v>4060039166784</v>
      </c>
      <c r="O98" s="872"/>
    </row>
    <row r="99" spans="1:16" s="882" customFormat="1" ht="33">
      <c r="A99" s="861" t="s">
        <v>8247</v>
      </c>
      <c r="B99" s="874"/>
      <c r="C99" s="863" t="s">
        <v>8259</v>
      </c>
      <c r="D99" s="864" t="s">
        <v>8338</v>
      </c>
      <c r="E99" s="865" t="s">
        <v>4164</v>
      </c>
      <c r="F99" s="866">
        <v>8172</v>
      </c>
      <c r="G99" s="863" t="s">
        <v>38</v>
      </c>
      <c r="H99" s="878" t="s">
        <v>39</v>
      </c>
      <c r="I99" s="868">
        <v>8525890000</v>
      </c>
      <c r="J99" s="879" t="s">
        <v>108</v>
      </c>
      <c r="K99" s="863">
        <v>21</v>
      </c>
      <c r="L99" s="731">
        <v>25</v>
      </c>
      <c r="M99" s="880">
        <v>5</v>
      </c>
      <c r="N99" s="731">
        <v>4060039166791</v>
      </c>
      <c r="O99" s="872"/>
    </row>
    <row r="100" spans="1:16" s="882" customFormat="1" ht="33">
      <c r="A100" s="861" t="s">
        <v>8248</v>
      </c>
      <c r="B100" s="874"/>
      <c r="C100" s="863" t="s">
        <v>8260</v>
      </c>
      <c r="D100" s="864" t="s">
        <v>8339</v>
      </c>
      <c r="E100" s="865" t="s">
        <v>4164</v>
      </c>
      <c r="F100" s="866">
        <v>8815</v>
      </c>
      <c r="G100" s="863" t="s">
        <v>38</v>
      </c>
      <c r="H100" s="878" t="s">
        <v>39</v>
      </c>
      <c r="I100" s="868">
        <v>8525890000</v>
      </c>
      <c r="J100" s="879" t="s">
        <v>108</v>
      </c>
      <c r="K100" s="863">
        <v>21</v>
      </c>
      <c r="L100" s="731">
        <v>10</v>
      </c>
      <c r="M100" s="880">
        <v>5</v>
      </c>
      <c r="N100" s="731">
        <v>4060039166807</v>
      </c>
      <c r="O100" s="872"/>
    </row>
    <row r="101" spans="1:16" s="882" customFormat="1" ht="33">
      <c r="A101" s="861" t="s">
        <v>8249</v>
      </c>
      <c r="B101"/>
      <c r="C101" s="863" t="s">
        <v>8261</v>
      </c>
      <c r="D101" s="864" t="s">
        <v>8340</v>
      </c>
      <c r="E101" s="865" t="s">
        <v>4164</v>
      </c>
      <c r="F101" s="866">
        <v>9004</v>
      </c>
      <c r="G101" s="863" t="s">
        <v>38</v>
      </c>
      <c r="H101" s="878" t="s">
        <v>39</v>
      </c>
      <c r="I101" s="868">
        <v>8525890000</v>
      </c>
      <c r="J101" s="879" t="s">
        <v>108</v>
      </c>
      <c r="K101" s="863">
        <v>21</v>
      </c>
      <c r="L101" s="731">
        <v>25</v>
      </c>
      <c r="M101" s="880">
        <v>5</v>
      </c>
      <c r="N101" s="731">
        <v>4060039166814</v>
      </c>
      <c r="O101" s="872"/>
    </row>
    <row r="102" spans="1:16" s="882" customFormat="1" ht="33">
      <c r="A102" s="861" t="s">
        <v>8250</v>
      </c>
      <c r="B102" s="874"/>
      <c r="C102" s="863" t="s">
        <v>8262</v>
      </c>
      <c r="D102" s="864" t="s">
        <v>8341</v>
      </c>
      <c r="E102" s="865" t="s">
        <v>4164</v>
      </c>
      <c r="F102" s="866">
        <v>8412</v>
      </c>
      <c r="G102" s="863" t="s">
        <v>38</v>
      </c>
      <c r="H102" s="878" t="s">
        <v>39</v>
      </c>
      <c r="I102" s="868">
        <v>8525890000</v>
      </c>
      <c r="J102" s="879" t="s">
        <v>108</v>
      </c>
      <c r="K102" s="863">
        <v>21</v>
      </c>
      <c r="L102" s="731">
        <v>20</v>
      </c>
      <c r="M102" s="880">
        <v>5</v>
      </c>
      <c r="N102" s="731">
        <v>4060039166821</v>
      </c>
      <c r="O102" s="872"/>
    </row>
    <row r="103" spans="1:16" s="882" customFormat="1" ht="33">
      <c r="A103" s="861" t="s">
        <v>8251</v>
      </c>
      <c r="B103" s="874"/>
      <c r="C103" s="863" t="s">
        <v>8263</v>
      </c>
      <c r="D103" s="864" t="s">
        <v>8342</v>
      </c>
      <c r="E103" s="865" t="s">
        <v>4164</v>
      </c>
      <c r="F103" s="866">
        <v>8815</v>
      </c>
      <c r="G103" s="863" t="s">
        <v>38</v>
      </c>
      <c r="H103" s="878" t="s">
        <v>39</v>
      </c>
      <c r="I103" s="868">
        <v>8525890000</v>
      </c>
      <c r="J103" s="879" t="s">
        <v>108</v>
      </c>
      <c r="K103" s="863">
        <v>21</v>
      </c>
      <c r="L103" s="731">
        <v>5</v>
      </c>
      <c r="M103" s="880">
        <v>5</v>
      </c>
      <c r="N103" s="731">
        <v>4060039166838</v>
      </c>
      <c r="O103" s="872"/>
    </row>
    <row r="104" spans="1:16" s="882" customFormat="1" ht="33">
      <c r="A104" s="861" t="s">
        <v>8252</v>
      </c>
      <c r="B104" s="874"/>
      <c r="C104" s="863" t="s">
        <v>8264</v>
      </c>
      <c r="D104" s="864" t="s">
        <v>8343</v>
      </c>
      <c r="E104" s="865" t="s">
        <v>4164</v>
      </c>
      <c r="F104" s="866">
        <v>9269</v>
      </c>
      <c r="G104" s="863" t="s">
        <v>38</v>
      </c>
      <c r="H104" s="878" t="s">
        <v>39</v>
      </c>
      <c r="I104" s="868">
        <v>8525890000</v>
      </c>
      <c r="J104" s="879" t="s">
        <v>108</v>
      </c>
      <c r="K104" s="863">
        <v>21</v>
      </c>
      <c r="L104" s="731">
        <v>15</v>
      </c>
      <c r="M104" s="880">
        <v>5</v>
      </c>
      <c r="N104" s="731">
        <v>4060039166845</v>
      </c>
      <c r="O104" s="872"/>
    </row>
    <row r="105" spans="1:16" s="882" customFormat="1" ht="33">
      <c r="A105" s="861" t="s">
        <v>8253</v>
      </c>
      <c r="B105" s="874"/>
      <c r="C105" s="863" t="s">
        <v>8265</v>
      </c>
      <c r="D105" s="864" t="s">
        <v>8344</v>
      </c>
      <c r="E105" s="865" t="s">
        <v>4164</v>
      </c>
      <c r="F105" s="866">
        <v>8759</v>
      </c>
      <c r="G105" s="863" t="s">
        <v>38</v>
      </c>
      <c r="H105" s="878" t="s">
        <v>39</v>
      </c>
      <c r="I105" s="868">
        <v>8525890000</v>
      </c>
      <c r="J105" s="879" t="s">
        <v>108</v>
      </c>
      <c r="K105" s="863">
        <v>21</v>
      </c>
      <c r="L105" s="731">
        <v>35</v>
      </c>
      <c r="M105" s="880">
        <v>5</v>
      </c>
      <c r="N105" s="731">
        <v>4060039166852</v>
      </c>
      <c r="O105" s="872"/>
    </row>
    <row r="106" spans="1:16" s="882" customFormat="1" ht="33">
      <c r="A106" s="861" t="s">
        <v>8254</v>
      </c>
      <c r="B106" s="874"/>
      <c r="C106" s="863" t="s">
        <v>8266</v>
      </c>
      <c r="D106" s="864" t="s">
        <v>8345</v>
      </c>
      <c r="E106" s="865" t="s">
        <v>4164</v>
      </c>
      <c r="F106" s="866">
        <v>9420</v>
      </c>
      <c r="G106" s="863" t="s">
        <v>38</v>
      </c>
      <c r="H106" s="878" t="s">
        <v>39</v>
      </c>
      <c r="I106" s="868">
        <v>8525890000</v>
      </c>
      <c r="J106" s="879" t="s">
        <v>108</v>
      </c>
      <c r="K106" s="863">
        <v>21</v>
      </c>
      <c r="L106" s="731">
        <v>8</v>
      </c>
      <c r="M106" s="880">
        <v>5</v>
      </c>
      <c r="N106" s="731">
        <v>4060039166869</v>
      </c>
      <c r="O106" s="872"/>
    </row>
    <row r="107" spans="1:16" s="882" customFormat="1" ht="33">
      <c r="A107" s="861" t="s">
        <v>8255</v>
      </c>
      <c r="B107" s="874"/>
      <c r="C107" s="863" t="s">
        <v>8267</v>
      </c>
      <c r="D107" s="864" t="s">
        <v>8346</v>
      </c>
      <c r="E107" s="865" t="s">
        <v>4164</v>
      </c>
      <c r="F107" s="866">
        <v>9591</v>
      </c>
      <c r="G107" s="863" t="s">
        <v>38</v>
      </c>
      <c r="H107" s="878" t="s">
        <v>39</v>
      </c>
      <c r="I107" s="868">
        <v>8525890000</v>
      </c>
      <c r="J107" s="879" t="s">
        <v>108</v>
      </c>
      <c r="K107" s="863">
        <v>21</v>
      </c>
      <c r="L107" s="731">
        <v>30</v>
      </c>
      <c r="M107" s="880">
        <v>5</v>
      </c>
      <c r="N107" s="731">
        <v>4060039166876</v>
      </c>
      <c r="O107" s="872"/>
    </row>
    <row r="108" spans="1:16" s="882" customFormat="1" ht="33">
      <c r="A108" s="861" t="s">
        <v>8461</v>
      </c>
      <c r="B108" s="874"/>
      <c r="C108" s="863" t="s">
        <v>8463</v>
      </c>
      <c r="D108" s="864" t="s">
        <v>8490</v>
      </c>
      <c r="E108" s="865" t="s">
        <v>4164</v>
      </c>
      <c r="F108" s="866">
        <v>9983</v>
      </c>
      <c r="G108" s="863" t="s">
        <v>38</v>
      </c>
      <c r="H108" s="878" t="s">
        <v>39</v>
      </c>
      <c r="I108" s="868">
        <v>85258900</v>
      </c>
      <c r="J108" s="879" t="s">
        <v>108</v>
      </c>
      <c r="K108" s="863">
        <v>18</v>
      </c>
      <c r="L108" s="731">
        <v>20</v>
      </c>
      <c r="M108" s="880">
        <v>5</v>
      </c>
      <c r="N108" s="731">
        <v>4060039199195</v>
      </c>
      <c r="O108" s="872" t="s">
        <v>7879</v>
      </c>
    </row>
    <row r="109" spans="1:16" s="882" customFormat="1" ht="33">
      <c r="A109" s="861" t="s">
        <v>8462</v>
      </c>
      <c r="B109" s="874"/>
      <c r="C109" s="863" t="s">
        <v>8464</v>
      </c>
      <c r="D109" s="864" t="s">
        <v>8491</v>
      </c>
      <c r="E109" s="865" t="s">
        <v>4164</v>
      </c>
      <c r="F109" s="866">
        <v>10815</v>
      </c>
      <c r="G109" s="863" t="s">
        <v>38</v>
      </c>
      <c r="H109" s="878" t="s">
        <v>39</v>
      </c>
      <c r="I109" s="868">
        <v>85258900</v>
      </c>
      <c r="J109" s="879" t="s">
        <v>108</v>
      </c>
      <c r="K109" s="863">
        <v>18</v>
      </c>
      <c r="L109" s="731">
        <v>15</v>
      </c>
      <c r="M109" s="880">
        <v>5</v>
      </c>
      <c r="N109" s="731">
        <v>4060039199201</v>
      </c>
      <c r="O109" s="872" t="s">
        <v>7879</v>
      </c>
    </row>
    <row r="110" spans="1:16" s="290" customFormat="1">
      <c r="A110" s="679" t="s">
        <v>8425</v>
      </c>
      <c r="B110" s="680"/>
      <c r="C110" s="681"/>
      <c r="D110" s="759"/>
      <c r="E110" s="666"/>
      <c r="F110" s="648"/>
      <c r="G110" s="666"/>
      <c r="H110" s="666"/>
      <c r="I110" s="666"/>
      <c r="J110" s="666"/>
      <c r="K110" s="666"/>
      <c r="L110" s="682" t="s">
        <v>319</v>
      </c>
      <c r="M110" s="683"/>
      <c r="N110" s="684"/>
      <c r="O110" s="584"/>
      <c r="P110" s="287"/>
    </row>
    <row r="111" spans="1:16" s="882" customFormat="1" ht="33">
      <c r="A111" s="861" t="s">
        <v>8426</v>
      </c>
      <c r="B111" s="874"/>
      <c r="C111" s="863" t="s">
        <v>8440</v>
      </c>
      <c r="D111" s="864" t="s">
        <v>8454</v>
      </c>
      <c r="E111" s="865" t="s">
        <v>4164</v>
      </c>
      <c r="F111" s="866">
        <v>8659</v>
      </c>
      <c r="G111" s="863" t="s">
        <v>5124</v>
      </c>
      <c r="H111" s="878" t="s">
        <v>29</v>
      </c>
      <c r="I111" s="868">
        <v>85258900</v>
      </c>
      <c r="J111" s="879" t="s">
        <v>108</v>
      </c>
      <c r="K111" s="863">
        <v>18</v>
      </c>
      <c r="L111" s="731"/>
      <c r="M111" s="880">
        <v>5</v>
      </c>
      <c r="N111" s="731">
        <v>4060039080851</v>
      </c>
      <c r="O111" s="872" t="s">
        <v>8513</v>
      </c>
    </row>
    <row r="112" spans="1:16" s="882" customFormat="1" ht="33">
      <c r="A112" s="861" t="s">
        <v>8427</v>
      </c>
      <c r="B112" s="874"/>
      <c r="C112" s="863" t="s">
        <v>8441</v>
      </c>
      <c r="D112" s="864" t="s">
        <v>8455</v>
      </c>
      <c r="E112" s="865" t="s">
        <v>4164</v>
      </c>
      <c r="F112" s="866">
        <v>9062</v>
      </c>
      <c r="G112" s="863" t="s">
        <v>5124</v>
      </c>
      <c r="H112" s="878" t="s">
        <v>29</v>
      </c>
      <c r="I112" s="868">
        <v>85258900</v>
      </c>
      <c r="J112" s="879" t="s">
        <v>108</v>
      </c>
      <c r="K112" s="863">
        <v>18</v>
      </c>
      <c r="L112" s="731"/>
      <c r="M112" s="880">
        <v>5</v>
      </c>
      <c r="N112" s="731">
        <v>4060039080868</v>
      </c>
      <c r="O112" s="872" t="s">
        <v>8513</v>
      </c>
    </row>
    <row r="113" spans="1:17" s="882" customFormat="1" ht="33">
      <c r="A113" s="861" t="s">
        <v>8428</v>
      </c>
      <c r="B113" s="874"/>
      <c r="C113" s="863" t="s">
        <v>8442</v>
      </c>
      <c r="D113" s="864" t="s">
        <v>8456</v>
      </c>
      <c r="E113" s="865" t="s">
        <v>4164</v>
      </c>
      <c r="F113" s="866">
        <v>9264</v>
      </c>
      <c r="G113" s="863" t="s">
        <v>5124</v>
      </c>
      <c r="H113" s="878" t="s">
        <v>29</v>
      </c>
      <c r="I113" s="868">
        <v>85258900</v>
      </c>
      <c r="J113" s="879" t="s">
        <v>108</v>
      </c>
      <c r="K113" s="863">
        <v>18</v>
      </c>
      <c r="L113" s="731"/>
      <c r="M113" s="880">
        <v>5</v>
      </c>
      <c r="N113" s="731">
        <v>4060039080875</v>
      </c>
      <c r="O113" s="872" t="s">
        <v>8513</v>
      </c>
    </row>
    <row r="114" spans="1:17" s="882" customFormat="1" ht="33">
      <c r="A114" s="861" t="s">
        <v>8429</v>
      </c>
      <c r="B114" s="874"/>
      <c r="C114" s="863" t="s">
        <v>8443</v>
      </c>
      <c r="D114" s="864" t="s">
        <v>8457</v>
      </c>
      <c r="E114" s="865" t="s">
        <v>4164</v>
      </c>
      <c r="F114" s="866">
        <v>8356</v>
      </c>
      <c r="G114" s="863" t="s">
        <v>5124</v>
      </c>
      <c r="H114" s="878" t="s">
        <v>29</v>
      </c>
      <c r="I114" s="868">
        <v>85258900</v>
      </c>
      <c r="J114" s="879" t="s">
        <v>108</v>
      </c>
      <c r="K114" s="863">
        <v>18</v>
      </c>
      <c r="L114" s="731"/>
      <c r="M114" s="880">
        <v>5</v>
      </c>
      <c r="N114" s="731">
        <v>4060039080882</v>
      </c>
      <c r="O114" s="872" t="s">
        <v>8513</v>
      </c>
    </row>
    <row r="115" spans="1:17" s="882" customFormat="1" ht="33">
      <c r="A115" s="861" t="s">
        <v>8430</v>
      </c>
      <c r="B115" s="874"/>
      <c r="C115" s="863" t="s">
        <v>8444</v>
      </c>
      <c r="D115" s="864" t="s">
        <v>8458</v>
      </c>
      <c r="E115" s="865" t="s">
        <v>4164</v>
      </c>
      <c r="F115" s="866">
        <v>8760</v>
      </c>
      <c r="G115" s="863" t="s">
        <v>5124</v>
      </c>
      <c r="H115" s="878" t="s">
        <v>29</v>
      </c>
      <c r="I115" s="868">
        <v>85258900</v>
      </c>
      <c r="J115" s="879" t="s">
        <v>108</v>
      </c>
      <c r="K115" s="863">
        <v>18</v>
      </c>
      <c r="L115" s="731"/>
      <c r="M115" s="880">
        <v>5</v>
      </c>
      <c r="N115" s="731">
        <v>4060039080899</v>
      </c>
      <c r="O115" s="872" t="s">
        <v>8513</v>
      </c>
    </row>
    <row r="116" spans="1:17" s="882" customFormat="1" ht="33">
      <c r="A116" s="861" t="s">
        <v>8431</v>
      </c>
      <c r="B116" s="874"/>
      <c r="C116" s="863" t="s">
        <v>8445</v>
      </c>
      <c r="D116" s="864" t="s">
        <v>8459</v>
      </c>
      <c r="E116" s="865" t="s">
        <v>4164</v>
      </c>
      <c r="F116" s="866">
        <v>8659</v>
      </c>
      <c r="G116" s="863" t="s">
        <v>5124</v>
      </c>
      <c r="H116" s="878" t="s">
        <v>29</v>
      </c>
      <c r="I116" s="868">
        <v>8525890000</v>
      </c>
      <c r="J116" s="879" t="s">
        <v>108</v>
      </c>
      <c r="K116" s="863">
        <v>18</v>
      </c>
      <c r="L116" s="731"/>
      <c r="M116" s="880">
        <v>5</v>
      </c>
      <c r="N116" s="731">
        <v>4060039080905</v>
      </c>
      <c r="O116" s="872" t="s">
        <v>8518</v>
      </c>
    </row>
    <row r="117" spans="1:17" s="882" customFormat="1" ht="33">
      <c r="A117" s="861" t="s">
        <v>8432</v>
      </c>
      <c r="B117" s="874"/>
      <c r="C117" s="863" t="s">
        <v>8446</v>
      </c>
      <c r="D117" s="864" t="s">
        <v>8460</v>
      </c>
      <c r="E117" s="865" t="s">
        <v>4164</v>
      </c>
      <c r="F117" s="866">
        <v>9062</v>
      </c>
      <c r="G117" s="863" t="s">
        <v>5124</v>
      </c>
      <c r="H117" s="878" t="s">
        <v>29</v>
      </c>
      <c r="I117" s="868">
        <v>85258900</v>
      </c>
      <c r="J117" s="879" t="s">
        <v>108</v>
      </c>
      <c r="K117" s="863">
        <v>18</v>
      </c>
      <c r="L117" s="731"/>
      <c r="M117" s="880">
        <v>5</v>
      </c>
      <c r="N117" s="731">
        <v>4060039080912</v>
      </c>
      <c r="O117" s="872" t="s">
        <v>8513</v>
      </c>
    </row>
    <row r="118" spans="1:17" s="882" customFormat="1" ht="33">
      <c r="A118" s="861" t="s">
        <v>8433</v>
      </c>
      <c r="B118" s="874"/>
      <c r="C118" s="863" t="s">
        <v>8447</v>
      </c>
      <c r="D118" s="864" t="s">
        <v>8492</v>
      </c>
      <c r="E118" s="865" t="s">
        <v>4164</v>
      </c>
      <c r="F118" s="866">
        <v>10524</v>
      </c>
      <c r="G118" s="863" t="s">
        <v>5124</v>
      </c>
      <c r="H118" s="878" t="s">
        <v>29</v>
      </c>
      <c r="I118" s="868">
        <v>85258900</v>
      </c>
      <c r="J118" s="879" t="s">
        <v>108</v>
      </c>
      <c r="K118" s="863">
        <v>18</v>
      </c>
      <c r="L118" s="731"/>
      <c r="M118" s="880">
        <v>5</v>
      </c>
      <c r="N118" s="731">
        <v>4060039080929</v>
      </c>
      <c r="O118" s="872" t="s">
        <v>8513</v>
      </c>
    </row>
    <row r="119" spans="1:17" s="882" customFormat="1" ht="33">
      <c r="A119" s="861" t="s">
        <v>8434</v>
      </c>
      <c r="B119" s="874"/>
      <c r="C119" s="863" t="s">
        <v>8448</v>
      </c>
      <c r="D119" s="864" t="s">
        <v>8465</v>
      </c>
      <c r="E119" s="865" t="s">
        <v>4164</v>
      </c>
      <c r="F119" s="866">
        <v>9516</v>
      </c>
      <c r="G119" s="863" t="s">
        <v>5124</v>
      </c>
      <c r="H119" s="878" t="s">
        <v>29</v>
      </c>
      <c r="I119" s="868">
        <v>85258900</v>
      </c>
      <c r="J119" s="879" t="s">
        <v>108</v>
      </c>
      <c r="K119" s="863">
        <v>18</v>
      </c>
      <c r="L119" s="731"/>
      <c r="M119" s="880">
        <v>5</v>
      </c>
      <c r="N119" s="731">
        <v>4060039080936</v>
      </c>
      <c r="O119" s="872" t="s">
        <v>8513</v>
      </c>
    </row>
    <row r="120" spans="1:17" s="882" customFormat="1" ht="33">
      <c r="A120" s="861" t="s">
        <v>8435</v>
      </c>
      <c r="B120" s="874"/>
      <c r="C120" s="863" t="s">
        <v>8449</v>
      </c>
      <c r="D120" s="864" t="s">
        <v>8466</v>
      </c>
      <c r="E120" s="865" t="s">
        <v>4164</v>
      </c>
      <c r="F120" s="866">
        <v>10120</v>
      </c>
      <c r="G120" s="863" t="s">
        <v>5124</v>
      </c>
      <c r="H120" s="878" t="s">
        <v>29</v>
      </c>
      <c r="I120" s="868">
        <v>85258900</v>
      </c>
      <c r="J120" s="879" t="s">
        <v>108</v>
      </c>
      <c r="K120" s="863">
        <v>18</v>
      </c>
      <c r="L120" s="731"/>
      <c r="M120" s="880">
        <v>5</v>
      </c>
      <c r="N120" s="731">
        <v>4060039080943</v>
      </c>
      <c r="O120" s="872" t="s">
        <v>8513</v>
      </c>
    </row>
    <row r="121" spans="1:17" s="882" customFormat="1" ht="33">
      <c r="A121" s="861" t="s">
        <v>8436</v>
      </c>
      <c r="B121" s="874"/>
      <c r="C121" s="863" t="s">
        <v>8450</v>
      </c>
      <c r="D121" s="864" t="s">
        <v>8493</v>
      </c>
      <c r="E121" s="865" t="s">
        <v>4164</v>
      </c>
      <c r="F121" s="866">
        <v>9213</v>
      </c>
      <c r="G121" s="863" t="s">
        <v>5124</v>
      </c>
      <c r="H121" s="878" t="s">
        <v>29</v>
      </c>
      <c r="I121" s="868">
        <v>85258900</v>
      </c>
      <c r="J121" s="879" t="s">
        <v>108</v>
      </c>
      <c r="K121" s="863">
        <v>18</v>
      </c>
      <c r="L121" s="731"/>
      <c r="M121" s="880">
        <v>5</v>
      </c>
      <c r="N121" s="731">
        <v>4060039080950</v>
      </c>
      <c r="O121" s="872" t="s">
        <v>8513</v>
      </c>
    </row>
    <row r="122" spans="1:17" s="882" customFormat="1" ht="33">
      <c r="A122" s="861" t="s">
        <v>8437</v>
      </c>
      <c r="B122" s="874"/>
      <c r="C122" s="863" t="s">
        <v>8451</v>
      </c>
      <c r="D122" s="864" t="s">
        <v>8494</v>
      </c>
      <c r="E122" s="865" t="s">
        <v>4164</v>
      </c>
      <c r="F122" s="866">
        <v>9516</v>
      </c>
      <c r="G122" s="863" t="s">
        <v>5124</v>
      </c>
      <c r="H122" s="878" t="s">
        <v>29</v>
      </c>
      <c r="I122" s="868">
        <v>8525890000</v>
      </c>
      <c r="J122" s="879" t="s">
        <v>108</v>
      </c>
      <c r="K122" s="863">
        <v>18</v>
      </c>
      <c r="L122" s="731"/>
      <c r="M122" s="880">
        <v>5</v>
      </c>
      <c r="N122" s="731">
        <v>4060039080967</v>
      </c>
      <c r="O122" s="872" t="s">
        <v>8518</v>
      </c>
    </row>
    <row r="123" spans="1:17" s="882" customFormat="1" ht="33">
      <c r="A123" s="861" t="s">
        <v>8439</v>
      </c>
      <c r="B123" s="874"/>
      <c r="C123" s="863" t="s">
        <v>8453</v>
      </c>
      <c r="D123" s="864" t="s">
        <v>8496</v>
      </c>
      <c r="E123" s="865" t="s">
        <v>4164</v>
      </c>
      <c r="F123" s="866">
        <v>9667</v>
      </c>
      <c r="G123" s="863" t="s">
        <v>5124</v>
      </c>
      <c r="H123" s="878" t="s">
        <v>29</v>
      </c>
      <c r="I123" s="868">
        <v>8525890000</v>
      </c>
      <c r="J123" s="879" t="s">
        <v>108</v>
      </c>
      <c r="K123" s="863">
        <v>18</v>
      </c>
      <c r="L123" s="731"/>
      <c r="M123" s="880">
        <v>5</v>
      </c>
      <c r="N123" s="731">
        <v>4060039080981</v>
      </c>
      <c r="O123" s="872" t="s">
        <v>8518</v>
      </c>
    </row>
    <row r="124" spans="1:17" s="882" customFormat="1" ht="33">
      <c r="A124" s="861" t="s">
        <v>8438</v>
      </c>
      <c r="B124" s="874"/>
      <c r="C124" s="863" t="s">
        <v>8452</v>
      </c>
      <c r="D124" s="864" t="s">
        <v>8495</v>
      </c>
      <c r="E124" s="865" t="s">
        <v>4164</v>
      </c>
      <c r="F124" s="866">
        <v>11380</v>
      </c>
      <c r="G124" s="863" t="s">
        <v>5124</v>
      </c>
      <c r="H124" s="878" t="s">
        <v>29</v>
      </c>
      <c r="I124" s="868">
        <v>85258900</v>
      </c>
      <c r="J124" s="879" t="s">
        <v>108</v>
      </c>
      <c r="K124" s="863">
        <v>18</v>
      </c>
      <c r="L124" s="731"/>
      <c r="M124" s="880">
        <v>5</v>
      </c>
      <c r="N124" s="731">
        <v>4060039080974</v>
      </c>
      <c r="O124" s="872" t="s">
        <v>8513</v>
      </c>
    </row>
    <row r="125" spans="1:17" s="290" customFormat="1">
      <c r="A125" s="679" t="s">
        <v>8393</v>
      </c>
      <c r="B125" s="680"/>
      <c r="C125" s="681"/>
      <c r="D125" s="759"/>
      <c r="E125" s="666"/>
      <c r="F125" s="648"/>
      <c r="G125" s="666"/>
      <c r="H125" s="666"/>
      <c r="I125" s="666"/>
      <c r="J125" s="666"/>
      <c r="K125" s="666"/>
      <c r="L125" s="686"/>
      <c r="M125" s="683"/>
      <c r="N125" s="684"/>
      <c r="O125" s="584"/>
      <c r="P125" s="287"/>
    </row>
    <row r="126" spans="1:17" s="882" customFormat="1">
      <c r="A126" s="861" t="s">
        <v>8394</v>
      </c>
      <c r="B126" s="874"/>
      <c r="C126" s="863" t="s">
        <v>8400</v>
      </c>
      <c r="D126" s="864" t="s">
        <v>8411</v>
      </c>
      <c r="E126" s="865" t="s">
        <v>4164</v>
      </c>
      <c r="F126" s="866">
        <v>247</v>
      </c>
      <c r="G126" s="863" t="s">
        <v>38</v>
      </c>
      <c r="H126" s="878" t="s">
        <v>39</v>
      </c>
      <c r="I126" s="868">
        <v>8529909600</v>
      </c>
      <c r="J126" s="879" t="s">
        <v>78</v>
      </c>
      <c r="K126" s="863">
        <v>117</v>
      </c>
      <c r="L126" s="731">
        <v>50</v>
      </c>
      <c r="M126" s="880">
        <v>5</v>
      </c>
      <c r="N126" s="731">
        <v>4060039193636</v>
      </c>
      <c r="O126" s="872" t="s">
        <v>8519</v>
      </c>
      <c r="Q126" s="874"/>
    </row>
    <row r="127" spans="1:17" s="882" customFormat="1" ht="16.5">
      <c r="A127" s="861" t="s">
        <v>8395</v>
      </c>
      <c r="B127" s="874"/>
      <c r="C127" s="863" t="s">
        <v>8401</v>
      </c>
      <c r="D127" s="864" t="s">
        <v>8410</v>
      </c>
      <c r="E127" s="865" t="s">
        <v>4164</v>
      </c>
      <c r="F127" s="866">
        <v>398</v>
      </c>
      <c r="G127" s="863" t="s">
        <v>38</v>
      </c>
      <c r="H127" s="878" t="s">
        <v>39</v>
      </c>
      <c r="I127" s="868">
        <v>85299092</v>
      </c>
      <c r="J127" s="879" t="s">
        <v>78</v>
      </c>
      <c r="K127" s="863">
        <v>131</v>
      </c>
      <c r="L127" s="731">
        <v>75</v>
      </c>
      <c r="M127" s="880">
        <v>5</v>
      </c>
      <c r="N127" s="731">
        <v>4060039193643</v>
      </c>
      <c r="O127" s="872" t="s">
        <v>8519</v>
      </c>
      <c r="Q127" s="874"/>
    </row>
    <row r="128" spans="1:17" s="882" customFormat="1" ht="21" customHeight="1">
      <c r="A128" s="861" t="s">
        <v>8396</v>
      </c>
      <c r="B128" s="874"/>
      <c r="C128" s="863" t="s">
        <v>8402</v>
      </c>
      <c r="D128" s="864" t="s">
        <v>8408</v>
      </c>
      <c r="E128" s="865" t="s">
        <v>4164</v>
      </c>
      <c r="F128" s="866">
        <v>348</v>
      </c>
      <c r="G128" s="863" t="s">
        <v>38</v>
      </c>
      <c r="H128" s="878" t="s">
        <v>39</v>
      </c>
      <c r="I128" s="868">
        <v>85299092</v>
      </c>
      <c r="J128" s="879" t="s">
        <v>103</v>
      </c>
      <c r="K128" s="863">
        <v>110</v>
      </c>
      <c r="L128" s="731">
        <v>15</v>
      </c>
      <c r="M128" s="880">
        <v>5</v>
      </c>
      <c r="N128" s="731">
        <v>4060039193650</v>
      </c>
      <c r="O128" s="872" t="s">
        <v>8519</v>
      </c>
      <c r="Q128" s="874"/>
    </row>
    <row r="129" spans="1:17" s="882" customFormat="1" ht="16.5">
      <c r="A129" s="861" t="s">
        <v>8397</v>
      </c>
      <c r="B129" s="874"/>
      <c r="C129" s="863" t="s">
        <v>8403</v>
      </c>
      <c r="D129" s="864" t="s">
        <v>8407</v>
      </c>
      <c r="E129" s="865" t="s">
        <v>4164</v>
      </c>
      <c r="F129" s="866">
        <v>550</v>
      </c>
      <c r="G129" s="863" t="s">
        <v>38</v>
      </c>
      <c r="H129" s="878" t="s">
        <v>39</v>
      </c>
      <c r="I129" s="868">
        <v>85299092</v>
      </c>
      <c r="J129" s="879" t="s">
        <v>103</v>
      </c>
      <c r="K129" s="863">
        <v>110</v>
      </c>
      <c r="L129" s="731">
        <v>15</v>
      </c>
      <c r="M129" s="880">
        <v>5</v>
      </c>
      <c r="N129" s="731">
        <v>4060039193667</v>
      </c>
      <c r="O129" s="872" t="s">
        <v>8519</v>
      </c>
      <c r="Q129" s="874"/>
    </row>
    <row r="130" spans="1:17" s="882" customFormat="1">
      <c r="A130" s="861" t="s">
        <v>8398</v>
      </c>
      <c r="B130" s="874"/>
      <c r="C130" s="863" t="s">
        <v>8404</v>
      </c>
      <c r="D130" s="864" t="s">
        <v>8409</v>
      </c>
      <c r="E130" s="865" t="s">
        <v>4164</v>
      </c>
      <c r="F130" s="866">
        <v>348</v>
      </c>
      <c r="G130" s="863" t="s">
        <v>38</v>
      </c>
      <c r="H130" s="878" t="s">
        <v>39</v>
      </c>
      <c r="I130" s="868">
        <v>85299097</v>
      </c>
      <c r="J130" s="879" t="s">
        <v>78</v>
      </c>
      <c r="K130" s="863">
        <v>117</v>
      </c>
      <c r="L130" s="731">
        <v>12</v>
      </c>
      <c r="M130" s="880">
        <v>5</v>
      </c>
      <c r="N130" s="731">
        <v>4060039193704</v>
      </c>
      <c r="O130" s="872" t="s">
        <v>8519</v>
      </c>
      <c r="Q130" s="874"/>
    </row>
    <row r="131" spans="1:17" s="882" customFormat="1">
      <c r="A131" s="861" t="s">
        <v>8399</v>
      </c>
      <c r="B131" s="874"/>
      <c r="C131" s="863" t="s">
        <v>8405</v>
      </c>
      <c r="D131" s="864" t="s">
        <v>8412</v>
      </c>
      <c r="E131" s="865" t="s">
        <v>4164</v>
      </c>
      <c r="F131" s="866">
        <v>247</v>
      </c>
      <c r="G131" s="863" t="s">
        <v>38</v>
      </c>
      <c r="H131" s="878" t="s">
        <v>39</v>
      </c>
      <c r="I131" s="868">
        <v>85299092</v>
      </c>
      <c r="J131" s="879" t="s">
        <v>103</v>
      </c>
      <c r="K131" s="863">
        <v>99</v>
      </c>
      <c r="L131" s="731">
        <v>50</v>
      </c>
      <c r="M131" s="880">
        <v>5</v>
      </c>
      <c r="N131" s="731">
        <v>4060039193711</v>
      </c>
      <c r="O131" s="872" t="s">
        <v>8519</v>
      </c>
    </row>
    <row r="132" spans="1:17" s="290" customFormat="1">
      <c r="A132" s="679" t="s">
        <v>6544</v>
      </c>
      <c r="B132" s="680"/>
      <c r="C132" s="681"/>
      <c r="D132" s="759"/>
      <c r="E132" s="666"/>
      <c r="F132" s="648"/>
      <c r="G132" s="666"/>
      <c r="H132" s="666"/>
      <c r="I132" s="666"/>
      <c r="J132" s="666"/>
      <c r="K132" s="666"/>
      <c r="L132" s="682" t="s">
        <v>319</v>
      </c>
      <c r="M132" s="683"/>
      <c r="N132" s="684"/>
      <c r="O132" s="584"/>
      <c r="P132" s="287"/>
    </row>
    <row r="133" spans="1:17" s="881" customFormat="1" ht="33">
      <c r="A133" s="861" t="s">
        <v>6545</v>
      </c>
      <c r="B133" s="874"/>
      <c r="C133" s="863" t="s">
        <v>6554</v>
      </c>
      <c r="D133" s="864" t="s">
        <v>6607</v>
      </c>
      <c r="E133" s="865" t="s">
        <v>4164</v>
      </c>
      <c r="F133" s="866">
        <v>6604</v>
      </c>
      <c r="G133" s="867" t="s">
        <v>38</v>
      </c>
      <c r="H133" s="878" t="s">
        <v>39</v>
      </c>
      <c r="I133" s="868">
        <v>8525890000</v>
      </c>
      <c r="J133" s="879" t="s">
        <v>108</v>
      </c>
      <c r="K133" s="863">
        <v>21</v>
      </c>
      <c r="L133" s="731">
        <v>10</v>
      </c>
      <c r="M133" s="880">
        <v>5</v>
      </c>
      <c r="N133" s="731" t="s">
        <v>6562</v>
      </c>
      <c r="O133" s="869"/>
    </row>
    <row r="134" spans="1:17" s="881" customFormat="1" ht="33">
      <c r="A134" s="861" t="s">
        <v>6546</v>
      </c>
      <c r="B134"/>
      <c r="C134" s="863" t="s">
        <v>6555</v>
      </c>
      <c r="D134" s="864" t="s">
        <v>6608</v>
      </c>
      <c r="E134" s="865" t="s">
        <v>4164</v>
      </c>
      <c r="F134" s="866">
        <v>6708</v>
      </c>
      <c r="G134" s="867" t="s">
        <v>38</v>
      </c>
      <c r="H134" s="878" t="s">
        <v>39</v>
      </c>
      <c r="I134" s="868">
        <v>8525890000</v>
      </c>
      <c r="J134" s="879" t="s">
        <v>108</v>
      </c>
      <c r="K134" s="863">
        <v>61</v>
      </c>
      <c r="L134" s="731">
        <v>20</v>
      </c>
      <c r="M134" s="880">
        <v>5</v>
      </c>
      <c r="N134" s="731" t="s">
        <v>6563</v>
      </c>
      <c r="O134" s="869"/>
    </row>
    <row r="135" spans="1:17" s="881" customFormat="1" ht="33">
      <c r="A135" s="861" t="s">
        <v>6547</v>
      </c>
      <c r="B135" s="874"/>
      <c r="C135" s="863" t="s">
        <v>6556</v>
      </c>
      <c r="D135" s="864" t="s">
        <v>6609</v>
      </c>
      <c r="E135" s="865" t="s">
        <v>4164</v>
      </c>
      <c r="F135" s="866">
        <v>7863</v>
      </c>
      <c r="G135" s="867" t="s">
        <v>38</v>
      </c>
      <c r="H135" s="878" t="s">
        <v>39</v>
      </c>
      <c r="I135" s="868">
        <v>8525890000</v>
      </c>
      <c r="J135" s="879" t="s">
        <v>108</v>
      </c>
      <c r="K135" s="863">
        <v>61</v>
      </c>
      <c r="L135" s="731">
        <v>10</v>
      </c>
      <c r="M135" s="880">
        <v>5</v>
      </c>
      <c r="N135" s="731" t="s">
        <v>6564</v>
      </c>
      <c r="O135" s="869"/>
    </row>
    <row r="136" spans="1:17" s="881" customFormat="1" ht="33">
      <c r="A136" s="861" t="s">
        <v>6548</v>
      </c>
      <c r="B136" s="874"/>
      <c r="C136" s="863" t="s">
        <v>6557</v>
      </c>
      <c r="D136" s="864" t="s">
        <v>6610</v>
      </c>
      <c r="E136" s="865" t="s">
        <v>4164</v>
      </c>
      <c r="F136" s="866">
        <v>6919</v>
      </c>
      <c r="G136" s="867" t="s">
        <v>38</v>
      </c>
      <c r="H136" s="878" t="s">
        <v>39</v>
      </c>
      <c r="I136" s="868">
        <v>8525890000</v>
      </c>
      <c r="J136" s="879" t="s">
        <v>108</v>
      </c>
      <c r="K136" s="863">
        <v>21</v>
      </c>
      <c r="L136" s="731">
        <v>5</v>
      </c>
      <c r="M136" s="880">
        <v>5</v>
      </c>
      <c r="N136" s="731" t="s">
        <v>6565</v>
      </c>
      <c r="O136" s="869"/>
    </row>
    <row r="137" spans="1:17" s="881" customFormat="1" ht="33">
      <c r="A137" s="861" t="s">
        <v>6549</v>
      </c>
      <c r="B137" s="874"/>
      <c r="C137" s="863" t="s">
        <v>6558</v>
      </c>
      <c r="D137" s="864" t="s">
        <v>6612</v>
      </c>
      <c r="E137" s="865" t="s">
        <v>4164</v>
      </c>
      <c r="F137" s="866">
        <v>7234</v>
      </c>
      <c r="G137" s="867" t="s">
        <v>38</v>
      </c>
      <c r="H137" s="878" t="s">
        <v>39</v>
      </c>
      <c r="I137" s="868">
        <v>8525890000</v>
      </c>
      <c r="J137" s="879" t="s">
        <v>108</v>
      </c>
      <c r="K137" s="863">
        <v>21</v>
      </c>
      <c r="L137" s="731">
        <v>10</v>
      </c>
      <c r="M137" s="880">
        <v>5</v>
      </c>
      <c r="N137" s="731" t="s">
        <v>6566</v>
      </c>
      <c r="O137" s="869"/>
    </row>
    <row r="138" spans="1:17" s="289" customFormat="1">
      <c r="A138" s="685" t="s">
        <v>6550</v>
      </c>
      <c r="B138" s="288"/>
      <c r="C138" s="288"/>
      <c r="D138" s="760"/>
      <c r="E138" s="666"/>
      <c r="F138" s="648"/>
      <c r="G138" s="666"/>
      <c r="H138" s="666"/>
      <c r="I138" s="666"/>
      <c r="J138" s="666"/>
      <c r="K138" s="666"/>
      <c r="L138" s="682" t="s">
        <v>319</v>
      </c>
      <c r="M138" s="288"/>
      <c r="N138" s="288"/>
      <c r="O138" s="585"/>
      <c r="P138" s="288"/>
    </row>
    <row r="139" spans="1:17" s="881" customFormat="1" ht="16.5">
      <c r="A139" s="861" t="s">
        <v>6551</v>
      </c>
      <c r="B139" s="874"/>
      <c r="C139" s="863" t="s">
        <v>6559</v>
      </c>
      <c r="D139" s="864" t="s">
        <v>6572</v>
      </c>
      <c r="E139" s="865" t="s">
        <v>4164</v>
      </c>
      <c r="F139" s="866">
        <v>462</v>
      </c>
      <c r="G139" s="867" t="s">
        <v>7783</v>
      </c>
      <c r="H139" s="878" t="s">
        <v>39</v>
      </c>
      <c r="I139" s="868">
        <v>8529909600</v>
      </c>
      <c r="J139" s="879" t="s">
        <v>103</v>
      </c>
      <c r="K139" s="863">
        <v>99</v>
      </c>
      <c r="L139" s="731">
        <v>20</v>
      </c>
      <c r="M139" s="880">
        <v>3</v>
      </c>
      <c r="N139" s="731" t="s">
        <v>6567</v>
      </c>
      <c r="O139" s="869" t="s">
        <v>8217</v>
      </c>
    </row>
    <row r="140" spans="1:17" s="881" customFormat="1">
      <c r="A140" s="861" t="s">
        <v>6552</v>
      </c>
      <c r="B140" s="874"/>
      <c r="C140" s="863" t="s">
        <v>6560</v>
      </c>
      <c r="D140" s="864" t="s">
        <v>6571</v>
      </c>
      <c r="E140" s="865" t="s">
        <v>4164</v>
      </c>
      <c r="F140" s="866">
        <v>297</v>
      </c>
      <c r="G140" s="867" t="s">
        <v>7783</v>
      </c>
      <c r="H140" s="878" t="s">
        <v>39</v>
      </c>
      <c r="I140" s="868">
        <v>83024900</v>
      </c>
      <c r="J140" s="879" t="s">
        <v>103</v>
      </c>
      <c r="K140" s="863">
        <v>99</v>
      </c>
      <c r="L140" s="731">
        <v>20</v>
      </c>
      <c r="M140" s="880">
        <v>3</v>
      </c>
      <c r="N140" s="731" t="s">
        <v>6568</v>
      </c>
      <c r="O140" s="869" t="s">
        <v>8217</v>
      </c>
      <c r="P140" s="873">
        <v>45839</v>
      </c>
    </row>
    <row r="141" spans="1:17" s="881" customFormat="1">
      <c r="A141" s="861" t="s">
        <v>6553</v>
      </c>
      <c r="B141" s="874"/>
      <c r="C141" s="863" t="s">
        <v>6561</v>
      </c>
      <c r="D141" s="864" t="s">
        <v>6570</v>
      </c>
      <c r="E141" s="865" t="s">
        <v>4164</v>
      </c>
      <c r="F141" s="866">
        <v>310</v>
      </c>
      <c r="G141" s="867" t="s">
        <v>38</v>
      </c>
      <c r="H141" s="878" t="s">
        <v>39</v>
      </c>
      <c r="I141" s="868">
        <v>8529909600</v>
      </c>
      <c r="J141" s="879" t="s">
        <v>78</v>
      </c>
      <c r="K141" s="863">
        <v>99</v>
      </c>
      <c r="L141" s="731">
        <v>10</v>
      </c>
      <c r="M141" s="880">
        <v>3</v>
      </c>
      <c r="N141" s="731" t="s">
        <v>6569</v>
      </c>
      <c r="O141" s="869" t="s">
        <v>7956</v>
      </c>
      <c r="Q141" s="882"/>
    </row>
    <row r="142" spans="1:17" s="290" customFormat="1">
      <c r="A142" s="679" t="s">
        <v>6903</v>
      </c>
      <c r="B142" s="680"/>
      <c r="C142" s="681"/>
      <c r="D142" s="759"/>
      <c r="E142" s="666"/>
      <c r="F142" s="648"/>
      <c r="G142" s="666"/>
      <c r="H142" s="666"/>
      <c r="I142" s="666"/>
      <c r="J142" s="666"/>
      <c r="K142" s="666"/>
      <c r="L142" s="682" t="s">
        <v>319</v>
      </c>
      <c r="M142" s="683"/>
      <c r="N142" s="684"/>
      <c r="O142" s="584"/>
      <c r="P142" s="287"/>
    </row>
    <row r="143" spans="1:17" s="874" customFormat="1" ht="33">
      <c r="A143" s="861" t="s">
        <v>6905</v>
      </c>
      <c r="B143" s="863"/>
      <c r="C143" s="863" t="s">
        <v>6909</v>
      </c>
      <c r="D143" s="864" t="s">
        <v>6935</v>
      </c>
      <c r="E143" s="865" t="s">
        <v>4164</v>
      </c>
      <c r="F143" s="866">
        <v>8933</v>
      </c>
      <c r="G143" s="863" t="s">
        <v>7783</v>
      </c>
      <c r="H143" s="878" t="s">
        <v>39</v>
      </c>
      <c r="I143" s="868">
        <v>8525890000</v>
      </c>
      <c r="J143" s="879" t="s">
        <v>108</v>
      </c>
      <c r="K143" s="863">
        <v>21</v>
      </c>
      <c r="L143" s="731">
        <v>0</v>
      </c>
      <c r="M143" s="880">
        <v>5</v>
      </c>
      <c r="N143" s="731" t="s">
        <v>7065</v>
      </c>
      <c r="O143" s="872"/>
    </row>
    <row r="144" spans="1:17" s="290" customFormat="1">
      <c r="A144" s="679" t="s">
        <v>4966</v>
      </c>
      <c r="B144" s="680"/>
      <c r="C144" s="681"/>
      <c r="D144" s="759"/>
      <c r="E144" s="666"/>
      <c r="F144" s="648"/>
      <c r="G144" s="666"/>
      <c r="H144" s="666"/>
      <c r="I144" s="666"/>
      <c r="J144" s="666"/>
      <c r="K144" s="666"/>
      <c r="L144" s="686"/>
      <c r="M144" s="683"/>
      <c r="N144" s="684"/>
      <c r="O144" s="584"/>
      <c r="P144" s="287"/>
    </row>
    <row r="145" spans="1:17" s="881" customFormat="1">
      <c r="A145" s="861" t="s">
        <v>4941</v>
      </c>
      <c r="B145" s="874"/>
      <c r="C145" s="863" t="s">
        <v>4942</v>
      </c>
      <c r="D145" s="864" t="s">
        <v>4967</v>
      </c>
      <c r="E145" s="865" t="s">
        <v>4164</v>
      </c>
      <c r="F145" s="866">
        <v>108</v>
      </c>
      <c r="G145" s="863" t="s">
        <v>38</v>
      </c>
      <c r="H145" s="878" t="s">
        <v>39</v>
      </c>
      <c r="I145" s="868">
        <v>8529909600</v>
      </c>
      <c r="J145" s="863" t="s">
        <v>103</v>
      </c>
      <c r="K145" s="863">
        <v>99</v>
      </c>
      <c r="L145" s="731">
        <v>50</v>
      </c>
      <c r="M145" s="880">
        <v>3</v>
      </c>
      <c r="N145" s="731" t="s">
        <v>4943</v>
      </c>
      <c r="O145" s="869" t="s">
        <v>7956</v>
      </c>
      <c r="Q145" s="882"/>
    </row>
    <row r="146" spans="1:17" s="881" customFormat="1">
      <c r="A146" s="861" t="s">
        <v>4944</v>
      </c>
      <c r="B146" s="874"/>
      <c r="C146" s="863" t="s">
        <v>4945</v>
      </c>
      <c r="D146" s="864" t="s">
        <v>4968</v>
      </c>
      <c r="E146" s="865" t="s">
        <v>4164</v>
      </c>
      <c r="F146" s="866">
        <v>158</v>
      </c>
      <c r="G146" s="863" t="s">
        <v>38</v>
      </c>
      <c r="H146" s="878" t="s">
        <v>39</v>
      </c>
      <c r="I146" s="868">
        <v>8529909600</v>
      </c>
      <c r="J146" s="863" t="s">
        <v>103</v>
      </c>
      <c r="K146" s="863">
        <v>92</v>
      </c>
      <c r="L146" s="731">
        <v>10</v>
      </c>
      <c r="M146" s="880">
        <v>3</v>
      </c>
      <c r="N146" s="731" t="s">
        <v>4946</v>
      </c>
      <c r="O146" s="869"/>
    </row>
    <row r="147" spans="1:17" s="882" customFormat="1">
      <c r="A147" s="861" t="s">
        <v>6552</v>
      </c>
      <c r="B147" s="874"/>
      <c r="C147" s="863" t="s">
        <v>6560</v>
      </c>
      <c r="D147" s="864" t="s">
        <v>4969</v>
      </c>
      <c r="E147" s="865" t="s">
        <v>4164</v>
      </c>
      <c r="F147" s="866">
        <v>297</v>
      </c>
      <c r="G147" s="863" t="s">
        <v>7783</v>
      </c>
      <c r="H147" s="878" t="s">
        <v>39</v>
      </c>
      <c r="I147" s="868">
        <v>83024900</v>
      </c>
      <c r="J147" s="863" t="s">
        <v>103</v>
      </c>
      <c r="K147" s="863">
        <v>99</v>
      </c>
      <c r="L147" s="731">
        <v>20</v>
      </c>
      <c r="M147" s="880">
        <v>3</v>
      </c>
      <c r="N147" s="731" t="s">
        <v>6568</v>
      </c>
      <c r="O147" s="869" t="s">
        <v>8217</v>
      </c>
      <c r="P147" s="973">
        <v>45839</v>
      </c>
    </row>
    <row r="148" spans="1:17" s="882" customFormat="1" ht="16.5">
      <c r="A148" s="861" t="s">
        <v>6551</v>
      </c>
      <c r="B148" s="874"/>
      <c r="C148" s="863" t="s">
        <v>6559</v>
      </c>
      <c r="D148" s="864" t="s">
        <v>4970</v>
      </c>
      <c r="E148" s="865" t="s">
        <v>4164</v>
      </c>
      <c r="F148" s="866">
        <v>462</v>
      </c>
      <c r="G148" s="863" t="s">
        <v>7783</v>
      </c>
      <c r="H148" s="878" t="s">
        <v>39</v>
      </c>
      <c r="I148" s="868">
        <v>8529909600</v>
      </c>
      <c r="J148" s="863" t="s">
        <v>103</v>
      </c>
      <c r="K148" s="863">
        <v>99</v>
      </c>
      <c r="L148" s="731">
        <v>20</v>
      </c>
      <c r="M148" s="880">
        <v>3</v>
      </c>
      <c r="N148" s="731" t="s">
        <v>6567</v>
      </c>
      <c r="O148" s="869" t="s">
        <v>8217</v>
      </c>
    </row>
    <row r="149" spans="1:17" s="881" customFormat="1" ht="16.5">
      <c r="A149" s="861" t="s">
        <v>4951</v>
      </c>
      <c r="B149" s="874"/>
      <c r="C149" s="863" t="s">
        <v>4952</v>
      </c>
      <c r="D149" s="864" t="s">
        <v>4972</v>
      </c>
      <c r="E149" s="865" t="s">
        <v>4164</v>
      </c>
      <c r="F149" s="866">
        <v>183</v>
      </c>
      <c r="G149" s="863" t="s">
        <v>38</v>
      </c>
      <c r="H149" s="878" t="s">
        <v>39</v>
      </c>
      <c r="I149" s="868">
        <v>7326909890</v>
      </c>
      <c r="J149" s="863" t="s">
        <v>103</v>
      </c>
      <c r="K149" s="863">
        <v>61</v>
      </c>
      <c r="L149" s="731">
        <v>10</v>
      </c>
      <c r="M149" s="880">
        <v>3</v>
      </c>
      <c r="N149" s="731" t="s">
        <v>4953</v>
      </c>
      <c r="O149" s="883"/>
    </row>
    <row r="150" spans="1:17" s="881" customFormat="1">
      <c r="A150" s="861" t="s">
        <v>4954</v>
      </c>
      <c r="B150" s="874"/>
      <c r="C150" s="863" t="s">
        <v>4955</v>
      </c>
      <c r="D150" s="864" t="s">
        <v>4973</v>
      </c>
      <c r="E150" s="865" t="s">
        <v>4164</v>
      </c>
      <c r="F150" s="866">
        <v>130</v>
      </c>
      <c r="G150" s="863" t="s">
        <v>38</v>
      </c>
      <c r="H150" s="878" t="s">
        <v>39</v>
      </c>
      <c r="I150" s="868">
        <v>85299096</v>
      </c>
      <c r="J150" s="863" t="s">
        <v>78</v>
      </c>
      <c r="K150" s="863">
        <v>99</v>
      </c>
      <c r="L150" s="731">
        <v>50</v>
      </c>
      <c r="M150" s="880">
        <v>3</v>
      </c>
      <c r="N150" s="731" t="s">
        <v>4956</v>
      </c>
      <c r="O150" s="883"/>
    </row>
    <row r="151" spans="1:17" s="881" customFormat="1">
      <c r="A151" s="861" t="s">
        <v>4957</v>
      </c>
      <c r="B151" s="874"/>
      <c r="C151" s="863" t="s">
        <v>4958</v>
      </c>
      <c r="D151" s="864" t="s">
        <v>4975</v>
      </c>
      <c r="E151" s="865" t="s">
        <v>4164</v>
      </c>
      <c r="F151" s="866">
        <v>367</v>
      </c>
      <c r="G151" s="863" t="s">
        <v>38</v>
      </c>
      <c r="H151" s="878" t="s">
        <v>39</v>
      </c>
      <c r="I151" s="868">
        <v>85299096</v>
      </c>
      <c r="J151" s="863" t="s">
        <v>78</v>
      </c>
      <c r="K151" s="863">
        <v>80</v>
      </c>
      <c r="L151" s="731">
        <v>5</v>
      </c>
      <c r="M151" s="880">
        <v>3</v>
      </c>
      <c r="N151" s="731" t="s">
        <v>4959</v>
      </c>
      <c r="O151" s="883"/>
    </row>
    <row r="152" spans="1:17" s="881" customFormat="1">
      <c r="A152" s="861" t="s">
        <v>4960</v>
      </c>
      <c r="B152" s="874"/>
      <c r="C152" s="863" t="s">
        <v>4961</v>
      </c>
      <c r="D152" s="864" t="s">
        <v>4974</v>
      </c>
      <c r="E152" s="865" t="s">
        <v>4164</v>
      </c>
      <c r="F152" s="866">
        <v>238</v>
      </c>
      <c r="G152" s="863" t="s">
        <v>38</v>
      </c>
      <c r="H152" s="878" t="s">
        <v>39</v>
      </c>
      <c r="I152" s="868">
        <v>85299096</v>
      </c>
      <c r="J152" s="863" t="s">
        <v>78</v>
      </c>
      <c r="K152" s="863">
        <v>99</v>
      </c>
      <c r="L152" s="731">
        <v>150</v>
      </c>
      <c r="M152" s="880">
        <v>3</v>
      </c>
      <c r="N152" s="731" t="s">
        <v>4962</v>
      </c>
      <c r="O152" s="883"/>
    </row>
    <row r="153" spans="1:17" s="881" customFormat="1">
      <c r="A153" s="861" t="s">
        <v>4963</v>
      </c>
      <c r="B153" s="874"/>
      <c r="C153" s="863" t="s">
        <v>4964</v>
      </c>
      <c r="D153" s="864" t="s">
        <v>4971</v>
      </c>
      <c r="E153" s="865" t="s">
        <v>4164</v>
      </c>
      <c r="F153" s="866">
        <v>158</v>
      </c>
      <c r="G153" s="863" t="s">
        <v>38</v>
      </c>
      <c r="H153" s="878" t="s">
        <v>39</v>
      </c>
      <c r="I153" s="868">
        <v>8529909600</v>
      </c>
      <c r="J153" s="863" t="s">
        <v>103</v>
      </c>
      <c r="K153" s="863">
        <v>92</v>
      </c>
      <c r="L153" s="731">
        <v>50</v>
      </c>
      <c r="M153" s="880">
        <v>3</v>
      </c>
      <c r="N153" s="731" t="s">
        <v>4965</v>
      </c>
      <c r="O153" s="883"/>
    </row>
    <row r="154" spans="1:17" s="289" customFormat="1">
      <c r="A154" s="687" t="s">
        <v>3754</v>
      </c>
      <c r="B154" s="688"/>
      <c r="C154" s="689"/>
      <c r="D154" s="761"/>
      <c r="E154" s="666"/>
      <c r="F154" s="648"/>
      <c r="G154" s="666"/>
      <c r="H154" s="666"/>
      <c r="I154" s="666"/>
      <c r="J154" s="666"/>
      <c r="K154" s="690"/>
      <c r="L154" s="686"/>
      <c r="M154" s="689"/>
      <c r="N154" s="691"/>
      <c r="O154" s="586"/>
      <c r="P154" s="291"/>
    </row>
    <row r="155" spans="1:17" s="862" customFormat="1">
      <c r="A155" s="875" t="s">
        <v>1762</v>
      </c>
      <c r="B155" s="867" t="s">
        <v>1761</v>
      </c>
      <c r="C155" s="867" t="s">
        <v>1763</v>
      </c>
      <c r="D155" s="876" t="s">
        <v>3504</v>
      </c>
      <c r="E155" s="865" t="s">
        <v>4164</v>
      </c>
      <c r="F155" s="866">
        <v>481</v>
      </c>
      <c r="G155" s="867" t="s">
        <v>7907</v>
      </c>
      <c r="H155" s="867" t="s">
        <v>39</v>
      </c>
      <c r="I155" s="868">
        <v>39269097</v>
      </c>
      <c r="J155" s="867" t="s">
        <v>108</v>
      </c>
      <c r="K155" s="863">
        <v>61</v>
      </c>
      <c r="L155" s="731">
        <v>0</v>
      </c>
      <c r="M155" s="867">
        <v>3</v>
      </c>
      <c r="N155" s="731">
        <v>8717332925100</v>
      </c>
      <c r="O155" s="883" t="s">
        <v>8217</v>
      </c>
      <c r="P155" s="870"/>
    </row>
    <row r="156" spans="1:17" s="235" customFormat="1">
      <c r="A156" s="625" t="s">
        <v>3751</v>
      </c>
      <c r="B156" s="628"/>
      <c r="C156" s="24"/>
      <c r="D156" s="142"/>
      <c r="E156" s="643"/>
      <c r="F156" s="643"/>
      <c r="G156" s="643"/>
      <c r="H156" s="643"/>
      <c r="I156" s="643"/>
      <c r="J156" s="643"/>
      <c r="K156" s="643"/>
      <c r="L156" s="25" t="s">
        <v>319</v>
      </c>
      <c r="M156" s="25"/>
      <c r="N156" s="576"/>
      <c r="O156" s="587"/>
      <c r="P156" s="100"/>
    </row>
    <row r="157" spans="1:17" s="677" customFormat="1">
      <c r="A157" s="692" t="s">
        <v>6345</v>
      </c>
      <c r="B157" s="693"/>
      <c r="C157" s="694"/>
      <c r="D157" s="762"/>
      <c r="E157" s="665"/>
      <c r="F157" s="648"/>
      <c r="G157" s="665"/>
      <c r="H157" s="665"/>
      <c r="I157" s="665"/>
      <c r="J157" s="665"/>
      <c r="K157" s="690"/>
      <c r="L157" s="694" t="s">
        <v>319</v>
      </c>
      <c r="M157" s="694"/>
      <c r="N157" s="695"/>
      <c r="O157" s="588"/>
      <c r="P157" s="233"/>
    </row>
    <row r="158" spans="1:17" s="874" customFormat="1">
      <c r="A158" s="861" t="s">
        <v>6346</v>
      </c>
      <c r="B158"/>
      <c r="C158" s="863" t="s">
        <v>6350</v>
      </c>
      <c r="D158" s="864" t="s">
        <v>6351</v>
      </c>
      <c r="E158" s="865" t="s">
        <v>4164</v>
      </c>
      <c r="F158" s="866">
        <v>3957</v>
      </c>
      <c r="G158" s="863" t="s">
        <v>38</v>
      </c>
      <c r="H158" s="878" t="s">
        <v>39</v>
      </c>
      <c r="I158" s="868">
        <v>8525890000</v>
      </c>
      <c r="J158" s="879" t="s">
        <v>387</v>
      </c>
      <c r="K158" s="863">
        <v>99</v>
      </c>
      <c r="L158" s="731">
        <v>40</v>
      </c>
      <c r="M158" s="880">
        <v>5</v>
      </c>
      <c r="N158" s="731" t="s">
        <v>6358</v>
      </c>
      <c r="O158" s="869"/>
      <c r="P158" s="873"/>
    </row>
    <row r="159" spans="1:17" s="874" customFormat="1">
      <c r="A159" s="861" t="s">
        <v>6347</v>
      </c>
      <c r="B159" s="863" t="s">
        <v>1761</v>
      </c>
      <c r="C159" s="863" t="s">
        <v>6352</v>
      </c>
      <c r="D159" s="864" t="s">
        <v>6353</v>
      </c>
      <c r="E159" s="865" t="s">
        <v>4164</v>
      </c>
      <c r="F159" s="866">
        <v>4846</v>
      </c>
      <c r="G159" s="863" t="s">
        <v>38</v>
      </c>
      <c r="H159" s="878" t="s">
        <v>39</v>
      </c>
      <c r="I159" s="868">
        <v>8525890000</v>
      </c>
      <c r="J159" s="879" t="s">
        <v>387</v>
      </c>
      <c r="K159" s="863">
        <v>99</v>
      </c>
      <c r="L159" s="731">
        <v>50</v>
      </c>
      <c r="M159" s="880">
        <v>5</v>
      </c>
      <c r="N159" s="731" t="s">
        <v>6359</v>
      </c>
      <c r="O159" s="869"/>
      <c r="P159" s="873"/>
    </row>
    <row r="160" spans="1:17" s="874" customFormat="1">
      <c r="A160" s="861" t="s">
        <v>6348</v>
      </c>
      <c r="B160"/>
      <c r="C160" s="863" t="s">
        <v>6354</v>
      </c>
      <c r="D160" s="864" t="s">
        <v>6355</v>
      </c>
      <c r="E160" s="865" t="s">
        <v>4164</v>
      </c>
      <c r="F160" s="866">
        <v>5046</v>
      </c>
      <c r="G160" s="863" t="s">
        <v>38</v>
      </c>
      <c r="H160" s="878" t="s">
        <v>39</v>
      </c>
      <c r="I160" s="868">
        <v>8525890000</v>
      </c>
      <c r="J160" s="879" t="s">
        <v>387</v>
      </c>
      <c r="K160" s="863">
        <v>99</v>
      </c>
      <c r="L160" s="731">
        <v>40</v>
      </c>
      <c r="M160" s="880">
        <v>5</v>
      </c>
      <c r="N160" s="731" t="s">
        <v>6360</v>
      </c>
      <c r="O160" s="869"/>
      <c r="P160" s="873"/>
    </row>
    <row r="161" spans="1:16" s="874" customFormat="1">
      <c r="A161" s="861" t="s">
        <v>6349</v>
      </c>
      <c r="B161" s="863"/>
      <c r="C161" s="863" t="s">
        <v>6356</v>
      </c>
      <c r="D161" s="864" t="s">
        <v>6357</v>
      </c>
      <c r="E161" s="865" t="s">
        <v>4164</v>
      </c>
      <c r="F161" s="866">
        <v>6159</v>
      </c>
      <c r="G161" s="863" t="s">
        <v>38</v>
      </c>
      <c r="H161" s="878" t="s">
        <v>39</v>
      </c>
      <c r="I161" s="868">
        <v>8525890000</v>
      </c>
      <c r="J161" s="879" t="s">
        <v>387</v>
      </c>
      <c r="K161" s="863">
        <v>99</v>
      </c>
      <c r="L161" s="731">
        <v>75</v>
      </c>
      <c r="M161" s="880">
        <v>5</v>
      </c>
      <c r="N161" s="731" t="s">
        <v>6361</v>
      </c>
      <c r="O161" s="869"/>
      <c r="P161" s="873"/>
    </row>
    <row r="162" spans="1:16" s="700" customFormat="1">
      <c r="A162" s="696" t="s">
        <v>4379</v>
      </c>
      <c r="B162" s="697"/>
      <c r="C162" s="698"/>
      <c r="D162" s="763"/>
      <c r="E162" s="690"/>
      <c r="F162" s="648"/>
      <c r="G162" s="690"/>
      <c r="H162" s="690"/>
      <c r="I162" s="690"/>
      <c r="J162" s="690"/>
      <c r="K162" s="690"/>
      <c r="L162" s="698" t="s">
        <v>319</v>
      </c>
      <c r="M162" s="698"/>
      <c r="N162" s="699"/>
      <c r="O162" s="589"/>
      <c r="P162" s="292"/>
    </row>
    <row r="163" spans="1:16" s="862" customFormat="1">
      <c r="A163" s="861" t="s">
        <v>6620</v>
      </c>
      <c r="B163" s="863"/>
      <c r="C163" s="863" t="s">
        <v>6625</v>
      </c>
      <c r="D163" s="864" t="s">
        <v>6735</v>
      </c>
      <c r="E163" s="865" t="s">
        <v>4164</v>
      </c>
      <c r="F163" s="866">
        <v>130</v>
      </c>
      <c r="G163" s="863" t="s">
        <v>38</v>
      </c>
      <c r="H163" s="863" t="s">
        <v>39</v>
      </c>
      <c r="I163" s="868">
        <v>85299096</v>
      </c>
      <c r="J163" s="863" t="s">
        <v>78</v>
      </c>
      <c r="K163" s="863">
        <v>99</v>
      </c>
      <c r="L163" s="731">
        <v>50</v>
      </c>
      <c r="M163" s="863">
        <v>3</v>
      </c>
      <c r="N163" s="731" t="s">
        <v>6630</v>
      </c>
      <c r="O163" s="869"/>
      <c r="P163" s="870"/>
    </row>
    <row r="164" spans="1:16" s="862" customFormat="1">
      <c r="A164" s="861" t="s">
        <v>6621</v>
      </c>
      <c r="B164" s="863"/>
      <c r="C164" s="863" t="s">
        <v>6626</v>
      </c>
      <c r="D164" s="864" t="s">
        <v>6777</v>
      </c>
      <c r="E164" s="865" t="s">
        <v>4164</v>
      </c>
      <c r="F164" s="866">
        <v>353</v>
      </c>
      <c r="G164" s="863" t="s">
        <v>38</v>
      </c>
      <c r="H164" s="863" t="s">
        <v>39</v>
      </c>
      <c r="I164" s="868">
        <v>85299096</v>
      </c>
      <c r="J164" s="863" t="s">
        <v>78</v>
      </c>
      <c r="K164" s="863">
        <v>99</v>
      </c>
      <c r="L164" s="731">
        <v>5</v>
      </c>
      <c r="M164" s="863">
        <v>3</v>
      </c>
      <c r="N164" s="731" t="s">
        <v>6631</v>
      </c>
      <c r="O164" s="869"/>
      <c r="P164" s="870"/>
    </row>
    <row r="165" spans="1:16" s="862" customFormat="1">
      <c r="A165" s="861" t="s">
        <v>6884</v>
      </c>
      <c r="B165" s="863"/>
      <c r="C165" s="863" t="s">
        <v>6885</v>
      </c>
      <c r="D165" s="864" t="s">
        <v>6886</v>
      </c>
      <c r="E165" s="865" t="s">
        <v>4164</v>
      </c>
      <c r="F165" s="866">
        <v>323</v>
      </c>
      <c r="G165" s="863" t="s">
        <v>38</v>
      </c>
      <c r="H165" s="863" t="s">
        <v>39</v>
      </c>
      <c r="I165" s="868">
        <v>85299096</v>
      </c>
      <c r="J165" s="863" t="s">
        <v>103</v>
      </c>
      <c r="K165" s="863">
        <v>99</v>
      </c>
      <c r="L165" s="731">
        <v>5</v>
      </c>
      <c r="M165" s="863">
        <v>3</v>
      </c>
      <c r="N165" s="731" t="s">
        <v>7038</v>
      </c>
      <c r="O165" s="869"/>
      <c r="P165" s="870"/>
    </row>
    <row r="166" spans="1:16" s="862" customFormat="1">
      <c r="A166" s="861" t="s">
        <v>6622</v>
      </c>
      <c r="B166" s="863"/>
      <c r="C166" s="863" t="s">
        <v>6627</v>
      </c>
      <c r="D166" s="864" t="s">
        <v>6736</v>
      </c>
      <c r="E166" s="865" t="s">
        <v>4164</v>
      </c>
      <c r="F166" s="866">
        <v>158</v>
      </c>
      <c r="G166" s="863" t="s">
        <v>38</v>
      </c>
      <c r="H166" s="863" t="s">
        <v>39</v>
      </c>
      <c r="I166" s="868">
        <v>85299096</v>
      </c>
      <c r="J166" s="863" t="s">
        <v>78</v>
      </c>
      <c r="K166" s="863">
        <v>99</v>
      </c>
      <c r="L166" s="731">
        <v>100</v>
      </c>
      <c r="M166" s="863">
        <v>3</v>
      </c>
      <c r="N166" s="731" t="s">
        <v>6632</v>
      </c>
      <c r="O166" s="869"/>
      <c r="P166" s="870"/>
    </row>
    <row r="167" spans="1:16" s="862" customFormat="1">
      <c r="A167" s="861" t="s">
        <v>6623</v>
      </c>
      <c r="B167" s="863"/>
      <c r="C167" s="863" t="s">
        <v>6628</v>
      </c>
      <c r="D167" s="864" t="s">
        <v>6737</v>
      </c>
      <c r="E167" s="865" t="s">
        <v>4164</v>
      </c>
      <c r="F167" s="866">
        <v>323</v>
      </c>
      <c r="G167" s="863" t="s">
        <v>38</v>
      </c>
      <c r="H167" s="863" t="s">
        <v>39</v>
      </c>
      <c r="I167" s="868">
        <v>8529909600</v>
      </c>
      <c r="J167" s="863" t="s">
        <v>78</v>
      </c>
      <c r="K167" s="863">
        <v>99</v>
      </c>
      <c r="L167" s="731">
        <v>25</v>
      </c>
      <c r="M167" s="863">
        <v>3</v>
      </c>
      <c r="N167" s="731" t="s">
        <v>6633</v>
      </c>
      <c r="O167" s="869"/>
      <c r="P167" s="870"/>
    </row>
    <row r="168" spans="1:16" s="862" customFormat="1">
      <c r="A168" s="861" t="s">
        <v>6624</v>
      </c>
      <c r="B168" s="863"/>
      <c r="C168" s="863" t="s">
        <v>6629</v>
      </c>
      <c r="D168" s="864" t="s">
        <v>6738</v>
      </c>
      <c r="E168" s="865" t="s">
        <v>4164</v>
      </c>
      <c r="F168" s="866">
        <v>366</v>
      </c>
      <c r="G168" s="863" t="s">
        <v>38</v>
      </c>
      <c r="H168" s="863" t="s">
        <v>39</v>
      </c>
      <c r="I168" s="868">
        <v>8529909600</v>
      </c>
      <c r="J168" s="863" t="s">
        <v>78</v>
      </c>
      <c r="K168" s="863">
        <v>99</v>
      </c>
      <c r="L168" s="731">
        <v>20</v>
      </c>
      <c r="M168" s="863">
        <v>3</v>
      </c>
      <c r="N168" s="731" t="s">
        <v>6634</v>
      </c>
      <c r="O168" s="869"/>
      <c r="P168" s="870"/>
    </row>
    <row r="169" spans="1:16" s="862" customFormat="1">
      <c r="A169" s="861" t="s">
        <v>6618</v>
      </c>
      <c r="B169" s="863"/>
      <c r="C169" s="863" t="s">
        <v>6619</v>
      </c>
      <c r="D169" s="864" t="s">
        <v>6739</v>
      </c>
      <c r="E169" s="865" t="s">
        <v>4164</v>
      </c>
      <c r="F169" s="866">
        <v>261</v>
      </c>
      <c r="G169" s="863" t="s">
        <v>38</v>
      </c>
      <c r="H169" s="863" t="s">
        <v>39</v>
      </c>
      <c r="I169" s="868">
        <v>85299096</v>
      </c>
      <c r="J169" s="863" t="s">
        <v>78</v>
      </c>
      <c r="K169" s="863">
        <v>99</v>
      </c>
      <c r="L169" s="731">
        <v>30</v>
      </c>
      <c r="M169" s="863">
        <v>3</v>
      </c>
      <c r="N169" s="731" t="s">
        <v>7725</v>
      </c>
      <c r="O169" s="869"/>
      <c r="P169" s="870"/>
    </row>
    <row r="170" spans="1:16" s="874" customFormat="1">
      <c r="A170" s="884" t="s">
        <v>7132</v>
      </c>
      <c r="C170" s="863" t="s">
        <v>6637</v>
      </c>
      <c r="D170" s="885" t="s">
        <v>6741</v>
      </c>
      <c r="E170" s="865" t="s">
        <v>4164</v>
      </c>
      <c r="F170" s="866">
        <v>119</v>
      </c>
      <c r="G170" s="863" t="s">
        <v>38</v>
      </c>
      <c r="H170" s="886" t="s">
        <v>39</v>
      </c>
      <c r="I170" s="868">
        <v>85299096</v>
      </c>
      <c r="J170" s="863" t="s">
        <v>78</v>
      </c>
      <c r="K170" s="863">
        <v>99</v>
      </c>
      <c r="L170" s="731">
        <v>75</v>
      </c>
      <c r="M170" s="863">
        <v>3</v>
      </c>
      <c r="N170" s="731" t="s">
        <v>6640</v>
      </c>
      <c r="O170" s="869"/>
      <c r="P170" s="873"/>
    </row>
    <row r="171" spans="1:16" s="874" customFormat="1">
      <c r="A171" s="884" t="s">
        <v>7129</v>
      </c>
      <c r="C171" s="863" t="s">
        <v>6638</v>
      </c>
      <c r="D171" s="885" t="s">
        <v>6741</v>
      </c>
      <c r="E171" s="865" t="s">
        <v>4164</v>
      </c>
      <c r="F171" s="866">
        <v>254</v>
      </c>
      <c r="G171" s="863" t="s">
        <v>38</v>
      </c>
      <c r="H171" s="886" t="s">
        <v>39</v>
      </c>
      <c r="I171" s="868">
        <v>85299096</v>
      </c>
      <c r="J171" s="863" t="s">
        <v>78</v>
      </c>
      <c r="K171" s="863">
        <v>99</v>
      </c>
      <c r="L171" s="731">
        <v>150</v>
      </c>
      <c r="M171" s="863">
        <v>3</v>
      </c>
      <c r="N171" s="731" t="s">
        <v>6641</v>
      </c>
      <c r="O171" s="869"/>
      <c r="P171" s="873"/>
    </row>
    <row r="172" spans="1:16" s="862" customFormat="1">
      <c r="A172" s="887" t="s">
        <v>6635</v>
      </c>
      <c r="B172" s="874"/>
      <c r="C172" s="867" t="s">
        <v>6636</v>
      </c>
      <c r="D172" s="888" t="s">
        <v>6740</v>
      </c>
      <c r="E172" s="865" t="s">
        <v>4164</v>
      </c>
      <c r="F172" s="866">
        <v>130</v>
      </c>
      <c r="G172" s="867" t="s">
        <v>38</v>
      </c>
      <c r="H172" s="889" t="s">
        <v>39</v>
      </c>
      <c r="I172" s="868">
        <v>85299096</v>
      </c>
      <c r="J172" s="867" t="s">
        <v>78</v>
      </c>
      <c r="K172" s="863">
        <v>99</v>
      </c>
      <c r="L172" s="731">
        <v>25</v>
      </c>
      <c r="M172" s="867">
        <v>3</v>
      </c>
      <c r="N172" s="890" t="s">
        <v>6639</v>
      </c>
      <c r="O172" s="869"/>
      <c r="P172" s="870"/>
    </row>
    <row r="173" spans="1:16" s="700" customFormat="1">
      <c r="A173" s="696" t="s">
        <v>5187</v>
      </c>
      <c r="B173" s="697"/>
      <c r="C173" s="698"/>
      <c r="D173" s="763"/>
      <c r="E173" s="690"/>
      <c r="F173" s="648"/>
      <c r="G173" s="690"/>
      <c r="H173" s="690"/>
      <c r="I173" s="690"/>
      <c r="J173" s="690"/>
      <c r="K173" s="690"/>
      <c r="L173" s="698"/>
      <c r="M173" s="698"/>
      <c r="N173" s="699"/>
      <c r="O173" s="589"/>
      <c r="P173" s="292"/>
    </row>
    <row r="174" spans="1:16" s="874" customFormat="1">
      <c r="A174" s="861" t="s">
        <v>6642</v>
      </c>
      <c r="B174" s="863"/>
      <c r="C174" s="863" t="s">
        <v>6644</v>
      </c>
      <c r="D174" s="864" t="s">
        <v>6778</v>
      </c>
      <c r="E174" s="865" t="s">
        <v>4164</v>
      </c>
      <c r="F174" s="866">
        <v>130</v>
      </c>
      <c r="G174" s="863" t="s">
        <v>38</v>
      </c>
      <c r="H174" s="863" t="s">
        <v>39</v>
      </c>
      <c r="I174" s="868">
        <v>85299096</v>
      </c>
      <c r="J174" s="863" t="s">
        <v>78</v>
      </c>
      <c r="K174" s="863">
        <v>99</v>
      </c>
      <c r="L174" s="731">
        <v>0</v>
      </c>
      <c r="M174" s="863">
        <v>3</v>
      </c>
      <c r="N174" s="868" t="s">
        <v>6646</v>
      </c>
      <c r="O174" s="869"/>
      <c r="P174" s="870"/>
    </row>
    <row r="175" spans="1:16" s="874" customFormat="1">
      <c r="A175" s="861" t="s">
        <v>6643</v>
      </c>
      <c r="B175" s="863"/>
      <c r="C175" s="863" t="s">
        <v>6645</v>
      </c>
      <c r="D175" s="864" t="s">
        <v>6779</v>
      </c>
      <c r="E175" s="865" t="s">
        <v>4164</v>
      </c>
      <c r="F175" s="866">
        <v>334</v>
      </c>
      <c r="G175" s="863" t="s">
        <v>38</v>
      </c>
      <c r="H175" s="863" t="s">
        <v>39</v>
      </c>
      <c r="I175" s="868">
        <v>85299096</v>
      </c>
      <c r="J175" s="863" t="s">
        <v>78</v>
      </c>
      <c r="K175" s="863">
        <v>99</v>
      </c>
      <c r="L175" s="731">
        <v>50</v>
      </c>
      <c r="M175" s="863">
        <v>3</v>
      </c>
      <c r="N175" s="868" t="s">
        <v>6647</v>
      </c>
      <c r="O175" s="869"/>
      <c r="P175" s="870"/>
    </row>
    <row r="176" spans="1:16" s="235" customFormat="1">
      <c r="A176" s="625" t="s">
        <v>3755</v>
      </c>
      <c r="B176" s="628"/>
      <c r="C176" s="24"/>
      <c r="D176" s="142"/>
      <c r="E176" s="643"/>
      <c r="F176" s="643"/>
      <c r="G176" s="643"/>
      <c r="H176" s="643"/>
      <c r="I176" s="643"/>
      <c r="J176" s="24"/>
      <c r="K176" s="24"/>
      <c r="L176" s="25" t="s">
        <v>319</v>
      </c>
      <c r="M176" s="25"/>
      <c r="N176" s="576"/>
      <c r="O176" s="587"/>
      <c r="P176" s="100"/>
    </row>
    <row r="177" spans="1:17" s="678" customFormat="1">
      <c r="A177" s="672" t="s">
        <v>8087</v>
      </c>
      <c r="B177" s="673"/>
      <c r="C177" s="651"/>
      <c r="D177" s="756"/>
      <c r="E177" s="674"/>
      <c r="F177" s="648"/>
      <c r="G177" s="674"/>
      <c r="H177" s="674"/>
      <c r="I177" s="674"/>
      <c r="J177" s="674"/>
      <c r="K177" s="674"/>
      <c r="L177" s="675" t="s">
        <v>319</v>
      </c>
      <c r="M177" s="653"/>
      <c r="N177" s="654"/>
      <c r="O177" s="579"/>
      <c r="P177" s="230"/>
    </row>
    <row r="178" spans="1:17" s="862" customFormat="1" ht="24.75">
      <c r="A178" s="875" t="s">
        <v>8088</v>
      </c>
      <c r="B178"/>
      <c r="C178" s="867" t="s">
        <v>8155</v>
      </c>
      <c r="D178" s="876" t="s">
        <v>8172</v>
      </c>
      <c r="E178" s="865" t="s">
        <v>4164</v>
      </c>
      <c r="F178" s="866">
        <v>2649</v>
      </c>
      <c r="G178" s="867" t="s">
        <v>38</v>
      </c>
      <c r="H178" s="867" t="s">
        <v>39</v>
      </c>
      <c r="I178" s="868">
        <v>8525890000</v>
      </c>
      <c r="J178" s="867" t="s">
        <v>387</v>
      </c>
      <c r="K178" s="863">
        <v>99</v>
      </c>
      <c r="L178" s="731">
        <v>400</v>
      </c>
      <c r="M178" s="867">
        <v>5</v>
      </c>
      <c r="N178" s="731">
        <v>4060039181312</v>
      </c>
      <c r="O178" s="869"/>
      <c r="P178" s="870"/>
    </row>
    <row r="179" spans="1:17" s="862" customFormat="1" ht="24.75">
      <c r="A179" s="875" t="s">
        <v>8089</v>
      </c>
      <c r="C179" s="867" t="s">
        <v>8156</v>
      </c>
      <c r="D179" s="876" t="s">
        <v>8208</v>
      </c>
      <c r="E179" s="865" t="s">
        <v>4164</v>
      </c>
      <c r="F179" s="866">
        <v>3040</v>
      </c>
      <c r="G179" s="867" t="s">
        <v>38</v>
      </c>
      <c r="H179" s="867" t="s">
        <v>39</v>
      </c>
      <c r="I179" s="868">
        <v>85258900</v>
      </c>
      <c r="J179" s="867" t="s">
        <v>387</v>
      </c>
      <c r="K179" s="863">
        <v>99</v>
      </c>
      <c r="L179" s="731">
        <v>600</v>
      </c>
      <c r="M179" s="867">
        <v>5</v>
      </c>
      <c r="N179" s="731">
        <v>4060039181329</v>
      </c>
      <c r="O179" s="869"/>
      <c r="P179" s="870"/>
    </row>
    <row r="180" spans="1:17" s="285" customFormat="1" ht="13.5" customHeight="1">
      <c r="A180" s="776" t="s">
        <v>8312</v>
      </c>
      <c r="B180" s="777"/>
      <c r="C180" s="647"/>
      <c r="D180" s="753"/>
      <c r="E180" s="690"/>
      <c r="F180" s="648"/>
      <c r="G180" s="690"/>
      <c r="H180" s="690"/>
      <c r="I180" s="690"/>
      <c r="J180" s="690"/>
      <c r="K180" s="698"/>
      <c r="L180" s="701" t="s">
        <v>319</v>
      </c>
      <c r="M180" s="702"/>
      <c r="N180" s="703"/>
      <c r="O180" s="579"/>
      <c r="P180" s="230"/>
    </row>
    <row r="181" spans="1:17" s="862" customFormat="1">
      <c r="A181" s="875" t="s">
        <v>8313</v>
      </c>
      <c r="C181" s="867" t="s">
        <v>8314</v>
      </c>
      <c r="D181" s="876" t="s">
        <v>8315</v>
      </c>
      <c r="E181" s="865" t="s">
        <v>4164</v>
      </c>
      <c r="F181" s="866">
        <v>227</v>
      </c>
      <c r="G181" s="891" t="s">
        <v>38</v>
      </c>
      <c r="H181" s="891" t="s">
        <v>39</v>
      </c>
      <c r="I181" s="867">
        <v>7616999099</v>
      </c>
      <c r="J181" s="867" t="s">
        <v>103</v>
      </c>
      <c r="K181" s="868">
        <v>99</v>
      </c>
      <c r="L181" s="867">
        <v>200</v>
      </c>
      <c r="M181" s="863">
        <v>5</v>
      </c>
      <c r="N181" s="731">
        <v>4060039188502</v>
      </c>
      <c r="O181" s="869" t="s">
        <v>7956</v>
      </c>
      <c r="P181" s="870"/>
    </row>
    <row r="182" spans="1:17" s="285" customFormat="1">
      <c r="A182" s="645" t="s">
        <v>7973</v>
      </c>
      <c r="B182" s="646"/>
      <c r="C182" s="647"/>
      <c r="D182" s="753"/>
      <c r="E182" s="690"/>
      <c r="F182" s="648"/>
      <c r="G182" s="690"/>
      <c r="H182" s="690"/>
      <c r="I182" s="690"/>
      <c r="J182" s="690"/>
      <c r="K182" s="698"/>
      <c r="L182" s="701" t="s">
        <v>319</v>
      </c>
      <c r="M182" s="702"/>
      <c r="N182" s="703"/>
      <c r="O182" s="579"/>
      <c r="P182" s="230"/>
    </row>
    <row r="183" spans="1:17" s="862" customFormat="1" ht="24.75">
      <c r="A183" s="875" t="s">
        <v>7972</v>
      </c>
      <c r="C183" s="867" t="s">
        <v>7977</v>
      </c>
      <c r="D183" s="876" t="s">
        <v>8063</v>
      </c>
      <c r="E183" s="865" t="s">
        <v>4164</v>
      </c>
      <c r="F183" s="866">
        <v>4891</v>
      </c>
      <c r="G183" s="867" t="s">
        <v>38</v>
      </c>
      <c r="H183" s="867" t="s">
        <v>39</v>
      </c>
      <c r="I183" s="868">
        <v>8525890000</v>
      </c>
      <c r="J183" s="867" t="s">
        <v>387</v>
      </c>
      <c r="K183" s="863">
        <v>99</v>
      </c>
      <c r="L183" s="731">
        <v>300</v>
      </c>
      <c r="M183" s="867">
        <v>5</v>
      </c>
      <c r="N183" s="731">
        <v>4060039130839</v>
      </c>
      <c r="O183" s="869"/>
      <c r="P183" s="870"/>
    </row>
    <row r="184" spans="1:17" s="862" customFormat="1" ht="24.75">
      <c r="A184" s="875" t="s">
        <v>7975</v>
      </c>
      <c r="B184"/>
      <c r="C184" s="867" t="s">
        <v>7978</v>
      </c>
      <c r="D184" s="876" t="s">
        <v>8064</v>
      </c>
      <c r="E184" s="865" t="s">
        <v>4164</v>
      </c>
      <c r="F184" s="866">
        <v>5381</v>
      </c>
      <c r="G184" s="867" t="s">
        <v>38</v>
      </c>
      <c r="H184" s="867" t="s">
        <v>39</v>
      </c>
      <c r="I184" s="868">
        <v>8525890000</v>
      </c>
      <c r="J184" s="867" t="s">
        <v>387</v>
      </c>
      <c r="K184" s="863">
        <v>99</v>
      </c>
      <c r="L184" s="731">
        <v>400</v>
      </c>
      <c r="M184" s="867">
        <v>5</v>
      </c>
      <c r="N184" s="731">
        <v>4060039130846</v>
      </c>
      <c r="O184" s="869"/>
      <c r="P184" s="870"/>
    </row>
    <row r="185" spans="1:17" s="862" customFormat="1" ht="24.75">
      <c r="A185" s="875" t="s">
        <v>7976</v>
      </c>
      <c r="C185" s="867" t="s">
        <v>7979</v>
      </c>
      <c r="D185" s="876" t="s">
        <v>8065</v>
      </c>
      <c r="E185" s="865" t="s">
        <v>4164</v>
      </c>
      <c r="F185" s="866">
        <v>6507</v>
      </c>
      <c r="G185" s="867" t="s">
        <v>38</v>
      </c>
      <c r="H185" s="867" t="s">
        <v>39</v>
      </c>
      <c r="I185" s="868">
        <v>8525890000</v>
      </c>
      <c r="J185" s="867" t="s">
        <v>387</v>
      </c>
      <c r="K185" s="863">
        <v>99</v>
      </c>
      <c r="L185" s="731">
        <v>75</v>
      </c>
      <c r="M185" s="867">
        <v>5</v>
      </c>
      <c r="N185" s="731">
        <v>4060039130853</v>
      </c>
      <c r="O185" s="869"/>
      <c r="P185" s="870"/>
    </row>
    <row r="186" spans="1:17" s="285" customFormat="1">
      <c r="A186" s="645" t="s">
        <v>7776</v>
      </c>
      <c r="B186" s="646"/>
      <c r="C186" s="647"/>
      <c r="D186" s="753"/>
      <c r="E186" s="690"/>
      <c r="F186" s="648"/>
      <c r="G186" s="690"/>
      <c r="H186" s="690"/>
      <c r="I186" s="690"/>
      <c r="J186" s="690"/>
      <c r="K186" s="698"/>
      <c r="L186" s="701" t="s">
        <v>319</v>
      </c>
      <c r="M186" s="702"/>
      <c r="N186" s="703"/>
      <c r="O186" s="579"/>
      <c r="P186" s="230"/>
    </row>
    <row r="187" spans="1:17" s="862" customFormat="1" ht="24.75">
      <c r="A187" s="875" t="s">
        <v>7777</v>
      </c>
      <c r="C187" s="867" t="s">
        <v>7779</v>
      </c>
      <c r="D187" s="876" t="s">
        <v>7937</v>
      </c>
      <c r="E187" s="865" t="s">
        <v>4164</v>
      </c>
      <c r="F187" s="866">
        <v>9252</v>
      </c>
      <c r="G187" s="867" t="s">
        <v>38</v>
      </c>
      <c r="H187" s="867" t="s">
        <v>39</v>
      </c>
      <c r="I187" s="868">
        <v>8525890000</v>
      </c>
      <c r="J187" s="867" t="s">
        <v>108</v>
      </c>
      <c r="K187" s="863">
        <v>18</v>
      </c>
      <c r="L187" s="731">
        <v>25</v>
      </c>
      <c r="M187" s="867">
        <v>5</v>
      </c>
      <c r="N187" s="731" t="s">
        <v>7781</v>
      </c>
      <c r="O187" s="869"/>
      <c r="P187" s="870"/>
    </row>
    <row r="188" spans="1:17" s="862" customFormat="1" ht="24.75">
      <c r="A188" s="875" t="s">
        <v>7778</v>
      </c>
      <c r="C188" s="867" t="s">
        <v>7780</v>
      </c>
      <c r="D188" s="876" t="s">
        <v>8174</v>
      </c>
      <c r="E188" s="865" t="s">
        <v>4164</v>
      </c>
      <c r="F188" s="866">
        <v>10320</v>
      </c>
      <c r="G188" s="867" t="s">
        <v>38</v>
      </c>
      <c r="H188" s="867" t="s">
        <v>39</v>
      </c>
      <c r="I188" s="868">
        <v>8525890000</v>
      </c>
      <c r="J188" s="867" t="s">
        <v>108</v>
      </c>
      <c r="K188" s="863">
        <v>18</v>
      </c>
      <c r="L188" s="731">
        <v>25</v>
      </c>
      <c r="M188" s="867">
        <v>5</v>
      </c>
      <c r="N188" s="731" t="s">
        <v>7782</v>
      </c>
      <c r="O188" s="869"/>
      <c r="P188" s="870"/>
    </row>
    <row r="189" spans="1:17" s="862" customFormat="1" ht="24.75">
      <c r="A189" s="892" t="s">
        <v>8239</v>
      </c>
      <c r="B189"/>
      <c r="C189" s="867" t="s">
        <v>7935</v>
      </c>
      <c r="D189" s="876" t="s">
        <v>8175</v>
      </c>
      <c r="E189" s="865" t="s">
        <v>4164</v>
      </c>
      <c r="F189" s="866">
        <v>11388</v>
      </c>
      <c r="G189" s="867" t="s">
        <v>38</v>
      </c>
      <c r="H189" s="867" t="s">
        <v>39</v>
      </c>
      <c r="I189" s="868">
        <v>8525890000</v>
      </c>
      <c r="J189" s="867" t="s">
        <v>108</v>
      </c>
      <c r="K189" s="863">
        <v>71</v>
      </c>
      <c r="L189" s="731">
        <v>20</v>
      </c>
      <c r="M189" s="867">
        <v>5</v>
      </c>
      <c r="N189" s="731">
        <v>4060039122537</v>
      </c>
      <c r="O189" s="869" t="s">
        <v>8519</v>
      </c>
      <c r="P189" s="870"/>
      <c r="Q189" s="874"/>
    </row>
    <row r="190" spans="1:17" s="862" customFormat="1" ht="24.75">
      <c r="A190" s="875" t="s">
        <v>8037</v>
      </c>
      <c r="C190" s="867" t="s">
        <v>8039</v>
      </c>
      <c r="D190" s="876" t="s">
        <v>8042</v>
      </c>
      <c r="E190" s="865" t="s">
        <v>4164</v>
      </c>
      <c r="F190" s="866">
        <v>10398</v>
      </c>
      <c r="G190" s="867" t="s">
        <v>38</v>
      </c>
      <c r="H190" s="867" t="s">
        <v>39</v>
      </c>
      <c r="I190" s="868">
        <v>8525890000</v>
      </c>
      <c r="J190" s="867" t="s">
        <v>108</v>
      </c>
      <c r="K190" s="863">
        <v>18</v>
      </c>
      <c r="L190" s="731">
        <v>15</v>
      </c>
      <c r="M190" s="867">
        <v>5</v>
      </c>
      <c r="N190" s="731">
        <v>4060039122506</v>
      </c>
      <c r="O190" s="869"/>
      <c r="P190" s="870"/>
    </row>
    <row r="191" spans="1:17" s="862" customFormat="1" ht="24.75">
      <c r="A191" s="875" t="s">
        <v>8038</v>
      </c>
      <c r="C191" s="867" t="s">
        <v>8040</v>
      </c>
      <c r="D191" s="876" t="s">
        <v>8041</v>
      </c>
      <c r="E191" s="865" t="s">
        <v>4164</v>
      </c>
      <c r="F191" s="866">
        <v>11467</v>
      </c>
      <c r="G191" s="867" t="s">
        <v>38</v>
      </c>
      <c r="H191" s="867" t="s">
        <v>39</v>
      </c>
      <c r="I191" s="868">
        <v>8525890000</v>
      </c>
      <c r="J191" s="867" t="s">
        <v>108</v>
      </c>
      <c r="K191" s="863">
        <v>18</v>
      </c>
      <c r="L191" s="731">
        <v>10</v>
      </c>
      <c r="M191" s="867">
        <v>5</v>
      </c>
      <c r="N191" s="731">
        <v>4060039122520</v>
      </c>
      <c r="O191" s="869"/>
      <c r="P191" s="870"/>
    </row>
    <row r="192" spans="1:17" s="862" customFormat="1" ht="24.75">
      <c r="A192" s="875" t="s">
        <v>8090</v>
      </c>
      <c r="C192" s="867" t="s">
        <v>8093</v>
      </c>
      <c r="D192" s="876" t="s">
        <v>8173</v>
      </c>
      <c r="E192" s="865" t="s">
        <v>4164</v>
      </c>
      <c r="F192" s="866">
        <v>16329</v>
      </c>
      <c r="G192" s="867" t="s">
        <v>38</v>
      </c>
      <c r="H192" s="867" t="s">
        <v>39</v>
      </c>
      <c r="I192" s="868">
        <v>8525890000</v>
      </c>
      <c r="J192" s="867" t="s">
        <v>108</v>
      </c>
      <c r="K192" s="863">
        <v>18</v>
      </c>
      <c r="L192" s="731">
        <v>4</v>
      </c>
      <c r="M192" s="867">
        <v>5</v>
      </c>
      <c r="N192" s="731">
        <v>4060039122551</v>
      </c>
      <c r="O192" s="869"/>
      <c r="P192" s="870"/>
    </row>
    <row r="193" spans="1:16" s="862" customFormat="1" ht="24.75">
      <c r="A193" s="875" t="s">
        <v>8226</v>
      </c>
      <c r="C193" s="867" t="s">
        <v>8227</v>
      </c>
      <c r="D193" s="876" t="s">
        <v>8228</v>
      </c>
      <c r="E193" s="865" t="s">
        <v>4164</v>
      </c>
      <c r="F193" s="866">
        <v>12903</v>
      </c>
      <c r="G193" s="867" t="s">
        <v>38</v>
      </c>
      <c r="H193" s="867" t="s">
        <v>39</v>
      </c>
      <c r="I193" s="868">
        <v>8525890000</v>
      </c>
      <c r="J193" s="867" t="s">
        <v>108</v>
      </c>
      <c r="K193" s="863">
        <v>18</v>
      </c>
      <c r="L193" s="731">
        <v>5</v>
      </c>
      <c r="M193" s="867">
        <v>5</v>
      </c>
      <c r="N193" s="731">
        <v>4060039122544</v>
      </c>
      <c r="O193" s="869"/>
      <c r="P193" s="870"/>
    </row>
    <row r="194" spans="1:16" s="285" customFormat="1">
      <c r="A194" s="645" t="s">
        <v>7862</v>
      </c>
      <c r="B194" s="646"/>
      <c r="C194" s="647"/>
      <c r="D194" s="753"/>
      <c r="E194" s="690"/>
      <c r="F194" s="648"/>
      <c r="G194" s="690"/>
      <c r="H194" s="690"/>
      <c r="I194" s="690"/>
      <c r="J194" s="690"/>
      <c r="K194" s="698"/>
      <c r="L194" s="701" t="s">
        <v>319</v>
      </c>
      <c r="M194" s="702"/>
      <c r="N194" s="703"/>
      <c r="O194" s="579"/>
      <c r="P194" s="230"/>
    </row>
    <row r="195" spans="1:16" s="862" customFormat="1">
      <c r="A195" s="875" t="s">
        <v>8229</v>
      </c>
      <c r="C195" s="867" t="s">
        <v>8230</v>
      </c>
      <c r="D195" s="876" t="s">
        <v>8231</v>
      </c>
      <c r="E195" s="865" t="s">
        <v>4164</v>
      </c>
      <c r="F195" s="866">
        <v>1432</v>
      </c>
      <c r="G195" s="867" t="s">
        <v>38</v>
      </c>
      <c r="H195" s="867" t="s">
        <v>39</v>
      </c>
      <c r="I195" s="868">
        <v>9002110090</v>
      </c>
      <c r="J195" s="867" t="s">
        <v>108</v>
      </c>
      <c r="K195" s="863">
        <v>18</v>
      </c>
      <c r="L195" s="731">
        <v>2</v>
      </c>
      <c r="M195" s="867">
        <v>5</v>
      </c>
      <c r="N195" s="731">
        <v>4060039133694</v>
      </c>
      <c r="O195" s="869"/>
      <c r="P195" s="870"/>
    </row>
    <row r="196" spans="1:16" s="862" customFormat="1">
      <c r="A196" s="875" t="s">
        <v>7863</v>
      </c>
      <c r="C196" s="867" t="s">
        <v>7864</v>
      </c>
      <c r="D196" s="876" t="s">
        <v>8033</v>
      </c>
      <c r="E196" s="865" t="s">
        <v>4164</v>
      </c>
      <c r="F196" s="866">
        <v>792</v>
      </c>
      <c r="G196" s="867" t="s">
        <v>38</v>
      </c>
      <c r="H196" s="867" t="s">
        <v>39</v>
      </c>
      <c r="I196" s="868">
        <v>85395100</v>
      </c>
      <c r="J196" s="867" t="s">
        <v>108</v>
      </c>
      <c r="K196" s="863">
        <v>18</v>
      </c>
      <c r="L196" s="731">
        <v>5</v>
      </c>
      <c r="M196" s="867">
        <v>5</v>
      </c>
      <c r="N196" s="731" t="s">
        <v>7865</v>
      </c>
      <c r="O196" s="869"/>
      <c r="P196" s="870"/>
    </row>
    <row r="197" spans="1:16" s="862" customFormat="1">
      <c r="A197" s="875" t="s">
        <v>8024</v>
      </c>
      <c r="C197" s="867" t="s">
        <v>8028</v>
      </c>
      <c r="D197" s="876" t="s">
        <v>8032</v>
      </c>
      <c r="E197" s="865" t="s">
        <v>4164</v>
      </c>
      <c r="F197" s="866">
        <v>792</v>
      </c>
      <c r="G197" s="867" t="s">
        <v>38</v>
      </c>
      <c r="H197" s="867" t="s">
        <v>39</v>
      </c>
      <c r="I197" s="868">
        <v>85395100</v>
      </c>
      <c r="J197" s="867" t="s">
        <v>108</v>
      </c>
      <c r="K197" s="863">
        <v>18</v>
      </c>
      <c r="L197" s="731">
        <v>2</v>
      </c>
      <c r="M197" s="867">
        <v>5</v>
      </c>
      <c r="N197" s="731">
        <v>4060039133168</v>
      </c>
      <c r="O197" s="869"/>
      <c r="P197" s="870"/>
    </row>
    <row r="198" spans="1:16" s="862" customFormat="1">
      <c r="A198" s="875" t="s">
        <v>8025</v>
      </c>
      <c r="C198" s="867" t="s">
        <v>8029</v>
      </c>
      <c r="D198" s="876" t="s">
        <v>8034</v>
      </c>
      <c r="E198" s="865" t="s">
        <v>4164</v>
      </c>
      <c r="F198" s="866">
        <v>1485</v>
      </c>
      <c r="G198" s="867" t="s">
        <v>38</v>
      </c>
      <c r="H198" s="867" t="s">
        <v>39</v>
      </c>
      <c r="I198" s="868">
        <v>8504408390</v>
      </c>
      <c r="J198" s="867" t="s">
        <v>103</v>
      </c>
      <c r="K198" s="863">
        <v>84</v>
      </c>
      <c r="L198" s="731">
        <v>20</v>
      </c>
      <c r="M198" s="867">
        <v>5</v>
      </c>
      <c r="N198" s="731">
        <v>4060039158147</v>
      </c>
      <c r="O198" s="869"/>
      <c r="P198" s="870"/>
    </row>
    <row r="199" spans="1:16" s="862" customFormat="1">
      <c r="A199" s="875" t="s">
        <v>8026</v>
      </c>
      <c r="C199" s="867" t="s">
        <v>8030</v>
      </c>
      <c r="D199" s="876" t="s">
        <v>8035</v>
      </c>
      <c r="E199" s="865" t="s">
        <v>4164</v>
      </c>
      <c r="F199" s="866">
        <v>1816</v>
      </c>
      <c r="G199" s="867" t="s">
        <v>38</v>
      </c>
      <c r="H199" s="867" t="s">
        <v>39</v>
      </c>
      <c r="I199" s="868">
        <v>85044083</v>
      </c>
      <c r="J199" s="867" t="s">
        <v>103</v>
      </c>
      <c r="K199" s="863">
        <v>84</v>
      </c>
      <c r="L199" s="731">
        <v>20</v>
      </c>
      <c r="M199" s="867">
        <v>5</v>
      </c>
      <c r="N199" s="731">
        <v>4060039158154</v>
      </c>
      <c r="O199" s="883"/>
      <c r="P199" s="870"/>
    </row>
    <row r="200" spans="1:16" s="862" customFormat="1">
      <c r="A200" s="875" t="s">
        <v>8027</v>
      </c>
      <c r="C200" s="867" t="s">
        <v>8031</v>
      </c>
      <c r="D200" s="876" t="s">
        <v>8036</v>
      </c>
      <c r="E200" s="865" t="s">
        <v>4164</v>
      </c>
      <c r="F200" s="866">
        <v>1816</v>
      </c>
      <c r="G200" s="867" t="s">
        <v>38</v>
      </c>
      <c r="H200" s="867" t="s">
        <v>39</v>
      </c>
      <c r="I200" s="868">
        <v>85044083</v>
      </c>
      <c r="J200" s="867" t="s">
        <v>103</v>
      </c>
      <c r="K200" s="863">
        <v>84</v>
      </c>
      <c r="L200" s="731">
        <v>25</v>
      </c>
      <c r="M200" s="867">
        <v>5</v>
      </c>
      <c r="N200" s="731">
        <v>4060039158161</v>
      </c>
      <c r="O200" s="883"/>
      <c r="P200" s="870"/>
    </row>
    <row r="201" spans="1:16" s="862" customFormat="1">
      <c r="A201" s="875" t="s">
        <v>8094</v>
      </c>
      <c r="C201" s="867" t="s">
        <v>8097</v>
      </c>
      <c r="D201" s="876" t="s">
        <v>8176</v>
      </c>
      <c r="E201" s="865" t="s">
        <v>4164</v>
      </c>
      <c r="F201" s="866">
        <v>1192</v>
      </c>
      <c r="G201" s="867" t="s">
        <v>38</v>
      </c>
      <c r="H201" s="867" t="s">
        <v>39</v>
      </c>
      <c r="I201" s="868">
        <v>85395100</v>
      </c>
      <c r="J201" s="867" t="s">
        <v>108</v>
      </c>
      <c r="K201" s="863">
        <v>18</v>
      </c>
      <c r="L201" s="731">
        <v>3</v>
      </c>
      <c r="M201" s="867">
        <v>5</v>
      </c>
      <c r="N201" s="731">
        <v>4060039133175</v>
      </c>
      <c r="O201" s="869"/>
      <c r="P201" s="870"/>
    </row>
    <row r="202" spans="1:16" s="862" customFormat="1">
      <c r="A202" s="875" t="s">
        <v>8095</v>
      </c>
      <c r="C202" s="867" t="s">
        <v>8098</v>
      </c>
      <c r="D202" s="876" t="s">
        <v>8177</v>
      </c>
      <c r="E202" s="865" t="s">
        <v>4164</v>
      </c>
      <c r="F202" s="866">
        <v>1192</v>
      </c>
      <c r="G202" s="867" t="s">
        <v>38</v>
      </c>
      <c r="H202" s="867" t="s">
        <v>39</v>
      </c>
      <c r="I202" s="868">
        <v>85395100</v>
      </c>
      <c r="J202" s="867" t="s">
        <v>108</v>
      </c>
      <c r="K202" s="863">
        <v>18</v>
      </c>
      <c r="L202" s="731">
        <v>3</v>
      </c>
      <c r="M202" s="867">
        <v>5</v>
      </c>
      <c r="N202" s="731">
        <v>4060039133182</v>
      </c>
      <c r="O202" s="869"/>
      <c r="P202" s="870"/>
    </row>
    <row r="203" spans="1:16" s="285" customFormat="1">
      <c r="A203" s="645" t="s">
        <v>4383</v>
      </c>
      <c r="B203" s="646"/>
      <c r="C203" s="647"/>
      <c r="D203" s="753"/>
      <c r="E203" s="690"/>
      <c r="F203" s="648"/>
      <c r="G203" s="690"/>
      <c r="H203" s="690"/>
      <c r="I203" s="690"/>
      <c r="J203" s="690"/>
      <c r="K203" s="698"/>
      <c r="L203" s="701" t="s">
        <v>319</v>
      </c>
      <c r="M203" s="702"/>
      <c r="N203" s="703"/>
      <c r="O203" s="579"/>
      <c r="P203" s="230"/>
    </row>
    <row r="204" spans="1:16" s="862" customFormat="1" ht="41.25">
      <c r="A204" s="861" t="s">
        <v>3116</v>
      </c>
      <c r="B204" s="874"/>
      <c r="C204" s="863" t="s">
        <v>3134</v>
      </c>
      <c r="D204" s="893" t="s">
        <v>6793</v>
      </c>
      <c r="E204" s="865" t="s">
        <v>4164</v>
      </c>
      <c r="F204" s="866">
        <v>3990</v>
      </c>
      <c r="G204" s="867" t="s">
        <v>38</v>
      </c>
      <c r="H204" s="867" t="s">
        <v>39</v>
      </c>
      <c r="I204" s="868">
        <v>8525890000</v>
      </c>
      <c r="J204" s="867" t="s">
        <v>108</v>
      </c>
      <c r="K204" s="863">
        <v>18</v>
      </c>
      <c r="L204" s="731">
        <v>5</v>
      </c>
      <c r="M204" s="867">
        <v>5</v>
      </c>
      <c r="N204" s="731">
        <v>8717332992638</v>
      </c>
      <c r="O204" s="883"/>
      <c r="P204" s="870"/>
    </row>
    <row r="205" spans="1:16" s="862" customFormat="1" ht="41.25">
      <c r="A205" s="861" t="s">
        <v>3118</v>
      </c>
      <c r="B205" s="874"/>
      <c r="C205" s="863" t="s">
        <v>3135</v>
      </c>
      <c r="D205" s="893" t="s">
        <v>6732</v>
      </c>
      <c r="E205" s="865" t="s">
        <v>4164</v>
      </c>
      <c r="F205" s="866">
        <v>4307</v>
      </c>
      <c r="G205" s="867" t="s">
        <v>38</v>
      </c>
      <c r="H205" s="867" t="s">
        <v>39</v>
      </c>
      <c r="I205" s="868">
        <v>8525890000</v>
      </c>
      <c r="J205" s="867" t="s">
        <v>108</v>
      </c>
      <c r="K205" s="863">
        <v>18</v>
      </c>
      <c r="L205" s="731">
        <v>100</v>
      </c>
      <c r="M205" s="867">
        <v>5</v>
      </c>
      <c r="N205" s="731">
        <v>8717332994670</v>
      </c>
      <c r="O205" s="883"/>
      <c r="P205" s="870"/>
    </row>
    <row r="206" spans="1:16" s="862" customFormat="1" ht="41.25">
      <c r="A206" s="861" t="s">
        <v>5190</v>
      </c>
      <c r="B206" s="874"/>
      <c r="C206" s="863" t="s">
        <v>5191</v>
      </c>
      <c r="D206" s="893" t="s">
        <v>6733</v>
      </c>
      <c r="E206" s="865" t="s">
        <v>4164</v>
      </c>
      <c r="F206" s="866">
        <v>4707</v>
      </c>
      <c r="G206" s="867" t="s">
        <v>38</v>
      </c>
      <c r="H206" s="867" t="s">
        <v>39</v>
      </c>
      <c r="I206" s="868">
        <v>8525890000</v>
      </c>
      <c r="J206" s="867" t="s">
        <v>108</v>
      </c>
      <c r="K206" s="863">
        <v>25</v>
      </c>
      <c r="L206" s="731">
        <v>10</v>
      </c>
      <c r="M206" s="867">
        <v>5</v>
      </c>
      <c r="N206" s="731" t="s">
        <v>5192</v>
      </c>
      <c r="O206" s="883"/>
      <c r="P206" s="870"/>
    </row>
    <row r="207" spans="1:16" s="285" customFormat="1">
      <c r="A207" s="645" t="s">
        <v>4384</v>
      </c>
      <c r="B207" s="646"/>
      <c r="C207" s="647"/>
      <c r="D207" s="753"/>
      <c r="E207" s="690"/>
      <c r="F207" s="648"/>
      <c r="G207" s="690"/>
      <c r="H207" s="690"/>
      <c r="I207" s="690"/>
      <c r="J207" s="690"/>
      <c r="K207" s="698"/>
      <c r="L207" s="701" t="s">
        <v>319</v>
      </c>
      <c r="M207" s="702"/>
      <c r="N207" s="703"/>
      <c r="O207" s="579"/>
      <c r="P207" s="230"/>
    </row>
    <row r="208" spans="1:16" s="862" customFormat="1" ht="41.25">
      <c r="A208" s="861" t="s">
        <v>3117</v>
      </c>
      <c r="B208" s="874"/>
      <c r="C208" s="863" t="s">
        <v>3136</v>
      </c>
      <c r="D208" s="893" t="s">
        <v>3673</v>
      </c>
      <c r="E208" s="865" t="s">
        <v>4164</v>
      </c>
      <c r="F208" s="866">
        <v>5393</v>
      </c>
      <c r="G208" s="867" t="s">
        <v>38</v>
      </c>
      <c r="H208" s="867" t="s">
        <v>39</v>
      </c>
      <c r="I208" s="868">
        <v>8525890000</v>
      </c>
      <c r="J208" s="867" t="s">
        <v>108</v>
      </c>
      <c r="K208" s="863">
        <v>18</v>
      </c>
      <c r="L208" s="731">
        <v>5</v>
      </c>
      <c r="M208" s="867">
        <v>5</v>
      </c>
      <c r="N208" s="731">
        <v>8717332994663</v>
      </c>
      <c r="O208" s="883" t="s">
        <v>7956</v>
      </c>
      <c r="P208" s="870"/>
    </row>
    <row r="209" spans="1:16" s="862" customFormat="1" ht="41.25">
      <c r="A209" s="861" t="s">
        <v>3119</v>
      </c>
      <c r="B209" s="874"/>
      <c r="C209" s="863" t="s">
        <v>3137</v>
      </c>
      <c r="D209" s="893" t="s">
        <v>3714</v>
      </c>
      <c r="E209" s="865" t="s">
        <v>4164</v>
      </c>
      <c r="F209" s="866">
        <v>6048</v>
      </c>
      <c r="G209" s="867" t="s">
        <v>38</v>
      </c>
      <c r="H209" s="867" t="s">
        <v>39</v>
      </c>
      <c r="I209" s="868">
        <v>8525890000</v>
      </c>
      <c r="J209" s="867" t="s">
        <v>108</v>
      </c>
      <c r="K209" s="863">
        <v>18</v>
      </c>
      <c r="L209" s="731">
        <v>40</v>
      </c>
      <c r="M209" s="867">
        <v>5</v>
      </c>
      <c r="N209" s="731">
        <v>8717332994687</v>
      </c>
      <c r="O209" s="883"/>
      <c r="P209" s="870"/>
    </row>
    <row r="210" spans="1:16" s="862" customFormat="1" ht="41.25">
      <c r="A210" s="861" t="s">
        <v>5193</v>
      </c>
      <c r="B210" s="874"/>
      <c r="C210" s="863" t="s">
        <v>5194</v>
      </c>
      <c r="D210" s="893" t="s">
        <v>5196</v>
      </c>
      <c r="E210" s="865" t="s">
        <v>4164</v>
      </c>
      <c r="F210" s="866">
        <v>6110</v>
      </c>
      <c r="G210" s="867" t="s">
        <v>38</v>
      </c>
      <c r="H210" s="867" t="s">
        <v>39</v>
      </c>
      <c r="I210" s="868">
        <v>8525890000</v>
      </c>
      <c r="J210" s="867" t="s">
        <v>108</v>
      </c>
      <c r="K210" s="863">
        <v>18</v>
      </c>
      <c r="L210" s="731">
        <v>4</v>
      </c>
      <c r="M210" s="867">
        <v>5</v>
      </c>
      <c r="N210" s="731" t="s">
        <v>5195</v>
      </c>
      <c r="O210" s="883"/>
      <c r="P210" s="870"/>
    </row>
    <row r="211" spans="1:16" s="285" customFormat="1">
      <c r="A211" s="645" t="s">
        <v>3756</v>
      </c>
      <c r="B211" s="646"/>
      <c r="C211" s="647"/>
      <c r="D211" s="753"/>
      <c r="E211" s="690"/>
      <c r="F211" s="648"/>
      <c r="G211" s="690"/>
      <c r="H211" s="690"/>
      <c r="I211" s="690"/>
      <c r="J211" s="690"/>
      <c r="K211" s="698"/>
      <c r="L211" s="701" t="s">
        <v>319</v>
      </c>
      <c r="M211" s="702"/>
      <c r="N211" s="703"/>
      <c r="O211" s="579"/>
      <c r="P211" s="230"/>
    </row>
    <row r="212" spans="1:16" s="862" customFormat="1">
      <c r="A212" s="861" t="s">
        <v>2281</v>
      </c>
      <c r="B212" s="867"/>
      <c r="C212" s="867" t="s">
        <v>2283</v>
      </c>
      <c r="D212" s="876" t="s">
        <v>3508</v>
      </c>
      <c r="E212" s="865" t="s">
        <v>4164</v>
      </c>
      <c r="F212" s="866">
        <v>133</v>
      </c>
      <c r="G212" s="867" t="s">
        <v>38</v>
      </c>
      <c r="H212" s="867" t="s">
        <v>39</v>
      </c>
      <c r="I212" s="868">
        <v>8544429090</v>
      </c>
      <c r="J212" s="867" t="s">
        <v>103</v>
      </c>
      <c r="K212" s="863">
        <v>50</v>
      </c>
      <c r="L212" s="731">
        <v>50</v>
      </c>
      <c r="M212" s="867">
        <v>3</v>
      </c>
      <c r="N212" s="731">
        <v>8717332931521</v>
      </c>
      <c r="O212" s="883"/>
      <c r="P212" s="870"/>
    </row>
    <row r="213" spans="1:16" s="862" customFormat="1">
      <c r="A213" s="861" t="s">
        <v>2282</v>
      </c>
      <c r="B213" s="867"/>
      <c r="C213" s="867" t="s">
        <v>2284</v>
      </c>
      <c r="D213" s="876" t="s">
        <v>3509</v>
      </c>
      <c r="E213" s="865" t="s">
        <v>4164</v>
      </c>
      <c r="F213" s="866">
        <v>133</v>
      </c>
      <c r="G213" s="867" t="s">
        <v>38</v>
      </c>
      <c r="H213" s="867" t="s">
        <v>39</v>
      </c>
      <c r="I213" s="868">
        <v>8544429090</v>
      </c>
      <c r="J213" s="867" t="s">
        <v>103</v>
      </c>
      <c r="K213" s="863">
        <v>99</v>
      </c>
      <c r="L213" s="731">
        <v>5</v>
      </c>
      <c r="M213" s="867">
        <v>3</v>
      </c>
      <c r="N213" s="731">
        <v>8717332931538</v>
      </c>
      <c r="O213" s="883"/>
      <c r="P213" s="870"/>
    </row>
    <row r="214" spans="1:16" s="704" customFormat="1">
      <c r="A214" s="625" t="s">
        <v>3760</v>
      </c>
      <c r="B214" s="626"/>
      <c r="C214" s="627"/>
      <c r="D214" s="39"/>
      <c r="E214" s="643"/>
      <c r="F214" s="643"/>
      <c r="G214" s="643"/>
      <c r="H214" s="643"/>
      <c r="I214" s="643"/>
      <c r="J214" s="24"/>
      <c r="K214" s="24"/>
      <c r="L214" s="25" t="s">
        <v>319</v>
      </c>
      <c r="M214" s="25"/>
      <c r="N214" s="576"/>
      <c r="O214" s="587"/>
      <c r="P214" s="100"/>
    </row>
    <row r="215" spans="1:16" s="671" customFormat="1">
      <c r="A215" s="705" t="s">
        <v>8475</v>
      </c>
      <c r="B215" s="706"/>
      <c r="C215" s="707"/>
      <c r="D215" s="764"/>
      <c r="E215" s="708"/>
      <c r="F215" s="648"/>
      <c r="G215" s="708"/>
      <c r="H215" s="708"/>
      <c r="I215" s="708"/>
      <c r="J215" s="707"/>
      <c r="K215" s="698"/>
      <c r="L215" s="707" t="s">
        <v>319</v>
      </c>
      <c r="M215" s="707"/>
      <c r="N215" s="709"/>
      <c r="O215" s="591"/>
      <c r="P215" s="234"/>
    </row>
    <row r="216" spans="1:16" s="874" customFormat="1" ht="27" customHeight="1">
      <c r="A216" s="861" t="s">
        <v>8467</v>
      </c>
      <c r="B216" s="894"/>
      <c r="C216" s="867" t="s">
        <v>8476</v>
      </c>
      <c r="D216" s="876" t="s">
        <v>8499</v>
      </c>
      <c r="E216" s="895" t="s">
        <v>4164</v>
      </c>
      <c r="F216" s="866">
        <v>22237</v>
      </c>
      <c r="G216" s="867" t="s">
        <v>5124</v>
      </c>
      <c r="H216" s="867" t="s">
        <v>39</v>
      </c>
      <c r="I216" s="868">
        <v>85258900</v>
      </c>
      <c r="J216" s="867" t="s">
        <v>108</v>
      </c>
      <c r="K216" s="863">
        <v>21</v>
      </c>
      <c r="L216" s="731">
        <v>5</v>
      </c>
      <c r="M216" s="867">
        <v>5</v>
      </c>
      <c r="N216" s="731">
        <v>4060039192196</v>
      </c>
      <c r="O216" s="883"/>
      <c r="P216" s="870"/>
    </row>
    <row r="217" spans="1:16" s="874" customFormat="1" ht="27" customHeight="1">
      <c r="A217" s="861" t="s">
        <v>8468</v>
      </c>
      <c r="B217" s="894"/>
      <c r="C217" s="867" t="s">
        <v>8477</v>
      </c>
      <c r="D217" s="876" t="s">
        <v>8500</v>
      </c>
      <c r="E217" s="895" t="s">
        <v>4164</v>
      </c>
      <c r="F217" s="866">
        <v>22237</v>
      </c>
      <c r="G217" s="867" t="s">
        <v>5124</v>
      </c>
      <c r="H217" s="867" t="s">
        <v>39</v>
      </c>
      <c r="I217" s="868">
        <v>85258900</v>
      </c>
      <c r="J217" s="867" t="s">
        <v>108</v>
      </c>
      <c r="K217" s="863">
        <v>21</v>
      </c>
      <c r="L217" s="731">
        <v>5</v>
      </c>
      <c r="M217" s="867">
        <v>5</v>
      </c>
      <c r="N217" s="731">
        <v>4060039192202</v>
      </c>
      <c r="O217" s="883"/>
      <c r="P217" s="870"/>
    </row>
    <row r="218" spans="1:16" s="874" customFormat="1" ht="26.25" customHeight="1">
      <c r="A218" s="861" t="s">
        <v>8469</v>
      </c>
      <c r="B218"/>
      <c r="C218" s="867" t="s">
        <v>8478</v>
      </c>
      <c r="D218" s="876" t="s">
        <v>8501</v>
      </c>
      <c r="E218" s="895" t="s">
        <v>4164</v>
      </c>
      <c r="F218" s="866">
        <v>22237</v>
      </c>
      <c r="G218" s="867" t="s">
        <v>5124</v>
      </c>
      <c r="H218" s="867" t="s">
        <v>39</v>
      </c>
      <c r="I218" s="868">
        <v>85258900</v>
      </c>
      <c r="J218" s="867" t="s">
        <v>108</v>
      </c>
      <c r="K218" s="863">
        <v>21</v>
      </c>
      <c r="L218" s="731">
        <v>5</v>
      </c>
      <c r="M218" s="867">
        <v>5</v>
      </c>
      <c r="N218" s="731">
        <v>4060039192219</v>
      </c>
      <c r="O218" s="883"/>
      <c r="P218" s="870"/>
    </row>
    <row r="219" spans="1:16" s="874" customFormat="1" ht="24.75">
      <c r="A219" s="861" t="s">
        <v>8470</v>
      </c>
      <c r="B219" s="894"/>
      <c r="C219" s="867" t="s">
        <v>8479</v>
      </c>
      <c r="D219" s="876" t="s">
        <v>8502</v>
      </c>
      <c r="E219" s="895" t="s">
        <v>4164</v>
      </c>
      <c r="F219" s="866">
        <v>22237</v>
      </c>
      <c r="G219" s="867" t="s">
        <v>5124</v>
      </c>
      <c r="H219" s="867" t="s">
        <v>39</v>
      </c>
      <c r="I219" s="868">
        <v>85258900</v>
      </c>
      <c r="J219" s="867" t="s">
        <v>108</v>
      </c>
      <c r="K219" s="863">
        <v>7</v>
      </c>
      <c r="L219" s="731">
        <v>5</v>
      </c>
      <c r="M219" s="867">
        <v>5</v>
      </c>
      <c r="N219" s="731">
        <v>4060039192226</v>
      </c>
      <c r="O219" s="883"/>
      <c r="P219" s="870"/>
    </row>
    <row r="220" spans="1:16" s="874" customFormat="1" ht="24.75">
      <c r="A220" s="861" t="s">
        <v>8471</v>
      </c>
      <c r="B220" s="894"/>
      <c r="C220" s="867" t="s">
        <v>8480</v>
      </c>
      <c r="D220" s="876" t="s">
        <v>8503</v>
      </c>
      <c r="E220" s="895" t="s">
        <v>4164</v>
      </c>
      <c r="F220" s="866">
        <v>38355</v>
      </c>
      <c r="G220" s="867" t="s">
        <v>5124</v>
      </c>
      <c r="H220" s="867" t="s">
        <v>39</v>
      </c>
      <c r="I220" s="868">
        <v>85258900</v>
      </c>
      <c r="J220" s="867" t="s">
        <v>108</v>
      </c>
      <c r="K220" s="863">
        <v>21</v>
      </c>
      <c r="L220" s="731">
        <v>5</v>
      </c>
      <c r="M220" s="867">
        <v>5</v>
      </c>
      <c r="N220" s="731">
        <v>4060039192233</v>
      </c>
      <c r="O220" s="883"/>
      <c r="P220" s="870"/>
    </row>
    <row r="221" spans="1:16" s="874" customFormat="1" ht="24.75">
      <c r="A221" s="861" t="s">
        <v>8472</v>
      </c>
      <c r="B221" s="894"/>
      <c r="C221" s="867" t="s">
        <v>8481</v>
      </c>
      <c r="D221" s="876" t="s">
        <v>8504</v>
      </c>
      <c r="E221" s="895" t="s">
        <v>4164</v>
      </c>
      <c r="F221" s="866">
        <v>38355</v>
      </c>
      <c r="G221" s="867" t="s">
        <v>5124</v>
      </c>
      <c r="H221" s="867" t="s">
        <v>39</v>
      </c>
      <c r="I221" s="868">
        <v>8525890000</v>
      </c>
      <c r="J221" s="867" t="s">
        <v>108</v>
      </c>
      <c r="K221" s="863">
        <v>21</v>
      </c>
      <c r="L221" s="731">
        <v>5</v>
      </c>
      <c r="M221" s="867">
        <v>5</v>
      </c>
      <c r="N221" s="731">
        <v>4060039192240</v>
      </c>
      <c r="O221" s="883"/>
      <c r="P221" s="870"/>
    </row>
    <row r="222" spans="1:16" s="874" customFormat="1" ht="24.75">
      <c r="A222" s="861" t="s">
        <v>8473</v>
      </c>
      <c r="B222" s="894"/>
      <c r="C222" s="867" t="s">
        <v>8482</v>
      </c>
      <c r="D222" s="876" t="s">
        <v>8505</v>
      </c>
      <c r="E222" s="895" t="s">
        <v>4164</v>
      </c>
      <c r="F222" s="866">
        <v>45684</v>
      </c>
      <c r="G222" s="867" t="s">
        <v>5124</v>
      </c>
      <c r="H222" s="867" t="s">
        <v>39</v>
      </c>
      <c r="I222" s="868">
        <v>85258900</v>
      </c>
      <c r="J222" s="867" t="s">
        <v>108</v>
      </c>
      <c r="K222" s="863">
        <v>21</v>
      </c>
      <c r="L222" s="731">
        <v>5</v>
      </c>
      <c r="M222" s="867">
        <v>5</v>
      </c>
      <c r="N222" s="731">
        <v>4060039192257</v>
      </c>
      <c r="O222" s="883"/>
      <c r="P222" s="870"/>
    </row>
    <row r="223" spans="1:16" s="874" customFormat="1" ht="24.75">
      <c r="A223" s="861" t="s">
        <v>8474</v>
      </c>
      <c r="B223" s="894"/>
      <c r="C223" s="867" t="s">
        <v>8483</v>
      </c>
      <c r="D223" s="876" t="s">
        <v>8506</v>
      </c>
      <c r="E223" s="895" t="s">
        <v>4164</v>
      </c>
      <c r="F223" s="866">
        <v>56676</v>
      </c>
      <c r="G223" s="867" t="s">
        <v>5124</v>
      </c>
      <c r="H223" s="867" t="s">
        <v>39</v>
      </c>
      <c r="I223" s="868">
        <v>85258900</v>
      </c>
      <c r="J223" s="867" t="s">
        <v>108</v>
      </c>
      <c r="K223" s="863">
        <v>21</v>
      </c>
      <c r="L223" s="731">
        <v>5</v>
      </c>
      <c r="M223" s="867">
        <v>5</v>
      </c>
      <c r="N223" s="731">
        <v>4060039192264</v>
      </c>
      <c r="O223" s="883" t="s">
        <v>7879</v>
      </c>
      <c r="P223" s="870"/>
    </row>
    <row r="224" spans="1:16" s="671" customFormat="1">
      <c r="A224" s="705" t="s">
        <v>5832</v>
      </c>
      <c r="B224" s="706"/>
      <c r="C224" s="707"/>
      <c r="D224" s="764"/>
      <c r="E224" s="708"/>
      <c r="F224" s="648"/>
      <c r="G224" s="708"/>
      <c r="H224" s="708"/>
      <c r="I224" s="708"/>
      <c r="J224" s="707"/>
      <c r="K224" s="698"/>
      <c r="L224" s="707" t="s">
        <v>319</v>
      </c>
      <c r="M224" s="707"/>
      <c r="N224" s="709"/>
      <c r="O224" s="591"/>
      <c r="P224" s="234"/>
    </row>
    <row r="225" spans="1:16" s="874" customFormat="1" ht="15.75" customHeight="1">
      <c r="A225" s="861" t="s">
        <v>3205</v>
      </c>
      <c r="B225" s="894"/>
      <c r="C225" s="867" t="s">
        <v>3204</v>
      </c>
      <c r="D225" s="876" t="s">
        <v>3675</v>
      </c>
      <c r="E225" s="895" t="s">
        <v>4165</v>
      </c>
      <c r="F225" s="866">
        <v>23984</v>
      </c>
      <c r="G225" s="867" t="s">
        <v>7783</v>
      </c>
      <c r="H225" s="867" t="s">
        <v>39</v>
      </c>
      <c r="I225" s="868">
        <v>8525890000</v>
      </c>
      <c r="J225" s="867" t="s">
        <v>108</v>
      </c>
      <c r="K225" s="863">
        <v>28</v>
      </c>
      <c r="L225" s="731">
        <v>10</v>
      </c>
      <c r="M225" s="867">
        <v>3</v>
      </c>
      <c r="N225" s="731">
        <v>8717332796861</v>
      </c>
      <c r="O225" s="883" t="s">
        <v>8217</v>
      </c>
      <c r="P225" s="870">
        <v>45807</v>
      </c>
    </row>
    <row r="226" spans="1:16" s="874" customFormat="1" ht="16.5">
      <c r="A226" s="861" t="s">
        <v>3199</v>
      </c>
      <c r="B226" s="894"/>
      <c r="C226" s="867" t="s">
        <v>3198</v>
      </c>
      <c r="D226" s="876" t="s">
        <v>3676</v>
      </c>
      <c r="E226" s="895" t="s">
        <v>4165</v>
      </c>
      <c r="F226" s="866">
        <v>23984</v>
      </c>
      <c r="G226" s="867" t="s">
        <v>7783</v>
      </c>
      <c r="H226" s="867" t="s">
        <v>39</v>
      </c>
      <c r="I226" s="868">
        <v>8525890000</v>
      </c>
      <c r="J226" s="867" t="s">
        <v>108</v>
      </c>
      <c r="K226" s="863">
        <v>28</v>
      </c>
      <c r="L226" s="731">
        <v>10</v>
      </c>
      <c r="M226" s="867">
        <v>3</v>
      </c>
      <c r="N226" s="731">
        <v>8717332796878</v>
      </c>
      <c r="O226" s="883" t="s">
        <v>8217</v>
      </c>
      <c r="P226" s="870">
        <v>45807</v>
      </c>
    </row>
    <row r="227" spans="1:16" s="874" customFormat="1" ht="16.5">
      <c r="A227" s="861" t="s">
        <v>3173</v>
      </c>
      <c r="B227" s="894"/>
      <c r="C227" s="867" t="s">
        <v>3172</v>
      </c>
      <c r="D227" s="876" t="s">
        <v>3677</v>
      </c>
      <c r="E227" s="895" t="s">
        <v>4165</v>
      </c>
      <c r="F227" s="866">
        <v>23984</v>
      </c>
      <c r="G227" s="867" t="s">
        <v>7783</v>
      </c>
      <c r="H227" s="867" t="s">
        <v>39</v>
      </c>
      <c r="I227" s="868">
        <v>8525890000</v>
      </c>
      <c r="J227" s="867" t="s">
        <v>108</v>
      </c>
      <c r="K227" s="863">
        <v>28</v>
      </c>
      <c r="L227" s="731">
        <v>10</v>
      </c>
      <c r="M227" s="867">
        <v>3</v>
      </c>
      <c r="N227" s="731">
        <v>8717332796793</v>
      </c>
      <c r="O227" s="883" t="s">
        <v>8217</v>
      </c>
      <c r="P227" s="870">
        <v>45807</v>
      </c>
    </row>
    <row r="228" spans="1:16" s="874" customFormat="1" ht="16.5">
      <c r="A228" s="861" t="s">
        <v>3202</v>
      </c>
      <c r="B228" s="894"/>
      <c r="C228" s="867" t="s">
        <v>3201</v>
      </c>
      <c r="D228" s="876" t="s">
        <v>3678</v>
      </c>
      <c r="E228" s="895" t="s">
        <v>4165</v>
      </c>
      <c r="F228" s="866">
        <v>23984</v>
      </c>
      <c r="G228" s="867" t="s">
        <v>7783</v>
      </c>
      <c r="H228" s="867" t="s">
        <v>39</v>
      </c>
      <c r="I228" s="868">
        <v>8525890000</v>
      </c>
      <c r="J228" s="867" t="s">
        <v>108</v>
      </c>
      <c r="K228" s="863">
        <v>28</v>
      </c>
      <c r="L228" s="731">
        <v>10</v>
      </c>
      <c r="M228" s="867">
        <v>3</v>
      </c>
      <c r="N228" s="731">
        <v>8717332796809</v>
      </c>
      <c r="O228" s="883" t="s">
        <v>8217</v>
      </c>
      <c r="P228" s="870">
        <v>45807</v>
      </c>
    </row>
    <row r="229" spans="1:16" s="874" customFormat="1" ht="16.5">
      <c r="A229" s="861" t="s">
        <v>3435</v>
      </c>
      <c r="B229" s="894"/>
      <c r="C229" s="867" t="s">
        <v>3440</v>
      </c>
      <c r="D229" s="876" t="s">
        <v>6783</v>
      </c>
      <c r="E229" s="895" t="s">
        <v>4165</v>
      </c>
      <c r="F229" s="866">
        <v>41366</v>
      </c>
      <c r="G229" s="867" t="s">
        <v>7783</v>
      </c>
      <c r="H229" s="867" t="s">
        <v>39</v>
      </c>
      <c r="I229" s="868">
        <v>8525890000</v>
      </c>
      <c r="J229" s="867" t="s">
        <v>108</v>
      </c>
      <c r="K229" s="863">
        <v>28</v>
      </c>
      <c r="L229" s="731">
        <v>10</v>
      </c>
      <c r="M229" s="867">
        <v>3</v>
      </c>
      <c r="N229" s="731">
        <v>8717332796816</v>
      </c>
      <c r="O229" s="883" t="s">
        <v>8217</v>
      </c>
      <c r="P229" s="870">
        <v>45807</v>
      </c>
    </row>
    <row r="230" spans="1:16" s="874" customFormat="1" ht="16.5">
      <c r="A230" s="861" t="s">
        <v>3436</v>
      </c>
      <c r="B230" s="894"/>
      <c r="C230" s="867" t="s">
        <v>3441</v>
      </c>
      <c r="D230" s="876" t="s">
        <v>6784</v>
      </c>
      <c r="E230" s="895" t="s">
        <v>4165</v>
      </c>
      <c r="F230" s="866">
        <v>38357</v>
      </c>
      <c r="G230" s="867" t="s">
        <v>7783</v>
      </c>
      <c r="H230" s="867" t="s">
        <v>39</v>
      </c>
      <c r="I230" s="868">
        <v>8525890000</v>
      </c>
      <c r="J230" s="867" t="s">
        <v>108</v>
      </c>
      <c r="K230" s="863">
        <v>28</v>
      </c>
      <c r="L230" s="731">
        <v>10</v>
      </c>
      <c r="M230" s="867">
        <v>3</v>
      </c>
      <c r="N230" s="731">
        <v>8717332796823</v>
      </c>
      <c r="O230" s="883" t="s">
        <v>8217</v>
      </c>
      <c r="P230" s="870">
        <v>45807</v>
      </c>
    </row>
    <row r="231" spans="1:16" s="862" customFormat="1" ht="16.5">
      <c r="A231" s="861" t="s">
        <v>3196</v>
      </c>
      <c r="B231" s="894"/>
      <c r="C231" s="867" t="s">
        <v>3195</v>
      </c>
      <c r="D231" s="876" t="s">
        <v>6785</v>
      </c>
      <c r="E231" s="895" t="s">
        <v>4165</v>
      </c>
      <c r="F231" s="866">
        <v>41366</v>
      </c>
      <c r="G231" s="867" t="s">
        <v>7783</v>
      </c>
      <c r="H231" s="867" t="s">
        <v>39</v>
      </c>
      <c r="I231" s="868">
        <v>8525890000</v>
      </c>
      <c r="J231" s="867" t="s">
        <v>108</v>
      </c>
      <c r="K231" s="863">
        <v>28</v>
      </c>
      <c r="L231" s="731">
        <v>10</v>
      </c>
      <c r="M231" s="867">
        <v>3</v>
      </c>
      <c r="N231" s="731">
        <v>8717332796830</v>
      </c>
      <c r="O231" s="883" t="s">
        <v>8217</v>
      </c>
      <c r="P231" s="870">
        <v>45807</v>
      </c>
    </row>
    <row r="232" spans="1:16" s="862" customFormat="1" ht="16.5">
      <c r="A232" s="861" t="s">
        <v>3170</v>
      </c>
      <c r="B232" s="894"/>
      <c r="C232" s="867" t="s">
        <v>3169</v>
      </c>
      <c r="D232" s="876" t="s">
        <v>3679</v>
      </c>
      <c r="E232" s="895" t="s">
        <v>4165</v>
      </c>
      <c r="F232" s="866">
        <v>38357</v>
      </c>
      <c r="G232" s="867" t="s">
        <v>7783</v>
      </c>
      <c r="H232" s="867" t="s">
        <v>39</v>
      </c>
      <c r="I232" s="868">
        <v>8525890000</v>
      </c>
      <c r="J232" s="867" t="s">
        <v>108</v>
      </c>
      <c r="K232" s="863">
        <v>28</v>
      </c>
      <c r="L232" s="731">
        <v>10</v>
      </c>
      <c r="M232" s="867">
        <v>3</v>
      </c>
      <c r="N232" s="731">
        <v>8717332796847</v>
      </c>
      <c r="O232" s="883" t="s">
        <v>8217</v>
      </c>
      <c r="P232" s="870">
        <v>45807</v>
      </c>
    </row>
    <row r="233" spans="1:16" s="862" customFormat="1" ht="16.5">
      <c r="A233" s="861" t="s">
        <v>3437</v>
      </c>
      <c r="B233" s="894"/>
      <c r="C233" s="867" t="s">
        <v>3442</v>
      </c>
      <c r="D233" s="876" t="s">
        <v>3680</v>
      </c>
      <c r="E233" s="895" t="s">
        <v>4165</v>
      </c>
      <c r="F233" s="866">
        <v>45688</v>
      </c>
      <c r="G233" s="867" t="s">
        <v>7783</v>
      </c>
      <c r="H233" s="867" t="s">
        <v>39</v>
      </c>
      <c r="I233" s="868">
        <v>8525890000</v>
      </c>
      <c r="J233" s="867" t="s">
        <v>108</v>
      </c>
      <c r="K233" s="863">
        <v>28</v>
      </c>
      <c r="L233" s="731">
        <v>10</v>
      </c>
      <c r="M233" s="867">
        <v>3</v>
      </c>
      <c r="N233" s="731">
        <v>8717332797066</v>
      </c>
      <c r="O233" s="883" t="s">
        <v>8217</v>
      </c>
      <c r="P233" s="870">
        <v>45807</v>
      </c>
    </row>
    <row r="234" spans="1:16" s="862" customFormat="1" ht="16.5">
      <c r="A234" s="861" t="s">
        <v>3438</v>
      </c>
      <c r="B234" s="894"/>
      <c r="C234" s="867" t="s">
        <v>3443</v>
      </c>
      <c r="D234" s="876" t="s">
        <v>3681</v>
      </c>
      <c r="E234" s="895" t="s">
        <v>4165</v>
      </c>
      <c r="F234" s="866">
        <v>45688</v>
      </c>
      <c r="G234" s="867" t="s">
        <v>7783</v>
      </c>
      <c r="H234" s="867" t="s">
        <v>39</v>
      </c>
      <c r="I234" s="868">
        <v>8525890000</v>
      </c>
      <c r="J234" s="867" t="s">
        <v>108</v>
      </c>
      <c r="K234" s="863">
        <v>28</v>
      </c>
      <c r="L234" s="731">
        <v>10</v>
      </c>
      <c r="M234" s="867">
        <v>3</v>
      </c>
      <c r="N234" s="731">
        <v>8717332797073</v>
      </c>
      <c r="O234" s="883" t="s">
        <v>8217</v>
      </c>
      <c r="P234" s="870">
        <v>45807</v>
      </c>
    </row>
    <row r="235" spans="1:16" s="862" customFormat="1" ht="16.5">
      <c r="A235" s="861" t="s">
        <v>3176</v>
      </c>
      <c r="B235" s="894"/>
      <c r="C235" s="867" t="s">
        <v>3444</v>
      </c>
      <c r="D235" s="876" t="s">
        <v>3682</v>
      </c>
      <c r="E235" s="895" t="s">
        <v>4165</v>
      </c>
      <c r="F235" s="866">
        <v>61123</v>
      </c>
      <c r="G235" s="867" t="s">
        <v>7783</v>
      </c>
      <c r="H235" s="867" t="s">
        <v>39</v>
      </c>
      <c r="I235" s="868">
        <v>8525890000</v>
      </c>
      <c r="J235" s="867" t="s">
        <v>108</v>
      </c>
      <c r="K235" s="863">
        <v>28</v>
      </c>
      <c r="L235" s="731">
        <v>10</v>
      </c>
      <c r="M235" s="867">
        <v>3</v>
      </c>
      <c r="N235" s="731">
        <v>8717332812394</v>
      </c>
      <c r="O235" s="883" t="s">
        <v>8217</v>
      </c>
      <c r="P235" s="870">
        <v>45807</v>
      </c>
    </row>
    <row r="236" spans="1:16" s="862" customFormat="1" ht="16.5">
      <c r="A236" s="861" t="s">
        <v>3166</v>
      </c>
      <c r="B236" s="894"/>
      <c r="C236" s="867" t="s">
        <v>3165</v>
      </c>
      <c r="D236" s="876" t="s">
        <v>3683</v>
      </c>
      <c r="E236" s="895" t="s">
        <v>4165</v>
      </c>
      <c r="F236" s="866">
        <v>61123</v>
      </c>
      <c r="G236" s="867" t="s">
        <v>7783</v>
      </c>
      <c r="H236" s="867" t="s">
        <v>39</v>
      </c>
      <c r="I236" s="868">
        <v>8525890000</v>
      </c>
      <c r="J236" s="867" t="s">
        <v>108</v>
      </c>
      <c r="K236" s="863">
        <v>28</v>
      </c>
      <c r="L236" s="731">
        <v>10</v>
      </c>
      <c r="M236" s="867">
        <v>3</v>
      </c>
      <c r="N236" s="731">
        <v>8717332796854</v>
      </c>
      <c r="O236" s="883" t="s">
        <v>8217</v>
      </c>
      <c r="P236" s="870">
        <v>45807</v>
      </c>
    </row>
    <row r="237" spans="1:16" s="285" customFormat="1">
      <c r="A237" s="696" t="s">
        <v>3757</v>
      </c>
      <c r="B237" s="710"/>
      <c r="C237" s="710"/>
      <c r="D237" s="765"/>
      <c r="E237" s="711"/>
      <c r="F237" s="648"/>
      <c r="G237" s="711"/>
      <c r="H237" s="711"/>
      <c r="I237" s="711"/>
      <c r="J237" s="710"/>
      <c r="K237" s="698"/>
      <c r="L237" s="710"/>
      <c r="M237" s="710"/>
      <c r="N237" s="712"/>
      <c r="O237" s="579"/>
      <c r="P237" s="230"/>
    </row>
    <row r="238" spans="1:16" s="862" customFormat="1">
      <c r="A238" s="861" t="s">
        <v>3439</v>
      </c>
      <c r="B238" s="894"/>
      <c r="C238" s="896" t="s">
        <v>3445</v>
      </c>
      <c r="D238" s="897" t="s">
        <v>3674</v>
      </c>
      <c r="E238" s="865" t="s">
        <v>4164</v>
      </c>
      <c r="F238" s="866">
        <v>493</v>
      </c>
      <c r="G238" s="867" t="s">
        <v>7783</v>
      </c>
      <c r="H238" s="867" t="s">
        <v>39</v>
      </c>
      <c r="I238" s="868">
        <v>85299096</v>
      </c>
      <c r="J238" s="867" t="s">
        <v>103</v>
      </c>
      <c r="K238" s="863">
        <v>99</v>
      </c>
      <c r="L238" s="731">
        <v>140</v>
      </c>
      <c r="M238" s="867">
        <v>3</v>
      </c>
      <c r="N238" s="731">
        <v>8717332951222</v>
      </c>
      <c r="O238" s="883" t="s">
        <v>8217</v>
      </c>
      <c r="P238" s="870">
        <v>45838</v>
      </c>
    </row>
    <row r="239" spans="1:16" s="704" customFormat="1">
      <c r="A239" s="625" t="s">
        <v>3761</v>
      </c>
      <c r="B239" s="626"/>
      <c r="C239" s="627"/>
      <c r="D239" s="39"/>
      <c r="E239" s="713"/>
      <c r="F239" s="643"/>
      <c r="G239" s="713"/>
      <c r="H239" s="713"/>
      <c r="I239" s="713"/>
      <c r="J239" s="24"/>
      <c r="K239" s="24"/>
      <c r="L239" s="25" t="s">
        <v>319</v>
      </c>
      <c r="M239" s="25"/>
      <c r="N239" s="576"/>
      <c r="O239" s="587"/>
      <c r="P239" s="100"/>
    </row>
    <row r="240" spans="1:16" s="704" customFormat="1">
      <c r="A240" s="705" t="s">
        <v>3210</v>
      </c>
      <c r="B240" s="706"/>
      <c r="C240" s="707"/>
      <c r="D240" s="764"/>
      <c r="E240" s="708"/>
      <c r="F240" s="648"/>
      <c r="G240" s="708"/>
      <c r="H240" s="708"/>
      <c r="I240" s="708"/>
      <c r="J240" s="707"/>
      <c r="K240" s="707"/>
      <c r="L240" s="707" t="s">
        <v>319</v>
      </c>
      <c r="M240" s="707"/>
      <c r="N240" s="709"/>
      <c r="O240" s="591"/>
      <c r="P240" s="234"/>
    </row>
    <row r="241" spans="1:17" s="874" customFormat="1">
      <c r="A241" s="898" t="s">
        <v>8056</v>
      </c>
      <c r="B241" s="899"/>
      <c r="C241" s="900" t="s">
        <v>8057</v>
      </c>
      <c r="D241" s="876" t="s">
        <v>8058</v>
      </c>
      <c r="E241" s="865" t="s">
        <v>4164</v>
      </c>
      <c r="F241" s="866">
        <v>1561</v>
      </c>
      <c r="G241" s="867" t="s">
        <v>38</v>
      </c>
      <c r="H241" s="867" t="s">
        <v>39</v>
      </c>
      <c r="I241" s="868">
        <v>9002110090</v>
      </c>
      <c r="J241" s="900" t="s">
        <v>103</v>
      </c>
      <c r="K241" s="863">
        <v>61</v>
      </c>
      <c r="L241" s="731">
        <v>75</v>
      </c>
      <c r="M241" s="867">
        <v>5</v>
      </c>
      <c r="N241" s="731">
        <v>4060039177490</v>
      </c>
      <c r="O241" s="883"/>
      <c r="P241" s="870"/>
    </row>
    <row r="242" spans="1:17" s="874" customFormat="1">
      <c r="A242" s="898" t="s">
        <v>2718</v>
      </c>
      <c r="B242" s="899"/>
      <c r="C242" s="900" t="s">
        <v>2719</v>
      </c>
      <c r="D242" s="876" t="s">
        <v>3511</v>
      </c>
      <c r="E242" s="865" t="s">
        <v>4164</v>
      </c>
      <c r="F242" s="866">
        <v>3985</v>
      </c>
      <c r="G242" s="867" t="s">
        <v>7783</v>
      </c>
      <c r="H242" s="867" t="s">
        <v>39</v>
      </c>
      <c r="I242" s="868">
        <v>9002110090</v>
      </c>
      <c r="J242" s="900" t="s">
        <v>40</v>
      </c>
      <c r="K242" s="863">
        <v>68</v>
      </c>
      <c r="L242" s="731">
        <v>0</v>
      </c>
      <c r="M242" s="867">
        <v>3</v>
      </c>
      <c r="N242" s="731">
        <v>8717332977611</v>
      </c>
      <c r="O242" s="869" t="s">
        <v>8420</v>
      </c>
      <c r="P242" s="870"/>
      <c r="Q242" s="862"/>
    </row>
    <row r="243" spans="1:17" s="874" customFormat="1">
      <c r="A243" s="898" t="s">
        <v>2720</v>
      </c>
      <c r="B243" s="900" t="s">
        <v>1761</v>
      </c>
      <c r="C243" s="900" t="s">
        <v>2721</v>
      </c>
      <c r="D243" s="876" t="s">
        <v>3512</v>
      </c>
      <c r="E243" s="865" t="s">
        <v>4164</v>
      </c>
      <c r="F243" s="866">
        <v>3985</v>
      </c>
      <c r="G243" s="867" t="s">
        <v>7783</v>
      </c>
      <c r="H243" s="867" t="s">
        <v>39</v>
      </c>
      <c r="I243" s="868">
        <v>9002110090</v>
      </c>
      <c r="J243" s="900" t="s">
        <v>40</v>
      </c>
      <c r="K243" s="863">
        <v>68</v>
      </c>
      <c r="L243" s="731">
        <v>0</v>
      </c>
      <c r="M243" s="867">
        <v>3</v>
      </c>
      <c r="N243" s="731">
        <v>8717332977628</v>
      </c>
      <c r="O243" s="869" t="s">
        <v>8420</v>
      </c>
      <c r="P243" s="870"/>
      <c r="Q243" s="862"/>
    </row>
    <row r="244" spans="1:17" s="902" customFormat="1">
      <c r="A244" s="898" t="s">
        <v>3266</v>
      </c>
      <c r="B244" s="900"/>
      <c r="C244" s="900" t="s">
        <v>3267</v>
      </c>
      <c r="D244" s="901" t="s">
        <v>3684</v>
      </c>
      <c r="E244" s="865" t="s">
        <v>4164</v>
      </c>
      <c r="F244" s="866">
        <v>1617</v>
      </c>
      <c r="G244" s="867" t="s">
        <v>7783</v>
      </c>
      <c r="H244" s="867" t="s">
        <v>39</v>
      </c>
      <c r="I244" s="868">
        <v>9002110090</v>
      </c>
      <c r="J244" s="900" t="s">
        <v>103</v>
      </c>
      <c r="K244" s="863">
        <v>99</v>
      </c>
      <c r="L244" s="731">
        <v>0</v>
      </c>
      <c r="M244" s="867">
        <v>3</v>
      </c>
      <c r="N244" s="731">
        <v>8717332544417</v>
      </c>
      <c r="O244" s="869"/>
      <c r="P244" s="870"/>
    </row>
    <row r="245" spans="1:17" s="874" customFormat="1">
      <c r="A245" s="903" t="s">
        <v>5853</v>
      </c>
      <c r="B245" s="894"/>
      <c r="C245" s="904" t="s">
        <v>5854</v>
      </c>
      <c r="D245" s="876" t="s">
        <v>5856</v>
      </c>
      <c r="E245" s="865" t="s">
        <v>4164</v>
      </c>
      <c r="F245" s="866">
        <v>680</v>
      </c>
      <c r="G245" s="867" t="s">
        <v>38</v>
      </c>
      <c r="H245" s="867" t="s">
        <v>39</v>
      </c>
      <c r="I245" s="868">
        <v>9002110090</v>
      </c>
      <c r="J245" s="904" t="s">
        <v>103</v>
      </c>
      <c r="K245" s="863">
        <v>99</v>
      </c>
      <c r="L245" s="731">
        <v>200</v>
      </c>
      <c r="M245" s="867">
        <v>5</v>
      </c>
      <c r="N245" s="731" t="s">
        <v>5855</v>
      </c>
      <c r="O245" s="869"/>
      <c r="P245" s="870"/>
    </row>
    <row r="246" spans="1:17" s="874" customFormat="1">
      <c r="A246" s="861" t="s">
        <v>1579</v>
      </c>
      <c r="B246" s="863"/>
      <c r="C246" s="863" t="s">
        <v>1580</v>
      </c>
      <c r="D246" s="876" t="s">
        <v>3514</v>
      </c>
      <c r="E246" s="865" t="s">
        <v>4164</v>
      </c>
      <c r="F246" s="866">
        <v>1299</v>
      </c>
      <c r="G246" s="867" t="s">
        <v>38</v>
      </c>
      <c r="H246" s="867" t="s">
        <v>8</v>
      </c>
      <c r="I246" s="868">
        <v>9002110090</v>
      </c>
      <c r="J246" s="863" t="s">
        <v>1581</v>
      </c>
      <c r="K246" s="863">
        <v>50</v>
      </c>
      <c r="L246" s="731">
        <v>60</v>
      </c>
      <c r="M246" s="867">
        <v>3</v>
      </c>
      <c r="N246" s="731">
        <v>8717332893171</v>
      </c>
      <c r="O246" s="869"/>
      <c r="P246" s="870"/>
    </row>
    <row r="247" spans="1:17" s="874" customFormat="1">
      <c r="A247" s="861" t="s">
        <v>1582</v>
      </c>
      <c r="B247" s="863"/>
      <c r="C247" s="863" t="s">
        <v>1583</v>
      </c>
      <c r="D247" s="876" t="s">
        <v>3515</v>
      </c>
      <c r="E247" s="865" t="s">
        <v>4164</v>
      </c>
      <c r="F247" s="866">
        <v>1299</v>
      </c>
      <c r="G247" s="867" t="s">
        <v>38</v>
      </c>
      <c r="H247" s="867" t="s">
        <v>39</v>
      </c>
      <c r="I247" s="868">
        <v>9002110090</v>
      </c>
      <c r="J247" s="863" t="s">
        <v>1581</v>
      </c>
      <c r="K247" s="863">
        <v>43</v>
      </c>
      <c r="L247" s="731">
        <v>20</v>
      </c>
      <c r="M247" s="867">
        <v>3</v>
      </c>
      <c r="N247" s="731">
        <v>8717332893195</v>
      </c>
      <c r="O247" s="869"/>
      <c r="P247" s="870"/>
    </row>
    <row r="248" spans="1:17" s="235" customFormat="1">
      <c r="A248" s="623" t="s">
        <v>3762</v>
      </c>
      <c r="B248" s="578"/>
      <c r="C248" s="624"/>
      <c r="D248" s="38"/>
      <c r="E248" s="641"/>
      <c r="F248" s="641"/>
      <c r="G248" s="641"/>
      <c r="H248" s="641"/>
      <c r="I248" s="641"/>
      <c r="J248" s="641"/>
      <c r="K248" s="641"/>
      <c r="L248" s="641" t="s">
        <v>319</v>
      </c>
      <c r="M248" s="32"/>
      <c r="N248" s="575"/>
      <c r="O248" s="592"/>
      <c r="P248" s="101"/>
    </row>
    <row r="249" spans="1:17" s="704" customFormat="1">
      <c r="A249" s="625" t="s">
        <v>3763</v>
      </c>
      <c r="B249" s="626"/>
      <c r="C249" s="627"/>
      <c r="D249" s="39"/>
      <c r="E249" s="643"/>
      <c r="F249" s="643"/>
      <c r="G249" s="643"/>
      <c r="H249" s="643"/>
      <c r="I249" s="643"/>
      <c r="J249" s="643"/>
      <c r="K249" s="643"/>
      <c r="L249" s="25"/>
      <c r="M249" s="25"/>
      <c r="N249" s="576"/>
      <c r="O249" s="587"/>
      <c r="P249" s="100"/>
    </row>
    <row r="250" spans="1:17" s="286" customFormat="1">
      <c r="A250" s="645" t="s">
        <v>4884</v>
      </c>
      <c r="B250" s="702"/>
      <c r="C250" s="647"/>
      <c r="D250" s="753"/>
      <c r="E250" s="714"/>
      <c r="F250" s="648"/>
      <c r="G250" s="714"/>
      <c r="H250" s="714"/>
      <c r="I250" s="714"/>
      <c r="J250" s="714"/>
      <c r="K250" s="647"/>
      <c r="L250" s="647"/>
      <c r="M250" s="703"/>
      <c r="N250" s="715"/>
      <c r="O250" s="579"/>
      <c r="P250" s="230"/>
    </row>
    <row r="251" spans="1:17" s="862" customFormat="1" ht="16.5">
      <c r="A251" s="905" t="s">
        <v>8371</v>
      </c>
      <c r="B251" s="867"/>
      <c r="C251" s="906" t="s">
        <v>8374</v>
      </c>
      <c r="D251" s="907" t="s">
        <v>4894</v>
      </c>
      <c r="E251" s="865" t="s">
        <v>4164</v>
      </c>
      <c r="F251" s="866">
        <v>9156</v>
      </c>
      <c r="G251" s="906" t="s">
        <v>38</v>
      </c>
      <c r="H251" s="906" t="s">
        <v>39</v>
      </c>
      <c r="I251" s="868">
        <v>85258900</v>
      </c>
      <c r="J251" s="906" t="s">
        <v>108</v>
      </c>
      <c r="K251" s="863">
        <v>18</v>
      </c>
      <c r="L251" s="731">
        <v>50</v>
      </c>
      <c r="M251" s="863" t="s">
        <v>6812</v>
      </c>
      <c r="N251" s="908" t="s">
        <v>8377</v>
      </c>
      <c r="O251" s="883"/>
      <c r="P251" s="870"/>
    </row>
    <row r="252" spans="1:17" s="862" customFormat="1" ht="16.5">
      <c r="A252" s="905" t="s">
        <v>8373</v>
      </c>
      <c r="B252" s="867"/>
      <c r="C252" s="906" t="s">
        <v>8376</v>
      </c>
      <c r="D252" s="907" t="s">
        <v>4895</v>
      </c>
      <c r="E252" s="865" t="s">
        <v>4164</v>
      </c>
      <c r="F252" s="866">
        <v>9874</v>
      </c>
      <c r="G252" s="906" t="s">
        <v>38</v>
      </c>
      <c r="H252" s="906" t="s">
        <v>39</v>
      </c>
      <c r="I252" s="868">
        <v>85258900</v>
      </c>
      <c r="J252" s="906" t="s">
        <v>108</v>
      </c>
      <c r="K252" s="863">
        <v>18</v>
      </c>
      <c r="L252" s="731">
        <v>5</v>
      </c>
      <c r="M252" s="863" t="s">
        <v>6812</v>
      </c>
      <c r="N252" s="908" t="s">
        <v>8378</v>
      </c>
      <c r="O252" s="883"/>
      <c r="P252" s="870"/>
    </row>
    <row r="253" spans="1:17" s="862" customFormat="1" ht="16.5">
      <c r="A253" s="905" t="s">
        <v>8372</v>
      </c>
      <c r="B253" s="867"/>
      <c r="C253" s="906" t="s">
        <v>8375</v>
      </c>
      <c r="D253" s="907" t="s">
        <v>4896</v>
      </c>
      <c r="E253" s="865" t="s">
        <v>4164</v>
      </c>
      <c r="F253" s="866">
        <v>10477</v>
      </c>
      <c r="G253" s="906" t="s">
        <v>38</v>
      </c>
      <c r="H253" s="906" t="s">
        <v>39</v>
      </c>
      <c r="I253" s="868">
        <v>85258900</v>
      </c>
      <c r="J253" s="906" t="s">
        <v>108</v>
      </c>
      <c r="K253" s="863">
        <v>18</v>
      </c>
      <c r="L253" s="731">
        <v>60</v>
      </c>
      <c r="M253" s="863" t="s">
        <v>6812</v>
      </c>
      <c r="N253" s="908" t="s">
        <v>8379</v>
      </c>
      <c r="O253" s="883"/>
      <c r="P253" s="870"/>
    </row>
    <row r="254" spans="1:17" s="671" customFormat="1">
      <c r="A254" s="672" t="s">
        <v>6182</v>
      </c>
      <c r="B254" s="653"/>
      <c r="C254" s="651"/>
      <c r="D254" s="756"/>
      <c r="E254" s="649"/>
      <c r="F254" s="648"/>
      <c r="G254" s="649"/>
      <c r="H254" s="649"/>
      <c r="I254" s="649"/>
      <c r="J254" s="649"/>
      <c r="K254" s="651"/>
      <c r="L254" s="651"/>
      <c r="M254" s="653"/>
      <c r="N254" s="654"/>
      <c r="O254" s="581"/>
      <c r="P254" s="231"/>
    </row>
    <row r="255" spans="1:17" s="862" customFormat="1" ht="16.5">
      <c r="A255" s="905" t="s">
        <v>8380</v>
      </c>
      <c r="B255" s="867"/>
      <c r="C255" s="906" t="s">
        <v>8381</v>
      </c>
      <c r="D255" s="907" t="s">
        <v>6202</v>
      </c>
      <c r="E255" s="865" t="s">
        <v>4164</v>
      </c>
      <c r="F255" s="866">
        <v>14441</v>
      </c>
      <c r="G255" s="906" t="s">
        <v>38</v>
      </c>
      <c r="H255" s="906" t="s">
        <v>39</v>
      </c>
      <c r="I255" s="868">
        <v>8525890000</v>
      </c>
      <c r="J255" s="906" t="s">
        <v>108</v>
      </c>
      <c r="K255" s="863">
        <v>18</v>
      </c>
      <c r="L255" s="731">
        <v>40</v>
      </c>
      <c r="M255" s="863" t="s">
        <v>6812</v>
      </c>
      <c r="N255" s="908" t="s">
        <v>8382</v>
      </c>
      <c r="O255" s="909" t="s">
        <v>8419</v>
      </c>
      <c r="P255" s="870"/>
    </row>
    <row r="256" spans="1:17" s="285" customFormat="1">
      <c r="A256" s="645" t="s">
        <v>3758</v>
      </c>
      <c r="B256" s="702"/>
      <c r="C256" s="647"/>
      <c r="D256" s="753"/>
      <c r="E256" s="714"/>
      <c r="F256" s="648"/>
      <c r="G256" s="714"/>
      <c r="H256" s="714"/>
      <c r="I256" s="714"/>
      <c r="J256" s="647"/>
      <c r="K256" s="647"/>
      <c r="L256" s="647"/>
      <c r="M256" s="702"/>
      <c r="N256" s="703"/>
      <c r="O256" s="579"/>
      <c r="P256" s="230"/>
    </row>
    <row r="257" spans="1:16" s="862" customFormat="1">
      <c r="A257" s="910" t="s">
        <v>3009</v>
      </c>
      <c r="B257" s="911"/>
      <c r="C257" s="911" t="s">
        <v>3010</v>
      </c>
      <c r="D257" s="876" t="s">
        <v>3516</v>
      </c>
      <c r="E257" s="865" t="s">
        <v>4164</v>
      </c>
      <c r="F257" s="866">
        <v>177</v>
      </c>
      <c r="G257" s="867" t="s">
        <v>7907</v>
      </c>
      <c r="H257" s="867" t="s">
        <v>39</v>
      </c>
      <c r="I257" s="868">
        <v>8529909600</v>
      </c>
      <c r="J257" s="867" t="s">
        <v>78</v>
      </c>
      <c r="K257" s="863">
        <v>85</v>
      </c>
      <c r="L257" s="731">
        <v>25</v>
      </c>
      <c r="M257" s="867">
        <v>3</v>
      </c>
      <c r="N257" s="731">
        <v>8717332989263</v>
      </c>
      <c r="O257" s="883" t="s">
        <v>8520</v>
      </c>
      <c r="P257" s="912">
        <v>45657</v>
      </c>
    </row>
    <row r="258" spans="1:16" s="862" customFormat="1" ht="24.75">
      <c r="A258" s="910" t="s">
        <v>3011</v>
      </c>
      <c r="C258" s="911" t="s">
        <v>3012</v>
      </c>
      <c r="D258" s="876" t="s">
        <v>3517</v>
      </c>
      <c r="E258" s="865" t="s">
        <v>4164</v>
      </c>
      <c r="F258" s="866">
        <v>519</v>
      </c>
      <c r="G258" s="867" t="s">
        <v>38</v>
      </c>
      <c r="H258" s="867" t="s">
        <v>39</v>
      </c>
      <c r="I258" s="868">
        <v>8529909600</v>
      </c>
      <c r="J258" s="867" t="s">
        <v>103</v>
      </c>
      <c r="K258" s="863">
        <v>71</v>
      </c>
      <c r="L258" s="731">
        <v>5</v>
      </c>
      <c r="M258" s="867">
        <v>3</v>
      </c>
      <c r="N258" s="731">
        <v>8717332989270</v>
      </c>
      <c r="O258" s="883"/>
      <c r="P258" s="912"/>
    </row>
    <row r="259" spans="1:16" s="862" customFormat="1">
      <c r="A259" s="910" t="s">
        <v>6648</v>
      </c>
      <c r="C259" s="911" t="s">
        <v>6866</v>
      </c>
      <c r="D259" s="876" t="s">
        <v>6780</v>
      </c>
      <c r="E259" s="865" t="s">
        <v>4164</v>
      </c>
      <c r="F259" s="866">
        <v>310</v>
      </c>
      <c r="G259" s="867" t="s">
        <v>7907</v>
      </c>
      <c r="H259" s="867" t="s">
        <v>39</v>
      </c>
      <c r="I259" s="868">
        <v>8529909600</v>
      </c>
      <c r="J259" s="867" t="s">
        <v>103</v>
      </c>
      <c r="K259" s="863">
        <v>134</v>
      </c>
      <c r="L259" s="731">
        <v>10</v>
      </c>
      <c r="M259" s="867">
        <v>3</v>
      </c>
      <c r="N259" s="731" t="s">
        <v>7036</v>
      </c>
      <c r="O259" s="883" t="s">
        <v>8519</v>
      </c>
      <c r="P259" s="912">
        <v>45657</v>
      </c>
    </row>
    <row r="260" spans="1:16" s="862" customFormat="1">
      <c r="A260" s="910" t="s">
        <v>6649</v>
      </c>
      <c r="C260" s="911" t="s">
        <v>6867</v>
      </c>
      <c r="D260" s="876" t="s">
        <v>6781</v>
      </c>
      <c r="E260" s="865" t="s">
        <v>4164</v>
      </c>
      <c r="F260" s="866">
        <v>310</v>
      </c>
      <c r="G260" s="867" t="s">
        <v>38</v>
      </c>
      <c r="H260" s="867" t="s">
        <v>39</v>
      </c>
      <c r="I260" s="868">
        <v>8529909600</v>
      </c>
      <c r="J260" s="867" t="s">
        <v>103</v>
      </c>
      <c r="K260" s="863">
        <v>134</v>
      </c>
      <c r="L260" s="731">
        <v>5</v>
      </c>
      <c r="M260" s="867">
        <v>3</v>
      </c>
      <c r="N260" s="731" t="s">
        <v>7037</v>
      </c>
      <c r="O260" s="883" t="s">
        <v>8519</v>
      </c>
      <c r="P260" s="912">
        <v>45657</v>
      </c>
    </row>
    <row r="261" spans="1:16" s="285" customFormat="1">
      <c r="A261" s="987" t="s">
        <v>4238</v>
      </c>
      <c r="B261" s="988"/>
      <c r="C261" s="647"/>
      <c r="D261" s="753"/>
      <c r="E261" s="714"/>
      <c r="F261" s="648"/>
      <c r="G261" s="714"/>
      <c r="H261" s="714"/>
      <c r="I261" s="714"/>
      <c r="J261" s="647"/>
      <c r="K261" s="647"/>
      <c r="L261" s="647"/>
      <c r="M261" s="702"/>
      <c r="N261" s="703"/>
      <c r="O261" s="593"/>
      <c r="P261" s="294"/>
    </row>
    <row r="262" spans="1:16" s="862" customFormat="1">
      <c r="A262" s="861" t="s">
        <v>3295</v>
      </c>
      <c r="C262" s="863" t="s">
        <v>3294</v>
      </c>
      <c r="D262" s="864" t="s">
        <v>4983</v>
      </c>
      <c r="E262" s="865" t="s">
        <v>4164</v>
      </c>
      <c r="F262" s="866">
        <v>130</v>
      </c>
      <c r="G262" s="863" t="s">
        <v>7907</v>
      </c>
      <c r="H262" s="863" t="s">
        <v>39</v>
      </c>
      <c r="I262" s="868">
        <v>85299096</v>
      </c>
      <c r="J262" s="863" t="s">
        <v>78</v>
      </c>
      <c r="K262" s="863">
        <v>80</v>
      </c>
      <c r="L262" s="731">
        <v>25</v>
      </c>
      <c r="M262" s="906">
        <v>3</v>
      </c>
      <c r="N262" s="731">
        <v>8717332784158</v>
      </c>
      <c r="O262" s="883" t="s">
        <v>8217</v>
      </c>
      <c r="P262" s="912">
        <v>45657</v>
      </c>
    </row>
    <row r="263" spans="1:16" s="862" customFormat="1">
      <c r="A263" s="910" t="s">
        <v>4236</v>
      </c>
      <c r="B263" s="911"/>
      <c r="C263" s="911" t="s">
        <v>6868</v>
      </c>
      <c r="D263" s="913" t="s">
        <v>4239</v>
      </c>
      <c r="E263" s="914" t="s">
        <v>4164</v>
      </c>
      <c r="F263" s="866">
        <v>316</v>
      </c>
      <c r="G263" s="906" t="s">
        <v>7907</v>
      </c>
      <c r="H263" s="911" t="s">
        <v>39</v>
      </c>
      <c r="I263" s="868">
        <v>8529909600</v>
      </c>
      <c r="J263" s="915" t="s">
        <v>103</v>
      </c>
      <c r="K263" s="863">
        <v>134</v>
      </c>
      <c r="L263" s="731">
        <v>50</v>
      </c>
      <c r="M263" s="916">
        <v>3</v>
      </c>
      <c r="N263" s="917" t="s">
        <v>7034</v>
      </c>
      <c r="O263" s="883" t="s">
        <v>8217</v>
      </c>
      <c r="P263" s="912">
        <v>45657</v>
      </c>
    </row>
    <row r="264" spans="1:16" s="862" customFormat="1">
      <c r="A264" s="910" t="s">
        <v>4237</v>
      </c>
      <c r="B264" s="915"/>
      <c r="C264" s="911" t="s">
        <v>6869</v>
      </c>
      <c r="D264" s="913" t="s">
        <v>4240</v>
      </c>
      <c r="E264" s="914" t="s">
        <v>4164</v>
      </c>
      <c r="F264" s="866">
        <v>316</v>
      </c>
      <c r="G264" s="906" t="s">
        <v>38</v>
      </c>
      <c r="H264" s="911" t="s">
        <v>39</v>
      </c>
      <c r="I264" s="868">
        <v>8529909600</v>
      </c>
      <c r="J264" s="915" t="s">
        <v>103</v>
      </c>
      <c r="K264" s="863">
        <v>151</v>
      </c>
      <c r="L264" s="731">
        <v>25</v>
      </c>
      <c r="M264" s="916">
        <v>3</v>
      </c>
      <c r="N264" s="917" t="s">
        <v>7035</v>
      </c>
      <c r="O264" s="883" t="s">
        <v>8217</v>
      </c>
      <c r="P264" s="912">
        <v>45657</v>
      </c>
    </row>
    <row r="265" spans="1:16" s="285" customFormat="1">
      <c r="A265" s="716" t="s">
        <v>7688</v>
      </c>
      <c r="B265" s="702"/>
      <c r="C265" s="647"/>
      <c r="D265" s="753"/>
      <c r="E265" s="714"/>
      <c r="F265" s="648"/>
      <c r="G265" s="714"/>
      <c r="H265" s="714"/>
      <c r="I265" s="714"/>
      <c r="J265" s="647"/>
      <c r="K265" s="647"/>
      <c r="L265" s="647"/>
      <c r="M265" s="702"/>
      <c r="N265" s="703"/>
      <c r="O265" s="579"/>
      <c r="P265" s="230"/>
    </row>
    <row r="266" spans="1:16" s="862" customFormat="1" ht="26.25" customHeight="1">
      <c r="A266" s="910" t="s">
        <v>7679</v>
      </c>
      <c r="B266" s="911"/>
      <c r="C266" s="911" t="s">
        <v>7690</v>
      </c>
      <c r="D266" s="913" t="s">
        <v>7699</v>
      </c>
      <c r="E266" s="914" t="s">
        <v>4164</v>
      </c>
      <c r="F266" s="866">
        <v>21787</v>
      </c>
      <c r="G266" s="868" t="s">
        <v>38</v>
      </c>
      <c r="H266" s="911" t="s">
        <v>39</v>
      </c>
      <c r="I266" s="868">
        <v>8525890000</v>
      </c>
      <c r="J266" s="915" t="s">
        <v>108</v>
      </c>
      <c r="K266" s="863">
        <v>18</v>
      </c>
      <c r="L266" s="731">
        <v>25</v>
      </c>
      <c r="M266" s="863" t="s">
        <v>6812</v>
      </c>
      <c r="N266" s="917" t="s">
        <v>7784</v>
      </c>
      <c r="O266" s="883" t="s">
        <v>8060</v>
      </c>
      <c r="P266" s="918"/>
    </row>
    <row r="267" spans="1:16" s="862" customFormat="1" ht="24.75">
      <c r="A267" s="910" t="s">
        <v>7680</v>
      </c>
      <c r="B267"/>
      <c r="C267" s="911" t="s">
        <v>7691</v>
      </c>
      <c r="D267" s="913" t="s">
        <v>7700</v>
      </c>
      <c r="E267" s="914" t="s">
        <v>4164</v>
      </c>
      <c r="F267" s="866">
        <v>24867</v>
      </c>
      <c r="G267" s="868" t="s">
        <v>38</v>
      </c>
      <c r="H267" s="911" t="s">
        <v>39</v>
      </c>
      <c r="I267" s="868">
        <v>8525890000</v>
      </c>
      <c r="J267" s="915" t="s">
        <v>108</v>
      </c>
      <c r="K267" s="863">
        <v>18</v>
      </c>
      <c r="L267" s="731">
        <v>50</v>
      </c>
      <c r="M267" s="863" t="s">
        <v>6812</v>
      </c>
      <c r="N267" s="731">
        <v>4060039119902</v>
      </c>
      <c r="O267" s="883" t="s">
        <v>8060</v>
      </c>
      <c r="P267" s="918"/>
    </row>
    <row r="268" spans="1:16" s="862" customFormat="1" ht="24.75">
      <c r="A268" s="910" t="s">
        <v>7681</v>
      </c>
      <c r="B268" s="911"/>
      <c r="C268" s="911" t="s">
        <v>7692</v>
      </c>
      <c r="D268" s="913" t="s">
        <v>7701</v>
      </c>
      <c r="E268" s="914" t="s">
        <v>4164</v>
      </c>
      <c r="F268" s="866">
        <v>31579</v>
      </c>
      <c r="G268" s="868" t="s">
        <v>38</v>
      </c>
      <c r="H268" s="911" t="s">
        <v>39</v>
      </c>
      <c r="I268" s="868">
        <v>8525890000</v>
      </c>
      <c r="J268" s="915" t="s">
        <v>108</v>
      </c>
      <c r="K268" s="863">
        <v>18</v>
      </c>
      <c r="L268" s="731">
        <v>10</v>
      </c>
      <c r="M268" s="863" t="s">
        <v>6812</v>
      </c>
      <c r="N268" s="731">
        <v>4060039119926</v>
      </c>
      <c r="O268" s="883" t="s">
        <v>8060</v>
      </c>
      <c r="P268" s="918"/>
    </row>
    <row r="269" spans="1:16" s="862" customFormat="1" ht="25.5" customHeight="1">
      <c r="A269" s="910" t="s">
        <v>8484</v>
      </c>
      <c r="B269" s="911"/>
      <c r="C269" s="911" t="s">
        <v>8487</v>
      </c>
      <c r="D269" s="913" t="s">
        <v>7699</v>
      </c>
      <c r="E269" s="914" t="s">
        <v>4164</v>
      </c>
      <c r="F269" s="866">
        <v>21787</v>
      </c>
      <c r="G269" s="868" t="s">
        <v>5124</v>
      </c>
      <c r="H269" s="911" t="s">
        <v>39</v>
      </c>
      <c r="I269" s="868">
        <v>85258900</v>
      </c>
      <c r="J269" s="915" t="s">
        <v>108</v>
      </c>
      <c r="K269" s="863">
        <v>18</v>
      </c>
      <c r="L269" s="731">
        <v>15</v>
      </c>
      <c r="M269" s="863">
        <v>5</v>
      </c>
      <c r="N269" s="731">
        <v>4060039190628</v>
      </c>
      <c r="O269" s="883"/>
      <c r="P269" s="918"/>
    </row>
    <row r="270" spans="1:16" s="862" customFormat="1" ht="24.75">
      <c r="A270" s="910" t="s">
        <v>8485</v>
      </c>
      <c r="B270" s="911"/>
      <c r="C270" s="911" t="s">
        <v>8488</v>
      </c>
      <c r="D270" s="913" t="s">
        <v>7700</v>
      </c>
      <c r="E270" s="914" t="s">
        <v>4164</v>
      </c>
      <c r="F270" s="866">
        <v>24867</v>
      </c>
      <c r="G270" s="868" t="s">
        <v>5124</v>
      </c>
      <c r="H270" s="911" t="s">
        <v>39</v>
      </c>
      <c r="I270" s="868">
        <v>8525890000</v>
      </c>
      <c r="J270" s="915" t="s">
        <v>108</v>
      </c>
      <c r="K270" s="863">
        <v>18</v>
      </c>
      <c r="L270" s="731">
        <v>30</v>
      </c>
      <c r="M270" s="863">
        <v>5</v>
      </c>
      <c r="N270" s="731">
        <v>4060039190635</v>
      </c>
      <c r="O270" s="883" t="s">
        <v>7956</v>
      </c>
      <c r="P270" s="918"/>
    </row>
    <row r="271" spans="1:16" s="862" customFormat="1" ht="24.75">
      <c r="A271" s="910" t="s">
        <v>8486</v>
      </c>
      <c r="B271" s="911"/>
      <c r="C271" s="911" t="s">
        <v>8489</v>
      </c>
      <c r="D271" s="913" t="s">
        <v>7701</v>
      </c>
      <c r="E271" s="914" t="s">
        <v>4164</v>
      </c>
      <c r="F271" s="866">
        <v>31579</v>
      </c>
      <c r="G271" s="868" t="s">
        <v>5124</v>
      </c>
      <c r="H271" s="911" t="s">
        <v>39</v>
      </c>
      <c r="I271" s="868">
        <v>85258900</v>
      </c>
      <c r="J271" s="915" t="s">
        <v>108</v>
      </c>
      <c r="K271" s="863">
        <v>18</v>
      </c>
      <c r="L271" s="731">
        <v>5</v>
      </c>
      <c r="M271" s="863">
        <v>5</v>
      </c>
      <c r="N271" s="731">
        <v>4060039190642</v>
      </c>
      <c r="O271" s="883"/>
      <c r="P271" s="918"/>
    </row>
    <row r="272" spans="1:16" s="235" customFormat="1">
      <c r="A272" s="717" t="s">
        <v>7689</v>
      </c>
      <c r="B272" s="653"/>
      <c r="C272" s="651"/>
      <c r="D272" s="756"/>
      <c r="E272" s="649"/>
      <c r="F272" s="648"/>
      <c r="G272" s="649"/>
      <c r="H272" s="649"/>
      <c r="I272" s="649"/>
      <c r="J272" s="651"/>
      <c r="K272" s="651"/>
      <c r="L272" s="651"/>
      <c r="M272" s="653"/>
      <c r="N272" s="654"/>
      <c r="O272" s="580"/>
      <c r="P272" s="231"/>
    </row>
    <row r="273" spans="1:17" s="678" customFormat="1">
      <c r="A273" s="785" t="s">
        <v>8524</v>
      </c>
      <c r="B273" s="786"/>
      <c r="C273" s="786" t="s">
        <v>8526</v>
      </c>
      <c r="D273" s="787" t="s">
        <v>8531</v>
      </c>
      <c r="E273" s="788" t="s">
        <v>4164</v>
      </c>
      <c r="F273" s="729">
        <v>1094</v>
      </c>
      <c r="G273" s="770" t="s">
        <v>38</v>
      </c>
      <c r="H273" s="786" t="s">
        <v>39</v>
      </c>
      <c r="I273" s="770">
        <v>8529909600</v>
      </c>
      <c r="J273" s="789" t="s">
        <v>108</v>
      </c>
      <c r="K273" s="771">
        <v>18</v>
      </c>
      <c r="L273" s="732">
        <v>3</v>
      </c>
      <c r="M273" s="771">
        <v>3</v>
      </c>
      <c r="N273" s="974">
        <v>4060039200099</v>
      </c>
      <c r="O273" s="772"/>
      <c r="P273" s="790"/>
    </row>
    <row r="274" spans="1:17" s="678" customFormat="1">
      <c r="A274" s="785" t="s">
        <v>8525</v>
      </c>
      <c r="B274" s="786"/>
      <c r="C274" s="786" t="s">
        <v>8527</v>
      </c>
      <c r="D274" s="787" t="s">
        <v>8530</v>
      </c>
      <c r="E274" s="788" t="s">
        <v>4164</v>
      </c>
      <c r="F274" s="729">
        <v>771</v>
      </c>
      <c r="G274" s="770" t="s">
        <v>38</v>
      </c>
      <c r="H274" s="786" t="s">
        <v>39</v>
      </c>
      <c r="I274" s="770">
        <v>8529909600</v>
      </c>
      <c r="J274" s="789" t="s">
        <v>108</v>
      </c>
      <c r="K274" s="771">
        <v>18</v>
      </c>
      <c r="L274" s="732">
        <v>2</v>
      </c>
      <c r="M274" s="771">
        <v>5</v>
      </c>
      <c r="N274" s="974">
        <v>4060039200105</v>
      </c>
      <c r="O274" s="772"/>
      <c r="P274" s="790"/>
    </row>
    <row r="275" spans="1:17" s="862" customFormat="1">
      <c r="A275" s="910" t="s">
        <v>7682</v>
      </c>
      <c r="B275" s="911"/>
      <c r="C275" s="911" t="s">
        <v>7693</v>
      </c>
      <c r="D275" s="913" t="s">
        <v>7704</v>
      </c>
      <c r="E275" s="914" t="s">
        <v>4164</v>
      </c>
      <c r="F275" s="866">
        <v>1532</v>
      </c>
      <c r="G275" s="868" t="s">
        <v>38</v>
      </c>
      <c r="H275" s="911" t="s">
        <v>39</v>
      </c>
      <c r="I275" s="868">
        <v>8529909600</v>
      </c>
      <c r="J275" s="915" t="s">
        <v>108</v>
      </c>
      <c r="K275" s="863">
        <v>18</v>
      </c>
      <c r="L275" s="731">
        <v>30</v>
      </c>
      <c r="M275" s="863">
        <v>3</v>
      </c>
      <c r="N275" s="917" t="s">
        <v>7785</v>
      </c>
      <c r="O275" s="883"/>
      <c r="P275" s="918"/>
    </row>
    <row r="276" spans="1:17" s="862" customFormat="1" ht="16.5">
      <c r="A276" s="910" t="s">
        <v>7683</v>
      </c>
      <c r="B276" s="911"/>
      <c r="C276" s="911" t="s">
        <v>7694</v>
      </c>
      <c r="D276" s="913" t="s">
        <v>7739</v>
      </c>
      <c r="E276" s="914" t="s">
        <v>4164</v>
      </c>
      <c r="F276" s="866">
        <v>2015</v>
      </c>
      <c r="G276" s="868" t="s">
        <v>38</v>
      </c>
      <c r="H276" s="911" t="s">
        <v>39</v>
      </c>
      <c r="I276" s="868">
        <v>8529909600</v>
      </c>
      <c r="J276" s="915" t="s">
        <v>108</v>
      </c>
      <c r="K276" s="863">
        <v>18</v>
      </c>
      <c r="L276" s="731">
        <v>10</v>
      </c>
      <c r="M276" s="863">
        <v>3</v>
      </c>
      <c r="N276" s="917" t="s">
        <v>7786</v>
      </c>
      <c r="O276" s="883"/>
      <c r="P276" s="918"/>
    </row>
    <row r="277" spans="1:17" s="862" customFormat="1">
      <c r="A277" s="910" t="s">
        <v>7684</v>
      </c>
      <c r="B277" s="911"/>
      <c r="C277" s="911" t="s">
        <v>7695</v>
      </c>
      <c r="D277" s="913" t="s">
        <v>7703</v>
      </c>
      <c r="E277" s="914" t="s">
        <v>4164</v>
      </c>
      <c r="F277" s="866">
        <v>845</v>
      </c>
      <c r="G277" s="868" t="s">
        <v>38</v>
      </c>
      <c r="H277" s="911" t="s">
        <v>39</v>
      </c>
      <c r="I277" s="868">
        <v>8529909600</v>
      </c>
      <c r="J277" s="915" t="s">
        <v>108</v>
      </c>
      <c r="K277" s="863">
        <v>18</v>
      </c>
      <c r="L277" s="731">
        <v>10</v>
      </c>
      <c r="M277" s="863">
        <v>3</v>
      </c>
      <c r="N277" s="917" t="s">
        <v>7787</v>
      </c>
      <c r="O277" s="883"/>
      <c r="P277" s="918"/>
    </row>
    <row r="278" spans="1:17" s="862" customFormat="1">
      <c r="A278" s="910" t="s">
        <v>7685</v>
      </c>
      <c r="B278" s="911"/>
      <c r="C278" s="911" t="s">
        <v>7696</v>
      </c>
      <c r="D278" s="913" t="s">
        <v>7740</v>
      </c>
      <c r="E278" s="914" t="s">
        <v>4164</v>
      </c>
      <c r="F278" s="866">
        <v>1706</v>
      </c>
      <c r="G278" s="868" t="s">
        <v>38</v>
      </c>
      <c r="H278" s="911" t="s">
        <v>39</v>
      </c>
      <c r="I278" s="868">
        <v>8529909600</v>
      </c>
      <c r="J278" s="915" t="s">
        <v>108</v>
      </c>
      <c r="K278" s="863">
        <v>18</v>
      </c>
      <c r="L278" s="731">
        <v>5</v>
      </c>
      <c r="M278" s="863">
        <v>3</v>
      </c>
      <c r="N278" s="917" t="s">
        <v>7788</v>
      </c>
      <c r="O278" s="883"/>
      <c r="P278" s="918"/>
    </row>
    <row r="279" spans="1:17" s="862" customFormat="1">
      <c r="A279" s="910" t="s">
        <v>7686</v>
      </c>
      <c r="B279" s="911"/>
      <c r="C279" s="911" t="s">
        <v>7697</v>
      </c>
      <c r="D279" s="913" t="s">
        <v>7705</v>
      </c>
      <c r="E279" s="914" t="s">
        <v>4164</v>
      </c>
      <c r="F279" s="866">
        <v>845</v>
      </c>
      <c r="G279" s="868" t="s">
        <v>38</v>
      </c>
      <c r="H279" s="911" t="s">
        <v>29</v>
      </c>
      <c r="I279" s="868">
        <v>8529909600</v>
      </c>
      <c r="J279" s="915" t="s">
        <v>108</v>
      </c>
      <c r="K279" s="863">
        <v>18</v>
      </c>
      <c r="L279" s="731"/>
      <c r="M279" s="863">
        <v>3</v>
      </c>
      <c r="N279" s="917">
        <v>4060039119971</v>
      </c>
      <c r="O279" s="883"/>
      <c r="P279" s="918"/>
    </row>
    <row r="280" spans="1:17" s="874" customFormat="1">
      <c r="A280" s="919" t="s">
        <v>7687</v>
      </c>
      <c r="B280" s="915"/>
      <c r="C280" s="915" t="s">
        <v>7698</v>
      </c>
      <c r="D280" s="920" t="s">
        <v>7702</v>
      </c>
      <c r="E280" s="914" t="s">
        <v>4164</v>
      </c>
      <c r="F280" s="866">
        <v>503</v>
      </c>
      <c r="G280" s="868" t="s">
        <v>38</v>
      </c>
      <c r="H280" s="915" t="s">
        <v>39</v>
      </c>
      <c r="I280" s="868">
        <v>8529909600</v>
      </c>
      <c r="J280" s="915" t="s">
        <v>103</v>
      </c>
      <c r="K280" s="863">
        <v>158</v>
      </c>
      <c r="L280" s="731">
        <v>75</v>
      </c>
      <c r="M280" s="863">
        <v>5</v>
      </c>
      <c r="N280" s="921" t="s">
        <v>7789</v>
      </c>
      <c r="O280" s="883" t="s">
        <v>8516</v>
      </c>
      <c r="P280" s="922"/>
      <c r="Q280" s="862"/>
    </row>
    <row r="281" spans="1:17" s="874" customFormat="1">
      <c r="A281" s="919" t="s">
        <v>8270</v>
      </c>
      <c r="B281" s="915"/>
      <c r="C281" s="915" t="s">
        <v>8276</v>
      </c>
      <c r="D281" s="920" t="s">
        <v>8319</v>
      </c>
      <c r="E281" s="914" t="s">
        <v>4164</v>
      </c>
      <c r="F281" s="866">
        <v>2799</v>
      </c>
      <c r="G281" s="868" t="s">
        <v>38</v>
      </c>
      <c r="H281" s="915" t="s">
        <v>7851</v>
      </c>
      <c r="I281" s="868">
        <v>8529909600</v>
      </c>
      <c r="J281" s="915" t="s">
        <v>108</v>
      </c>
      <c r="K281" s="863">
        <v>1</v>
      </c>
      <c r="L281" s="731">
        <v>20</v>
      </c>
      <c r="M281" s="863">
        <v>5</v>
      </c>
      <c r="N281" s="921">
        <v>4060039002006</v>
      </c>
      <c r="O281" s="883"/>
      <c r="P281" s="922"/>
    </row>
    <row r="282" spans="1:17" s="874" customFormat="1">
      <c r="A282" s="919" t="s">
        <v>8271</v>
      </c>
      <c r="B282" s="915"/>
      <c r="C282" s="915" t="s">
        <v>8277</v>
      </c>
      <c r="D282" s="920" t="s">
        <v>8321</v>
      </c>
      <c r="E282" s="914" t="s">
        <v>4164</v>
      </c>
      <c r="F282" s="866">
        <v>2727</v>
      </c>
      <c r="G282" s="868" t="s">
        <v>38</v>
      </c>
      <c r="H282" s="915" t="s">
        <v>7851</v>
      </c>
      <c r="I282" s="868">
        <v>8529909600</v>
      </c>
      <c r="J282" s="915" t="s">
        <v>108</v>
      </c>
      <c r="K282" s="863">
        <v>1</v>
      </c>
      <c r="L282" s="731">
        <v>3</v>
      </c>
      <c r="M282" s="863">
        <v>5</v>
      </c>
      <c r="N282" s="921">
        <v>4060039002013</v>
      </c>
      <c r="O282" s="883"/>
      <c r="P282" s="922"/>
    </row>
    <row r="283" spans="1:17" s="874" customFormat="1">
      <c r="A283" s="919" t="s">
        <v>8272</v>
      </c>
      <c r="B283" s="915"/>
      <c r="C283" s="915" t="s">
        <v>8278</v>
      </c>
      <c r="D283" s="920" t="s">
        <v>8320</v>
      </c>
      <c r="E283" s="914" t="s">
        <v>4164</v>
      </c>
      <c r="F283" s="866">
        <v>2727</v>
      </c>
      <c r="G283" s="868" t="s">
        <v>38</v>
      </c>
      <c r="H283" s="915" t="s">
        <v>7851</v>
      </c>
      <c r="I283" s="868">
        <v>8529909600</v>
      </c>
      <c r="J283" s="915" t="s">
        <v>108</v>
      </c>
      <c r="K283" s="863">
        <v>1</v>
      </c>
      <c r="L283" s="731">
        <v>10</v>
      </c>
      <c r="M283" s="863">
        <v>5</v>
      </c>
      <c r="N283" s="921">
        <v>4060039002020</v>
      </c>
      <c r="O283" s="883"/>
      <c r="P283" s="922"/>
    </row>
    <row r="284" spans="1:17" s="874" customFormat="1" ht="16.5">
      <c r="A284" s="919" t="s">
        <v>8273</v>
      </c>
      <c r="B284" s="915"/>
      <c r="C284" s="915" t="s">
        <v>8279</v>
      </c>
      <c r="D284" s="920" t="s">
        <v>8323</v>
      </c>
      <c r="E284" s="914" t="s">
        <v>4164</v>
      </c>
      <c r="F284" s="866">
        <v>2863</v>
      </c>
      <c r="G284" s="868" t="s">
        <v>38</v>
      </c>
      <c r="H284" s="915" t="s">
        <v>7851</v>
      </c>
      <c r="I284" s="868">
        <v>8529909600</v>
      </c>
      <c r="J284" s="915" t="s">
        <v>108</v>
      </c>
      <c r="K284" s="863">
        <v>1</v>
      </c>
      <c r="L284" s="731">
        <v>45</v>
      </c>
      <c r="M284" s="863">
        <v>5</v>
      </c>
      <c r="N284" s="921">
        <v>4060039002037</v>
      </c>
      <c r="O284" s="883"/>
      <c r="P284" s="922"/>
    </row>
    <row r="285" spans="1:17" s="874" customFormat="1" ht="16.5">
      <c r="A285" s="919" t="s">
        <v>8274</v>
      </c>
      <c r="B285" s="915"/>
      <c r="C285" s="915" t="s">
        <v>8280</v>
      </c>
      <c r="D285" s="920" t="s">
        <v>8322</v>
      </c>
      <c r="E285" s="914" t="s">
        <v>4164</v>
      </c>
      <c r="F285" s="866">
        <v>3034</v>
      </c>
      <c r="G285" s="868" t="s">
        <v>38</v>
      </c>
      <c r="H285" s="915" t="s">
        <v>7851</v>
      </c>
      <c r="I285" s="868">
        <v>8529909600</v>
      </c>
      <c r="J285" s="915" t="s">
        <v>108</v>
      </c>
      <c r="K285" s="863">
        <v>1</v>
      </c>
      <c r="L285" s="731">
        <v>7</v>
      </c>
      <c r="M285" s="863">
        <v>5</v>
      </c>
      <c r="N285" s="921">
        <v>4060039002044</v>
      </c>
      <c r="O285" s="883"/>
      <c r="P285" s="922"/>
    </row>
    <row r="286" spans="1:17" s="874" customFormat="1" ht="16.5">
      <c r="A286" s="919" t="s">
        <v>8275</v>
      </c>
      <c r="B286" s="915"/>
      <c r="C286" s="915" t="s">
        <v>8281</v>
      </c>
      <c r="D286" s="920" t="s">
        <v>8324</v>
      </c>
      <c r="E286" s="914" t="s">
        <v>4164</v>
      </c>
      <c r="F286" s="866">
        <v>3034</v>
      </c>
      <c r="G286" s="868" t="s">
        <v>38</v>
      </c>
      <c r="H286" s="915" t="s">
        <v>7851</v>
      </c>
      <c r="I286" s="868">
        <v>8529909600</v>
      </c>
      <c r="J286" s="915" t="s">
        <v>108</v>
      </c>
      <c r="K286" s="863">
        <v>1</v>
      </c>
      <c r="L286" s="731">
        <v>25</v>
      </c>
      <c r="M286" s="863">
        <v>5</v>
      </c>
      <c r="N286" s="921">
        <v>4060039002051</v>
      </c>
      <c r="O286" s="883"/>
      <c r="P286" s="922"/>
    </row>
    <row r="287" spans="1:17" s="671" customFormat="1">
      <c r="A287" s="625" t="s">
        <v>3764</v>
      </c>
      <c r="B287" s="626"/>
      <c r="C287" s="24"/>
      <c r="D287" s="142"/>
      <c r="E287" s="713"/>
      <c r="F287" s="713"/>
      <c r="G287" s="713"/>
      <c r="H287" s="713"/>
      <c r="I287" s="713"/>
      <c r="J287" s="576"/>
      <c r="K287" s="576"/>
      <c r="L287" s="713" t="s">
        <v>319</v>
      </c>
      <c r="M287" s="25"/>
      <c r="N287" s="576"/>
      <c r="O287" s="594"/>
      <c r="P287" s="102"/>
    </row>
    <row r="288" spans="1:17" s="235" customFormat="1">
      <c r="A288" s="717" t="s">
        <v>5215</v>
      </c>
      <c r="B288" s="653"/>
      <c r="C288" s="651"/>
      <c r="D288" s="756"/>
      <c r="E288" s="649"/>
      <c r="F288" s="648"/>
      <c r="G288" s="649"/>
      <c r="H288" s="649"/>
      <c r="I288" s="649"/>
      <c r="J288" s="651"/>
      <c r="K288" s="651"/>
      <c r="L288" s="675"/>
      <c r="M288" s="653"/>
      <c r="N288" s="654"/>
      <c r="O288" s="580"/>
      <c r="P288" s="231"/>
    </row>
    <row r="289" spans="1:16" s="874" customFormat="1" ht="24.75">
      <c r="A289" s="923" t="s">
        <v>5216</v>
      </c>
      <c r="B289" s="879"/>
      <c r="C289" s="879" t="s">
        <v>5217</v>
      </c>
      <c r="D289" s="924" t="s">
        <v>5411</v>
      </c>
      <c r="E289" s="865" t="s">
        <v>4164</v>
      </c>
      <c r="F289" s="866">
        <v>50490</v>
      </c>
      <c r="G289" s="906" t="s">
        <v>38</v>
      </c>
      <c r="H289" s="925" t="s">
        <v>39</v>
      </c>
      <c r="I289" s="868">
        <v>8525890000</v>
      </c>
      <c r="J289" s="867" t="s">
        <v>108</v>
      </c>
      <c r="K289" s="863">
        <v>28</v>
      </c>
      <c r="L289" s="731">
        <v>5</v>
      </c>
      <c r="M289" s="863" t="s">
        <v>6812</v>
      </c>
      <c r="N289" s="926" t="s">
        <v>5218</v>
      </c>
      <c r="O289" s="883" t="s">
        <v>8521</v>
      </c>
      <c r="P289" s="918"/>
    </row>
    <row r="290" spans="1:16" s="874" customFormat="1" ht="24.75">
      <c r="A290" s="923" t="s">
        <v>5219</v>
      </c>
      <c r="B290" s="879"/>
      <c r="C290" s="879" t="s">
        <v>5220</v>
      </c>
      <c r="D290" s="924" t="s">
        <v>5412</v>
      </c>
      <c r="E290" s="865" t="s">
        <v>4164</v>
      </c>
      <c r="F290" s="866">
        <v>50490</v>
      </c>
      <c r="G290" s="906" t="s">
        <v>38</v>
      </c>
      <c r="H290" s="925" t="s">
        <v>39</v>
      </c>
      <c r="I290" s="868">
        <v>8525890000</v>
      </c>
      <c r="J290" s="867" t="s">
        <v>108</v>
      </c>
      <c r="K290" s="863">
        <v>28</v>
      </c>
      <c r="L290" s="731">
        <v>5</v>
      </c>
      <c r="M290" s="863" t="s">
        <v>6812</v>
      </c>
      <c r="N290" s="926" t="s">
        <v>5221</v>
      </c>
      <c r="O290" s="883" t="s">
        <v>8521</v>
      </c>
      <c r="P290" s="918"/>
    </row>
    <row r="291" spans="1:16" s="874" customFormat="1" ht="24.75">
      <c r="A291" s="923" t="s">
        <v>5222</v>
      </c>
      <c r="B291" s="879"/>
      <c r="C291" s="879" t="s">
        <v>5223</v>
      </c>
      <c r="D291" s="924" t="s">
        <v>5413</v>
      </c>
      <c r="E291" s="865" t="s">
        <v>4164</v>
      </c>
      <c r="F291" s="866">
        <v>50490</v>
      </c>
      <c r="G291" s="906" t="s">
        <v>38</v>
      </c>
      <c r="H291" s="925" t="s">
        <v>39</v>
      </c>
      <c r="I291" s="868">
        <v>8525890000</v>
      </c>
      <c r="J291" s="867" t="s">
        <v>108</v>
      </c>
      <c r="K291" s="863">
        <v>28</v>
      </c>
      <c r="L291" s="731">
        <v>5</v>
      </c>
      <c r="M291" s="863" t="s">
        <v>6812</v>
      </c>
      <c r="N291" s="926" t="s">
        <v>5224</v>
      </c>
      <c r="O291" s="883" t="s">
        <v>8521</v>
      </c>
      <c r="P291" s="918"/>
    </row>
    <row r="292" spans="1:16" s="874" customFormat="1" ht="16.5">
      <c r="A292" s="923" t="s">
        <v>5225</v>
      </c>
      <c r="B292" s="879"/>
      <c r="C292" s="879" t="s">
        <v>5226</v>
      </c>
      <c r="D292" s="924" t="s">
        <v>5417</v>
      </c>
      <c r="E292" s="865" t="s">
        <v>4164</v>
      </c>
      <c r="F292" s="866">
        <v>32833</v>
      </c>
      <c r="G292" s="906" t="s">
        <v>38</v>
      </c>
      <c r="H292" s="925" t="s">
        <v>39</v>
      </c>
      <c r="I292" s="868">
        <v>8525890000</v>
      </c>
      <c r="J292" s="867" t="s">
        <v>108</v>
      </c>
      <c r="K292" s="863">
        <v>28</v>
      </c>
      <c r="L292" s="731">
        <v>40</v>
      </c>
      <c r="M292" s="863" t="s">
        <v>6812</v>
      </c>
      <c r="N292" s="926" t="s">
        <v>5227</v>
      </c>
      <c r="O292" s="883" t="s">
        <v>8521</v>
      </c>
      <c r="P292" s="918"/>
    </row>
    <row r="293" spans="1:16" s="874" customFormat="1" ht="16.5">
      <c r="A293" s="923" t="s">
        <v>5228</v>
      </c>
      <c r="B293" s="879"/>
      <c r="C293" s="879" t="s">
        <v>5229</v>
      </c>
      <c r="D293" s="924" t="s">
        <v>5418</v>
      </c>
      <c r="E293" s="865" t="s">
        <v>4164</v>
      </c>
      <c r="F293" s="866">
        <v>32833</v>
      </c>
      <c r="G293" s="906" t="s">
        <v>38</v>
      </c>
      <c r="H293" s="925" t="s">
        <v>39</v>
      </c>
      <c r="I293" s="868">
        <v>8525890000</v>
      </c>
      <c r="J293" s="867" t="s">
        <v>108</v>
      </c>
      <c r="K293" s="863">
        <v>28</v>
      </c>
      <c r="L293" s="731">
        <v>30</v>
      </c>
      <c r="M293" s="863" t="s">
        <v>6812</v>
      </c>
      <c r="N293" s="926" t="s">
        <v>5230</v>
      </c>
      <c r="O293" s="883" t="s">
        <v>8521</v>
      </c>
      <c r="P293" s="918"/>
    </row>
    <row r="294" spans="1:16" s="874" customFormat="1" ht="16.5">
      <c r="A294" s="923" t="s">
        <v>5231</v>
      </c>
      <c r="B294" s="879"/>
      <c r="C294" s="879" t="s">
        <v>5232</v>
      </c>
      <c r="D294" s="924" t="s">
        <v>5419</v>
      </c>
      <c r="E294" s="865" t="s">
        <v>4164</v>
      </c>
      <c r="F294" s="866">
        <v>32833</v>
      </c>
      <c r="G294" s="906" t="s">
        <v>38</v>
      </c>
      <c r="H294" s="925" t="s">
        <v>39</v>
      </c>
      <c r="I294" s="868">
        <v>8525890000</v>
      </c>
      <c r="J294" s="867" t="s">
        <v>108</v>
      </c>
      <c r="K294" s="863">
        <v>28</v>
      </c>
      <c r="L294" s="731">
        <v>15</v>
      </c>
      <c r="M294" s="863" t="s">
        <v>6812</v>
      </c>
      <c r="N294" s="926" t="s">
        <v>5233</v>
      </c>
      <c r="O294" s="883" t="s">
        <v>8521</v>
      </c>
      <c r="P294" s="918"/>
    </row>
    <row r="295" spans="1:16" s="874" customFormat="1" ht="24.75">
      <c r="A295" s="923" t="s">
        <v>5234</v>
      </c>
      <c r="B295" s="879"/>
      <c r="C295" s="879" t="s">
        <v>5235</v>
      </c>
      <c r="D295" s="924" t="s">
        <v>5414</v>
      </c>
      <c r="E295" s="865" t="s">
        <v>4164</v>
      </c>
      <c r="F295" s="866">
        <v>40250</v>
      </c>
      <c r="G295" s="906" t="s">
        <v>38</v>
      </c>
      <c r="H295" s="925" t="s">
        <v>39</v>
      </c>
      <c r="I295" s="868">
        <v>8525890000</v>
      </c>
      <c r="J295" s="867" t="s">
        <v>108</v>
      </c>
      <c r="K295" s="863">
        <v>28</v>
      </c>
      <c r="L295" s="731">
        <v>5</v>
      </c>
      <c r="M295" s="863" t="s">
        <v>6812</v>
      </c>
      <c r="N295" s="926" t="s">
        <v>5236</v>
      </c>
      <c r="O295" s="883" t="s">
        <v>8521</v>
      </c>
      <c r="P295" s="918"/>
    </row>
    <row r="296" spans="1:16" s="874" customFormat="1" ht="24.75">
      <c r="A296" s="923" t="s">
        <v>5237</v>
      </c>
      <c r="B296" s="879"/>
      <c r="C296" s="879" t="s">
        <v>5238</v>
      </c>
      <c r="D296" s="924" t="s">
        <v>5415</v>
      </c>
      <c r="E296" s="865" t="s">
        <v>4164</v>
      </c>
      <c r="F296" s="866">
        <v>40250</v>
      </c>
      <c r="G296" s="906" t="s">
        <v>38</v>
      </c>
      <c r="H296" s="925" t="s">
        <v>39</v>
      </c>
      <c r="I296" s="868">
        <v>8525890000</v>
      </c>
      <c r="J296" s="867" t="s">
        <v>108</v>
      </c>
      <c r="K296" s="863">
        <v>28</v>
      </c>
      <c r="L296" s="731">
        <v>10</v>
      </c>
      <c r="M296" s="863" t="s">
        <v>6812</v>
      </c>
      <c r="N296" s="926" t="s">
        <v>5239</v>
      </c>
      <c r="O296" s="883" t="s">
        <v>8521</v>
      </c>
      <c r="P296" s="918"/>
    </row>
    <row r="297" spans="1:16" s="874" customFormat="1" ht="24.75">
      <c r="A297" s="923" t="s">
        <v>5240</v>
      </c>
      <c r="B297" s="879"/>
      <c r="C297" s="879" t="s">
        <v>5241</v>
      </c>
      <c r="D297" s="924" t="s">
        <v>5416</v>
      </c>
      <c r="E297" s="865" t="s">
        <v>4164</v>
      </c>
      <c r="F297" s="866">
        <v>40250</v>
      </c>
      <c r="G297" s="906" t="s">
        <v>38</v>
      </c>
      <c r="H297" s="925" t="s">
        <v>39</v>
      </c>
      <c r="I297" s="868">
        <v>8525890000</v>
      </c>
      <c r="J297" s="867" t="s">
        <v>108</v>
      </c>
      <c r="K297" s="863">
        <v>28</v>
      </c>
      <c r="L297" s="731">
        <v>10</v>
      </c>
      <c r="M297" s="863" t="s">
        <v>6812</v>
      </c>
      <c r="N297" s="926" t="s">
        <v>5242</v>
      </c>
      <c r="O297" s="883" t="s">
        <v>8521</v>
      </c>
      <c r="P297" s="918"/>
    </row>
    <row r="298" spans="1:16" s="285" customFormat="1">
      <c r="A298" s="716" t="s">
        <v>5472</v>
      </c>
      <c r="B298" s="702"/>
      <c r="C298" s="647"/>
      <c r="D298" s="753"/>
      <c r="E298" s="714"/>
      <c r="F298" s="648"/>
      <c r="G298" s="714"/>
      <c r="H298" s="714"/>
      <c r="I298" s="714"/>
      <c r="J298" s="647"/>
      <c r="K298" s="714"/>
      <c r="L298" s="701"/>
      <c r="M298" s="702"/>
      <c r="N298" s="703"/>
      <c r="O298" s="579"/>
      <c r="P298" s="230"/>
    </row>
    <row r="299" spans="1:16" s="874" customFormat="1">
      <c r="A299" s="923" t="s">
        <v>5434</v>
      </c>
      <c r="B299" s="879"/>
      <c r="C299" s="879" t="s">
        <v>5435</v>
      </c>
      <c r="D299" s="924" t="s">
        <v>5446</v>
      </c>
      <c r="E299" s="865" t="s">
        <v>4164</v>
      </c>
      <c r="F299" s="866">
        <v>658</v>
      </c>
      <c r="G299" s="906" t="s">
        <v>38</v>
      </c>
      <c r="H299" s="925" t="s">
        <v>39</v>
      </c>
      <c r="I299" s="868">
        <v>8529909600</v>
      </c>
      <c r="J299" s="867" t="s">
        <v>103</v>
      </c>
      <c r="K299" s="863">
        <v>110</v>
      </c>
      <c r="L299" s="731">
        <v>30</v>
      </c>
      <c r="M299" s="916">
        <v>3</v>
      </c>
      <c r="N299" s="926" t="s">
        <v>5436</v>
      </c>
      <c r="O299" s="883" t="s">
        <v>8515</v>
      </c>
      <c r="P299" s="918"/>
    </row>
    <row r="300" spans="1:16" s="874" customFormat="1">
      <c r="A300" s="923" t="s">
        <v>5437</v>
      </c>
      <c r="B300" s="879"/>
      <c r="C300" s="879" t="s">
        <v>5438</v>
      </c>
      <c r="D300" s="924" t="s">
        <v>5447</v>
      </c>
      <c r="E300" s="865" t="s">
        <v>4164</v>
      </c>
      <c r="F300" s="866">
        <v>4927</v>
      </c>
      <c r="G300" s="906" t="s">
        <v>38</v>
      </c>
      <c r="H300" s="925" t="s">
        <v>39</v>
      </c>
      <c r="I300" s="868">
        <v>85395200</v>
      </c>
      <c r="J300" s="867" t="s">
        <v>108</v>
      </c>
      <c r="K300" s="863">
        <v>20</v>
      </c>
      <c r="L300" s="731">
        <v>15</v>
      </c>
      <c r="M300" s="916">
        <v>3</v>
      </c>
      <c r="N300" s="926" t="s">
        <v>5439</v>
      </c>
      <c r="O300" s="927"/>
      <c r="P300" s="918"/>
    </row>
    <row r="301" spans="1:16" s="874" customFormat="1">
      <c r="A301" s="923" t="s">
        <v>5440</v>
      </c>
      <c r="B301" s="879"/>
      <c r="C301" s="879" t="s">
        <v>5441</v>
      </c>
      <c r="D301" s="924" t="s">
        <v>5448</v>
      </c>
      <c r="E301" s="865" t="s">
        <v>4164</v>
      </c>
      <c r="F301" s="866">
        <v>4927</v>
      </c>
      <c r="G301" s="906" t="s">
        <v>38</v>
      </c>
      <c r="H301" s="925" t="s">
        <v>39</v>
      </c>
      <c r="I301" s="868">
        <v>85395200</v>
      </c>
      <c r="J301" s="867" t="s">
        <v>108</v>
      </c>
      <c r="K301" s="863">
        <v>20</v>
      </c>
      <c r="L301" s="731">
        <v>20</v>
      </c>
      <c r="M301" s="916">
        <v>3</v>
      </c>
      <c r="N301" s="926" t="s">
        <v>5442</v>
      </c>
      <c r="O301" s="869"/>
      <c r="P301" s="918"/>
    </row>
    <row r="302" spans="1:16" s="874" customFormat="1">
      <c r="A302" s="923" t="s">
        <v>5443</v>
      </c>
      <c r="B302" s="879"/>
      <c r="C302" s="879" t="s">
        <v>5444</v>
      </c>
      <c r="D302" s="924" t="s">
        <v>5449</v>
      </c>
      <c r="E302" s="865" t="s">
        <v>4164</v>
      </c>
      <c r="F302" s="866">
        <v>4927</v>
      </c>
      <c r="G302" s="906" t="s">
        <v>38</v>
      </c>
      <c r="H302" s="925" t="s">
        <v>39</v>
      </c>
      <c r="I302" s="868">
        <v>8539520000</v>
      </c>
      <c r="J302" s="867" t="s">
        <v>108</v>
      </c>
      <c r="K302" s="863">
        <v>20</v>
      </c>
      <c r="L302" s="731">
        <v>15</v>
      </c>
      <c r="M302" s="916">
        <v>3</v>
      </c>
      <c r="N302" s="926" t="s">
        <v>5445</v>
      </c>
      <c r="O302" s="883"/>
      <c r="P302" s="918"/>
    </row>
    <row r="303" spans="1:16" s="286" customFormat="1">
      <c r="A303" s="645" t="s">
        <v>4654</v>
      </c>
      <c r="B303" s="702"/>
      <c r="C303" s="647"/>
      <c r="D303" s="753"/>
      <c r="E303" s="714"/>
      <c r="F303" s="648"/>
      <c r="G303" s="714"/>
      <c r="H303" s="714"/>
      <c r="I303" s="714"/>
      <c r="J303" s="718" t="s">
        <v>319</v>
      </c>
      <c r="K303" s="714"/>
      <c r="L303" s="701"/>
      <c r="M303" s="702"/>
      <c r="N303" s="703"/>
      <c r="O303" s="595"/>
      <c r="P303" s="295"/>
    </row>
    <row r="304" spans="1:16" s="862" customFormat="1">
      <c r="A304" s="861" t="s">
        <v>2522</v>
      </c>
      <c r="C304" s="863" t="s">
        <v>2527</v>
      </c>
      <c r="D304" s="876" t="s">
        <v>3522</v>
      </c>
      <c r="E304" s="865" t="s">
        <v>4164</v>
      </c>
      <c r="F304" s="866">
        <v>1101</v>
      </c>
      <c r="G304" s="867" t="s">
        <v>38</v>
      </c>
      <c r="H304" s="867" t="s">
        <v>39</v>
      </c>
      <c r="I304" s="868">
        <v>8536699099</v>
      </c>
      <c r="J304" s="867" t="s">
        <v>103</v>
      </c>
      <c r="K304" s="863">
        <v>50</v>
      </c>
      <c r="L304" s="731">
        <v>5</v>
      </c>
      <c r="M304" s="867">
        <v>3</v>
      </c>
      <c r="N304" s="731">
        <v>8717332934232</v>
      </c>
      <c r="O304" s="883" t="s">
        <v>7956</v>
      </c>
      <c r="P304" s="870"/>
    </row>
    <row r="305" spans="1:16" s="286" customFormat="1">
      <c r="A305" s="645" t="s">
        <v>4169</v>
      </c>
      <c r="B305" s="702"/>
      <c r="C305" s="647"/>
      <c r="D305" s="753"/>
      <c r="E305" s="714"/>
      <c r="F305" s="648"/>
      <c r="G305" s="714"/>
      <c r="H305" s="714"/>
      <c r="I305" s="714"/>
      <c r="J305" s="718" t="s">
        <v>319</v>
      </c>
      <c r="K305" s="714"/>
      <c r="L305" s="701"/>
      <c r="M305" s="702"/>
      <c r="N305" s="703"/>
      <c r="O305" s="596"/>
      <c r="P305" s="238"/>
    </row>
    <row r="306" spans="1:16" s="874" customFormat="1">
      <c r="A306" s="928" t="s">
        <v>4170</v>
      </c>
      <c r="B306" s="880"/>
      <c r="C306" s="879" t="s">
        <v>5764</v>
      </c>
      <c r="D306" s="924" t="s">
        <v>4184</v>
      </c>
      <c r="E306" s="865" t="s">
        <v>4164</v>
      </c>
      <c r="F306" s="866">
        <v>129054</v>
      </c>
      <c r="G306" s="879" t="s">
        <v>38</v>
      </c>
      <c r="H306" s="925" t="s">
        <v>39</v>
      </c>
      <c r="I306" s="868">
        <v>8525890000</v>
      </c>
      <c r="J306" s="926" t="s">
        <v>108</v>
      </c>
      <c r="K306" s="863">
        <v>35</v>
      </c>
      <c r="L306" s="731">
        <v>10</v>
      </c>
      <c r="M306" s="863">
        <v>3</v>
      </c>
      <c r="N306" s="926" t="s">
        <v>7026</v>
      </c>
      <c r="O306" s="883"/>
      <c r="P306" s="873"/>
    </row>
    <row r="307" spans="1:16" s="874" customFormat="1">
      <c r="A307" s="928" t="s">
        <v>4171</v>
      </c>
      <c r="B307" s="880"/>
      <c r="C307" s="879" t="s">
        <v>5765</v>
      </c>
      <c r="D307" s="924" t="s">
        <v>4185</v>
      </c>
      <c r="E307" s="865" t="s">
        <v>4164</v>
      </c>
      <c r="F307" s="866">
        <v>119668</v>
      </c>
      <c r="G307" s="879" t="s">
        <v>38</v>
      </c>
      <c r="H307" s="925" t="s">
        <v>39</v>
      </c>
      <c r="I307" s="868">
        <v>8525890000</v>
      </c>
      <c r="J307" s="926" t="s">
        <v>108</v>
      </c>
      <c r="K307" s="863">
        <v>35</v>
      </c>
      <c r="L307" s="731">
        <v>10</v>
      </c>
      <c r="M307" s="863">
        <v>3</v>
      </c>
      <c r="N307" s="926" t="s">
        <v>7027</v>
      </c>
      <c r="O307" s="883"/>
      <c r="P307" s="873"/>
    </row>
    <row r="308" spans="1:16" s="874" customFormat="1">
      <c r="A308" s="928" t="s">
        <v>4172</v>
      </c>
      <c r="B308"/>
      <c r="C308" s="879" t="s">
        <v>5766</v>
      </c>
      <c r="D308" s="924" t="s">
        <v>4186</v>
      </c>
      <c r="E308" s="865" t="s">
        <v>4164</v>
      </c>
      <c r="F308" s="866">
        <v>129054</v>
      </c>
      <c r="G308" s="879" t="s">
        <v>38</v>
      </c>
      <c r="H308" s="925" t="s">
        <v>29</v>
      </c>
      <c r="I308" s="868">
        <v>8525890000</v>
      </c>
      <c r="J308" s="926" t="s">
        <v>108</v>
      </c>
      <c r="K308" s="863">
        <v>35</v>
      </c>
      <c r="L308" s="731">
        <v>3</v>
      </c>
      <c r="M308" s="863">
        <v>3</v>
      </c>
      <c r="N308" s="926" t="s">
        <v>7028</v>
      </c>
      <c r="O308" s="883"/>
      <c r="P308" s="873"/>
    </row>
    <row r="309" spans="1:16" s="874" customFormat="1">
      <c r="A309" s="928" t="s">
        <v>4173</v>
      </c>
      <c r="B309" s="880"/>
      <c r="C309" s="879" t="s">
        <v>5767</v>
      </c>
      <c r="D309" s="924" t="s">
        <v>4187</v>
      </c>
      <c r="E309" s="865" t="s">
        <v>4164</v>
      </c>
      <c r="F309" s="866">
        <v>182359</v>
      </c>
      <c r="G309" s="879" t="s">
        <v>38</v>
      </c>
      <c r="H309" s="925" t="s">
        <v>29</v>
      </c>
      <c r="I309" s="868">
        <v>8525890000</v>
      </c>
      <c r="J309" s="926" t="s">
        <v>108</v>
      </c>
      <c r="K309" s="863">
        <v>35</v>
      </c>
      <c r="L309" s="731">
        <v>5</v>
      </c>
      <c r="M309" s="863">
        <v>3</v>
      </c>
      <c r="N309" s="926" t="s">
        <v>7029</v>
      </c>
      <c r="O309" s="883"/>
      <c r="P309" s="873"/>
    </row>
    <row r="310" spans="1:16" s="874" customFormat="1">
      <c r="A310" s="928" t="s">
        <v>4174</v>
      </c>
      <c r="B310" s="880"/>
      <c r="C310" s="879" t="s">
        <v>5768</v>
      </c>
      <c r="D310" s="924" t="s">
        <v>4188</v>
      </c>
      <c r="E310" s="865" t="s">
        <v>4164</v>
      </c>
      <c r="F310" s="866">
        <v>169097</v>
      </c>
      <c r="G310" s="879" t="s">
        <v>38</v>
      </c>
      <c r="H310" s="925" t="s">
        <v>39</v>
      </c>
      <c r="I310" s="868">
        <v>8525890000</v>
      </c>
      <c r="J310" s="926" t="s">
        <v>108</v>
      </c>
      <c r="K310" s="863">
        <v>35</v>
      </c>
      <c r="L310" s="731">
        <v>10</v>
      </c>
      <c r="M310" s="863">
        <v>3</v>
      </c>
      <c r="N310" s="926" t="s">
        <v>7030</v>
      </c>
      <c r="O310" s="883"/>
      <c r="P310" s="873"/>
    </row>
    <row r="311" spans="1:16" s="874" customFormat="1">
      <c r="A311" s="861" t="s">
        <v>4175</v>
      </c>
      <c r="B311" s="867"/>
      <c r="C311" s="863" t="s">
        <v>5823</v>
      </c>
      <c r="D311" s="929" t="s">
        <v>4189</v>
      </c>
      <c r="E311" s="865" t="s">
        <v>4164</v>
      </c>
      <c r="F311" s="866">
        <v>179503</v>
      </c>
      <c r="G311" s="879" t="s">
        <v>38</v>
      </c>
      <c r="H311" s="925" t="s">
        <v>39</v>
      </c>
      <c r="I311" s="868">
        <v>8525890000</v>
      </c>
      <c r="J311" s="863" t="s">
        <v>108</v>
      </c>
      <c r="K311" s="863">
        <v>35</v>
      </c>
      <c r="L311" s="731">
        <v>10</v>
      </c>
      <c r="M311" s="863">
        <v>3</v>
      </c>
      <c r="N311" s="890" t="s">
        <v>7031</v>
      </c>
      <c r="O311" s="883"/>
      <c r="P311" s="873"/>
    </row>
    <row r="312" spans="1:16" s="874" customFormat="1">
      <c r="A312" s="861" t="s">
        <v>4176</v>
      </c>
      <c r="B312" s="867"/>
      <c r="C312" s="863" t="s">
        <v>5769</v>
      </c>
      <c r="D312" s="929" t="s">
        <v>4190</v>
      </c>
      <c r="E312" s="865" t="s">
        <v>4164</v>
      </c>
      <c r="F312" s="866">
        <v>179503</v>
      </c>
      <c r="G312" s="879" t="s">
        <v>38</v>
      </c>
      <c r="H312" s="925" t="s">
        <v>39</v>
      </c>
      <c r="I312" s="868">
        <v>8525890000</v>
      </c>
      <c r="J312" s="863" t="s">
        <v>108</v>
      </c>
      <c r="K312" s="863">
        <v>35</v>
      </c>
      <c r="L312" s="731">
        <v>10</v>
      </c>
      <c r="M312" s="863">
        <v>3</v>
      </c>
      <c r="N312" s="890" t="s">
        <v>7032</v>
      </c>
      <c r="O312" s="883"/>
      <c r="P312" s="873"/>
    </row>
    <row r="313" spans="1:16" s="874" customFormat="1">
      <c r="A313" s="861" t="s">
        <v>4177</v>
      </c>
      <c r="B313" s="867"/>
      <c r="C313" s="863" t="s">
        <v>5770</v>
      </c>
      <c r="D313" s="929" t="s">
        <v>4191</v>
      </c>
      <c r="E313" s="865" t="s">
        <v>4164</v>
      </c>
      <c r="F313" s="866">
        <v>193582</v>
      </c>
      <c r="G313" s="879" t="s">
        <v>38</v>
      </c>
      <c r="H313" s="925" t="s">
        <v>39</v>
      </c>
      <c r="I313" s="868">
        <v>8525890000</v>
      </c>
      <c r="J313" s="863" t="s">
        <v>108</v>
      </c>
      <c r="K313" s="863">
        <v>35</v>
      </c>
      <c r="L313" s="731">
        <v>10</v>
      </c>
      <c r="M313" s="863">
        <v>3</v>
      </c>
      <c r="N313" s="890" t="s">
        <v>7033</v>
      </c>
      <c r="O313" s="883"/>
      <c r="P313" s="873"/>
    </row>
    <row r="314" spans="1:16" s="874" customFormat="1">
      <c r="A314" s="861" t="s">
        <v>6802</v>
      </c>
      <c r="B314" s="867"/>
      <c r="C314" s="863" t="s">
        <v>6807</v>
      </c>
      <c r="D314" s="929" t="s">
        <v>6858</v>
      </c>
      <c r="E314" s="865" t="s">
        <v>4164</v>
      </c>
      <c r="F314" s="866">
        <v>155732</v>
      </c>
      <c r="G314" s="879" t="s">
        <v>38</v>
      </c>
      <c r="H314" s="925" t="s">
        <v>29</v>
      </c>
      <c r="I314" s="868">
        <v>8525890000</v>
      </c>
      <c r="J314" s="863" t="s">
        <v>108</v>
      </c>
      <c r="K314" s="863">
        <v>35</v>
      </c>
      <c r="L314" s="731">
        <v>0</v>
      </c>
      <c r="M314" s="863">
        <v>3</v>
      </c>
      <c r="N314" s="890" t="s">
        <v>6817</v>
      </c>
      <c r="O314" s="883"/>
      <c r="P314" s="873"/>
    </row>
    <row r="315" spans="1:16" s="874" customFormat="1">
      <c r="A315" s="861" t="s">
        <v>6803</v>
      </c>
      <c r="B315" s="867"/>
      <c r="C315" s="863" t="s">
        <v>6808</v>
      </c>
      <c r="D315" s="929" t="s">
        <v>6859</v>
      </c>
      <c r="E315" s="865" t="s">
        <v>4164</v>
      </c>
      <c r="F315" s="866">
        <v>167946</v>
      </c>
      <c r="G315" s="879" t="s">
        <v>38</v>
      </c>
      <c r="H315" s="925" t="s">
        <v>39</v>
      </c>
      <c r="I315" s="868">
        <v>8525890000</v>
      </c>
      <c r="J315" s="863" t="s">
        <v>108</v>
      </c>
      <c r="K315" s="863">
        <v>35</v>
      </c>
      <c r="L315" s="731">
        <v>10</v>
      </c>
      <c r="M315" s="863">
        <v>3</v>
      </c>
      <c r="N315" s="890" t="s">
        <v>6813</v>
      </c>
      <c r="O315" s="883"/>
      <c r="P315" s="873"/>
    </row>
    <row r="316" spans="1:16" s="874" customFormat="1">
      <c r="A316" s="861" t="s">
        <v>6804</v>
      </c>
      <c r="B316" s="867"/>
      <c r="C316" s="863" t="s">
        <v>6809</v>
      </c>
      <c r="D316" s="929" t="s">
        <v>6860</v>
      </c>
      <c r="E316" s="865" t="s">
        <v>4164</v>
      </c>
      <c r="F316" s="866">
        <v>167946</v>
      </c>
      <c r="G316" s="879" t="s">
        <v>38</v>
      </c>
      <c r="H316" s="925" t="s">
        <v>29</v>
      </c>
      <c r="I316" s="868">
        <v>8525890000</v>
      </c>
      <c r="J316" s="863" t="s">
        <v>108</v>
      </c>
      <c r="K316" s="863">
        <v>35</v>
      </c>
      <c r="L316" s="731">
        <v>0</v>
      </c>
      <c r="M316" s="863">
        <v>3</v>
      </c>
      <c r="N316" s="890" t="s">
        <v>6814</v>
      </c>
      <c r="O316" s="883"/>
      <c r="P316" s="873"/>
    </row>
    <row r="317" spans="1:16" s="874" customFormat="1">
      <c r="A317" s="861" t="s">
        <v>6805</v>
      </c>
      <c r="B317" s="867"/>
      <c r="C317" s="863" t="s">
        <v>6810</v>
      </c>
      <c r="D317" s="929" t="s">
        <v>6861</v>
      </c>
      <c r="E317" s="865" t="s">
        <v>4164</v>
      </c>
      <c r="F317" s="866">
        <v>156936</v>
      </c>
      <c r="G317" s="879" t="s">
        <v>38</v>
      </c>
      <c r="H317" s="925" t="s">
        <v>29</v>
      </c>
      <c r="I317" s="868">
        <v>8525890000</v>
      </c>
      <c r="J317" s="863" t="s">
        <v>108</v>
      </c>
      <c r="K317" s="863">
        <v>35</v>
      </c>
      <c r="L317" s="731">
        <v>0</v>
      </c>
      <c r="M317" s="863">
        <v>3</v>
      </c>
      <c r="N317" s="890" t="s">
        <v>6815</v>
      </c>
      <c r="O317" s="883"/>
      <c r="P317" s="873"/>
    </row>
    <row r="318" spans="1:16" s="874" customFormat="1">
      <c r="A318" s="861" t="s">
        <v>6806</v>
      </c>
      <c r="B318" s="867"/>
      <c r="C318" s="863" t="s">
        <v>6811</v>
      </c>
      <c r="D318" s="929" t="s">
        <v>6862</v>
      </c>
      <c r="E318" s="865" t="s">
        <v>4164</v>
      </c>
      <c r="F318" s="866">
        <v>156936</v>
      </c>
      <c r="G318" s="879" t="s">
        <v>38</v>
      </c>
      <c r="H318" s="925" t="s">
        <v>29</v>
      </c>
      <c r="I318" s="868">
        <v>8525890000</v>
      </c>
      <c r="J318" s="863" t="s">
        <v>108</v>
      </c>
      <c r="K318" s="863">
        <v>35</v>
      </c>
      <c r="L318" s="731">
        <v>0</v>
      </c>
      <c r="M318" s="863">
        <v>3</v>
      </c>
      <c r="N318" s="890" t="s">
        <v>6816</v>
      </c>
      <c r="O318" s="883"/>
      <c r="P318" s="873"/>
    </row>
    <row r="319" spans="1:16" s="286" customFormat="1">
      <c r="A319" s="645" t="s">
        <v>4653</v>
      </c>
      <c r="B319" s="702"/>
      <c r="C319" s="647"/>
      <c r="D319" s="753"/>
      <c r="E319" s="714"/>
      <c r="F319" s="648"/>
      <c r="G319" s="714"/>
      <c r="H319" s="714"/>
      <c r="I319" s="714"/>
      <c r="J319" s="718" t="s">
        <v>319</v>
      </c>
      <c r="K319" s="714"/>
      <c r="L319" s="701"/>
      <c r="M319" s="702">
        <v>3</v>
      </c>
      <c r="N319" s="703"/>
      <c r="O319" s="596"/>
      <c r="P319" s="238"/>
    </row>
    <row r="320" spans="1:16" s="874" customFormat="1">
      <c r="A320" s="861" t="s">
        <v>4178</v>
      </c>
      <c r="B320" s="867"/>
      <c r="C320" s="863" t="s">
        <v>4179</v>
      </c>
      <c r="D320" s="929" t="s">
        <v>4192</v>
      </c>
      <c r="E320" s="865" t="s">
        <v>4164</v>
      </c>
      <c r="F320" s="866">
        <v>1676</v>
      </c>
      <c r="G320" s="879" t="s">
        <v>38</v>
      </c>
      <c r="H320" s="925" t="s">
        <v>39</v>
      </c>
      <c r="I320" s="868">
        <v>8529909600</v>
      </c>
      <c r="J320" s="863" t="s">
        <v>103</v>
      </c>
      <c r="K320" s="863">
        <v>90</v>
      </c>
      <c r="L320" s="731">
        <v>5</v>
      </c>
      <c r="M320" s="880">
        <v>3</v>
      </c>
      <c r="N320" s="890" t="s">
        <v>4180</v>
      </c>
      <c r="O320" s="883"/>
      <c r="P320" s="873"/>
    </row>
    <row r="321" spans="1:16" s="874" customFormat="1">
      <c r="A321" s="861" t="s">
        <v>4181</v>
      </c>
      <c r="B321" s="867"/>
      <c r="C321" s="863" t="s">
        <v>4182</v>
      </c>
      <c r="D321" s="929" t="s">
        <v>4193</v>
      </c>
      <c r="E321" s="865" t="s">
        <v>4164</v>
      </c>
      <c r="F321" s="866">
        <v>2277</v>
      </c>
      <c r="G321" s="879" t="s">
        <v>38</v>
      </c>
      <c r="H321" s="925" t="s">
        <v>39</v>
      </c>
      <c r="I321" s="868">
        <v>8536699099</v>
      </c>
      <c r="J321" s="863" t="s">
        <v>103</v>
      </c>
      <c r="K321" s="863">
        <v>220</v>
      </c>
      <c r="L321" s="731">
        <v>5</v>
      </c>
      <c r="M321" s="880">
        <v>3</v>
      </c>
      <c r="N321" s="890" t="s">
        <v>4183</v>
      </c>
      <c r="O321" s="883" t="s">
        <v>8515</v>
      </c>
      <c r="P321" s="873"/>
    </row>
    <row r="322" spans="1:16" s="286" customFormat="1">
      <c r="A322" s="645" t="s">
        <v>4655</v>
      </c>
      <c r="B322" s="702"/>
      <c r="C322" s="647"/>
      <c r="D322" s="753"/>
      <c r="E322" s="714"/>
      <c r="F322" s="648"/>
      <c r="G322" s="714"/>
      <c r="H322" s="714"/>
      <c r="I322" s="714"/>
      <c r="J322" s="714"/>
      <c r="K322" s="714"/>
      <c r="L322" s="701"/>
      <c r="M322" s="702"/>
      <c r="N322" s="703"/>
      <c r="O322" s="597"/>
      <c r="P322" s="295"/>
    </row>
    <row r="323" spans="1:16" s="874" customFormat="1" ht="24.75">
      <c r="A323" s="861" t="s">
        <v>2497</v>
      </c>
      <c r="B323" s="862"/>
      <c r="C323" s="863" t="s">
        <v>2498</v>
      </c>
      <c r="D323" s="876" t="s">
        <v>3519</v>
      </c>
      <c r="E323" s="865" t="s">
        <v>4164</v>
      </c>
      <c r="F323" s="866">
        <v>872</v>
      </c>
      <c r="G323" s="867" t="s">
        <v>38</v>
      </c>
      <c r="H323" s="867" t="s">
        <v>39</v>
      </c>
      <c r="I323" s="868">
        <v>7616999099</v>
      </c>
      <c r="J323" s="867" t="s">
        <v>103</v>
      </c>
      <c r="K323" s="863">
        <v>158</v>
      </c>
      <c r="L323" s="731">
        <v>100</v>
      </c>
      <c r="M323" s="867">
        <v>3</v>
      </c>
      <c r="N323" s="731">
        <v>8717332918980</v>
      </c>
      <c r="O323" s="883" t="s">
        <v>8515</v>
      </c>
      <c r="P323" s="870"/>
    </row>
    <row r="324" spans="1:16" s="874" customFormat="1" ht="24.75">
      <c r="A324" s="861" t="s">
        <v>2499</v>
      </c>
      <c r="B324" s="862"/>
      <c r="C324" s="863" t="s">
        <v>2500</v>
      </c>
      <c r="D324" s="876" t="s">
        <v>3520</v>
      </c>
      <c r="E324" s="865" t="s">
        <v>4164</v>
      </c>
      <c r="F324" s="866">
        <v>872</v>
      </c>
      <c r="G324" s="867" t="s">
        <v>38</v>
      </c>
      <c r="H324" s="867" t="s">
        <v>39</v>
      </c>
      <c r="I324" s="868">
        <v>7616999099</v>
      </c>
      <c r="J324" s="867" t="s">
        <v>103</v>
      </c>
      <c r="K324" s="863">
        <v>158</v>
      </c>
      <c r="L324" s="731">
        <v>75</v>
      </c>
      <c r="M324" s="867">
        <v>3</v>
      </c>
      <c r="N324" s="731">
        <v>8717332918997</v>
      </c>
      <c r="O324" s="883" t="s">
        <v>8515</v>
      </c>
      <c r="P324" s="870"/>
    </row>
    <row r="325" spans="1:16" s="874" customFormat="1" ht="24.75">
      <c r="A325" s="861" t="s">
        <v>2501</v>
      </c>
      <c r="B325" s="862"/>
      <c r="C325" s="863" t="s">
        <v>2502</v>
      </c>
      <c r="D325" s="876" t="s">
        <v>3521</v>
      </c>
      <c r="E325" s="865" t="s">
        <v>4164</v>
      </c>
      <c r="F325" s="866">
        <v>955</v>
      </c>
      <c r="G325" s="867" t="s">
        <v>38</v>
      </c>
      <c r="H325" s="867" t="s">
        <v>39</v>
      </c>
      <c r="I325" s="868">
        <v>7616999099</v>
      </c>
      <c r="J325" s="867" t="s">
        <v>103</v>
      </c>
      <c r="K325" s="863">
        <v>158</v>
      </c>
      <c r="L325" s="731">
        <v>40</v>
      </c>
      <c r="M325" s="867">
        <v>3</v>
      </c>
      <c r="N325" s="731">
        <v>8717332919000</v>
      </c>
      <c r="O325" s="883" t="s">
        <v>8515</v>
      </c>
      <c r="P325" s="870"/>
    </row>
    <row r="326" spans="1:16" s="930" customFormat="1">
      <c r="A326" s="861" t="s">
        <v>955</v>
      </c>
      <c r="B326" s="862"/>
      <c r="C326" s="863" t="s">
        <v>956</v>
      </c>
      <c r="D326" s="876" t="s">
        <v>4656</v>
      </c>
      <c r="E326" s="865" t="s">
        <v>4164</v>
      </c>
      <c r="F326" s="866">
        <v>2079</v>
      </c>
      <c r="G326" s="867" t="s">
        <v>38</v>
      </c>
      <c r="H326" s="867" t="s">
        <v>39</v>
      </c>
      <c r="I326" s="868">
        <v>83025000</v>
      </c>
      <c r="J326" s="867" t="s">
        <v>264</v>
      </c>
      <c r="K326" s="863">
        <v>41</v>
      </c>
      <c r="L326" s="731">
        <v>10</v>
      </c>
      <c r="M326" s="867">
        <v>3</v>
      </c>
      <c r="N326" s="731">
        <v>8717332493470</v>
      </c>
      <c r="O326" s="883"/>
      <c r="P326" s="870"/>
    </row>
    <row r="327" spans="1:16" s="930" customFormat="1">
      <c r="A327" s="861" t="s">
        <v>957</v>
      </c>
      <c r="B327" s="862"/>
      <c r="C327" s="863" t="s">
        <v>958</v>
      </c>
      <c r="D327" s="876" t="s">
        <v>4657</v>
      </c>
      <c r="E327" s="865" t="s">
        <v>4164</v>
      </c>
      <c r="F327" s="866">
        <v>2079</v>
      </c>
      <c r="G327" s="867" t="s">
        <v>38</v>
      </c>
      <c r="H327" s="867" t="s">
        <v>39</v>
      </c>
      <c r="I327" s="868">
        <v>83025000</v>
      </c>
      <c r="J327" s="867" t="s">
        <v>264</v>
      </c>
      <c r="K327" s="863">
        <v>41</v>
      </c>
      <c r="L327" s="731">
        <v>20</v>
      </c>
      <c r="M327" s="867">
        <v>3</v>
      </c>
      <c r="N327" s="731">
        <v>8717332493487</v>
      </c>
      <c r="O327" s="927"/>
      <c r="P327" s="870"/>
    </row>
    <row r="328" spans="1:16" s="930" customFormat="1">
      <c r="A328" s="861" t="s">
        <v>2526</v>
      </c>
      <c r="B328" s="862"/>
      <c r="C328" s="863" t="s">
        <v>2531</v>
      </c>
      <c r="D328" s="876" t="s">
        <v>4658</v>
      </c>
      <c r="E328" s="865" t="s">
        <v>4164</v>
      </c>
      <c r="F328" s="866">
        <v>2277</v>
      </c>
      <c r="G328" s="867" t="s">
        <v>38</v>
      </c>
      <c r="H328" s="867" t="s">
        <v>39</v>
      </c>
      <c r="I328" s="868">
        <v>8302490099</v>
      </c>
      <c r="J328" s="867" t="s">
        <v>264</v>
      </c>
      <c r="K328" s="863">
        <v>41</v>
      </c>
      <c r="L328" s="731">
        <v>10</v>
      </c>
      <c r="M328" s="867">
        <v>3</v>
      </c>
      <c r="N328" s="731">
        <v>8717332938391</v>
      </c>
      <c r="O328" s="883"/>
      <c r="P328" s="870"/>
    </row>
    <row r="329" spans="1:16" s="862" customFormat="1">
      <c r="A329" s="861" t="s">
        <v>1006</v>
      </c>
      <c r="C329" s="863" t="s">
        <v>1007</v>
      </c>
      <c r="D329" s="876" t="s">
        <v>3523</v>
      </c>
      <c r="E329" s="865" t="s">
        <v>4164</v>
      </c>
      <c r="F329" s="866">
        <v>1357</v>
      </c>
      <c r="G329" s="867" t="s">
        <v>38</v>
      </c>
      <c r="H329" s="867" t="s">
        <v>39</v>
      </c>
      <c r="I329" s="868">
        <v>8302490099</v>
      </c>
      <c r="J329" s="867" t="s">
        <v>264</v>
      </c>
      <c r="K329" s="863">
        <v>41</v>
      </c>
      <c r="L329" s="731">
        <v>25</v>
      </c>
      <c r="M329" s="867">
        <v>3</v>
      </c>
      <c r="N329" s="731">
        <v>8717332366446</v>
      </c>
      <c r="O329" s="883"/>
      <c r="P329" s="870"/>
    </row>
    <row r="330" spans="1:16" s="862" customFormat="1">
      <c r="A330" s="861" t="s">
        <v>959</v>
      </c>
      <c r="B330" s="867"/>
      <c r="C330" s="867" t="s">
        <v>960</v>
      </c>
      <c r="D330" s="876" t="s">
        <v>4659</v>
      </c>
      <c r="E330" s="865" t="s">
        <v>4164</v>
      </c>
      <c r="F330" s="866">
        <v>1272</v>
      </c>
      <c r="G330" s="867" t="s">
        <v>38</v>
      </c>
      <c r="H330" s="867" t="s">
        <v>39</v>
      </c>
      <c r="I330" s="868">
        <v>83024900</v>
      </c>
      <c r="J330" s="867" t="s">
        <v>78</v>
      </c>
      <c r="K330" s="863">
        <v>128</v>
      </c>
      <c r="L330" s="731">
        <v>5</v>
      </c>
      <c r="M330" s="867">
        <v>3</v>
      </c>
      <c r="N330" s="731">
        <v>8717332493500</v>
      </c>
      <c r="O330" s="927" t="s">
        <v>8515</v>
      </c>
      <c r="P330" s="870"/>
    </row>
    <row r="331" spans="1:16" s="862" customFormat="1">
      <c r="A331" s="861" t="s">
        <v>961</v>
      </c>
      <c r="B331" s="867"/>
      <c r="C331" s="867" t="s">
        <v>962</v>
      </c>
      <c r="D331" s="876" t="s">
        <v>4660</v>
      </c>
      <c r="E331" s="865" t="s">
        <v>4164</v>
      </c>
      <c r="F331" s="866">
        <v>1272</v>
      </c>
      <c r="G331" s="867" t="s">
        <v>38</v>
      </c>
      <c r="H331" s="867" t="s">
        <v>39</v>
      </c>
      <c r="I331" s="868">
        <v>83024900</v>
      </c>
      <c r="J331" s="867" t="s">
        <v>78</v>
      </c>
      <c r="K331" s="863">
        <v>128</v>
      </c>
      <c r="L331" s="731">
        <v>5</v>
      </c>
      <c r="M331" s="867">
        <v>3</v>
      </c>
      <c r="N331" s="731">
        <v>8717332493517</v>
      </c>
      <c r="O331" s="927" t="s">
        <v>8515</v>
      </c>
      <c r="P331" s="870"/>
    </row>
    <row r="332" spans="1:16" s="902" customFormat="1">
      <c r="A332" s="861" t="s">
        <v>2523</v>
      </c>
      <c r="B332" s="862"/>
      <c r="C332" s="863" t="s">
        <v>2528</v>
      </c>
      <c r="D332" s="876" t="s">
        <v>4661</v>
      </c>
      <c r="E332" s="865" t="s">
        <v>4164</v>
      </c>
      <c r="F332" s="866">
        <v>1056</v>
      </c>
      <c r="G332" s="867" t="s">
        <v>38</v>
      </c>
      <c r="H332" s="867" t="s">
        <v>39</v>
      </c>
      <c r="I332" s="868">
        <v>83024900</v>
      </c>
      <c r="J332" s="867" t="s">
        <v>264</v>
      </c>
      <c r="K332" s="863">
        <v>128</v>
      </c>
      <c r="L332" s="731">
        <v>5</v>
      </c>
      <c r="M332" s="867">
        <v>3</v>
      </c>
      <c r="N332" s="731">
        <v>8717332938360</v>
      </c>
      <c r="O332" s="927" t="s">
        <v>8515</v>
      </c>
      <c r="P332" s="870"/>
    </row>
    <row r="333" spans="1:16" s="862" customFormat="1">
      <c r="A333" s="875" t="s">
        <v>951</v>
      </c>
      <c r="B333" s="867"/>
      <c r="C333" s="867" t="s">
        <v>952</v>
      </c>
      <c r="D333" s="876" t="s">
        <v>4662</v>
      </c>
      <c r="E333" s="865" t="s">
        <v>4164</v>
      </c>
      <c r="F333" s="866">
        <v>772</v>
      </c>
      <c r="G333" s="867" t="s">
        <v>38</v>
      </c>
      <c r="H333" s="867" t="s">
        <v>39</v>
      </c>
      <c r="I333" s="868">
        <v>83024900</v>
      </c>
      <c r="J333" s="867" t="s">
        <v>264</v>
      </c>
      <c r="K333" s="863">
        <v>41</v>
      </c>
      <c r="L333" s="731">
        <v>10</v>
      </c>
      <c r="M333" s="867">
        <v>3</v>
      </c>
      <c r="N333" s="731">
        <v>8717332493456</v>
      </c>
      <c r="O333" s="927"/>
      <c r="P333" s="870"/>
    </row>
    <row r="334" spans="1:16" s="862" customFormat="1">
      <c r="A334" s="875" t="s">
        <v>953</v>
      </c>
      <c r="B334" s="867"/>
      <c r="C334" s="867" t="s">
        <v>954</v>
      </c>
      <c r="D334" s="876" t="s">
        <v>4663</v>
      </c>
      <c r="E334" s="865" t="s">
        <v>4164</v>
      </c>
      <c r="F334" s="866">
        <v>772</v>
      </c>
      <c r="G334" s="867" t="s">
        <v>38</v>
      </c>
      <c r="H334" s="867" t="s">
        <v>39</v>
      </c>
      <c r="I334" s="868">
        <v>83024900</v>
      </c>
      <c r="J334" s="867" t="s">
        <v>264</v>
      </c>
      <c r="K334" s="863">
        <v>41</v>
      </c>
      <c r="L334" s="731">
        <v>20</v>
      </c>
      <c r="M334" s="867">
        <v>3</v>
      </c>
      <c r="N334" s="731">
        <v>8717332493463</v>
      </c>
      <c r="O334" s="927"/>
      <c r="P334" s="870"/>
    </row>
    <row r="335" spans="1:16" s="874" customFormat="1" ht="16.5">
      <c r="A335" s="861" t="s">
        <v>2524</v>
      </c>
      <c r="B335" s="862"/>
      <c r="C335" s="863" t="s">
        <v>2529</v>
      </c>
      <c r="D335" s="876" t="s">
        <v>4664</v>
      </c>
      <c r="E335" s="865" t="s">
        <v>4164</v>
      </c>
      <c r="F335" s="866">
        <v>772</v>
      </c>
      <c r="G335" s="867" t="s">
        <v>38</v>
      </c>
      <c r="H335" s="867" t="s">
        <v>39</v>
      </c>
      <c r="I335" s="868">
        <v>8302490099</v>
      </c>
      <c r="J335" s="867" t="s">
        <v>264</v>
      </c>
      <c r="K335" s="863">
        <v>41</v>
      </c>
      <c r="L335" s="731">
        <v>5</v>
      </c>
      <c r="M335" s="867">
        <v>3</v>
      </c>
      <c r="N335" s="731">
        <v>8717332938377</v>
      </c>
      <c r="O335" s="883"/>
      <c r="P335" s="870"/>
    </row>
    <row r="336" spans="1:16" s="862" customFormat="1" ht="16.5">
      <c r="A336" s="861" t="s">
        <v>963</v>
      </c>
      <c r="B336" s="863"/>
      <c r="C336" s="863" t="s">
        <v>964</v>
      </c>
      <c r="D336" s="876" t="s">
        <v>4665</v>
      </c>
      <c r="E336" s="865" t="s">
        <v>4164</v>
      </c>
      <c r="F336" s="866">
        <v>702</v>
      </c>
      <c r="G336" s="867" t="s">
        <v>38</v>
      </c>
      <c r="H336" s="867" t="s">
        <v>39</v>
      </c>
      <c r="I336" s="868">
        <v>83024900</v>
      </c>
      <c r="J336" s="867" t="s">
        <v>264</v>
      </c>
      <c r="K336" s="863">
        <v>41</v>
      </c>
      <c r="L336" s="731">
        <v>5</v>
      </c>
      <c r="M336" s="867">
        <v>3</v>
      </c>
      <c r="N336" s="731">
        <v>8717332493562</v>
      </c>
      <c r="O336" s="883"/>
      <c r="P336" s="870"/>
    </row>
    <row r="337" spans="1:16" s="874" customFormat="1" ht="16.5">
      <c r="A337" s="861" t="s">
        <v>2525</v>
      </c>
      <c r="B337" s="862"/>
      <c r="C337" s="863" t="s">
        <v>2530</v>
      </c>
      <c r="D337" s="876" t="s">
        <v>4666</v>
      </c>
      <c r="E337" s="865" t="s">
        <v>4164</v>
      </c>
      <c r="F337" s="866">
        <v>702</v>
      </c>
      <c r="G337" s="867" t="s">
        <v>38</v>
      </c>
      <c r="H337" s="867" t="s">
        <v>39</v>
      </c>
      <c r="I337" s="868">
        <v>83024900</v>
      </c>
      <c r="J337" s="867" t="s">
        <v>264</v>
      </c>
      <c r="K337" s="863">
        <v>41</v>
      </c>
      <c r="L337" s="731">
        <v>3</v>
      </c>
      <c r="M337" s="867">
        <v>3</v>
      </c>
      <c r="N337" s="731">
        <v>8717332938384</v>
      </c>
      <c r="O337" s="883"/>
      <c r="P337" s="870"/>
    </row>
    <row r="338" spans="1:16" s="874" customFormat="1" ht="24.75">
      <c r="A338" s="861" t="s">
        <v>2493</v>
      </c>
      <c r="B338" s="862"/>
      <c r="C338" s="863" t="s">
        <v>2494</v>
      </c>
      <c r="D338" s="876" t="s">
        <v>3518</v>
      </c>
      <c r="E338" s="865" t="s">
        <v>4164</v>
      </c>
      <c r="F338" s="866">
        <v>1644</v>
      </c>
      <c r="G338" s="867" t="s">
        <v>38</v>
      </c>
      <c r="H338" s="867" t="s">
        <v>39</v>
      </c>
      <c r="I338" s="868">
        <v>85369010</v>
      </c>
      <c r="J338" s="867" t="s">
        <v>108</v>
      </c>
      <c r="K338" s="863">
        <v>18</v>
      </c>
      <c r="L338" s="731">
        <v>5</v>
      </c>
      <c r="M338" s="867">
        <v>3</v>
      </c>
      <c r="N338" s="731">
        <v>8717332919024</v>
      </c>
      <c r="O338" s="927"/>
      <c r="P338" s="870"/>
    </row>
    <row r="339" spans="1:16" s="874" customFormat="1">
      <c r="A339" s="861" t="s">
        <v>6650</v>
      </c>
      <c r="B339" s="862"/>
      <c r="C339" s="863" t="s">
        <v>6652</v>
      </c>
      <c r="D339" s="876" t="s">
        <v>6653</v>
      </c>
      <c r="E339" s="865" t="s">
        <v>4164</v>
      </c>
      <c r="F339" s="866">
        <v>430</v>
      </c>
      <c r="G339" s="867" t="s">
        <v>38</v>
      </c>
      <c r="H339" s="867" t="s">
        <v>39</v>
      </c>
      <c r="I339" s="868">
        <v>7318190090</v>
      </c>
      <c r="J339" s="867" t="s">
        <v>103</v>
      </c>
      <c r="K339" s="863">
        <v>128</v>
      </c>
      <c r="L339" s="731">
        <v>25</v>
      </c>
      <c r="M339" s="867">
        <v>3</v>
      </c>
      <c r="N339" s="731">
        <v>8717332957217</v>
      </c>
      <c r="O339" s="883"/>
      <c r="P339" s="870"/>
    </row>
    <row r="340" spans="1:16" s="874" customFormat="1">
      <c r="A340" s="861" t="s">
        <v>6651</v>
      </c>
      <c r="B340" s="862"/>
      <c r="C340" s="863" t="s">
        <v>6654</v>
      </c>
      <c r="D340" s="876" t="s">
        <v>6742</v>
      </c>
      <c r="E340" s="865" t="s">
        <v>4164</v>
      </c>
      <c r="F340" s="866">
        <v>569</v>
      </c>
      <c r="G340" s="867" t="s">
        <v>38</v>
      </c>
      <c r="H340" s="867" t="s">
        <v>39</v>
      </c>
      <c r="I340" s="868">
        <v>83024900</v>
      </c>
      <c r="J340" s="867" t="s">
        <v>264</v>
      </c>
      <c r="K340" s="863">
        <v>51</v>
      </c>
      <c r="L340" s="731">
        <v>15</v>
      </c>
      <c r="M340" s="867">
        <v>3</v>
      </c>
      <c r="N340" s="731">
        <v>8717332366309</v>
      </c>
      <c r="O340" s="927"/>
      <c r="P340" s="870"/>
    </row>
    <row r="341" spans="1:16" s="719" customFormat="1">
      <c r="A341" s="623" t="s">
        <v>6251</v>
      </c>
      <c r="B341" s="578"/>
      <c r="C341" s="30"/>
      <c r="D341" s="157"/>
      <c r="E341" s="641"/>
      <c r="F341" s="641"/>
      <c r="G341" s="641"/>
      <c r="H341" s="641"/>
      <c r="I341" s="641"/>
      <c r="J341" s="30"/>
      <c r="K341" s="30"/>
      <c r="L341" s="32"/>
      <c r="M341" s="32"/>
      <c r="N341" s="575"/>
      <c r="O341" s="598"/>
      <c r="P341" s="104"/>
    </row>
    <row r="342" spans="1:16" s="285" customFormat="1">
      <c r="A342" s="716" t="s">
        <v>6203</v>
      </c>
      <c r="B342" s="702"/>
      <c r="C342" s="647"/>
      <c r="D342" s="753"/>
      <c r="E342" s="714"/>
      <c r="F342" s="648"/>
      <c r="G342" s="714"/>
      <c r="H342" s="714"/>
      <c r="I342" s="714"/>
      <c r="J342" s="647"/>
      <c r="K342" s="647"/>
      <c r="L342" s="701"/>
      <c r="M342" s="702"/>
      <c r="N342" s="703"/>
      <c r="O342" s="579"/>
      <c r="P342" s="230"/>
    </row>
    <row r="343" spans="1:16" s="862" customFormat="1" ht="33">
      <c r="A343" s="875" t="s">
        <v>6204</v>
      </c>
      <c r="B343" s="867"/>
      <c r="C343" s="867" t="s">
        <v>6205</v>
      </c>
      <c r="D343" s="876" t="s">
        <v>6256</v>
      </c>
      <c r="E343" s="865" t="s">
        <v>4164</v>
      </c>
      <c r="F343" s="866">
        <v>38946</v>
      </c>
      <c r="G343" s="867" t="s">
        <v>38</v>
      </c>
      <c r="H343" s="867" t="s">
        <v>39</v>
      </c>
      <c r="I343" s="868">
        <v>8525890000</v>
      </c>
      <c r="J343" s="867" t="s">
        <v>108</v>
      </c>
      <c r="K343" s="863">
        <v>28</v>
      </c>
      <c r="L343" s="731">
        <v>3</v>
      </c>
      <c r="M343" s="863" t="s">
        <v>6812</v>
      </c>
      <c r="N343" s="731" t="s">
        <v>6206</v>
      </c>
      <c r="O343" s="883"/>
      <c r="P343" s="870"/>
    </row>
    <row r="344" spans="1:16" s="862" customFormat="1" ht="33">
      <c r="A344" s="875" t="s">
        <v>6207</v>
      </c>
      <c r="B344" s="867"/>
      <c r="C344" s="867" t="s">
        <v>6208</v>
      </c>
      <c r="D344" s="876" t="s">
        <v>6257</v>
      </c>
      <c r="E344" s="865" t="s">
        <v>4164</v>
      </c>
      <c r="F344" s="866">
        <v>38946</v>
      </c>
      <c r="G344" s="867" t="s">
        <v>38</v>
      </c>
      <c r="H344" s="867" t="s">
        <v>39</v>
      </c>
      <c r="I344" s="868">
        <v>8525890000</v>
      </c>
      <c r="J344" s="867" t="s">
        <v>108</v>
      </c>
      <c r="K344" s="863">
        <v>28</v>
      </c>
      <c r="L344" s="731">
        <v>3</v>
      </c>
      <c r="M344" s="863" t="s">
        <v>6812</v>
      </c>
      <c r="N344" s="731" t="s">
        <v>6209</v>
      </c>
      <c r="O344" s="883"/>
      <c r="P344" s="870"/>
    </row>
    <row r="345" spans="1:16" s="862" customFormat="1" ht="33">
      <c r="A345" s="875" t="s">
        <v>6210</v>
      </c>
      <c r="B345" s="867"/>
      <c r="C345" s="867" t="s">
        <v>6211</v>
      </c>
      <c r="D345" s="876" t="s">
        <v>6258</v>
      </c>
      <c r="E345" s="865" t="s">
        <v>4164</v>
      </c>
      <c r="F345" s="866">
        <v>38946</v>
      </c>
      <c r="G345" s="867" t="s">
        <v>38</v>
      </c>
      <c r="H345" s="867" t="s">
        <v>39</v>
      </c>
      <c r="I345" s="868">
        <v>8525890000</v>
      </c>
      <c r="J345" s="867" t="s">
        <v>108</v>
      </c>
      <c r="K345" s="863">
        <v>28</v>
      </c>
      <c r="L345" s="731">
        <v>3</v>
      </c>
      <c r="M345" s="863" t="s">
        <v>6812</v>
      </c>
      <c r="N345" s="731" t="s">
        <v>6212</v>
      </c>
      <c r="O345" s="883"/>
      <c r="P345" s="870"/>
    </row>
    <row r="346" spans="1:16" s="862" customFormat="1" ht="33">
      <c r="A346" s="875" t="s">
        <v>6213</v>
      </c>
      <c r="B346" s="867"/>
      <c r="C346" s="867" t="s">
        <v>6214</v>
      </c>
      <c r="D346" s="876" t="s">
        <v>6259</v>
      </c>
      <c r="E346" s="865" t="s">
        <v>4164</v>
      </c>
      <c r="F346" s="866">
        <v>47743</v>
      </c>
      <c r="G346" s="867" t="s">
        <v>38</v>
      </c>
      <c r="H346" s="867" t="s">
        <v>39</v>
      </c>
      <c r="I346" s="868">
        <v>8525890000</v>
      </c>
      <c r="J346" s="867" t="s">
        <v>108</v>
      </c>
      <c r="K346" s="863">
        <v>28</v>
      </c>
      <c r="L346" s="731">
        <v>3</v>
      </c>
      <c r="M346" s="863" t="s">
        <v>6812</v>
      </c>
      <c r="N346" s="731" t="s">
        <v>6215</v>
      </c>
      <c r="O346" s="883"/>
      <c r="P346" s="870"/>
    </row>
    <row r="347" spans="1:16" s="862" customFormat="1" ht="33">
      <c r="A347" s="875" t="s">
        <v>6216</v>
      </c>
      <c r="B347" s="867"/>
      <c r="C347" s="867" t="s">
        <v>6217</v>
      </c>
      <c r="D347" s="876" t="s">
        <v>6260</v>
      </c>
      <c r="E347" s="865" t="s">
        <v>4164</v>
      </c>
      <c r="F347" s="866">
        <v>47743</v>
      </c>
      <c r="G347" s="867" t="s">
        <v>38</v>
      </c>
      <c r="H347" s="867" t="s">
        <v>39</v>
      </c>
      <c r="I347" s="868">
        <v>8525890000</v>
      </c>
      <c r="J347" s="867" t="s">
        <v>108</v>
      </c>
      <c r="K347" s="863">
        <v>28</v>
      </c>
      <c r="L347" s="731">
        <v>3</v>
      </c>
      <c r="M347" s="863" t="s">
        <v>6812</v>
      </c>
      <c r="N347" s="731" t="s">
        <v>6218</v>
      </c>
      <c r="O347" s="883"/>
      <c r="P347" s="870"/>
    </row>
    <row r="348" spans="1:16" s="862" customFormat="1" ht="33">
      <c r="A348" s="875" t="s">
        <v>6219</v>
      </c>
      <c r="B348" s="867"/>
      <c r="C348" s="867" t="s">
        <v>6220</v>
      </c>
      <c r="D348" s="876" t="s">
        <v>6261</v>
      </c>
      <c r="E348" s="865" t="s">
        <v>4164</v>
      </c>
      <c r="F348" s="866">
        <v>47743</v>
      </c>
      <c r="G348" s="867" t="s">
        <v>38</v>
      </c>
      <c r="H348" s="867" t="s">
        <v>39</v>
      </c>
      <c r="I348" s="868">
        <v>8525890000</v>
      </c>
      <c r="J348" s="867" t="s">
        <v>108</v>
      </c>
      <c r="K348" s="863">
        <v>28</v>
      </c>
      <c r="L348" s="731">
        <v>3</v>
      </c>
      <c r="M348" s="863" t="s">
        <v>6812</v>
      </c>
      <c r="N348" s="731" t="s">
        <v>6221</v>
      </c>
      <c r="O348" s="883"/>
      <c r="P348" s="870"/>
    </row>
    <row r="349" spans="1:16" s="862" customFormat="1" ht="33">
      <c r="A349" s="875" t="s">
        <v>6222</v>
      </c>
      <c r="B349" s="867"/>
      <c r="C349" s="867" t="s">
        <v>6223</v>
      </c>
      <c r="D349" s="876" t="s">
        <v>6262</v>
      </c>
      <c r="E349" s="865" t="s">
        <v>4164</v>
      </c>
      <c r="F349" s="866">
        <v>55539</v>
      </c>
      <c r="G349" s="867" t="s">
        <v>38</v>
      </c>
      <c r="H349" s="867" t="s">
        <v>39</v>
      </c>
      <c r="I349" s="868">
        <v>8525890000</v>
      </c>
      <c r="J349" s="867" t="s">
        <v>108</v>
      </c>
      <c r="K349" s="863">
        <v>28</v>
      </c>
      <c r="L349" s="731">
        <v>2</v>
      </c>
      <c r="M349" s="863" t="s">
        <v>6812</v>
      </c>
      <c r="N349" s="731" t="s">
        <v>6224</v>
      </c>
      <c r="O349" s="883"/>
      <c r="P349" s="870"/>
    </row>
    <row r="350" spans="1:16" s="862" customFormat="1" ht="33">
      <c r="A350" s="875" t="s">
        <v>6225</v>
      </c>
      <c r="B350" s="867"/>
      <c r="C350" s="867" t="s">
        <v>6226</v>
      </c>
      <c r="D350" s="876" t="s">
        <v>6263</v>
      </c>
      <c r="E350" s="865" t="s">
        <v>4164</v>
      </c>
      <c r="F350" s="866">
        <v>55539</v>
      </c>
      <c r="G350" s="867" t="s">
        <v>38</v>
      </c>
      <c r="H350" s="867" t="s">
        <v>39</v>
      </c>
      <c r="I350" s="868">
        <v>8525890000</v>
      </c>
      <c r="J350" s="867" t="s">
        <v>108</v>
      </c>
      <c r="K350" s="863">
        <v>28</v>
      </c>
      <c r="L350" s="731">
        <v>3</v>
      </c>
      <c r="M350" s="863" t="s">
        <v>6812</v>
      </c>
      <c r="N350" s="731" t="s">
        <v>6227</v>
      </c>
      <c r="O350" s="883"/>
      <c r="P350" s="870"/>
    </row>
    <row r="351" spans="1:16" s="862" customFormat="1" ht="33">
      <c r="A351" s="875" t="s">
        <v>6228</v>
      </c>
      <c r="B351" s="867"/>
      <c r="C351" s="867" t="s">
        <v>6229</v>
      </c>
      <c r="D351" s="876" t="s">
        <v>6264</v>
      </c>
      <c r="E351" s="865" t="s">
        <v>4164</v>
      </c>
      <c r="F351" s="866">
        <v>55539</v>
      </c>
      <c r="G351" s="867" t="s">
        <v>38</v>
      </c>
      <c r="H351" s="867" t="s">
        <v>39</v>
      </c>
      <c r="I351" s="868">
        <v>8525890000</v>
      </c>
      <c r="J351" s="867" t="s">
        <v>108</v>
      </c>
      <c r="K351" s="863">
        <v>28</v>
      </c>
      <c r="L351" s="731">
        <v>2</v>
      </c>
      <c r="M351" s="863" t="s">
        <v>6812</v>
      </c>
      <c r="N351" s="731" t="s">
        <v>6230</v>
      </c>
      <c r="O351" s="883"/>
      <c r="P351" s="870"/>
    </row>
    <row r="352" spans="1:16" s="719" customFormat="1">
      <c r="A352" s="623" t="s">
        <v>7847</v>
      </c>
      <c r="B352" s="578"/>
      <c r="C352" s="30"/>
      <c r="D352" s="157"/>
      <c r="E352" s="641"/>
      <c r="F352" s="641"/>
      <c r="G352" s="641"/>
      <c r="H352" s="641"/>
      <c r="I352" s="641"/>
      <c r="J352" s="30"/>
      <c r="K352" s="30"/>
      <c r="L352" s="32"/>
      <c r="M352" s="32"/>
      <c r="N352" s="575"/>
      <c r="O352" s="598"/>
      <c r="P352" s="104"/>
    </row>
    <row r="353" spans="1:16" s="862" customFormat="1">
      <c r="A353" s="875" t="s">
        <v>7848</v>
      </c>
      <c r="B353" s="867"/>
      <c r="C353" s="867" t="s">
        <v>7849</v>
      </c>
      <c r="D353" s="876" t="s">
        <v>7850</v>
      </c>
      <c r="E353" s="931" t="s">
        <v>4164</v>
      </c>
      <c r="F353" s="866">
        <v>550</v>
      </c>
      <c r="G353" s="863" t="s">
        <v>38</v>
      </c>
      <c r="H353" s="863" t="s">
        <v>7851</v>
      </c>
      <c r="I353" s="868">
        <v>8517620000</v>
      </c>
      <c r="J353" s="863" t="s">
        <v>103</v>
      </c>
      <c r="K353" s="863">
        <v>4</v>
      </c>
      <c r="L353" s="731">
        <v>5</v>
      </c>
      <c r="M353" s="863">
        <v>3</v>
      </c>
      <c r="N353" s="890" t="s">
        <v>7852</v>
      </c>
      <c r="O353" s="883"/>
    </row>
    <row r="354" spans="1:16" s="722" customFormat="1">
      <c r="A354" s="625" t="s">
        <v>7612</v>
      </c>
      <c r="B354" s="626"/>
      <c r="C354" s="24"/>
      <c r="D354" s="142"/>
      <c r="E354" s="643"/>
      <c r="F354" s="643"/>
      <c r="G354" s="643"/>
      <c r="H354" s="643"/>
      <c r="I354" s="643"/>
      <c r="J354" s="24"/>
      <c r="K354" s="24"/>
      <c r="L354" s="25" t="s">
        <v>319</v>
      </c>
      <c r="M354" s="25"/>
      <c r="N354" s="576"/>
      <c r="O354" s="594"/>
      <c r="P354" s="102"/>
    </row>
    <row r="355" spans="1:16" s="862" customFormat="1" ht="16.5">
      <c r="A355" s="875" t="s">
        <v>7613</v>
      </c>
      <c r="B355" s="867"/>
      <c r="C355" s="867" t="s">
        <v>7615</v>
      </c>
      <c r="D355" s="876" t="s">
        <v>8330</v>
      </c>
      <c r="E355" s="865" t="s">
        <v>4164</v>
      </c>
      <c r="F355" s="866">
        <v>1151</v>
      </c>
      <c r="G355" s="863" t="s">
        <v>38</v>
      </c>
      <c r="H355" s="863"/>
      <c r="I355" s="868">
        <v>49119900</v>
      </c>
      <c r="J355" s="863" t="s">
        <v>308</v>
      </c>
      <c r="K355" s="863">
        <v>1</v>
      </c>
      <c r="L355" s="731"/>
      <c r="M355" s="863"/>
      <c r="N355" s="890" t="s">
        <v>7617</v>
      </c>
      <c r="O355" s="932"/>
    </row>
    <row r="356" spans="1:16" s="862" customFormat="1" ht="16.5">
      <c r="A356" s="875" t="s">
        <v>7614</v>
      </c>
      <c r="B356" s="867"/>
      <c r="C356" s="867" t="s">
        <v>7616</v>
      </c>
      <c r="D356" s="876" t="s">
        <v>8328</v>
      </c>
      <c r="E356" s="865" t="s">
        <v>4164</v>
      </c>
      <c r="F356" s="866">
        <v>2130</v>
      </c>
      <c r="G356" s="863" t="s">
        <v>38</v>
      </c>
      <c r="H356" s="863"/>
      <c r="I356" s="868">
        <v>49119900</v>
      </c>
      <c r="J356" s="863" t="s">
        <v>308</v>
      </c>
      <c r="K356" s="863">
        <v>1</v>
      </c>
      <c r="L356" s="731"/>
      <c r="M356" s="863"/>
      <c r="N356" s="890" t="s">
        <v>7618</v>
      </c>
      <c r="O356" s="932"/>
    </row>
    <row r="357" spans="1:16" s="862" customFormat="1" ht="16.5">
      <c r="A357" s="875" t="s">
        <v>7734</v>
      </c>
      <c r="B357" s="867"/>
      <c r="C357" s="867" t="s">
        <v>7735</v>
      </c>
      <c r="D357" s="876" t="s">
        <v>8329</v>
      </c>
      <c r="E357" s="865" t="s">
        <v>4164</v>
      </c>
      <c r="F357" s="866">
        <v>2130</v>
      </c>
      <c r="G357" s="863" t="s">
        <v>38</v>
      </c>
      <c r="H357" s="863"/>
      <c r="I357" s="868">
        <v>49119900</v>
      </c>
      <c r="J357" s="863" t="s">
        <v>308</v>
      </c>
      <c r="K357" s="863">
        <v>1</v>
      </c>
      <c r="L357" s="731"/>
      <c r="M357" s="863"/>
      <c r="N357" s="890" t="s">
        <v>7790</v>
      </c>
      <c r="O357" s="883"/>
    </row>
    <row r="358" spans="1:16" s="862" customFormat="1" ht="24.75">
      <c r="A358" s="875" t="s">
        <v>8232</v>
      </c>
      <c r="B358" s="867"/>
      <c r="C358" s="867" t="s">
        <v>8234</v>
      </c>
      <c r="D358" s="876" t="s">
        <v>8327</v>
      </c>
      <c r="E358" s="865" t="s">
        <v>4164</v>
      </c>
      <c r="F358" s="866">
        <v>3574</v>
      </c>
      <c r="G358" s="863" t="s">
        <v>38</v>
      </c>
      <c r="H358" s="863"/>
      <c r="I358" s="868">
        <v>49119900</v>
      </c>
      <c r="J358" s="863" t="s">
        <v>308</v>
      </c>
      <c r="K358" s="863">
        <v>1</v>
      </c>
      <c r="L358" s="731">
        <v>0</v>
      </c>
      <c r="M358" s="863">
        <v>0</v>
      </c>
      <c r="N358" s="890">
        <v>4060039200150</v>
      </c>
      <c r="O358" s="932"/>
    </row>
    <row r="359" spans="1:16" s="862" customFormat="1" ht="16.5">
      <c r="A359" s="875" t="s">
        <v>8233</v>
      </c>
      <c r="B359" s="867"/>
      <c r="C359" s="867" t="s">
        <v>8235</v>
      </c>
      <c r="D359" s="876" t="s">
        <v>8326</v>
      </c>
      <c r="E359" s="865" t="s">
        <v>4164</v>
      </c>
      <c r="F359" s="866">
        <v>1151</v>
      </c>
      <c r="G359" s="863" t="s">
        <v>38</v>
      </c>
      <c r="H359" s="863"/>
      <c r="I359" s="868">
        <v>49119900</v>
      </c>
      <c r="J359" s="863" t="s">
        <v>308</v>
      </c>
      <c r="K359" s="863">
        <v>1</v>
      </c>
      <c r="L359" s="731">
        <v>0</v>
      </c>
      <c r="M359" s="863">
        <v>0</v>
      </c>
      <c r="N359" s="890">
        <v>4060039203298</v>
      </c>
      <c r="O359" s="932"/>
    </row>
    <row r="360" spans="1:16" s="862" customFormat="1" ht="24.75">
      <c r="A360" s="875" t="s">
        <v>8283</v>
      </c>
      <c r="B360" s="867"/>
      <c r="C360" s="867" t="s">
        <v>8284</v>
      </c>
      <c r="D360" s="876" t="s">
        <v>8325</v>
      </c>
      <c r="E360" s="866" t="s">
        <v>4164</v>
      </c>
      <c r="F360" s="866">
        <v>4651</v>
      </c>
      <c r="G360" s="863" t="s">
        <v>38</v>
      </c>
      <c r="H360" s="863"/>
      <c r="I360" s="868">
        <v>49119900</v>
      </c>
      <c r="J360" s="863" t="s">
        <v>308</v>
      </c>
      <c r="K360" s="863">
        <v>1</v>
      </c>
      <c r="L360" s="731">
        <v>0</v>
      </c>
      <c r="M360" s="863">
        <v>0</v>
      </c>
      <c r="N360" s="890">
        <v>4060039188137</v>
      </c>
      <c r="O360" s="932"/>
    </row>
    <row r="361" spans="1:16" s="862" customFormat="1" ht="16.5">
      <c r="A361" s="875" t="s">
        <v>8384</v>
      </c>
      <c r="B361" s="867"/>
      <c r="C361" s="867" t="s">
        <v>8388</v>
      </c>
      <c r="D361" s="876" t="s">
        <v>8414</v>
      </c>
      <c r="E361" s="866" t="s">
        <v>4164</v>
      </c>
      <c r="F361" s="866">
        <v>1954</v>
      </c>
      <c r="G361" s="863" t="s">
        <v>38</v>
      </c>
      <c r="H361" s="863"/>
      <c r="I361" s="868">
        <v>49119900</v>
      </c>
      <c r="J361" s="863" t="s">
        <v>308</v>
      </c>
      <c r="K361" s="863">
        <v>1</v>
      </c>
      <c r="L361" s="731">
        <v>0</v>
      </c>
      <c r="M361" s="863">
        <v>0</v>
      </c>
      <c r="N361" s="890">
        <v>4060039200013</v>
      </c>
      <c r="O361" s="932"/>
    </row>
    <row r="362" spans="1:16" s="862" customFormat="1" ht="24.75">
      <c r="A362" s="875" t="s">
        <v>8385</v>
      </c>
      <c r="B362" s="867"/>
      <c r="C362" s="867" t="s">
        <v>8389</v>
      </c>
      <c r="D362" s="876" t="s">
        <v>8392</v>
      </c>
      <c r="E362" s="866" t="s">
        <v>4164</v>
      </c>
      <c r="F362" s="866">
        <v>1954</v>
      </c>
      <c r="G362" s="863" t="s">
        <v>38</v>
      </c>
      <c r="H362" s="863"/>
      <c r="I362" s="868">
        <v>49119900</v>
      </c>
      <c r="J362" s="863" t="s">
        <v>308</v>
      </c>
      <c r="K362" s="863">
        <v>1</v>
      </c>
      <c r="L362" s="731">
        <v>0</v>
      </c>
      <c r="M362" s="863">
        <v>0</v>
      </c>
      <c r="N362" s="890">
        <v>4060039200020</v>
      </c>
      <c r="O362" s="932"/>
    </row>
    <row r="363" spans="1:16" s="862" customFormat="1" ht="24.75">
      <c r="A363" s="875" t="s">
        <v>8386</v>
      </c>
      <c r="B363" s="867"/>
      <c r="C363" s="867" t="s">
        <v>8390</v>
      </c>
      <c r="D363" s="876" t="s">
        <v>8415</v>
      </c>
      <c r="E363" s="866" t="s">
        <v>4164</v>
      </c>
      <c r="F363" s="866">
        <v>3422</v>
      </c>
      <c r="G363" s="863" t="s">
        <v>38</v>
      </c>
      <c r="H363" s="863"/>
      <c r="I363" s="868">
        <v>49119900</v>
      </c>
      <c r="J363" s="863" t="s">
        <v>308</v>
      </c>
      <c r="K363" s="863">
        <v>1</v>
      </c>
      <c r="L363" s="731">
        <v>0</v>
      </c>
      <c r="M363" s="863">
        <v>0</v>
      </c>
      <c r="N363" s="890">
        <v>4060039200044</v>
      </c>
      <c r="O363" s="932"/>
    </row>
    <row r="364" spans="1:16" s="862" customFormat="1" ht="24.75">
      <c r="A364" s="875" t="s">
        <v>8387</v>
      </c>
      <c r="B364" s="867"/>
      <c r="C364" s="867" t="s">
        <v>8391</v>
      </c>
      <c r="D364" s="876" t="s">
        <v>8416</v>
      </c>
      <c r="E364" s="866" t="s">
        <v>4164</v>
      </c>
      <c r="F364" s="866">
        <v>1954</v>
      </c>
      <c r="G364" s="863" t="s">
        <v>38</v>
      </c>
      <c r="H364" s="863"/>
      <c r="I364" s="868">
        <v>49119900</v>
      </c>
      <c r="J364" s="863" t="s">
        <v>308</v>
      </c>
      <c r="K364" s="863">
        <v>1</v>
      </c>
      <c r="L364" s="731">
        <v>0</v>
      </c>
      <c r="M364" s="863">
        <v>0</v>
      </c>
      <c r="N364" s="890">
        <v>4060039200037</v>
      </c>
      <c r="O364" s="932"/>
    </row>
    <row r="365" spans="1:16" s="722" customFormat="1">
      <c r="A365" s="625" t="s">
        <v>8099</v>
      </c>
      <c r="B365" s="626"/>
      <c r="C365" s="24"/>
      <c r="D365" s="142"/>
      <c r="E365" s="643"/>
      <c r="F365" s="643"/>
      <c r="G365" s="643"/>
      <c r="H365" s="643"/>
      <c r="I365" s="643"/>
      <c r="J365" s="24"/>
      <c r="K365" s="24"/>
      <c r="L365" s="25" t="s">
        <v>319</v>
      </c>
      <c r="M365" s="25"/>
      <c r="N365" s="576"/>
      <c r="O365" s="594"/>
      <c r="P365" s="102"/>
    </row>
    <row r="366" spans="1:16" s="862" customFormat="1" ht="21" customHeight="1">
      <c r="A366" s="875" t="s">
        <v>8100</v>
      </c>
      <c r="B366" s="867"/>
      <c r="C366" s="867" t="s">
        <v>8101</v>
      </c>
      <c r="D366" s="876" t="s">
        <v>8383</v>
      </c>
      <c r="E366" s="865" t="s">
        <v>4164</v>
      </c>
      <c r="F366" s="866">
        <v>4157</v>
      </c>
      <c r="G366" s="863" t="s">
        <v>38</v>
      </c>
      <c r="H366" s="863"/>
      <c r="I366" s="868">
        <v>49119900</v>
      </c>
      <c r="J366" s="863" t="s">
        <v>308</v>
      </c>
      <c r="K366" s="863">
        <v>1</v>
      </c>
      <c r="L366" s="731">
        <v>0</v>
      </c>
      <c r="M366" s="863">
        <v>0</v>
      </c>
      <c r="N366" s="890">
        <v>4060039173782</v>
      </c>
      <c r="O366" s="883"/>
    </row>
    <row r="367" spans="1:16" s="723" customFormat="1">
      <c r="A367" s="623" t="s">
        <v>3765</v>
      </c>
      <c r="B367" s="578"/>
      <c r="C367" s="30"/>
      <c r="D367" s="157"/>
      <c r="E367" s="641" t="s">
        <v>1761</v>
      </c>
      <c r="F367" s="641"/>
      <c r="G367" s="641" t="s">
        <v>1761</v>
      </c>
      <c r="H367" s="641" t="s">
        <v>1761</v>
      </c>
      <c r="I367" s="641" t="s">
        <v>1761</v>
      </c>
      <c r="J367" s="30"/>
      <c r="K367" s="30"/>
      <c r="L367" s="30" t="s">
        <v>319</v>
      </c>
      <c r="M367" s="32"/>
      <c r="N367" s="575"/>
      <c r="O367" s="598"/>
      <c r="P367" s="104"/>
    </row>
    <row r="368" spans="1:16" s="724" customFormat="1">
      <c r="A368" s="705" t="s">
        <v>4738</v>
      </c>
      <c r="B368" s="706"/>
      <c r="C368" s="707"/>
      <c r="D368" s="764"/>
      <c r="E368" s="708"/>
      <c r="F368" s="648"/>
      <c r="G368" s="708"/>
      <c r="H368" s="708"/>
      <c r="I368" s="708"/>
      <c r="J368" s="707"/>
      <c r="K368" s="707"/>
      <c r="L368" s="707" t="s">
        <v>319</v>
      </c>
      <c r="M368" s="707"/>
      <c r="N368" s="709"/>
      <c r="O368" s="591"/>
      <c r="P368" s="234"/>
    </row>
    <row r="369" spans="1:16" s="862" customFormat="1">
      <c r="A369" s="933" t="s">
        <v>1344</v>
      </c>
      <c r="B369" s="863"/>
      <c r="C369" s="863" t="s">
        <v>2574</v>
      </c>
      <c r="D369" s="876" t="s">
        <v>3696</v>
      </c>
      <c r="E369" s="934" t="s">
        <v>4194</v>
      </c>
      <c r="F369" s="866">
        <v>1075</v>
      </c>
      <c r="G369" s="867" t="s">
        <v>38</v>
      </c>
      <c r="H369" s="867" t="s">
        <v>39</v>
      </c>
      <c r="I369" s="868">
        <v>8471705000</v>
      </c>
      <c r="J369" s="867" t="s">
        <v>387</v>
      </c>
      <c r="K369" s="863">
        <v>41</v>
      </c>
      <c r="L369" s="731">
        <v>2</v>
      </c>
      <c r="M369" s="867">
        <v>3</v>
      </c>
      <c r="N369" s="731">
        <v>8717332958894</v>
      </c>
      <c r="O369" s="883"/>
      <c r="P369" s="870"/>
    </row>
    <row r="370" spans="1:16" s="862" customFormat="1">
      <c r="A370" s="933" t="s">
        <v>2576</v>
      </c>
      <c r="B370" s="863"/>
      <c r="C370" s="863" t="s">
        <v>2577</v>
      </c>
      <c r="D370" s="876" t="s">
        <v>3698</v>
      </c>
      <c r="E370" s="934" t="s">
        <v>4194</v>
      </c>
      <c r="F370" s="866">
        <v>1916</v>
      </c>
      <c r="G370" s="867" t="s">
        <v>38</v>
      </c>
      <c r="H370" s="867" t="s">
        <v>39</v>
      </c>
      <c r="I370" s="868">
        <v>8471705000</v>
      </c>
      <c r="J370" s="867" t="s">
        <v>387</v>
      </c>
      <c r="K370" s="863">
        <v>41</v>
      </c>
      <c r="L370" s="731">
        <v>2</v>
      </c>
      <c r="M370" s="867">
        <v>3</v>
      </c>
      <c r="N370" s="731">
        <v>8717332958924</v>
      </c>
      <c r="O370" s="883"/>
      <c r="P370" s="870"/>
    </row>
    <row r="371" spans="1:16" s="862" customFormat="1">
      <c r="A371" s="933" t="s">
        <v>3480</v>
      </c>
      <c r="B371" s="863"/>
      <c r="C371" s="863" t="s">
        <v>3481</v>
      </c>
      <c r="D371" s="876" t="s">
        <v>3699</v>
      </c>
      <c r="E371" s="934" t="s">
        <v>4194</v>
      </c>
      <c r="F371" s="866">
        <v>3199</v>
      </c>
      <c r="G371" s="867" t="s">
        <v>38</v>
      </c>
      <c r="H371" s="867" t="s">
        <v>39</v>
      </c>
      <c r="I371" s="868">
        <v>8521900000</v>
      </c>
      <c r="J371" s="867" t="s">
        <v>387</v>
      </c>
      <c r="K371" s="863">
        <v>41</v>
      </c>
      <c r="L371" s="731">
        <v>2</v>
      </c>
      <c r="M371" s="867">
        <v>3</v>
      </c>
      <c r="N371" s="731">
        <v>8717332783359</v>
      </c>
      <c r="O371" s="883" t="s">
        <v>7956</v>
      </c>
      <c r="P371" s="870"/>
    </row>
    <row r="372" spans="1:16" s="722" customFormat="1">
      <c r="A372" s="625" t="s">
        <v>3484</v>
      </c>
      <c r="B372" s="626"/>
      <c r="C372" s="24"/>
      <c r="D372" s="142"/>
      <c r="E372" s="643"/>
      <c r="F372" s="643"/>
      <c r="G372" s="643"/>
      <c r="H372" s="643"/>
      <c r="I372" s="643"/>
      <c r="J372" s="24"/>
      <c r="K372" s="24"/>
      <c r="L372" s="25" t="s">
        <v>319</v>
      </c>
      <c r="M372" s="25"/>
      <c r="N372" s="576"/>
      <c r="O372" s="779"/>
      <c r="P372" s="102"/>
    </row>
    <row r="373" spans="1:16" s="635" customFormat="1">
      <c r="A373" s="672" t="s">
        <v>7576</v>
      </c>
      <c r="B373" s="653"/>
      <c r="C373" s="651"/>
      <c r="D373" s="756"/>
      <c r="E373" s="649"/>
      <c r="F373" s="648"/>
      <c r="G373" s="674"/>
      <c r="H373" s="649"/>
      <c r="I373" s="649"/>
      <c r="J373" s="651"/>
      <c r="K373" s="647"/>
      <c r="L373" s="675"/>
      <c r="M373" s="653"/>
      <c r="N373" s="654"/>
      <c r="O373" s="780"/>
      <c r="P373" s="231"/>
    </row>
    <row r="374" spans="1:16" s="862" customFormat="1" ht="16.5">
      <c r="A374" s="933" t="s">
        <v>7577</v>
      </c>
      <c r="B374"/>
      <c r="C374" s="863" t="s">
        <v>7581</v>
      </c>
      <c r="D374" s="876" t="s">
        <v>7728</v>
      </c>
      <c r="E374" s="934" t="s">
        <v>4194</v>
      </c>
      <c r="F374" s="866">
        <v>12020</v>
      </c>
      <c r="G374" s="867" t="s">
        <v>38</v>
      </c>
      <c r="H374" s="867" t="s">
        <v>39</v>
      </c>
      <c r="I374" s="868">
        <v>8521900000</v>
      </c>
      <c r="J374" s="867" t="s">
        <v>265</v>
      </c>
      <c r="K374" s="863">
        <v>31</v>
      </c>
      <c r="L374" s="731">
        <v>10</v>
      </c>
      <c r="M374" s="867">
        <v>5</v>
      </c>
      <c r="N374" s="731" t="s">
        <v>7585</v>
      </c>
      <c r="O374" s="883"/>
      <c r="P374" s="918"/>
    </row>
    <row r="375" spans="1:16" s="862" customFormat="1" ht="16.5">
      <c r="A375" s="933" t="s">
        <v>7578</v>
      </c>
      <c r="B375" s="863"/>
      <c r="C375" s="863" t="s">
        <v>7582</v>
      </c>
      <c r="D375" s="876" t="s">
        <v>7729</v>
      </c>
      <c r="E375" s="934" t="s">
        <v>4194</v>
      </c>
      <c r="F375" s="866">
        <v>15266</v>
      </c>
      <c r="G375" s="867" t="s">
        <v>38</v>
      </c>
      <c r="H375" s="867" t="s">
        <v>39</v>
      </c>
      <c r="I375" s="868">
        <v>8521900000</v>
      </c>
      <c r="J375" s="867" t="s">
        <v>265</v>
      </c>
      <c r="K375" s="863">
        <v>31</v>
      </c>
      <c r="L375" s="731">
        <v>5</v>
      </c>
      <c r="M375" s="867">
        <v>5</v>
      </c>
      <c r="N375" s="731" t="s">
        <v>7586</v>
      </c>
      <c r="O375" s="883"/>
      <c r="P375" s="918"/>
    </row>
    <row r="376" spans="1:16" s="862" customFormat="1" ht="16.5">
      <c r="A376" s="933" t="s">
        <v>7579</v>
      </c>
      <c r="B376" s="863"/>
      <c r="C376" s="863" t="s">
        <v>7583</v>
      </c>
      <c r="D376" s="876" t="s">
        <v>7730</v>
      </c>
      <c r="E376" s="934" t="s">
        <v>4194</v>
      </c>
      <c r="F376" s="866">
        <v>17249</v>
      </c>
      <c r="G376" s="867" t="s">
        <v>38</v>
      </c>
      <c r="H376" s="867" t="s">
        <v>39</v>
      </c>
      <c r="I376" s="868">
        <v>8521900000</v>
      </c>
      <c r="J376" s="867" t="s">
        <v>265</v>
      </c>
      <c r="K376" s="863">
        <v>31</v>
      </c>
      <c r="L376" s="731">
        <v>5</v>
      </c>
      <c r="M376" s="867">
        <v>5</v>
      </c>
      <c r="N376" s="731" t="s">
        <v>7587</v>
      </c>
      <c r="O376" s="883"/>
      <c r="P376" s="918"/>
    </row>
    <row r="377" spans="1:16" s="862" customFormat="1" ht="16.5">
      <c r="A377" s="933" t="s">
        <v>7580</v>
      </c>
      <c r="B377" s="863"/>
      <c r="C377" s="863" t="s">
        <v>7584</v>
      </c>
      <c r="D377" s="876" t="s">
        <v>7731</v>
      </c>
      <c r="E377" s="934" t="s">
        <v>4194</v>
      </c>
      <c r="F377" s="866">
        <v>22207</v>
      </c>
      <c r="G377" s="867" t="s">
        <v>38</v>
      </c>
      <c r="H377" s="867" t="s">
        <v>39</v>
      </c>
      <c r="I377" s="868">
        <v>8521900000</v>
      </c>
      <c r="J377" s="867" t="s">
        <v>265</v>
      </c>
      <c r="K377" s="863">
        <v>31</v>
      </c>
      <c r="L377" s="731">
        <v>2</v>
      </c>
      <c r="M377" s="867">
        <v>5</v>
      </c>
      <c r="N377" s="731" t="s">
        <v>7588</v>
      </c>
      <c r="O377" s="883"/>
      <c r="P377" s="918"/>
    </row>
    <row r="378" spans="1:16" s="297" customFormat="1">
      <c r="A378" s="645" t="s">
        <v>7589</v>
      </c>
      <c r="B378" s="702"/>
      <c r="C378" s="647"/>
      <c r="D378" s="753"/>
      <c r="E378" s="714"/>
      <c r="F378" s="648"/>
      <c r="G378" s="690"/>
      <c r="H378" s="714"/>
      <c r="I378" s="714"/>
      <c r="J378" s="647"/>
      <c r="K378" s="647"/>
      <c r="L378" s="701"/>
      <c r="M378" s="702"/>
      <c r="N378" s="703"/>
      <c r="O378" s="781"/>
      <c r="P378" s="230"/>
    </row>
    <row r="379" spans="1:16" s="862" customFormat="1" ht="24.75">
      <c r="A379" s="933" t="s">
        <v>7590</v>
      </c>
      <c r="B379" s="863"/>
      <c r="C379" s="863" t="s">
        <v>7594</v>
      </c>
      <c r="D379" s="876" t="s">
        <v>7602</v>
      </c>
      <c r="E379" s="934" t="s">
        <v>4194</v>
      </c>
      <c r="F379" s="866">
        <v>19168</v>
      </c>
      <c r="G379" s="867" t="s">
        <v>38</v>
      </c>
      <c r="H379" s="867" t="s">
        <v>39</v>
      </c>
      <c r="I379" s="868">
        <v>8521900000</v>
      </c>
      <c r="J379" s="867" t="s">
        <v>265</v>
      </c>
      <c r="K379" s="863">
        <v>31</v>
      </c>
      <c r="L379" s="731">
        <v>5</v>
      </c>
      <c r="M379" s="867">
        <v>5</v>
      </c>
      <c r="N379" s="731" t="s">
        <v>7598</v>
      </c>
      <c r="O379" s="883"/>
      <c r="P379" s="918"/>
    </row>
    <row r="380" spans="1:16" s="881" customFormat="1" ht="24.75">
      <c r="A380" s="861" t="s">
        <v>7591</v>
      </c>
      <c r="B380"/>
      <c r="C380" s="863" t="s">
        <v>7595</v>
      </c>
      <c r="D380" s="876" t="s">
        <v>7603</v>
      </c>
      <c r="E380" s="865" t="s">
        <v>4194</v>
      </c>
      <c r="F380" s="866">
        <v>27045</v>
      </c>
      <c r="G380" s="867" t="s">
        <v>38</v>
      </c>
      <c r="H380" s="867" t="s">
        <v>39</v>
      </c>
      <c r="I380" s="868">
        <v>8521900000</v>
      </c>
      <c r="J380" s="867" t="s">
        <v>265</v>
      </c>
      <c r="K380" s="863">
        <v>31</v>
      </c>
      <c r="L380" s="731">
        <v>5</v>
      </c>
      <c r="M380" s="867">
        <v>5</v>
      </c>
      <c r="N380" s="731" t="s">
        <v>7599</v>
      </c>
      <c r="O380" s="883"/>
      <c r="P380" s="870"/>
    </row>
    <row r="381" spans="1:16" s="881" customFormat="1" ht="24.75">
      <c r="A381" s="861" t="s">
        <v>7592</v>
      </c>
      <c r="B381" s="863"/>
      <c r="C381" s="863" t="s">
        <v>7596</v>
      </c>
      <c r="D381" s="876" t="s">
        <v>7604</v>
      </c>
      <c r="E381" s="865" t="s">
        <v>4194</v>
      </c>
      <c r="F381" s="866">
        <v>29063</v>
      </c>
      <c r="G381" s="867" t="s">
        <v>38</v>
      </c>
      <c r="H381" s="867" t="s">
        <v>39</v>
      </c>
      <c r="I381" s="868">
        <v>8521900000</v>
      </c>
      <c r="J381" s="867" t="s">
        <v>265</v>
      </c>
      <c r="K381" s="863">
        <v>31</v>
      </c>
      <c r="L381" s="731">
        <v>5</v>
      </c>
      <c r="M381" s="867">
        <v>5</v>
      </c>
      <c r="N381" s="731" t="s">
        <v>7600</v>
      </c>
      <c r="O381" s="883"/>
      <c r="P381" s="870"/>
    </row>
    <row r="382" spans="1:16" s="881" customFormat="1" ht="24.75">
      <c r="A382" s="861" t="s">
        <v>7593</v>
      </c>
      <c r="B382" s="863"/>
      <c r="C382" s="863" t="s">
        <v>7597</v>
      </c>
      <c r="D382" s="876" t="s">
        <v>7605</v>
      </c>
      <c r="E382" s="865" t="s">
        <v>4194</v>
      </c>
      <c r="F382" s="866">
        <v>34801</v>
      </c>
      <c r="G382" s="867" t="s">
        <v>38</v>
      </c>
      <c r="H382" s="867" t="s">
        <v>39</v>
      </c>
      <c r="I382" s="868">
        <v>8521900000</v>
      </c>
      <c r="J382" s="867" t="s">
        <v>265</v>
      </c>
      <c r="K382" s="863">
        <v>31</v>
      </c>
      <c r="L382" s="731">
        <v>5</v>
      </c>
      <c r="M382" s="867">
        <v>5</v>
      </c>
      <c r="N382" s="731" t="s">
        <v>7601</v>
      </c>
      <c r="O382" s="883"/>
      <c r="P382" s="870"/>
    </row>
    <row r="383" spans="1:16" s="285" customFormat="1">
      <c r="A383" s="645" t="s">
        <v>8103</v>
      </c>
      <c r="B383" s="702"/>
      <c r="C383" s="647"/>
      <c r="D383" s="753"/>
      <c r="E383" s="714"/>
      <c r="F383" s="648"/>
      <c r="G383" s="690"/>
      <c r="H383" s="714"/>
      <c r="I383" s="714"/>
      <c r="J383" s="647"/>
      <c r="K383" s="647"/>
      <c r="L383" s="701"/>
      <c r="M383" s="702"/>
      <c r="N383" s="703"/>
      <c r="O383" s="593"/>
      <c r="P383" s="230"/>
    </row>
    <row r="384" spans="1:16" s="862" customFormat="1" ht="24.75">
      <c r="A384" s="875" t="s">
        <v>8104</v>
      </c>
      <c r="C384" s="867" t="s">
        <v>8111</v>
      </c>
      <c r="D384" s="876" t="s">
        <v>8180</v>
      </c>
      <c r="E384" s="934" t="s">
        <v>4194</v>
      </c>
      <c r="F384" s="866">
        <v>46154</v>
      </c>
      <c r="G384" s="891" t="s">
        <v>38</v>
      </c>
      <c r="H384" s="867" t="s">
        <v>39</v>
      </c>
      <c r="I384" s="868">
        <v>8521900000</v>
      </c>
      <c r="J384" s="867" t="s">
        <v>78</v>
      </c>
      <c r="K384" s="863">
        <v>131</v>
      </c>
      <c r="L384" s="731">
        <v>10</v>
      </c>
      <c r="M384" s="867">
        <v>5</v>
      </c>
      <c r="N384" s="890">
        <v>4060039185945</v>
      </c>
      <c r="O384" s="883" t="s">
        <v>8515</v>
      </c>
      <c r="P384" s="870"/>
    </row>
    <row r="385" spans="1:16" s="862" customFormat="1" ht="24.75">
      <c r="A385" s="875" t="s">
        <v>8105</v>
      </c>
      <c r="C385" s="867" t="s">
        <v>8112</v>
      </c>
      <c r="D385" s="876" t="s">
        <v>8181</v>
      </c>
      <c r="E385" s="934" t="s">
        <v>4194</v>
      </c>
      <c r="F385" s="866">
        <v>59041</v>
      </c>
      <c r="G385" s="891" t="s">
        <v>38</v>
      </c>
      <c r="H385" s="867" t="s">
        <v>39</v>
      </c>
      <c r="I385" s="868">
        <v>8521900000</v>
      </c>
      <c r="J385" s="867" t="s">
        <v>78</v>
      </c>
      <c r="K385" s="863">
        <v>131</v>
      </c>
      <c r="L385" s="731">
        <v>10</v>
      </c>
      <c r="M385" s="867">
        <v>5</v>
      </c>
      <c r="N385" s="890">
        <v>4060039185969</v>
      </c>
      <c r="O385" s="883" t="s">
        <v>8515</v>
      </c>
      <c r="P385" s="870"/>
    </row>
    <row r="386" spans="1:16" s="862" customFormat="1" ht="24.75">
      <c r="A386" s="875" t="s">
        <v>8106</v>
      </c>
      <c r="B386"/>
      <c r="C386" s="867" t="s">
        <v>8113</v>
      </c>
      <c r="D386" s="876" t="s">
        <v>8182</v>
      </c>
      <c r="E386" s="934" t="s">
        <v>4194</v>
      </c>
      <c r="F386" s="866">
        <v>69450</v>
      </c>
      <c r="G386" s="891" t="s">
        <v>38</v>
      </c>
      <c r="H386" s="867" t="s">
        <v>39</v>
      </c>
      <c r="I386" s="868">
        <v>8521900000</v>
      </c>
      <c r="J386" s="867" t="s">
        <v>78</v>
      </c>
      <c r="K386" s="863">
        <v>131</v>
      </c>
      <c r="L386" s="731">
        <v>5</v>
      </c>
      <c r="M386" s="867">
        <v>5</v>
      </c>
      <c r="N386" s="890">
        <v>4060039185976</v>
      </c>
      <c r="O386" s="883" t="s">
        <v>8515</v>
      </c>
      <c r="P386" s="870"/>
    </row>
    <row r="387" spans="1:16" s="862" customFormat="1" ht="24.75">
      <c r="A387" s="875" t="s">
        <v>8107</v>
      </c>
      <c r="C387" s="867" t="s">
        <v>8114</v>
      </c>
      <c r="D387" s="876" t="s">
        <v>8183</v>
      </c>
      <c r="E387" s="934" t="s">
        <v>4194</v>
      </c>
      <c r="F387" s="866">
        <v>90248</v>
      </c>
      <c r="G387" s="891" t="s">
        <v>38</v>
      </c>
      <c r="H387" s="867" t="s">
        <v>39</v>
      </c>
      <c r="I387" s="868">
        <v>8521900000</v>
      </c>
      <c r="J387" s="867" t="s">
        <v>78</v>
      </c>
      <c r="K387" s="863">
        <v>131</v>
      </c>
      <c r="L387" s="731">
        <v>5</v>
      </c>
      <c r="M387" s="867">
        <v>5</v>
      </c>
      <c r="N387" s="890">
        <v>4060039185983</v>
      </c>
      <c r="O387" s="883" t="s">
        <v>8515</v>
      </c>
      <c r="P387" s="870"/>
    </row>
    <row r="388" spans="1:16" s="862" customFormat="1" ht="24.75">
      <c r="A388" s="875" t="s">
        <v>8108</v>
      </c>
      <c r="B388"/>
      <c r="C388" s="867" t="s">
        <v>8115</v>
      </c>
      <c r="D388" s="876" t="s">
        <v>8184</v>
      </c>
      <c r="E388" s="934" t="s">
        <v>4194</v>
      </c>
      <c r="F388" s="866">
        <v>111276</v>
      </c>
      <c r="G388" s="891" t="s">
        <v>38</v>
      </c>
      <c r="H388" s="867" t="s">
        <v>39</v>
      </c>
      <c r="I388" s="868">
        <v>8521900000</v>
      </c>
      <c r="J388" s="867" t="s">
        <v>78</v>
      </c>
      <c r="K388" s="863">
        <v>131</v>
      </c>
      <c r="L388" s="731">
        <v>3</v>
      </c>
      <c r="M388" s="867">
        <v>5</v>
      </c>
      <c r="N388" s="890">
        <v>4060039185990</v>
      </c>
      <c r="O388" s="883" t="s">
        <v>8515</v>
      </c>
      <c r="P388" s="870"/>
    </row>
    <row r="389" spans="1:16" s="862" customFormat="1" ht="24.75">
      <c r="A389" s="875" t="s">
        <v>8109</v>
      </c>
      <c r="C389" s="867" t="s">
        <v>8116</v>
      </c>
      <c r="D389" s="876" t="s">
        <v>8185</v>
      </c>
      <c r="E389" s="934" t="s">
        <v>4194</v>
      </c>
      <c r="F389" s="866">
        <v>50287</v>
      </c>
      <c r="G389" s="891" t="s">
        <v>38</v>
      </c>
      <c r="H389" s="867" t="s">
        <v>39</v>
      </c>
      <c r="I389" s="868">
        <v>8521900000</v>
      </c>
      <c r="J389" s="867" t="s">
        <v>78</v>
      </c>
      <c r="K389" s="863">
        <v>131</v>
      </c>
      <c r="L389" s="731">
        <v>10</v>
      </c>
      <c r="M389" s="867">
        <v>5</v>
      </c>
      <c r="N389" s="890">
        <v>4060039186003</v>
      </c>
      <c r="O389" s="883" t="s">
        <v>8515</v>
      </c>
      <c r="P389" s="870"/>
    </row>
    <row r="390" spans="1:16" s="862" customFormat="1" ht="24.75">
      <c r="A390" s="875" t="s">
        <v>8110</v>
      </c>
      <c r="C390" s="867" t="s">
        <v>8117</v>
      </c>
      <c r="D390" s="876" t="s">
        <v>8190</v>
      </c>
      <c r="E390" s="934" t="s">
        <v>4194</v>
      </c>
      <c r="F390" s="866">
        <v>131928</v>
      </c>
      <c r="G390" s="891" t="s">
        <v>38</v>
      </c>
      <c r="H390" s="867" t="s">
        <v>39</v>
      </c>
      <c r="I390" s="868">
        <v>8521900000</v>
      </c>
      <c r="J390" s="867" t="s">
        <v>78</v>
      </c>
      <c r="K390" s="863">
        <v>131</v>
      </c>
      <c r="L390" s="731">
        <v>3</v>
      </c>
      <c r="M390" s="867">
        <v>5</v>
      </c>
      <c r="N390" s="890">
        <v>4060039186010</v>
      </c>
      <c r="O390" s="883" t="s">
        <v>8515</v>
      </c>
      <c r="P390" s="870"/>
    </row>
    <row r="391" spans="1:16" s="285" customFormat="1">
      <c r="A391" s="991" t="s">
        <v>8285</v>
      </c>
      <c r="B391" s="992"/>
      <c r="C391" s="647"/>
      <c r="D391" s="753"/>
      <c r="E391" s="714"/>
      <c r="F391" s="648"/>
      <c r="G391" s="690"/>
      <c r="H391" s="714"/>
      <c r="I391" s="714"/>
      <c r="J391" s="647"/>
      <c r="K391" s="647"/>
      <c r="L391" s="701"/>
      <c r="M391" s="702"/>
      <c r="N391" s="703"/>
      <c r="O391" s="593"/>
      <c r="P391" s="230"/>
    </row>
    <row r="392" spans="1:16" s="862" customFormat="1" ht="34.5" customHeight="1">
      <c r="A392" s="875" t="s">
        <v>8286</v>
      </c>
      <c r="C392" s="867" t="s">
        <v>8293</v>
      </c>
      <c r="D392" s="876" t="s">
        <v>8347</v>
      </c>
      <c r="E392" s="934" t="s">
        <v>4194</v>
      </c>
      <c r="F392" s="866">
        <v>1767</v>
      </c>
      <c r="G392" s="891" t="s">
        <v>38</v>
      </c>
      <c r="H392" s="867" t="s">
        <v>29</v>
      </c>
      <c r="I392" s="868">
        <v>49119900</v>
      </c>
      <c r="J392" s="867" t="s">
        <v>78</v>
      </c>
      <c r="K392" s="863">
        <v>2</v>
      </c>
      <c r="L392" s="731">
        <v>0</v>
      </c>
      <c r="M392" s="867">
        <v>0</v>
      </c>
      <c r="N392" s="890">
        <v>8717332954841</v>
      </c>
      <c r="O392" s="935"/>
      <c r="P392" s="870"/>
    </row>
    <row r="393" spans="1:16" s="862" customFormat="1" ht="34.5" customHeight="1">
      <c r="A393" s="875" t="s">
        <v>8287</v>
      </c>
      <c r="C393" s="867" t="s">
        <v>8294</v>
      </c>
      <c r="D393" s="876" t="s">
        <v>8348</v>
      </c>
      <c r="E393" s="934" t="s">
        <v>4194</v>
      </c>
      <c r="F393" s="866">
        <v>2855</v>
      </c>
      <c r="G393" s="891" t="s">
        <v>38</v>
      </c>
      <c r="H393" s="867" t="s">
        <v>29</v>
      </c>
      <c r="I393" s="868">
        <v>49119900</v>
      </c>
      <c r="J393" s="867" t="s">
        <v>78</v>
      </c>
      <c r="K393" s="863">
        <v>2</v>
      </c>
      <c r="L393" s="731">
        <v>0</v>
      </c>
      <c r="M393" s="867">
        <v>0</v>
      </c>
      <c r="N393" s="890">
        <v>4060039001313</v>
      </c>
      <c r="O393" s="935"/>
      <c r="P393" s="870"/>
    </row>
    <row r="394" spans="1:16" s="862" customFormat="1" ht="34.5" customHeight="1">
      <c r="A394" s="875" t="s">
        <v>8288</v>
      </c>
      <c r="C394" s="867" t="s">
        <v>8295</v>
      </c>
      <c r="D394" s="876" t="s">
        <v>8349</v>
      </c>
      <c r="E394" s="934" t="s">
        <v>4194</v>
      </c>
      <c r="F394" s="866">
        <v>3388</v>
      </c>
      <c r="G394" s="891" t="s">
        <v>38</v>
      </c>
      <c r="H394" s="867" t="s">
        <v>29</v>
      </c>
      <c r="I394" s="868">
        <v>49119900</v>
      </c>
      <c r="J394" s="867" t="s">
        <v>78</v>
      </c>
      <c r="K394" s="863">
        <v>2</v>
      </c>
      <c r="L394" s="731">
        <v>0</v>
      </c>
      <c r="M394" s="867">
        <v>0</v>
      </c>
      <c r="N394" s="890">
        <v>4060039001320</v>
      </c>
      <c r="O394" s="935"/>
      <c r="P394" s="870"/>
    </row>
    <row r="395" spans="1:16" s="862" customFormat="1" ht="34.5" customHeight="1">
      <c r="A395" s="875" t="s">
        <v>8289</v>
      </c>
      <c r="C395" s="867" t="s">
        <v>8296</v>
      </c>
      <c r="D395" s="876" t="s">
        <v>8350</v>
      </c>
      <c r="E395" s="934" t="s">
        <v>4194</v>
      </c>
      <c r="F395" s="866">
        <v>5263</v>
      </c>
      <c r="G395" s="891" t="s">
        <v>38</v>
      </c>
      <c r="H395" s="867" t="s">
        <v>29</v>
      </c>
      <c r="I395" s="868">
        <v>49119900</v>
      </c>
      <c r="J395" s="867" t="s">
        <v>78</v>
      </c>
      <c r="K395" s="863">
        <v>2</v>
      </c>
      <c r="L395" s="731">
        <v>0</v>
      </c>
      <c r="M395" s="867">
        <v>0</v>
      </c>
      <c r="N395" s="890">
        <v>4060039001337</v>
      </c>
      <c r="O395" s="935"/>
      <c r="P395" s="870"/>
    </row>
    <row r="396" spans="1:16" s="862" customFormat="1" ht="34.5" customHeight="1">
      <c r="A396" s="875" t="s">
        <v>8290</v>
      </c>
      <c r="C396" s="867" t="s">
        <v>8297</v>
      </c>
      <c r="D396" s="876" t="s">
        <v>8351</v>
      </c>
      <c r="E396" s="934" t="s">
        <v>4194</v>
      </c>
      <c r="F396" s="866">
        <v>7966</v>
      </c>
      <c r="G396" s="891" t="s">
        <v>38</v>
      </c>
      <c r="H396" s="867" t="s">
        <v>29</v>
      </c>
      <c r="I396" s="868">
        <v>49119900</v>
      </c>
      <c r="J396" s="867" t="s">
        <v>78</v>
      </c>
      <c r="K396" s="863">
        <v>2</v>
      </c>
      <c r="L396" s="731">
        <v>0</v>
      </c>
      <c r="M396" s="867">
        <v>0</v>
      </c>
      <c r="N396" s="890">
        <v>4060039001344</v>
      </c>
      <c r="O396" s="935"/>
      <c r="P396" s="870"/>
    </row>
    <row r="397" spans="1:16" s="862" customFormat="1" ht="34.5" customHeight="1">
      <c r="A397" s="875" t="s">
        <v>8291</v>
      </c>
      <c r="C397" s="867" t="s">
        <v>8298</v>
      </c>
      <c r="D397" s="876" t="s">
        <v>8352</v>
      </c>
      <c r="E397" s="934" t="s">
        <v>4194</v>
      </c>
      <c r="F397" s="866">
        <v>1812</v>
      </c>
      <c r="G397" s="891" t="s">
        <v>38</v>
      </c>
      <c r="H397" s="867" t="s">
        <v>29</v>
      </c>
      <c r="I397" s="868">
        <v>49119900</v>
      </c>
      <c r="J397" s="867" t="s">
        <v>78</v>
      </c>
      <c r="K397" s="863">
        <v>2</v>
      </c>
      <c r="L397" s="731">
        <v>0</v>
      </c>
      <c r="M397" s="867">
        <v>0</v>
      </c>
      <c r="N397" s="890">
        <v>4060039001351</v>
      </c>
      <c r="O397" s="935"/>
      <c r="P397" s="870"/>
    </row>
    <row r="398" spans="1:16" s="862" customFormat="1" ht="34.5" customHeight="1">
      <c r="A398" s="875" t="s">
        <v>8292</v>
      </c>
      <c r="C398" s="867" t="s">
        <v>8299</v>
      </c>
      <c r="D398" s="876" t="s">
        <v>8353</v>
      </c>
      <c r="E398" s="934" t="s">
        <v>4194</v>
      </c>
      <c r="F398" s="866">
        <v>11540</v>
      </c>
      <c r="G398" s="891" t="s">
        <v>38</v>
      </c>
      <c r="H398" s="867" t="s">
        <v>29</v>
      </c>
      <c r="I398" s="868">
        <v>49119900</v>
      </c>
      <c r="J398" s="867" t="s">
        <v>78</v>
      </c>
      <c r="K398" s="863">
        <v>2</v>
      </c>
      <c r="L398" s="731">
        <v>0</v>
      </c>
      <c r="M398" s="867">
        <v>0</v>
      </c>
      <c r="N398" s="890">
        <v>4060039001368</v>
      </c>
      <c r="O398" s="935"/>
      <c r="P398" s="870"/>
    </row>
    <row r="399" spans="1:16" s="285" customFormat="1">
      <c r="A399" s="645" t="s">
        <v>7748</v>
      </c>
      <c r="B399" s="702"/>
      <c r="C399" s="647"/>
      <c r="D399" s="753"/>
      <c r="E399" s="690"/>
      <c r="F399" s="648"/>
      <c r="G399" s="690"/>
      <c r="H399" s="690"/>
      <c r="I399" s="690"/>
      <c r="J399" s="647"/>
      <c r="K399" s="647"/>
      <c r="L399" s="701" t="s">
        <v>319</v>
      </c>
      <c r="M399" s="702"/>
      <c r="N399" s="703"/>
      <c r="O399" s="579"/>
      <c r="P399" s="230"/>
    </row>
    <row r="400" spans="1:16" s="862" customFormat="1" ht="24.75">
      <c r="A400" s="933" t="s">
        <v>5168</v>
      </c>
      <c r="B400" s="863"/>
      <c r="C400" s="863" t="s">
        <v>5169</v>
      </c>
      <c r="D400" s="864" t="s">
        <v>7747</v>
      </c>
      <c r="E400" s="934" t="s">
        <v>4195</v>
      </c>
      <c r="F400" s="866">
        <v>1667</v>
      </c>
      <c r="G400" s="867" t="s">
        <v>38</v>
      </c>
      <c r="H400" s="867" t="s">
        <v>39</v>
      </c>
      <c r="I400" s="868">
        <v>49119900</v>
      </c>
      <c r="J400" s="867" t="s">
        <v>308</v>
      </c>
      <c r="K400" s="863">
        <v>1</v>
      </c>
      <c r="L400" s="731">
        <v>0</v>
      </c>
      <c r="M400" s="867"/>
      <c r="N400" s="731" t="s">
        <v>5170</v>
      </c>
      <c r="O400" s="883" t="s">
        <v>8514</v>
      </c>
      <c r="P400" s="870"/>
    </row>
    <row r="401" spans="1:16" s="862" customFormat="1" ht="57.75">
      <c r="A401" s="933" t="s">
        <v>5174</v>
      </c>
      <c r="B401" s="863"/>
      <c r="C401" s="863" t="s">
        <v>5420</v>
      </c>
      <c r="D401" s="864" t="s">
        <v>7737</v>
      </c>
      <c r="E401" s="934" t="s">
        <v>4195</v>
      </c>
      <c r="F401" s="866">
        <v>1667</v>
      </c>
      <c r="G401" s="867" t="s">
        <v>38</v>
      </c>
      <c r="H401" s="867" t="s">
        <v>29</v>
      </c>
      <c r="I401" s="868">
        <v>49119900</v>
      </c>
      <c r="J401" s="867" t="s">
        <v>308</v>
      </c>
      <c r="K401" s="863">
        <v>1</v>
      </c>
      <c r="L401" s="731">
        <v>0</v>
      </c>
      <c r="M401" s="867"/>
      <c r="N401" s="731">
        <v>4060039091390</v>
      </c>
      <c r="O401" s="883"/>
      <c r="P401" s="870"/>
    </row>
    <row r="402" spans="1:16" s="285" customFormat="1">
      <c r="A402" s="645" t="s">
        <v>5836</v>
      </c>
      <c r="B402" s="702"/>
      <c r="C402" s="647"/>
      <c r="D402" s="753"/>
      <c r="E402" s="690"/>
      <c r="F402" s="648"/>
      <c r="G402" s="690"/>
      <c r="H402" s="690"/>
      <c r="I402" s="690"/>
      <c r="J402" s="647"/>
      <c r="K402" s="647"/>
      <c r="L402" s="701" t="s">
        <v>319</v>
      </c>
      <c r="M402" s="702"/>
      <c r="N402" s="703"/>
      <c r="O402" s="579"/>
      <c r="P402" s="230"/>
    </row>
    <row r="403" spans="1:16" s="862" customFormat="1" ht="16.5">
      <c r="A403" s="933" t="s">
        <v>5171</v>
      </c>
      <c r="B403" s="863"/>
      <c r="C403" s="863" t="s">
        <v>5172</v>
      </c>
      <c r="D403" s="864" t="s">
        <v>8192</v>
      </c>
      <c r="E403" s="934" t="s">
        <v>4195</v>
      </c>
      <c r="F403" s="866">
        <v>667</v>
      </c>
      <c r="G403" s="867" t="s">
        <v>38</v>
      </c>
      <c r="H403" s="867"/>
      <c r="I403" s="868">
        <v>49119900</v>
      </c>
      <c r="J403" s="867" t="s">
        <v>308</v>
      </c>
      <c r="K403" s="863">
        <v>1</v>
      </c>
      <c r="L403" s="731">
        <v>0</v>
      </c>
      <c r="M403" s="867"/>
      <c r="N403" s="731" t="s">
        <v>5173</v>
      </c>
      <c r="O403" s="883"/>
      <c r="P403" s="870"/>
    </row>
    <row r="404" spans="1:16" s="862" customFormat="1" ht="16.5">
      <c r="A404" s="863" t="s">
        <v>5203</v>
      </c>
      <c r="B404" s="863"/>
      <c r="C404" s="863" t="s">
        <v>5204</v>
      </c>
      <c r="D404" s="864" t="s">
        <v>8191</v>
      </c>
      <c r="E404" s="934" t="s">
        <v>4195</v>
      </c>
      <c r="F404" s="866">
        <v>99</v>
      </c>
      <c r="G404" s="936" t="s">
        <v>38</v>
      </c>
      <c r="I404" s="868">
        <v>49119900</v>
      </c>
      <c r="J404" s="879" t="s">
        <v>308</v>
      </c>
      <c r="K404" s="863">
        <v>1</v>
      </c>
      <c r="L404" s="731">
        <v>0</v>
      </c>
      <c r="M404" s="937"/>
      <c r="N404" s="731" t="s">
        <v>5205</v>
      </c>
      <c r="O404" s="883"/>
    </row>
    <row r="405" spans="1:16" s="862" customFormat="1" ht="16.5">
      <c r="A405" s="863" t="s">
        <v>5206</v>
      </c>
      <c r="B405" s="863"/>
      <c r="C405" s="863" t="s">
        <v>5207</v>
      </c>
      <c r="D405" s="864" t="s">
        <v>8193</v>
      </c>
      <c r="E405" s="934" t="s">
        <v>4195</v>
      </c>
      <c r="F405" s="866">
        <v>500</v>
      </c>
      <c r="G405" s="936" t="s">
        <v>38</v>
      </c>
      <c r="I405" s="868">
        <v>49119900</v>
      </c>
      <c r="J405" s="879" t="s">
        <v>308</v>
      </c>
      <c r="K405" s="863">
        <v>1</v>
      </c>
      <c r="L405" s="731">
        <v>0</v>
      </c>
      <c r="M405" s="937"/>
      <c r="N405" s="731" t="s">
        <v>5208</v>
      </c>
      <c r="O405" s="883"/>
    </row>
    <row r="406" spans="1:16" s="862" customFormat="1" ht="16.5">
      <c r="A406" s="863" t="s">
        <v>5913</v>
      </c>
      <c r="B406" s="863"/>
      <c r="C406" s="863" t="s">
        <v>5914</v>
      </c>
      <c r="D406" s="864" t="s">
        <v>8194</v>
      </c>
      <c r="E406" s="934" t="s">
        <v>4195</v>
      </c>
      <c r="F406" s="866">
        <v>667</v>
      </c>
      <c r="G406" s="936" t="s">
        <v>38</v>
      </c>
      <c r="I406" s="868">
        <v>49119900</v>
      </c>
      <c r="J406" s="879" t="s">
        <v>308</v>
      </c>
      <c r="K406" s="863">
        <v>1</v>
      </c>
      <c r="L406" s="731">
        <v>0</v>
      </c>
      <c r="M406" s="937"/>
      <c r="N406" s="731" t="s">
        <v>7023</v>
      </c>
      <c r="O406" s="883"/>
    </row>
    <row r="407" spans="1:16" s="862" customFormat="1" ht="16.5">
      <c r="A407" s="863" t="s">
        <v>5915</v>
      </c>
      <c r="B407" s="863"/>
      <c r="C407" s="863" t="s">
        <v>5916</v>
      </c>
      <c r="D407" s="864" t="s">
        <v>8195</v>
      </c>
      <c r="E407" s="934" t="s">
        <v>4195</v>
      </c>
      <c r="F407" s="866">
        <v>1389</v>
      </c>
      <c r="G407" s="936" t="s">
        <v>38</v>
      </c>
      <c r="I407" s="868">
        <v>49119900</v>
      </c>
      <c r="J407" s="879" t="s">
        <v>308</v>
      </c>
      <c r="K407" s="863">
        <v>1</v>
      </c>
      <c r="L407" s="731">
        <v>0</v>
      </c>
      <c r="M407" s="937"/>
      <c r="N407" s="731" t="s">
        <v>7024</v>
      </c>
      <c r="O407" s="883"/>
    </row>
    <row r="408" spans="1:16" s="862" customFormat="1" ht="16.5">
      <c r="A408" s="863" t="s">
        <v>5917</v>
      </c>
      <c r="B408" s="863"/>
      <c r="C408" s="863" t="s">
        <v>5918</v>
      </c>
      <c r="D408" s="864" t="s">
        <v>8196</v>
      </c>
      <c r="E408" s="934" t="s">
        <v>4195</v>
      </c>
      <c r="F408" s="866">
        <v>3334</v>
      </c>
      <c r="G408" s="936" t="s">
        <v>38</v>
      </c>
      <c r="I408" s="868">
        <v>49119900</v>
      </c>
      <c r="J408" s="879" t="s">
        <v>308</v>
      </c>
      <c r="K408" s="863">
        <v>1</v>
      </c>
      <c r="L408" s="731">
        <v>0</v>
      </c>
      <c r="M408" s="937"/>
      <c r="N408" s="731" t="s">
        <v>7025</v>
      </c>
      <c r="O408" s="883"/>
    </row>
    <row r="409" spans="1:16" s="285" customFormat="1" ht="12.75" customHeight="1">
      <c r="A409" s="774" t="s">
        <v>5175</v>
      </c>
      <c r="B409" s="775"/>
      <c r="C409" s="773"/>
      <c r="D409" s="753"/>
      <c r="E409" s="690"/>
      <c r="F409" s="648"/>
      <c r="G409" s="690"/>
      <c r="H409" s="690"/>
      <c r="I409" s="690"/>
      <c r="J409" s="647"/>
      <c r="K409" s="647"/>
      <c r="L409" s="701" t="s">
        <v>319</v>
      </c>
      <c r="M409" s="702"/>
      <c r="N409" s="703"/>
      <c r="O409" s="579"/>
      <c r="P409" s="230"/>
    </row>
    <row r="410" spans="1:16" s="862" customFormat="1" ht="16.5">
      <c r="A410" s="861" t="s">
        <v>659</v>
      </c>
      <c r="B410" s="867"/>
      <c r="C410" s="867" t="s">
        <v>660</v>
      </c>
      <c r="D410" s="876" t="s">
        <v>8197</v>
      </c>
      <c r="E410" s="865" t="s">
        <v>4195</v>
      </c>
      <c r="F410" s="866">
        <v>1950</v>
      </c>
      <c r="G410" s="867" t="s">
        <v>38</v>
      </c>
      <c r="H410" s="867"/>
      <c r="I410" s="868">
        <v>49119900</v>
      </c>
      <c r="J410" s="867" t="s">
        <v>308</v>
      </c>
      <c r="K410" s="863">
        <v>1</v>
      </c>
      <c r="L410" s="731">
        <v>0</v>
      </c>
      <c r="M410" s="867"/>
      <c r="N410" s="731">
        <v>8717332920334</v>
      </c>
      <c r="O410" s="883"/>
      <c r="P410" s="870"/>
    </row>
    <row r="411" spans="1:16" s="862" customFormat="1" ht="16.5">
      <c r="A411" s="861" t="s">
        <v>632</v>
      </c>
      <c r="B411" s="867"/>
      <c r="C411" s="867" t="s">
        <v>633</v>
      </c>
      <c r="D411" s="876" t="s">
        <v>8198</v>
      </c>
      <c r="E411" s="865" t="s">
        <v>4195</v>
      </c>
      <c r="F411" s="866">
        <v>3894</v>
      </c>
      <c r="G411" s="867" t="s">
        <v>38</v>
      </c>
      <c r="H411" s="867"/>
      <c r="I411" s="868">
        <v>49119900</v>
      </c>
      <c r="J411" s="867" t="s">
        <v>308</v>
      </c>
      <c r="K411" s="863">
        <v>1</v>
      </c>
      <c r="L411" s="731">
        <v>0</v>
      </c>
      <c r="M411" s="867"/>
      <c r="N411" s="731">
        <v>8717332920341</v>
      </c>
      <c r="O411" s="883"/>
      <c r="P411" s="870"/>
    </row>
    <row r="412" spans="1:16" s="862" customFormat="1" ht="16.5">
      <c r="A412" s="861" t="s">
        <v>634</v>
      </c>
      <c r="B412" s="867"/>
      <c r="C412" s="867" t="s">
        <v>635</v>
      </c>
      <c r="D412" s="876" t="s">
        <v>8199</v>
      </c>
      <c r="E412" s="865" t="s">
        <v>4195</v>
      </c>
      <c r="F412" s="866">
        <v>1179</v>
      </c>
      <c r="G412" s="867" t="s">
        <v>38</v>
      </c>
      <c r="H412" s="867"/>
      <c r="I412" s="868">
        <v>49119900</v>
      </c>
      <c r="J412" s="867" t="s">
        <v>308</v>
      </c>
      <c r="K412" s="863">
        <v>1</v>
      </c>
      <c r="L412" s="731">
        <v>0</v>
      </c>
      <c r="M412" s="867"/>
      <c r="N412" s="731">
        <v>8717332920358</v>
      </c>
      <c r="O412" s="883"/>
      <c r="P412" s="870"/>
    </row>
    <row r="413" spans="1:16" s="862" customFormat="1" ht="16.5">
      <c r="A413" s="861" t="s">
        <v>3955</v>
      </c>
      <c r="B413" s="937"/>
      <c r="C413" s="863" t="s">
        <v>3956</v>
      </c>
      <c r="D413" s="864" t="s">
        <v>8201</v>
      </c>
      <c r="E413" s="865" t="s">
        <v>4195</v>
      </c>
      <c r="F413" s="866">
        <v>2182</v>
      </c>
      <c r="G413" s="936" t="s">
        <v>38</v>
      </c>
      <c r="H413" s="938"/>
      <c r="I413" s="868">
        <v>49119900</v>
      </c>
      <c r="J413" s="879" t="s">
        <v>308</v>
      </c>
      <c r="K413" s="863">
        <v>1</v>
      </c>
      <c r="L413" s="731">
        <v>0</v>
      </c>
      <c r="M413" s="937"/>
      <c r="N413" s="731">
        <v>8717332976461</v>
      </c>
      <c r="O413" s="883"/>
      <c r="P413" s="870"/>
    </row>
    <row r="414" spans="1:16" s="285" customFormat="1">
      <c r="A414" s="774" t="s">
        <v>5837</v>
      </c>
      <c r="B414" s="775"/>
      <c r="C414" s="775"/>
      <c r="D414" s="753"/>
      <c r="E414" s="690"/>
      <c r="F414" s="648"/>
      <c r="G414" s="690"/>
      <c r="H414" s="690"/>
      <c r="I414" s="690"/>
      <c r="J414" s="647"/>
      <c r="K414" s="647"/>
      <c r="L414" s="701" t="s">
        <v>319</v>
      </c>
      <c r="M414" s="702"/>
      <c r="N414" s="703"/>
      <c r="O414" s="579"/>
      <c r="P414" s="230"/>
    </row>
    <row r="415" spans="1:16" s="862" customFormat="1" ht="16.5">
      <c r="A415" s="861" t="s">
        <v>663</v>
      </c>
      <c r="B415" s="867"/>
      <c r="C415" s="867" t="s">
        <v>664</v>
      </c>
      <c r="D415" s="876" t="s">
        <v>8202</v>
      </c>
      <c r="E415" s="865" t="s">
        <v>4195</v>
      </c>
      <c r="F415" s="866">
        <v>5475</v>
      </c>
      <c r="G415" s="867" t="s">
        <v>38</v>
      </c>
      <c r="H415" s="867"/>
      <c r="I415" s="868">
        <v>49119900</v>
      </c>
      <c r="J415" s="867" t="s">
        <v>308</v>
      </c>
      <c r="K415" s="863">
        <v>1</v>
      </c>
      <c r="L415" s="731">
        <v>0</v>
      </c>
      <c r="M415" s="867"/>
      <c r="N415" s="731">
        <v>8717332902361</v>
      </c>
      <c r="O415" s="883"/>
      <c r="P415" s="870"/>
    </row>
    <row r="416" spans="1:16" s="862" customFormat="1" ht="16.5">
      <c r="A416" s="861" t="s">
        <v>655</v>
      </c>
      <c r="B416" s="867"/>
      <c r="C416" s="867" t="s">
        <v>656</v>
      </c>
      <c r="D416" s="876" t="s">
        <v>8203</v>
      </c>
      <c r="E416" s="865" t="s">
        <v>4195</v>
      </c>
      <c r="F416" s="866">
        <v>16890</v>
      </c>
      <c r="G416" s="867" t="s">
        <v>38</v>
      </c>
      <c r="H416" s="867"/>
      <c r="I416" s="868">
        <v>49119900</v>
      </c>
      <c r="J416" s="867" t="s">
        <v>308</v>
      </c>
      <c r="K416" s="863">
        <v>1</v>
      </c>
      <c r="L416" s="731">
        <v>0</v>
      </c>
      <c r="M416" s="867"/>
      <c r="N416" s="731">
        <v>8717332920297</v>
      </c>
      <c r="O416" s="883"/>
      <c r="P416" s="870"/>
    </row>
    <row r="417" spans="1:16" s="862" customFormat="1" ht="16.5">
      <c r="A417" s="861" t="s">
        <v>630</v>
      </c>
      <c r="B417" s="867"/>
      <c r="C417" s="867" t="s">
        <v>631</v>
      </c>
      <c r="D417" s="876" t="s">
        <v>8204</v>
      </c>
      <c r="E417" s="865" t="s">
        <v>4195</v>
      </c>
      <c r="F417" s="866">
        <v>4364</v>
      </c>
      <c r="G417" s="867" t="s">
        <v>38</v>
      </c>
      <c r="H417" s="867"/>
      <c r="I417" s="868">
        <v>49119900</v>
      </c>
      <c r="J417" s="867" t="s">
        <v>308</v>
      </c>
      <c r="K417" s="863">
        <v>1</v>
      </c>
      <c r="L417" s="731">
        <v>0</v>
      </c>
      <c r="M417" s="867"/>
      <c r="N417" s="731">
        <v>8717332920303</v>
      </c>
      <c r="O417" s="883"/>
      <c r="P417" s="870"/>
    </row>
    <row r="418" spans="1:16" s="874" customFormat="1">
      <c r="A418" s="861" t="s">
        <v>628</v>
      </c>
      <c r="B418" s="867"/>
      <c r="C418" s="867" t="s">
        <v>629</v>
      </c>
      <c r="D418" s="876" t="s">
        <v>8205</v>
      </c>
      <c r="E418" s="865" t="s">
        <v>4195</v>
      </c>
      <c r="F418" s="866">
        <v>4364</v>
      </c>
      <c r="G418" s="867" t="s">
        <v>38</v>
      </c>
      <c r="H418" s="867"/>
      <c r="I418" s="868">
        <v>49119900</v>
      </c>
      <c r="J418" s="867" t="s">
        <v>308</v>
      </c>
      <c r="K418" s="863">
        <v>1</v>
      </c>
      <c r="L418" s="731">
        <v>0</v>
      </c>
      <c r="M418" s="867"/>
      <c r="N418" s="731">
        <v>8717332920310</v>
      </c>
      <c r="O418" s="883"/>
      <c r="P418" s="870"/>
    </row>
    <row r="419" spans="1:16" s="862" customFormat="1">
      <c r="A419" s="861" t="s">
        <v>657</v>
      </c>
      <c r="B419" s="867" t="s">
        <v>1761</v>
      </c>
      <c r="C419" s="867" t="s">
        <v>658</v>
      </c>
      <c r="D419" s="876" t="s">
        <v>8206</v>
      </c>
      <c r="E419" s="865" t="s">
        <v>4195</v>
      </c>
      <c r="F419" s="866">
        <v>6</v>
      </c>
      <c r="G419" s="867" t="s">
        <v>38</v>
      </c>
      <c r="H419" s="867"/>
      <c r="I419" s="868">
        <v>49119900</v>
      </c>
      <c r="J419" s="867" t="s">
        <v>308</v>
      </c>
      <c r="K419" s="863">
        <v>1</v>
      </c>
      <c r="L419" s="731">
        <v>0</v>
      </c>
      <c r="M419" s="867"/>
      <c r="N419" s="731">
        <v>8717332920327</v>
      </c>
      <c r="O419" s="883"/>
      <c r="P419" s="870"/>
    </row>
    <row r="420" spans="1:16" s="285" customFormat="1">
      <c r="A420" s="774" t="s">
        <v>6308</v>
      </c>
      <c r="B420" s="775"/>
      <c r="C420" s="775"/>
      <c r="D420" s="753"/>
      <c r="E420" s="690"/>
      <c r="F420" s="648"/>
      <c r="G420" s="690"/>
      <c r="H420" s="690"/>
      <c r="I420" s="690"/>
      <c r="J420" s="647"/>
      <c r="K420" s="647"/>
      <c r="L420" s="701" t="s">
        <v>319</v>
      </c>
      <c r="M420" s="702"/>
      <c r="N420" s="703"/>
      <c r="O420" s="579"/>
      <c r="P420" s="230"/>
    </row>
    <row r="421" spans="1:16" s="862" customFormat="1">
      <c r="A421" s="861" t="s">
        <v>6302</v>
      </c>
      <c r="B421" s="867"/>
      <c r="C421" s="867" t="s">
        <v>6303</v>
      </c>
      <c r="D421" s="876" t="s">
        <v>7727</v>
      </c>
      <c r="E421" s="865" t="s">
        <v>4195</v>
      </c>
      <c r="F421" s="866">
        <v>2077</v>
      </c>
      <c r="G421" s="867" t="s">
        <v>38</v>
      </c>
      <c r="H421" s="867" t="s">
        <v>39</v>
      </c>
      <c r="I421" s="868">
        <v>49119900</v>
      </c>
      <c r="J421" s="867" t="s">
        <v>265</v>
      </c>
      <c r="K421" s="863">
        <v>1</v>
      </c>
      <c r="L421" s="731">
        <v>0</v>
      </c>
      <c r="M421" s="867"/>
      <c r="N421" s="731" t="s">
        <v>6307</v>
      </c>
      <c r="O421" s="883" t="s">
        <v>8514</v>
      </c>
      <c r="P421" s="870"/>
    </row>
    <row r="422" spans="1:16" s="862" customFormat="1">
      <c r="A422" s="861" t="s">
        <v>6305</v>
      </c>
      <c r="B422" s="867"/>
      <c r="C422" s="867" t="s">
        <v>6306</v>
      </c>
      <c r="D422" s="876" t="s">
        <v>7726</v>
      </c>
      <c r="E422" s="865" t="s">
        <v>4195</v>
      </c>
      <c r="F422" s="866">
        <v>602</v>
      </c>
      <c r="G422" s="867" t="s">
        <v>38</v>
      </c>
      <c r="H422" s="867" t="s">
        <v>39</v>
      </c>
      <c r="I422" s="868">
        <v>49119900</v>
      </c>
      <c r="J422" s="867" t="s">
        <v>308</v>
      </c>
      <c r="K422" s="863">
        <v>1</v>
      </c>
      <c r="L422" s="731">
        <v>0</v>
      </c>
      <c r="M422" s="867"/>
      <c r="N422" s="731" t="s">
        <v>6304</v>
      </c>
      <c r="O422" s="883" t="s">
        <v>8514</v>
      </c>
      <c r="P422" s="870"/>
    </row>
    <row r="423" spans="1:16" s="285" customFormat="1">
      <c r="A423" s="645" t="s">
        <v>1742</v>
      </c>
      <c r="B423" s="702"/>
      <c r="C423" s="647"/>
      <c r="D423" s="753"/>
      <c r="E423" s="690"/>
      <c r="F423" s="648"/>
      <c r="G423" s="690"/>
      <c r="H423" s="690"/>
      <c r="I423" s="690"/>
      <c r="J423" s="647"/>
      <c r="K423" s="647"/>
      <c r="L423" s="701" t="s">
        <v>319</v>
      </c>
      <c r="M423" s="702"/>
      <c r="N423" s="703"/>
      <c r="O423" s="579"/>
      <c r="P423" s="230"/>
    </row>
    <row r="424" spans="1:16" s="862" customFormat="1">
      <c r="A424" s="863" t="s">
        <v>5459</v>
      </c>
      <c r="B424" s="863"/>
      <c r="C424" s="863" t="s">
        <v>5460</v>
      </c>
      <c r="D424" s="864" t="s">
        <v>7710</v>
      </c>
      <c r="E424" s="934" t="s">
        <v>4194</v>
      </c>
      <c r="F424" s="866">
        <v>3028</v>
      </c>
      <c r="G424" s="936" t="s">
        <v>38</v>
      </c>
      <c r="H424" s="867" t="s">
        <v>39</v>
      </c>
      <c r="I424" s="868">
        <v>85219000</v>
      </c>
      <c r="J424" s="879" t="s">
        <v>387</v>
      </c>
      <c r="K424" s="863">
        <v>31</v>
      </c>
      <c r="L424" s="731">
        <v>10</v>
      </c>
      <c r="M424" s="867">
        <v>3</v>
      </c>
      <c r="N424" s="731" t="s">
        <v>5461</v>
      </c>
      <c r="O424" s="927"/>
    </row>
    <row r="425" spans="1:16" s="862" customFormat="1">
      <c r="A425" s="863" t="s">
        <v>5456</v>
      </c>
      <c r="B425" s="863"/>
      <c r="C425" s="863" t="s">
        <v>5457</v>
      </c>
      <c r="D425" s="864" t="s">
        <v>7711</v>
      </c>
      <c r="E425" s="934" t="s">
        <v>4194</v>
      </c>
      <c r="F425" s="866">
        <v>4541</v>
      </c>
      <c r="G425" s="936" t="s">
        <v>38</v>
      </c>
      <c r="H425" s="867" t="s">
        <v>39</v>
      </c>
      <c r="I425" s="868">
        <v>8471705000</v>
      </c>
      <c r="J425" s="879" t="s">
        <v>387</v>
      </c>
      <c r="K425" s="863">
        <v>31</v>
      </c>
      <c r="L425" s="731">
        <v>10</v>
      </c>
      <c r="M425" s="867">
        <v>3</v>
      </c>
      <c r="N425" s="731" t="s">
        <v>5458</v>
      </c>
      <c r="O425" s="927"/>
    </row>
    <row r="426" spans="1:16" s="862" customFormat="1">
      <c r="A426" s="863" t="s">
        <v>5453</v>
      </c>
      <c r="B426" s="863"/>
      <c r="C426" s="863" t="s">
        <v>5454</v>
      </c>
      <c r="D426" s="864" t="s">
        <v>7712</v>
      </c>
      <c r="E426" s="934" t="s">
        <v>4194</v>
      </c>
      <c r="F426" s="866">
        <v>6707</v>
      </c>
      <c r="G426" s="936" t="s">
        <v>38</v>
      </c>
      <c r="H426" s="867" t="s">
        <v>39</v>
      </c>
      <c r="I426" s="868">
        <v>8471705000</v>
      </c>
      <c r="J426" s="879" t="s">
        <v>387</v>
      </c>
      <c r="K426" s="863">
        <v>31</v>
      </c>
      <c r="L426" s="731">
        <v>2</v>
      </c>
      <c r="M426" s="867">
        <v>3</v>
      </c>
      <c r="N426" s="731" t="s">
        <v>5455</v>
      </c>
      <c r="O426" s="927"/>
    </row>
    <row r="427" spans="1:16" s="862" customFormat="1">
      <c r="A427" s="863" t="s">
        <v>7708</v>
      </c>
      <c r="B427" s="863"/>
      <c r="C427" s="863" t="s">
        <v>7709</v>
      </c>
      <c r="D427" s="864" t="s">
        <v>8178</v>
      </c>
      <c r="E427" s="934" t="s">
        <v>4194</v>
      </c>
      <c r="F427" s="866">
        <v>5945</v>
      </c>
      <c r="G427" s="936" t="s">
        <v>38</v>
      </c>
      <c r="H427" s="867" t="s">
        <v>39</v>
      </c>
      <c r="I427" s="868">
        <v>8471705000</v>
      </c>
      <c r="J427" s="879" t="s">
        <v>387</v>
      </c>
      <c r="K427" s="863">
        <v>21</v>
      </c>
      <c r="L427" s="731">
        <v>10</v>
      </c>
      <c r="M427" s="867">
        <v>3</v>
      </c>
      <c r="N427" s="731" t="s">
        <v>7713</v>
      </c>
      <c r="O427" s="927"/>
    </row>
    <row r="428" spans="1:16" s="862" customFormat="1">
      <c r="A428" s="863" t="s">
        <v>8120</v>
      </c>
      <c r="B428" s="863"/>
      <c r="C428" s="863" t="s">
        <v>8123</v>
      </c>
      <c r="D428" s="864" t="s">
        <v>8186</v>
      </c>
      <c r="E428" s="934" t="s">
        <v>4194</v>
      </c>
      <c r="F428" s="866">
        <v>2263</v>
      </c>
      <c r="G428" s="936" t="s">
        <v>38</v>
      </c>
      <c r="H428" s="867" t="s">
        <v>39</v>
      </c>
      <c r="I428" s="868">
        <v>85219000</v>
      </c>
      <c r="J428" s="879" t="s">
        <v>593</v>
      </c>
      <c r="K428" s="863">
        <v>100</v>
      </c>
      <c r="L428" s="731">
        <v>3</v>
      </c>
      <c r="M428" s="867">
        <v>5</v>
      </c>
      <c r="N428" s="731">
        <v>4060039186027</v>
      </c>
      <c r="O428" s="869" t="s">
        <v>8515</v>
      </c>
    </row>
    <row r="429" spans="1:16" s="862" customFormat="1">
      <c r="A429" s="863" t="s">
        <v>8121</v>
      </c>
      <c r="B429" s="863"/>
      <c r="C429" s="863" t="s">
        <v>8124</v>
      </c>
      <c r="D429" s="864" t="s">
        <v>8187</v>
      </c>
      <c r="E429" s="934" t="s">
        <v>4194</v>
      </c>
      <c r="F429" s="866">
        <v>3290</v>
      </c>
      <c r="G429" s="936" t="s">
        <v>38</v>
      </c>
      <c r="H429" s="867" t="s">
        <v>39</v>
      </c>
      <c r="I429" s="868">
        <v>85219000</v>
      </c>
      <c r="J429" s="879" t="s">
        <v>593</v>
      </c>
      <c r="K429" s="863">
        <v>100</v>
      </c>
      <c r="L429" s="731">
        <v>15</v>
      </c>
      <c r="M429" s="867">
        <v>5</v>
      </c>
      <c r="N429" s="731">
        <v>4060039186034</v>
      </c>
      <c r="O429" s="869" t="s">
        <v>8515</v>
      </c>
    </row>
    <row r="430" spans="1:16" s="862" customFormat="1">
      <c r="A430" s="863" t="s">
        <v>8122</v>
      </c>
      <c r="B430" s="863"/>
      <c r="C430" s="863" t="s">
        <v>8125</v>
      </c>
      <c r="D430" s="864" t="s">
        <v>8188</v>
      </c>
      <c r="E430" s="934" t="s">
        <v>4194</v>
      </c>
      <c r="F430" s="866">
        <v>6034</v>
      </c>
      <c r="G430" s="936" t="s">
        <v>38</v>
      </c>
      <c r="H430" s="867" t="s">
        <v>39</v>
      </c>
      <c r="I430" s="868">
        <v>85219000</v>
      </c>
      <c r="J430" s="879" t="s">
        <v>593</v>
      </c>
      <c r="K430" s="863">
        <v>100</v>
      </c>
      <c r="L430" s="731">
        <v>5</v>
      </c>
      <c r="M430" s="867">
        <v>5</v>
      </c>
      <c r="N430" s="731">
        <v>4060039186041</v>
      </c>
      <c r="O430" s="869" t="s">
        <v>8515</v>
      </c>
    </row>
    <row r="431" spans="1:16" s="285" customFormat="1">
      <c r="A431" s="774" t="s">
        <v>7714</v>
      </c>
      <c r="B431" s="775"/>
      <c r="C431" s="775"/>
      <c r="D431" s="753"/>
      <c r="E431" s="690"/>
      <c r="F431" s="648"/>
      <c r="G431" s="690"/>
      <c r="H431" s="690"/>
      <c r="I431" s="690"/>
      <c r="J431" s="647"/>
      <c r="K431" s="647"/>
      <c r="L431" s="701" t="s">
        <v>319</v>
      </c>
      <c r="M431" s="702"/>
      <c r="N431" s="703"/>
      <c r="O431" s="579"/>
      <c r="P431" s="230"/>
    </row>
    <row r="432" spans="1:16" s="862" customFormat="1" ht="16.5">
      <c r="A432" s="863" t="s">
        <v>7715</v>
      </c>
      <c r="B432" s="863"/>
      <c r="C432" s="863" t="s">
        <v>7718</v>
      </c>
      <c r="D432" s="864" t="s">
        <v>7741</v>
      </c>
      <c r="E432" s="934" t="s">
        <v>4194</v>
      </c>
      <c r="F432" s="866">
        <v>1935</v>
      </c>
      <c r="G432" s="936" t="s">
        <v>38</v>
      </c>
      <c r="H432" s="867" t="s">
        <v>39</v>
      </c>
      <c r="I432" s="868">
        <v>49119900</v>
      </c>
      <c r="J432" s="879" t="s">
        <v>308</v>
      </c>
      <c r="K432" s="863">
        <v>1</v>
      </c>
      <c r="L432" s="731"/>
      <c r="M432" s="867">
        <v>0</v>
      </c>
      <c r="N432" s="731" t="s">
        <v>7721</v>
      </c>
      <c r="O432" s="883" t="s">
        <v>8514</v>
      </c>
    </row>
    <row r="433" spans="1:16" s="862" customFormat="1" ht="16.5">
      <c r="A433" s="863" t="s">
        <v>7917</v>
      </c>
      <c r="B433" s="863"/>
      <c r="C433" s="863" t="s">
        <v>7918</v>
      </c>
      <c r="D433" s="864" t="s">
        <v>7919</v>
      </c>
      <c r="E433" s="934" t="s">
        <v>4194</v>
      </c>
      <c r="F433" s="866">
        <v>1935</v>
      </c>
      <c r="G433" s="936" t="s">
        <v>38</v>
      </c>
      <c r="H433" s="867" t="s">
        <v>39</v>
      </c>
      <c r="I433" s="868">
        <v>49119900</v>
      </c>
      <c r="J433" s="879" t="s">
        <v>308</v>
      </c>
      <c r="K433" s="863">
        <v>1</v>
      </c>
      <c r="L433" s="731"/>
      <c r="M433" s="867">
        <v>0</v>
      </c>
      <c r="N433" s="731">
        <v>4060039166050</v>
      </c>
      <c r="O433" s="883" t="s">
        <v>8514</v>
      </c>
    </row>
    <row r="434" spans="1:16" s="862" customFormat="1" ht="16.5">
      <c r="A434" s="863" t="s">
        <v>7716</v>
      </c>
      <c r="B434" s="863"/>
      <c r="C434" s="863" t="s">
        <v>7719</v>
      </c>
      <c r="D434" s="864" t="s">
        <v>7742</v>
      </c>
      <c r="E434" s="934" t="s">
        <v>4194</v>
      </c>
      <c r="F434" s="866">
        <v>4234</v>
      </c>
      <c r="G434" s="936" t="s">
        <v>38</v>
      </c>
      <c r="H434" s="867" t="s">
        <v>39</v>
      </c>
      <c r="I434" s="868">
        <v>49119900</v>
      </c>
      <c r="J434" s="879" t="s">
        <v>308</v>
      </c>
      <c r="K434" s="863">
        <v>1</v>
      </c>
      <c r="L434" s="731"/>
      <c r="M434" s="867">
        <v>0</v>
      </c>
      <c r="N434" s="731" t="s">
        <v>7722</v>
      </c>
      <c r="O434" s="883" t="s">
        <v>8514</v>
      </c>
    </row>
    <row r="435" spans="1:16" s="862" customFormat="1" ht="16.5">
      <c r="A435" s="863" t="s">
        <v>7717</v>
      </c>
      <c r="B435" s="863"/>
      <c r="C435" s="863" t="s">
        <v>7720</v>
      </c>
      <c r="D435" s="864" t="s">
        <v>7743</v>
      </c>
      <c r="E435" s="934" t="s">
        <v>4194</v>
      </c>
      <c r="F435" s="866">
        <v>7258</v>
      </c>
      <c r="G435" s="936" t="s">
        <v>38</v>
      </c>
      <c r="H435" s="867" t="s">
        <v>39</v>
      </c>
      <c r="I435" s="868">
        <v>49119900</v>
      </c>
      <c r="J435" s="879" t="s">
        <v>308</v>
      </c>
      <c r="K435" s="863">
        <v>1</v>
      </c>
      <c r="L435" s="731"/>
      <c r="M435" s="867">
        <v>0</v>
      </c>
      <c r="N435" s="731" t="s">
        <v>7723</v>
      </c>
      <c r="O435" s="883" t="s">
        <v>8514</v>
      </c>
    </row>
    <row r="436" spans="1:16" s="285" customFormat="1">
      <c r="A436" s="774" t="s">
        <v>8300</v>
      </c>
      <c r="B436" s="775"/>
      <c r="C436" s="775"/>
      <c r="D436" s="753"/>
      <c r="E436" s="690"/>
      <c r="F436" s="648"/>
      <c r="G436" s="690"/>
      <c r="H436" s="690"/>
      <c r="I436" s="690"/>
      <c r="J436" s="647"/>
      <c r="K436" s="647"/>
      <c r="L436" s="701" t="s">
        <v>319</v>
      </c>
      <c r="M436" s="702"/>
      <c r="N436" s="703"/>
      <c r="O436" s="579"/>
      <c r="P436" s="230"/>
    </row>
    <row r="437" spans="1:16" s="862" customFormat="1">
      <c r="A437" s="863" t="s">
        <v>8301</v>
      </c>
      <c r="B437" s="863"/>
      <c r="C437" s="863" t="s">
        <v>8305</v>
      </c>
      <c r="D437" s="864" t="s">
        <v>8331</v>
      </c>
      <c r="E437" s="934" t="s">
        <v>4164</v>
      </c>
      <c r="F437" s="866">
        <v>1613</v>
      </c>
      <c r="G437" s="936" t="s">
        <v>38</v>
      </c>
      <c r="H437" s="867" t="s">
        <v>39</v>
      </c>
      <c r="I437" s="868">
        <v>49119900</v>
      </c>
      <c r="J437" s="879" t="s">
        <v>308</v>
      </c>
      <c r="K437" s="863">
        <v>1</v>
      </c>
      <c r="L437" s="731">
        <v>0</v>
      </c>
      <c r="M437" s="867"/>
      <c r="N437" s="731">
        <v>4060039206688</v>
      </c>
      <c r="O437" s="883" t="s">
        <v>8514</v>
      </c>
    </row>
    <row r="438" spans="1:16" s="862" customFormat="1">
      <c r="A438" s="863" t="s">
        <v>8302</v>
      </c>
      <c r="B438" s="863"/>
      <c r="C438" s="863" t="s">
        <v>8306</v>
      </c>
      <c r="D438" s="864" t="s">
        <v>8332</v>
      </c>
      <c r="E438" s="934" t="s">
        <v>4164</v>
      </c>
      <c r="F438" s="866">
        <v>1613</v>
      </c>
      <c r="G438" s="936" t="s">
        <v>38</v>
      </c>
      <c r="H438" s="867" t="s">
        <v>39</v>
      </c>
      <c r="I438" s="868">
        <v>49119900</v>
      </c>
      <c r="J438" s="879" t="s">
        <v>308</v>
      </c>
      <c r="K438" s="863">
        <v>1</v>
      </c>
      <c r="L438" s="731">
        <v>0</v>
      </c>
      <c r="M438" s="867"/>
      <c r="N438" s="731">
        <v>4060039206695</v>
      </c>
      <c r="O438" s="883" t="s">
        <v>8514</v>
      </c>
    </row>
    <row r="439" spans="1:16" s="862" customFormat="1">
      <c r="A439" s="863" t="s">
        <v>8303</v>
      </c>
      <c r="B439" s="863"/>
      <c r="C439" s="863" t="s">
        <v>8307</v>
      </c>
      <c r="D439" s="864" t="s">
        <v>8333</v>
      </c>
      <c r="E439" s="934" t="s">
        <v>4164</v>
      </c>
      <c r="F439" s="866">
        <v>3528</v>
      </c>
      <c r="G439" s="936" t="s">
        <v>38</v>
      </c>
      <c r="H439" s="867" t="s">
        <v>39</v>
      </c>
      <c r="I439" s="868">
        <v>49119900</v>
      </c>
      <c r="J439" s="879" t="s">
        <v>308</v>
      </c>
      <c r="K439" s="863">
        <v>1</v>
      </c>
      <c r="L439" s="731">
        <v>0</v>
      </c>
      <c r="M439" s="867"/>
      <c r="N439" s="731">
        <v>4060039206701</v>
      </c>
      <c r="O439" s="883" t="s">
        <v>8514</v>
      </c>
    </row>
    <row r="440" spans="1:16" s="862" customFormat="1">
      <c r="A440" s="863" t="s">
        <v>8304</v>
      </c>
      <c r="B440" s="863"/>
      <c r="C440" s="863" t="s">
        <v>8308</v>
      </c>
      <c r="D440" s="864" t="s">
        <v>8334</v>
      </c>
      <c r="E440" s="934" t="s">
        <v>4164</v>
      </c>
      <c r="F440" s="866">
        <v>6048</v>
      </c>
      <c r="G440" s="936" t="s">
        <v>38</v>
      </c>
      <c r="H440" s="867" t="s">
        <v>39</v>
      </c>
      <c r="I440" s="868">
        <v>49119900</v>
      </c>
      <c r="J440" s="879" t="s">
        <v>308</v>
      </c>
      <c r="K440" s="863">
        <v>1</v>
      </c>
      <c r="L440" s="731">
        <v>0</v>
      </c>
      <c r="M440" s="867"/>
      <c r="N440" s="731">
        <v>4060039206718</v>
      </c>
      <c r="O440" s="883" t="s">
        <v>8514</v>
      </c>
    </row>
    <row r="441" spans="1:16" s="722" customFormat="1">
      <c r="A441" s="625" t="s">
        <v>3485</v>
      </c>
      <c r="B441" s="626"/>
      <c r="C441" s="627"/>
      <c r="D441" s="39"/>
      <c r="E441" s="643"/>
      <c r="F441" s="643"/>
      <c r="G441" s="643"/>
      <c r="H441" s="643"/>
      <c r="I441" s="643"/>
      <c r="J441" s="24"/>
      <c r="K441" s="24"/>
      <c r="L441" s="25" t="s">
        <v>319</v>
      </c>
      <c r="M441" s="25"/>
      <c r="N441" s="576"/>
      <c r="O441" s="587"/>
      <c r="P441" s="100"/>
    </row>
    <row r="442" spans="1:16" s="678" customFormat="1">
      <c r="A442" s="672" t="s">
        <v>3766</v>
      </c>
      <c r="B442" s="653"/>
      <c r="C442" s="651"/>
      <c r="D442" s="756"/>
      <c r="E442" s="674"/>
      <c r="F442" s="648"/>
      <c r="G442" s="674"/>
      <c r="H442" s="674"/>
      <c r="I442" s="674"/>
      <c r="J442" s="651"/>
      <c r="K442" s="647"/>
      <c r="L442" s="675" t="s">
        <v>319</v>
      </c>
      <c r="M442" s="653"/>
      <c r="N442" s="654"/>
      <c r="O442" s="580"/>
      <c r="P442" s="231"/>
    </row>
    <row r="443" spans="1:16" s="678" customFormat="1">
      <c r="A443" s="726" t="s">
        <v>4241</v>
      </c>
      <c r="B443" s="727"/>
      <c r="C443" s="727"/>
      <c r="D443" s="766"/>
      <c r="E443" s="728"/>
      <c r="F443" s="659"/>
      <c r="G443" s="729"/>
      <c r="H443" s="727"/>
      <c r="I443" s="660"/>
      <c r="J443" s="730"/>
      <c r="K443" s="293"/>
      <c r="L443" s="731"/>
      <c r="M443" s="727"/>
      <c r="N443" s="732"/>
      <c r="O443" s="599"/>
      <c r="P443" s="236"/>
    </row>
    <row r="444" spans="1:16" s="862" customFormat="1">
      <c r="A444" s="875" t="s">
        <v>4242</v>
      </c>
      <c r="B444" s="896"/>
      <c r="C444" s="896" t="s">
        <v>4243</v>
      </c>
      <c r="D444" s="864" t="s">
        <v>4264</v>
      </c>
      <c r="E444" s="934" t="s">
        <v>4194</v>
      </c>
      <c r="F444" s="866">
        <v>81718</v>
      </c>
      <c r="G444" s="867" t="s">
        <v>38</v>
      </c>
      <c r="H444" s="896" t="s">
        <v>39</v>
      </c>
      <c r="I444" s="868">
        <v>8521900000</v>
      </c>
      <c r="J444" s="867" t="s">
        <v>1623</v>
      </c>
      <c r="K444" s="863">
        <v>36</v>
      </c>
      <c r="L444" s="731">
        <v>2</v>
      </c>
      <c r="M444" s="896">
        <v>3</v>
      </c>
      <c r="N444" s="890">
        <v>4060039013354</v>
      </c>
      <c r="O444" s="883"/>
      <c r="P444" s="912"/>
    </row>
    <row r="445" spans="1:16" s="862" customFormat="1">
      <c r="A445" s="875" t="s">
        <v>4244</v>
      </c>
      <c r="B445" s="896"/>
      <c r="C445" s="896" t="s">
        <v>4245</v>
      </c>
      <c r="D445" s="864" t="s">
        <v>4265</v>
      </c>
      <c r="E445" s="934" t="s">
        <v>4194</v>
      </c>
      <c r="F445" s="866">
        <v>70727</v>
      </c>
      <c r="G445" s="867" t="s">
        <v>38</v>
      </c>
      <c r="H445" s="896" t="s">
        <v>29</v>
      </c>
      <c r="I445" s="868">
        <v>8521900000</v>
      </c>
      <c r="J445" s="867" t="s">
        <v>1623</v>
      </c>
      <c r="K445" s="863">
        <v>36</v>
      </c>
      <c r="L445" s="731">
        <v>5</v>
      </c>
      <c r="M445" s="896">
        <v>3</v>
      </c>
      <c r="N445" s="890">
        <v>4060039013361</v>
      </c>
      <c r="O445" s="883" t="s">
        <v>7956</v>
      </c>
      <c r="P445" s="912"/>
    </row>
    <row r="446" spans="1:16" s="862" customFormat="1">
      <c r="A446" s="875" t="s">
        <v>4246</v>
      </c>
      <c r="B446" s="896"/>
      <c r="C446" s="896" t="s">
        <v>4247</v>
      </c>
      <c r="D446" s="864" t="s">
        <v>4266</v>
      </c>
      <c r="E446" s="934" t="s">
        <v>4194</v>
      </c>
      <c r="F446" s="866">
        <v>108786</v>
      </c>
      <c r="G446" s="867" t="s">
        <v>38</v>
      </c>
      <c r="H446" s="896" t="s">
        <v>29</v>
      </c>
      <c r="I446" s="868">
        <v>8521900000</v>
      </c>
      <c r="J446" s="867" t="s">
        <v>1623</v>
      </c>
      <c r="K446" s="863">
        <v>36</v>
      </c>
      <c r="L446" s="731">
        <v>0</v>
      </c>
      <c r="M446" s="896">
        <v>3</v>
      </c>
      <c r="N446" s="890">
        <v>4060039013750</v>
      </c>
      <c r="O446" s="883" t="s">
        <v>7956</v>
      </c>
      <c r="P446" s="912"/>
    </row>
    <row r="447" spans="1:16" s="862" customFormat="1">
      <c r="A447" s="875" t="s">
        <v>4248</v>
      </c>
      <c r="B447" s="896"/>
      <c r="C447" s="896" t="s">
        <v>4249</v>
      </c>
      <c r="D447" s="864" t="s">
        <v>4267</v>
      </c>
      <c r="E447" s="934" t="s">
        <v>4194</v>
      </c>
      <c r="F447" s="866">
        <v>435363</v>
      </c>
      <c r="G447" s="867" t="s">
        <v>38</v>
      </c>
      <c r="H447" s="896" t="s">
        <v>29</v>
      </c>
      <c r="I447" s="868">
        <v>8521900000</v>
      </c>
      <c r="J447" s="867" t="s">
        <v>1623</v>
      </c>
      <c r="K447" s="863">
        <v>36</v>
      </c>
      <c r="L447" s="731">
        <v>5</v>
      </c>
      <c r="M447" s="896">
        <v>3</v>
      </c>
      <c r="N447" s="890">
        <v>4060039013767</v>
      </c>
      <c r="O447" s="883" t="s">
        <v>7956</v>
      </c>
      <c r="P447" s="912"/>
    </row>
    <row r="448" spans="1:16" s="862" customFormat="1">
      <c r="A448" s="875" t="s">
        <v>4250</v>
      </c>
      <c r="B448" s="896"/>
      <c r="C448" s="896" t="s">
        <v>4251</v>
      </c>
      <c r="D448" s="864" t="s">
        <v>4268</v>
      </c>
      <c r="E448" s="934" t="s">
        <v>4194</v>
      </c>
      <c r="F448" s="866">
        <v>337944</v>
      </c>
      <c r="G448" s="867" t="s">
        <v>38</v>
      </c>
      <c r="H448" s="896" t="s">
        <v>29</v>
      </c>
      <c r="I448" s="868">
        <v>8521900000</v>
      </c>
      <c r="J448" s="867" t="s">
        <v>1623</v>
      </c>
      <c r="K448" s="863">
        <v>36</v>
      </c>
      <c r="L448" s="731">
        <v>5</v>
      </c>
      <c r="M448" s="896">
        <v>3</v>
      </c>
      <c r="N448" s="890">
        <v>4060039013774</v>
      </c>
      <c r="O448" s="883" t="s">
        <v>7956</v>
      </c>
      <c r="P448" s="912"/>
    </row>
    <row r="449" spans="1:16" s="862" customFormat="1">
      <c r="A449" s="875" t="s">
        <v>4252</v>
      </c>
      <c r="B449" s="896"/>
      <c r="C449" s="896" t="s">
        <v>4253</v>
      </c>
      <c r="D449" s="864" t="s">
        <v>4269</v>
      </c>
      <c r="E449" s="934" t="s">
        <v>4194</v>
      </c>
      <c r="F449" s="866">
        <v>110765</v>
      </c>
      <c r="G449" s="867" t="s">
        <v>38</v>
      </c>
      <c r="H449" s="896" t="s">
        <v>29</v>
      </c>
      <c r="I449" s="868">
        <v>8521900000</v>
      </c>
      <c r="J449" s="867" t="s">
        <v>1623</v>
      </c>
      <c r="K449" s="863">
        <v>36</v>
      </c>
      <c r="L449" s="731">
        <v>0</v>
      </c>
      <c r="M449" s="896">
        <v>3</v>
      </c>
      <c r="N449" s="890">
        <v>4060039013781</v>
      </c>
      <c r="O449" s="883"/>
      <c r="P449" s="912"/>
    </row>
    <row r="450" spans="1:16" s="862" customFormat="1">
      <c r="A450" s="875" t="s">
        <v>4254</v>
      </c>
      <c r="B450" s="896"/>
      <c r="C450" s="896" t="s">
        <v>4255</v>
      </c>
      <c r="D450" s="864" t="s">
        <v>4270</v>
      </c>
      <c r="E450" s="934" t="s">
        <v>4194</v>
      </c>
      <c r="F450" s="866">
        <v>92225</v>
      </c>
      <c r="G450" s="867" t="s">
        <v>38</v>
      </c>
      <c r="H450" s="896" t="s">
        <v>29</v>
      </c>
      <c r="I450" s="868">
        <v>8521900000</v>
      </c>
      <c r="J450" s="867" t="s">
        <v>1623</v>
      </c>
      <c r="K450" s="863">
        <v>36</v>
      </c>
      <c r="L450" s="731">
        <v>1</v>
      </c>
      <c r="M450" s="896">
        <v>3</v>
      </c>
      <c r="N450" s="890">
        <v>4060039013798</v>
      </c>
      <c r="O450" s="883"/>
      <c r="P450" s="912"/>
    </row>
    <row r="451" spans="1:16" s="862" customFormat="1">
      <c r="A451" s="875" t="s">
        <v>4256</v>
      </c>
      <c r="B451" s="896"/>
      <c r="C451" s="896" t="s">
        <v>4257</v>
      </c>
      <c r="D451" s="864" t="s">
        <v>4271</v>
      </c>
      <c r="E451" s="934" t="s">
        <v>4194</v>
      </c>
      <c r="F451" s="866">
        <v>137997</v>
      </c>
      <c r="G451" s="867" t="s">
        <v>38</v>
      </c>
      <c r="H451" s="896" t="s">
        <v>29</v>
      </c>
      <c r="I451" s="868">
        <v>8521900000</v>
      </c>
      <c r="J451" s="867" t="s">
        <v>1623</v>
      </c>
      <c r="K451" s="863">
        <v>36</v>
      </c>
      <c r="L451" s="731">
        <v>5</v>
      </c>
      <c r="M451" s="896">
        <v>3</v>
      </c>
      <c r="N451" s="890">
        <v>4060039013804</v>
      </c>
      <c r="O451" s="883" t="s">
        <v>7956</v>
      </c>
      <c r="P451" s="912"/>
    </row>
    <row r="452" spans="1:16" s="862" customFormat="1">
      <c r="A452" s="875" t="s">
        <v>4258</v>
      </c>
      <c r="B452" s="896"/>
      <c r="C452" s="896" t="s">
        <v>4259</v>
      </c>
      <c r="D452" s="864" t="s">
        <v>4272</v>
      </c>
      <c r="E452" s="934" t="s">
        <v>4194</v>
      </c>
      <c r="F452" s="866">
        <v>582200</v>
      </c>
      <c r="G452" s="867" t="s">
        <v>38</v>
      </c>
      <c r="H452" s="896" t="s">
        <v>29</v>
      </c>
      <c r="I452" s="868">
        <v>8521900000</v>
      </c>
      <c r="J452" s="867" t="s">
        <v>1623</v>
      </c>
      <c r="K452" s="863">
        <v>36</v>
      </c>
      <c r="L452" s="731">
        <v>5</v>
      </c>
      <c r="M452" s="896">
        <v>3</v>
      </c>
      <c r="N452" s="890">
        <v>4060039013811</v>
      </c>
      <c r="O452" s="883" t="s">
        <v>7956</v>
      </c>
      <c r="P452" s="912"/>
    </row>
    <row r="453" spans="1:16" s="862" customFormat="1">
      <c r="A453" s="875" t="s">
        <v>4260</v>
      </c>
      <c r="B453" s="896"/>
      <c r="C453" s="896" t="s">
        <v>4261</v>
      </c>
      <c r="D453" s="864" t="s">
        <v>4273</v>
      </c>
      <c r="E453" s="934" t="s">
        <v>4194</v>
      </c>
      <c r="F453" s="866">
        <v>494128</v>
      </c>
      <c r="G453" s="867" t="s">
        <v>38</v>
      </c>
      <c r="H453" s="896" t="s">
        <v>29</v>
      </c>
      <c r="I453" s="868">
        <v>8521900000</v>
      </c>
      <c r="J453" s="867" t="s">
        <v>1623</v>
      </c>
      <c r="K453" s="863">
        <v>36</v>
      </c>
      <c r="L453" s="731">
        <v>5</v>
      </c>
      <c r="M453" s="896">
        <v>3</v>
      </c>
      <c r="N453" s="890">
        <v>4060039013828</v>
      </c>
      <c r="O453" s="883" t="s">
        <v>7956</v>
      </c>
      <c r="P453" s="912"/>
    </row>
    <row r="454" spans="1:16" s="862" customFormat="1">
      <c r="A454" s="875" t="s">
        <v>4900</v>
      </c>
      <c r="B454" s="896"/>
      <c r="C454" s="896" t="s">
        <v>4901</v>
      </c>
      <c r="D454" s="864" t="s">
        <v>4916</v>
      </c>
      <c r="E454" s="934" t="s">
        <v>4194</v>
      </c>
      <c r="F454" s="866">
        <v>141972</v>
      </c>
      <c r="G454" s="867" t="s">
        <v>38</v>
      </c>
      <c r="H454" s="896" t="s">
        <v>29</v>
      </c>
      <c r="I454" s="868">
        <v>8521900000</v>
      </c>
      <c r="J454" s="867" t="s">
        <v>1623</v>
      </c>
      <c r="K454" s="863">
        <v>36</v>
      </c>
      <c r="L454" s="731">
        <v>0</v>
      </c>
      <c r="M454" s="896">
        <v>3</v>
      </c>
      <c r="N454" s="890">
        <v>4060039077509</v>
      </c>
      <c r="O454" s="883"/>
      <c r="P454" s="912"/>
    </row>
    <row r="455" spans="1:16" s="862" customFormat="1">
      <c r="A455" s="875" t="s">
        <v>4906</v>
      </c>
      <c r="B455" s="896"/>
      <c r="C455" s="896" t="s">
        <v>4907</v>
      </c>
      <c r="D455" s="864" t="s">
        <v>4919</v>
      </c>
      <c r="E455" s="934" t="s">
        <v>4194</v>
      </c>
      <c r="F455" s="866">
        <v>124101</v>
      </c>
      <c r="G455" s="867" t="s">
        <v>38</v>
      </c>
      <c r="H455" s="896" t="s">
        <v>29</v>
      </c>
      <c r="I455" s="868">
        <v>8521900000</v>
      </c>
      <c r="J455" s="867" t="s">
        <v>1623</v>
      </c>
      <c r="K455" s="863">
        <v>36</v>
      </c>
      <c r="L455" s="731">
        <v>5</v>
      </c>
      <c r="M455" s="896">
        <v>3</v>
      </c>
      <c r="N455" s="890">
        <v>4060039077479</v>
      </c>
      <c r="O455" s="883"/>
    </row>
    <row r="456" spans="1:16" s="862" customFormat="1">
      <c r="A456" s="875" t="s">
        <v>4902</v>
      </c>
      <c r="B456" s="896"/>
      <c r="C456" s="896" t="s">
        <v>4903</v>
      </c>
      <c r="D456" s="864" t="s">
        <v>4917</v>
      </c>
      <c r="E456" s="934" t="s">
        <v>4194</v>
      </c>
      <c r="F456" s="866">
        <v>167533</v>
      </c>
      <c r="G456" s="867" t="s">
        <v>38</v>
      </c>
      <c r="H456" s="896" t="s">
        <v>29</v>
      </c>
      <c r="I456" s="868">
        <v>8521900000</v>
      </c>
      <c r="J456" s="867" t="s">
        <v>1623</v>
      </c>
      <c r="K456" s="863">
        <v>36</v>
      </c>
      <c r="L456" s="731">
        <v>5</v>
      </c>
      <c r="M456" s="896">
        <v>3</v>
      </c>
      <c r="N456" s="890">
        <v>4060039077493</v>
      </c>
      <c r="O456" s="883"/>
    </row>
    <row r="457" spans="1:16" s="862" customFormat="1">
      <c r="A457" s="875" t="s">
        <v>4904</v>
      </c>
      <c r="B457" s="896"/>
      <c r="C457" s="896" t="s">
        <v>4905</v>
      </c>
      <c r="D457" s="864" t="s">
        <v>4918</v>
      </c>
      <c r="E457" s="934" t="s">
        <v>4194</v>
      </c>
      <c r="F457" s="866">
        <v>700813</v>
      </c>
      <c r="G457" s="867" t="s">
        <v>38</v>
      </c>
      <c r="H457" s="896" t="s">
        <v>29</v>
      </c>
      <c r="I457" s="868">
        <v>8521900000</v>
      </c>
      <c r="J457" s="867" t="s">
        <v>1623</v>
      </c>
      <c r="K457" s="863">
        <v>36</v>
      </c>
      <c r="L457" s="731">
        <v>5</v>
      </c>
      <c r="M457" s="896">
        <v>3</v>
      </c>
      <c r="N457" s="890">
        <v>4060039077486</v>
      </c>
      <c r="O457" s="883"/>
    </row>
    <row r="458" spans="1:16" s="862" customFormat="1">
      <c r="A458" s="875" t="s">
        <v>4908</v>
      </c>
      <c r="B458" s="896"/>
      <c r="C458" s="896" t="s">
        <v>4909</v>
      </c>
      <c r="D458" s="864" t="s">
        <v>4920</v>
      </c>
      <c r="E458" s="934" t="s">
        <v>4194</v>
      </c>
      <c r="F458" s="866">
        <v>630197</v>
      </c>
      <c r="G458" s="867" t="s">
        <v>38</v>
      </c>
      <c r="H458" s="896" t="s">
        <v>29</v>
      </c>
      <c r="I458" s="868">
        <v>8521900000</v>
      </c>
      <c r="J458" s="867" t="s">
        <v>1623</v>
      </c>
      <c r="K458" s="863">
        <v>36</v>
      </c>
      <c r="L458" s="731">
        <v>5</v>
      </c>
      <c r="M458" s="896">
        <v>3</v>
      </c>
      <c r="N458" s="890">
        <v>4060039077462</v>
      </c>
      <c r="O458" s="883" t="s">
        <v>7956</v>
      </c>
    </row>
    <row r="459" spans="1:16" s="285" customFormat="1">
      <c r="A459" s="645" t="s">
        <v>3767</v>
      </c>
      <c r="B459" s="702"/>
      <c r="C459" s="647"/>
      <c r="D459" s="753"/>
      <c r="E459" s="690"/>
      <c r="F459" s="648"/>
      <c r="G459" s="690"/>
      <c r="H459" s="690"/>
      <c r="I459" s="690"/>
      <c r="J459" s="647"/>
      <c r="K459" s="647"/>
      <c r="L459" s="701" t="s">
        <v>319</v>
      </c>
      <c r="M459" s="701" t="s">
        <v>319</v>
      </c>
      <c r="N459" s="701" t="s">
        <v>319</v>
      </c>
      <c r="O459" s="600"/>
      <c r="P459" s="230"/>
    </row>
    <row r="460" spans="1:16" s="285" customFormat="1">
      <c r="A460" s="734" t="s">
        <v>4241</v>
      </c>
      <c r="B460" s="733"/>
      <c r="C460" s="733"/>
      <c r="D460" s="757"/>
      <c r="E460" s="725"/>
      <c r="F460" s="659"/>
      <c r="G460" s="629"/>
      <c r="H460" s="629"/>
      <c r="I460" s="657"/>
      <c r="J460" s="629"/>
      <c r="K460" s="293"/>
      <c r="L460" s="658"/>
      <c r="M460" s="629"/>
      <c r="N460" s="658"/>
      <c r="O460" s="590"/>
      <c r="P460" s="284"/>
    </row>
    <row r="461" spans="1:16" s="862" customFormat="1">
      <c r="A461" s="875" t="s">
        <v>4275</v>
      </c>
      <c r="B461" s="896"/>
      <c r="C461" s="896" t="s">
        <v>4276</v>
      </c>
      <c r="D461" s="864" t="s">
        <v>4684</v>
      </c>
      <c r="E461" s="934" t="s">
        <v>4194</v>
      </c>
      <c r="F461" s="866">
        <v>4133</v>
      </c>
      <c r="G461" s="867" t="s">
        <v>38</v>
      </c>
      <c r="H461" s="896" t="s">
        <v>39</v>
      </c>
      <c r="I461" s="868">
        <v>8471705000</v>
      </c>
      <c r="J461" s="867" t="s">
        <v>387</v>
      </c>
      <c r="K461" s="863">
        <v>36</v>
      </c>
      <c r="L461" s="731">
        <v>5</v>
      </c>
      <c r="M461" s="896">
        <v>3</v>
      </c>
      <c r="N461" s="939">
        <v>4060039013880</v>
      </c>
      <c r="O461" s="883" t="s">
        <v>7956</v>
      </c>
      <c r="P461" s="912"/>
    </row>
    <row r="462" spans="1:16" s="862" customFormat="1">
      <c r="A462" s="875" t="s">
        <v>4277</v>
      </c>
      <c r="B462" s="896"/>
      <c r="C462" s="896" t="s">
        <v>4278</v>
      </c>
      <c r="D462" s="864" t="s">
        <v>4685</v>
      </c>
      <c r="E462" s="934" t="s">
        <v>4194</v>
      </c>
      <c r="F462" s="866">
        <v>4133</v>
      </c>
      <c r="G462" s="867" t="s">
        <v>38</v>
      </c>
      <c r="H462" s="896" t="s">
        <v>29</v>
      </c>
      <c r="I462" s="868">
        <v>8471705000</v>
      </c>
      <c r="J462" s="867" t="s">
        <v>387</v>
      </c>
      <c r="K462" s="863">
        <v>36</v>
      </c>
      <c r="L462" s="731">
        <v>5</v>
      </c>
      <c r="M462" s="896">
        <v>3</v>
      </c>
      <c r="N462" s="939">
        <v>4060039013897</v>
      </c>
      <c r="O462" s="883" t="s">
        <v>7956</v>
      </c>
      <c r="P462" s="912"/>
    </row>
    <row r="463" spans="1:16" s="862" customFormat="1">
      <c r="A463" s="875" t="s">
        <v>4279</v>
      </c>
      <c r="B463" s="896"/>
      <c r="C463" s="896" t="s">
        <v>4280</v>
      </c>
      <c r="D463" s="864" t="s">
        <v>4686</v>
      </c>
      <c r="E463" s="934" t="s">
        <v>4194</v>
      </c>
      <c r="F463" s="866">
        <v>6291</v>
      </c>
      <c r="G463" s="867" t="s">
        <v>38</v>
      </c>
      <c r="H463" s="896" t="s">
        <v>39</v>
      </c>
      <c r="I463" s="868">
        <v>8471705000</v>
      </c>
      <c r="J463" s="867" t="s">
        <v>387</v>
      </c>
      <c r="K463" s="863">
        <v>36</v>
      </c>
      <c r="L463" s="731">
        <v>2</v>
      </c>
      <c r="M463" s="896">
        <v>3</v>
      </c>
      <c r="N463" s="939">
        <v>4060039013903</v>
      </c>
      <c r="O463" s="883" t="s">
        <v>7956</v>
      </c>
      <c r="P463" s="912"/>
    </row>
    <row r="464" spans="1:16" s="862" customFormat="1">
      <c r="A464" s="875" t="s">
        <v>4281</v>
      </c>
      <c r="B464" s="896"/>
      <c r="C464" s="896" t="s">
        <v>4282</v>
      </c>
      <c r="D464" s="864" t="s">
        <v>4687</v>
      </c>
      <c r="E464" s="934" t="s">
        <v>4194</v>
      </c>
      <c r="F464" s="866">
        <v>6291</v>
      </c>
      <c r="G464" s="867" t="s">
        <v>38</v>
      </c>
      <c r="H464" s="896" t="s">
        <v>29</v>
      </c>
      <c r="I464" s="868">
        <v>8471705000</v>
      </c>
      <c r="J464" s="867" t="s">
        <v>387</v>
      </c>
      <c r="K464" s="863">
        <v>36</v>
      </c>
      <c r="L464" s="731">
        <v>5</v>
      </c>
      <c r="M464" s="896">
        <v>3</v>
      </c>
      <c r="N464" s="939">
        <v>4060039013910</v>
      </c>
      <c r="O464" s="883" t="s">
        <v>7956</v>
      </c>
      <c r="P464" s="912"/>
    </row>
    <row r="465" spans="1:16" s="862" customFormat="1">
      <c r="A465" s="875" t="s">
        <v>4910</v>
      </c>
      <c r="B465" s="896"/>
      <c r="C465" s="896" t="s">
        <v>4911</v>
      </c>
      <c r="D465" s="864" t="s">
        <v>4914</v>
      </c>
      <c r="E465" s="934" t="s">
        <v>4194</v>
      </c>
      <c r="F465" s="866">
        <v>9581</v>
      </c>
      <c r="G465" s="867" t="s">
        <v>38</v>
      </c>
      <c r="H465" s="896" t="s">
        <v>29</v>
      </c>
      <c r="I465" s="868">
        <v>84717070</v>
      </c>
      <c r="J465" s="867" t="s">
        <v>387</v>
      </c>
      <c r="K465" s="863">
        <v>36</v>
      </c>
      <c r="L465" s="731">
        <v>5</v>
      </c>
      <c r="M465" s="896">
        <v>3</v>
      </c>
      <c r="N465" s="890">
        <v>4060039077455</v>
      </c>
      <c r="O465" s="883"/>
    </row>
    <row r="466" spans="1:16" s="862" customFormat="1">
      <c r="A466" s="875" t="s">
        <v>4912</v>
      </c>
      <c r="B466" s="896"/>
      <c r="C466" s="896" t="s">
        <v>4913</v>
      </c>
      <c r="D466" s="864" t="s">
        <v>4915</v>
      </c>
      <c r="E466" s="934" t="s">
        <v>4194</v>
      </c>
      <c r="F466" s="866">
        <v>9581</v>
      </c>
      <c r="G466" s="867" t="s">
        <v>38</v>
      </c>
      <c r="H466" s="896" t="s">
        <v>29</v>
      </c>
      <c r="I466" s="868">
        <v>84717070</v>
      </c>
      <c r="J466" s="867" t="s">
        <v>387</v>
      </c>
      <c r="K466" s="863">
        <v>36</v>
      </c>
      <c r="L466" s="731">
        <v>5</v>
      </c>
      <c r="M466" s="896">
        <v>3</v>
      </c>
      <c r="N466" s="890">
        <v>4060039077448</v>
      </c>
      <c r="O466" s="883"/>
    </row>
    <row r="467" spans="1:16" s="285" customFormat="1">
      <c r="A467" s="774" t="s">
        <v>4688</v>
      </c>
      <c r="B467" s="775"/>
      <c r="C467" s="647"/>
      <c r="D467" s="753"/>
      <c r="E467" s="690"/>
      <c r="F467" s="648"/>
      <c r="G467" s="690"/>
      <c r="H467" s="690"/>
      <c r="I467" s="690"/>
      <c r="J467" s="647"/>
      <c r="K467" s="647"/>
      <c r="L467" s="701" t="s">
        <v>319</v>
      </c>
      <c r="M467" s="702"/>
      <c r="N467" s="703"/>
      <c r="O467" s="596"/>
      <c r="P467" s="238"/>
    </row>
    <row r="468" spans="1:16" s="285" customFormat="1">
      <c r="A468" s="734" t="s">
        <v>4241</v>
      </c>
      <c r="B468" s="733"/>
      <c r="C468" s="733"/>
      <c r="D468" s="754"/>
      <c r="E468" s="725"/>
      <c r="F468" s="659"/>
      <c r="G468" s="656"/>
      <c r="H468" s="733"/>
      <c r="I468" s="657"/>
      <c r="J468" s="629"/>
      <c r="K468" s="293"/>
      <c r="L468" s="658"/>
      <c r="M468" s="733"/>
      <c r="N468" s="735"/>
      <c r="O468" s="601"/>
      <c r="P468" s="296"/>
    </row>
    <row r="469" spans="1:16" s="862" customFormat="1">
      <c r="A469" s="875" t="s">
        <v>4284</v>
      </c>
      <c r="B469" s="896"/>
      <c r="C469" s="896" t="s">
        <v>4285</v>
      </c>
      <c r="D469" s="864" t="s">
        <v>4286</v>
      </c>
      <c r="E469" s="865" t="s">
        <v>4194</v>
      </c>
      <c r="F469" s="866">
        <v>9841</v>
      </c>
      <c r="G469" s="867" t="s">
        <v>38</v>
      </c>
      <c r="H469" s="867" t="s">
        <v>29</v>
      </c>
      <c r="I469" s="868">
        <v>49119900</v>
      </c>
      <c r="J469" s="867" t="s">
        <v>308</v>
      </c>
      <c r="K469" s="863">
        <v>2</v>
      </c>
      <c r="L469" s="731">
        <v>1</v>
      </c>
      <c r="M469" s="896"/>
      <c r="N469" s="939">
        <v>4060039023865</v>
      </c>
      <c r="O469" s="883" t="s">
        <v>7971</v>
      </c>
      <c r="P469" s="940"/>
    </row>
    <row r="470" spans="1:16" s="862" customFormat="1">
      <c r="A470" s="875" t="s">
        <v>4287</v>
      </c>
      <c r="B470" s="896"/>
      <c r="C470" s="896" t="s">
        <v>4288</v>
      </c>
      <c r="D470" s="864" t="s">
        <v>4289</v>
      </c>
      <c r="E470" s="865" t="s">
        <v>4194</v>
      </c>
      <c r="F470" s="866">
        <v>1345</v>
      </c>
      <c r="G470" s="867" t="s">
        <v>38</v>
      </c>
      <c r="H470" s="867" t="s">
        <v>29</v>
      </c>
      <c r="I470" s="868">
        <v>49119900</v>
      </c>
      <c r="J470" s="867" t="s">
        <v>308</v>
      </c>
      <c r="K470" s="863">
        <v>2</v>
      </c>
      <c r="L470" s="731">
        <v>1</v>
      </c>
      <c r="M470" s="896"/>
      <c r="N470" s="939">
        <v>4060039023872</v>
      </c>
      <c r="O470" s="883" t="s">
        <v>7971</v>
      </c>
      <c r="P470" s="940"/>
    </row>
    <row r="471" spans="1:16" s="862" customFormat="1">
      <c r="A471" s="875" t="s">
        <v>4290</v>
      </c>
      <c r="B471" s="896"/>
      <c r="C471" s="896" t="s">
        <v>4291</v>
      </c>
      <c r="D471" s="864" t="s">
        <v>4292</v>
      </c>
      <c r="E471" s="865" t="s">
        <v>4194</v>
      </c>
      <c r="F471" s="866">
        <v>2714</v>
      </c>
      <c r="G471" s="867" t="s">
        <v>38</v>
      </c>
      <c r="H471" s="867" t="s">
        <v>29</v>
      </c>
      <c r="I471" s="868">
        <v>49119900</v>
      </c>
      <c r="J471" s="867" t="s">
        <v>308</v>
      </c>
      <c r="K471" s="863">
        <v>2</v>
      </c>
      <c r="L471" s="731">
        <v>1</v>
      </c>
      <c r="M471" s="896"/>
      <c r="N471" s="939">
        <v>4060039023889</v>
      </c>
      <c r="O471" s="883" t="s">
        <v>7971</v>
      </c>
      <c r="P471" s="940"/>
    </row>
    <row r="472" spans="1:16" s="862" customFormat="1">
      <c r="A472" s="875" t="s">
        <v>4293</v>
      </c>
      <c r="B472" s="896"/>
      <c r="C472" s="896" t="s">
        <v>4294</v>
      </c>
      <c r="D472" s="864" t="s">
        <v>4295</v>
      </c>
      <c r="E472" s="865" t="s">
        <v>4194</v>
      </c>
      <c r="F472" s="866">
        <v>12908</v>
      </c>
      <c r="G472" s="867" t="s">
        <v>38</v>
      </c>
      <c r="H472" s="867" t="s">
        <v>29</v>
      </c>
      <c r="I472" s="868">
        <v>49119900</v>
      </c>
      <c r="J472" s="867" t="s">
        <v>308</v>
      </c>
      <c r="K472" s="863">
        <v>2</v>
      </c>
      <c r="L472" s="731">
        <v>1</v>
      </c>
      <c r="M472" s="896"/>
      <c r="N472" s="939">
        <v>4060039023896</v>
      </c>
      <c r="O472" s="883" t="s">
        <v>7971</v>
      </c>
      <c r="P472" s="940"/>
    </row>
    <row r="473" spans="1:16" s="862" customFormat="1">
      <c r="A473" s="875" t="s">
        <v>4296</v>
      </c>
      <c r="B473" s="896"/>
      <c r="C473" s="896" t="s">
        <v>4297</v>
      </c>
      <c r="D473" s="864" t="s">
        <v>4298</v>
      </c>
      <c r="E473" s="865" t="s">
        <v>4194</v>
      </c>
      <c r="F473" s="866">
        <v>1740</v>
      </c>
      <c r="G473" s="867" t="s">
        <v>38</v>
      </c>
      <c r="H473" s="867" t="s">
        <v>29</v>
      </c>
      <c r="I473" s="868">
        <v>49119900</v>
      </c>
      <c r="J473" s="867" t="s">
        <v>308</v>
      </c>
      <c r="K473" s="863">
        <v>2</v>
      </c>
      <c r="L473" s="731">
        <v>1</v>
      </c>
      <c r="M473" s="896"/>
      <c r="N473" s="939">
        <v>4060039023902</v>
      </c>
      <c r="O473" s="883" t="s">
        <v>7971</v>
      </c>
      <c r="P473" s="940"/>
    </row>
    <row r="474" spans="1:16" s="862" customFormat="1">
      <c r="A474" s="875" t="s">
        <v>4299</v>
      </c>
      <c r="B474" s="896"/>
      <c r="C474" s="896" t="s">
        <v>4300</v>
      </c>
      <c r="D474" s="864" t="s">
        <v>4301</v>
      </c>
      <c r="E474" s="865" t="s">
        <v>4194</v>
      </c>
      <c r="F474" s="866">
        <v>4333</v>
      </c>
      <c r="G474" s="867" t="s">
        <v>38</v>
      </c>
      <c r="H474" s="867" t="s">
        <v>29</v>
      </c>
      <c r="I474" s="868">
        <v>49119900</v>
      </c>
      <c r="J474" s="867" t="s">
        <v>308</v>
      </c>
      <c r="K474" s="863">
        <v>2</v>
      </c>
      <c r="L474" s="731">
        <v>1</v>
      </c>
      <c r="M474" s="896"/>
      <c r="N474" s="939">
        <v>4060039023919</v>
      </c>
      <c r="O474" s="883" t="s">
        <v>7971</v>
      </c>
      <c r="P474" s="940"/>
    </row>
    <row r="475" spans="1:16" s="862" customFormat="1">
      <c r="A475" s="875" t="s">
        <v>4302</v>
      </c>
      <c r="B475" s="896"/>
      <c r="C475" s="896" t="s">
        <v>4303</v>
      </c>
      <c r="D475" s="864" t="s">
        <v>4304</v>
      </c>
      <c r="E475" s="865" t="s">
        <v>4194</v>
      </c>
      <c r="F475" s="866">
        <v>35724</v>
      </c>
      <c r="G475" s="867" t="s">
        <v>38</v>
      </c>
      <c r="H475" s="867" t="s">
        <v>29</v>
      </c>
      <c r="I475" s="868">
        <v>49119900</v>
      </c>
      <c r="J475" s="867" t="s">
        <v>308</v>
      </c>
      <c r="K475" s="863">
        <v>2</v>
      </c>
      <c r="L475" s="731">
        <v>1</v>
      </c>
      <c r="M475" s="896"/>
      <c r="N475" s="939">
        <v>4060039023926</v>
      </c>
      <c r="O475" s="883" t="s">
        <v>7971</v>
      </c>
      <c r="P475" s="940"/>
    </row>
    <row r="476" spans="1:16" s="862" customFormat="1">
      <c r="A476" s="875" t="s">
        <v>4305</v>
      </c>
      <c r="B476" s="896"/>
      <c r="C476" s="896" t="s">
        <v>4306</v>
      </c>
      <c r="D476" s="864" t="s">
        <v>4307</v>
      </c>
      <c r="E476" s="865" t="s">
        <v>4194</v>
      </c>
      <c r="F476" s="866">
        <v>4753</v>
      </c>
      <c r="G476" s="867" t="s">
        <v>38</v>
      </c>
      <c r="H476" s="867" t="s">
        <v>29</v>
      </c>
      <c r="I476" s="868">
        <v>49119900</v>
      </c>
      <c r="J476" s="867" t="s">
        <v>308</v>
      </c>
      <c r="K476" s="863">
        <v>2</v>
      </c>
      <c r="L476" s="731">
        <v>1</v>
      </c>
      <c r="M476" s="896"/>
      <c r="N476" s="939">
        <v>4060039023933</v>
      </c>
      <c r="O476" s="883" t="s">
        <v>7971</v>
      </c>
      <c r="P476" s="940"/>
    </row>
    <row r="477" spans="1:16" s="862" customFormat="1">
      <c r="A477" s="875" t="s">
        <v>4308</v>
      </c>
      <c r="B477" s="896"/>
      <c r="C477" s="896" t="s">
        <v>4309</v>
      </c>
      <c r="D477" s="864" t="s">
        <v>4310</v>
      </c>
      <c r="E477" s="865" t="s">
        <v>4194</v>
      </c>
      <c r="F477" s="866">
        <v>13577</v>
      </c>
      <c r="G477" s="867" t="s">
        <v>38</v>
      </c>
      <c r="H477" s="867" t="s">
        <v>29</v>
      </c>
      <c r="I477" s="868">
        <v>49119900</v>
      </c>
      <c r="J477" s="867" t="s">
        <v>308</v>
      </c>
      <c r="K477" s="863">
        <v>2</v>
      </c>
      <c r="L477" s="731">
        <v>1</v>
      </c>
      <c r="M477" s="896"/>
      <c r="N477" s="939">
        <v>4060039023940</v>
      </c>
      <c r="O477" s="883" t="s">
        <v>7971</v>
      </c>
      <c r="P477" s="940"/>
    </row>
    <row r="478" spans="1:16" s="862" customFormat="1">
      <c r="A478" s="875" t="s">
        <v>4311</v>
      </c>
      <c r="B478" s="896"/>
      <c r="C478" s="896" t="s">
        <v>4312</v>
      </c>
      <c r="D478" s="864" t="s">
        <v>4313</v>
      </c>
      <c r="E478" s="865" t="s">
        <v>4194</v>
      </c>
      <c r="F478" s="866">
        <v>53305</v>
      </c>
      <c r="G478" s="867" t="s">
        <v>38</v>
      </c>
      <c r="H478" s="867" t="s">
        <v>29</v>
      </c>
      <c r="I478" s="868">
        <v>49119900</v>
      </c>
      <c r="J478" s="867" t="s">
        <v>308</v>
      </c>
      <c r="K478" s="863">
        <v>2</v>
      </c>
      <c r="L478" s="731">
        <v>1</v>
      </c>
      <c r="M478" s="896"/>
      <c r="N478" s="939">
        <v>4060039023957</v>
      </c>
      <c r="O478" s="883" t="s">
        <v>7971</v>
      </c>
      <c r="P478" s="940"/>
    </row>
    <row r="479" spans="1:16" s="862" customFormat="1">
      <c r="A479" s="875" t="s">
        <v>4314</v>
      </c>
      <c r="B479" s="896"/>
      <c r="C479" s="896" t="s">
        <v>4315</v>
      </c>
      <c r="D479" s="864" t="s">
        <v>4316</v>
      </c>
      <c r="E479" s="865" t="s">
        <v>4194</v>
      </c>
      <c r="F479" s="866">
        <v>6725</v>
      </c>
      <c r="G479" s="867" t="s">
        <v>38</v>
      </c>
      <c r="H479" s="867" t="s">
        <v>29</v>
      </c>
      <c r="I479" s="868">
        <v>49119900</v>
      </c>
      <c r="J479" s="867" t="s">
        <v>308</v>
      </c>
      <c r="K479" s="863">
        <v>2</v>
      </c>
      <c r="L479" s="731">
        <v>1</v>
      </c>
      <c r="M479" s="896"/>
      <c r="N479" s="939">
        <v>4060039023964</v>
      </c>
      <c r="O479" s="883" t="s">
        <v>7971</v>
      </c>
      <c r="P479" s="940"/>
    </row>
    <row r="480" spans="1:16" s="862" customFormat="1">
      <c r="A480" s="875" t="s">
        <v>4317</v>
      </c>
      <c r="B480" s="941"/>
      <c r="C480" s="896" t="s">
        <v>4318</v>
      </c>
      <c r="D480" s="864" t="s">
        <v>4319</v>
      </c>
      <c r="E480" s="865" t="s">
        <v>4194</v>
      </c>
      <c r="F480" s="866">
        <v>21672</v>
      </c>
      <c r="G480" s="867" t="s">
        <v>38</v>
      </c>
      <c r="H480" s="867" t="s">
        <v>29</v>
      </c>
      <c r="I480" s="868">
        <v>49119900</v>
      </c>
      <c r="J480" s="867" t="s">
        <v>308</v>
      </c>
      <c r="K480" s="863">
        <v>2</v>
      </c>
      <c r="L480" s="731">
        <v>1</v>
      </c>
      <c r="M480" s="942"/>
      <c r="N480" s="939">
        <v>4060039023971</v>
      </c>
      <c r="O480" s="883" t="s">
        <v>7971</v>
      </c>
      <c r="P480" s="940"/>
    </row>
    <row r="481" spans="1:16" s="722" customFormat="1">
      <c r="A481" s="623" t="s">
        <v>5884</v>
      </c>
      <c r="B481" s="578"/>
      <c r="C481" s="624"/>
      <c r="D481" s="38"/>
      <c r="E481" s="641"/>
      <c r="F481" s="624"/>
      <c r="G481" s="641"/>
      <c r="H481" s="641"/>
      <c r="I481" s="641"/>
      <c r="J481" s="641"/>
      <c r="K481" s="641"/>
      <c r="L481" s="30" t="s">
        <v>319</v>
      </c>
      <c r="M481" s="32"/>
      <c r="N481" s="575"/>
      <c r="O481" s="592"/>
      <c r="P481" s="101"/>
    </row>
    <row r="482" spans="1:16" s="722" customFormat="1">
      <c r="A482" s="625" t="s">
        <v>3768</v>
      </c>
      <c r="B482" s="626"/>
      <c r="C482" s="627"/>
      <c r="D482" s="39"/>
      <c r="E482" s="713"/>
      <c r="F482" s="627"/>
      <c r="G482" s="713"/>
      <c r="H482" s="713"/>
      <c r="I482" s="713"/>
      <c r="J482" s="713"/>
      <c r="K482" s="713"/>
      <c r="L482" s="25" t="s">
        <v>319</v>
      </c>
      <c r="M482" s="25"/>
      <c r="N482" s="576"/>
      <c r="O482" s="587"/>
      <c r="P482" s="100"/>
    </row>
    <row r="483" spans="1:16" s="722" customFormat="1">
      <c r="A483" s="672" t="s">
        <v>3769</v>
      </c>
      <c r="B483" s="653"/>
      <c r="C483" s="651"/>
      <c r="D483" s="756"/>
      <c r="E483" s="674"/>
      <c r="F483" s="648"/>
      <c r="G483" s="674"/>
      <c r="H483" s="674"/>
      <c r="I483" s="674"/>
      <c r="J483" s="674"/>
      <c r="K483" s="647"/>
      <c r="L483" s="675" t="s">
        <v>319</v>
      </c>
      <c r="M483" s="653"/>
      <c r="N483" s="654"/>
      <c r="O483" s="580"/>
      <c r="P483" s="231"/>
    </row>
    <row r="484" spans="1:16" s="874" customFormat="1">
      <c r="A484" s="861" t="s">
        <v>8365</v>
      </c>
      <c r="B484" s="943"/>
      <c r="C484" s="943" t="s">
        <v>8366</v>
      </c>
      <c r="D484" s="864" t="s">
        <v>8417</v>
      </c>
      <c r="E484" s="865" t="s">
        <v>4164</v>
      </c>
      <c r="F484" s="866">
        <v>14904</v>
      </c>
      <c r="G484" s="863" t="s">
        <v>38</v>
      </c>
      <c r="H484" s="863" t="s">
        <v>39</v>
      </c>
      <c r="I484" s="868">
        <v>85176200</v>
      </c>
      <c r="J484" s="863" t="s">
        <v>5178</v>
      </c>
      <c r="K484" s="863">
        <v>21</v>
      </c>
      <c r="L484" s="731">
        <v>35</v>
      </c>
      <c r="M484" s="943">
        <v>3</v>
      </c>
      <c r="N484" s="944">
        <v>4060039191496</v>
      </c>
      <c r="O484" s="945"/>
      <c r="P484" s="873"/>
    </row>
    <row r="485" spans="1:16" s="285" customFormat="1">
      <c r="A485" s="645" t="s">
        <v>3770</v>
      </c>
      <c r="B485" s="702"/>
      <c r="C485" s="647"/>
      <c r="D485" s="753"/>
      <c r="E485" s="648"/>
      <c r="F485" s="648"/>
      <c r="G485" s="648"/>
      <c r="H485" s="648"/>
      <c r="I485" s="648"/>
      <c r="J485" s="647"/>
      <c r="K485" s="647"/>
      <c r="L485" s="701" t="s">
        <v>319</v>
      </c>
      <c r="M485" s="702"/>
      <c r="N485" s="703"/>
      <c r="O485" s="579"/>
      <c r="P485" s="230"/>
    </row>
    <row r="486" spans="1:16" s="862" customFormat="1">
      <c r="A486" s="875" t="s">
        <v>388</v>
      </c>
      <c r="B486" s="867"/>
      <c r="C486" s="867" t="s">
        <v>389</v>
      </c>
      <c r="D486" s="876" t="s">
        <v>6043</v>
      </c>
      <c r="E486" s="865" t="s">
        <v>4164</v>
      </c>
      <c r="F486" s="866">
        <v>521</v>
      </c>
      <c r="G486" s="867" t="s">
        <v>38</v>
      </c>
      <c r="H486" s="867" t="s">
        <v>39</v>
      </c>
      <c r="I486" s="868">
        <v>85176200</v>
      </c>
      <c r="J486" s="867" t="s">
        <v>103</v>
      </c>
      <c r="K486" s="863">
        <v>99</v>
      </c>
      <c r="L486" s="731">
        <v>5</v>
      </c>
      <c r="M486" s="867">
        <v>3</v>
      </c>
      <c r="N486" s="731">
        <v>8717332814930</v>
      </c>
      <c r="O486" s="869"/>
      <c r="P486" s="870"/>
    </row>
    <row r="487" spans="1:16" s="946" customFormat="1" ht="16.5">
      <c r="A487" s="875" t="s">
        <v>88</v>
      </c>
      <c r="B487" s="867"/>
      <c r="C487" s="867" t="s">
        <v>89</v>
      </c>
      <c r="D487" s="876" t="s">
        <v>3524</v>
      </c>
      <c r="E487" s="865" t="s">
        <v>4164</v>
      </c>
      <c r="F487" s="866">
        <v>1632</v>
      </c>
      <c r="G487" s="867" t="s">
        <v>38</v>
      </c>
      <c r="H487" s="867" t="s">
        <v>29</v>
      </c>
      <c r="I487" s="868">
        <v>49119900</v>
      </c>
      <c r="J487" s="867" t="s">
        <v>308</v>
      </c>
      <c r="K487" s="863">
        <v>1</v>
      </c>
      <c r="L487" s="731">
        <v>0</v>
      </c>
      <c r="M487" s="867">
        <v>0</v>
      </c>
      <c r="N487" s="731">
        <v>8717332356591</v>
      </c>
      <c r="O487" s="883"/>
      <c r="P487" s="870"/>
    </row>
    <row r="488" spans="1:16" s="678" customFormat="1">
      <c r="A488" s="623" t="s">
        <v>3798</v>
      </c>
      <c r="B488" s="578"/>
      <c r="C488" s="624"/>
      <c r="D488" s="38"/>
      <c r="E488" s="641" t="s">
        <v>1761</v>
      </c>
      <c r="F488" s="641" t="s">
        <v>1761</v>
      </c>
      <c r="G488" s="641" t="s">
        <v>1761</v>
      </c>
      <c r="H488" s="641" t="s">
        <v>1761</v>
      </c>
      <c r="I488" s="641" t="s">
        <v>1761</v>
      </c>
      <c r="J488" s="30"/>
      <c r="K488" s="30"/>
      <c r="L488" s="30" t="s">
        <v>319</v>
      </c>
      <c r="M488" s="32"/>
      <c r="N488" s="575"/>
      <c r="O488" s="592"/>
      <c r="P488" s="101"/>
    </row>
    <row r="489" spans="1:16" s="722" customFormat="1">
      <c r="A489" s="672" t="s">
        <v>3771</v>
      </c>
      <c r="B489" s="653"/>
      <c r="C489" s="651"/>
      <c r="D489" s="756"/>
      <c r="E489" s="674"/>
      <c r="F489" s="648"/>
      <c r="G489" s="674"/>
      <c r="H489" s="674"/>
      <c r="I489" s="674"/>
      <c r="J489" s="674"/>
      <c r="K489" s="647" t="s">
        <v>319</v>
      </c>
      <c r="L489" s="675"/>
      <c r="M489" s="653"/>
      <c r="N489" s="654"/>
      <c r="O489" s="580"/>
      <c r="P489" s="231"/>
    </row>
    <row r="490" spans="1:16" s="862" customFormat="1" ht="24.75">
      <c r="A490" s="861" t="s">
        <v>8368</v>
      </c>
      <c r="B490"/>
      <c r="C490" s="863" t="s">
        <v>8369</v>
      </c>
      <c r="D490" s="864" t="s">
        <v>8370</v>
      </c>
      <c r="E490" s="934" t="s">
        <v>4194</v>
      </c>
      <c r="F490" s="866">
        <v>52162</v>
      </c>
      <c r="G490" s="863" t="s">
        <v>38</v>
      </c>
      <c r="H490" s="863" t="s">
        <v>39</v>
      </c>
      <c r="I490" s="868">
        <v>84715000</v>
      </c>
      <c r="J490" s="863" t="s">
        <v>223</v>
      </c>
      <c r="K490" s="863">
        <v>29</v>
      </c>
      <c r="L490" s="731">
        <v>3</v>
      </c>
      <c r="M490" s="868">
        <v>5</v>
      </c>
      <c r="N490" s="731">
        <v>4060039202833</v>
      </c>
      <c r="O490" s="869"/>
      <c r="P490" s="873"/>
    </row>
    <row r="491" spans="1:16" s="722" customFormat="1">
      <c r="A491" s="672" t="s">
        <v>3772</v>
      </c>
      <c r="B491" s="653"/>
      <c r="C491" s="651"/>
      <c r="D491" s="756"/>
      <c r="E491" s="674"/>
      <c r="F491" s="648"/>
      <c r="G491" s="674"/>
      <c r="H491" s="674"/>
      <c r="I491" s="674"/>
      <c r="J491" s="674"/>
      <c r="K491" s="647" t="s">
        <v>319</v>
      </c>
      <c r="L491" s="675"/>
      <c r="M491" s="653"/>
      <c r="N491" s="654"/>
      <c r="O491" s="580"/>
      <c r="P491" s="231"/>
    </row>
    <row r="492" spans="1:16" s="874" customFormat="1">
      <c r="A492" s="933" t="s">
        <v>8151</v>
      </c>
      <c r="B492" s="947"/>
      <c r="C492" s="879" t="s">
        <v>8152</v>
      </c>
      <c r="D492" s="929" t="s">
        <v>8189</v>
      </c>
      <c r="E492" s="934" t="s">
        <v>4194</v>
      </c>
      <c r="F492" s="866">
        <v>20255</v>
      </c>
      <c r="G492" s="863" t="s">
        <v>38</v>
      </c>
      <c r="H492" s="879" t="s">
        <v>39</v>
      </c>
      <c r="I492" s="868">
        <v>8471500000</v>
      </c>
      <c r="J492" s="879" t="s">
        <v>223</v>
      </c>
      <c r="K492" s="863">
        <v>50</v>
      </c>
      <c r="L492" s="731">
        <v>5</v>
      </c>
      <c r="M492" s="880">
        <v>5</v>
      </c>
      <c r="N492" s="731">
        <v>4060039189509</v>
      </c>
      <c r="O492" s="935"/>
      <c r="P492" s="922"/>
    </row>
    <row r="493" spans="1:16" s="874" customFormat="1">
      <c r="A493" s="933" t="s">
        <v>7606</v>
      </c>
      <c r="B493" s="947"/>
      <c r="C493" s="879" t="s">
        <v>7607</v>
      </c>
      <c r="D493" s="929" t="s">
        <v>7608</v>
      </c>
      <c r="E493" s="934" t="s">
        <v>4194</v>
      </c>
      <c r="F493" s="866">
        <v>13709</v>
      </c>
      <c r="G493" s="867" t="s">
        <v>7783</v>
      </c>
      <c r="H493" s="879" t="s">
        <v>39</v>
      </c>
      <c r="I493" s="868">
        <v>8471500000</v>
      </c>
      <c r="J493" s="879" t="s">
        <v>223</v>
      </c>
      <c r="K493" s="863">
        <v>76</v>
      </c>
      <c r="L493" s="731">
        <v>10</v>
      </c>
      <c r="M493" s="880">
        <v>5</v>
      </c>
      <c r="N493" s="731" t="s">
        <v>7609</v>
      </c>
      <c r="O493" s="927"/>
      <c r="P493" s="922"/>
    </row>
    <row r="494" spans="1:16" s="723" customFormat="1">
      <c r="A494" s="623" t="s">
        <v>3773</v>
      </c>
      <c r="B494" s="578"/>
      <c r="C494" s="624"/>
      <c r="D494" s="38"/>
      <c r="E494" s="624"/>
      <c r="F494" s="624"/>
      <c r="G494" s="624"/>
      <c r="H494" s="624"/>
      <c r="I494" s="624"/>
      <c r="J494" s="624"/>
      <c r="K494" s="624" t="s">
        <v>1761</v>
      </c>
      <c r="L494" s="624"/>
      <c r="M494" s="32"/>
      <c r="N494" s="575"/>
      <c r="O494" s="592"/>
      <c r="P494" s="98"/>
    </row>
    <row r="495" spans="1:16" s="704" customFormat="1">
      <c r="A495" s="625" t="s">
        <v>3774</v>
      </c>
      <c r="B495" s="626"/>
      <c r="C495" s="627"/>
      <c r="D495" s="39"/>
      <c r="E495" s="627"/>
      <c r="F495" s="627"/>
      <c r="G495" s="627"/>
      <c r="H495" s="627"/>
      <c r="I495" s="627"/>
      <c r="J495" s="627"/>
      <c r="K495" s="627"/>
      <c r="L495" s="627"/>
      <c r="M495" s="25"/>
      <c r="N495" s="576"/>
      <c r="O495" s="587"/>
      <c r="P495" s="99"/>
    </row>
    <row r="496" spans="1:16" s="862" customFormat="1" ht="16.5">
      <c r="A496" s="861" t="s">
        <v>4698</v>
      </c>
      <c r="B496" s="863"/>
      <c r="C496" s="863" t="s">
        <v>4699</v>
      </c>
      <c r="D496" s="876" t="s">
        <v>4710</v>
      </c>
      <c r="E496" s="865" t="s">
        <v>4164</v>
      </c>
      <c r="F496" s="866">
        <v>8692</v>
      </c>
      <c r="G496" s="867" t="s">
        <v>38</v>
      </c>
      <c r="H496" s="867" t="s">
        <v>39</v>
      </c>
      <c r="I496" s="868">
        <v>85285210</v>
      </c>
      <c r="J496" s="867" t="s">
        <v>78</v>
      </c>
      <c r="K496" s="863">
        <v>285</v>
      </c>
      <c r="L496" s="731">
        <v>15</v>
      </c>
      <c r="M496" s="867">
        <v>3</v>
      </c>
      <c r="N496" s="731">
        <v>4060039025920</v>
      </c>
      <c r="O496" s="927" t="s">
        <v>8515</v>
      </c>
      <c r="P496" s="870"/>
    </row>
    <row r="497" spans="1:16" s="862" customFormat="1" ht="16.5">
      <c r="A497" s="861" t="s">
        <v>4701</v>
      </c>
      <c r="B497" s="863"/>
      <c r="C497" s="863" t="s">
        <v>4702</v>
      </c>
      <c r="D497" s="876" t="s">
        <v>4711</v>
      </c>
      <c r="E497" s="865" t="s">
        <v>4164</v>
      </c>
      <c r="F497" s="866">
        <v>9451</v>
      </c>
      <c r="G497" s="867" t="s">
        <v>38</v>
      </c>
      <c r="H497" s="867" t="s">
        <v>39</v>
      </c>
      <c r="I497" s="868">
        <v>85285900</v>
      </c>
      <c r="J497" s="867" t="s">
        <v>78</v>
      </c>
      <c r="K497" s="863">
        <v>285</v>
      </c>
      <c r="L497" s="731">
        <v>15</v>
      </c>
      <c r="M497" s="867">
        <v>3</v>
      </c>
      <c r="N497" s="731">
        <v>4060039025937</v>
      </c>
      <c r="O497" s="927" t="s">
        <v>8515</v>
      </c>
      <c r="P497" s="870"/>
    </row>
    <row r="498" spans="1:16" s="862" customFormat="1" ht="16.5">
      <c r="A498" s="861" t="s">
        <v>4704</v>
      </c>
      <c r="B498"/>
      <c r="C498" s="863" t="s">
        <v>4705</v>
      </c>
      <c r="D498" s="876" t="s">
        <v>4712</v>
      </c>
      <c r="E498" s="865" t="s">
        <v>4164</v>
      </c>
      <c r="F498" s="866">
        <v>13176</v>
      </c>
      <c r="G498" s="867" t="s">
        <v>38</v>
      </c>
      <c r="H498" s="867" t="s">
        <v>39</v>
      </c>
      <c r="I498" s="868">
        <v>85285900</v>
      </c>
      <c r="J498" s="867" t="s">
        <v>78</v>
      </c>
      <c r="K498" s="863">
        <v>285</v>
      </c>
      <c r="L498" s="731">
        <v>20</v>
      </c>
      <c r="M498" s="867">
        <v>3</v>
      </c>
      <c r="N498" s="731">
        <v>4060039025944</v>
      </c>
      <c r="O498" s="927" t="s">
        <v>8515</v>
      </c>
      <c r="P498" s="870"/>
    </row>
    <row r="499" spans="1:16" s="862" customFormat="1" ht="24.75">
      <c r="A499" s="861" t="s">
        <v>4707</v>
      </c>
      <c r="B499" s="863"/>
      <c r="C499" s="863" t="s">
        <v>4708</v>
      </c>
      <c r="D499" s="876" t="s">
        <v>4713</v>
      </c>
      <c r="E499" s="865" t="s">
        <v>4164</v>
      </c>
      <c r="F499" s="866">
        <v>20894</v>
      </c>
      <c r="G499" s="867" t="s">
        <v>38</v>
      </c>
      <c r="H499" s="867" t="s">
        <v>39</v>
      </c>
      <c r="I499" s="868">
        <v>8528590090</v>
      </c>
      <c r="J499" s="867" t="s">
        <v>78</v>
      </c>
      <c r="K499" s="863">
        <v>285</v>
      </c>
      <c r="L499" s="731">
        <v>10</v>
      </c>
      <c r="M499" s="867">
        <v>3</v>
      </c>
      <c r="N499" s="731">
        <v>4060039025951</v>
      </c>
      <c r="O499" s="927" t="s">
        <v>8515</v>
      </c>
      <c r="P499" s="870"/>
    </row>
    <row r="500" spans="1:16" s="862" customFormat="1" ht="16.5">
      <c r="A500" s="861" t="s">
        <v>5815</v>
      </c>
      <c r="B500" s="863"/>
      <c r="C500" s="863" t="s">
        <v>5907</v>
      </c>
      <c r="D500" s="876" t="s">
        <v>5909</v>
      </c>
      <c r="E500" s="865" t="s">
        <v>4164</v>
      </c>
      <c r="F500" s="866">
        <v>2254</v>
      </c>
      <c r="G500" s="867" t="s">
        <v>38</v>
      </c>
      <c r="H500" s="867" t="s">
        <v>39</v>
      </c>
      <c r="I500" s="868">
        <v>85285900</v>
      </c>
      <c r="J500" s="867" t="s">
        <v>103</v>
      </c>
      <c r="K500" s="863">
        <v>236</v>
      </c>
      <c r="L500" s="731">
        <v>30</v>
      </c>
      <c r="M500" s="867">
        <v>5</v>
      </c>
      <c r="N500" s="731">
        <v>4060039106407</v>
      </c>
      <c r="O500" s="927" t="s">
        <v>8515</v>
      </c>
      <c r="P500" s="870"/>
    </row>
    <row r="501" spans="1:16" s="862" customFormat="1" ht="24.75">
      <c r="A501" s="861" t="s">
        <v>5816</v>
      </c>
      <c r="B501" s="863"/>
      <c r="C501" s="863" t="s">
        <v>5908</v>
      </c>
      <c r="D501" s="876" t="s">
        <v>5910</v>
      </c>
      <c r="E501" s="865" t="s">
        <v>4164</v>
      </c>
      <c r="F501" s="866">
        <v>6767</v>
      </c>
      <c r="G501" s="867" t="s">
        <v>38</v>
      </c>
      <c r="H501" s="867" t="s">
        <v>39</v>
      </c>
      <c r="I501" s="868">
        <v>85285900</v>
      </c>
      <c r="J501" s="867" t="s">
        <v>103</v>
      </c>
      <c r="K501" s="863">
        <v>236</v>
      </c>
      <c r="L501" s="731">
        <v>15</v>
      </c>
      <c r="M501" s="867">
        <v>5</v>
      </c>
      <c r="N501" s="731">
        <v>4060039106414</v>
      </c>
      <c r="O501" s="927" t="s">
        <v>8515</v>
      </c>
      <c r="P501" s="870"/>
    </row>
    <row r="502" spans="1:16" s="704" customFormat="1">
      <c r="A502" s="625" t="s">
        <v>3775</v>
      </c>
      <c r="B502" s="626"/>
      <c r="C502" s="627"/>
      <c r="D502" s="39"/>
      <c r="E502" s="627"/>
      <c r="F502" s="24" t="s">
        <v>1761</v>
      </c>
      <c r="G502" s="627"/>
      <c r="H502" s="627"/>
      <c r="I502" s="627"/>
      <c r="J502" s="627"/>
      <c r="K502" s="627"/>
      <c r="L502" s="25" t="s">
        <v>319</v>
      </c>
      <c r="M502" s="25"/>
      <c r="N502" s="576"/>
      <c r="O502" s="594"/>
      <c r="P502" s="102"/>
    </row>
    <row r="503" spans="1:16" s="722" customFormat="1">
      <c r="A503" s="705" t="s">
        <v>3776</v>
      </c>
      <c r="B503" s="706"/>
      <c r="C503" s="707"/>
      <c r="D503" s="764"/>
      <c r="E503" s="707"/>
      <c r="F503" s="707"/>
      <c r="G503" s="707"/>
      <c r="H503" s="707"/>
      <c r="I503" s="707"/>
      <c r="J503" s="707"/>
      <c r="K503" s="707"/>
      <c r="L503" s="707" t="s">
        <v>319</v>
      </c>
      <c r="M503" s="707"/>
      <c r="N503" s="709"/>
      <c r="O503" s="591"/>
      <c r="P503" s="234"/>
    </row>
    <row r="504" spans="1:16" s="862" customFormat="1">
      <c r="A504" s="861" t="s">
        <v>2951</v>
      </c>
      <c r="B504" s="863"/>
      <c r="C504" s="863" t="s">
        <v>1379</v>
      </c>
      <c r="D504" s="876" t="s">
        <v>3525</v>
      </c>
      <c r="E504" s="865" t="s">
        <v>4164</v>
      </c>
      <c r="F504" s="866">
        <v>1436</v>
      </c>
      <c r="G504" s="867" t="s">
        <v>38</v>
      </c>
      <c r="H504" s="867" t="s">
        <v>39</v>
      </c>
      <c r="I504" s="868">
        <v>83024900</v>
      </c>
      <c r="J504" s="867" t="s">
        <v>78</v>
      </c>
      <c r="K504" s="863">
        <v>61</v>
      </c>
      <c r="L504" s="731">
        <v>10</v>
      </c>
      <c r="M504" s="867">
        <v>3</v>
      </c>
      <c r="N504" s="731">
        <v>8717332338887</v>
      </c>
      <c r="O504" s="883"/>
      <c r="P504" s="870"/>
    </row>
    <row r="505" spans="1:16" s="862" customFormat="1">
      <c r="A505" s="861" t="s">
        <v>4724</v>
      </c>
      <c r="B505" s="863"/>
      <c r="C505" s="863" t="s">
        <v>4725</v>
      </c>
      <c r="D505" s="864" t="s">
        <v>4726</v>
      </c>
      <c r="E505" s="865" t="s">
        <v>4164</v>
      </c>
      <c r="F505" s="866">
        <v>633</v>
      </c>
      <c r="G505" s="867" t="s">
        <v>38</v>
      </c>
      <c r="H505" s="863" t="s">
        <v>39</v>
      </c>
      <c r="I505" s="868">
        <v>85299096</v>
      </c>
      <c r="J505" s="863" t="s">
        <v>78</v>
      </c>
      <c r="K505" s="863">
        <v>97</v>
      </c>
      <c r="L505" s="731">
        <v>5</v>
      </c>
      <c r="M505" s="863">
        <v>3</v>
      </c>
      <c r="N505" s="731">
        <v>4060039037022</v>
      </c>
      <c r="O505" s="927"/>
      <c r="P505" s="870"/>
    </row>
    <row r="506" spans="1:16" s="902" customFormat="1">
      <c r="A506" s="861" t="s">
        <v>1380</v>
      </c>
      <c r="B506" s="863"/>
      <c r="C506" s="863" t="s">
        <v>1381</v>
      </c>
      <c r="D506" s="876" t="s">
        <v>3526</v>
      </c>
      <c r="E506" s="865" t="s">
        <v>4164</v>
      </c>
      <c r="F506" s="866">
        <v>569</v>
      </c>
      <c r="G506" s="867" t="s">
        <v>38</v>
      </c>
      <c r="H506" s="867" t="s">
        <v>39</v>
      </c>
      <c r="I506" s="868">
        <v>7326909890</v>
      </c>
      <c r="J506" s="867" t="s">
        <v>103</v>
      </c>
      <c r="K506" s="863">
        <v>99</v>
      </c>
      <c r="L506" s="731">
        <v>3</v>
      </c>
      <c r="M506" s="867">
        <v>3</v>
      </c>
      <c r="N506" s="731">
        <v>8717332464845</v>
      </c>
      <c r="O506" s="927"/>
      <c r="P506" s="870"/>
    </row>
    <row r="507" spans="1:16" s="874" customFormat="1" ht="16.5">
      <c r="A507" s="861" t="s">
        <v>1382</v>
      </c>
      <c r="B507" s="863"/>
      <c r="C507" s="863" t="s">
        <v>1383</v>
      </c>
      <c r="D507" s="876" t="s">
        <v>3527</v>
      </c>
      <c r="E507" s="865" t="s">
        <v>4164</v>
      </c>
      <c r="F507" s="866">
        <v>481</v>
      </c>
      <c r="G507" s="867" t="s">
        <v>38</v>
      </c>
      <c r="H507" s="867" t="s">
        <v>39</v>
      </c>
      <c r="I507" s="868">
        <v>83024900</v>
      </c>
      <c r="J507" s="867" t="s">
        <v>78</v>
      </c>
      <c r="K507" s="863">
        <v>61</v>
      </c>
      <c r="L507" s="731">
        <v>5</v>
      </c>
      <c r="M507" s="867">
        <v>3</v>
      </c>
      <c r="N507" s="731">
        <v>8717332318193</v>
      </c>
      <c r="O507" s="883"/>
      <c r="P507" s="870"/>
    </row>
    <row r="508" spans="1:16" s="862" customFormat="1" ht="16.5">
      <c r="A508" s="861" t="s">
        <v>1384</v>
      </c>
      <c r="B508" s="863"/>
      <c r="C508" s="863" t="s">
        <v>1385</v>
      </c>
      <c r="D508" s="876" t="s">
        <v>3527</v>
      </c>
      <c r="E508" s="865" t="s">
        <v>4164</v>
      </c>
      <c r="F508" s="866">
        <v>797</v>
      </c>
      <c r="G508" s="867" t="s">
        <v>38</v>
      </c>
      <c r="H508" s="867" t="s">
        <v>39</v>
      </c>
      <c r="I508" s="868">
        <v>83024900</v>
      </c>
      <c r="J508" s="867" t="s">
        <v>78</v>
      </c>
      <c r="K508" s="863">
        <v>97</v>
      </c>
      <c r="L508" s="731">
        <v>5</v>
      </c>
      <c r="M508" s="867">
        <v>3</v>
      </c>
      <c r="N508" s="731">
        <v>8717332318186</v>
      </c>
      <c r="O508" s="883"/>
      <c r="P508" s="870"/>
    </row>
    <row r="509" spans="1:16" s="862" customFormat="1">
      <c r="A509" s="861" t="s">
        <v>1386</v>
      </c>
      <c r="B509" s="863"/>
      <c r="C509" s="863" t="s">
        <v>1387</v>
      </c>
      <c r="D509" s="876" t="s">
        <v>3528</v>
      </c>
      <c r="E509" s="865" t="s">
        <v>4164</v>
      </c>
      <c r="F509" s="866">
        <v>645</v>
      </c>
      <c r="G509" s="867" t="s">
        <v>38</v>
      </c>
      <c r="H509" s="867" t="s">
        <v>39</v>
      </c>
      <c r="I509" s="868">
        <v>83024900</v>
      </c>
      <c r="J509" s="867" t="s">
        <v>78</v>
      </c>
      <c r="K509" s="863">
        <v>236</v>
      </c>
      <c r="L509" s="731">
        <v>10</v>
      </c>
      <c r="M509" s="867">
        <v>3</v>
      </c>
      <c r="N509" s="731">
        <v>8717332909056</v>
      </c>
      <c r="O509" s="927" t="s">
        <v>8515</v>
      </c>
      <c r="P509" s="870"/>
    </row>
    <row r="510" spans="1:16" s="722" customFormat="1">
      <c r="A510" s="623" t="s">
        <v>3777</v>
      </c>
      <c r="B510" s="578"/>
      <c r="C510" s="624" t="s">
        <v>1761</v>
      </c>
      <c r="D510" s="38" t="s">
        <v>1761</v>
      </c>
      <c r="E510" s="624" t="s">
        <v>1761</v>
      </c>
      <c r="F510" s="624" t="s">
        <v>1761</v>
      </c>
      <c r="G510" s="624" t="s">
        <v>1761</v>
      </c>
      <c r="H510" s="624" t="s">
        <v>1761</v>
      </c>
      <c r="I510" s="624" t="s">
        <v>1761</v>
      </c>
      <c r="J510" s="624" t="s">
        <v>1761</v>
      </c>
      <c r="K510" s="624" t="s">
        <v>1761</v>
      </c>
      <c r="L510" s="30" t="s">
        <v>319</v>
      </c>
      <c r="M510" s="32"/>
      <c r="N510" s="575"/>
      <c r="O510" s="592"/>
      <c r="P510" s="101"/>
    </row>
    <row r="511" spans="1:16" s="736" customFormat="1">
      <c r="A511" s="625" t="s">
        <v>6912</v>
      </c>
      <c r="B511" s="626"/>
      <c r="C511" s="627"/>
      <c r="D511" s="39"/>
      <c r="E511" s="627"/>
      <c r="F511" s="24" t="s">
        <v>1761</v>
      </c>
      <c r="G511" s="627"/>
      <c r="H511" s="627"/>
      <c r="I511" s="627"/>
      <c r="J511" s="627"/>
      <c r="K511" s="24" t="s">
        <v>1761</v>
      </c>
      <c r="L511" s="25" t="s">
        <v>319</v>
      </c>
      <c r="M511" s="25"/>
      <c r="N511" s="576"/>
      <c r="O511" s="587"/>
      <c r="P511" s="100"/>
    </row>
    <row r="512" spans="1:16" s="882" customFormat="1">
      <c r="A512" s="875" t="s">
        <v>6914</v>
      </c>
      <c r="B512" s="867"/>
      <c r="C512" s="867" t="s">
        <v>6924</v>
      </c>
      <c r="D512" s="876" t="s">
        <v>6944</v>
      </c>
      <c r="E512" s="865" t="s">
        <v>4164</v>
      </c>
      <c r="F512" s="866">
        <v>662</v>
      </c>
      <c r="G512" s="867" t="s">
        <v>38</v>
      </c>
      <c r="H512" s="867"/>
      <c r="I512" s="868">
        <v>49119900</v>
      </c>
      <c r="J512" s="867" t="s">
        <v>308</v>
      </c>
      <c r="K512" s="863">
        <v>1</v>
      </c>
      <c r="L512" s="731">
        <v>0</v>
      </c>
      <c r="M512" s="867">
        <v>0</v>
      </c>
      <c r="N512" s="731" t="s">
        <v>6933</v>
      </c>
      <c r="O512" s="883"/>
      <c r="P512" s="870"/>
    </row>
    <row r="513" spans="1:16" s="882" customFormat="1">
      <c r="A513" s="875" t="s">
        <v>6915</v>
      </c>
      <c r="B513" s="867"/>
      <c r="C513" s="867" t="s">
        <v>6925</v>
      </c>
      <c r="D513" s="876" t="s">
        <v>6945</v>
      </c>
      <c r="E513" s="865" t="s">
        <v>4164</v>
      </c>
      <c r="F513" s="866">
        <v>331</v>
      </c>
      <c r="G513" s="867" t="s">
        <v>38</v>
      </c>
      <c r="H513" s="867"/>
      <c r="I513" s="868">
        <v>49119900</v>
      </c>
      <c r="J513" s="867" t="s">
        <v>308</v>
      </c>
      <c r="K513" s="863">
        <v>1</v>
      </c>
      <c r="L513" s="731">
        <v>0</v>
      </c>
      <c r="M513" s="867">
        <v>0</v>
      </c>
      <c r="N513" s="731" t="s">
        <v>7058</v>
      </c>
      <c r="O513" s="883"/>
      <c r="P513" s="870"/>
    </row>
    <row r="514" spans="1:16" s="882" customFormat="1">
      <c r="A514" s="875" t="s">
        <v>6916</v>
      </c>
      <c r="B514" s="867"/>
      <c r="C514" s="867" t="s">
        <v>6926</v>
      </c>
      <c r="D514" s="876" t="s">
        <v>6946</v>
      </c>
      <c r="E514" s="865" t="s">
        <v>4164</v>
      </c>
      <c r="F514" s="866">
        <v>468</v>
      </c>
      <c r="G514" s="867" t="s">
        <v>38</v>
      </c>
      <c r="H514" s="867"/>
      <c r="I514" s="868">
        <v>49119900</v>
      </c>
      <c r="J514" s="867" t="s">
        <v>308</v>
      </c>
      <c r="K514" s="863">
        <v>1</v>
      </c>
      <c r="L514" s="731">
        <v>0</v>
      </c>
      <c r="M514" s="867">
        <v>0</v>
      </c>
      <c r="N514" s="731" t="s">
        <v>7059</v>
      </c>
      <c r="O514" s="883"/>
      <c r="P514" s="870"/>
    </row>
    <row r="515" spans="1:16" s="882" customFormat="1">
      <c r="A515" s="875" t="s">
        <v>6917</v>
      </c>
      <c r="B515" s="867"/>
      <c r="C515" s="867" t="s">
        <v>6927</v>
      </c>
      <c r="D515" s="876" t="s">
        <v>6947</v>
      </c>
      <c r="E515" s="865" t="s">
        <v>4164</v>
      </c>
      <c r="F515" s="866">
        <v>605</v>
      </c>
      <c r="G515" s="867" t="s">
        <v>38</v>
      </c>
      <c r="H515" s="867"/>
      <c r="I515" s="868">
        <v>49119900</v>
      </c>
      <c r="J515" s="867" t="s">
        <v>308</v>
      </c>
      <c r="K515" s="863">
        <v>1</v>
      </c>
      <c r="L515" s="731">
        <v>0</v>
      </c>
      <c r="M515" s="867">
        <v>0</v>
      </c>
      <c r="N515" s="731" t="s">
        <v>7060</v>
      </c>
      <c r="O515" s="883"/>
      <c r="P515" s="870"/>
    </row>
    <row r="516" spans="1:16" s="882" customFormat="1">
      <c r="A516" s="875" t="s">
        <v>6918</v>
      </c>
      <c r="B516" s="867"/>
      <c r="C516" s="867" t="s">
        <v>6928</v>
      </c>
      <c r="D516" s="876" t="s">
        <v>6948</v>
      </c>
      <c r="E516" s="865" t="s">
        <v>4164</v>
      </c>
      <c r="F516" s="866">
        <v>833</v>
      </c>
      <c r="G516" s="867" t="s">
        <v>38</v>
      </c>
      <c r="H516" s="867"/>
      <c r="I516" s="868">
        <v>49119900</v>
      </c>
      <c r="J516" s="867" t="s">
        <v>308</v>
      </c>
      <c r="K516" s="863">
        <v>1</v>
      </c>
      <c r="L516" s="731">
        <v>0</v>
      </c>
      <c r="M516" s="867">
        <v>0</v>
      </c>
      <c r="N516" s="731" t="s">
        <v>7061</v>
      </c>
      <c r="O516" s="883"/>
      <c r="P516" s="870"/>
    </row>
    <row r="517" spans="1:16" s="882" customFormat="1">
      <c r="A517" s="875" t="s">
        <v>6919</v>
      </c>
      <c r="B517" s="867"/>
      <c r="C517" s="867" t="s">
        <v>6929</v>
      </c>
      <c r="D517" s="876" t="s">
        <v>6949</v>
      </c>
      <c r="E517" s="865" t="s">
        <v>4164</v>
      </c>
      <c r="F517" s="866">
        <v>1288</v>
      </c>
      <c r="G517" s="867" t="s">
        <v>38</v>
      </c>
      <c r="H517" s="867"/>
      <c r="I517" s="868">
        <v>49119900</v>
      </c>
      <c r="J517" s="867" t="s">
        <v>308</v>
      </c>
      <c r="K517" s="863">
        <v>1</v>
      </c>
      <c r="L517" s="731">
        <v>0</v>
      </c>
      <c r="M517" s="867">
        <v>0</v>
      </c>
      <c r="N517" s="731" t="s">
        <v>7062</v>
      </c>
      <c r="O517" s="883"/>
      <c r="P517" s="870"/>
    </row>
    <row r="518" spans="1:16" s="882" customFormat="1">
      <c r="A518" s="875" t="s">
        <v>6920</v>
      </c>
      <c r="B518" s="867"/>
      <c r="C518" s="867" t="s">
        <v>6930</v>
      </c>
      <c r="D518" s="876" t="s">
        <v>6950</v>
      </c>
      <c r="E518" s="865" t="s">
        <v>4164</v>
      </c>
      <c r="F518" s="866">
        <v>2199</v>
      </c>
      <c r="G518" s="867" t="s">
        <v>38</v>
      </c>
      <c r="H518" s="867"/>
      <c r="I518" s="868">
        <v>49119900</v>
      </c>
      <c r="J518" s="867" t="s">
        <v>308</v>
      </c>
      <c r="K518" s="863">
        <v>1</v>
      </c>
      <c r="L518" s="731">
        <v>0</v>
      </c>
      <c r="M518" s="867">
        <v>0</v>
      </c>
      <c r="N518" s="731" t="s">
        <v>7063</v>
      </c>
      <c r="O518" s="883"/>
      <c r="P518" s="870"/>
    </row>
    <row r="519" spans="1:16" s="882" customFormat="1">
      <c r="A519" s="875" t="s">
        <v>6921</v>
      </c>
      <c r="B519" s="867"/>
      <c r="C519" s="867" t="s">
        <v>6931</v>
      </c>
      <c r="D519" s="876" t="s">
        <v>7046</v>
      </c>
      <c r="E519" s="865" t="s">
        <v>4164</v>
      </c>
      <c r="F519" s="866">
        <v>44160</v>
      </c>
      <c r="G519" s="867" t="s">
        <v>38</v>
      </c>
      <c r="H519" s="867"/>
      <c r="I519" s="868">
        <v>49119900</v>
      </c>
      <c r="J519" s="867" t="s">
        <v>308</v>
      </c>
      <c r="K519" s="863">
        <v>1</v>
      </c>
      <c r="L519" s="731">
        <v>0</v>
      </c>
      <c r="M519" s="867">
        <v>0</v>
      </c>
      <c r="N519" s="731" t="s">
        <v>7064</v>
      </c>
      <c r="O519" s="883"/>
      <c r="P519" s="870"/>
    </row>
    <row r="520" spans="1:16" s="704" customFormat="1">
      <c r="A520" s="625" t="s">
        <v>3487</v>
      </c>
      <c r="B520" s="628"/>
      <c r="C520" s="24" t="s">
        <v>1761</v>
      </c>
      <c r="D520" s="142" t="s">
        <v>1761</v>
      </c>
      <c r="E520" s="24" t="s">
        <v>1761</v>
      </c>
      <c r="F520" s="24" t="s">
        <v>1761</v>
      </c>
      <c r="G520" s="24" t="s">
        <v>1761</v>
      </c>
      <c r="H520" s="24" t="s">
        <v>1761</v>
      </c>
      <c r="I520" s="24" t="s">
        <v>1761</v>
      </c>
      <c r="J520" s="24" t="s">
        <v>1761</v>
      </c>
      <c r="K520" s="24" t="s">
        <v>1761</v>
      </c>
      <c r="L520" s="25" t="s">
        <v>319</v>
      </c>
      <c r="M520" s="25"/>
      <c r="N520" s="576"/>
      <c r="O520" s="587"/>
      <c r="P520" s="100"/>
    </row>
    <row r="521" spans="1:16" s="704" customFormat="1">
      <c r="A521" s="672" t="s">
        <v>3778</v>
      </c>
      <c r="B521" s="653"/>
      <c r="C521" s="651"/>
      <c r="D521" s="756"/>
      <c r="E521" s="651"/>
      <c r="F521" s="647"/>
      <c r="G521" s="651"/>
      <c r="H521" s="651"/>
      <c r="I521" s="651"/>
      <c r="J521" s="651"/>
      <c r="K521" s="647"/>
      <c r="L521" s="675"/>
      <c r="M521" s="653"/>
      <c r="N521" s="654"/>
      <c r="O521" s="580"/>
      <c r="P521" s="231"/>
    </row>
    <row r="522" spans="1:16" s="874" customFormat="1">
      <c r="A522" s="861" t="s">
        <v>3028</v>
      </c>
      <c r="B522" s="937"/>
      <c r="C522" s="863" t="s">
        <v>3029</v>
      </c>
      <c r="D522" s="876" t="s">
        <v>3529</v>
      </c>
      <c r="E522" s="865" t="s">
        <v>4195</v>
      </c>
      <c r="F522" s="866">
        <v>45342</v>
      </c>
      <c r="G522" s="867" t="s">
        <v>38</v>
      </c>
      <c r="H522" s="867"/>
      <c r="I522" s="868">
        <v>49119900</v>
      </c>
      <c r="J522" s="867" t="s">
        <v>308</v>
      </c>
      <c r="K522" s="863">
        <v>1</v>
      </c>
      <c r="L522" s="731">
        <v>0</v>
      </c>
      <c r="M522" s="867"/>
      <c r="N522" s="731">
        <v>8717332543106</v>
      </c>
      <c r="O522" s="883"/>
      <c r="P522" s="870"/>
    </row>
    <row r="523" spans="1:16" s="862" customFormat="1">
      <c r="A523" s="875" t="s">
        <v>1891</v>
      </c>
      <c r="B523" s="863"/>
      <c r="C523" s="867" t="s">
        <v>1892</v>
      </c>
      <c r="D523" s="876" t="s">
        <v>3712</v>
      </c>
      <c r="E523" s="865" t="s">
        <v>4195</v>
      </c>
      <c r="F523" s="866">
        <v>38904</v>
      </c>
      <c r="G523" s="867" t="s">
        <v>38</v>
      </c>
      <c r="H523" s="867" t="s">
        <v>1761</v>
      </c>
      <c r="I523" s="868">
        <v>49119900</v>
      </c>
      <c r="J523" s="867" t="s">
        <v>308</v>
      </c>
      <c r="K523" s="863">
        <v>1</v>
      </c>
      <c r="L523" s="731">
        <v>0</v>
      </c>
      <c r="M523" s="867"/>
      <c r="N523" s="731">
        <v>8717332925315</v>
      </c>
      <c r="O523" s="883"/>
      <c r="P523" s="870"/>
    </row>
    <row r="524" spans="1:16" s="874" customFormat="1">
      <c r="A524" s="875" t="s">
        <v>1893</v>
      </c>
      <c r="B524" s="863"/>
      <c r="C524" s="867" t="s">
        <v>1894</v>
      </c>
      <c r="D524" s="876" t="s">
        <v>3713</v>
      </c>
      <c r="E524" s="865" t="s">
        <v>4195</v>
      </c>
      <c r="F524" s="866">
        <v>54818</v>
      </c>
      <c r="G524" s="867" t="s">
        <v>38</v>
      </c>
      <c r="H524" s="867"/>
      <c r="I524" s="868">
        <v>49119900</v>
      </c>
      <c r="J524" s="867" t="s">
        <v>308</v>
      </c>
      <c r="K524" s="863">
        <v>1</v>
      </c>
      <c r="L524" s="731">
        <v>0</v>
      </c>
      <c r="M524" s="867"/>
      <c r="N524" s="731">
        <v>8717332925322</v>
      </c>
      <c r="O524" s="883"/>
      <c r="P524" s="870"/>
    </row>
    <row r="525" spans="1:16" s="286" customFormat="1">
      <c r="A525" s="645" t="s">
        <v>7837</v>
      </c>
      <c r="B525" s="702"/>
      <c r="C525" s="647"/>
      <c r="D525" s="753"/>
      <c r="E525" s="647"/>
      <c r="F525" s="647"/>
      <c r="G525" s="647"/>
      <c r="H525" s="647"/>
      <c r="I525" s="647"/>
      <c r="J525" s="647"/>
      <c r="K525" s="647"/>
      <c r="L525" s="647"/>
      <c r="M525" s="702"/>
      <c r="N525" s="703"/>
      <c r="O525" s="579"/>
      <c r="P525" s="230"/>
    </row>
    <row r="526" spans="1:16" s="874" customFormat="1" ht="41.25">
      <c r="A526" s="875" t="s">
        <v>6368</v>
      </c>
      <c r="B526" s="863"/>
      <c r="C526" s="867" t="s">
        <v>6410</v>
      </c>
      <c r="D526" s="876" t="s">
        <v>7795</v>
      </c>
      <c r="E526" s="865" t="s">
        <v>4195</v>
      </c>
      <c r="F526" s="866">
        <v>30356</v>
      </c>
      <c r="G526" s="867" t="s">
        <v>38</v>
      </c>
      <c r="H526" s="867"/>
      <c r="I526" s="868">
        <v>49119900</v>
      </c>
      <c r="J526" s="867" t="s">
        <v>308</v>
      </c>
      <c r="K526" s="863">
        <v>1</v>
      </c>
      <c r="L526" s="731">
        <v>0</v>
      </c>
      <c r="M526" s="867"/>
      <c r="N526" s="731" t="s">
        <v>6452</v>
      </c>
      <c r="O526" s="883"/>
      <c r="P526" s="870"/>
    </row>
    <row r="527" spans="1:16" s="874" customFormat="1">
      <c r="A527" s="875" t="s">
        <v>6369</v>
      </c>
      <c r="B527" s="863"/>
      <c r="C527" s="867" t="s">
        <v>6411</v>
      </c>
      <c r="D527" s="876" t="s">
        <v>7796</v>
      </c>
      <c r="E527" s="865" t="s">
        <v>4195</v>
      </c>
      <c r="F527" s="866">
        <v>25005</v>
      </c>
      <c r="G527" s="867" t="s">
        <v>38</v>
      </c>
      <c r="H527" s="867"/>
      <c r="I527" s="868">
        <v>49119900</v>
      </c>
      <c r="J527" s="867" t="s">
        <v>308</v>
      </c>
      <c r="K527" s="863">
        <v>1</v>
      </c>
      <c r="L527" s="731">
        <v>0</v>
      </c>
      <c r="M527" s="867"/>
      <c r="N527" s="731" t="s">
        <v>6453</v>
      </c>
      <c r="O527" s="883"/>
      <c r="P527" s="870"/>
    </row>
    <row r="528" spans="1:16" s="874" customFormat="1">
      <c r="A528" s="875" t="s">
        <v>6370</v>
      </c>
      <c r="B528" s="863"/>
      <c r="C528" s="867" t="s">
        <v>6412</v>
      </c>
      <c r="D528" s="876" t="s">
        <v>7797</v>
      </c>
      <c r="E528" s="865" t="s">
        <v>4195</v>
      </c>
      <c r="F528" s="866">
        <v>667</v>
      </c>
      <c r="G528" s="867" t="s">
        <v>38</v>
      </c>
      <c r="H528" s="867"/>
      <c r="I528" s="868">
        <v>49119900</v>
      </c>
      <c r="J528" s="867" t="s">
        <v>308</v>
      </c>
      <c r="K528" s="863">
        <v>1</v>
      </c>
      <c r="L528" s="731">
        <v>0</v>
      </c>
      <c r="M528" s="867"/>
      <c r="N528" s="731" t="s">
        <v>6454</v>
      </c>
      <c r="O528" s="883"/>
      <c r="P528" s="870"/>
    </row>
    <row r="529" spans="1:16" s="874" customFormat="1">
      <c r="A529" s="875" t="s">
        <v>6371</v>
      </c>
      <c r="B529" s="863"/>
      <c r="C529" s="867" t="s">
        <v>6413</v>
      </c>
      <c r="D529" s="876" t="s">
        <v>7798</v>
      </c>
      <c r="E529" s="865" t="s">
        <v>4195</v>
      </c>
      <c r="F529" s="866">
        <v>5894</v>
      </c>
      <c r="G529" s="867" t="s">
        <v>38</v>
      </c>
      <c r="H529" s="867"/>
      <c r="I529" s="868">
        <v>49119900</v>
      </c>
      <c r="J529" s="867" t="s">
        <v>308</v>
      </c>
      <c r="K529" s="863">
        <v>1</v>
      </c>
      <c r="L529" s="731">
        <v>0</v>
      </c>
      <c r="M529" s="867"/>
      <c r="N529" s="731" t="s">
        <v>6455</v>
      </c>
      <c r="O529" s="883"/>
      <c r="P529" s="870"/>
    </row>
    <row r="530" spans="1:16" s="874" customFormat="1">
      <c r="A530" s="875" t="s">
        <v>6372</v>
      </c>
      <c r="B530" s="863"/>
      <c r="C530" s="867" t="s">
        <v>6414</v>
      </c>
      <c r="D530" s="876" t="s">
        <v>7799</v>
      </c>
      <c r="E530" s="865" t="s">
        <v>4195</v>
      </c>
      <c r="F530" s="866">
        <v>159</v>
      </c>
      <c r="G530" s="867" t="s">
        <v>38</v>
      </c>
      <c r="H530" s="867"/>
      <c r="I530" s="868">
        <v>49119900</v>
      </c>
      <c r="J530" s="867" t="s">
        <v>308</v>
      </c>
      <c r="K530" s="863">
        <v>1</v>
      </c>
      <c r="L530" s="731">
        <v>0</v>
      </c>
      <c r="M530" s="867"/>
      <c r="N530" s="731" t="s">
        <v>6456</v>
      </c>
      <c r="O530" s="883"/>
      <c r="P530" s="870"/>
    </row>
    <row r="531" spans="1:16" s="874" customFormat="1">
      <c r="A531" s="875" t="s">
        <v>6373</v>
      </c>
      <c r="B531" s="863"/>
      <c r="C531" s="867" t="s">
        <v>6415</v>
      </c>
      <c r="D531" s="876" t="s">
        <v>7800</v>
      </c>
      <c r="E531" s="865" t="s">
        <v>4195</v>
      </c>
      <c r="F531" s="866">
        <v>799</v>
      </c>
      <c r="G531" s="867" t="s">
        <v>38</v>
      </c>
      <c r="H531" s="867"/>
      <c r="I531" s="868">
        <v>49119900</v>
      </c>
      <c r="J531" s="867" t="s">
        <v>308</v>
      </c>
      <c r="K531" s="863">
        <v>1</v>
      </c>
      <c r="L531" s="731">
        <v>0</v>
      </c>
      <c r="M531" s="867"/>
      <c r="N531" s="731" t="s">
        <v>6457</v>
      </c>
      <c r="O531" s="883"/>
      <c r="P531" s="870"/>
    </row>
    <row r="532" spans="1:16" s="874" customFormat="1">
      <c r="A532" s="875" t="s">
        <v>6374</v>
      </c>
      <c r="B532" s="863"/>
      <c r="C532" s="867" t="s">
        <v>6416</v>
      </c>
      <c r="D532" s="876" t="s">
        <v>7801</v>
      </c>
      <c r="E532" s="865" t="s">
        <v>4195</v>
      </c>
      <c r="F532" s="866">
        <v>1389</v>
      </c>
      <c r="G532" s="867" t="s">
        <v>38</v>
      </c>
      <c r="H532" s="867"/>
      <c r="I532" s="868">
        <v>49119900</v>
      </c>
      <c r="J532" s="867" t="s">
        <v>308</v>
      </c>
      <c r="K532" s="863">
        <v>1</v>
      </c>
      <c r="L532" s="731">
        <v>0</v>
      </c>
      <c r="M532" s="867"/>
      <c r="N532" s="731" t="s">
        <v>6458</v>
      </c>
      <c r="O532" s="883"/>
      <c r="P532" s="870"/>
    </row>
    <row r="533" spans="1:16" s="874" customFormat="1">
      <c r="A533" s="875" t="s">
        <v>6375</v>
      </c>
      <c r="B533" s="863"/>
      <c r="C533" s="867" t="s">
        <v>6417</v>
      </c>
      <c r="D533" s="876" t="s">
        <v>7802</v>
      </c>
      <c r="E533" s="865" t="s">
        <v>4195</v>
      </c>
      <c r="F533" s="866">
        <v>1066</v>
      </c>
      <c r="G533" s="867" t="s">
        <v>38</v>
      </c>
      <c r="H533" s="867"/>
      <c r="I533" s="868">
        <v>49119900</v>
      </c>
      <c r="J533" s="867" t="s">
        <v>308</v>
      </c>
      <c r="K533" s="863">
        <v>1</v>
      </c>
      <c r="L533" s="731">
        <v>0</v>
      </c>
      <c r="M533" s="867"/>
      <c r="N533" s="731" t="s">
        <v>6459</v>
      </c>
      <c r="O533" s="883"/>
      <c r="P533" s="870"/>
    </row>
    <row r="534" spans="1:16" s="874" customFormat="1">
      <c r="A534" s="875" t="s">
        <v>6376</v>
      </c>
      <c r="B534" s="863"/>
      <c r="C534" s="867" t="s">
        <v>6418</v>
      </c>
      <c r="D534" s="876" t="s">
        <v>7803</v>
      </c>
      <c r="E534" s="865" t="s">
        <v>4195</v>
      </c>
      <c r="F534" s="866">
        <v>1950</v>
      </c>
      <c r="G534" s="867" t="s">
        <v>38</v>
      </c>
      <c r="H534" s="867"/>
      <c r="I534" s="868">
        <v>49119900</v>
      </c>
      <c r="J534" s="867" t="s">
        <v>308</v>
      </c>
      <c r="K534" s="863">
        <v>1</v>
      </c>
      <c r="L534" s="731">
        <v>0</v>
      </c>
      <c r="M534" s="867"/>
      <c r="N534" s="731" t="s">
        <v>6460</v>
      </c>
      <c r="O534" s="883"/>
      <c r="P534" s="870"/>
    </row>
    <row r="535" spans="1:16" s="874" customFormat="1">
      <c r="A535" s="875" t="s">
        <v>6377</v>
      </c>
      <c r="B535" s="863"/>
      <c r="C535" s="867" t="s">
        <v>6419</v>
      </c>
      <c r="D535" s="876" t="s">
        <v>7804</v>
      </c>
      <c r="E535" s="865" t="s">
        <v>4195</v>
      </c>
      <c r="F535" s="866">
        <v>3894</v>
      </c>
      <c r="G535" s="867" t="s">
        <v>38</v>
      </c>
      <c r="H535" s="867"/>
      <c r="I535" s="868">
        <v>49119900</v>
      </c>
      <c r="J535" s="867" t="s">
        <v>308</v>
      </c>
      <c r="K535" s="863">
        <v>1</v>
      </c>
      <c r="L535" s="731">
        <v>0</v>
      </c>
      <c r="M535" s="867"/>
      <c r="N535" s="731" t="s">
        <v>6461</v>
      </c>
      <c r="O535" s="883"/>
      <c r="P535" s="870"/>
    </row>
    <row r="536" spans="1:16" s="874" customFormat="1">
      <c r="A536" s="875" t="s">
        <v>6378</v>
      </c>
      <c r="B536" s="863"/>
      <c r="C536" s="867" t="s">
        <v>6420</v>
      </c>
      <c r="D536" s="876" t="s">
        <v>7805</v>
      </c>
      <c r="E536" s="865" t="s">
        <v>4195</v>
      </c>
      <c r="F536" s="866">
        <v>1179</v>
      </c>
      <c r="G536" s="867" t="s">
        <v>38</v>
      </c>
      <c r="H536" s="867"/>
      <c r="I536" s="868">
        <v>49119900</v>
      </c>
      <c r="J536" s="867" t="s">
        <v>308</v>
      </c>
      <c r="K536" s="863">
        <v>1</v>
      </c>
      <c r="L536" s="731">
        <v>0</v>
      </c>
      <c r="M536" s="867"/>
      <c r="N536" s="731" t="s">
        <v>6462</v>
      </c>
      <c r="O536" s="883"/>
      <c r="P536" s="870"/>
    </row>
    <row r="537" spans="1:16" s="874" customFormat="1">
      <c r="A537" s="875" t="s">
        <v>6380</v>
      </c>
      <c r="B537" s="863"/>
      <c r="C537" s="867" t="s">
        <v>6422</v>
      </c>
      <c r="D537" s="876" t="s">
        <v>7807</v>
      </c>
      <c r="E537" s="865" t="s">
        <v>4195</v>
      </c>
      <c r="F537" s="866">
        <v>2182</v>
      </c>
      <c r="G537" s="867" t="s">
        <v>38</v>
      </c>
      <c r="H537" s="867"/>
      <c r="I537" s="868">
        <v>49119900</v>
      </c>
      <c r="J537" s="867" t="s">
        <v>308</v>
      </c>
      <c r="K537" s="863">
        <v>1</v>
      </c>
      <c r="L537" s="731">
        <v>0</v>
      </c>
      <c r="M537" s="867"/>
      <c r="N537" s="731" t="s">
        <v>6463</v>
      </c>
      <c r="O537" s="883"/>
      <c r="P537" s="870"/>
    </row>
    <row r="538" spans="1:16" s="874" customFormat="1">
      <c r="A538" s="875" t="s">
        <v>6382</v>
      </c>
      <c r="B538" s="863"/>
      <c r="C538" s="867" t="s">
        <v>6424</v>
      </c>
      <c r="D538" s="876" t="s">
        <v>7808</v>
      </c>
      <c r="E538" s="865" t="s">
        <v>4195</v>
      </c>
      <c r="F538" s="866">
        <v>667</v>
      </c>
      <c r="G538" s="867" t="s">
        <v>38</v>
      </c>
      <c r="H538" s="867"/>
      <c r="I538" s="868">
        <v>49119900</v>
      </c>
      <c r="J538" s="867" t="s">
        <v>308</v>
      </c>
      <c r="K538" s="863">
        <v>1</v>
      </c>
      <c r="L538" s="731">
        <v>0</v>
      </c>
      <c r="M538" s="867"/>
      <c r="N538" s="731" t="s">
        <v>6464</v>
      </c>
      <c r="O538" s="883"/>
      <c r="P538" s="870"/>
    </row>
    <row r="539" spans="1:16" s="874" customFormat="1">
      <c r="A539" s="875" t="s">
        <v>6383</v>
      </c>
      <c r="B539" s="863"/>
      <c r="C539" s="867" t="s">
        <v>6425</v>
      </c>
      <c r="D539" s="876" t="s">
        <v>7809</v>
      </c>
      <c r="E539" s="865" t="s">
        <v>4195</v>
      </c>
      <c r="F539" s="866">
        <v>77988</v>
      </c>
      <c r="G539" s="867" t="s">
        <v>38</v>
      </c>
      <c r="H539" s="867"/>
      <c r="I539" s="868">
        <v>49119900</v>
      </c>
      <c r="J539" s="867" t="s">
        <v>308</v>
      </c>
      <c r="K539" s="863">
        <v>1</v>
      </c>
      <c r="L539" s="731">
        <v>0</v>
      </c>
      <c r="M539" s="867"/>
      <c r="N539" s="731" t="s">
        <v>6465</v>
      </c>
      <c r="O539" s="883"/>
      <c r="P539" s="870"/>
    </row>
    <row r="540" spans="1:16" s="874" customFormat="1">
      <c r="A540" s="875" t="s">
        <v>7752</v>
      </c>
      <c r="B540" s="863"/>
      <c r="C540" s="867" t="s">
        <v>7753</v>
      </c>
      <c r="D540" s="876" t="s">
        <v>7810</v>
      </c>
      <c r="E540" s="865" t="s">
        <v>4195</v>
      </c>
      <c r="F540" s="866">
        <v>22680</v>
      </c>
      <c r="G540" s="867" t="s">
        <v>38</v>
      </c>
      <c r="H540" s="867"/>
      <c r="I540" s="868">
        <v>49119900</v>
      </c>
      <c r="J540" s="867" t="s">
        <v>308</v>
      </c>
      <c r="K540" s="863">
        <v>1</v>
      </c>
      <c r="L540" s="731">
        <v>0</v>
      </c>
      <c r="M540" s="867"/>
      <c r="N540" s="731" t="s">
        <v>7754</v>
      </c>
      <c r="O540" s="883"/>
      <c r="P540" s="870"/>
    </row>
    <row r="541" spans="1:16" s="874" customFormat="1" ht="41.25">
      <c r="A541" s="875" t="s">
        <v>6384</v>
      </c>
      <c r="B541" s="863"/>
      <c r="C541" s="867" t="s">
        <v>6426</v>
      </c>
      <c r="D541" s="876" t="s">
        <v>7811</v>
      </c>
      <c r="E541" s="865" t="s">
        <v>4195</v>
      </c>
      <c r="F541" s="866">
        <v>10995</v>
      </c>
      <c r="G541" s="867" t="s">
        <v>38</v>
      </c>
      <c r="H541" s="867"/>
      <c r="I541" s="868">
        <v>49119900</v>
      </c>
      <c r="J541" s="867" t="s">
        <v>308</v>
      </c>
      <c r="K541" s="863">
        <v>1</v>
      </c>
      <c r="L541" s="731">
        <v>0</v>
      </c>
      <c r="M541" s="867"/>
      <c r="N541" s="731" t="s">
        <v>6466</v>
      </c>
      <c r="O541" s="883"/>
      <c r="P541" s="870"/>
    </row>
    <row r="542" spans="1:16" s="874" customFormat="1">
      <c r="A542" s="875" t="s">
        <v>6385</v>
      </c>
      <c r="B542" s="863"/>
      <c r="C542" s="867" t="s">
        <v>6427</v>
      </c>
      <c r="D542" s="876" t="s">
        <v>7812</v>
      </c>
      <c r="E542" s="865" t="s">
        <v>4195</v>
      </c>
      <c r="F542" s="866">
        <v>11113</v>
      </c>
      <c r="G542" s="867" t="s">
        <v>38</v>
      </c>
      <c r="H542" s="867"/>
      <c r="I542" s="868">
        <v>49119900</v>
      </c>
      <c r="J542" s="867" t="s">
        <v>308</v>
      </c>
      <c r="K542" s="863">
        <v>1</v>
      </c>
      <c r="L542" s="731">
        <v>0</v>
      </c>
      <c r="M542" s="867"/>
      <c r="N542" s="731" t="s">
        <v>6467</v>
      </c>
      <c r="O542" s="883"/>
      <c r="P542" s="870"/>
    </row>
    <row r="543" spans="1:16" s="874" customFormat="1">
      <c r="A543" s="875" t="s">
        <v>6386</v>
      </c>
      <c r="B543" s="863"/>
      <c r="C543" s="867" t="s">
        <v>6428</v>
      </c>
      <c r="D543" s="876" t="s">
        <v>7813</v>
      </c>
      <c r="E543" s="865" t="s">
        <v>4195</v>
      </c>
      <c r="F543" s="866">
        <v>667</v>
      </c>
      <c r="G543" s="867" t="s">
        <v>38</v>
      </c>
      <c r="H543" s="867"/>
      <c r="I543" s="868">
        <v>49119900</v>
      </c>
      <c r="J543" s="867" t="s">
        <v>308</v>
      </c>
      <c r="K543" s="863">
        <v>1</v>
      </c>
      <c r="L543" s="731">
        <v>0</v>
      </c>
      <c r="M543" s="867"/>
      <c r="N543" s="731" t="s">
        <v>6468</v>
      </c>
      <c r="O543" s="883"/>
      <c r="P543" s="870"/>
    </row>
    <row r="544" spans="1:16" s="874" customFormat="1">
      <c r="A544" s="875" t="s">
        <v>6387</v>
      </c>
      <c r="B544" s="863"/>
      <c r="C544" s="867" t="s">
        <v>6429</v>
      </c>
      <c r="D544" s="876" t="s">
        <v>7814</v>
      </c>
      <c r="E544" s="865" t="s">
        <v>4195</v>
      </c>
      <c r="F544" s="866">
        <v>667</v>
      </c>
      <c r="G544" s="867" t="s">
        <v>38</v>
      </c>
      <c r="H544" s="867"/>
      <c r="I544" s="868">
        <v>49119900</v>
      </c>
      <c r="J544" s="867" t="s">
        <v>308</v>
      </c>
      <c r="K544" s="863">
        <v>1</v>
      </c>
      <c r="L544" s="731">
        <v>0</v>
      </c>
      <c r="M544" s="867"/>
      <c r="N544" s="731" t="s">
        <v>6469</v>
      </c>
      <c r="O544" s="883"/>
      <c r="P544" s="870"/>
    </row>
    <row r="545" spans="1:16" s="874" customFormat="1">
      <c r="A545" s="875" t="s">
        <v>6388</v>
      </c>
      <c r="B545" s="863"/>
      <c r="C545" s="867" t="s">
        <v>6430</v>
      </c>
      <c r="D545" s="876" t="s">
        <v>7815</v>
      </c>
      <c r="E545" s="865" t="s">
        <v>4195</v>
      </c>
      <c r="F545" s="866">
        <v>1950</v>
      </c>
      <c r="G545" s="867" t="s">
        <v>38</v>
      </c>
      <c r="H545" s="867"/>
      <c r="I545" s="868">
        <v>49119900</v>
      </c>
      <c r="J545" s="867" t="s">
        <v>308</v>
      </c>
      <c r="K545" s="863">
        <v>1</v>
      </c>
      <c r="L545" s="731">
        <v>0</v>
      </c>
      <c r="M545" s="867"/>
      <c r="N545" s="731" t="s">
        <v>6470</v>
      </c>
      <c r="O545" s="883"/>
      <c r="P545" s="870"/>
    </row>
    <row r="546" spans="1:16" s="874" customFormat="1">
      <c r="A546" s="875" t="s">
        <v>6389</v>
      </c>
      <c r="B546" s="863"/>
      <c r="C546" s="867" t="s">
        <v>6431</v>
      </c>
      <c r="D546" s="876" t="s">
        <v>7816</v>
      </c>
      <c r="E546" s="865" t="s">
        <v>4195</v>
      </c>
      <c r="F546" s="866">
        <v>3894</v>
      </c>
      <c r="G546" s="867" t="s">
        <v>38</v>
      </c>
      <c r="H546" s="867"/>
      <c r="I546" s="868">
        <v>49119900</v>
      </c>
      <c r="J546" s="867" t="s">
        <v>308</v>
      </c>
      <c r="K546" s="863">
        <v>1</v>
      </c>
      <c r="L546" s="731">
        <v>0</v>
      </c>
      <c r="M546" s="867"/>
      <c r="N546" s="731" t="s">
        <v>6471</v>
      </c>
      <c r="O546" s="883"/>
      <c r="P546" s="870"/>
    </row>
    <row r="547" spans="1:16" s="874" customFormat="1">
      <c r="A547" s="875" t="s">
        <v>6390</v>
      </c>
      <c r="B547" s="863"/>
      <c r="C547" s="867" t="s">
        <v>6432</v>
      </c>
      <c r="D547" s="876" t="s">
        <v>7817</v>
      </c>
      <c r="E547" s="865" t="s">
        <v>4195</v>
      </c>
      <c r="F547" s="866">
        <v>1179</v>
      </c>
      <c r="G547" s="867" t="s">
        <v>38</v>
      </c>
      <c r="H547" s="867"/>
      <c r="I547" s="868">
        <v>49119900</v>
      </c>
      <c r="J547" s="867" t="s">
        <v>308</v>
      </c>
      <c r="K547" s="863">
        <v>1</v>
      </c>
      <c r="L547" s="731">
        <v>0</v>
      </c>
      <c r="M547" s="867"/>
      <c r="N547" s="731" t="s">
        <v>6472</v>
      </c>
      <c r="O547" s="883"/>
      <c r="P547" s="870"/>
    </row>
    <row r="548" spans="1:16" s="874" customFormat="1">
      <c r="A548" s="875" t="s">
        <v>6392</v>
      </c>
      <c r="B548" s="863"/>
      <c r="C548" s="867" t="s">
        <v>6434</v>
      </c>
      <c r="D548" s="876" t="s">
        <v>7819</v>
      </c>
      <c r="E548" s="865" t="s">
        <v>4195</v>
      </c>
      <c r="F548" s="866">
        <v>99</v>
      </c>
      <c r="G548" s="867" t="s">
        <v>38</v>
      </c>
      <c r="H548" s="867"/>
      <c r="I548" s="868">
        <v>49119900</v>
      </c>
      <c r="J548" s="867" t="s">
        <v>308</v>
      </c>
      <c r="K548" s="863">
        <v>1</v>
      </c>
      <c r="L548" s="731">
        <v>0</v>
      </c>
      <c r="M548" s="867"/>
      <c r="N548" s="731" t="s">
        <v>6473</v>
      </c>
      <c r="O548" s="883"/>
      <c r="P548" s="870"/>
    </row>
    <row r="549" spans="1:16" s="874" customFormat="1">
      <c r="A549" s="875" t="s">
        <v>6393</v>
      </c>
      <c r="B549" s="863"/>
      <c r="C549" s="867" t="s">
        <v>6435</v>
      </c>
      <c r="D549" s="876" t="s">
        <v>7820</v>
      </c>
      <c r="E549" s="865" t="s">
        <v>4195</v>
      </c>
      <c r="F549" s="866">
        <v>500</v>
      </c>
      <c r="G549" s="867" t="s">
        <v>38</v>
      </c>
      <c r="H549" s="867"/>
      <c r="I549" s="868">
        <v>49119900</v>
      </c>
      <c r="J549" s="867" t="s">
        <v>308</v>
      </c>
      <c r="K549" s="863">
        <v>1</v>
      </c>
      <c r="L549" s="731">
        <v>0</v>
      </c>
      <c r="M549" s="867"/>
      <c r="N549" s="731" t="s">
        <v>6474</v>
      </c>
      <c r="O549" s="883"/>
      <c r="P549" s="870"/>
    </row>
    <row r="550" spans="1:16" s="874" customFormat="1">
      <c r="A550" s="875" t="s">
        <v>6394</v>
      </c>
      <c r="B550" s="863"/>
      <c r="C550" s="867" t="s">
        <v>6436</v>
      </c>
      <c r="D550" s="876" t="s">
        <v>7821</v>
      </c>
      <c r="E550" s="865" t="s">
        <v>4195</v>
      </c>
      <c r="F550" s="866">
        <v>1389</v>
      </c>
      <c r="G550" s="867" t="s">
        <v>38</v>
      </c>
      <c r="H550" s="867"/>
      <c r="I550" s="868">
        <v>49119900</v>
      </c>
      <c r="J550" s="867" t="s">
        <v>308</v>
      </c>
      <c r="K550" s="863">
        <v>1</v>
      </c>
      <c r="L550" s="731">
        <v>0</v>
      </c>
      <c r="M550" s="867"/>
      <c r="N550" s="731" t="s">
        <v>6475</v>
      </c>
      <c r="O550" s="883"/>
      <c r="P550" s="870"/>
    </row>
    <row r="551" spans="1:16" s="874" customFormat="1">
      <c r="A551" s="875" t="s">
        <v>6395</v>
      </c>
      <c r="B551" s="863"/>
      <c r="C551" s="867" t="s">
        <v>6437</v>
      </c>
      <c r="D551" s="876" t="s">
        <v>7822</v>
      </c>
      <c r="E551" s="865" t="s">
        <v>4195</v>
      </c>
      <c r="F551" s="866">
        <v>2182</v>
      </c>
      <c r="G551" s="867" t="s">
        <v>38</v>
      </c>
      <c r="H551" s="867"/>
      <c r="I551" s="868">
        <v>49119900</v>
      </c>
      <c r="J551" s="867" t="s">
        <v>308</v>
      </c>
      <c r="K551" s="863">
        <v>1</v>
      </c>
      <c r="L551" s="731">
        <v>0</v>
      </c>
      <c r="M551" s="867"/>
      <c r="N551" s="731" t="s">
        <v>6476</v>
      </c>
      <c r="O551" s="883"/>
      <c r="P551" s="870"/>
    </row>
    <row r="552" spans="1:16" s="874" customFormat="1">
      <c r="A552" s="875" t="s">
        <v>6397</v>
      </c>
      <c r="B552" s="863"/>
      <c r="C552" s="867" t="s">
        <v>6439</v>
      </c>
      <c r="D552" s="876" t="s">
        <v>7823</v>
      </c>
      <c r="E552" s="865" t="s">
        <v>4195</v>
      </c>
      <c r="F552" s="866">
        <v>667</v>
      </c>
      <c r="G552" s="867" t="s">
        <v>38</v>
      </c>
      <c r="H552" s="867"/>
      <c r="I552" s="868">
        <v>49119900</v>
      </c>
      <c r="J552" s="867" t="s">
        <v>308</v>
      </c>
      <c r="K552" s="863">
        <v>1</v>
      </c>
      <c r="L552" s="731">
        <v>0</v>
      </c>
      <c r="M552" s="867"/>
      <c r="N552" s="731" t="s">
        <v>6477</v>
      </c>
      <c r="O552" s="883"/>
      <c r="P552" s="870"/>
    </row>
    <row r="553" spans="1:16" s="874" customFormat="1">
      <c r="A553" s="875" t="s">
        <v>6398</v>
      </c>
      <c r="B553" s="863"/>
      <c r="C553" s="867" t="s">
        <v>6440</v>
      </c>
      <c r="D553" s="876" t="s">
        <v>7824</v>
      </c>
      <c r="E553" s="865" t="s">
        <v>4195</v>
      </c>
      <c r="F553" s="866">
        <v>3334</v>
      </c>
      <c r="G553" s="867" t="s">
        <v>38</v>
      </c>
      <c r="H553" s="867"/>
      <c r="I553" s="868">
        <v>49119900</v>
      </c>
      <c r="J553" s="867" t="s">
        <v>308</v>
      </c>
      <c r="K553" s="863">
        <v>1</v>
      </c>
      <c r="L553" s="731">
        <v>0</v>
      </c>
      <c r="M553" s="867"/>
      <c r="N553" s="731" t="s">
        <v>6478</v>
      </c>
      <c r="O553" s="883"/>
      <c r="P553" s="870"/>
    </row>
    <row r="554" spans="1:16" s="874" customFormat="1">
      <c r="A554" s="875" t="s">
        <v>7755</v>
      </c>
      <c r="B554" s="863"/>
      <c r="C554" s="867" t="s">
        <v>7757</v>
      </c>
      <c r="D554" s="876" t="s">
        <v>7825</v>
      </c>
      <c r="E554" s="865" t="s">
        <v>4195</v>
      </c>
      <c r="F554" s="866">
        <v>10080</v>
      </c>
      <c r="G554" s="867" t="s">
        <v>38</v>
      </c>
      <c r="H554" s="867"/>
      <c r="I554" s="868">
        <v>49119900</v>
      </c>
      <c r="J554" s="867" t="s">
        <v>308</v>
      </c>
      <c r="K554" s="863">
        <v>1</v>
      </c>
      <c r="L554" s="731">
        <v>0</v>
      </c>
      <c r="M554" s="867"/>
      <c r="N554" s="731" t="s">
        <v>7756</v>
      </c>
      <c r="O554" s="883"/>
      <c r="P554" s="870"/>
    </row>
    <row r="555" spans="1:16" s="874" customFormat="1">
      <c r="A555" s="875" t="s">
        <v>6399</v>
      </c>
      <c r="B555" s="863"/>
      <c r="C555" s="867" t="s">
        <v>6441</v>
      </c>
      <c r="D555" s="876" t="s">
        <v>7826</v>
      </c>
      <c r="E555" s="865" t="s">
        <v>4195</v>
      </c>
      <c r="F555" s="866">
        <v>5556</v>
      </c>
      <c r="G555" s="867" t="s">
        <v>38</v>
      </c>
      <c r="H555" s="867"/>
      <c r="I555" s="868">
        <v>49119900</v>
      </c>
      <c r="J555" s="867" t="s">
        <v>308</v>
      </c>
      <c r="K555" s="863">
        <v>1</v>
      </c>
      <c r="L555" s="731">
        <v>0</v>
      </c>
      <c r="M555" s="867"/>
      <c r="N555" s="731" t="s">
        <v>6479</v>
      </c>
      <c r="O555" s="883"/>
      <c r="P555" s="870"/>
    </row>
    <row r="556" spans="1:16" s="874" customFormat="1">
      <c r="A556" s="875" t="s">
        <v>6400</v>
      </c>
      <c r="B556" s="863"/>
      <c r="C556" s="867" t="s">
        <v>6442</v>
      </c>
      <c r="D556" s="876" t="s">
        <v>7827</v>
      </c>
      <c r="E556" s="865" t="s">
        <v>4195</v>
      </c>
      <c r="F556" s="866">
        <v>667</v>
      </c>
      <c r="G556" s="867" t="s">
        <v>38</v>
      </c>
      <c r="H556" s="867"/>
      <c r="I556" s="868">
        <v>49119900</v>
      </c>
      <c r="J556" s="867" t="s">
        <v>308</v>
      </c>
      <c r="K556" s="863">
        <v>1</v>
      </c>
      <c r="L556" s="731">
        <v>0</v>
      </c>
      <c r="M556" s="867"/>
      <c r="N556" s="731" t="s">
        <v>6480</v>
      </c>
      <c r="O556" s="883"/>
      <c r="P556" s="870"/>
    </row>
    <row r="557" spans="1:16" s="874" customFormat="1">
      <c r="A557" s="875" t="s">
        <v>6401</v>
      </c>
      <c r="B557" s="863"/>
      <c r="C557" s="867" t="s">
        <v>6443</v>
      </c>
      <c r="D557" s="876" t="s">
        <v>7828</v>
      </c>
      <c r="E557" s="865" t="s">
        <v>4195</v>
      </c>
      <c r="F557" s="866">
        <v>667</v>
      </c>
      <c r="G557" s="867" t="s">
        <v>38</v>
      </c>
      <c r="H557" s="867"/>
      <c r="I557" s="868">
        <v>49119900</v>
      </c>
      <c r="J557" s="867" t="s">
        <v>308</v>
      </c>
      <c r="K557" s="863">
        <v>1</v>
      </c>
      <c r="L557" s="731">
        <v>0</v>
      </c>
      <c r="M557" s="867"/>
      <c r="N557" s="731" t="s">
        <v>6481</v>
      </c>
      <c r="O557" s="883"/>
      <c r="P557" s="870"/>
    </row>
    <row r="558" spans="1:16" s="874" customFormat="1">
      <c r="A558" s="875" t="s">
        <v>6402</v>
      </c>
      <c r="B558" s="863"/>
      <c r="C558" s="867" t="s">
        <v>6444</v>
      </c>
      <c r="D558" s="876" t="s">
        <v>7829</v>
      </c>
      <c r="E558" s="865" t="s">
        <v>4195</v>
      </c>
      <c r="F558" s="866">
        <v>1950</v>
      </c>
      <c r="G558" s="867" t="s">
        <v>38</v>
      </c>
      <c r="H558" s="867"/>
      <c r="I558" s="868">
        <v>49119900</v>
      </c>
      <c r="J558" s="867" t="s">
        <v>308</v>
      </c>
      <c r="K558" s="863">
        <v>1</v>
      </c>
      <c r="L558" s="731">
        <v>0</v>
      </c>
      <c r="M558" s="867"/>
      <c r="N558" s="731" t="s">
        <v>6482</v>
      </c>
      <c r="O558" s="883"/>
      <c r="P558" s="870"/>
    </row>
    <row r="559" spans="1:16" s="874" customFormat="1">
      <c r="A559" s="875" t="s">
        <v>6403</v>
      </c>
      <c r="B559" s="863"/>
      <c r="C559" s="867" t="s">
        <v>6445</v>
      </c>
      <c r="D559" s="876" t="s">
        <v>7830</v>
      </c>
      <c r="E559" s="865" t="s">
        <v>4195</v>
      </c>
      <c r="F559" s="866">
        <v>3894</v>
      </c>
      <c r="G559" s="867" t="s">
        <v>38</v>
      </c>
      <c r="H559" s="867"/>
      <c r="I559" s="868">
        <v>49119900</v>
      </c>
      <c r="J559" s="867" t="s">
        <v>308</v>
      </c>
      <c r="K559" s="863">
        <v>1</v>
      </c>
      <c r="L559" s="731">
        <v>0</v>
      </c>
      <c r="M559" s="867"/>
      <c r="N559" s="731" t="s">
        <v>6483</v>
      </c>
      <c r="O559" s="883"/>
      <c r="P559" s="870"/>
    </row>
    <row r="560" spans="1:16" s="874" customFormat="1">
      <c r="A560" s="875" t="s">
        <v>6404</v>
      </c>
      <c r="B560" s="863"/>
      <c r="C560" s="867" t="s">
        <v>6446</v>
      </c>
      <c r="D560" s="876" t="s">
        <v>7831</v>
      </c>
      <c r="E560" s="865" t="s">
        <v>4195</v>
      </c>
      <c r="F560" s="866">
        <v>1179</v>
      </c>
      <c r="G560" s="867" t="s">
        <v>38</v>
      </c>
      <c r="H560" s="867"/>
      <c r="I560" s="868">
        <v>49119900</v>
      </c>
      <c r="J560" s="867" t="s">
        <v>308</v>
      </c>
      <c r="K560" s="863">
        <v>1</v>
      </c>
      <c r="L560" s="731">
        <v>0</v>
      </c>
      <c r="M560" s="867"/>
      <c r="N560" s="731" t="s">
        <v>6484</v>
      </c>
      <c r="O560" s="883"/>
      <c r="P560" s="870"/>
    </row>
    <row r="561" spans="1:16" s="874" customFormat="1">
      <c r="A561" s="875" t="s">
        <v>6405</v>
      </c>
      <c r="B561" s="863"/>
      <c r="C561" s="867" t="s">
        <v>6447</v>
      </c>
      <c r="D561" s="876" t="s">
        <v>7832</v>
      </c>
      <c r="E561" s="865" t="s">
        <v>4195</v>
      </c>
      <c r="F561" s="866">
        <v>99</v>
      </c>
      <c r="G561" s="867" t="s">
        <v>38</v>
      </c>
      <c r="H561" s="867"/>
      <c r="I561" s="868">
        <v>49119900</v>
      </c>
      <c r="J561" s="867" t="s">
        <v>308</v>
      </c>
      <c r="K561" s="863">
        <v>1</v>
      </c>
      <c r="L561" s="731">
        <v>0</v>
      </c>
      <c r="M561" s="867"/>
      <c r="N561" s="731" t="s">
        <v>6485</v>
      </c>
      <c r="O561" s="883"/>
      <c r="P561" s="870"/>
    </row>
    <row r="562" spans="1:16" s="874" customFormat="1">
      <c r="A562" s="875" t="s">
        <v>6406</v>
      </c>
      <c r="B562" s="863"/>
      <c r="C562" s="867" t="s">
        <v>6448</v>
      </c>
      <c r="D562" s="876" t="s">
        <v>7833</v>
      </c>
      <c r="E562" s="865" t="s">
        <v>4195</v>
      </c>
      <c r="F562" s="866">
        <v>500</v>
      </c>
      <c r="G562" s="867" t="s">
        <v>38</v>
      </c>
      <c r="H562" s="867"/>
      <c r="I562" s="868">
        <v>49119900</v>
      </c>
      <c r="J562" s="867" t="s">
        <v>308</v>
      </c>
      <c r="K562" s="863">
        <v>1</v>
      </c>
      <c r="L562" s="731">
        <v>0</v>
      </c>
      <c r="M562" s="867"/>
      <c r="N562" s="731" t="s">
        <v>6486</v>
      </c>
      <c r="O562" s="883"/>
      <c r="P562" s="870"/>
    </row>
    <row r="563" spans="1:16" s="874" customFormat="1">
      <c r="A563" s="875" t="s">
        <v>6407</v>
      </c>
      <c r="B563" s="863"/>
      <c r="C563" s="867" t="s">
        <v>6449</v>
      </c>
      <c r="D563" s="876" t="s">
        <v>7834</v>
      </c>
      <c r="E563" s="865" t="s">
        <v>4195</v>
      </c>
      <c r="F563" s="866">
        <v>2182</v>
      </c>
      <c r="G563" s="867" t="s">
        <v>38</v>
      </c>
      <c r="H563" s="867"/>
      <c r="I563" s="868">
        <v>49119900</v>
      </c>
      <c r="J563" s="867" t="s">
        <v>308</v>
      </c>
      <c r="K563" s="863">
        <v>1</v>
      </c>
      <c r="L563" s="731">
        <v>0</v>
      </c>
      <c r="M563" s="867"/>
      <c r="N563" s="731" t="s">
        <v>6487</v>
      </c>
      <c r="O563" s="883"/>
      <c r="P563" s="870"/>
    </row>
    <row r="564" spans="1:16" s="874" customFormat="1">
      <c r="A564" s="875" t="s">
        <v>6409</v>
      </c>
      <c r="B564" s="863"/>
      <c r="C564" s="867" t="s">
        <v>6451</v>
      </c>
      <c r="D564" s="876" t="s">
        <v>7835</v>
      </c>
      <c r="E564" s="865" t="s">
        <v>4195</v>
      </c>
      <c r="F564" s="866">
        <v>667</v>
      </c>
      <c r="G564" s="867" t="s">
        <v>38</v>
      </c>
      <c r="H564" s="867"/>
      <c r="I564" s="868">
        <v>49119900</v>
      </c>
      <c r="J564" s="867" t="s">
        <v>308</v>
      </c>
      <c r="K564" s="863">
        <v>1</v>
      </c>
      <c r="L564" s="731">
        <v>0</v>
      </c>
      <c r="M564" s="867"/>
      <c r="N564" s="731" t="s">
        <v>6488</v>
      </c>
      <c r="O564" s="883"/>
      <c r="P564" s="870"/>
    </row>
    <row r="565" spans="1:16" s="874" customFormat="1">
      <c r="A565" s="875" t="s">
        <v>7758</v>
      </c>
      <c r="B565" s="863"/>
      <c r="C565" s="867" t="s">
        <v>7759</v>
      </c>
      <c r="D565" s="876" t="s">
        <v>7836</v>
      </c>
      <c r="E565" s="865" t="s">
        <v>4195</v>
      </c>
      <c r="F565" s="866">
        <v>5040</v>
      </c>
      <c r="G565" s="867" t="s">
        <v>38</v>
      </c>
      <c r="H565" s="867"/>
      <c r="I565" s="868">
        <v>49119900</v>
      </c>
      <c r="J565" s="867" t="s">
        <v>308</v>
      </c>
      <c r="K565" s="863">
        <v>1</v>
      </c>
      <c r="L565" s="731">
        <v>0</v>
      </c>
      <c r="M565" s="867"/>
      <c r="N565" s="731" t="s">
        <v>7760</v>
      </c>
      <c r="O565" s="883"/>
      <c r="P565" s="870"/>
    </row>
    <row r="566" spans="1:16" s="874" customFormat="1">
      <c r="A566" s="859" t="s">
        <v>5912</v>
      </c>
      <c r="B566" s="948"/>
      <c r="C566" s="949"/>
      <c r="D566" s="950"/>
      <c r="E566" s="949"/>
      <c r="F566" s="949"/>
      <c r="G566" s="949"/>
      <c r="H566" s="949"/>
      <c r="I566" s="949"/>
      <c r="J566" s="949"/>
      <c r="K566" s="949"/>
      <c r="L566" s="949"/>
      <c r="M566" s="948"/>
      <c r="N566" s="951"/>
      <c r="O566" s="952"/>
      <c r="P566" s="953"/>
    </row>
    <row r="567" spans="1:16" s="874" customFormat="1">
      <c r="A567" s="861" t="s">
        <v>5975</v>
      </c>
      <c r="B567" s="867"/>
      <c r="C567" s="867" t="s">
        <v>5976</v>
      </c>
      <c r="D567" s="876" t="s">
        <v>5995</v>
      </c>
      <c r="E567" s="865" t="s">
        <v>4195</v>
      </c>
      <c r="F567" s="866">
        <v>3894</v>
      </c>
      <c r="G567" s="867" t="s">
        <v>38</v>
      </c>
      <c r="I567" s="868">
        <v>49119900</v>
      </c>
      <c r="J567" s="867" t="s">
        <v>308</v>
      </c>
      <c r="K567" s="863">
        <v>1</v>
      </c>
      <c r="L567" s="731">
        <v>0</v>
      </c>
      <c r="M567" s="867"/>
      <c r="N567" s="890" t="s">
        <v>6994</v>
      </c>
      <c r="O567" s="883"/>
      <c r="P567" s="881"/>
    </row>
    <row r="568" spans="1:16" s="874" customFormat="1" ht="16.5">
      <c r="A568" s="861" t="s">
        <v>5977</v>
      </c>
      <c r="B568" s="867"/>
      <c r="C568" s="867" t="s">
        <v>5978</v>
      </c>
      <c r="D568" s="876" t="s">
        <v>5996</v>
      </c>
      <c r="E568" s="865" t="s">
        <v>4195</v>
      </c>
      <c r="F568" s="866">
        <v>667</v>
      </c>
      <c r="G568" s="867" t="s">
        <v>38</v>
      </c>
      <c r="I568" s="868">
        <v>49119900</v>
      </c>
      <c r="J568" s="867" t="s">
        <v>308</v>
      </c>
      <c r="K568" s="863">
        <v>1</v>
      </c>
      <c r="L568" s="731">
        <v>0</v>
      </c>
      <c r="M568" s="867"/>
      <c r="N568" s="890" t="s">
        <v>6995</v>
      </c>
      <c r="O568" s="883"/>
      <c r="P568" s="881"/>
    </row>
    <row r="569" spans="1:16" s="874" customFormat="1">
      <c r="A569" s="861" t="s">
        <v>5979</v>
      </c>
      <c r="B569" s="867"/>
      <c r="C569" s="867" t="s">
        <v>5980</v>
      </c>
      <c r="D569" s="876" t="s">
        <v>5997</v>
      </c>
      <c r="E569" s="865" t="s">
        <v>4195</v>
      </c>
      <c r="F569" s="866">
        <v>500</v>
      </c>
      <c r="G569" s="867" t="s">
        <v>38</v>
      </c>
      <c r="I569" s="868">
        <v>49119900</v>
      </c>
      <c r="J569" s="867" t="s">
        <v>308</v>
      </c>
      <c r="K569" s="863">
        <v>1</v>
      </c>
      <c r="L569" s="731">
        <v>0</v>
      </c>
      <c r="M569" s="867"/>
      <c r="N569" s="890" t="s">
        <v>6996</v>
      </c>
      <c r="O569" s="883"/>
      <c r="P569" s="881"/>
    </row>
    <row r="570" spans="1:16" s="874" customFormat="1">
      <c r="A570" s="861" t="s">
        <v>5981</v>
      </c>
      <c r="B570" s="867"/>
      <c r="C570" s="867" t="s">
        <v>5982</v>
      </c>
      <c r="D570" s="876" t="s">
        <v>5998</v>
      </c>
      <c r="E570" s="865" t="s">
        <v>4195</v>
      </c>
      <c r="F570" s="866">
        <v>99</v>
      </c>
      <c r="G570" s="867" t="s">
        <v>38</v>
      </c>
      <c r="I570" s="868">
        <v>49119900</v>
      </c>
      <c r="J570" s="867" t="s">
        <v>308</v>
      </c>
      <c r="K570" s="863">
        <v>1</v>
      </c>
      <c r="L570" s="731">
        <v>0</v>
      </c>
      <c r="M570" s="867"/>
      <c r="N570" s="890" t="s">
        <v>6997</v>
      </c>
      <c r="O570" s="883"/>
      <c r="P570" s="881"/>
    </row>
    <row r="571" spans="1:16" s="874" customFormat="1">
      <c r="A571" s="861" t="s">
        <v>5983</v>
      </c>
      <c r="B571" s="867"/>
      <c r="C571" s="867" t="s">
        <v>5984</v>
      </c>
      <c r="D571" s="876" t="s">
        <v>6002</v>
      </c>
      <c r="E571" s="865" t="s">
        <v>4195</v>
      </c>
      <c r="F571" s="866">
        <v>2182</v>
      </c>
      <c r="G571" s="867" t="s">
        <v>38</v>
      </c>
      <c r="I571" s="868">
        <v>49119900</v>
      </c>
      <c r="J571" s="867" t="s">
        <v>308</v>
      </c>
      <c r="K571" s="863">
        <v>1</v>
      </c>
      <c r="L571" s="731">
        <v>0</v>
      </c>
      <c r="M571" s="867"/>
      <c r="N571" s="890" t="s">
        <v>6998</v>
      </c>
      <c r="O571" s="883"/>
      <c r="P571" s="881"/>
    </row>
    <row r="572" spans="1:16" s="874" customFormat="1">
      <c r="A572" s="861" t="s">
        <v>5985</v>
      </c>
      <c r="B572" s="867"/>
      <c r="C572" s="867" t="s">
        <v>5986</v>
      </c>
      <c r="D572" s="876" t="s">
        <v>5999</v>
      </c>
      <c r="E572" s="865" t="s">
        <v>4195</v>
      </c>
      <c r="F572" s="866">
        <v>1179</v>
      </c>
      <c r="G572" s="867" t="s">
        <v>38</v>
      </c>
      <c r="I572" s="868">
        <v>49119900</v>
      </c>
      <c r="J572" s="867" t="s">
        <v>308</v>
      </c>
      <c r="K572" s="863">
        <v>1</v>
      </c>
      <c r="L572" s="731">
        <v>0</v>
      </c>
      <c r="M572" s="867"/>
      <c r="N572" s="890" t="s">
        <v>6999</v>
      </c>
      <c r="O572" s="883"/>
      <c r="P572" s="881"/>
    </row>
    <row r="573" spans="1:16" s="874" customFormat="1">
      <c r="A573" s="861" t="s">
        <v>5987</v>
      </c>
      <c r="B573" s="867"/>
      <c r="C573" s="867" t="s">
        <v>5988</v>
      </c>
      <c r="D573" s="876" t="s">
        <v>6000</v>
      </c>
      <c r="E573" s="865" t="s">
        <v>4195</v>
      </c>
      <c r="F573" s="866">
        <v>1950</v>
      </c>
      <c r="G573" s="867" t="s">
        <v>38</v>
      </c>
      <c r="I573" s="868">
        <v>49119900</v>
      </c>
      <c r="J573" s="867" t="s">
        <v>308</v>
      </c>
      <c r="K573" s="863">
        <v>1</v>
      </c>
      <c r="L573" s="731">
        <v>0</v>
      </c>
      <c r="M573" s="867"/>
      <c r="N573" s="890" t="s">
        <v>7000</v>
      </c>
      <c r="O573" s="883"/>
      <c r="P573" s="881"/>
    </row>
    <row r="574" spans="1:16" s="874" customFormat="1">
      <c r="A574" s="861" t="s">
        <v>5991</v>
      </c>
      <c r="B574" s="867"/>
      <c r="C574" s="867" t="s">
        <v>5992</v>
      </c>
      <c r="D574" s="876" t="s">
        <v>6001</v>
      </c>
      <c r="E574" s="865" t="s">
        <v>4195</v>
      </c>
      <c r="F574" s="866">
        <v>667</v>
      </c>
      <c r="G574" s="867" t="s">
        <v>38</v>
      </c>
      <c r="I574" s="868">
        <v>49119900</v>
      </c>
      <c r="J574" s="867" t="s">
        <v>308</v>
      </c>
      <c r="K574" s="863">
        <v>1</v>
      </c>
      <c r="L574" s="731">
        <v>0</v>
      </c>
      <c r="M574" s="867"/>
      <c r="N574" s="890" t="s">
        <v>7001</v>
      </c>
      <c r="O574" s="883"/>
      <c r="P574" s="881"/>
    </row>
    <row r="575" spans="1:16" s="874" customFormat="1">
      <c r="A575" s="861" t="s">
        <v>5951</v>
      </c>
      <c r="B575" s="867"/>
      <c r="C575" s="867" t="s">
        <v>5952</v>
      </c>
      <c r="D575" s="876" t="s">
        <v>6004</v>
      </c>
      <c r="E575" s="865" t="s">
        <v>4195</v>
      </c>
      <c r="F575" s="866">
        <v>3894</v>
      </c>
      <c r="G575" s="867" t="s">
        <v>38</v>
      </c>
      <c r="I575" s="868">
        <v>49119900</v>
      </c>
      <c r="J575" s="867" t="s">
        <v>308</v>
      </c>
      <c r="K575" s="863">
        <v>1</v>
      </c>
      <c r="L575" s="731">
        <v>0</v>
      </c>
      <c r="M575" s="867"/>
      <c r="N575" s="890" t="s">
        <v>7002</v>
      </c>
      <c r="O575" s="883"/>
      <c r="P575" s="881"/>
    </row>
    <row r="576" spans="1:16" s="874" customFormat="1" ht="16.5">
      <c r="A576" s="861" t="s">
        <v>5953</v>
      </c>
      <c r="B576" s="867"/>
      <c r="C576" s="867" t="s">
        <v>5954</v>
      </c>
      <c r="D576" s="876" t="s">
        <v>6006</v>
      </c>
      <c r="E576" s="865" t="s">
        <v>4195</v>
      </c>
      <c r="F576" s="866">
        <v>667</v>
      </c>
      <c r="G576" s="867" t="s">
        <v>38</v>
      </c>
      <c r="I576" s="868">
        <v>49119900</v>
      </c>
      <c r="J576" s="867" t="s">
        <v>308</v>
      </c>
      <c r="K576" s="863">
        <v>1</v>
      </c>
      <c r="L576" s="731">
        <v>0</v>
      </c>
      <c r="M576" s="867"/>
      <c r="N576" s="890" t="s">
        <v>7003</v>
      </c>
      <c r="O576" s="883"/>
      <c r="P576" s="881"/>
    </row>
    <row r="577" spans="1:16" s="874" customFormat="1" ht="16.5">
      <c r="A577" s="861" t="s">
        <v>5955</v>
      </c>
      <c r="B577" s="867"/>
      <c r="C577" s="867" t="s">
        <v>5956</v>
      </c>
      <c r="D577" s="876" t="s">
        <v>6007</v>
      </c>
      <c r="E577" s="865" t="s">
        <v>4195</v>
      </c>
      <c r="F577" s="866">
        <v>500</v>
      </c>
      <c r="G577" s="867" t="s">
        <v>38</v>
      </c>
      <c r="I577" s="868">
        <v>49119900</v>
      </c>
      <c r="J577" s="867" t="s">
        <v>308</v>
      </c>
      <c r="K577" s="863">
        <v>1</v>
      </c>
      <c r="L577" s="731">
        <v>0</v>
      </c>
      <c r="M577" s="867"/>
      <c r="N577" s="890" t="s">
        <v>7004</v>
      </c>
      <c r="O577" s="883"/>
      <c r="P577" s="881"/>
    </row>
    <row r="578" spans="1:16" s="874" customFormat="1">
      <c r="A578" s="861" t="s">
        <v>5957</v>
      </c>
      <c r="B578" s="867"/>
      <c r="C578" s="867" t="s">
        <v>5958</v>
      </c>
      <c r="D578" s="876" t="s">
        <v>6008</v>
      </c>
      <c r="E578" s="865" t="s">
        <v>4195</v>
      </c>
      <c r="F578" s="866">
        <v>99</v>
      </c>
      <c r="G578" s="867" t="s">
        <v>38</v>
      </c>
      <c r="I578" s="868">
        <v>49119900</v>
      </c>
      <c r="J578" s="867" t="s">
        <v>308</v>
      </c>
      <c r="K578" s="863">
        <v>1</v>
      </c>
      <c r="L578" s="731">
        <v>0</v>
      </c>
      <c r="M578" s="867"/>
      <c r="N578" s="890" t="s">
        <v>7005</v>
      </c>
      <c r="O578" s="883"/>
      <c r="P578" s="881"/>
    </row>
    <row r="579" spans="1:16" s="874" customFormat="1">
      <c r="A579" s="861" t="s">
        <v>5959</v>
      </c>
      <c r="B579" s="867"/>
      <c r="C579" s="867" t="s">
        <v>5960</v>
      </c>
      <c r="D579" s="876" t="s">
        <v>6009</v>
      </c>
      <c r="E579" s="865" t="s">
        <v>4195</v>
      </c>
      <c r="F579" s="866">
        <v>2182</v>
      </c>
      <c r="G579" s="867" t="s">
        <v>38</v>
      </c>
      <c r="I579" s="868">
        <v>49119900</v>
      </c>
      <c r="J579" s="867" t="s">
        <v>308</v>
      </c>
      <c r="K579" s="863">
        <v>1</v>
      </c>
      <c r="L579" s="731">
        <v>0</v>
      </c>
      <c r="M579" s="867"/>
      <c r="N579" s="890" t="s">
        <v>7006</v>
      </c>
      <c r="O579" s="883"/>
      <c r="P579" s="881"/>
    </row>
    <row r="580" spans="1:16" s="874" customFormat="1">
      <c r="A580" s="861" t="s">
        <v>5961</v>
      </c>
      <c r="B580" s="867"/>
      <c r="C580" s="867" t="s">
        <v>5962</v>
      </c>
      <c r="D580" s="876" t="s">
        <v>6010</v>
      </c>
      <c r="E580" s="865" t="s">
        <v>4195</v>
      </c>
      <c r="F580" s="866">
        <v>1179</v>
      </c>
      <c r="G580" s="867" t="s">
        <v>38</v>
      </c>
      <c r="I580" s="868">
        <v>49119900</v>
      </c>
      <c r="J580" s="867" t="s">
        <v>308</v>
      </c>
      <c r="K580" s="863">
        <v>1</v>
      </c>
      <c r="L580" s="731">
        <v>0</v>
      </c>
      <c r="M580" s="867"/>
      <c r="N580" s="890" t="s">
        <v>7007</v>
      </c>
      <c r="O580" s="883"/>
      <c r="P580" s="881"/>
    </row>
    <row r="581" spans="1:16" s="874" customFormat="1">
      <c r="A581" s="861" t="s">
        <v>5963</v>
      </c>
      <c r="B581" s="867"/>
      <c r="C581" s="867" t="s">
        <v>5964</v>
      </c>
      <c r="D581" s="876" t="s">
        <v>6005</v>
      </c>
      <c r="E581" s="865" t="s">
        <v>4195</v>
      </c>
      <c r="F581" s="866">
        <v>1950</v>
      </c>
      <c r="G581" s="867" t="s">
        <v>38</v>
      </c>
      <c r="I581" s="868">
        <v>49119900</v>
      </c>
      <c r="J581" s="867" t="s">
        <v>308</v>
      </c>
      <c r="K581" s="863">
        <v>1</v>
      </c>
      <c r="L581" s="731">
        <v>0</v>
      </c>
      <c r="M581" s="867"/>
      <c r="N581" s="890" t="s">
        <v>7008</v>
      </c>
      <c r="O581" s="883"/>
      <c r="P581" s="881"/>
    </row>
    <row r="582" spans="1:16" s="874" customFormat="1" ht="16.5">
      <c r="A582" s="861" t="s">
        <v>5967</v>
      </c>
      <c r="B582" s="867"/>
      <c r="C582" s="867" t="s">
        <v>5968</v>
      </c>
      <c r="D582" s="864" t="s">
        <v>6011</v>
      </c>
      <c r="E582" s="865" t="s">
        <v>4195</v>
      </c>
      <c r="F582" s="866">
        <v>1389</v>
      </c>
      <c r="G582" s="867" t="s">
        <v>38</v>
      </c>
      <c r="I582" s="868">
        <v>49119900</v>
      </c>
      <c r="J582" s="867" t="s">
        <v>308</v>
      </c>
      <c r="K582" s="863">
        <v>1</v>
      </c>
      <c r="L582" s="731">
        <v>0</v>
      </c>
      <c r="M582" s="867"/>
      <c r="N582" s="890" t="s">
        <v>7009</v>
      </c>
      <c r="O582" s="883"/>
      <c r="P582" s="881"/>
    </row>
    <row r="583" spans="1:16" s="874" customFormat="1" ht="16.5">
      <c r="A583" s="861" t="s">
        <v>5969</v>
      </c>
      <c r="B583" s="867"/>
      <c r="C583" s="867" t="s">
        <v>5970</v>
      </c>
      <c r="D583" s="876" t="s">
        <v>6012</v>
      </c>
      <c r="E583" s="865" t="s">
        <v>4195</v>
      </c>
      <c r="F583" s="866">
        <v>3334</v>
      </c>
      <c r="G583" s="867" t="s">
        <v>38</v>
      </c>
      <c r="I583" s="868">
        <v>49119900</v>
      </c>
      <c r="J583" s="867" t="s">
        <v>308</v>
      </c>
      <c r="K583" s="863">
        <v>1</v>
      </c>
      <c r="L583" s="731">
        <v>0</v>
      </c>
      <c r="M583" s="867"/>
      <c r="N583" s="890" t="s">
        <v>7010</v>
      </c>
      <c r="O583" s="883"/>
      <c r="P583" s="881"/>
    </row>
    <row r="584" spans="1:16" s="874" customFormat="1">
      <c r="A584" s="861" t="s">
        <v>5971</v>
      </c>
      <c r="B584" s="867"/>
      <c r="C584" s="867" t="s">
        <v>5972</v>
      </c>
      <c r="D584" s="876" t="s">
        <v>6013</v>
      </c>
      <c r="E584" s="865" t="s">
        <v>4195</v>
      </c>
      <c r="F584" s="866">
        <v>667</v>
      </c>
      <c r="G584" s="867" t="s">
        <v>38</v>
      </c>
      <c r="I584" s="868">
        <v>49119900</v>
      </c>
      <c r="J584" s="867" t="s">
        <v>308</v>
      </c>
      <c r="K584" s="863">
        <v>1</v>
      </c>
      <c r="L584" s="731">
        <v>0</v>
      </c>
      <c r="M584" s="867"/>
      <c r="N584" s="890" t="s">
        <v>7011</v>
      </c>
      <c r="O584" s="883"/>
      <c r="P584" s="881"/>
    </row>
    <row r="585" spans="1:16" s="874" customFormat="1">
      <c r="A585" s="861" t="s">
        <v>5923</v>
      </c>
      <c r="B585" s="867"/>
      <c r="C585" s="867" t="s">
        <v>5924</v>
      </c>
      <c r="D585" s="876" t="s">
        <v>6015</v>
      </c>
      <c r="E585" s="865" t="s">
        <v>4195</v>
      </c>
      <c r="F585" s="866">
        <v>3894</v>
      </c>
      <c r="G585" s="867" t="s">
        <v>38</v>
      </c>
      <c r="I585" s="868">
        <v>49119900</v>
      </c>
      <c r="J585" s="867" t="s">
        <v>308</v>
      </c>
      <c r="K585" s="863">
        <v>1</v>
      </c>
      <c r="L585" s="731">
        <v>0</v>
      </c>
      <c r="M585" s="867"/>
      <c r="N585" s="890" t="s">
        <v>7012</v>
      </c>
      <c r="O585" s="883"/>
      <c r="P585" s="881"/>
    </row>
    <row r="586" spans="1:16" s="874" customFormat="1" ht="16.5">
      <c r="A586" s="861" t="s">
        <v>5925</v>
      </c>
      <c r="B586" s="867"/>
      <c r="C586" s="867" t="s">
        <v>5926</v>
      </c>
      <c r="D586" s="876" t="s">
        <v>6016</v>
      </c>
      <c r="E586" s="865" t="s">
        <v>4195</v>
      </c>
      <c r="F586" s="866">
        <v>1066</v>
      </c>
      <c r="G586" s="867" t="s">
        <v>38</v>
      </c>
      <c r="I586" s="868">
        <v>49119900</v>
      </c>
      <c r="J586" s="867" t="s">
        <v>308</v>
      </c>
      <c r="K586" s="863">
        <v>1</v>
      </c>
      <c r="L586" s="731">
        <v>0</v>
      </c>
      <c r="M586" s="867"/>
      <c r="N586" s="890" t="s">
        <v>7013</v>
      </c>
      <c r="O586" s="883"/>
      <c r="P586" s="881"/>
    </row>
    <row r="587" spans="1:16" s="874" customFormat="1" ht="16.5">
      <c r="A587" s="861" t="s">
        <v>5927</v>
      </c>
      <c r="B587" s="867"/>
      <c r="C587" s="867" t="s">
        <v>5928</v>
      </c>
      <c r="D587" s="876" t="s">
        <v>6017</v>
      </c>
      <c r="E587" s="865" t="s">
        <v>4195</v>
      </c>
      <c r="F587" s="866">
        <v>799</v>
      </c>
      <c r="G587" s="867" t="s">
        <v>38</v>
      </c>
      <c r="I587" s="868">
        <v>49119900</v>
      </c>
      <c r="J587" s="867" t="s">
        <v>308</v>
      </c>
      <c r="K587" s="863">
        <v>1</v>
      </c>
      <c r="L587" s="731">
        <v>0</v>
      </c>
      <c r="M587" s="867"/>
      <c r="N587" s="890" t="s">
        <v>7014</v>
      </c>
      <c r="O587" s="883"/>
      <c r="P587" s="881"/>
    </row>
    <row r="588" spans="1:16" s="874" customFormat="1" ht="16.5">
      <c r="A588" s="861" t="s">
        <v>5929</v>
      </c>
      <c r="B588" s="867"/>
      <c r="C588" s="867" t="s">
        <v>5930</v>
      </c>
      <c r="D588" s="876" t="s">
        <v>6018</v>
      </c>
      <c r="E588" s="865" t="s">
        <v>4195</v>
      </c>
      <c r="F588" s="866">
        <v>159</v>
      </c>
      <c r="G588" s="867" t="s">
        <v>38</v>
      </c>
      <c r="I588" s="868">
        <v>49119900</v>
      </c>
      <c r="J588" s="867" t="s">
        <v>308</v>
      </c>
      <c r="K588" s="863">
        <v>1</v>
      </c>
      <c r="L588" s="731">
        <v>0</v>
      </c>
      <c r="M588" s="867"/>
      <c r="N588" s="890" t="s">
        <v>7015</v>
      </c>
      <c r="O588" s="883"/>
      <c r="P588" s="881"/>
    </row>
    <row r="589" spans="1:16" s="874" customFormat="1">
      <c r="A589" s="861" t="s">
        <v>5931</v>
      </c>
      <c r="B589" s="867"/>
      <c r="C589" s="867" t="s">
        <v>5932</v>
      </c>
      <c r="D589" s="876" t="s">
        <v>6019</v>
      </c>
      <c r="E589" s="865" t="s">
        <v>4195</v>
      </c>
      <c r="F589" s="866">
        <v>2182</v>
      </c>
      <c r="G589" s="867" t="s">
        <v>38</v>
      </c>
      <c r="I589" s="868">
        <v>49119900</v>
      </c>
      <c r="J589" s="867" t="s">
        <v>308</v>
      </c>
      <c r="K589" s="863">
        <v>1</v>
      </c>
      <c r="L589" s="731">
        <v>0</v>
      </c>
      <c r="M589" s="867"/>
      <c r="N589" s="890" t="s">
        <v>7016</v>
      </c>
      <c r="O589" s="883"/>
      <c r="P589" s="881"/>
    </row>
    <row r="590" spans="1:16" s="874" customFormat="1">
      <c r="A590" s="861" t="s">
        <v>5933</v>
      </c>
      <c r="B590" s="867"/>
      <c r="C590" s="867" t="s">
        <v>5934</v>
      </c>
      <c r="D590" s="876" t="s">
        <v>6020</v>
      </c>
      <c r="E590" s="865" t="s">
        <v>4195</v>
      </c>
      <c r="F590" s="866">
        <v>1179</v>
      </c>
      <c r="G590" s="867" t="s">
        <v>38</v>
      </c>
      <c r="I590" s="868">
        <v>49119900</v>
      </c>
      <c r="J590" s="867" t="s">
        <v>308</v>
      </c>
      <c r="K590" s="863">
        <v>1</v>
      </c>
      <c r="L590" s="731">
        <v>0</v>
      </c>
      <c r="M590" s="867"/>
      <c r="N590" s="890" t="s">
        <v>7017</v>
      </c>
      <c r="O590" s="883"/>
      <c r="P590" s="881"/>
    </row>
    <row r="591" spans="1:16" s="874" customFormat="1">
      <c r="A591" s="861" t="s">
        <v>5935</v>
      </c>
      <c r="B591" s="867"/>
      <c r="C591" s="867" t="s">
        <v>5936</v>
      </c>
      <c r="D591" s="876" t="s">
        <v>6021</v>
      </c>
      <c r="E591" s="865" t="s">
        <v>4195</v>
      </c>
      <c r="F591" s="866">
        <v>1950</v>
      </c>
      <c r="G591" s="867" t="s">
        <v>38</v>
      </c>
      <c r="I591" s="868">
        <v>49119900</v>
      </c>
      <c r="J591" s="867" t="s">
        <v>308</v>
      </c>
      <c r="K591" s="863">
        <v>1</v>
      </c>
      <c r="L591" s="731">
        <v>0</v>
      </c>
      <c r="M591" s="867"/>
      <c r="N591" s="890" t="s">
        <v>7018</v>
      </c>
      <c r="O591" s="883"/>
      <c r="P591" s="881"/>
    </row>
    <row r="592" spans="1:16" s="874" customFormat="1">
      <c r="A592" s="861" t="s">
        <v>5947</v>
      </c>
      <c r="B592" s="867"/>
      <c r="C592" s="867" t="s">
        <v>5948</v>
      </c>
      <c r="D592" s="876" t="s">
        <v>6022</v>
      </c>
      <c r="E592" s="865" t="s">
        <v>4195</v>
      </c>
      <c r="F592" s="866">
        <v>77988</v>
      </c>
      <c r="G592" s="867" t="s">
        <v>38</v>
      </c>
      <c r="I592" s="868">
        <v>49119900</v>
      </c>
      <c r="J592" s="867" t="s">
        <v>308</v>
      </c>
      <c r="K592" s="863">
        <v>1</v>
      </c>
      <c r="L592" s="731">
        <v>0</v>
      </c>
      <c r="M592" s="867"/>
      <c r="N592" s="890" t="s">
        <v>7019</v>
      </c>
      <c r="O592" s="883"/>
      <c r="P592" s="881"/>
    </row>
    <row r="593" spans="1:16" s="874" customFormat="1" ht="16.5">
      <c r="A593" s="861" t="s">
        <v>5939</v>
      </c>
      <c r="B593" s="867"/>
      <c r="C593" s="867" t="s">
        <v>5940</v>
      </c>
      <c r="D593" s="876" t="s">
        <v>6023</v>
      </c>
      <c r="E593" s="865" t="s">
        <v>4195</v>
      </c>
      <c r="F593" s="866">
        <v>1389</v>
      </c>
      <c r="G593" s="867" t="s">
        <v>38</v>
      </c>
      <c r="I593" s="868">
        <v>49119900</v>
      </c>
      <c r="J593" s="867" t="s">
        <v>308</v>
      </c>
      <c r="K593" s="863">
        <v>1</v>
      </c>
      <c r="L593" s="731">
        <v>0</v>
      </c>
      <c r="M593" s="867"/>
      <c r="N593" s="890" t="s">
        <v>7020</v>
      </c>
      <c r="O593" s="883"/>
      <c r="P593" s="881"/>
    </row>
    <row r="594" spans="1:16" s="874" customFormat="1" ht="16.5">
      <c r="A594" s="861" t="s">
        <v>5941</v>
      </c>
      <c r="B594" s="867"/>
      <c r="C594" s="867" t="s">
        <v>5942</v>
      </c>
      <c r="D594" s="876" t="s">
        <v>6024</v>
      </c>
      <c r="E594" s="865" t="s">
        <v>4195</v>
      </c>
      <c r="F594" s="866">
        <v>5894</v>
      </c>
      <c r="G594" s="867" t="s">
        <v>38</v>
      </c>
      <c r="I594" s="868">
        <v>49119900</v>
      </c>
      <c r="J594" s="867" t="s">
        <v>308</v>
      </c>
      <c r="K594" s="863">
        <v>1</v>
      </c>
      <c r="L594" s="731">
        <v>0</v>
      </c>
      <c r="M594" s="867"/>
      <c r="N594" s="890" t="s">
        <v>7021</v>
      </c>
      <c r="O594" s="883"/>
      <c r="P594" s="881"/>
    </row>
    <row r="595" spans="1:16" s="874" customFormat="1" ht="16.5">
      <c r="A595" s="861" t="s">
        <v>5943</v>
      </c>
      <c r="B595" s="867"/>
      <c r="C595" s="867" t="s">
        <v>5944</v>
      </c>
      <c r="D595" s="876" t="s">
        <v>6025</v>
      </c>
      <c r="E595" s="865" t="s">
        <v>4195</v>
      </c>
      <c r="F595" s="866">
        <v>667</v>
      </c>
      <c r="G595" s="867" t="s">
        <v>38</v>
      </c>
      <c r="I595" s="868">
        <v>49119900</v>
      </c>
      <c r="J595" s="867" t="s">
        <v>308</v>
      </c>
      <c r="K595" s="863">
        <v>1</v>
      </c>
      <c r="L595" s="731">
        <v>0</v>
      </c>
      <c r="M595" s="867"/>
      <c r="N595" s="890" t="s">
        <v>7022</v>
      </c>
      <c r="O595" s="883"/>
      <c r="P595" s="881"/>
    </row>
    <row r="596" spans="1:16" s="286" customFormat="1">
      <c r="A596" s="645" t="s">
        <v>5243</v>
      </c>
      <c r="B596" s="702"/>
      <c r="C596" s="647"/>
      <c r="D596" s="753"/>
      <c r="E596" s="647"/>
      <c r="F596" s="647"/>
      <c r="G596" s="647"/>
      <c r="H596" s="647"/>
      <c r="I596" s="647"/>
      <c r="J596" s="647"/>
      <c r="K596" s="647"/>
      <c r="L596" s="647"/>
      <c r="M596" s="702"/>
      <c r="N596" s="703"/>
      <c r="O596" s="579"/>
      <c r="P596" s="230"/>
    </row>
    <row r="597" spans="1:16" s="874" customFormat="1" ht="16.5">
      <c r="A597" s="861" t="s">
        <v>5244</v>
      </c>
      <c r="B597" s="867"/>
      <c r="C597" s="867" t="s">
        <v>5245</v>
      </c>
      <c r="D597" s="876" t="s">
        <v>5310</v>
      </c>
      <c r="E597" s="865" t="s">
        <v>4195</v>
      </c>
      <c r="F597" s="866">
        <v>667</v>
      </c>
      <c r="G597" s="867" t="s">
        <v>38</v>
      </c>
      <c r="I597" s="868">
        <v>49119900</v>
      </c>
      <c r="J597" s="867" t="s">
        <v>308</v>
      </c>
      <c r="K597" s="863">
        <v>1</v>
      </c>
      <c r="L597" s="731">
        <v>0</v>
      </c>
      <c r="M597" s="867"/>
      <c r="N597" s="890" t="s">
        <v>6969</v>
      </c>
      <c r="O597" s="883"/>
      <c r="P597" s="881"/>
    </row>
    <row r="598" spans="1:16" s="874" customFormat="1">
      <c r="A598" s="861" t="s">
        <v>5246</v>
      </c>
      <c r="B598" s="867"/>
      <c r="C598" s="867" t="s">
        <v>5247</v>
      </c>
      <c r="D598" s="876" t="s">
        <v>5311</v>
      </c>
      <c r="E598" s="865" t="s">
        <v>4195</v>
      </c>
      <c r="F598" s="866">
        <v>1950</v>
      </c>
      <c r="G598" s="867" t="s">
        <v>38</v>
      </c>
      <c r="I598" s="868">
        <v>49119900</v>
      </c>
      <c r="J598" s="867" t="s">
        <v>308</v>
      </c>
      <c r="K598" s="863">
        <v>1</v>
      </c>
      <c r="L598" s="731">
        <v>0</v>
      </c>
      <c r="M598" s="867"/>
      <c r="N598" s="890" t="s">
        <v>6970</v>
      </c>
      <c r="O598" s="883"/>
      <c r="P598" s="881"/>
    </row>
    <row r="599" spans="1:16" s="874" customFormat="1">
      <c r="A599" s="861" t="s">
        <v>5248</v>
      </c>
      <c r="B599" s="867"/>
      <c r="C599" s="867" t="s">
        <v>5249</v>
      </c>
      <c r="D599" s="876" t="s">
        <v>5312</v>
      </c>
      <c r="E599" s="865" t="s">
        <v>4195</v>
      </c>
      <c r="F599" s="866">
        <v>3894</v>
      </c>
      <c r="G599" s="867" t="s">
        <v>38</v>
      </c>
      <c r="I599" s="868">
        <v>49119900</v>
      </c>
      <c r="J599" s="867" t="s">
        <v>308</v>
      </c>
      <c r="K599" s="863">
        <v>1</v>
      </c>
      <c r="L599" s="731">
        <v>0</v>
      </c>
      <c r="M599" s="867"/>
      <c r="N599" s="890" t="s">
        <v>6971</v>
      </c>
      <c r="O599" s="883"/>
      <c r="P599" s="881"/>
    </row>
    <row r="600" spans="1:16" s="874" customFormat="1">
      <c r="A600" s="861" t="s">
        <v>5250</v>
      </c>
      <c r="B600" s="867"/>
      <c r="C600" s="867" t="s">
        <v>5251</v>
      </c>
      <c r="D600" s="876" t="s">
        <v>5313</v>
      </c>
      <c r="E600" s="865" t="s">
        <v>4195</v>
      </c>
      <c r="F600" s="866">
        <v>1179</v>
      </c>
      <c r="G600" s="867" t="s">
        <v>38</v>
      </c>
      <c r="I600" s="868">
        <v>49119900</v>
      </c>
      <c r="J600" s="867" t="s">
        <v>308</v>
      </c>
      <c r="K600" s="863">
        <v>1</v>
      </c>
      <c r="L600" s="731">
        <v>0</v>
      </c>
      <c r="M600" s="867"/>
      <c r="N600" s="890" t="s">
        <v>6972</v>
      </c>
      <c r="O600" s="883"/>
      <c r="P600" s="881"/>
    </row>
    <row r="601" spans="1:16" s="874" customFormat="1">
      <c r="A601" s="861" t="s">
        <v>5252</v>
      </c>
      <c r="B601" s="867"/>
      <c r="C601" s="867" t="s">
        <v>5253</v>
      </c>
      <c r="D601" s="876" t="s">
        <v>5314</v>
      </c>
      <c r="E601" s="865" t="s">
        <v>4195</v>
      </c>
      <c r="F601" s="866">
        <v>99</v>
      </c>
      <c r="G601" s="867" t="s">
        <v>38</v>
      </c>
      <c r="I601" s="868">
        <v>49119900</v>
      </c>
      <c r="J601" s="867" t="s">
        <v>308</v>
      </c>
      <c r="K601" s="863">
        <v>1</v>
      </c>
      <c r="L601" s="731">
        <v>0</v>
      </c>
      <c r="M601" s="867"/>
      <c r="N601" s="890" t="s">
        <v>6973</v>
      </c>
      <c r="O601" s="883"/>
      <c r="P601" s="881"/>
    </row>
    <row r="602" spans="1:16" s="874" customFormat="1">
      <c r="A602" s="861" t="s">
        <v>5254</v>
      </c>
      <c r="B602" s="867"/>
      <c r="C602" s="867" t="s">
        <v>5255</v>
      </c>
      <c r="D602" s="876" t="s">
        <v>5315</v>
      </c>
      <c r="E602" s="865" t="s">
        <v>4195</v>
      </c>
      <c r="F602" s="866">
        <v>500</v>
      </c>
      <c r="G602" s="867" t="s">
        <v>38</v>
      </c>
      <c r="I602" s="868">
        <v>49119900</v>
      </c>
      <c r="J602" s="867" t="s">
        <v>308</v>
      </c>
      <c r="K602" s="863">
        <v>1</v>
      </c>
      <c r="L602" s="731">
        <v>0</v>
      </c>
      <c r="M602" s="867"/>
      <c r="N602" s="890" t="s">
        <v>6974</v>
      </c>
      <c r="O602" s="883"/>
      <c r="P602" s="881"/>
    </row>
    <row r="603" spans="1:16" s="874" customFormat="1">
      <c r="A603" s="861" t="s">
        <v>5256</v>
      </c>
      <c r="B603" s="863"/>
      <c r="C603" s="863" t="s">
        <v>5257</v>
      </c>
      <c r="D603" s="876" t="s">
        <v>5316</v>
      </c>
      <c r="E603" s="865" t="s">
        <v>4195</v>
      </c>
      <c r="F603" s="866">
        <v>2182</v>
      </c>
      <c r="G603" s="867" t="s">
        <v>38</v>
      </c>
      <c r="I603" s="868">
        <v>49119900</v>
      </c>
      <c r="J603" s="867" t="s">
        <v>308</v>
      </c>
      <c r="K603" s="863">
        <v>1</v>
      </c>
      <c r="L603" s="731">
        <v>0</v>
      </c>
      <c r="M603" s="867"/>
      <c r="N603" s="890" t="s">
        <v>6975</v>
      </c>
      <c r="O603" s="883"/>
      <c r="P603" s="881"/>
    </row>
    <row r="604" spans="1:16" s="874" customFormat="1" ht="16.5">
      <c r="A604" s="861" t="s">
        <v>5262</v>
      </c>
      <c r="B604" s="863"/>
      <c r="C604" s="863" t="s">
        <v>5263</v>
      </c>
      <c r="D604" s="876" t="s">
        <v>5317</v>
      </c>
      <c r="E604" s="865" t="s">
        <v>4195</v>
      </c>
      <c r="F604" s="866">
        <v>667</v>
      </c>
      <c r="G604" s="867" t="s">
        <v>38</v>
      </c>
      <c r="I604" s="868">
        <v>49119900</v>
      </c>
      <c r="J604" s="867" t="s">
        <v>308</v>
      </c>
      <c r="K604" s="863">
        <v>1</v>
      </c>
      <c r="L604" s="731">
        <v>0</v>
      </c>
      <c r="M604" s="867"/>
      <c r="N604" s="890" t="s">
        <v>6976</v>
      </c>
      <c r="O604" s="883"/>
      <c r="P604" s="881"/>
    </row>
    <row r="605" spans="1:16" s="874" customFormat="1">
      <c r="A605" s="861" t="s">
        <v>5264</v>
      </c>
      <c r="B605" s="863"/>
      <c r="C605" s="863" t="s">
        <v>5265</v>
      </c>
      <c r="D605" s="876" t="s">
        <v>5318</v>
      </c>
      <c r="E605" s="865" t="s">
        <v>4195</v>
      </c>
      <c r="F605" s="866">
        <v>1950</v>
      </c>
      <c r="G605" s="867" t="s">
        <v>38</v>
      </c>
      <c r="I605" s="868">
        <v>49119900</v>
      </c>
      <c r="J605" s="867" t="s">
        <v>308</v>
      </c>
      <c r="K605" s="863">
        <v>1</v>
      </c>
      <c r="L605" s="731">
        <v>0</v>
      </c>
      <c r="M605" s="867"/>
      <c r="N605" s="890" t="s">
        <v>6977</v>
      </c>
      <c r="O605" s="883"/>
      <c r="P605" s="881"/>
    </row>
    <row r="606" spans="1:16" s="874" customFormat="1">
      <c r="A606" s="861" t="s">
        <v>5266</v>
      </c>
      <c r="B606" s="863"/>
      <c r="C606" s="863" t="s">
        <v>5267</v>
      </c>
      <c r="D606" s="876" t="s">
        <v>5319</v>
      </c>
      <c r="E606" s="865" t="s">
        <v>4195</v>
      </c>
      <c r="F606" s="866">
        <v>3894</v>
      </c>
      <c r="G606" s="867" t="s">
        <v>38</v>
      </c>
      <c r="I606" s="868">
        <v>49119900</v>
      </c>
      <c r="J606" s="867" t="s">
        <v>308</v>
      </c>
      <c r="K606" s="863">
        <v>1</v>
      </c>
      <c r="L606" s="731">
        <v>0</v>
      </c>
      <c r="M606" s="867"/>
      <c r="N606" s="890" t="s">
        <v>6978</v>
      </c>
      <c r="O606" s="883"/>
      <c r="P606" s="881"/>
    </row>
    <row r="607" spans="1:16" s="874" customFormat="1">
      <c r="A607" s="861" t="s">
        <v>5268</v>
      </c>
      <c r="B607" s="863"/>
      <c r="C607" s="863" t="s">
        <v>5269</v>
      </c>
      <c r="D607" s="876" t="s">
        <v>5320</v>
      </c>
      <c r="E607" s="865" t="s">
        <v>4195</v>
      </c>
      <c r="F607" s="866">
        <v>1179</v>
      </c>
      <c r="G607" s="867" t="s">
        <v>38</v>
      </c>
      <c r="I607" s="868">
        <v>49119900</v>
      </c>
      <c r="J607" s="867" t="s">
        <v>308</v>
      </c>
      <c r="K607" s="863">
        <v>1</v>
      </c>
      <c r="L607" s="731">
        <v>0</v>
      </c>
      <c r="M607" s="867"/>
      <c r="N607" s="890" t="s">
        <v>6979</v>
      </c>
      <c r="O607" s="883"/>
      <c r="P607" s="881"/>
    </row>
    <row r="608" spans="1:16" s="874" customFormat="1">
      <c r="A608" s="861" t="s">
        <v>5272</v>
      </c>
      <c r="B608" s="863"/>
      <c r="C608" s="863" t="s">
        <v>5273</v>
      </c>
      <c r="D608" s="876" t="s">
        <v>5322</v>
      </c>
      <c r="E608" s="865" t="s">
        <v>4195</v>
      </c>
      <c r="F608" s="866">
        <v>99</v>
      </c>
      <c r="G608" s="867" t="s">
        <v>38</v>
      </c>
      <c r="I608" s="868">
        <v>49119900</v>
      </c>
      <c r="J608" s="867" t="s">
        <v>308</v>
      </c>
      <c r="K608" s="863">
        <v>1</v>
      </c>
      <c r="L608" s="731">
        <v>0</v>
      </c>
      <c r="M608" s="867"/>
      <c r="N608" s="890" t="s">
        <v>6980</v>
      </c>
      <c r="O608" s="883"/>
      <c r="P608" s="881"/>
    </row>
    <row r="609" spans="1:16" s="874" customFormat="1" ht="16.5">
      <c r="A609" s="861" t="s">
        <v>5274</v>
      </c>
      <c r="B609" s="863"/>
      <c r="C609" s="863" t="s">
        <v>5275</v>
      </c>
      <c r="D609" s="876" t="s">
        <v>5323</v>
      </c>
      <c r="E609" s="865" t="s">
        <v>4195</v>
      </c>
      <c r="F609" s="866">
        <v>500</v>
      </c>
      <c r="G609" s="867" t="s">
        <v>38</v>
      </c>
      <c r="I609" s="868">
        <v>49119900</v>
      </c>
      <c r="J609" s="867" t="s">
        <v>308</v>
      </c>
      <c r="K609" s="863">
        <v>1</v>
      </c>
      <c r="L609" s="731">
        <v>0</v>
      </c>
      <c r="M609" s="867"/>
      <c r="N609" s="890" t="s">
        <v>6981</v>
      </c>
      <c r="O609" s="883"/>
      <c r="P609" s="881"/>
    </row>
    <row r="610" spans="1:16" s="874" customFormat="1">
      <c r="A610" s="861" t="s">
        <v>5276</v>
      </c>
      <c r="B610" s="863"/>
      <c r="C610" s="863" t="s">
        <v>5277</v>
      </c>
      <c r="D610" s="876" t="s">
        <v>5324</v>
      </c>
      <c r="E610" s="865" t="s">
        <v>4195</v>
      </c>
      <c r="F610" s="866">
        <v>2182</v>
      </c>
      <c r="G610" s="867" t="s">
        <v>38</v>
      </c>
      <c r="I610" s="868">
        <v>49119900</v>
      </c>
      <c r="J610" s="867" t="s">
        <v>308</v>
      </c>
      <c r="K610" s="863">
        <v>1</v>
      </c>
      <c r="L610" s="731">
        <v>0</v>
      </c>
      <c r="M610" s="867"/>
      <c r="N610" s="890" t="s">
        <v>6982</v>
      </c>
      <c r="O610" s="883"/>
      <c r="P610" s="881"/>
    </row>
    <row r="611" spans="1:16" s="874" customFormat="1">
      <c r="A611" s="861" t="s">
        <v>5462</v>
      </c>
      <c r="B611" s="863"/>
      <c r="C611" s="863" t="s">
        <v>5814</v>
      </c>
      <c r="D611" s="864" t="s">
        <v>5463</v>
      </c>
      <c r="E611" s="865" t="s">
        <v>4195</v>
      </c>
      <c r="F611" s="866">
        <v>1950</v>
      </c>
      <c r="G611" s="863" t="s">
        <v>38</v>
      </c>
      <c r="H611" s="731"/>
      <c r="I611" s="868">
        <v>49119900</v>
      </c>
      <c r="J611" s="863" t="s">
        <v>308</v>
      </c>
      <c r="K611" s="863">
        <v>1</v>
      </c>
      <c r="L611" s="731">
        <v>0</v>
      </c>
      <c r="M611" s="863"/>
      <c r="N611" s="731">
        <v>4060039100139</v>
      </c>
      <c r="O611" s="883"/>
    </row>
    <row r="612" spans="1:16" s="874" customFormat="1" ht="16.5">
      <c r="A612" s="861" t="s">
        <v>5284</v>
      </c>
      <c r="B612" s="863"/>
      <c r="C612" s="863" t="s">
        <v>5285</v>
      </c>
      <c r="D612" s="876" t="s">
        <v>5325</v>
      </c>
      <c r="E612" s="865" t="s">
        <v>4195</v>
      </c>
      <c r="F612" s="866">
        <v>1066</v>
      </c>
      <c r="G612" s="867" t="s">
        <v>38</v>
      </c>
      <c r="I612" s="868">
        <v>49119900</v>
      </c>
      <c r="J612" s="867" t="s">
        <v>308</v>
      </c>
      <c r="K612" s="863">
        <v>1</v>
      </c>
      <c r="L612" s="731">
        <v>0</v>
      </c>
      <c r="M612" s="867"/>
      <c r="N612" s="890" t="s">
        <v>6983</v>
      </c>
      <c r="O612" s="883"/>
      <c r="P612" s="881"/>
    </row>
    <row r="613" spans="1:16" s="874" customFormat="1">
      <c r="A613" s="861" t="s">
        <v>5286</v>
      </c>
      <c r="B613" s="863"/>
      <c r="C613" s="863" t="s">
        <v>5287</v>
      </c>
      <c r="D613" s="876" t="s">
        <v>5326</v>
      </c>
      <c r="E613" s="865" t="s">
        <v>4195</v>
      </c>
      <c r="F613" s="866">
        <v>1950</v>
      </c>
      <c r="G613" s="867" t="s">
        <v>38</v>
      </c>
      <c r="I613" s="868">
        <v>49119900</v>
      </c>
      <c r="J613" s="867" t="s">
        <v>308</v>
      </c>
      <c r="K613" s="863">
        <v>1</v>
      </c>
      <c r="L613" s="731">
        <v>0</v>
      </c>
      <c r="M613" s="867"/>
      <c r="N613" s="890" t="s">
        <v>6984</v>
      </c>
      <c r="O613" s="883"/>
      <c r="P613" s="881"/>
    </row>
    <row r="614" spans="1:16" s="874" customFormat="1">
      <c r="A614" s="861" t="s">
        <v>5288</v>
      </c>
      <c r="B614" s="863"/>
      <c r="C614" s="863" t="s">
        <v>5289</v>
      </c>
      <c r="D614" s="876" t="s">
        <v>5336</v>
      </c>
      <c r="E614" s="865" t="s">
        <v>4195</v>
      </c>
      <c r="F614" s="866">
        <v>77988</v>
      </c>
      <c r="G614" s="867" t="s">
        <v>38</v>
      </c>
      <c r="I614" s="868">
        <v>49119900</v>
      </c>
      <c r="J614" s="867" t="s">
        <v>308</v>
      </c>
      <c r="K614" s="863">
        <v>1</v>
      </c>
      <c r="L614" s="731">
        <v>0</v>
      </c>
      <c r="M614" s="867"/>
      <c r="N614" s="890" t="s">
        <v>6985</v>
      </c>
      <c r="O614" s="883"/>
      <c r="P614" s="881"/>
    </row>
    <row r="615" spans="1:16" s="874" customFormat="1">
      <c r="A615" s="861" t="s">
        <v>5290</v>
      </c>
      <c r="B615" s="863"/>
      <c r="C615" s="863" t="s">
        <v>5291</v>
      </c>
      <c r="D615" s="876" t="s">
        <v>5327</v>
      </c>
      <c r="E615" s="865" t="s">
        <v>4195</v>
      </c>
      <c r="F615" s="866">
        <v>3894</v>
      </c>
      <c r="G615" s="867" t="s">
        <v>38</v>
      </c>
      <c r="I615" s="868">
        <v>49119900</v>
      </c>
      <c r="J615" s="867" t="s">
        <v>308</v>
      </c>
      <c r="K615" s="863">
        <v>1</v>
      </c>
      <c r="L615" s="731">
        <v>0</v>
      </c>
      <c r="M615" s="867"/>
      <c r="N615" s="890" t="s">
        <v>6986</v>
      </c>
      <c r="O615" s="883"/>
      <c r="P615" s="881"/>
    </row>
    <row r="616" spans="1:16" s="874" customFormat="1">
      <c r="A616" s="861" t="s">
        <v>5292</v>
      </c>
      <c r="B616" s="863"/>
      <c r="C616" s="863" t="s">
        <v>5293</v>
      </c>
      <c r="D616" s="876" t="s">
        <v>5328</v>
      </c>
      <c r="E616" s="865" t="s">
        <v>4195</v>
      </c>
      <c r="F616" s="866">
        <v>1179</v>
      </c>
      <c r="G616" s="867" t="s">
        <v>38</v>
      </c>
      <c r="I616" s="868">
        <v>49119900</v>
      </c>
      <c r="J616" s="867" t="s">
        <v>308</v>
      </c>
      <c r="K616" s="863">
        <v>1</v>
      </c>
      <c r="L616" s="731">
        <v>0</v>
      </c>
      <c r="M616" s="867"/>
      <c r="N616" s="890" t="s">
        <v>6987</v>
      </c>
      <c r="O616" s="883"/>
      <c r="P616" s="881"/>
    </row>
    <row r="617" spans="1:16" s="874" customFormat="1" ht="16.5">
      <c r="A617" s="861" t="s">
        <v>5294</v>
      </c>
      <c r="B617" s="863"/>
      <c r="C617" s="863" t="s">
        <v>5295</v>
      </c>
      <c r="D617" s="876" t="s">
        <v>5329</v>
      </c>
      <c r="E617" s="865" t="s">
        <v>4195</v>
      </c>
      <c r="F617" s="866">
        <v>5894</v>
      </c>
      <c r="G617" s="867" t="s">
        <v>38</v>
      </c>
      <c r="I617" s="868">
        <v>49119900</v>
      </c>
      <c r="J617" s="867" t="s">
        <v>308</v>
      </c>
      <c r="K617" s="863">
        <v>1</v>
      </c>
      <c r="L617" s="731">
        <v>0</v>
      </c>
      <c r="M617" s="867"/>
      <c r="N617" s="890" t="s">
        <v>6988</v>
      </c>
      <c r="O617" s="883"/>
      <c r="P617" s="881"/>
    </row>
    <row r="618" spans="1:16" s="874" customFormat="1">
      <c r="A618" s="861" t="s">
        <v>5298</v>
      </c>
      <c r="B618" s="863"/>
      <c r="C618" s="863" t="s">
        <v>5299</v>
      </c>
      <c r="D618" s="876" t="s">
        <v>5331</v>
      </c>
      <c r="E618" s="865" t="s">
        <v>4195</v>
      </c>
      <c r="F618" s="866">
        <v>1950</v>
      </c>
      <c r="G618" s="867" t="s">
        <v>38</v>
      </c>
      <c r="I618" s="868">
        <v>49119900</v>
      </c>
      <c r="J618" s="867" t="s">
        <v>308</v>
      </c>
      <c r="K618" s="863">
        <v>1</v>
      </c>
      <c r="L618" s="731">
        <v>0</v>
      </c>
      <c r="M618" s="867"/>
      <c r="N618" s="890" t="s">
        <v>6989</v>
      </c>
      <c r="O618" s="883"/>
      <c r="P618" s="881"/>
    </row>
    <row r="619" spans="1:16" s="874" customFormat="1" ht="16.5">
      <c r="A619" s="861" t="s">
        <v>5300</v>
      </c>
      <c r="B619" s="863"/>
      <c r="C619" s="863" t="s">
        <v>5301</v>
      </c>
      <c r="D619" s="876" t="s">
        <v>5332</v>
      </c>
      <c r="E619" s="865" t="s">
        <v>4195</v>
      </c>
      <c r="F619" s="866">
        <v>159</v>
      </c>
      <c r="G619" s="867" t="s">
        <v>38</v>
      </c>
      <c r="I619" s="868">
        <v>49119900</v>
      </c>
      <c r="J619" s="867" t="s">
        <v>308</v>
      </c>
      <c r="K619" s="863">
        <v>1</v>
      </c>
      <c r="L619" s="731">
        <v>0</v>
      </c>
      <c r="M619" s="867"/>
      <c r="N619" s="890" t="s">
        <v>6990</v>
      </c>
      <c r="O619" s="883"/>
      <c r="P619" s="881"/>
    </row>
    <row r="620" spans="1:16" s="874" customFormat="1" ht="16.5">
      <c r="A620" s="861" t="s">
        <v>5302</v>
      </c>
      <c r="B620" s="863"/>
      <c r="C620" s="863" t="s">
        <v>5303</v>
      </c>
      <c r="D620" s="876" t="s">
        <v>5333</v>
      </c>
      <c r="E620" s="865" t="s">
        <v>4195</v>
      </c>
      <c r="F620" s="866">
        <v>799</v>
      </c>
      <c r="G620" s="867" t="s">
        <v>38</v>
      </c>
      <c r="I620" s="868">
        <v>49119900</v>
      </c>
      <c r="J620" s="867" t="s">
        <v>308</v>
      </c>
      <c r="K620" s="863">
        <v>1</v>
      </c>
      <c r="L620" s="731">
        <v>0</v>
      </c>
      <c r="M620" s="867"/>
      <c r="N620" s="890" t="s">
        <v>6991</v>
      </c>
      <c r="O620" s="883"/>
      <c r="P620" s="881"/>
    </row>
    <row r="621" spans="1:16" s="874" customFormat="1">
      <c r="A621" s="861" t="s">
        <v>5304</v>
      </c>
      <c r="B621" s="863"/>
      <c r="C621" s="863" t="s">
        <v>5305</v>
      </c>
      <c r="D621" s="876" t="s">
        <v>5334</v>
      </c>
      <c r="E621" s="865" t="s">
        <v>4195</v>
      </c>
      <c r="F621" s="866">
        <v>2182</v>
      </c>
      <c r="G621" s="867" t="s">
        <v>38</v>
      </c>
      <c r="I621" s="868">
        <v>49119900</v>
      </c>
      <c r="J621" s="867" t="s">
        <v>308</v>
      </c>
      <c r="K621" s="863">
        <v>1</v>
      </c>
      <c r="L621" s="731">
        <v>0</v>
      </c>
      <c r="M621" s="867"/>
      <c r="N621" s="890" t="s">
        <v>6992</v>
      </c>
      <c r="O621" s="883"/>
      <c r="P621" s="881"/>
    </row>
    <row r="622" spans="1:16" s="874" customFormat="1">
      <c r="A622" s="861" t="s">
        <v>5306</v>
      </c>
      <c r="B622" s="863"/>
      <c r="C622" s="863" t="s">
        <v>5307</v>
      </c>
      <c r="D622" s="876" t="s">
        <v>5335</v>
      </c>
      <c r="E622" s="865" t="s">
        <v>4195</v>
      </c>
      <c r="F622" s="866">
        <v>1950</v>
      </c>
      <c r="G622" s="867" t="s">
        <v>38</v>
      </c>
      <c r="I622" s="868">
        <v>49119900</v>
      </c>
      <c r="J622" s="867" t="s">
        <v>308</v>
      </c>
      <c r="K622" s="863">
        <v>1</v>
      </c>
      <c r="L622" s="731">
        <v>0</v>
      </c>
      <c r="M622" s="867"/>
      <c r="N622" s="890" t="s">
        <v>6993</v>
      </c>
      <c r="O622" s="883"/>
      <c r="P622" s="881"/>
    </row>
    <row r="623" spans="1:16" s="285" customFormat="1">
      <c r="A623" s="645" t="s">
        <v>3779</v>
      </c>
      <c r="B623" s="702"/>
      <c r="C623" s="647"/>
      <c r="D623" s="753"/>
      <c r="E623" s="647"/>
      <c r="F623" s="647"/>
      <c r="G623" s="647"/>
      <c r="H623" s="647"/>
      <c r="I623" s="647"/>
      <c r="J623" s="647"/>
      <c r="K623" s="647"/>
      <c r="L623" s="701" t="s">
        <v>319</v>
      </c>
      <c r="M623" s="702"/>
      <c r="N623" s="703"/>
      <c r="O623" s="579"/>
      <c r="P623" s="230"/>
    </row>
    <row r="624" spans="1:16" s="874" customFormat="1">
      <c r="A624" s="875" t="s">
        <v>5337</v>
      </c>
      <c r="B624" s="867"/>
      <c r="C624" s="867" t="s">
        <v>5338</v>
      </c>
      <c r="D624" s="876" t="s">
        <v>5359</v>
      </c>
      <c r="E624" s="865" t="s">
        <v>4195</v>
      </c>
      <c r="F624" s="866">
        <v>903</v>
      </c>
      <c r="G624" s="867" t="s">
        <v>38</v>
      </c>
      <c r="I624" s="868">
        <v>49119900</v>
      </c>
      <c r="J624" s="867" t="s">
        <v>308</v>
      </c>
      <c r="K624" s="863">
        <v>1</v>
      </c>
      <c r="L624" s="731">
        <v>0</v>
      </c>
      <c r="M624" s="867"/>
      <c r="N624" s="890" t="s">
        <v>6959</v>
      </c>
      <c r="O624" s="883"/>
      <c r="P624" s="870"/>
    </row>
    <row r="625" spans="1:16338" s="874" customFormat="1">
      <c r="A625" s="875" t="s">
        <v>5339</v>
      </c>
      <c r="B625" s="867"/>
      <c r="C625" s="867" t="s">
        <v>5340</v>
      </c>
      <c r="D625" s="876" t="s">
        <v>5360</v>
      </c>
      <c r="E625" s="865" t="s">
        <v>4195</v>
      </c>
      <c r="F625" s="866">
        <v>87</v>
      </c>
      <c r="G625" s="867" t="s">
        <v>38</v>
      </c>
      <c r="I625" s="868">
        <v>49119900</v>
      </c>
      <c r="J625" s="867" t="s">
        <v>308</v>
      </c>
      <c r="K625" s="863">
        <v>1</v>
      </c>
      <c r="L625" s="731">
        <v>0</v>
      </c>
      <c r="M625" s="867"/>
      <c r="N625" s="890" t="s">
        <v>6960</v>
      </c>
      <c r="O625" s="883"/>
      <c r="P625" s="870"/>
    </row>
    <row r="626" spans="1:16338" s="874" customFormat="1">
      <c r="A626" s="875" t="s">
        <v>5341</v>
      </c>
      <c r="B626" s="867"/>
      <c r="C626" s="867" t="s">
        <v>5342</v>
      </c>
      <c r="D626" s="876" t="s">
        <v>5361</v>
      </c>
      <c r="E626" s="865" t="s">
        <v>4195</v>
      </c>
      <c r="F626" s="866">
        <v>253</v>
      </c>
      <c r="G626" s="867" t="s">
        <v>38</v>
      </c>
      <c r="I626" s="868">
        <v>49119900</v>
      </c>
      <c r="J626" s="867" t="s">
        <v>308</v>
      </c>
      <c r="K626" s="863">
        <v>1</v>
      </c>
      <c r="L626" s="731">
        <v>0</v>
      </c>
      <c r="M626" s="867"/>
      <c r="N626" s="890" t="s">
        <v>6961</v>
      </c>
      <c r="O626" s="883"/>
      <c r="P626" s="870"/>
    </row>
    <row r="627" spans="1:16338" s="874" customFormat="1">
      <c r="A627" s="875" t="s">
        <v>5343</v>
      </c>
      <c r="B627" s="867"/>
      <c r="C627" s="867" t="s">
        <v>5344</v>
      </c>
      <c r="D627" s="876" t="s">
        <v>5362</v>
      </c>
      <c r="E627" s="865" t="s">
        <v>4195</v>
      </c>
      <c r="F627" s="866">
        <v>506</v>
      </c>
      <c r="G627" s="867" t="s">
        <v>38</v>
      </c>
      <c r="I627" s="868">
        <v>49119900</v>
      </c>
      <c r="J627" s="867" t="s">
        <v>308</v>
      </c>
      <c r="K627" s="863">
        <v>1</v>
      </c>
      <c r="L627" s="731">
        <v>0</v>
      </c>
      <c r="M627" s="867"/>
      <c r="N627" s="890" t="s">
        <v>6962</v>
      </c>
      <c r="O627" s="883"/>
      <c r="P627" s="870"/>
    </row>
    <row r="628" spans="1:16338" s="874" customFormat="1">
      <c r="A628" s="875" t="s">
        <v>5345</v>
      </c>
      <c r="B628" s="867"/>
      <c r="C628" s="867" t="s">
        <v>5346</v>
      </c>
      <c r="D628" s="876" t="s">
        <v>5363</v>
      </c>
      <c r="E628" s="865" t="s">
        <v>4195</v>
      </c>
      <c r="F628" s="866">
        <v>153</v>
      </c>
      <c r="G628" s="867" t="s">
        <v>38</v>
      </c>
      <c r="I628" s="868">
        <v>49119900</v>
      </c>
      <c r="J628" s="867" t="s">
        <v>308</v>
      </c>
      <c r="K628" s="863">
        <v>1</v>
      </c>
      <c r="L628" s="731">
        <v>0</v>
      </c>
      <c r="M628" s="867"/>
      <c r="N628" s="890" t="s">
        <v>6963</v>
      </c>
      <c r="O628" s="883"/>
      <c r="P628" s="870"/>
    </row>
    <row r="629" spans="1:16338" s="874" customFormat="1">
      <c r="A629" s="875" t="s">
        <v>5347</v>
      </c>
      <c r="B629" s="867"/>
      <c r="C629" s="867" t="s">
        <v>5348</v>
      </c>
      <c r="D629" s="876" t="s">
        <v>5364</v>
      </c>
      <c r="E629" s="865" t="s">
        <v>4195</v>
      </c>
      <c r="F629" s="866">
        <v>13</v>
      </c>
      <c r="G629" s="867" t="s">
        <v>38</v>
      </c>
      <c r="I629" s="868">
        <v>49119900</v>
      </c>
      <c r="J629" s="867" t="s">
        <v>308</v>
      </c>
      <c r="K629" s="863">
        <v>1</v>
      </c>
      <c r="L629" s="731">
        <v>0</v>
      </c>
      <c r="M629" s="867"/>
      <c r="N629" s="890" t="s">
        <v>6964</v>
      </c>
      <c r="O629" s="883"/>
      <c r="P629" s="870"/>
    </row>
    <row r="630" spans="1:16338" s="874" customFormat="1">
      <c r="A630" s="861" t="s">
        <v>5349</v>
      </c>
      <c r="B630" s="867"/>
      <c r="C630" s="867" t="s">
        <v>5350</v>
      </c>
      <c r="D630" s="876" t="s">
        <v>5365</v>
      </c>
      <c r="E630" s="865" t="s">
        <v>4195</v>
      </c>
      <c r="F630" s="866">
        <v>65</v>
      </c>
      <c r="G630" s="867" t="s">
        <v>38</v>
      </c>
      <c r="I630" s="868">
        <v>49119900</v>
      </c>
      <c r="J630" s="867" t="s">
        <v>308</v>
      </c>
      <c r="K630" s="863">
        <v>1</v>
      </c>
      <c r="L630" s="731">
        <v>0</v>
      </c>
      <c r="M630" s="867"/>
      <c r="N630" s="890" t="s">
        <v>6965</v>
      </c>
      <c r="O630" s="883"/>
      <c r="P630" s="870"/>
    </row>
    <row r="631" spans="1:16338" s="874" customFormat="1">
      <c r="A631" s="861" t="s">
        <v>5351</v>
      </c>
      <c r="B631" s="867"/>
      <c r="C631" s="867" t="s">
        <v>5352</v>
      </c>
      <c r="D631" s="876" t="s">
        <v>5366</v>
      </c>
      <c r="E631" s="865" t="s">
        <v>4195</v>
      </c>
      <c r="F631" s="866">
        <v>284</v>
      </c>
      <c r="G631" s="867" t="s">
        <v>38</v>
      </c>
      <c r="I631" s="868">
        <v>49119900</v>
      </c>
      <c r="J631" s="867" t="s">
        <v>308</v>
      </c>
      <c r="K631" s="863">
        <v>1</v>
      </c>
      <c r="L631" s="731">
        <v>0</v>
      </c>
      <c r="M631" s="867"/>
      <c r="N631" s="890" t="s">
        <v>6966</v>
      </c>
      <c r="O631" s="883"/>
      <c r="P631" s="870"/>
    </row>
    <row r="632" spans="1:16338" s="874" customFormat="1">
      <c r="A632" s="861" t="s">
        <v>5353</v>
      </c>
      <c r="B632" s="867"/>
      <c r="C632" s="867" t="s">
        <v>5354</v>
      </c>
      <c r="D632" s="876" t="s">
        <v>5367</v>
      </c>
      <c r="E632" s="865" t="s">
        <v>4195</v>
      </c>
      <c r="F632" s="866">
        <v>2709</v>
      </c>
      <c r="G632" s="867" t="s">
        <v>38</v>
      </c>
      <c r="I632" s="868">
        <v>49119900</v>
      </c>
      <c r="J632" s="867" t="s">
        <v>308</v>
      </c>
      <c r="K632" s="863">
        <v>1</v>
      </c>
      <c r="L632" s="731">
        <v>0</v>
      </c>
      <c r="M632" s="867"/>
      <c r="N632" s="890" t="s">
        <v>6967</v>
      </c>
      <c r="O632" s="883"/>
      <c r="P632" s="870"/>
    </row>
    <row r="633" spans="1:16338" s="862" customFormat="1">
      <c r="A633" s="875" t="s">
        <v>6178</v>
      </c>
      <c r="B633" s="867"/>
      <c r="C633" s="867" t="s">
        <v>6179</v>
      </c>
      <c r="D633" s="876" t="s">
        <v>6180</v>
      </c>
      <c r="E633" s="865" t="s">
        <v>4195</v>
      </c>
      <c r="F633" s="866">
        <v>87</v>
      </c>
      <c r="G633" s="867" t="s">
        <v>38</v>
      </c>
      <c r="I633" s="868">
        <v>49119900</v>
      </c>
      <c r="J633" s="867" t="s">
        <v>308</v>
      </c>
      <c r="K633" s="863">
        <v>1</v>
      </c>
      <c r="L633" s="731">
        <v>0</v>
      </c>
      <c r="N633" s="731" t="s">
        <v>6968</v>
      </c>
      <c r="O633" s="883"/>
      <c r="P633" s="870"/>
      <c r="AIP633" s="954"/>
      <c r="AIQ633" s="954"/>
      <c r="AIR633" s="954"/>
      <c r="AIS633" s="954"/>
      <c r="AIT633" s="954"/>
      <c r="AIU633" s="954"/>
      <c r="AIV633" s="954"/>
      <c r="AIW633" s="954"/>
      <c r="AIX633" s="954"/>
      <c r="AIY633" s="954"/>
      <c r="AIZ633" s="954"/>
      <c r="AJA633" s="954"/>
      <c r="AJB633" s="954"/>
      <c r="AJC633" s="954"/>
      <c r="AJD633" s="954"/>
      <c r="AJE633" s="954"/>
      <c r="AJF633" s="954"/>
      <c r="AJG633" s="954"/>
      <c r="AJH633" s="954"/>
      <c r="AJI633" s="954"/>
      <c r="AJJ633" s="954"/>
      <c r="AJK633" s="954"/>
      <c r="AJL633" s="954"/>
      <c r="AJM633" s="954"/>
      <c r="AJN633" s="954"/>
      <c r="AJO633" s="954"/>
      <c r="AJP633" s="954"/>
      <c r="AJQ633" s="954"/>
      <c r="AJR633" s="954"/>
      <c r="AJS633" s="954"/>
      <c r="AJT633" s="954"/>
      <c r="AJU633" s="954"/>
      <c r="AJV633" s="954"/>
      <c r="AJW633" s="954"/>
      <c r="AJX633" s="954"/>
      <c r="AJY633" s="954"/>
      <c r="AJZ633" s="954"/>
      <c r="AKA633" s="954"/>
      <c r="AKB633" s="954"/>
      <c r="AKC633" s="954"/>
      <c r="AKD633" s="954"/>
      <c r="AKE633" s="954"/>
      <c r="AKF633" s="954"/>
      <c r="AKG633" s="954"/>
      <c r="AKH633" s="954"/>
      <c r="AKI633" s="954"/>
      <c r="AKJ633" s="954"/>
      <c r="AKK633" s="954"/>
      <c r="AKL633" s="954"/>
      <c r="AKM633" s="954"/>
      <c r="AKN633" s="954"/>
      <c r="AKO633" s="954"/>
      <c r="AKP633" s="954"/>
      <c r="AKQ633" s="954"/>
      <c r="AKR633" s="954"/>
      <c r="AKS633" s="954"/>
      <c r="AKT633" s="954"/>
      <c r="AKU633" s="954"/>
      <c r="AKV633" s="954"/>
      <c r="AKW633" s="954"/>
      <c r="AKX633" s="954"/>
      <c r="AKY633" s="954"/>
      <c r="AKZ633" s="954"/>
      <c r="ALA633" s="954"/>
      <c r="ALB633" s="954"/>
      <c r="ALC633" s="954"/>
      <c r="ALD633" s="954"/>
      <c r="ALE633" s="954"/>
      <c r="ALF633" s="954"/>
      <c r="ALG633" s="954"/>
      <c r="ALH633" s="954"/>
      <c r="ALI633" s="954"/>
      <c r="ALJ633" s="954"/>
      <c r="ALK633" s="954"/>
      <c r="ALL633" s="954"/>
      <c r="ALM633" s="954"/>
      <c r="ALN633" s="954"/>
      <c r="ALO633" s="954"/>
      <c r="ALP633" s="954"/>
      <c r="ALQ633" s="954"/>
      <c r="ALR633" s="954"/>
      <c r="ALS633" s="954"/>
      <c r="ALT633" s="954"/>
      <c r="ALU633" s="954"/>
      <c r="ALV633" s="954"/>
      <c r="ALW633" s="954"/>
      <c r="ALX633" s="954"/>
      <c r="ALY633" s="954"/>
      <c r="ALZ633" s="954"/>
      <c r="AMA633" s="954"/>
      <c r="AMB633" s="954"/>
      <c r="AMC633" s="954"/>
      <c r="AMD633" s="954"/>
      <c r="AME633" s="954"/>
      <c r="AMF633" s="954"/>
      <c r="AMG633" s="954"/>
      <c r="AMH633" s="954"/>
      <c r="AMI633" s="954"/>
      <c r="AMJ633" s="954"/>
      <c r="AMK633" s="954"/>
      <c r="AML633" s="954"/>
      <c r="AMM633" s="954"/>
      <c r="AMN633" s="954"/>
      <c r="AMO633" s="954"/>
      <c r="AMP633" s="954"/>
      <c r="AMQ633" s="954"/>
      <c r="AMR633" s="954"/>
      <c r="AMS633" s="954"/>
      <c r="AMT633" s="954"/>
      <c r="AMU633" s="954"/>
      <c r="AMV633" s="954"/>
      <c r="AMW633" s="954"/>
      <c r="AMX633" s="954"/>
      <c r="AMY633" s="954"/>
      <c r="AMZ633" s="954"/>
      <c r="ANA633" s="954"/>
      <c r="ANB633" s="954"/>
      <c r="ANC633" s="954"/>
      <c r="AND633" s="954"/>
      <c r="ANE633" s="954"/>
      <c r="ANF633" s="954"/>
      <c r="ANG633" s="954"/>
      <c r="ANH633" s="954"/>
      <c r="ANI633" s="954"/>
      <c r="ANJ633" s="954"/>
      <c r="ANK633" s="954"/>
      <c r="ANL633" s="954"/>
      <c r="ANM633" s="954"/>
      <c r="ANN633" s="954"/>
      <c r="ANO633" s="954"/>
      <c r="ANP633" s="954"/>
      <c r="ANQ633" s="954"/>
      <c r="ANR633" s="954"/>
      <c r="ANS633" s="954"/>
      <c r="ANT633" s="954"/>
      <c r="ANU633" s="954"/>
      <c r="ANV633" s="954"/>
      <c r="ANW633" s="954"/>
      <c r="ANX633" s="954"/>
      <c r="ANY633" s="954"/>
      <c r="ANZ633" s="954"/>
      <c r="AOA633" s="954"/>
      <c r="AOB633" s="954"/>
      <c r="AOC633" s="954"/>
      <c r="AOD633" s="954"/>
      <c r="AOE633" s="954"/>
      <c r="AOF633" s="954"/>
      <c r="AOG633" s="954"/>
      <c r="AOH633" s="954"/>
      <c r="AOI633" s="954"/>
      <c r="AOJ633" s="954"/>
      <c r="AOK633" s="954"/>
      <c r="AOL633" s="954"/>
      <c r="AOM633" s="954"/>
      <c r="AON633" s="954"/>
      <c r="AOO633" s="954"/>
      <c r="AOP633" s="954"/>
      <c r="AOQ633" s="954"/>
      <c r="AOR633" s="954"/>
      <c r="AOS633" s="954"/>
      <c r="AOT633" s="954"/>
      <c r="AOU633" s="954"/>
      <c r="AOV633" s="954"/>
      <c r="AOW633" s="954"/>
      <c r="AOX633" s="954"/>
      <c r="AOY633" s="954"/>
      <c r="AOZ633" s="954"/>
      <c r="APA633" s="954"/>
      <c r="APB633" s="954"/>
      <c r="APC633" s="954"/>
      <c r="APD633" s="954"/>
      <c r="APE633" s="954"/>
      <c r="APF633" s="954"/>
      <c r="APG633" s="954"/>
      <c r="APH633" s="954"/>
      <c r="API633" s="954"/>
      <c r="APJ633" s="954"/>
      <c r="APK633" s="954"/>
      <c r="APL633" s="954"/>
      <c r="APM633" s="954"/>
      <c r="APN633" s="954"/>
      <c r="APO633" s="954"/>
      <c r="APP633" s="954"/>
      <c r="APQ633" s="954"/>
      <c r="APR633" s="954"/>
      <c r="APS633" s="954"/>
      <c r="APT633" s="954"/>
      <c r="APU633" s="954"/>
      <c r="APV633" s="954"/>
      <c r="APW633" s="954"/>
      <c r="APX633" s="954"/>
      <c r="APY633" s="954"/>
      <c r="APZ633" s="954"/>
      <c r="AQA633" s="954"/>
      <c r="AQB633" s="954"/>
      <c r="AQC633" s="954"/>
      <c r="AQD633" s="954"/>
      <c r="AQE633" s="954"/>
      <c r="AQF633" s="954"/>
      <c r="AQG633" s="954"/>
      <c r="AQH633" s="954"/>
      <c r="AQI633" s="954"/>
      <c r="AQJ633" s="954"/>
      <c r="AQK633" s="954"/>
      <c r="AQL633" s="954"/>
      <c r="AQM633" s="954"/>
      <c r="AQN633" s="954"/>
      <c r="AQO633" s="954"/>
      <c r="AQP633" s="954"/>
      <c r="AQQ633" s="954"/>
      <c r="AQR633" s="954"/>
      <c r="AQS633" s="954"/>
      <c r="AQT633" s="954"/>
      <c r="AQU633" s="954"/>
      <c r="AQV633" s="954"/>
      <c r="AQW633" s="954"/>
      <c r="AQX633" s="954"/>
      <c r="AQY633" s="954"/>
      <c r="AQZ633" s="954"/>
      <c r="ARA633" s="954"/>
      <c r="ARB633" s="954"/>
      <c r="ARC633" s="954"/>
      <c r="ARD633" s="954"/>
      <c r="ARE633" s="954"/>
      <c r="ARF633" s="954"/>
      <c r="ARG633" s="954"/>
      <c r="ARH633" s="954"/>
      <c r="ARI633" s="954"/>
      <c r="ARJ633" s="954"/>
      <c r="ARK633" s="954"/>
      <c r="ARL633" s="954"/>
      <c r="ARM633" s="954"/>
      <c r="ARN633" s="954"/>
      <c r="ARO633" s="954"/>
      <c r="ARP633" s="954"/>
      <c r="ARQ633" s="954"/>
      <c r="ARR633" s="954"/>
      <c r="ARS633" s="954"/>
      <c r="ART633" s="954"/>
      <c r="ARU633" s="954"/>
      <c r="ARV633" s="954"/>
      <c r="ARW633" s="954"/>
      <c r="ARX633" s="954"/>
      <c r="ARY633" s="954"/>
      <c r="ARZ633" s="954"/>
      <c r="ASA633" s="954"/>
      <c r="ASB633" s="954"/>
      <c r="ASC633" s="954"/>
      <c r="ASD633" s="954"/>
      <c r="ASE633" s="954"/>
      <c r="ASF633" s="954"/>
      <c r="ASG633" s="954"/>
      <c r="ASH633" s="954"/>
      <c r="ASI633" s="954"/>
      <c r="ASJ633" s="954"/>
      <c r="ASK633" s="954"/>
      <c r="ASL633" s="954"/>
      <c r="ASM633" s="954"/>
      <c r="ASN633" s="954"/>
      <c r="ASO633" s="954"/>
      <c r="ASP633" s="954"/>
      <c r="ASQ633" s="954"/>
      <c r="ASR633" s="954"/>
      <c r="ASS633" s="954"/>
      <c r="AST633" s="954"/>
      <c r="ASU633" s="954"/>
      <c r="ASV633" s="954"/>
      <c r="ASW633" s="954"/>
      <c r="ASX633" s="954"/>
      <c r="ASY633" s="954"/>
      <c r="ASZ633" s="954"/>
      <c r="ATA633" s="954"/>
      <c r="ATB633" s="954"/>
      <c r="ATC633" s="954"/>
      <c r="ATD633" s="954"/>
      <c r="ATE633" s="954"/>
      <c r="ATF633" s="954"/>
      <c r="ATG633" s="954"/>
      <c r="ATH633" s="954"/>
      <c r="ATI633" s="954"/>
      <c r="ATJ633" s="954"/>
      <c r="ATK633" s="954"/>
      <c r="ATL633" s="954"/>
      <c r="ATM633" s="954"/>
      <c r="ATN633" s="954"/>
      <c r="ATO633" s="954"/>
      <c r="ATP633" s="954"/>
      <c r="ATQ633" s="954"/>
      <c r="ATR633" s="954"/>
      <c r="ATS633" s="954"/>
      <c r="ATT633" s="954"/>
      <c r="ATU633" s="954"/>
      <c r="ATV633" s="954"/>
      <c r="ATW633" s="954"/>
      <c r="ATX633" s="954"/>
      <c r="ATY633" s="954"/>
      <c r="ATZ633" s="954"/>
      <c r="AUA633" s="954"/>
      <c r="AUB633" s="954"/>
      <c r="AUC633" s="954"/>
      <c r="AUD633" s="954"/>
      <c r="AUE633" s="954"/>
      <c r="AUF633" s="954"/>
      <c r="AUG633" s="954"/>
      <c r="AUH633" s="954"/>
      <c r="AUI633" s="954"/>
      <c r="AUJ633" s="954"/>
      <c r="AUK633" s="954"/>
      <c r="AUL633" s="954"/>
      <c r="AUM633" s="954"/>
      <c r="AUN633" s="954"/>
      <c r="AUO633" s="954"/>
      <c r="AUP633" s="954"/>
      <c r="AUQ633" s="954"/>
      <c r="AUR633" s="954"/>
      <c r="AUS633" s="954"/>
      <c r="AUT633" s="954"/>
      <c r="AUU633" s="954"/>
      <c r="AUV633" s="954"/>
      <c r="AUW633" s="954"/>
      <c r="AUX633" s="954"/>
      <c r="AUY633" s="954"/>
      <c r="AUZ633" s="954"/>
      <c r="AVA633" s="954"/>
      <c r="AVB633" s="954"/>
      <c r="AVC633" s="954"/>
      <c r="AVD633" s="954"/>
      <c r="AVE633" s="954"/>
      <c r="AVF633" s="954"/>
      <c r="AVG633" s="954"/>
      <c r="AVH633" s="954"/>
      <c r="AVI633" s="954"/>
      <c r="AVJ633" s="954"/>
      <c r="AVK633" s="954"/>
      <c r="AVL633" s="954"/>
      <c r="AVM633" s="954"/>
      <c r="AVN633" s="954"/>
      <c r="AVO633" s="954"/>
      <c r="AVP633" s="954"/>
      <c r="AVQ633" s="954"/>
      <c r="AVR633" s="954"/>
      <c r="AVS633" s="954"/>
      <c r="AVT633" s="954"/>
      <c r="AVU633" s="954"/>
      <c r="AVV633" s="954"/>
      <c r="AVW633" s="954"/>
      <c r="AVX633" s="954"/>
      <c r="AVY633" s="954"/>
      <c r="AVZ633" s="954"/>
      <c r="AWA633" s="954"/>
      <c r="AWB633" s="954"/>
      <c r="AWC633" s="954"/>
      <c r="AWD633" s="954"/>
      <c r="AWE633" s="954"/>
      <c r="AWF633" s="954"/>
      <c r="AWG633" s="954"/>
      <c r="AWH633" s="954"/>
      <c r="AWI633" s="954"/>
      <c r="AWJ633" s="954"/>
      <c r="AWK633" s="954"/>
      <c r="AWL633" s="954"/>
      <c r="AWM633" s="954"/>
      <c r="AWN633" s="954"/>
      <c r="AWO633" s="954"/>
      <c r="AWP633" s="954"/>
      <c r="AWQ633" s="954"/>
      <c r="AWR633" s="954"/>
      <c r="AWS633" s="954"/>
      <c r="AWT633" s="954"/>
      <c r="AWU633" s="954"/>
      <c r="AWV633" s="954"/>
      <c r="AWW633" s="954"/>
      <c r="AWX633" s="954"/>
      <c r="AWY633" s="954"/>
      <c r="AWZ633" s="954"/>
      <c r="AXA633" s="954"/>
      <c r="AXB633" s="954"/>
      <c r="AXC633" s="954"/>
      <c r="AXD633" s="954"/>
      <c r="AXE633" s="954"/>
      <c r="AXF633" s="954"/>
      <c r="AXG633" s="954"/>
      <c r="AXH633" s="954"/>
      <c r="AXI633" s="954"/>
      <c r="AXJ633" s="954"/>
      <c r="AXK633" s="954"/>
      <c r="AXL633" s="954"/>
      <c r="AXM633" s="954"/>
      <c r="AXN633" s="954"/>
      <c r="AXO633" s="954"/>
      <c r="AXP633" s="954"/>
      <c r="AXQ633" s="954"/>
      <c r="AXR633" s="954"/>
      <c r="AXS633" s="954"/>
      <c r="AXT633" s="954"/>
      <c r="AXU633" s="954"/>
      <c r="AXV633" s="954"/>
      <c r="AXW633" s="954"/>
      <c r="AXX633" s="954"/>
      <c r="AXY633" s="954"/>
      <c r="AXZ633" s="954"/>
      <c r="AYA633" s="954"/>
      <c r="AYB633" s="954"/>
      <c r="AYC633" s="954"/>
      <c r="AYD633" s="954"/>
      <c r="AYE633" s="954"/>
      <c r="AYF633" s="954"/>
      <c r="AYG633" s="954"/>
      <c r="AYH633" s="954"/>
      <c r="AYI633" s="954"/>
      <c r="AYJ633" s="954"/>
      <c r="AYK633" s="954"/>
      <c r="AYL633" s="954"/>
      <c r="AYM633" s="954"/>
      <c r="AYN633" s="954"/>
      <c r="AYO633" s="954"/>
      <c r="AYP633" s="954"/>
      <c r="AYQ633" s="954"/>
      <c r="AYR633" s="954"/>
      <c r="AYS633" s="954"/>
      <c r="AYT633" s="954"/>
      <c r="AYU633" s="954"/>
      <c r="AYV633" s="954"/>
      <c r="AYW633" s="954"/>
      <c r="AYX633" s="954"/>
      <c r="AYY633" s="954"/>
      <c r="AYZ633" s="954"/>
      <c r="AZA633" s="954"/>
      <c r="AZB633" s="954"/>
      <c r="AZC633" s="954"/>
      <c r="AZD633" s="954"/>
      <c r="AZE633" s="954"/>
      <c r="AZF633" s="954"/>
      <c r="AZG633" s="954"/>
      <c r="AZH633" s="954"/>
      <c r="AZI633" s="954"/>
      <c r="AZJ633" s="954"/>
      <c r="AZK633" s="954"/>
      <c r="AZL633" s="954"/>
      <c r="AZM633" s="954"/>
      <c r="AZN633" s="954"/>
      <c r="AZO633" s="954"/>
      <c r="AZP633" s="954"/>
      <c r="AZQ633" s="954"/>
      <c r="AZR633" s="954"/>
      <c r="AZS633" s="954"/>
      <c r="AZT633" s="954"/>
      <c r="AZU633" s="954"/>
      <c r="AZV633" s="954"/>
      <c r="AZW633" s="954"/>
      <c r="AZX633" s="954"/>
      <c r="AZY633" s="954"/>
      <c r="AZZ633" s="954"/>
      <c r="BAA633" s="954"/>
      <c r="BAB633" s="954"/>
      <c r="BAC633" s="954"/>
      <c r="BAD633" s="954"/>
      <c r="BAE633" s="954"/>
      <c r="BAF633" s="954"/>
      <c r="BAG633" s="954"/>
      <c r="BAH633" s="954"/>
      <c r="BAI633" s="954"/>
      <c r="BAJ633" s="954"/>
      <c r="BAK633" s="954"/>
      <c r="BAL633" s="954"/>
      <c r="BAM633" s="954"/>
      <c r="BAN633" s="954"/>
      <c r="BAO633" s="954"/>
      <c r="BAP633" s="954"/>
      <c r="BAQ633" s="954"/>
      <c r="BAR633" s="954"/>
      <c r="BAS633" s="954"/>
      <c r="BAT633" s="954"/>
      <c r="BAU633" s="954"/>
      <c r="BAV633" s="954"/>
      <c r="BAW633" s="954"/>
      <c r="BAX633" s="954"/>
      <c r="BAY633" s="954"/>
      <c r="BAZ633" s="954"/>
      <c r="BBA633" s="954"/>
      <c r="BBB633" s="954"/>
      <c r="BBC633" s="954"/>
      <c r="BBD633" s="954"/>
      <c r="BBE633" s="954"/>
      <c r="BBF633" s="954"/>
      <c r="BBG633" s="954"/>
      <c r="BBH633" s="954"/>
      <c r="BBI633" s="954"/>
      <c r="BBJ633" s="954"/>
      <c r="BBK633" s="954"/>
      <c r="BBL633" s="954"/>
      <c r="BBM633" s="954"/>
      <c r="BBN633" s="954"/>
      <c r="BBO633" s="954"/>
      <c r="BBP633" s="954"/>
      <c r="BBQ633" s="954"/>
      <c r="BBR633" s="954"/>
      <c r="BBS633" s="954"/>
      <c r="BBT633" s="954"/>
      <c r="BBU633" s="954"/>
      <c r="BBV633" s="954"/>
      <c r="BBW633" s="954"/>
      <c r="BBX633" s="954"/>
      <c r="BBY633" s="954"/>
      <c r="BBZ633" s="954"/>
      <c r="BCA633" s="954"/>
      <c r="BCB633" s="954"/>
      <c r="BCC633" s="954"/>
      <c r="BCD633" s="954"/>
      <c r="BCE633" s="954"/>
      <c r="BCF633" s="954"/>
      <c r="BCG633" s="954"/>
      <c r="BCH633" s="954"/>
      <c r="BCI633" s="954"/>
      <c r="BCJ633" s="954"/>
      <c r="BCK633" s="954"/>
      <c r="BCL633" s="954"/>
      <c r="BCM633" s="954"/>
      <c r="BCN633" s="954"/>
      <c r="BCO633" s="954"/>
      <c r="BCP633" s="954"/>
      <c r="BCQ633" s="954"/>
      <c r="BCR633" s="954"/>
      <c r="BCS633" s="954"/>
      <c r="BCT633" s="954"/>
      <c r="BCU633" s="954"/>
      <c r="BCV633" s="954"/>
      <c r="BCW633" s="954"/>
      <c r="BCX633" s="954"/>
      <c r="BCY633" s="954"/>
      <c r="BCZ633" s="954"/>
      <c r="BDA633" s="954"/>
      <c r="BDB633" s="954"/>
      <c r="BDC633" s="954"/>
      <c r="BDD633" s="954"/>
      <c r="BDE633" s="954"/>
      <c r="BDF633" s="954"/>
      <c r="BDG633" s="954"/>
      <c r="BDH633" s="954"/>
      <c r="BDI633" s="954"/>
      <c r="BDJ633" s="954"/>
      <c r="BDK633" s="954"/>
      <c r="BDL633" s="954"/>
      <c r="BDM633" s="954"/>
      <c r="BDN633" s="954"/>
      <c r="BDO633" s="954"/>
      <c r="BDP633" s="954"/>
      <c r="BDQ633" s="954"/>
      <c r="BDR633" s="954"/>
      <c r="BDS633" s="954"/>
      <c r="BDT633" s="954"/>
      <c r="BDU633" s="954"/>
      <c r="BDV633" s="954"/>
      <c r="BDW633" s="954"/>
      <c r="BDX633" s="954"/>
      <c r="BDY633" s="954"/>
      <c r="BDZ633" s="954"/>
      <c r="BEA633" s="954"/>
      <c r="BEB633" s="954"/>
      <c r="BEC633" s="954"/>
      <c r="BED633" s="954"/>
      <c r="BEE633" s="954"/>
      <c r="BEF633" s="954"/>
      <c r="BEG633" s="954"/>
      <c r="BEH633" s="954"/>
      <c r="BEI633" s="954"/>
      <c r="BEJ633" s="954"/>
      <c r="BEK633" s="954"/>
      <c r="BEL633" s="954"/>
      <c r="BEM633" s="954"/>
      <c r="BEN633" s="954"/>
      <c r="BEO633" s="954"/>
      <c r="BEP633" s="954"/>
      <c r="BEQ633" s="954"/>
      <c r="BER633" s="954"/>
      <c r="BES633" s="954"/>
      <c r="BET633" s="954"/>
      <c r="BEU633" s="954"/>
      <c r="BEV633" s="954"/>
      <c r="BEW633" s="954"/>
      <c r="BEX633" s="954"/>
      <c r="BEY633" s="954"/>
      <c r="BEZ633" s="954"/>
      <c r="BFA633" s="954"/>
      <c r="BFB633" s="954"/>
      <c r="BFC633" s="954"/>
      <c r="BFD633" s="954"/>
      <c r="BFE633" s="954"/>
      <c r="BFF633" s="954"/>
      <c r="BFG633" s="954"/>
      <c r="BFH633" s="954"/>
      <c r="BFI633" s="954"/>
      <c r="BFJ633" s="954"/>
      <c r="BFK633" s="954"/>
      <c r="BFL633" s="954"/>
      <c r="BFM633" s="954"/>
      <c r="BFN633" s="954"/>
      <c r="BFO633" s="954"/>
      <c r="BFP633" s="954"/>
      <c r="BFQ633" s="954"/>
      <c r="BFR633" s="954"/>
      <c r="BFS633" s="954"/>
      <c r="BFT633" s="954"/>
      <c r="BFU633" s="954"/>
      <c r="BFV633" s="954"/>
      <c r="BFW633" s="954"/>
      <c r="BFX633" s="954"/>
      <c r="BFY633" s="954"/>
      <c r="BFZ633" s="954"/>
      <c r="BGA633" s="954"/>
      <c r="BGB633" s="954"/>
      <c r="BGC633" s="954"/>
      <c r="BGD633" s="954"/>
      <c r="BGE633" s="954"/>
      <c r="BGF633" s="954"/>
      <c r="BGG633" s="954"/>
      <c r="BGH633" s="954"/>
      <c r="BGI633" s="954"/>
      <c r="BGJ633" s="954"/>
      <c r="BGK633" s="954"/>
      <c r="BGL633" s="954"/>
      <c r="BGM633" s="954"/>
      <c r="BGN633" s="954"/>
      <c r="BGO633" s="954"/>
      <c r="BGP633" s="954"/>
      <c r="BGQ633" s="954"/>
      <c r="BGR633" s="954"/>
      <c r="BGS633" s="954"/>
      <c r="BGT633" s="954"/>
      <c r="BGU633" s="954"/>
      <c r="BGV633" s="954"/>
      <c r="BGW633" s="954"/>
      <c r="BGX633" s="954"/>
      <c r="BGY633" s="954"/>
      <c r="BGZ633" s="954"/>
      <c r="BHA633" s="954"/>
      <c r="BHB633" s="954"/>
      <c r="BHC633" s="954"/>
      <c r="BHD633" s="954"/>
      <c r="BHE633" s="954"/>
      <c r="BHF633" s="954"/>
      <c r="BHG633" s="954"/>
      <c r="BHH633" s="954"/>
      <c r="BHI633" s="954"/>
      <c r="BHJ633" s="954"/>
      <c r="BHK633" s="954"/>
      <c r="BHL633" s="954"/>
      <c r="BHM633" s="954"/>
      <c r="BHN633" s="954"/>
      <c r="BHO633" s="954"/>
      <c r="BHP633" s="954"/>
      <c r="BHQ633" s="954"/>
      <c r="BHR633" s="954"/>
      <c r="BHS633" s="954"/>
      <c r="BHT633" s="954"/>
      <c r="BHU633" s="954"/>
      <c r="BHV633" s="954"/>
      <c r="BHW633" s="954"/>
      <c r="BHX633" s="954"/>
      <c r="BHY633" s="954"/>
      <c r="BHZ633" s="954"/>
      <c r="BIA633" s="954"/>
      <c r="BIB633" s="954"/>
      <c r="BIC633" s="954"/>
      <c r="BID633" s="954"/>
      <c r="BIE633" s="954"/>
      <c r="BIF633" s="954"/>
      <c r="BIG633" s="954"/>
      <c r="BIH633" s="954"/>
      <c r="BII633" s="954"/>
      <c r="BIJ633" s="954"/>
      <c r="BIK633" s="954"/>
      <c r="BIL633" s="954"/>
      <c r="BIM633" s="954"/>
      <c r="BIN633" s="954"/>
      <c r="BIO633" s="954"/>
      <c r="BIP633" s="954"/>
      <c r="BIQ633" s="954"/>
      <c r="BIR633" s="954"/>
      <c r="BIS633" s="954"/>
      <c r="BIT633" s="954"/>
      <c r="BIU633" s="954"/>
      <c r="BIV633" s="954"/>
      <c r="BIW633" s="954"/>
      <c r="BIX633" s="954"/>
      <c r="BIY633" s="954"/>
      <c r="BIZ633" s="954"/>
      <c r="BJA633" s="954"/>
      <c r="BJB633" s="954"/>
      <c r="BJC633" s="954"/>
      <c r="BJD633" s="954"/>
      <c r="BJE633" s="954"/>
      <c r="BJF633" s="954"/>
      <c r="BJG633" s="954"/>
      <c r="BJH633" s="954"/>
      <c r="BJI633" s="954"/>
      <c r="BJJ633" s="954"/>
      <c r="BJK633" s="954"/>
      <c r="BJL633" s="954"/>
      <c r="BJM633" s="954"/>
      <c r="BJN633" s="954"/>
      <c r="BJO633" s="954"/>
      <c r="BJP633" s="954"/>
      <c r="BJQ633" s="954"/>
      <c r="BJR633" s="954"/>
      <c r="BJS633" s="954"/>
      <c r="BJT633" s="954"/>
      <c r="BJU633" s="954"/>
      <c r="BJV633" s="954"/>
      <c r="BJW633" s="954"/>
      <c r="BJX633" s="954"/>
      <c r="BJY633" s="954"/>
      <c r="BJZ633" s="954"/>
      <c r="BKA633" s="954"/>
      <c r="BKB633" s="954"/>
      <c r="BKC633" s="954"/>
      <c r="BKD633" s="954"/>
      <c r="BKE633" s="954"/>
      <c r="BKF633" s="954"/>
      <c r="BKG633" s="954"/>
      <c r="BKH633" s="954"/>
      <c r="BKI633" s="954"/>
      <c r="BKJ633" s="954"/>
      <c r="BKK633" s="954"/>
      <c r="BKL633" s="954"/>
      <c r="BKM633" s="954"/>
      <c r="BKN633" s="954"/>
      <c r="BKO633" s="954"/>
      <c r="BKP633" s="954"/>
      <c r="BKQ633" s="954"/>
      <c r="BKR633" s="954"/>
      <c r="BKS633" s="954"/>
      <c r="BKT633" s="954"/>
      <c r="BKU633" s="954"/>
      <c r="BKV633" s="954"/>
      <c r="BKW633" s="954"/>
      <c r="BKX633" s="954"/>
      <c r="BKY633" s="954"/>
      <c r="BKZ633" s="954"/>
      <c r="BLA633" s="954"/>
      <c r="BLB633" s="954"/>
      <c r="BLC633" s="954"/>
      <c r="BLD633" s="954"/>
      <c r="BLE633" s="954"/>
      <c r="BLF633" s="954"/>
      <c r="BLG633" s="954"/>
      <c r="BLH633" s="954"/>
      <c r="BLI633" s="954"/>
      <c r="BLJ633" s="954"/>
      <c r="BLK633" s="954"/>
      <c r="BLL633" s="954"/>
      <c r="BLM633" s="954"/>
      <c r="BLN633" s="954"/>
      <c r="BLO633" s="954"/>
      <c r="BLP633" s="954"/>
      <c r="BLQ633" s="954"/>
      <c r="BLR633" s="954"/>
      <c r="BLS633" s="954"/>
      <c r="BLT633" s="954"/>
      <c r="BLU633" s="954"/>
      <c r="BLV633" s="954"/>
      <c r="BLW633" s="954"/>
      <c r="BLX633" s="954"/>
      <c r="BLY633" s="954"/>
      <c r="BLZ633" s="954"/>
      <c r="BMA633" s="954"/>
      <c r="BMB633" s="954"/>
      <c r="BMC633" s="954"/>
      <c r="BMD633" s="954"/>
      <c r="BME633" s="954"/>
      <c r="BMF633" s="954"/>
      <c r="BMG633" s="954"/>
      <c r="BMH633" s="954"/>
      <c r="BMI633" s="954"/>
      <c r="BMJ633" s="954"/>
      <c r="BMK633" s="954"/>
      <c r="BML633" s="954"/>
      <c r="BMM633" s="954"/>
      <c r="BMN633" s="954"/>
      <c r="BMO633" s="954"/>
      <c r="BMP633" s="954"/>
      <c r="BMQ633" s="954"/>
      <c r="BMR633" s="954"/>
      <c r="BMS633" s="954"/>
      <c r="BMT633" s="954"/>
      <c r="BMU633" s="954"/>
      <c r="BMV633" s="954"/>
      <c r="BMW633" s="954"/>
      <c r="BMX633" s="954"/>
      <c r="BMY633" s="954"/>
      <c r="BMZ633" s="954"/>
      <c r="BNA633" s="954"/>
      <c r="BNB633" s="954"/>
      <c r="BNC633" s="954"/>
      <c r="BND633" s="954"/>
      <c r="BNE633" s="954"/>
      <c r="BNF633" s="954"/>
      <c r="BNG633" s="954"/>
      <c r="BNH633" s="954"/>
      <c r="BNI633" s="954"/>
      <c r="BNJ633" s="954"/>
      <c r="BNK633" s="954"/>
      <c r="BNL633" s="954"/>
      <c r="BNM633" s="954"/>
      <c r="BNN633" s="954"/>
      <c r="BNO633" s="954"/>
      <c r="BNP633" s="954"/>
      <c r="BNQ633" s="954"/>
      <c r="BNR633" s="954"/>
      <c r="BNS633" s="954"/>
      <c r="BNT633" s="954"/>
      <c r="BNU633" s="954"/>
      <c r="BNV633" s="954"/>
      <c r="BNW633" s="954"/>
      <c r="BNX633" s="954"/>
      <c r="BNY633" s="954"/>
      <c r="BNZ633" s="954"/>
      <c r="BOA633" s="954"/>
      <c r="BOB633" s="954"/>
      <c r="BOC633" s="954"/>
      <c r="BOD633" s="954"/>
      <c r="BOE633" s="954"/>
      <c r="BOF633" s="954"/>
      <c r="BOG633" s="954"/>
      <c r="BOH633" s="954"/>
      <c r="BOI633" s="954"/>
      <c r="BOJ633" s="954"/>
      <c r="BOK633" s="954"/>
      <c r="BOL633" s="954"/>
      <c r="BOM633" s="954"/>
      <c r="BON633" s="954"/>
      <c r="BOO633" s="954"/>
      <c r="BOP633" s="954"/>
      <c r="BOQ633" s="954"/>
      <c r="BOR633" s="954"/>
      <c r="BOS633" s="954"/>
      <c r="BOT633" s="954"/>
      <c r="BOU633" s="954"/>
      <c r="BOV633" s="954"/>
      <c r="BOW633" s="954"/>
      <c r="BOX633" s="954"/>
      <c r="BOY633" s="954"/>
      <c r="BOZ633" s="954"/>
      <c r="BPA633" s="954"/>
      <c r="BPB633" s="954"/>
      <c r="BPC633" s="954"/>
      <c r="BPD633" s="954"/>
      <c r="BPE633" s="954"/>
      <c r="BPF633" s="954"/>
      <c r="BPG633" s="954"/>
      <c r="BPH633" s="954"/>
      <c r="BPI633" s="954"/>
      <c r="BPJ633" s="954"/>
      <c r="BPK633" s="954"/>
      <c r="BPL633" s="954"/>
      <c r="BPM633" s="954"/>
      <c r="BPN633" s="954"/>
      <c r="BPO633" s="954"/>
      <c r="BPP633" s="954"/>
      <c r="BPQ633" s="954"/>
      <c r="BPR633" s="954"/>
      <c r="BPS633" s="954"/>
      <c r="BPT633" s="954"/>
      <c r="BPU633" s="954"/>
      <c r="BPV633" s="954"/>
      <c r="BPW633" s="954"/>
      <c r="BPX633" s="954"/>
      <c r="BPY633" s="954"/>
      <c r="BPZ633" s="954"/>
      <c r="BQA633" s="954"/>
      <c r="BQB633" s="954"/>
      <c r="BQC633" s="954"/>
      <c r="BQD633" s="954"/>
      <c r="BQE633" s="954"/>
      <c r="BQF633" s="954"/>
      <c r="BQG633" s="954"/>
      <c r="BQH633" s="954"/>
      <c r="BQI633" s="954"/>
      <c r="BQJ633" s="954"/>
      <c r="BQK633" s="954"/>
      <c r="BQL633" s="954"/>
      <c r="BQM633" s="954"/>
      <c r="BQN633" s="954"/>
      <c r="BQO633" s="954"/>
      <c r="BQP633" s="954"/>
      <c r="BQQ633" s="954"/>
      <c r="BQR633" s="954"/>
      <c r="BQS633" s="954"/>
      <c r="BQT633" s="954"/>
      <c r="BQU633" s="954"/>
      <c r="BQV633" s="954"/>
      <c r="BQW633" s="954"/>
      <c r="BQX633" s="954"/>
      <c r="BQY633" s="954"/>
      <c r="BQZ633" s="954"/>
      <c r="BRA633" s="954"/>
      <c r="BRB633" s="954"/>
      <c r="BRC633" s="954"/>
      <c r="BRD633" s="954"/>
      <c r="BRE633" s="954"/>
      <c r="BRF633" s="954"/>
      <c r="BRG633" s="954"/>
      <c r="BRH633" s="954"/>
      <c r="BRI633" s="954"/>
      <c r="BRJ633" s="954"/>
      <c r="BRK633" s="954"/>
      <c r="BRL633" s="954"/>
      <c r="BRM633" s="954"/>
      <c r="BRN633" s="954"/>
      <c r="BRO633" s="954"/>
      <c r="BRP633" s="954"/>
      <c r="BRQ633" s="954"/>
      <c r="BRR633" s="954"/>
      <c r="BRS633" s="954"/>
      <c r="BRT633" s="954"/>
      <c r="BRU633" s="954"/>
      <c r="BRV633" s="954"/>
      <c r="BRW633" s="954"/>
      <c r="BRX633" s="954"/>
      <c r="BRY633" s="954"/>
      <c r="BRZ633" s="954"/>
      <c r="BSA633" s="954"/>
      <c r="BSB633" s="954"/>
      <c r="BSC633" s="954"/>
      <c r="BSD633" s="954"/>
      <c r="BSE633" s="954"/>
      <c r="BSF633" s="954"/>
      <c r="BSG633" s="954"/>
      <c r="BSH633" s="954"/>
      <c r="BSI633" s="954"/>
      <c r="BSJ633" s="954"/>
      <c r="BSK633" s="954"/>
      <c r="BSL633" s="954"/>
      <c r="BSM633" s="954"/>
      <c r="BSN633" s="954"/>
      <c r="BSO633" s="954"/>
      <c r="BSP633" s="954"/>
      <c r="BSQ633" s="954"/>
      <c r="BSR633" s="954"/>
      <c r="BSS633" s="954"/>
      <c r="BST633" s="954"/>
      <c r="BSU633" s="954"/>
      <c r="BSV633" s="954"/>
      <c r="BSW633" s="954"/>
      <c r="BSX633" s="954"/>
      <c r="BSY633" s="954"/>
      <c r="BSZ633" s="954"/>
      <c r="BTA633" s="954"/>
      <c r="BTB633" s="954"/>
      <c r="BTC633" s="954"/>
      <c r="BTD633" s="954"/>
      <c r="BTE633" s="954"/>
      <c r="BTF633" s="954"/>
      <c r="BTG633" s="954"/>
      <c r="BTH633" s="954"/>
      <c r="BTI633" s="954"/>
      <c r="BTJ633" s="954"/>
      <c r="BTK633" s="954"/>
      <c r="BTL633" s="954"/>
      <c r="BTM633" s="954"/>
      <c r="BTN633" s="954"/>
      <c r="BTO633" s="954"/>
      <c r="BTP633" s="954"/>
      <c r="BTQ633" s="954"/>
      <c r="BTR633" s="954"/>
      <c r="BTS633" s="954"/>
      <c r="BTT633" s="954"/>
      <c r="BTU633" s="954"/>
      <c r="BTV633" s="954"/>
      <c r="BTW633" s="954"/>
      <c r="BTX633" s="954"/>
      <c r="BTY633" s="954"/>
      <c r="BTZ633" s="954"/>
      <c r="BUA633" s="954"/>
      <c r="BUB633" s="954"/>
      <c r="BUC633" s="954"/>
      <c r="BUD633" s="954"/>
      <c r="BUE633" s="954"/>
      <c r="BUF633" s="954"/>
      <c r="BUG633" s="954"/>
      <c r="BUH633" s="954"/>
      <c r="BUI633" s="954"/>
      <c r="BUJ633" s="954"/>
      <c r="BUK633" s="954"/>
      <c r="BUL633" s="954"/>
      <c r="BUM633" s="954"/>
      <c r="BUN633" s="954"/>
      <c r="BUO633" s="954"/>
      <c r="BUP633" s="954"/>
      <c r="BUQ633" s="954"/>
      <c r="BUR633" s="954"/>
      <c r="BUS633" s="954"/>
      <c r="BUT633" s="954"/>
      <c r="BUU633" s="954"/>
      <c r="BUV633" s="954"/>
      <c r="BUW633" s="954"/>
      <c r="BUX633" s="954"/>
      <c r="BUY633" s="954"/>
      <c r="BUZ633" s="954"/>
      <c r="BVA633" s="954"/>
      <c r="BVB633" s="954"/>
      <c r="BVC633" s="954"/>
      <c r="BVD633" s="954"/>
      <c r="BVE633" s="954"/>
      <c r="BVF633" s="954"/>
      <c r="BVG633" s="954"/>
      <c r="BVH633" s="954"/>
      <c r="BVI633" s="954"/>
      <c r="BVJ633" s="954"/>
      <c r="BVK633" s="954"/>
      <c r="BVL633" s="954"/>
      <c r="BVM633" s="954"/>
      <c r="BVN633" s="954"/>
      <c r="BVO633" s="954"/>
      <c r="BVP633" s="954"/>
      <c r="BVQ633" s="954"/>
      <c r="BVR633" s="954"/>
      <c r="BVS633" s="954"/>
      <c r="BVT633" s="954"/>
      <c r="BVU633" s="954"/>
      <c r="BVV633" s="954"/>
      <c r="BVW633" s="954"/>
      <c r="BVX633" s="954"/>
      <c r="BVY633" s="954"/>
      <c r="BVZ633" s="954"/>
      <c r="BWA633" s="954"/>
      <c r="BWB633" s="954"/>
      <c r="BWC633" s="954"/>
      <c r="BWD633" s="954"/>
      <c r="BWE633" s="954"/>
      <c r="BWF633" s="954"/>
      <c r="BWG633" s="954"/>
      <c r="BWH633" s="954"/>
      <c r="BWI633" s="954"/>
      <c r="BWJ633" s="954"/>
      <c r="BWK633" s="954"/>
      <c r="BWL633" s="954"/>
      <c r="BWM633" s="954"/>
      <c r="BWN633" s="954"/>
      <c r="BWO633" s="954"/>
      <c r="BWP633" s="954"/>
      <c r="BWQ633" s="954"/>
      <c r="BWR633" s="954"/>
      <c r="BWS633" s="954"/>
      <c r="BWT633" s="954"/>
      <c r="BWU633" s="954"/>
      <c r="BWV633" s="954"/>
      <c r="BWW633" s="954"/>
      <c r="BWX633" s="954"/>
      <c r="BWY633" s="954"/>
      <c r="BWZ633" s="954"/>
      <c r="BXA633" s="954"/>
      <c r="BXB633" s="954"/>
      <c r="BXC633" s="954"/>
      <c r="BXD633" s="954"/>
      <c r="BXE633" s="954"/>
      <c r="BXF633" s="954"/>
      <c r="BXG633" s="954"/>
      <c r="BXH633" s="954"/>
      <c r="BXI633" s="954"/>
      <c r="BXJ633" s="954"/>
      <c r="BXK633" s="954"/>
      <c r="BXL633" s="954"/>
      <c r="BXM633" s="954"/>
      <c r="BXN633" s="954"/>
      <c r="BXO633" s="954"/>
      <c r="BXP633" s="954"/>
      <c r="BXQ633" s="954"/>
      <c r="BXR633" s="954"/>
      <c r="BXS633" s="954"/>
      <c r="BXT633" s="954"/>
      <c r="BXU633" s="954"/>
      <c r="BXV633" s="954"/>
      <c r="BXW633" s="954"/>
      <c r="BXX633" s="954"/>
      <c r="BXY633" s="954"/>
      <c r="BXZ633" s="954"/>
      <c r="BYA633" s="954"/>
      <c r="BYB633" s="954"/>
      <c r="BYC633" s="954"/>
      <c r="BYD633" s="954"/>
      <c r="BYE633" s="954"/>
      <c r="BYF633" s="954"/>
      <c r="BYG633" s="954"/>
      <c r="BYH633" s="954"/>
      <c r="BYI633" s="954"/>
      <c r="BYJ633" s="954"/>
      <c r="BYK633" s="954"/>
      <c r="BYL633" s="954"/>
      <c r="BYM633" s="954"/>
      <c r="BYN633" s="954"/>
      <c r="BYO633" s="954"/>
      <c r="BYP633" s="954"/>
      <c r="BYQ633" s="954"/>
      <c r="BYR633" s="954"/>
      <c r="BYS633" s="954"/>
      <c r="BYT633" s="954"/>
      <c r="BYU633" s="954"/>
      <c r="BYV633" s="954"/>
      <c r="BYW633" s="954"/>
      <c r="BYX633" s="954"/>
      <c r="BYY633" s="954"/>
      <c r="BYZ633" s="954"/>
      <c r="BZA633" s="954"/>
      <c r="BZB633" s="954"/>
      <c r="BZC633" s="954"/>
      <c r="BZD633" s="954"/>
      <c r="BZE633" s="954"/>
      <c r="BZF633" s="954"/>
      <c r="BZG633" s="954"/>
      <c r="BZH633" s="954"/>
      <c r="BZI633" s="954"/>
      <c r="BZJ633" s="954"/>
      <c r="BZK633" s="954"/>
      <c r="BZL633" s="954"/>
      <c r="BZM633" s="954"/>
      <c r="BZN633" s="954"/>
      <c r="BZO633" s="954"/>
      <c r="BZP633" s="954"/>
      <c r="BZQ633" s="954"/>
      <c r="BZR633" s="954"/>
      <c r="BZS633" s="954"/>
      <c r="BZT633" s="954"/>
      <c r="BZU633" s="954"/>
      <c r="BZV633" s="954"/>
      <c r="BZW633" s="954"/>
      <c r="BZX633" s="954"/>
      <c r="BZY633" s="954"/>
      <c r="BZZ633" s="954"/>
      <c r="CAA633" s="954"/>
      <c r="CAB633" s="954"/>
      <c r="CAC633" s="954"/>
      <c r="CAD633" s="954"/>
      <c r="CAE633" s="954"/>
      <c r="CAF633" s="954"/>
      <c r="CAG633" s="954"/>
      <c r="CAH633" s="954"/>
      <c r="CAI633" s="954"/>
      <c r="CAJ633" s="954"/>
      <c r="CAK633" s="954"/>
      <c r="CAL633" s="954"/>
      <c r="CAM633" s="954"/>
      <c r="CAN633" s="954"/>
      <c r="CAO633" s="954"/>
      <c r="CAP633" s="954"/>
      <c r="CAQ633" s="954"/>
      <c r="CAR633" s="954"/>
      <c r="CAS633" s="954"/>
      <c r="CAT633" s="954"/>
      <c r="CAU633" s="954"/>
      <c r="CAV633" s="954"/>
      <c r="CAW633" s="954"/>
      <c r="CAX633" s="954"/>
      <c r="CAY633" s="954"/>
      <c r="CAZ633" s="954"/>
      <c r="CBA633" s="954"/>
      <c r="CBB633" s="954"/>
      <c r="CBC633" s="954"/>
      <c r="CBD633" s="954"/>
      <c r="CBE633" s="954"/>
      <c r="CBF633" s="954"/>
      <c r="CBG633" s="954"/>
      <c r="CBH633" s="954"/>
      <c r="CBI633" s="954"/>
      <c r="CBJ633" s="954"/>
      <c r="CBK633" s="954"/>
      <c r="CBL633" s="954"/>
      <c r="CBM633" s="954"/>
      <c r="CBN633" s="954"/>
      <c r="CBO633" s="954"/>
      <c r="CBP633" s="954"/>
      <c r="CBQ633" s="954"/>
      <c r="CBR633" s="954"/>
      <c r="CBS633" s="954"/>
      <c r="CBT633" s="954"/>
      <c r="CBU633" s="954"/>
      <c r="CBV633" s="954"/>
      <c r="CBW633" s="954"/>
      <c r="CBX633" s="954"/>
      <c r="CBY633" s="954"/>
      <c r="CBZ633" s="954"/>
      <c r="CCA633" s="954"/>
      <c r="CCB633" s="954"/>
      <c r="CCC633" s="954"/>
      <c r="CCD633" s="954"/>
      <c r="CCE633" s="954"/>
      <c r="CCF633" s="954"/>
      <c r="CCG633" s="954"/>
      <c r="CCH633" s="954"/>
      <c r="CCI633" s="954"/>
      <c r="CCJ633" s="954"/>
      <c r="CCK633" s="954"/>
      <c r="CCL633" s="954"/>
      <c r="CCM633" s="954"/>
      <c r="CCN633" s="954"/>
      <c r="CCO633" s="954"/>
      <c r="CCP633" s="954"/>
      <c r="CCQ633" s="954"/>
      <c r="CCR633" s="954"/>
      <c r="CCS633" s="954"/>
      <c r="CCT633" s="954"/>
      <c r="CCU633" s="954"/>
      <c r="CCV633" s="954"/>
      <c r="CCW633" s="954"/>
      <c r="CCX633" s="954"/>
      <c r="CCY633" s="954"/>
      <c r="CCZ633" s="954"/>
      <c r="CDA633" s="954"/>
      <c r="CDB633" s="954"/>
      <c r="CDC633" s="954"/>
      <c r="CDD633" s="954"/>
      <c r="CDE633" s="954"/>
      <c r="CDF633" s="954"/>
      <c r="CDG633" s="954"/>
      <c r="CDH633" s="954"/>
      <c r="CDI633" s="954"/>
      <c r="CDJ633" s="954"/>
      <c r="CDK633" s="954"/>
      <c r="CDL633" s="954"/>
      <c r="CDM633" s="954"/>
      <c r="CDN633" s="954"/>
      <c r="CDO633" s="954"/>
      <c r="CDP633" s="954"/>
      <c r="CDQ633" s="954"/>
      <c r="CDR633" s="954"/>
      <c r="CDS633" s="954"/>
      <c r="CDT633" s="954"/>
      <c r="CDU633" s="954"/>
      <c r="CDV633" s="954"/>
      <c r="CDW633" s="954"/>
      <c r="CDX633" s="954"/>
      <c r="CDY633" s="954"/>
      <c r="CDZ633" s="954"/>
      <c r="CEA633" s="954"/>
      <c r="CEB633" s="954"/>
      <c r="CEC633" s="954"/>
      <c r="CED633" s="954"/>
      <c r="CEE633" s="954"/>
      <c r="CEF633" s="954"/>
      <c r="CEG633" s="954"/>
      <c r="CEH633" s="954"/>
      <c r="CEI633" s="954"/>
      <c r="CEJ633" s="954"/>
      <c r="CEK633" s="954"/>
      <c r="CEL633" s="954"/>
      <c r="CEM633" s="954"/>
      <c r="CEN633" s="954"/>
      <c r="CEO633" s="954"/>
      <c r="CEP633" s="954"/>
      <c r="CEQ633" s="954"/>
      <c r="CER633" s="954"/>
      <c r="CES633" s="954"/>
      <c r="CET633" s="954"/>
      <c r="CEU633" s="954"/>
      <c r="CEV633" s="954"/>
      <c r="CEW633" s="954"/>
      <c r="CEX633" s="954"/>
      <c r="CEY633" s="954"/>
      <c r="CEZ633" s="954"/>
      <c r="CFA633" s="954"/>
      <c r="CFB633" s="954"/>
      <c r="CFC633" s="954"/>
      <c r="CFD633" s="954"/>
      <c r="CFE633" s="954"/>
      <c r="CFF633" s="954"/>
      <c r="CFG633" s="954"/>
      <c r="CFH633" s="954"/>
      <c r="CFI633" s="954"/>
      <c r="CFJ633" s="954"/>
      <c r="CFK633" s="954"/>
      <c r="CFL633" s="954"/>
      <c r="CFM633" s="954"/>
      <c r="CFN633" s="954"/>
      <c r="CFO633" s="954"/>
      <c r="CFP633" s="954"/>
      <c r="CFQ633" s="954"/>
      <c r="CFR633" s="954"/>
      <c r="CFS633" s="954"/>
      <c r="CFT633" s="954"/>
      <c r="CFU633" s="954"/>
      <c r="CFV633" s="954"/>
      <c r="CFW633" s="954"/>
      <c r="CFX633" s="954"/>
      <c r="CFY633" s="954"/>
      <c r="CFZ633" s="954"/>
      <c r="CGA633" s="954"/>
      <c r="CGB633" s="954"/>
      <c r="CGC633" s="954"/>
      <c r="CGD633" s="954"/>
      <c r="CGE633" s="954"/>
      <c r="CGF633" s="954"/>
      <c r="CGG633" s="954"/>
      <c r="CGH633" s="954"/>
      <c r="CGI633" s="954"/>
      <c r="CGJ633" s="954"/>
      <c r="CGK633" s="954"/>
      <c r="CGL633" s="954"/>
      <c r="CGM633" s="954"/>
      <c r="CGN633" s="954"/>
      <c r="CGO633" s="954"/>
      <c r="CGP633" s="954"/>
      <c r="CGQ633" s="954"/>
      <c r="CGR633" s="954"/>
      <c r="CGS633" s="954"/>
      <c r="CGT633" s="954"/>
      <c r="CGU633" s="954"/>
      <c r="CGV633" s="954"/>
      <c r="CGW633" s="954"/>
      <c r="CGX633" s="954"/>
      <c r="CGY633" s="954"/>
      <c r="CGZ633" s="954"/>
      <c r="CHA633" s="954"/>
      <c r="CHB633" s="954"/>
      <c r="CHC633" s="954"/>
      <c r="CHD633" s="954"/>
      <c r="CHE633" s="954"/>
      <c r="CHF633" s="954"/>
      <c r="CHG633" s="954"/>
      <c r="CHH633" s="954"/>
      <c r="CHI633" s="954"/>
      <c r="CHJ633" s="954"/>
      <c r="CHK633" s="954"/>
      <c r="CHL633" s="954"/>
      <c r="CHM633" s="954"/>
      <c r="CHN633" s="954"/>
      <c r="CHO633" s="954"/>
      <c r="CHP633" s="954"/>
      <c r="CHQ633" s="954"/>
      <c r="CHR633" s="954"/>
      <c r="CHS633" s="954"/>
      <c r="CHT633" s="954"/>
      <c r="CHU633" s="954"/>
      <c r="CHV633" s="954"/>
      <c r="CHW633" s="954"/>
      <c r="CHX633" s="954"/>
      <c r="CHY633" s="954"/>
      <c r="CHZ633" s="954"/>
      <c r="CIA633" s="954"/>
      <c r="CIB633" s="954"/>
      <c r="CIC633" s="954"/>
      <c r="CID633" s="954"/>
      <c r="CIE633" s="954"/>
      <c r="CIF633" s="954"/>
      <c r="CIG633" s="954"/>
      <c r="CIH633" s="954"/>
      <c r="CII633" s="954"/>
      <c r="CIJ633" s="954"/>
      <c r="CIK633" s="954"/>
      <c r="CIL633" s="954"/>
      <c r="CIM633" s="954"/>
      <c r="CIN633" s="954"/>
      <c r="CIO633" s="954"/>
      <c r="CIP633" s="954"/>
      <c r="CIQ633" s="954"/>
      <c r="CIR633" s="954"/>
      <c r="CIS633" s="954"/>
      <c r="CIT633" s="954"/>
      <c r="CIU633" s="954"/>
      <c r="CIV633" s="954"/>
      <c r="CIW633" s="954"/>
      <c r="CIX633" s="954"/>
      <c r="CIY633" s="954"/>
      <c r="CIZ633" s="954"/>
      <c r="CJA633" s="954"/>
      <c r="CJB633" s="954"/>
      <c r="CJC633" s="954"/>
      <c r="CJD633" s="954"/>
      <c r="CJE633" s="954"/>
      <c r="CJF633" s="954"/>
      <c r="CJG633" s="954"/>
      <c r="CJH633" s="954"/>
      <c r="CJI633" s="954"/>
      <c r="CJJ633" s="954"/>
      <c r="CJK633" s="954"/>
      <c r="CJL633" s="954"/>
      <c r="CJM633" s="954"/>
      <c r="CJN633" s="954"/>
      <c r="CJO633" s="954"/>
      <c r="CJP633" s="954"/>
      <c r="CJQ633" s="954"/>
      <c r="CJR633" s="954"/>
      <c r="CJS633" s="954"/>
      <c r="CJT633" s="954"/>
      <c r="CJU633" s="954"/>
      <c r="CJV633" s="954"/>
      <c r="CJW633" s="954"/>
      <c r="CJX633" s="954"/>
      <c r="CJY633" s="954"/>
      <c r="CJZ633" s="954"/>
      <c r="CKA633" s="954"/>
      <c r="CKB633" s="954"/>
      <c r="CKC633" s="954"/>
      <c r="CKD633" s="954"/>
      <c r="CKE633" s="954"/>
      <c r="CKF633" s="954"/>
      <c r="CKG633" s="954"/>
      <c r="CKH633" s="954"/>
      <c r="CKI633" s="954"/>
      <c r="CKJ633" s="954"/>
      <c r="CKK633" s="954"/>
      <c r="CKL633" s="954"/>
      <c r="CKM633" s="954"/>
      <c r="CKN633" s="954"/>
      <c r="CKO633" s="954"/>
      <c r="CKP633" s="954"/>
      <c r="CKQ633" s="954"/>
      <c r="CKR633" s="954"/>
      <c r="CKS633" s="954"/>
      <c r="CKT633" s="954"/>
      <c r="CKU633" s="954"/>
      <c r="CKV633" s="954"/>
      <c r="CKW633" s="954"/>
      <c r="CKX633" s="954"/>
      <c r="CKY633" s="954"/>
      <c r="CKZ633" s="954"/>
      <c r="CLA633" s="954"/>
      <c r="CLB633" s="954"/>
      <c r="CLC633" s="954"/>
      <c r="CLD633" s="954"/>
      <c r="CLE633" s="954"/>
      <c r="CLF633" s="954"/>
      <c r="CLG633" s="954"/>
      <c r="CLH633" s="954"/>
      <c r="CLI633" s="954"/>
      <c r="CLJ633" s="954"/>
      <c r="CLK633" s="954"/>
      <c r="CLL633" s="954"/>
      <c r="CLM633" s="954"/>
      <c r="CLN633" s="954"/>
      <c r="CLO633" s="954"/>
      <c r="CLP633" s="954"/>
      <c r="CLQ633" s="954"/>
      <c r="CLR633" s="954"/>
      <c r="CLS633" s="954"/>
      <c r="CLT633" s="954"/>
      <c r="CLU633" s="954"/>
      <c r="CLV633" s="954"/>
      <c r="CLW633" s="954"/>
      <c r="CLX633" s="954"/>
      <c r="CLY633" s="954"/>
      <c r="CLZ633" s="954"/>
      <c r="CMA633" s="954"/>
      <c r="CMB633" s="954"/>
      <c r="CMC633" s="954"/>
      <c r="CMD633" s="954"/>
      <c r="CME633" s="954"/>
      <c r="CMF633" s="954"/>
      <c r="CMG633" s="954"/>
      <c r="CMH633" s="954"/>
      <c r="CMI633" s="954"/>
      <c r="CMJ633" s="954"/>
      <c r="CMK633" s="954"/>
      <c r="CML633" s="954"/>
      <c r="CMM633" s="954"/>
      <c r="CMN633" s="954"/>
      <c r="CMO633" s="954"/>
      <c r="CMP633" s="954"/>
      <c r="CMQ633" s="954"/>
      <c r="CMR633" s="954"/>
      <c r="CMS633" s="954"/>
      <c r="CMT633" s="954"/>
      <c r="CMU633" s="954"/>
      <c r="CMV633" s="954"/>
      <c r="CMW633" s="954"/>
      <c r="CMX633" s="954"/>
      <c r="CMY633" s="954"/>
      <c r="CMZ633" s="954"/>
      <c r="CNA633" s="954"/>
      <c r="CNB633" s="954"/>
      <c r="CNC633" s="954"/>
      <c r="CND633" s="954"/>
      <c r="CNE633" s="954"/>
      <c r="CNF633" s="954"/>
      <c r="CNG633" s="954"/>
      <c r="CNH633" s="954"/>
      <c r="CNI633" s="954"/>
      <c r="CNJ633" s="954"/>
      <c r="CNK633" s="954"/>
      <c r="CNL633" s="954"/>
      <c r="CNM633" s="954"/>
      <c r="CNN633" s="954"/>
      <c r="CNO633" s="954"/>
      <c r="CNP633" s="954"/>
      <c r="CNQ633" s="954"/>
      <c r="CNR633" s="954"/>
      <c r="CNS633" s="954"/>
      <c r="CNT633" s="954"/>
      <c r="CNU633" s="954"/>
      <c r="CNV633" s="954"/>
      <c r="CNW633" s="954"/>
      <c r="CNX633" s="954"/>
      <c r="CNY633" s="954"/>
      <c r="CNZ633" s="954"/>
      <c r="COA633" s="954"/>
      <c r="COB633" s="954"/>
      <c r="COC633" s="954"/>
      <c r="COD633" s="954"/>
      <c r="COE633" s="954"/>
      <c r="COF633" s="954"/>
      <c r="COG633" s="954"/>
      <c r="COH633" s="954"/>
      <c r="COI633" s="954"/>
      <c r="COJ633" s="954"/>
      <c r="COK633" s="954"/>
      <c r="COL633" s="954"/>
      <c r="COM633" s="954"/>
      <c r="CON633" s="954"/>
      <c r="COO633" s="954"/>
      <c r="COP633" s="954"/>
      <c r="COQ633" s="954"/>
      <c r="COR633" s="954"/>
      <c r="COS633" s="954"/>
      <c r="COT633" s="954"/>
      <c r="COU633" s="954"/>
      <c r="COV633" s="954"/>
      <c r="COW633" s="954"/>
      <c r="COX633" s="954"/>
      <c r="COY633" s="954"/>
      <c r="COZ633" s="954"/>
      <c r="CPA633" s="954"/>
      <c r="CPB633" s="954"/>
      <c r="CPC633" s="954"/>
      <c r="CPD633" s="954"/>
      <c r="CPE633" s="954"/>
      <c r="CPF633" s="954"/>
      <c r="CPG633" s="954"/>
      <c r="CPH633" s="954"/>
      <c r="CPI633" s="954"/>
      <c r="CPJ633" s="954"/>
      <c r="CPK633" s="954"/>
      <c r="CPL633" s="954"/>
      <c r="CPM633" s="954"/>
      <c r="CPN633" s="954"/>
      <c r="CPO633" s="954"/>
      <c r="CPP633" s="954"/>
      <c r="CPQ633" s="954"/>
      <c r="CPR633" s="954"/>
      <c r="CPS633" s="954"/>
      <c r="CPT633" s="954"/>
      <c r="CPU633" s="954"/>
      <c r="CPV633" s="954"/>
      <c r="CPW633" s="954"/>
      <c r="CPX633" s="954"/>
      <c r="CPY633" s="954"/>
      <c r="CPZ633" s="954"/>
      <c r="CQA633" s="954"/>
      <c r="CQB633" s="954"/>
      <c r="CQC633" s="954"/>
      <c r="CQD633" s="954"/>
      <c r="CQE633" s="954"/>
      <c r="CQF633" s="954"/>
      <c r="CQG633" s="954"/>
      <c r="CQH633" s="954"/>
      <c r="CQI633" s="954"/>
      <c r="CQJ633" s="954"/>
      <c r="CQK633" s="954"/>
      <c r="CQL633" s="954"/>
      <c r="CQM633" s="954"/>
      <c r="CQN633" s="954"/>
      <c r="CQO633" s="954"/>
      <c r="CQP633" s="954"/>
      <c r="CQQ633" s="954"/>
      <c r="CQR633" s="954"/>
      <c r="CQS633" s="954"/>
      <c r="CQT633" s="954"/>
      <c r="CQU633" s="954"/>
      <c r="CQV633" s="954"/>
      <c r="CQW633" s="954"/>
      <c r="CQX633" s="954"/>
      <c r="CQY633" s="954"/>
      <c r="CQZ633" s="954"/>
      <c r="CRA633" s="954"/>
      <c r="CRB633" s="954"/>
      <c r="CRC633" s="954"/>
      <c r="CRD633" s="954"/>
      <c r="CRE633" s="954"/>
      <c r="CRF633" s="954"/>
      <c r="CRG633" s="954"/>
      <c r="CRH633" s="954"/>
      <c r="CRI633" s="954"/>
      <c r="CRJ633" s="954"/>
      <c r="CRK633" s="954"/>
      <c r="CRL633" s="954"/>
      <c r="CRM633" s="954"/>
      <c r="CRN633" s="954"/>
      <c r="CRO633" s="954"/>
      <c r="CRP633" s="954"/>
      <c r="CRQ633" s="954"/>
      <c r="CRR633" s="954"/>
      <c r="CRS633" s="954"/>
      <c r="CRT633" s="954"/>
      <c r="CRU633" s="954"/>
      <c r="CRV633" s="954"/>
      <c r="CRW633" s="954"/>
      <c r="CRX633" s="954"/>
      <c r="CRY633" s="954"/>
      <c r="CRZ633" s="954"/>
      <c r="CSA633" s="954"/>
      <c r="CSB633" s="954"/>
      <c r="CSC633" s="954"/>
      <c r="CSD633" s="954"/>
      <c r="CSE633" s="954"/>
      <c r="CSF633" s="954"/>
      <c r="CSG633" s="954"/>
      <c r="CSH633" s="954"/>
      <c r="CSI633" s="954"/>
      <c r="CSJ633" s="954"/>
      <c r="CSK633" s="954"/>
      <c r="CSL633" s="954"/>
      <c r="CSM633" s="954"/>
      <c r="CSN633" s="954"/>
      <c r="CSO633" s="954"/>
      <c r="CSP633" s="954"/>
      <c r="CSQ633" s="954"/>
      <c r="CSR633" s="954"/>
      <c r="CSS633" s="954"/>
      <c r="CST633" s="954"/>
      <c r="CSU633" s="954"/>
      <c r="CSV633" s="954"/>
      <c r="CSW633" s="954"/>
      <c r="CSX633" s="954"/>
      <c r="CSY633" s="954"/>
      <c r="CSZ633" s="954"/>
      <c r="CTA633" s="954"/>
      <c r="CTB633" s="954"/>
      <c r="CTC633" s="954"/>
      <c r="CTD633" s="954"/>
      <c r="CTE633" s="954"/>
      <c r="CTF633" s="954"/>
      <c r="CTG633" s="954"/>
      <c r="CTH633" s="954"/>
      <c r="CTI633" s="954"/>
      <c r="CTJ633" s="954"/>
      <c r="CTK633" s="954"/>
      <c r="CTL633" s="954"/>
      <c r="CTM633" s="954"/>
      <c r="CTN633" s="954"/>
      <c r="CTO633" s="954"/>
      <c r="CTP633" s="954"/>
      <c r="CTQ633" s="954"/>
      <c r="CTR633" s="954"/>
      <c r="CTS633" s="954"/>
      <c r="CTT633" s="954"/>
      <c r="CTU633" s="954"/>
      <c r="CTV633" s="954"/>
      <c r="CTW633" s="954"/>
      <c r="CTX633" s="954"/>
      <c r="CTY633" s="954"/>
      <c r="CTZ633" s="954"/>
      <c r="CUA633" s="954"/>
      <c r="CUB633" s="954"/>
      <c r="CUC633" s="954"/>
      <c r="CUD633" s="954"/>
      <c r="CUE633" s="954"/>
      <c r="CUF633" s="954"/>
      <c r="CUG633" s="954"/>
      <c r="CUH633" s="954"/>
      <c r="CUI633" s="954"/>
      <c r="CUJ633" s="954"/>
      <c r="CUK633" s="954"/>
      <c r="CUL633" s="954"/>
      <c r="CUM633" s="954"/>
      <c r="CUN633" s="954"/>
      <c r="CUO633" s="954"/>
      <c r="CUP633" s="954"/>
      <c r="CUQ633" s="954"/>
      <c r="CUR633" s="954"/>
      <c r="CUS633" s="954"/>
      <c r="CUT633" s="954"/>
      <c r="CUU633" s="954"/>
      <c r="CUV633" s="954"/>
      <c r="CUW633" s="954"/>
      <c r="CUX633" s="954"/>
      <c r="CUY633" s="954"/>
      <c r="CUZ633" s="954"/>
      <c r="CVA633" s="954"/>
      <c r="CVB633" s="954"/>
      <c r="CVC633" s="954"/>
      <c r="CVD633" s="954"/>
      <c r="CVE633" s="954"/>
      <c r="CVF633" s="954"/>
      <c r="CVG633" s="954"/>
      <c r="CVH633" s="954"/>
      <c r="CVI633" s="954"/>
      <c r="CVJ633" s="954"/>
      <c r="CVK633" s="954"/>
      <c r="CVL633" s="954"/>
      <c r="CVM633" s="954"/>
      <c r="CVN633" s="954"/>
      <c r="CVO633" s="954"/>
      <c r="CVP633" s="954"/>
      <c r="CVQ633" s="954"/>
      <c r="CVR633" s="954"/>
      <c r="CVS633" s="954"/>
      <c r="CVT633" s="954"/>
      <c r="CVU633" s="954"/>
      <c r="CVV633" s="954"/>
      <c r="CVW633" s="954"/>
      <c r="CVX633" s="954"/>
      <c r="CVY633" s="954"/>
      <c r="CVZ633" s="954"/>
      <c r="CWA633" s="954"/>
      <c r="CWB633" s="954"/>
      <c r="CWC633" s="954"/>
      <c r="CWD633" s="954"/>
      <c r="CWE633" s="954"/>
      <c r="CWF633" s="954"/>
      <c r="CWG633" s="954"/>
      <c r="CWH633" s="954"/>
      <c r="CWI633" s="954"/>
      <c r="CWJ633" s="954"/>
      <c r="CWK633" s="954"/>
      <c r="CWL633" s="954"/>
      <c r="CWM633" s="954"/>
      <c r="CWN633" s="954"/>
      <c r="CWO633" s="954"/>
      <c r="CWP633" s="954"/>
      <c r="CWQ633" s="954"/>
      <c r="CWR633" s="954"/>
      <c r="CWS633" s="954"/>
      <c r="CWT633" s="954"/>
      <c r="CWU633" s="954"/>
      <c r="CWV633" s="954"/>
      <c r="CWW633" s="954"/>
      <c r="CWX633" s="954"/>
      <c r="CWY633" s="954"/>
      <c r="CWZ633" s="954"/>
      <c r="CXA633" s="954"/>
      <c r="CXB633" s="954"/>
      <c r="CXC633" s="954"/>
      <c r="CXD633" s="954"/>
      <c r="CXE633" s="954"/>
      <c r="CXF633" s="954"/>
      <c r="CXG633" s="954"/>
      <c r="CXH633" s="954"/>
      <c r="CXI633" s="954"/>
      <c r="CXJ633" s="954"/>
      <c r="CXK633" s="954"/>
      <c r="CXL633" s="954"/>
      <c r="CXM633" s="954"/>
      <c r="CXN633" s="954"/>
      <c r="CXO633" s="954"/>
      <c r="CXP633" s="954"/>
      <c r="CXQ633" s="954"/>
      <c r="CXR633" s="954"/>
      <c r="CXS633" s="954"/>
      <c r="CXT633" s="954"/>
      <c r="CXU633" s="954"/>
      <c r="CXV633" s="954"/>
      <c r="CXW633" s="954"/>
      <c r="CXX633" s="954"/>
      <c r="CXY633" s="954"/>
      <c r="CXZ633" s="954"/>
      <c r="CYA633" s="954"/>
      <c r="CYB633" s="954"/>
      <c r="CYC633" s="954"/>
      <c r="CYD633" s="954"/>
      <c r="CYE633" s="954"/>
      <c r="CYF633" s="954"/>
      <c r="CYG633" s="954"/>
      <c r="CYH633" s="954"/>
      <c r="CYI633" s="954"/>
      <c r="CYJ633" s="954"/>
      <c r="CYK633" s="954"/>
      <c r="CYL633" s="954"/>
      <c r="CYM633" s="954"/>
      <c r="CYN633" s="954"/>
      <c r="CYO633" s="954"/>
      <c r="CYP633" s="954"/>
      <c r="CYQ633" s="954"/>
      <c r="CYR633" s="954"/>
      <c r="CYS633" s="954"/>
      <c r="CYT633" s="954"/>
      <c r="CYU633" s="954"/>
      <c r="CYV633" s="954"/>
      <c r="CYW633" s="954"/>
      <c r="CYX633" s="954"/>
      <c r="CYY633" s="954"/>
      <c r="CYZ633" s="954"/>
      <c r="CZA633" s="954"/>
      <c r="CZB633" s="954"/>
      <c r="CZC633" s="954"/>
      <c r="CZD633" s="954"/>
      <c r="CZE633" s="954"/>
      <c r="CZF633" s="954"/>
      <c r="CZG633" s="954"/>
      <c r="CZH633" s="954"/>
      <c r="CZI633" s="954"/>
      <c r="CZJ633" s="954"/>
      <c r="CZK633" s="954"/>
      <c r="CZL633" s="954"/>
      <c r="CZM633" s="954"/>
      <c r="CZN633" s="954"/>
      <c r="CZO633" s="954"/>
      <c r="CZP633" s="954"/>
      <c r="CZQ633" s="954"/>
      <c r="CZR633" s="954"/>
      <c r="CZS633" s="954"/>
      <c r="CZT633" s="954"/>
      <c r="CZU633" s="954"/>
      <c r="CZV633" s="954"/>
      <c r="CZW633" s="954"/>
      <c r="CZX633" s="954"/>
      <c r="CZY633" s="954"/>
      <c r="CZZ633" s="954"/>
      <c r="DAA633" s="954"/>
      <c r="DAB633" s="954"/>
      <c r="DAC633" s="954"/>
      <c r="DAD633" s="954"/>
      <c r="DAE633" s="954"/>
      <c r="DAF633" s="954"/>
      <c r="DAG633" s="954"/>
      <c r="DAH633" s="954"/>
      <c r="DAI633" s="954"/>
      <c r="DAJ633" s="954"/>
      <c r="DAK633" s="954"/>
      <c r="DAL633" s="954"/>
      <c r="DAM633" s="954"/>
      <c r="DAN633" s="954"/>
      <c r="DAO633" s="954"/>
      <c r="DAP633" s="954"/>
      <c r="DAQ633" s="954"/>
      <c r="DAR633" s="954"/>
      <c r="DAS633" s="954"/>
      <c r="DAT633" s="954"/>
      <c r="DAU633" s="954"/>
      <c r="DAV633" s="954"/>
      <c r="DAW633" s="954"/>
      <c r="DAX633" s="954"/>
      <c r="DAY633" s="954"/>
      <c r="DAZ633" s="954"/>
      <c r="DBA633" s="954"/>
      <c r="DBB633" s="954"/>
      <c r="DBC633" s="954"/>
      <c r="DBD633" s="954"/>
      <c r="DBE633" s="954"/>
      <c r="DBF633" s="954"/>
      <c r="DBG633" s="954"/>
      <c r="DBH633" s="954"/>
      <c r="DBI633" s="954"/>
      <c r="DBJ633" s="954"/>
      <c r="DBK633" s="954"/>
      <c r="DBL633" s="954"/>
      <c r="DBM633" s="954"/>
      <c r="DBN633" s="954"/>
      <c r="DBO633" s="954"/>
      <c r="DBP633" s="954"/>
      <c r="DBQ633" s="954"/>
      <c r="DBR633" s="954"/>
      <c r="DBS633" s="954"/>
      <c r="DBT633" s="954"/>
      <c r="DBU633" s="954"/>
      <c r="DBV633" s="954"/>
      <c r="DBW633" s="954"/>
      <c r="DBX633" s="954"/>
      <c r="DBY633" s="954"/>
      <c r="DBZ633" s="954"/>
      <c r="DCA633" s="954"/>
      <c r="DCB633" s="954"/>
      <c r="DCC633" s="954"/>
      <c r="DCD633" s="954"/>
      <c r="DCE633" s="954"/>
      <c r="DCF633" s="954"/>
      <c r="DCG633" s="954"/>
      <c r="DCH633" s="954"/>
      <c r="DCI633" s="954"/>
      <c r="DCJ633" s="954"/>
      <c r="DCK633" s="954"/>
      <c r="DCL633" s="954"/>
      <c r="DCM633" s="954"/>
      <c r="DCN633" s="954"/>
      <c r="DCO633" s="954"/>
      <c r="DCP633" s="954"/>
      <c r="DCQ633" s="954"/>
      <c r="DCR633" s="954"/>
      <c r="DCS633" s="954"/>
      <c r="DCT633" s="954"/>
      <c r="DCU633" s="954"/>
      <c r="DCV633" s="954"/>
      <c r="DCW633" s="954"/>
      <c r="DCX633" s="954"/>
      <c r="DCY633" s="954"/>
      <c r="DCZ633" s="954"/>
      <c r="DDA633" s="954"/>
      <c r="DDB633" s="954"/>
      <c r="DDC633" s="954"/>
      <c r="DDD633" s="954"/>
      <c r="DDE633" s="954"/>
      <c r="DDF633" s="954"/>
      <c r="DDG633" s="954"/>
      <c r="DDH633" s="954"/>
      <c r="DDI633" s="954"/>
      <c r="DDJ633" s="954"/>
      <c r="DDK633" s="954"/>
      <c r="DDL633" s="954"/>
      <c r="DDM633" s="954"/>
      <c r="DDN633" s="954"/>
      <c r="DDO633" s="954"/>
      <c r="DDP633" s="954"/>
      <c r="DDQ633" s="954"/>
      <c r="DDR633" s="954"/>
      <c r="DDS633" s="954"/>
      <c r="DDT633" s="954"/>
      <c r="DDU633" s="954"/>
      <c r="DDV633" s="954"/>
      <c r="DDW633" s="954"/>
      <c r="DDX633" s="954"/>
      <c r="DDY633" s="954"/>
      <c r="DDZ633" s="954"/>
      <c r="DEA633" s="954"/>
      <c r="DEB633" s="954"/>
      <c r="DEC633" s="954"/>
      <c r="DED633" s="954"/>
      <c r="DEE633" s="954"/>
      <c r="DEF633" s="954"/>
      <c r="DEG633" s="954"/>
      <c r="DEH633" s="954"/>
      <c r="DEI633" s="954"/>
      <c r="DEJ633" s="954"/>
      <c r="DEK633" s="954"/>
      <c r="DEL633" s="954"/>
      <c r="DEM633" s="954"/>
      <c r="DEN633" s="954"/>
      <c r="DEO633" s="954"/>
      <c r="DEP633" s="954"/>
      <c r="DEQ633" s="954"/>
      <c r="DER633" s="954"/>
      <c r="DES633" s="954"/>
      <c r="DET633" s="954"/>
      <c r="DEU633" s="954"/>
      <c r="DEV633" s="954"/>
      <c r="DEW633" s="954"/>
      <c r="DEX633" s="954"/>
      <c r="DEY633" s="954"/>
      <c r="DEZ633" s="954"/>
      <c r="DFA633" s="954"/>
      <c r="DFB633" s="954"/>
      <c r="DFC633" s="954"/>
      <c r="DFD633" s="954"/>
      <c r="DFE633" s="954"/>
      <c r="DFF633" s="954"/>
      <c r="DFG633" s="954"/>
      <c r="DFH633" s="954"/>
      <c r="DFI633" s="954"/>
      <c r="DFJ633" s="954"/>
      <c r="DFK633" s="954"/>
      <c r="DFL633" s="954"/>
      <c r="DFM633" s="954"/>
      <c r="DFN633" s="954"/>
      <c r="DFO633" s="954"/>
      <c r="DFP633" s="954"/>
      <c r="DFQ633" s="954"/>
      <c r="DFR633" s="954"/>
      <c r="DFS633" s="954"/>
      <c r="DFT633" s="954"/>
      <c r="DFU633" s="954"/>
      <c r="DFV633" s="954"/>
      <c r="DFW633" s="954"/>
      <c r="DFX633" s="954"/>
      <c r="DFY633" s="954"/>
      <c r="DFZ633" s="954"/>
      <c r="DGA633" s="954"/>
      <c r="DGB633" s="954"/>
      <c r="DGC633" s="954"/>
      <c r="DGD633" s="954"/>
      <c r="DGE633" s="954"/>
      <c r="DGF633" s="954"/>
      <c r="DGG633" s="954"/>
      <c r="DGH633" s="954"/>
      <c r="DGI633" s="954"/>
      <c r="DGJ633" s="954"/>
      <c r="DGK633" s="954"/>
      <c r="DGL633" s="954"/>
      <c r="DGM633" s="954"/>
      <c r="DGN633" s="954"/>
      <c r="DGO633" s="954"/>
      <c r="DGP633" s="954"/>
      <c r="DGQ633" s="954"/>
      <c r="DGR633" s="954"/>
      <c r="DGS633" s="954"/>
      <c r="DGT633" s="954"/>
      <c r="DGU633" s="954"/>
      <c r="DGV633" s="954"/>
      <c r="DGW633" s="954"/>
      <c r="DGX633" s="954"/>
      <c r="DGY633" s="954"/>
      <c r="DGZ633" s="954"/>
      <c r="DHA633" s="954"/>
      <c r="DHB633" s="954"/>
      <c r="DHC633" s="954"/>
      <c r="DHD633" s="954"/>
      <c r="DHE633" s="954"/>
      <c r="DHF633" s="954"/>
      <c r="DHG633" s="954"/>
      <c r="DHH633" s="954"/>
      <c r="DHI633" s="954"/>
      <c r="DHJ633" s="954"/>
      <c r="DHK633" s="954"/>
      <c r="DHL633" s="954"/>
      <c r="DHM633" s="954"/>
      <c r="DHN633" s="954"/>
      <c r="DHO633" s="954"/>
      <c r="DHP633" s="954"/>
      <c r="DHQ633" s="954"/>
      <c r="DHR633" s="954"/>
      <c r="DHS633" s="954"/>
      <c r="DHT633" s="954"/>
      <c r="DHU633" s="954"/>
      <c r="DHV633" s="954"/>
      <c r="DHW633" s="954"/>
      <c r="DHX633" s="954"/>
      <c r="DHY633" s="954"/>
      <c r="DHZ633" s="954"/>
      <c r="DIA633" s="954"/>
      <c r="DIB633" s="954"/>
      <c r="DIC633" s="954"/>
      <c r="DID633" s="954"/>
      <c r="DIE633" s="954"/>
      <c r="DIF633" s="954"/>
      <c r="DIG633" s="954"/>
      <c r="DIH633" s="954"/>
      <c r="DII633" s="954"/>
      <c r="DIJ633" s="954"/>
      <c r="DIK633" s="954"/>
      <c r="DIL633" s="954"/>
      <c r="DIM633" s="954"/>
      <c r="DIN633" s="954"/>
      <c r="DIO633" s="954"/>
      <c r="DIP633" s="954"/>
      <c r="DIQ633" s="954"/>
      <c r="DIR633" s="954"/>
      <c r="DIS633" s="954"/>
      <c r="DIT633" s="954"/>
      <c r="DIU633" s="954"/>
      <c r="DIV633" s="954"/>
      <c r="DIW633" s="954"/>
      <c r="DIX633" s="954"/>
      <c r="DIY633" s="954"/>
      <c r="DIZ633" s="954"/>
      <c r="DJA633" s="954"/>
      <c r="DJB633" s="954"/>
      <c r="DJC633" s="954"/>
      <c r="DJD633" s="954"/>
      <c r="DJE633" s="954"/>
      <c r="DJF633" s="954"/>
      <c r="DJG633" s="954"/>
      <c r="DJH633" s="954"/>
      <c r="DJI633" s="954"/>
      <c r="DJJ633" s="954"/>
      <c r="DJK633" s="954"/>
      <c r="DJL633" s="954"/>
      <c r="DJM633" s="954"/>
      <c r="DJN633" s="954"/>
      <c r="DJO633" s="954"/>
      <c r="DJP633" s="954"/>
      <c r="DJQ633" s="954"/>
      <c r="DJR633" s="954"/>
      <c r="DJS633" s="954"/>
      <c r="DJT633" s="954"/>
      <c r="DJU633" s="954"/>
      <c r="DJV633" s="954"/>
      <c r="DJW633" s="954"/>
      <c r="DJX633" s="954"/>
      <c r="DJY633" s="954"/>
      <c r="DJZ633" s="954"/>
      <c r="DKA633" s="954"/>
      <c r="DKB633" s="954"/>
      <c r="DKC633" s="954"/>
      <c r="DKD633" s="954"/>
      <c r="DKE633" s="954"/>
      <c r="DKF633" s="954"/>
      <c r="DKG633" s="954"/>
      <c r="DKH633" s="954"/>
      <c r="DKI633" s="954"/>
      <c r="DKJ633" s="954"/>
      <c r="DKK633" s="954"/>
      <c r="DKL633" s="954"/>
      <c r="DKM633" s="954"/>
      <c r="DKN633" s="954"/>
      <c r="DKO633" s="954"/>
      <c r="DKP633" s="954"/>
      <c r="DKQ633" s="954"/>
      <c r="DKR633" s="954"/>
      <c r="DKS633" s="954"/>
      <c r="DKT633" s="954"/>
      <c r="DKU633" s="954"/>
      <c r="DKV633" s="954"/>
      <c r="DKW633" s="954"/>
      <c r="DKX633" s="954"/>
      <c r="DKY633" s="954"/>
      <c r="DKZ633" s="954"/>
      <c r="DLA633" s="954"/>
      <c r="DLB633" s="954"/>
      <c r="DLC633" s="954"/>
      <c r="DLD633" s="954"/>
      <c r="DLE633" s="954"/>
      <c r="DLF633" s="954"/>
      <c r="DLG633" s="954"/>
      <c r="DLH633" s="954"/>
      <c r="DLI633" s="954"/>
      <c r="DLJ633" s="954"/>
      <c r="DLK633" s="954"/>
      <c r="DLL633" s="954"/>
      <c r="DLM633" s="954"/>
      <c r="DLN633" s="954"/>
      <c r="DLO633" s="954"/>
      <c r="DLP633" s="954"/>
      <c r="DLQ633" s="954"/>
      <c r="DLR633" s="954"/>
      <c r="DLS633" s="954"/>
      <c r="DLT633" s="954"/>
      <c r="DLU633" s="954"/>
      <c r="DLV633" s="954"/>
      <c r="DLW633" s="954"/>
      <c r="DLX633" s="954"/>
      <c r="DLY633" s="954"/>
      <c r="DLZ633" s="954"/>
      <c r="DMA633" s="954"/>
      <c r="DMB633" s="954"/>
      <c r="DMC633" s="954"/>
      <c r="DMD633" s="954"/>
      <c r="DME633" s="954"/>
      <c r="DMF633" s="954"/>
      <c r="DMG633" s="954"/>
      <c r="DMH633" s="954"/>
      <c r="DMI633" s="954"/>
      <c r="DMJ633" s="954"/>
      <c r="DMK633" s="954"/>
      <c r="DML633" s="954"/>
      <c r="DMM633" s="954"/>
      <c r="DMN633" s="954"/>
      <c r="DMO633" s="954"/>
      <c r="DMP633" s="954"/>
      <c r="DMQ633" s="954"/>
      <c r="DMR633" s="954"/>
      <c r="DMS633" s="954"/>
      <c r="DMT633" s="954"/>
      <c r="DMU633" s="954"/>
      <c r="DMV633" s="954"/>
      <c r="DMW633" s="954"/>
      <c r="DMX633" s="954"/>
      <c r="DMY633" s="954"/>
      <c r="DMZ633" s="954"/>
      <c r="DNA633" s="954"/>
      <c r="DNB633" s="954"/>
      <c r="DNC633" s="954"/>
      <c r="DND633" s="954"/>
      <c r="DNE633" s="954"/>
      <c r="DNF633" s="954"/>
      <c r="DNG633" s="954"/>
      <c r="DNH633" s="954"/>
      <c r="DNI633" s="954"/>
      <c r="DNJ633" s="954"/>
      <c r="DNK633" s="954"/>
      <c r="DNL633" s="954"/>
      <c r="DNM633" s="954"/>
      <c r="DNN633" s="954"/>
      <c r="DNO633" s="954"/>
      <c r="DNP633" s="954"/>
      <c r="DNQ633" s="954"/>
      <c r="DNR633" s="954"/>
      <c r="DNS633" s="954"/>
      <c r="DNT633" s="954"/>
      <c r="DNU633" s="954"/>
      <c r="DNV633" s="954"/>
      <c r="DNW633" s="954"/>
      <c r="DNX633" s="954"/>
      <c r="DNY633" s="954"/>
      <c r="DNZ633" s="954"/>
      <c r="DOA633" s="954"/>
      <c r="DOB633" s="954"/>
      <c r="DOC633" s="954"/>
      <c r="DOD633" s="954"/>
      <c r="DOE633" s="954"/>
      <c r="DOF633" s="954"/>
      <c r="DOG633" s="954"/>
      <c r="DOH633" s="954"/>
      <c r="DOI633" s="954"/>
      <c r="DOJ633" s="954"/>
      <c r="DOK633" s="954"/>
      <c r="DOL633" s="954"/>
      <c r="DOM633" s="954"/>
      <c r="DON633" s="954"/>
      <c r="DOO633" s="954"/>
      <c r="DOP633" s="954"/>
      <c r="DOQ633" s="954"/>
      <c r="DOR633" s="954"/>
      <c r="DOS633" s="954"/>
      <c r="DOT633" s="954"/>
      <c r="DOU633" s="954"/>
      <c r="DOV633" s="954"/>
      <c r="DOW633" s="954"/>
      <c r="DOX633" s="954"/>
      <c r="DOY633" s="954"/>
      <c r="DOZ633" s="954"/>
      <c r="DPA633" s="954"/>
      <c r="DPB633" s="954"/>
      <c r="DPC633" s="954"/>
      <c r="DPD633" s="954"/>
      <c r="DPE633" s="954"/>
      <c r="DPF633" s="954"/>
      <c r="DPG633" s="954"/>
      <c r="DPH633" s="954"/>
      <c r="DPI633" s="954"/>
      <c r="DPJ633" s="954"/>
      <c r="DPK633" s="954"/>
      <c r="DPL633" s="954"/>
      <c r="DPM633" s="954"/>
      <c r="DPN633" s="954"/>
      <c r="DPO633" s="954"/>
      <c r="DPP633" s="954"/>
      <c r="DPQ633" s="954"/>
      <c r="DPR633" s="954"/>
      <c r="DPS633" s="954"/>
      <c r="DPT633" s="954"/>
      <c r="DPU633" s="954"/>
      <c r="DPV633" s="954"/>
      <c r="DPW633" s="954"/>
      <c r="DPX633" s="954"/>
      <c r="DPY633" s="954"/>
      <c r="DPZ633" s="954"/>
      <c r="DQA633" s="954"/>
      <c r="DQB633" s="954"/>
      <c r="DQC633" s="954"/>
      <c r="DQD633" s="954"/>
      <c r="DQE633" s="954"/>
      <c r="DQF633" s="954"/>
      <c r="DQG633" s="954"/>
      <c r="DQH633" s="954"/>
      <c r="DQI633" s="954"/>
      <c r="DQJ633" s="954"/>
      <c r="DQK633" s="954"/>
      <c r="DQL633" s="954"/>
      <c r="DQM633" s="954"/>
      <c r="DQN633" s="954"/>
      <c r="DQO633" s="954"/>
      <c r="DQP633" s="954"/>
      <c r="DQQ633" s="954"/>
      <c r="DQR633" s="954"/>
      <c r="DQS633" s="954"/>
      <c r="DQT633" s="954"/>
      <c r="DQU633" s="954"/>
      <c r="DQV633" s="954"/>
      <c r="DQW633" s="954"/>
      <c r="DQX633" s="954"/>
      <c r="DQY633" s="954"/>
      <c r="DQZ633" s="954"/>
      <c r="DRA633" s="954"/>
      <c r="DRB633" s="954"/>
      <c r="DRC633" s="954"/>
      <c r="DRD633" s="954"/>
      <c r="DRE633" s="954"/>
      <c r="DRF633" s="954"/>
      <c r="DRG633" s="954"/>
      <c r="DRH633" s="954"/>
      <c r="DRI633" s="954"/>
      <c r="DRJ633" s="954"/>
      <c r="DRK633" s="954"/>
      <c r="DRL633" s="954"/>
      <c r="DRM633" s="954"/>
      <c r="DRN633" s="954"/>
      <c r="DRO633" s="954"/>
      <c r="DRP633" s="954"/>
      <c r="DRQ633" s="954"/>
      <c r="DRR633" s="954"/>
      <c r="DRS633" s="954"/>
      <c r="DRT633" s="954"/>
      <c r="DRU633" s="954"/>
      <c r="DRV633" s="954"/>
      <c r="DRW633" s="954"/>
      <c r="DRX633" s="954"/>
      <c r="DRY633" s="954"/>
      <c r="DRZ633" s="954"/>
      <c r="DSA633" s="954"/>
      <c r="DSB633" s="954"/>
      <c r="DSC633" s="954"/>
      <c r="DSD633" s="954"/>
      <c r="DSE633" s="954"/>
      <c r="DSF633" s="954"/>
      <c r="DSG633" s="954"/>
      <c r="DSH633" s="954"/>
      <c r="DSI633" s="954"/>
      <c r="DSJ633" s="954"/>
      <c r="DSK633" s="954"/>
      <c r="DSL633" s="954"/>
      <c r="DSM633" s="954"/>
      <c r="DSN633" s="954"/>
      <c r="DSO633" s="954"/>
      <c r="DSP633" s="954"/>
      <c r="DSQ633" s="954"/>
      <c r="DSR633" s="954"/>
      <c r="DSS633" s="954"/>
      <c r="DST633" s="954"/>
      <c r="DSU633" s="954"/>
      <c r="DSV633" s="954"/>
      <c r="DSW633" s="954"/>
      <c r="DSX633" s="954"/>
      <c r="DSY633" s="954"/>
      <c r="DSZ633" s="954"/>
      <c r="DTA633" s="954"/>
      <c r="DTB633" s="954"/>
      <c r="DTC633" s="954"/>
      <c r="DTD633" s="954"/>
      <c r="DTE633" s="954"/>
      <c r="DTF633" s="954"/>
      <c r="DTG633" s="954"/>
      <c r="DTH633" s="954"/>
      <c r="DTI633" s="954"/>
      <c r="DTJ633" s="954"/>
      <c r="DTK633" s="954"/>
      <c r="DTL633" s="954"/>
      <c r="DTM633" s="954"/>
      <c r="DTN633" s="954"/>
      <c r="DTO633" s="954"/>
      <c r="DTP633" s="954"/>
      <c r="DTQ633" s="954"/>
      <c r="DTR633" s="954"/>
      <c r="DTS633" s="954"/>
      <c r="DTT633" s="954"/>
      <c r="DTU633" s="954"/>
      <c r="DTV633" s="954"/>
      <c r="DTW633" s="954"/>
      <c r="DTX633" s="954"/>
      <c r="DTY633" s="954"/>
      <c r="DTZ633" s="954"/>
      <c r="DUA633" s="954"/>
      <c r="DUB633" s="954"/>
      <c r="DUC633" s="954"/>
      <c r="DUD633" s="954"/>
      <c r="DUE633" s="954"/>
      <c r="DUF633" s="954"/>
      <c r="DUG633" s="954"/>
      <c r="DUH633" s="954"/>
      <c r="DUI633" s="954"/>
      <c r="DUJ633" s="954"/>
      <c r="DUK633" s="954"/>
      <c r="DUL633" s="954"/>
      <c r="DUM633" s="954"/>
      <c r="DUN633" s="954"/>
      <c r="DUO633" s="954"/>
      <c r="DUP633" s="954"/>
      <c r="DUQ633" s="954"/>
      <c r="DUR633" s="954"/>
      <c r="DUS633" s="954"/>
      <c r="DUT633" s="954"/>
      <c r="DUU633" s="954"/>
      <c r="DUV633" s="954"/>
      <c r="DUW633" s="954"/>
      <c r="DUX633" s="954"/>
      <c r="DUY633" s="954"/>
      <c r="DUZ633" s="954"/>
      <c r="DVA633" s="954"/>
      <c r="DVB633" s="954"/>
      <c r="DVC633" s="954"/>
      <c r="DVD633" s="954"/>
      <c r="DVE633" s="954"/>
      <c r="DVF633" s="954"/>
      <c r="DVG633" s="954"/>
      <c r="DVH633" s="954"/>
      <c r="DVI633" s="954"/>
      <c r="DVJ633" s="954"/>
      <c r="DVK633" s="954"/>
      <c r="DVL633" s="954"/>
      <c r="DVM633" s="954"/>
      <c r="DVN633" s="954"/>
      <c r="DVO633" s="954"/>
      <c r="DVP633" s="954"/>
      <c r="DVQ633" s="954"/>
      <c r="DVR633" s="954"/>
      <c r="DVS633" s="954"/>
      <c r="DVT633" s="954"/>
      <c r="DVU633" s="954"/>
      <c r="DVV633" s="954"/>
      <c r="DVW633" s="954"/>
      <c r="DVX633" s="954"/>
      <c r="DVY633" s="954"/>
      <c r="DVZ633" s="954"/>
      <c r="DWA633" s="954"/>
      <c r="DWB633" s="954"/>
      <c r="DWC633" s="954"/>
      <c r="DWD633" s="954"/>
      <c r="DWE633" s="954"/>
      <c r="DWF633" s="954"/>
      <c r="DWG633" s="954"/>
      <c r="DWH633" s="954"/>
      <c r="DWI633" s="954"/>
      <c r="DWJ633" s="954"/>
      <c r="DWK633" s="954"/>
      <c r="DWL633" s="954"/>
      <c r="DWM633" s="954"/>
      <c r="DWN633" s="954"/>
      <c r="DWO633" s="954"/>
      <c r="DWP633" s="954"/>
      <c r="DWQ633" s="954"/>
      <c r="DWR633" s="954"/>
      <c r="DWS633" s="954"/>
      <c r="DWT633" s="954"/>
      <c r="DWU633" s="954"/>
      <c r="DWV633" s="954"/>
      <c r="DWW633" s="954"/>
      <c r="DWX633" s="954"/>
      <c r="DWY633" s="954"/>
      <c r="DWZ633" s="954"/>
      <c r="DXA633" s="954"/>
      <c r="DXB633" s="954"/>
      <c r="DXC633" s="954"/>
      <c r="DXD633" s="954"/>
      <c r="DXE633" s="954"/>
      <c r="DXF633" s="954"/>
      <c r="DXG633" s="954"/>
      <c r="DXH633" s="954"/>
      <c r="DXI633" s="954"/>
      <c r="DXJ633" s="954"/>
      <c r="DXK633" s="954"/>
      <c r="DXL633" s="954"/>
      <c r="DXM633" s="954"/>
      <c r="DXN633" s="954"/>
      <c r="DXO633" s="954"/>
      <c r="DXP633" s="954"/>
      <c r="DXQ633" s="954"/>
      <c r="DXR633" s="954"/>
      <c r="DXS633" s="954"/>
      <c r="DXT633" s="954"/>
      <c r="DXU633" s="954"/>
      <c r="DXV633" s="954"/>
      <c r="DXW633" s="954"/>
      <c r="DXX633" s="954"/>
      <c r="DXY633" s="954"/>
      <c r="DXZ633" s="954"/>
      <c r="DYA633" s="954"/>
      <c r="DYB633" s="954"/>
      <c r="DYC633" s="954"/>
      <c r="DYD633" s="954"/>
      <c r="DYE633" s="954"/>
      <c r="DYF633" s="954"/>
      <c r="DYG633" s="954"/>
      <c r="DYH633" s="954"/>
      <c r="DYI633" s="954"/>
      <c r="DYJ633" s="954"/>
      <c r="DYK633" s="954"/>
      <c r="DYL633" s="954"/>
      <c r="DYM633" s="954"/>
      <c r="DYN633" s="954"/>
      <c r="DYO633" s="954"/>
      <c r="DYP633" s="954"/>
      <c r="DYQ633" s="954"/>
      <c r="DYR633" s="954"/>
      <c r="DYS633" s="954"/>
      <c r="DYT633" s="954"/>
      <c r="DYU633" s="954"/>
      <c r="DYV633" s="954"/>
      <c r="DYW633" s="954"/>
      <c r="DYX633" s="954"/>
      <c r="DYY633" s="954"/>
      <c r="DYZ633" s="954"/>
      <c r="DZA633" s="954"/>
      <c r="DZB633" s="954"/>
      <c r="DZC633" s="954"/>
      <c r="DZD633" s="954"/>
      <c r="DZE633" s="954"/>
      <c r="DZF633" s="954"/>
      <c r="DZG633" s="954"/>
      <c r="DZH633" s="954"/>
      <c r="DZI633" s="954"/>
      <c r="DZJ633" s="954"/>
      <c r="DZK633" s="954"/>
      <c r="DZL633" s="954"/>
      <c r="DZM633" s="954"/>
      <c r="DZN633" s="954"/>
      <c r="DZO633" s="954"/>
      <c r="DZP633" s="954"/>
      <c r="DZQ633" s="954"/>
      <c r="DZR633" s="954"/>
      <c r="DZS633" s="954"/>
      <c r="DZT633" s="954"/>
      <c r="DZU633" s="954"/>
      <c r="DZV633" s="954"/>
      <c r="DZW633" s="954"/>
      <c r="DZX633" s="954"/>
      <c r="DZY633" s="954"/>
      <c r="DZZ633" s="954"/>
      <c r="EAA633" s="954"/>
      <c r="EAB633" s="954"/>
      <c r="EAC633" s="954"/>
      <c r="EAD633" s="954"/>
      <c r="EAE633" s="954"/>
      <c r="EAF633" s="954"/>
      <c r="EAG633" s="954"/>
      <c r="EAH633" s="954"/>
      <c r="EAI633" s="954"/>
      <c r="EAJ633" s="954"/>
      <c r="EAK633" s="954"/>
      <c r="EAL633" s="954"/>
      <c r="EAM633" s="954"/>
      <c r="EAN633" s="954"/>
      <c r="EAO633" s="954"/>
      <c r="EAP633" s="954"/>
      <c r="EAQ633" s="954"/>
      <c r="EAR633" s="954"/>
      <c r="EAS633" s="954"/>
      <c r="EAT633" s="954"/>
      <c r="EAU633" s="954"/>
      <c r="EAV633" s="954"/>
      <c r="EAW633" s="954"/>
      <c r="EAX633" s="954"/>
      <c r="EAY633" s="954"/>
      <c r="EAZ633" s="954"/>
      <c r="EBA633" s="954"/>
      <c r="EBB633" s="954"/>
      <c r="EBC633" s="954"/>
      <c r="EBD633" s="954"/>
      <c r="EBE633" s="954"/>
      <c r="EBF633" s="954"/>
      <c r="EBG633" s="954"/>
      <c r="EBH633" s="954"/>
      <c r="EBI633" s="954"/>
      <c r="EBJ633" s="954"/>
      <c r="EBK633" s="954"/>
      <c r="EBL633" s="954"/>
      <c r="EBM633" s="954"/>
      <c r="EBN633" s="954"/>
      <c r="EBO633" s="954"/>
      <c r="EBP633" s="954"/>
      <c r="EBQ633" s="954"/>
      <c r="EBR633" s="954"/>
      <c r="EBS633" s="954"/>
      <c r="EBT633" s="954"/>
      <c r="EBU633" s="954"/>
      <c r="EBV633" s="954"/>
      <c r="EBW633" s="954"/>
      <c r="EBX633" s="954"/>
      <c r="EBY633" s="954"/>
      <c r="EBZ633" s="954"/>
      <c r="ECA633" s="954"/>
      <c r="ECB633" s="954"/>
      <c r="ECC633" s="954"/>
      <c r="ECD633" s="954"/>
      <c r="ECE633" s="954"/>
      <c r="ECF633" s="954"/>
      <c r="ECG633" s="954"/>
      <c r="ECH633" s="954"/>
      <c r="ECI633" s="954"/>
      <c r="ECJ633" s="954"/>
      <c r="ECK633" s="954"/>
      <c r="ECL633" s="954"/>
      <c r="ECM633" s="954"/>
      <c r="ECN633" s="954"/>
      <c r="ECO633" s="954"/>
      <c r="ECP633" s="954"/>
      <c r="ECQ633" s="954"/>
      <c r="ECR633" s="954"/>
      <c r="ECS633" s="954"/>
      <c r="ECT633" s="954"/>
      <c r="ECU633" s="954"/>
      <c r="ECV633" s="954"/>
      <c r="ECW633" s="954"/>
      <c r="ECX633" s="954"/>
      <c r="ECY633" s="954"/>
      <c r="ECZ633" s="954"/>
      <c r="EDA633" s="954"/>
      <c r="EDB633" s="954"/>
      <c r="EDC633" s="954"/>
      <c r="EDD633" s="954"/>
      <c r="EDE633" s="954"/>
      <c r="EDF633" s="954"/>
      <c r="EDG633" s="954"/>
      <c r="EDH633" s="954"/>
      <c r="EDI633" s="954"/>
      <c r="EDJ633" s="954"/>
      <c r="EDK633" s="954"/>
      <c r="EDL633" s="954"/>
      <c r="EDM633" s="954"/>
      <c r="EDN633" s="954"/>
      <c r="EDO633" s="954"/>
      <c r="EDP633" s="954"/>
      <c r="EDQ633" s="954"/>
      <c r="EDR633" s="954"/>
      <c r="EDS633" s="954"/>
      <c r="EDT633" s="954"/>
      <c r="EDU633" s="954"/>
      <c r="EDV633" s="954"/>
      <c r="EDW633" s="954"/>
      <c r="EDX633" s="954"/>
      <c r="EDY633" s="954"/>
      <c r="EDZ633" s="954"/>
      <c r="EEA633" s="954"/>
      <c r="EEB633" s="954"/>
      <c r="EEC633" s="954"/>
      <c r="EED633" s="954"/>
      <c r="EEE633" s="954"/>
      <c r="EEF633" s="954"/>
      <c r="EEG633" s="954"/>
      <c r="EEH633" s="954"/>
      <c r="EEI633" s="954"/>
      <c r="EEJ633" s="954"/>
      <c r="EEK633" s="954"/>
      <c r="EEL633" s="954"/>
      <c r="EEM633" s="954"/>
      <c r="EEN633" s="954"/>
      <c r="EEO633" s="954"/>
      <c r="EEP633" s="954"/>
      <c r="EEQ633" s="954"/>
      <c r="EER633" s="954"/>
      <c r="EES633" s="954"/>
      <c r="EET633" s="954"/>
      <c r="EEU633" s="954"/>
      <c r="EEV633" s="954"/>
      <c r="EEW633" s="954"/>
      <c r="EEX633" s="954"/>
      <c r="EEY633" s="954"/>
      <c r="EEZ633" s="954"/>
      <c r="EFA633" s="954"/>
      <c r="EFB633" s="954"/>
      <c r="EFC633" s="954"/>
      <c r="EFD633" s="954"/>
      <c r="EFE633" s="954"/>
      <c r="EFF633" s="954"/>
      <c r="EFG633" s="954"/>
      <c r="EFH633" s="954"/>
      <c r="EFI633" s="954"/>
      <c r="EFJ633" s="954"/>
      <c r="EFK633" s="954"/>
      <c r="EFL633" s="954"/>
      <c r="EFM633" s="954"/>
      <c r="EFN633" s="954"/>
      <c r="EFO633" s="954"/>
      <c r="EFP633" s="954"/>
      <c r="EFQ633" s="954"/>
      <c r="EFR633" s="954"/>
      <c r="EFS633" s="954"/>
      <c r="EFT633" s="954"/>
      <c r="EFU633" s="954"/>
      <c r="EFV633" s="954"/>
      <c r="EFW633" s="954"/>
      <c r="EFX633" s="954"/>
      <c r="EFY633" s="954"/>
      <c r="EFZ633" s="954"/>
      <c r="EGA633" s="954"/>
      <c r="EGB633" s="954"/>
      <c r="EGC633" s="954"/>
      <c r="EGD633" s="954"/>
      <c r="EGE633" s="954"/>
      <c r="EGF633" s="954"/>
      <c r="EGG633" s="954"/>
      <c r="EGH633" s="954"/>
      <c r="EGI633" s="954"/>
      <c r="EGJ633" s="954"/>
      <c r="EGK633" s="954"/>
      <c r="EGL633" s="954"/>
      <c r="EGM633" s="954"/>
      <c r="EGN633" s="954"/>
      <c r="EGO633" s="954"/>
      <c r="EGP633" s="954"/>
      <c r="EGQ633" s="954"/>
      <c r="EGR633" s="954"/>
      <c r="EGS633" s="954"/>
      <c r="EGT633" s="954"/>
      <c r="EGU633" s="954"/>
      <c r="EGV633" s="954"/>
      <c r="EGW633" s="954"/>
      <c r="EGX633" s="954"/>
      <c r="EGY633" s="954"/>
      <c r="EGZ633" s="954"/>
      <c r="EHA633" s="954"/>
      <c r="EHB633" s="954"/>
      <c r="EHC633" s="954"/>
      <c r="EHD633" s="954"/>
      <c r="EHE633" s="954"/>
      <c r="EHF633" s="954"/>
      <c r="EHG633" s="954"/>
      <c r="EHH633" s="954"/>
      <c r="EHI633" s="954"/>
      <c r="EHJ633" s="954"/>
      <c r="EHK633" s="954"/>
      <c r="EHL633" s="954"/>
      <c r="EHM633" s="954"/>
      <c r="EHN633" s="954"/>
      <c r="EHO633" s="954"/>
      <c r="EHP633" s="954"/>
      <c r="EHQ633" s="954"/>
      <c r="EHR633" s="954"/>
      <c r="EHS633" s="954"/>
      <c r="EHT633" s="954"/>
      <c r="EHU633" s="954"/>
      <c r="EHV633" s="954"/>
      <c r="EHW633" s="954"/>
      <c r="EHX633" s="954"/>
      <c r="EHY633" s="954"/>
      <c r="EHZ633" s="954"/>
      <c r="EIA633" s="954"/>
      <c r="EIB633" s="954"/>
      <c r="EIC633" s="954"/>
      <c r="EID633" s="954"/>
      <c r="EIE633" s="954"/>
      <c r="EIF633" s="954"/>
      <c r="EIG633" s="954"/>
      <c r="EIH633" s="954"/>
      <c r="EII633" s="954"/>
      <c r="EIJ633" s="954"/>
      <c r="EIK633" s="954"/>
      <c r="EIL633" s="954"/>
      <c r="EIM633" s="954"/>
      <c r="EIN633" s="954"/>
      <c r="EIO633" s="954"/>
      <c r="EIP633" s="954"/>
      <c r="EIQ633" s="954"/>
      <c r="EIR633" s="954"/>
      <c r="EIS633" s="954"/>
      <c r="EIT633" s="954"/>
      <c r="EIU633" s="954"/>
      <c r="EIV633" s="954"/>
      <c r="EIW633" s="954"/>
      <c r="EIX633" s="954"/>
      <c r="EIY633" s="954"/>
      <c r="EIZ633" s="954"/>
      <c r="EJA633" s="954"/>
      <c r="EJB633" s="954"/>
      <c r="EJC633" s="954"/>
      <c r="EJD633" s="954"/>
      <c r="EJE633" s="954"/>
      <c r="EJF633" s="954"/>
      <c r="EJG633" s="954"/>
      <c r="EJH633" s="954"/>
      <c r="EJI633" s="954"/>
      <c r="EJJ633" s="954"/>
      <c r="EJK633" s="954"/>
      <c r="EJL633" s="954"/>
      <c r="EJM633" s="954"/>
      <c r="EJN633" s="954"/>
      <c r="EJO633" s="954"/>
      <c r="EJP633" s="954"/>
      <c r="EJQ633" s="954"/>
      <c r="EJR633" s="954"/>
      <c r="EJS633" s="954"/>
      <c r="EJT633" s="954"/>
      <c r="EJU633" s="954"/>
      <c r="EJV633" s="954"/>
      <c r="EJW633" s="954"/>
      <c r="EJX633" s="954"/>
      <c r="EJY633" s="954"/>
      <c r="EJZ633" s="954"/>
      <c r="EKA633" s="954"/>
      <c r="EKB633" s="954"/>
      <c r="EKC633" s="954"/>
      <c r="EKD633" s="954"/>
      <c r="EKE633" s="954"/>
      <c r="EKF633" s="954"/>
      <c r="EKG633" s="954"/>
      <c r="EKH633" s="954"/>
      <c r="EKI633" s="954"/>
      <c r="EKJ633" s="954"/>
      <c r="EKK633" s="954"/>
      <c r="EKL633" s="954"/>
      <c r="EKM633" s="954"/>
      <c r="EKN633" s="954"/>
      <c r="EKO633" s="954"/>
      <c r="EKP633" s="954"/>
      <c r="EKQ633" s="954"/>
      <c r="EKR633" s="954"/>
      <c r="EKS633" s="954"/>
      <c r="EKT633" s="954"/>
      <c r="EKU633" s="954"/>
      <c r="EKV633" s="954"/>
      <c r="EKW633" s="954"/>
      <c r="EKX633" s="954"/>
      <c r="EKY633" s="954"/>
      <c r="EKZ633" s="954"/>
      <c r="ELA633" s="954"/>
      <c r="ELB633" s="954"/>
      <c r="ELC633" s="954"/>
      <c r="ELD633" s="954"/>
      <c r="ELE633" s="954"/>
      <c r="ELF633" s="954"/>
      <c r="ELG633" s="954"/>
      <c r="ELH633" s="954"/>
      <c r="ELI633" s="954"/>
      <c r="ELJ633" s="954"/>
      <c r="ELK633" s="954"/>
      <c r="ELL633" s="954"/>
      <c r="ELM633" s="954"/>
      <c r="ELN633" s="954"/>
      <c r="ELO633" s="954"/>
      <c r="ELP633" s="954"/>
      <c r="ELQ633" s="954"/>
      <c r="ELR633" s="954"/>
      <c r="ELS633" s="954"/>
      <c r="ELT633" s="954"/>
      <c r="ELU633" s="954"/>
      <c r="ELV633" s="954"/>
      <c r="ELW633" s="954"/>
      <c r="ELX633" s="954"/>
      <c r="ELY633" s="954"/>
      <c r="ELZ633" s="954"/>
      <c r="EMA633" s="954"/>
      <c r="EMB633" s="954"/>
      <c r="EMC633" s="954"/>
      <c r="EMD633" s="954"/>
      <c r="EME633" s="954"/>
      <c r="EMF633" s="954"/>
      <c r="EMG633" s="954"/>
      <c r="EMH633" s="954"/>
      <c r="EMI633" s="954"/>
      <c r="EMJ633" s="954"/>
      <c r="EMK633" s="954"/>
      <c r="EML633" s="954"/>
      <c r="EMM633" s="954"/>
      <c r="EMN633" s="954"/>
      <c r="EMO633" s="954"/>
      <c r="EMP633" s="954"/>
      <c r="EMQ633" s="954"/>
      <c r="EMR633" s="954"/>
      <c r="EMS633" s="954"/>
      <c r="EMT633" s="954"/>
      <c r="EMU633" s="954"/>
      <c r="EMV633" s="954"/>
      <c r="EMW633" s="954"/>
      <c r="EMX633" s="954"/>
      <c r="EMY633" s="954"/>
      <c r="EMZ633" s="954"/>
      <c r="ENA633" s="954"/>
      <c r="ENB633" s="954"/>
      <c r="ENC633" s="954"/>
      <c r="END633" s="954"/>
      <c r="ENE633" s="954"/>
      <c r="ENF633" s="954"/>
      <c r="ENG633" s="954"/>
      <c r="ENH633" s="954"/>
      <c r="ENI633" s="954"/>
      <c r="ENJ633" s="954"/>
      <c r="ENK633" s="954"/>
      <c r="ENL633" s="954"/>
      <c r="ENM633" s="954"/>
      <c r="ENN633" s="954"/>
      <c r="ENO633" s="954"/>
      <c r="ENP633" s="954"/>
      <c r="ENQ633" s="954"/>
      <c r="ENR633" s="954"/>
      <c r="ENS633" s="954"/>
      <c r="ENT633" s="954"/>
      <c r="ENU633" s="954"/>
      <c r="ENV633" s="954"/>
      <c r="ENW633" s="954"/>
      <c r="ENX633" s="954"/>
      <c r="ENY633" s="954"/>
      <c r="ENZ633" s="954"/>
      <c r="EOA633" s="954"/>
      <c r="EOB633" s="954"/>
      <c r="EOC633" s="954"/>
      <c r="EOD633" s="954"/>
      <c r="EOE633" s="954"/>
      <c r="EOF633" s="954"/>
      <c r="EOG633" s="954"/>
      <c r="EOH633" s="954"/>
      <c r="EOI633" s="954"/>
      <c r="EOJ633" s="954"/>
      <c r="EOK633" s="954"/>
      <c r="EOL633" s="954"/>
      <c r="EOM633" s="954"/>
      <c r="EON633" s="954"/>
      <c r="EOO633" s="954"/>
      <c r="EOP633" s="954"/>
      <c r="EOQ633" s="954"/>
      <c r="EOR633" s="954"/>
      <c r="EOS633" s="954"/>
      <c r="EOT633" s="954"/>
      <c r="EOU633" s="954"/>
      <c r="EOV633" s="954"/>
      <c r="EOW633" s="954"/>
      <c r="EOX633" s="954"/>
      <c r="EOY633" s="954"/>
      <c r="EOZ633" s="954"/>
      <c r="EPA633" s="954"/>
      <c r="EPB633" s="954"/>
      <c r="EPC633" s="954"/>
      <c r="EPD633" s="954"/>
      <c r="EPE633" s="954"/>
      <c r="EPF633" s="954"/>
      <c r="EPG633" s="954"/>
      <c r="EPH633" s="954"/>
      <c r="EPI633" s="954"/>
      <c r="EPJ633" s="954"/>
      <c r="EPK633" s="954"/>
      <c r="EPL633" s="954"/>
      <c r="EPM633" s="954"/>
      <c r="EPN633" s="954"/>
      <c r="EPO633" s="954"/>
      <c r="EPP633" s="954"/>
      <c r="EPQ633" s="954"/>
      <c r="EPR633" s="954"/>
      <c r="EPS633" s="954"/>
      <c r="EPT633" s="954"/>
      <c r="EPU633" s="954"/>
      <c r="EPV633" s="954"/>
      <c r="EPW633" s="954"/>
      <c r="EPX633" s="954"/>
      <c r="EPY633" s="954"/>
      <c r="EPZ633" s="954"/>
      <c r="EQA633" s="954"/>
      <c r="EQB633" s="954"/>
      <c r="EQC633" s="954"/>
      <c r="EQD633" s="954"/>
      <c r="EQE633" s="954"/>
      <c r="EQF633" s="954"/>
      <c r="EQG633" s="954"/>
      <c r="EQH633" s="954"/>
      <c r="EQI633" s="954"/>
      <c r="EQJ633" s="954"/>
      <c r="EQK633" s="954"/>
      <c r="EQL633" s="954"/>
      <c r="EQM633" s="954"/>
      <c r="EQN633" s="954"/>
      <c r="EQO633" s="954"/>
      <c r="EQP633" s="954"/>
      <c r="EQQ633" s="954"/>
      <c r="EQR633" s="954"/>
      <c r="EQS633" s="954"/>
      <c r="EQT633" s="954"/>
      <c r="EQU633" s="954"/>
      <c r="EQV633" s="954"/>
      <c r="EQW633" s="954"/>
      <c r="EQX633" s="954"/>
      <c r="EQY633" s="954"/>
      <c r="EQZ633" s="954"/>
      <c r="ERA633" s="954"/>
      <c r="ERB633" s="954"/>
      <c r="ERC633" s="954"/>
      <c r="ERD633" s="954"/>
      <c r="ERE633" s="954"/>
      <c r="ERF633" s="954"/>
      <c r="ERG633" s="954"/>
      <c r="ERH633" s="954"/>
      <c r="ERI633" s="954"/>
      <c r="ERJ633" s="954"/>
      <c r="ERK633" s="954"/>
      <c r="ERL633" s="954"/>
      <c r="ERM633" s="954"/>
      <c r="ERN633" s="954"/>
      <c r="ERO633" s="954"/>
      <c r="ERP633" s="954"/>
      <c r="ERQ633" s="954"/>
      <c r="ERR633" s="954"/>
      <c r="ERS633" s="954"/>
      <c r="ERT633" s="954"/>
      <c r="ERU633" s="954"/>
      <c r="ERV633" s="954"/>
      <c r="ERW633" s="954"/>
      <c r="ERX633" s="954"/>
      <c r="ERY633" s="954"/>
      <c r="ERZ633" s="954"/>
      <c r="ESA633" s="954"/>
      <c r="ESB633" s="954"/>
      <c r="ESC633" s="954"/>
      <c r="ESD633" s="954"/>
      <c r="ESE633" s="954"/>
      <c r="ESF633" s="954"/>
      <c r="ESG633" s="954"/>
      <c r="ESH633" s="954"/>
      <c r="ESI633" s="954"/>
      <c r="ESJ633" s="954"/>
      <c r="ESK633" s="954"/>
      <c r="ESL633" s="954"/>
      <c r="ESM633" s="954"/>
      <c r="ESN633" s="954"/>
      <c r="ESO633" s="954"/>
      <c r="ESP633" s="954"/>
      <c r="ESQ633" s="954"/>
      <c r="ESR633" s="954"/>
      <c r="ESS633" s="954"/>
      <c r="EST633" s="954"/>
      <c r="ESU633" s="954"/>
      <c r="ESV633" s="954"/>
      <c r="ESW633" s="954"/>
      <c r="ESX633" s="954"/>
      <c r="ESY633" s="954"/>
      <c r="ESZ633" s="954"/>
      <c r="ETA633" s="954"/>
      <c r="ETB633" s="954"/>
      <c r="ETC633" s="954"/>
      <c r="ETD633" s="954"/>
      <c r="ETE633" s="954"/>
      <c r="ETF633" s="954"/>
      <c r="ETG633" s="954"/>
      <c r="ETH633" s="954"/>
      <c r="ETI633" s="954"/>
      <c r="ETJ633" s="954"/>
      <c r="ETK633" s="954"/>
      <c r="ETL633" s="954"/>
      <c r="ETM633" s="954"/>
      <c r="ETN633" s="954"/>
      <c r="ETO633" s="954"/>
      <c r="ETP633" s="954"/>
      <c r="ETQ633" s="954"/>
      <c r="ETR633" s="954"/>
      <c r="ETS633" s="954"/>
      <c r="ETT633" s="954"/>
      <c r="ETU633" s="954"/>
      <c r="ETV633" s="954"/>
      <c r="ETW633" s="954"/>
      <c r="ETX633" s="954"/>
      <c r="ETY633" s="954"/>
      <c r="ETZ633" s="954"/>
      <c r="EUA633" s="954"/>
      <c r="EUB633" s="954"/>
      <c r="EUC633" s="954"/>
      <c r="EUD633" s="954"/>
      <c r="EUE633" s="954"/>
      <c r="EUF633" s="954"/>
      <c r="EUG633" s="954"/>
      <c r="EUH633" s="954"/>
      <c r="EUI633" s="954"/>
      <c r="EUJ633" s="954"/>
      <c r="EUK633" s="954"/>
      <c r="EUL633" s="954"/>
      <c r="EUM633" s="954"/>
      <c r="EUN633" s="954"/>
      <c r="EUO633" s="954"/>
      <c r="EUP633" s="954"/>
      <c r="EUQ633" s="954"/>
      <c r="EUR633" s="954"/>
      <c r="EUS633" s="954"/>
      <c r="EUT633" s="954"/>
      <c r="EUU633" s="954"/>
      <c r="EUV633" s="954"/>
      <c r="EUW633" s="954"/>
      <c r="EUX633" s="954"/>
      <c r="EUY633" s="954"/>
      <c r="EUZ633" s="954"/>
      <c r="EVA633" s="954"/>
      <c r="EVB633" s="954"/>
      <c r="EVC633" s="954"/>
      <c r="EVD633" s="954"/>
      <c r="EVE633" s="954"/>
      <c r="EVF633" s="954"/>
      <c r="EVG633" s="954"/>
      <c r="EVH633" s="954"/>
      <c r="EVI633" s="954"/>
      <c r="EVJ633" s="954"/>
      <c r="EVK633" s="954"/>
      <c r="EVL633" s="954"/>
      <c r="EVM633" s="954"/>
      <c r="EVN633" s="954"/>
      <c r="EVO633" s="954"/>
      <c r="EVP633" s="954"/>
      <c r="EVQ633" s="954"/>
      <c r="EVR633" s="954"/>
      <c r="EVS633" s="954"/>
      <c r="EVT633" s="954"/>
      <c r="EVU633" s="954"/>
      <c r="EVV633" s="954"/>
      <c r="EVW633" s="954"/>
      <c r="EVX633" s="954"/>
      <c r="EVY633" s="954"/>
      <c r="EVZ633" s="954"/>
      <c r="EWA633" s="954"/>
      <c r="EWB633" s="954"/>
      <c r="EWC633" s="954"/>
      <c r="EWD633" s="954"/>
      <c r="EWE633" s="954"/>
      <c r="EWF633" s="954"/>
      <c r="EWG633" s="954"/>
      <c r="EWH633" s="954"/>
      <c r="EWI633" s="954"/>
      <c r="EWJ633" s="954"/>
      <c r="EWK633" s="954"/>
      <c r="EWL633" s="954"/>
      <c r="EWM633" s="954"/>
      <c r="EWN633" s="954"/>
      <c r="EWO633" s="954"/>
      <c r="EWP633" s="954"/>
      <c r="EWQ633" s="954"/>
      <c r="EWR633" s="954"/>
      <c r="EWS633" s="954"/>
      <c r="EWT633" s="954"/>
      <c r="EWU633" s="954"/>
      <c r="EWV633" s="954"/>
      <c r="EWW633" s="954"/>
      <c r="EWX633" s="954"/>
      <c r="EWY633" s="954"/>
      <c r="EWZ633" s="954"/>
      <c r="EXA633" s="954"/>
      <c r="EXB633" s="954"/>
      <c r="EXC633" s="954"/>
      <c r="EXD633" s="954"/>
      <c r="EXE633" s="954"/>
      <c r="EXF633" s="954"/>
      <c r="EXG633" s="954"/>
      <c r="EXH633" s="954"/>
      <c r="EXI633" s="954"/>
      <c r="EXJ633" s="954"/>
      <c r="EXK633" s="954"/>
      <c r="EXL633" s="954"/>
      <c r="EXM633" s="954"/>
      <c r="EXN633" s="954"/>
      <c r="EXO633" s="954"/>
      <c r="EXP633" s="954"/>
      <c r="EXQ633" s="954"/>
      <c r="EXR633" s="954"/>
      <c r="EXS633" s="954"/>
      <c r="EXT633" s="954"/>
      <c r="EXU633" s="954"/>
      <c r="EXV633" s="954"/>
      <c r="EXW633" s="954"/>
      <c r="EXX633" s="954"/>
      <c r="EXY633" s="954"/>
      <c r="EXZ633" s="954"/>
      <c r="EYA633" s="954"/>
      <c r="EYB633" s="954"/>
      <c r="EYC633" s="954"/>
      <c r="EYD633" s="954"/>
      <c r="EYE633" s="954"/>
      <c r="EYF633" s="954"/>
      <c r="EYG633" s="954"/>
      <c r="EYH633" s="954"/>
      <c r="EYI633" s="954"/>
      <c r="EYJ633" s="954"/>
      <c r="EYK633" s="954"/>
      <c r="EYL633" s="954"/>
      <c r="EYM633" s="954"/>
      <c r="EYN633" s="954"/>
      <c r="EYO633" s="954"/>
      <c r="EYP633" s="954"/>
      <c r="EYQ633" s="954"/>
      <c r="EYR633" s="954"/>
      <c r="EYS633" s="954"/>
      <c r="EYT633" s="954"/>
      <c r="EYU633" s="954"/>
      <c r="EYV633" s="954"/>
      <c r="EYW633" s="954"/>
      <c r="EYX633" s="954"/>
      <c r="EYY633" s="954"/>
      <c r="EYZ633" s="954"/>
      <c r="EZA633" s="954"/>
      <c r="EZB633" s="954"/>
      <c r="EZC633" s="954"/>
      <c r="EZD633" s="954"/>
      <c r="EZE633" s="954"/>
      <c r="EZF633" s="954"/>
      <c r="EZG633" s="954"/>
      <c r="EZH633" s="954"/>
      <c r="EZI633" s="954"/>
      <c r="EZJ633" s="954"/>
      <c r="EZK633" s="954"/>
      <c r="EZL633" s="954"/>
      <c r="EZM633" s="954"/>
      <c r="EZN633" s="954"/>
      <c r="EZO633" s="954"/>
      <c r="EZP633" s="954"/>
      <c r="EZQ633" s="954"/>
      <c r="EZR633" s="954"/>
      <c r="EZS633" s="954"/>
      <c r="EZT633" s="954"/>
      <c r="EZU633" s="954"/>
      <c r="EZV633" s="954"/>
      <c r="EZW633" s="954"/>
      <c r="EZX633" s="954"/>
      <c r="EZY633" s="954"/>
      <c r="EZZ633" s="954"/>
      <c r="FAA633" s="954"/>
      <c r="FAB633" s="954"/>
      <c r="FAC633" s="954"/>
      <c r="FAD633" s="954"/>
      <c r="FAE633" s="954"/>
      <c r="FAF633" s="954"/>
      <c r="FAG633" s="954"/>
      <c r="FAH633" s="954"/>
      <c r="FAI633" s="954"/>
      <c r="FAJ633" s="954"/>
      <c r="FAK633" s="954"/>
      <c r="FAL633" s="954"/>
      <c r="FAM633" s="954"/>
      <c r="FAN633" s="954"/>
      <c r="FAO633" s="954"/>
      <c r="FAP633" s="954"/>
      <c r="FAQ633" s="954"/>
      <c r="FAR633" s="954"/>
      <c r="FAS633" s="954"/>
      <c r="FAT633" s="954"/>
      <c r="FAU633" s="954"/>
      <c r="FAV633" s="954"/>
      <c r="FAW633" s="954"/>
      <c r="FAX633" s="954"/>
      <c r="FAY633" s="954"/>
      <c r="FAZ633" s="954"/>
      <c r="FBA633" s="954"/>
      <c r="FBB633" s="954"/>
      <c r="FBC633" s="954"/>
      <c r="FBD633" s="954"/>
      <c r="FBE633" s="954"/>
      <c r="FBF633" s="954"/>
      <c r="FBG633" s="954"/>
      <c r="FBH633" s="954"/>
      <c r="FBI633" s="954"/>
      <c r="FBJ633" s="954"/>
      <c r="FBK633" s="954"/>
      <c r="FBL633" s="954"/>
      <c r="FBM633" s="954"/>
      <c r="FBN633" s="954"/>
      <c r="FBO633" s="954"/>
      <c r="FBP633" s="954"/>
      <c r="FBQ633" s="954"/>
      <c r="FBR633" s="954"/>
      <c r="FBS633" s="954"/>
      <c r="FBT633" s="954"/>
      <c r="FBU633" s="954"/>
      <c r="FBV633" s="954"/>
      <c r="FBW633" s="954"/>
      <c r="FBX633" s="954"/>
      <c r="FBY633" s="954"/>
      <c r="FBZ633" s="954"/>
      <c r="FCA633" s="954"/>
      <c r="FCB633" s="954"/>
      <c r="FCC633" s="954"/>
      <c r="FCD633" s="954"/>
      <c r="FCE633" s="954"/>
      <c r="FCF633" s="954"/>
      <c r="FCG633" s="954"/>
      <c r="FCH633" s="954"/>
      <c r="FCI633" s="954"/>
      <c r="FCJ633" s="954"/>
      <c r="FCK633" s="954"/>
      <c r="FCL633" s="954"/>
      <c r="FCM633" s="954"/>
      <c r="FCN633" s="954"/>
      <c r="FCO633" s="954"/>
      <c r="FCP633" s="954"/>
      <c r="FCQ633" s="954"/>
      <c r="FCR633" s="954"/>
      <c r="FCS633" s="954"/>
      <c r="FCT633" s="954"/>
      <c r="FCU633" s="954"/>
      <c r="FCV633" s="954"/>
      <c r="FCW633" s="954"/>
      <c r="FCX633" s="954"/>
      <c r="FCY633" s="954"/>
      <c r="FCZ633" s="954"/>
      <c r="FDA633" s="954"/>
      <c r="FDB633" s="954"/>
      <c r="FDC633" s="954"/>
      <c r="FDD633" s="954"/>
      <c r="FDE633" s="954"/>
      <c r="FDF633" s="954"/>
      <c r="FDG633" s="954"/>
      <c r="FDH633" s="954"/>
      <c r="FDI633" s="954"/>
      <c r="FDJ633" s="954"/>
      <c r="FDK633" s="954"/>
      <c r="FDL633" s="954"/>
      <c r="FDM633" s="954"/>
      <c r="FDN633" s="954"/>
      <c r="FDO633" s="954"/>
      <c r="FDP633" s="954"/>
      <c r="FDQ633" s="954"/>
      <c r="FDR633" s="954"/>
      <c r="FDS633" s="954"/>
      <c r="FDT633" s="954"/>
      <c r="FDU633" s="954"/>
      <c r="FDV633" s="954"/>
      <c r="FDW633" s="954"/>
      <c r="FDX633" s="954"/>
      <c r="FDY633" s="954"/>
      <c r="FDZ633" s="954"/>
      <c r="FEA633" s="954"/>
      <c r="FEB633" s="954"/>
      <c r="FEC633" s="954"/>
      <c r="FED633" s="954"/>
      <c r="FEE633" s="954"/>
      <c r="FEF633" s="954"/>
      <c r="FEG633" s="954"/>
      <c r="FEH633" s="954"/>
      <c r="FEI633" s="954"/>
      <c r="FEJ633" s="954"/>
      <c r="FEK633" s="954"/>
      <c r="FEL633" s="954"/>
      <c r="FEM633" s="954"/>
      <c r="FEN633" s="954"/>
      <c r="FEO633" s="954"/>
      <c r="FEP633" s="954"/>
      <c r="FEQ633" s="954"/>
      <c r="FER633" s="954"/>
      <c r="FES633" s="954"/>
      <c r="FET633" s="954"/>
      <c r="FEU633" s="954"/>
      <c r="FEV633" s="954"/>
      <c r="FEW633" s="954"/>
      <c r="FEX633" s="954"/>
      <c r="FEY633" s="954"/>
      <c r="FEZ633" s="954"/>
      <c r="FFA633" s="954"/>
      <c r="FFB633" s="954"/>
      <c r="FFC633" s="954"/>
      <c r="FFD633" s="954"/>
      <c r="FFE633" s="954"/>
      <c r="FFF633" s="954"/>
      <c r="FFG633" s="954"/>
      <c r="FFH633" s="954"/>
      <c r="FFI633" s="954"/>
      <c r="FFJ633" s="954"/>
      <c r="FFK633" s="954"/>
      <c r="FFL633" s="954"/>
      <c r="FFM633" s="954"/>
      <c r="FFN633" s="954"/>
      <c r="FFO633" s="954"/>
      <c r="FFP633" s="954"/>
      <c r="FFQ633" s="954"/>
      <c r="FFR633" s="954"/>
      <c r="FFS633" s="954"/>
      <c r="FFT633" s="954"/>
      <c r="FFU633" s="954"/>
      <c r="FFV633" s="954"/>
      <c r="FFW633" s="954"/>
      <c r="FFX633" s="954"/>
      <c r="FFY633" s="954"/>
      <c r="FFZ633" s="954"/>
      <c r="FGA633" s="954"/>
      <c r="FGB633" s="954"/>
      <c r="FGC633" s="954"/>
      <c r="FGD633" s="954"/>
      <c r="FGE633" s="954"/>
      <c r="FGF633" s="954"/>
      <c r="FGG633" s="954"/>
      <c r="FGH633" s="954"/>
      <c r="FGI633" s="954"/>
      <c r="FGJ633" s="954"/>
      <c r="FGK633" s="954"/>
      <c r="FGL633" s="954"/>
      <c r="FGM633" s="954"/>
      <c r="FGN633" s="954"/>
      <c r="FGO633" s="954"/>
      <c r="FGP633" s="954"/>
      <c r="FGQ633" s="954"/>
      <c r="FGR633" s="954"/>
      <c r="FGS633" s="954"/>
      <c r="FGT633" s="954"/>
      <c r="FGU633" s="954"/>
      <c r="FGV633" s="954"/>
      <c r="FGW633" s="954"/>
      <c r="FGX633" s="954"/>
      <c r="FGY633" s="954"/>
      <c r="FGZ633" s="954"/>
      <c r="FHA633" s="954"/>
      <c r="FHB633" s="954"/>
      <c r="FHC633" s="954"/>
      <c r="FHD633" s="954"/>
      <c r="FHE633" s="954"/>
      <c r="FHF633" s="954"/>
      <c r="FHG633" s="954"/>
      <c r="FHH633" s="954"/>
      <c r="FHI633" s="954"/>
      <c r="FHJ633" s="954"/>
      <c r="FHK633" s="954"/>
      <c r="FHL633" s="954"/>
      <c r="FHM633" s="954"/>
      <c r="FHN633" s="954"/>
      <c r="FHO633" s="954"/>
      <c r="FHP633" s="954"/>
      <c r="FHQ633" s="954"/>
      <c r="FHR633" s="954"/>
      <c r="FHS633" s="954"/>
      <c r="FHT633" s="954"/>
      <c r="FHU633" s="954"/>
      <c r="FHV633" s="954"/>
      <c r="FHW633" s="954"/>
      <c r="FHX633" s="954"/>
      <c r="FHY633" s="954"/>
      <c r="FHZ633" s="954"/>
      <c r="FIA633" s="954"/>
      <c r="FIB633" s="954"/>
      <c r="FIC633" s="954"/>
      <c r="FID633" s="954"/>
      <c r="FIE633" s="954"/>
      <c r="FIF633" s="954"/>
      <c r="FIG633" s="954"/>
      <c r="FIH633" s="954"/>
      <c r="FII633" s="954"/>
      <c r="FIJ633" s="954"/>
      <c r="FIK633" s="954"/>
      <c r="FIL633" s="954"/>
      <c r="FIM633" s="954"/>
      <c r="FIN633" s="954"/>
      <c r="FIO633" s="954"/>
      <c r="FIP633" s="954"/>
      <c r="FIQ633" s="954"/>
      <c r="FIR633" s="954"/>
      <c r="FIS633" s="954"/>
      <c r="FIT633" s="954"/>
      <c r="FIU633" s="954"/>
      <c r="FIV633" s="954"/>
      <c r="FIW633" s="954"/>
      <c r="FIX633" s="954"/>
      <c r="FIY633" s="954"/>
      <c r="FIZ633" s="954"/>
      <c r="FJA633" s="954"/>
      <c r="FJB633" s="954"/>
      <c r="FJC633" s="954"/>
      <c r="FJD633" s="954"/>
      <c r="FJE633" s="954"/>
      <c r="FJF633" s="954"/>
      <c r="FJG633" s="954"/>
      <c r="FJH633" s="954"/>
      <c r="FJI633" s="954"/>
      <c r="FJJ633" s="954"/>
      <c r="FJK633" s="954"/>
      <c r="FJL633" s="954"/>
      <c r="FJM633" s="954"/>
      <c r="FJN633" s="954"/>
      <c r="FJO633" s="954"/>
      <c r="FJP633" s="954"/>
      <c r="FJQ633" s="954"/>
      <c r="FJR633" s="954"/>
      <c r="FJS633" s="954"/>
      <c r="FJT633" s="954"/>
      <c r="FJU633" s="954"/>
      <c r="FJV633" s="954"/>
      <c r="FJW633" s="954"/>
      <c r="FJX633" s="954"/>
      <c r="FJY633" s="954"/>
      <c r="FJZ633" s="954"/>
      <c r="FKA633" s="954"/>
      <c r="FKB633" s="954"/>
      <c r="FKC633" s="954"/>
      <c r="FKD633" s="954"/>
      <c r="FKE633" s="954"/>
      <c r="FKF633" s="954"/>
      <c r="FKG633" s="954"/>
      <c r="FKH633" s="954"/>
      <c r="FKI633" s="954"/>
      <c r="FKJ633" s="954"/>
      <c r="FKK633" s="954"/>
      <c r="FKL633" s="954"/>
      <c r="FKM633" s="954"/>
      <c r="FKN633" s="954"/>
      <c r="FKO633" s="954"/>
      <c r="FKP633" s="954"/>
      <c r="FKQ633" s="954"/>
      <c r="FKR633" s="954"/>
      <c r="FKS633" s="954"/>
      <c r="FKT633" s="954"/>
      <c r="FKU633" s="954"/>
      <c r="FKV633" s="954"/>
      <c r="FKW633" s="954"/>
      <c r="FKX633" s="954"/>
      <c r="FKY633" s="954"/>
      <c r="FKZ633" s="954"/>
      <c r="FLA633" s="954"/>
      <c r="FLB633" s="954"/>
      <c r="FLC633" s="954"/>
      <c r="FLD633" s="954"/>
      <c r="FLE633" s="954"/>
      <c r="FLF633" s="954"/>
      <c r="FLG633" s="954"/>
      <c r="FLH633" s="954"/>
      <c r="FLI633" s="954"/>
      <c r="FLJ633" s="954"/>
      <c r="FLK633" s="954"/>
      <c r="FLL633" s="954"/>
      <c r="FLM633" s="954"/>
      <c r="FLN633" s="954"/>
      <c r="FLO633" s="954"/>
      <c r="FLP633" s="954"/>
      <c r="FLQ633" s="954"/>
      <c r="FLR633" s="954"/>
      <c r="FLS633" s="954"/>
      <c r="FLT633" s="954"/>
      <c r="FLU633" s="954"/>
      <c r="FLV633" s="954"/>
      <c r="FLW633" s="954"/>
      <c r="FLX633" s="954"/>
      <c r="FLY633" s="954"/>
      <c r="FLZ633" s="954"/>
      <c r="FMA633" s="954"/>
      <c r="FMB633" s="954"/>
      <c r="FMC633" s="954"/>
      <c r="FMD633" s="954"/>
      <c r="FME633" s="954"/>
      <c r="FMF633" s="954"/>
      <c r="FMG633" s="954"/>
      <c r="FMH633" s="954"/>
      <c r="FMI633" s="954"/>
      <c r="FMJ633" s="954"/>
      <c r="FMK633" s="954"/>
      <c r="FML633" s="954"/>
      <c r="FMM633" s="954"/>
      <c r="FMN633" s="954"/>
      <c r="FMO633" s="954"/>
      <c r="FMP633" s="954"/>
      <c r="FMQ633" s="954"/>
      <c r="FMR633" s="954"/>
      <c r="FMS633" s="954"/>
      <c r="FMT633" s="954"/>
      <c r="FMU633" s="954"/>
      <c r="FMV633" s="954"/>
      <c r="FMW633" s="954"/>
      <c r="FMX633" s="954"/>
      <c r="FMY633" s="954"/>
      <c r="FMZ633" s="954"/>
      <c r="FNA633" s="954"/>
      <c r="FNB633" s="954"/>
      <c r="FNC633" s="954"/>
      <c r="FND633" s="954"/>
      <c r="FNE633" s="954"/>
      <c r="FNF633" s="954"/>
      <c r="FNG633" s="954"/>
      <c r="FNH633" s="954"/>
      <c r="FNI633" s="954"/>
      <c r="FNJ633" s="954"/>
      <c r="FNK633" s="954"/>
      <c r="FNL633" s="954"/>
      <c r="FNM633" s="954"/>
      <c r="FNN633" s="954"/>
      <c r="FNO633" s="954"/>
      <c r="FNP633" s="954"/>
      <c r="FNQ633" s="954"/>
      <c r="FNR633" s="954"/>
      <c r="FNS633" s="954"/>
      <c r="FNT633" s="954"/>
      <c r="FNU633" s="954"/>
      <c r="FNV633" s="954"/>
      <c r="FNW633" s="954"/>
      <c r="FNX633" s="954"/>
      <c r="FNY633" s="954"/>
      <c r="FNZ633" s="954"/>
      <c r="FOA633" s="954"/>
      <c r="FOB633" s="954"/>
      <c r="FOC633" s="954"/>
      <c r="FOD633" s="954"/>
      <c r="FOE633" s="954"/>
      <c r="FOF633" s="954"/>
      <c r="FOG633" s="954"/>
      <c r="FOH633" s="954"/>
      <c r="FOI633" s="954"/>
      <c r="FOJ633" s="954"/>
      <c r="FOK633" s="954"/>
      <c r="FOL633" s="954"/>
      <c r="FOM633" s="954"/>
      <c r="FON633" s="954"/>
      <c r="FOO633" s="954"/>
      <c r="FOP633" s="954"/>
      <c r="FOQ633" s="954"/>
      <c r="FOR633" s="954"/>
      <c r="FOS633" s="954"/>
      <c r="FOT633" s="954"/>
      <c r="FOU633" s="954"/>
      <c r="FOV633" s="954"/>
      <c r="FOW633" s="954"/>
      <c r="FOX633" s="954"/>
      <c r="FOY633" s="954"/>
      <c r="FOZ633" s="954"/>
      <c r="FPA633" s="954"/>
      <c r="FPB633" s="954"/>
      <c r="FPC633" s="954"/>
      <c r="FPD633" s="954"/>
      <c r="FPE633" s="954"/>
      <c r="FPF633" s="954"/>
      <c r="FPG633" s="954"/>
      <c r="FPH633" s="954"/>
      <c r="FPI633" s="954"/>
      <c r="FPJ633" s="954"/>
      <c r="FPK633" s="954"/>
      <c r="FPL633" s="954"/>
      <c r="FPM633" s="954"/>
      <c r="FPN633" s="954"/>
      <c r="FPO633" s="954"/>
      <c r="FPP633" s="954"/>
      <c r="FPQ633" s="954"/>
      <c r="FPR633" s="954"/>
      <c r="FPS633" s="954"/>
      <c r="FPT633" s="954"/>
      <c r="FPU633" s="954"/>
      <c r="FPV633" s="954"/>
      <c r="FPW633" s="954"/>
      <c r="FPX633" s="954"/>
      <c r="FPY633" s="954"/>
      <c r="FPZ633" s="954"/>
      <c r="FQA633" s="954"/>
      <c r="FQB633" s="954"/>
      <c r="FQC633" s="954"/>
      <c r="FQD633" s="954"/>
      <c r="FQE633" s="954"/>
      <c r="FQF633" s="954"/>
      <c r="FQG633" s="954"/>
      <c r="FQH633" s="954"/>
      <c r="FQI633" s="954"/>
      <c r="FQJ633" s="954"/>
      <c r="FQK633" s="954"/>
      <c r="FQL633" s="954"/>
      <c r="FQM633" s="954"/>
      <c r="FQN633" s="954"/>
      <c r="FQO633" s="954"/>
      <c r="FQP633" s="954"/>
      <c r="FQQ633" s="954"/>
      <c r="FQR633" s="954"/>
      <c r="FQS633" s="954"/>
      <c r="FQT633" s="954"/>
      <c r="FQU633" s="954"/>
      <c r="FQV633" s="954"/>
      <c r="FQW633" s="954"/>
      <c r="FQX633" s="954"/>
      <c r="FQY633" s="954"/>
      <c r="FQZ633" s="954"/>
      <c r="FRA633" s="954"/>
      <c r="FRB633" s="954"/>
      <c r="FRC633" s="954"/>
      <c r="FRD633" s="954"/>
      <c r="FRE633" s="954"/>
      <c r="FRF633" s="954"/>
      <c r="FRG633" s="954"/>
      <c r="FRH633" s="954"/>
      <c r="FRI633" s="954"/>
      <c r="FRJ633" s="954"/>
      <c r="FRK633" s="954"/>
      <c r="FRL633" s="954"/>
      <c r="FRM633" s="954"/>
      <c r="FRN633" s="954"/>
      <c r="FRO633" s="954"/>
      <c r="FRP633" s="954"/>
      <c r="FRQ633" s="954"/>
      <c r="FRR633" s="954"/>
      <c r="FRS633" s="954"/>
      <c r="FRT633" s="954"/>
      <c r="FRU633" s="954"/>
      <c r="FRV633" s="954"/>
      <c r="FRW633" s="954"/>
      <c r="FRX633" s="954"/>
      <c r="FRY633" s="954"/>
      <c r="FRZ633" s="954"/>
      <c r="FSA633" s="954"/>
      <c r="FSB633" s="954"/>
      <c r="FSC633" s="954"/>
      <c r="FSD633" s="954"/>
      <c r="FSE633" s="954"/>
      <c r="FSF633" s="954"/>
      <c r="FSG633" s="954"/>
      <c r="FSH633" s="954"/>
      <c r="FSI633" s="954"/>
      <c r="FSJ633" s="954"/>
      <c r="FSK633" s="954"/>
      <c r="FSL633" s="954"/>
      <c r="FSM633" s="954"/>
      <c r="FSN633" s="954"/>
      <c r="FSO633" s="954"/>
      <c r="FSP633" s="954"/>
      <c r="FSQ633" s="954"/>
      <c r="FSR633" s="954"/>
      <c r="FSS633" s="954"/>
      <c r="FST633" s="954"/>
      <c r="FSU633" s="954"/>
      <c r="FSV633" s="954"/>
      <c r="FSW633" s="954"/>
      <c r="FSX633" s="954"/>
      <c r="FSY633" s="954"/>
      <c r="FSZ633" s="954"/>
      <c r="FTA633" s="954"/>
      <c r="FTB633" s="954"/>
      <c r="FTC633" s="954"/>
      <c r="FTD633" s="954"/>
      <c r="FTE633" s="954"/>
      <c r="FTF633" s="954"/>
      <c r="FTG633" s="954"/>
      <c r="FTH633" s="954"/>
      <c r="FTI633" s="954"/>
      <c r="FTJ633" s="954"/>
      <c r="FTK633" s="954"/>
      <c r="FTL633" s="954"/>
      <c r="FTM633" s="954"/>
      <c r="FTN633" s="954"/>
      <c r="FTO633" s="954"/>
      <c r="FTP633" s="954"/>
      <c r="FTQ633" s="954"/>
      <c r="FTR633" s="954"/>
      <c r="FTS633" s="954"/>
      <c r="FTT633" s="954"/>
      <c r="FTU633" s="954"/>
      <c r="FTV633" s="954"/>
      <c r="FTW633" s="954"/>
      <c r="FTX633" s="954"/>
      <c r="FTY633" s="954"/>
      <c r="FTZ633" s="954"/>
      <c r="FUA633" s="954"/>
      <c r="FUB633" s="954"/>
      <c r="FUC633" s="954"/>
      <c r="FUD633" s="954"/>
      <c r="FUE633" s="954"/>
      <c r="FUF633" s="954"/>
      <c r="FUG633" s="954"/>
      <c r="FUH633" s="954"/>
      <c r="FUI633" s="954"/>
      <c r="FUJ633" s="954"/>
      <c r="FUK633" s="954"/>
      <c r="FUL633" s="954"/>
      <c r="FUM633" s="954"/>
      <c r="FUN633" s="954"/>
      <c r="FUO633" s="954"/>
      <c r="FUP633" s="954"/>
      <c r="FUQ633" s="954"/>
      <c r="FUR633" s="954"/>
      <c r="FUS633" s="954"/>
      <c r="FUT633" s="954"/>
      <c r="FUU633" s="954"/>
      <c r="FUV633" s="954"/>
      <c r="FUW633" s="954"/>
      <c r="FUX633" s="954"/>
      <c r="FUY633" s="954"/>
      <c r="FUZ633" s="954"/>
      <c r="FVA633" s="954"/>
      <c r="FVB633" s="954"/>
      <c r="FVC633" s="954"/>
      <c r="FVD633" s="954"/>
      <c r="FVE633" s="954"/>
      <c r="FVF633" s="954"/>
      <c r="FVG633" s="954"/>
      <c r="FVH633" s="954"/>
      <c r="FVI633" s="954"/>
      <c r="FVJ633" s="954"/>
      <c r="FVK633" s="954"/>
      <c r="FVL633" s="954"/>
      <c r="FVM633" s="954"/>
      <c r="FVN633" s="954"/>
      <c r="FVO633" s="954"/>
      <c r="FVP633" s="954"/>
      <c r="FVQ633" s="954"/>
      <c r="FVR633" s="954"/>
      <c r="FVS633" s="954"/>
      <c r="FVT633" s="954"/>
      <c r="FVU633" s="954"/>
      <c r="FVV633" s="954"/>
      <c r="FVW633" s="954"/>
      <c r="FVX633" s="954"/>
      <c r="FVY633" s="954"/>
      <c r="FVZ633" s="954"/>
      <c r="FWA633" s="954"/>
      <c r="FWB633" s="954"/>
      <c r="FWC633" s="954"/>
      <c r="FWD633" s="954"/>
      <c r="FWE633" s="954"/>
      <c r="FWF633" s="954"/>
      <c r="FWG633" s="954"/>
      <c r="FWH633" s="954"/>
      <c r="FWI633" s="954"/>
      <c r="FWJ633" s="954"/>
      <c r="FWK633" s="954"/>
      <c r="FWL633" s="954"/>
      <c r="FWM633" s="954"/>
      <c r="FWN633" s="954"/>
      <c r="FWO633" s="954"/>
      <c r="FWP633" s="954"/>
      <c r="FWQ633" s="954"/>
      <c r="FWR633" s="954"/>
      <c r="FWS633" s="954"/>
      <c r="FWT633" s="954"/>
      <c r="FWU633" s="954"/>
      <c r="FWV633" s="954"/>
      <c r="FWW633" s="954"/>
      <c r="FWX633" s="954"/>
      <c r="FWY633" s="954"/>
      <c r="FWZ633" s="954"/>
      <c r="FXA633" s="954"/>
      <c r="FXB633" s="954"/>
      <c r="FXC633" s="954"/>
      <c r="FXD633" s="954"/>
      <c r="FXE633" s="954"/>
      <c r="FXF633" s="954"/>
      <c r="FXG633" s="954"/>
      <c r="FXH633" s="954"/>
      <c r="FXI633" s="954"/>
      <c r="FXJ633" s="954"/>
      <c r="FXK633" s="954"/>
      <c r="FXL633" s="954"/>
      <c r="FXM633" s="954"/>
      <c r="FXN633" s="954"/>
      <c r="FXO633" s="954"/>
      <c r="FXP633" s="954"/>
      <c r="FXQ633" s="954"/>
      <c r="FXR633" s="954"/>
      <c r="FXS633" s="954"/>
      <c r="FXT633" s="954"/>
      <c r="FXU633" s="954"/>
      <c r="FXV633" s="954"/>
      <c r="FXW633" s="954"/>
      <c r="FXX633" s="954"/>
      <c r="FXY633" s="954"/>
      <c r="FXZ633" s="954"/>
      <c r="FYA633" s="954"/>
      <c r="FYB633" s="954"/>
      <c r="FYC633" s="954"/>
      <c r="FYD633" s="954"/>
      <c r="FYE633" s="954"/>
      <c r="FYF633" s="954"/>
      <c r="FYG633" s="954"/>
      <c r="FYH633" s="954"/>
      <c r="FYI633" s="954"/>
      <c r="FYJ633" s="954"/>
      <c r="FYK633" s="954"/>
      <c r="FYL633" s="954"/>
      <c r="FYM633" s="954"/>
      <c r="FYN633" s="954"/>
      <c r="FYO633" s="954"/>
      <c r="FYP633" s="954"/>
      <c r="FYQ633" s="954"/>
      <c r="FYR633" s="954"/>
      <c r="FYS633" s="954"/>
      <c r="FYT633" s="954"/>
      <c r="FYU633" s="954"/>
      <c r="FYV633" s="954"/>
      <c r="FYW633" s="954"/>
      <c r="FYX633" s="954"/>
      <c r="FYY633" s="954"/>
      <c r="FYZ633" s="954"/>
      <c r="FZA633" s="954"/>
      <c r="FZB633" s="954"/>
      <c r="FZC633" s="954"/>
      <c r="FZD633" s="954"/>
      <c r="FZE633" s="954"/>
      <c r="FZF633" s="954"/>
      <c r="FZG633" s="954"/>
      <c r="FZH633" s="954"/>
      <c r="FZI633" s="954"/>
      <c r="FZJ633" s="954"/>
      <c r="FZK633" s="954"/>
      <c r="FZL633" s="954"/>
      <c r="FZM633" s="954"/>
      <c r="FZN633" s="954"/>
      <c r="FZO633" s="954"/>
      <c r="FZP633" s="954"/>
      <c r="FZQ633" s="954"/>
      <c r="FZR633" s="954"/>
      <c r="FZS633" s="954"/>
      <c r="FZT633" s="954"/>
      <c r="FZU633" s="954"/>
      <c r="FZV633" s="954"/>
      <c r="FZW633" s="954"/>
      <c r="FZX633" s="954"/>
      <c r="FZY633" s="954"/>
      <c r="FZZ633" s="954"/>
      <c r="GAA633" s="954"/>
      <c r="GAB633" s="954"/>
      <c r="GAC633" s="954"/>
      <c r="GAD633" s="954"/>
      <c r="GAE633" s="954"/>
      <c r="GAF633" s="954"/>
      <c r="GAG633" s="954"/>
      <c r="GAH633" s="954"/>
      <c r="GAI633" s="954"/>
      <c r="GAJ633" s="954"/>
      <c r="GAK633" s="954"/>
      <c r="GAL633" s="954"/>
      <c r="GAM633" s="954"/>
      <c r="GAN633" s="954"/>
      <c r="GAO633" s="954"/>
      <c r="GAP633" s="954"/>
      <c r="GAQ633" s="954"/>
      <c r="GAR633" s="954"/>
      <c r="GAS633" s="954"/>
      <c r="GAT633" s="954"/>
      <c r="GAU633" s="954"/>
      <c r="GAV633" s="954"/>
      <c r="GAW633" s="954"/>
      <c r="GAX633" s="954"/>
      <c r="GAY633" s="954"/>
      <c r="GAZ633" s="954"/>
      <c r="GBA633" s="954"/>
      <c r="GBB633" s="954"/>
      <c r="GBC633" s="954"/>
      <c r="GBD633" s="954"/>
      <c r="GBE633" s="954"/>
      <c r="GBF633" s="954"/>
      <c r="GBG633" s="954"/>
      <c r="GBH633" s="954"/>
      <c r="GBI633" s="954"/>
      <c r="GBJ633" s="954"/>
      <c r="GBK633" s="954"/>
      <c r="GBL633" s="954"/>
      <c r="GBM633" s="954"/>
      <c r="GBN633" s="954"/>
      <c r="GBO633" s="954"/>
      <c r="GBP633" s="954"/>
      <c r="GBQ633" s="954"/>
      <c r="GBR633" s="954"/>
      <c r="GBS633" s="954"/>
      <c r="GBT633" s="954"/>
      <c r="GBU633" s="954"/>
      <c r="GBV633" s="954"/>
      <c r="GBW633" s="954"/>
      <c r="GBX633" s="954"/>
      <c r="GBY633" s="954"/>
      <c r="GBZ633" s="954"/>
      <c r="GCA633" s="954"/>
      <c r="GCB633" s="954"/>
      <c r="GCC633" s="954"/>
      <c r="GCD633" s="954"/>
      <c r="GCE633" s="954"/>
      <c r="GCF633" s="954"/>
      <c r="GCG633" s="954"/>
      <c r="GCH633" s="954"/>
      <c r="GCI633" s="954"/>
      <c r="GCJ633" s="954"/>
      <c r="GCK633" s="954"/>
      <c r="GCL633" s="954"/>
      <c r="GCM633" s="954"/>
      <c r="GCN633" s="954"/>
      <c r="GCO633" s="954"/>
      <c r="GCP633" s="954"/>
      <c r="GCQ633" s="954"/>
      <c r="GCR633" s="954"/>
      <c r="GCS633" s="954"/>
      <c r="GCT633" s="954"/>
      <c r="GCU633" s="954"/>
      <c r="GCV633" s="954"/>
      <c r="GCW633" s="954"/>
      <c r="GCX633" s="954"/>
      <c r="GCY633" s="954"/>
      <c r="GCZ633" s="954"/>
      <c r="GDA633" s="954"/>
      <c r="GDB633" s="954"/>
      <c r="GDC633" s="954"/>
      <c r="GDD633" s="954"/>
      <c r="GDE633" s="954"/>
      <c r="GDF633" s="954"/>
      <c r="GDG633" s="954"/>
      <c r="GDH633" s="954"/>
      <c r="GDI633" s="954"/>
      <c r="GDJ633" s="954"/>
      <c r="GDK633" s="954"/>
      <c r="GDL633" s="954"/>
      <c r="GDM633" s="954"/>
      <c r="GDN633" s="954"/>
      <c r="GDO633" s="954"/>
      <c r="GDP633" s="954"/>
      <c r="GDQ633" s="954"/>
      <c r="GDR633" s="954"/>
      <c r="GDS633" s="954"/>
      <c r="GDT633" s="954"/>
      <c r="GDU633" s="954"/>
      <c r="GDV633" s="954"/>
      <c r="GDW633" s="954"/>
      <c r="GDX633" s="954"/>
      <c r="GDY633" s="954"/>
      <c r="GDZ633" s="954"/>
      <c r="GEA633" s="954"/>
      <c r="GEB633" s="954"/>
      <c r="GEC633" s="954"/>
      <c r="GED633" s="954"/>
      <c r="GEE633" s="954"/>
      <c r="GEF633" s="954"/>
      <c r="GEG633" s="954"/>
      <c r="GEH633" s="954"/>
      <c r="GEI633" s="954"/>
      <c r="GEJ633" s="954"/>
      <c r="GEK633" s="954"/>
      <c r="GEL633" s="954"/>
      <c r="GEM633" s="954"/>
      <c r="GEN633" s="954"/>
      <c r="GEO633" s="954"/>
      <c r="GEP633" s="954"/>
      <c r="GEQ633" s="954"/>
      <c r="GER633" s="954"/>
      <c r="GES633" s="954"/>
      <c r="GET633" s="954"/>
      <c r="GEU633" s="954"/>
      <c r="GEV633" s="954"/>
      <c r="GEW633" s="954"/>
      <c r="GEX633" s="954"/>
      <c r="GEY633" s="954"/>
      <c r="GEZ633" s="954"/>
      <c r="GFA633" s="954"/>
      <c r="GFB633" s="954"/>
      <c r="GFC633" s="954"/>
      <c r="GFD633" s="954"/>
      <c r="GFE633" s="954"/>
      <c r="GFF633" s="954"/>
      <c r="GFG633" s="954"/>
      <c r="GFH633" s="954"/>
      <c r="GFI633" s="954"/>
      <c r="GFJ633" s="954"/>
      <c r="GFK633" s="954"/>
      <c r="GFL633" s="954"/>
      <c r="GFM633" s="954"/>
      <c r="GFN633" s="954"/>
      <c r="GFO633" s="954"/>
      <c r="GFP633" s="954"/>
      <c r="GFQ633" s="954"/>
      <c r="GFR633" s="954"/>
      <c r="GFS633" s="954"/>
      <c r="GFT633" s="954"/>
      <c r="GFU633" s="954"/>
      <c r="GFV633" s="954"/>
      <c r="GFW633" s="954"/>
      <c r="GFX633" s="954"/>
      <c r="GFY633" s="954"/>
      <c r="GFZ633" s="954"/>
      <c r="GGA633" s="954"/>
      <c r="GGB633" s="954"/>
      <c r="GGC633" s="954"/>
      <c r="GGD633" s="954"/>
      <c r="GGE633" s="954"/>
      <c r="GGF633" s="954"/>
      <c r="GGG633" s="954"/>
      <c r="GGH633" s="954"/>
      <c r="GGI633" s="954"/>
      <c r="GGJ633" s="954"/>
      <c r="GGK633" s="954"/>
      <c r="GGL633" s="954"/>
      <c r="GGM633" s="954"/>
      <c r="GGN633" s="954"/>
      <c r="GGO633" s="954"/>
      <c r="GGP633" s="954"/>
      <c r="GGQ633" s="954"/>
      <c r="GGR633" s="954"/>
      <c r="GGS633" s="954"/>
      <c r="GGT633" s="954"/>
      <c r="GGU633" s="954"/>
      <c r="GGV633" s="954"/>
      <c r="GGW633" s="954"/>
      <c r="GGX633" s="954"/>
      <c r="GGY633" s="954"/>
      <c r="GGZ633" s="954"/>
      <c r="GHA633" s="954"/>
      <c r="GHB633" s="954"/>
      <c r="GHC633" s="954"/>
      <c r="GHD633" s="954"/>
      <c r="GHE633" s="954"/>
      <c r="GHF633" s="954"/>
      <c r="GHG633" s="954"/>
      <c r="GHH633" s="954"/>
      <c r="GHI633" s="954"/>
      <c r="GHJ633" s="954"/>
      <c r="GHK633" s="954"/>
      <c r="GHL633" s="954"/>
      <c r="GHM633" s="954"/>
      <c r="GHN633" s="954"/>
      <c r="GHO633" s="954"/>
      <c r="GHP633" s="954"/>
      <c r="GHQ633" s="954"/>
      <c r="GHR633" s="954"/>
      <c r="GHS633" s="954"/>
      <c r="GHT633" s="954"/>
      <c r="GHU633" s="954"/>
      <c r="GHV633" s="954"/>
      <c r="GHW633" s="954"/>
      <c r="GHX633" s="954"/>
      <c r="GHY633" s="954"/>
      <c r="GHZ633" s="954"/>
      <c r="GIA633" s="954"/>
      <c r="GIB633" s="954"/>
      <c r="GIC633" s="954"/>
      <c r="GID633" s="954"/>
      <c r="GIE633" s="954"/>
      <c r="GIF633" s="954"/>
      <c r="GIG633" s="954"/>
      <c r="GIH633" s="954"/>
      <c r="GII633" s="954"/>
      <c r="GIJ633" s="954"/>
      <c r="GIK633" s="954"/>
      <c r="GIL633" s="954"/>
      <c r="GIM633" s="954"/>
      <c r="GIN633" s="954"/>
      <c r="GIO633" s="954"/>
      <c r="GIP633" s="954"/>
      <c r="GIQ633" s="954"/>
      <c r="GIR633" s="954"/>
      <c r="GIS633" s="954"/>
      <c r="GIT633" s="954"/>
      <c r="GIU633" s="954"/>
      <c r="GIV633" s="954"/>
      <c r="GIW633" s="954"/>
      <c r="GIX633" s="954"/>
      <c r="GIY633" s="954"/>
      <c r="GIZ633" s="954"/>
      <c r="GJA633" s="954"/>
      <c r="GJB633" s="954"/>
      <c r="GJC633" s="954"/>
      <c r="GJD633" s="954"/>
      <c r="GJE633" s="954"/>
      <c r="GJF633" s="954"/>
      <c r="GJG633" s="954"/>
      <c r="GJH633" s="954"/>
      <c r="GJI633" s="954"/>
      <c r="GJJ633" s="954"/>
      <c r="GJK633" s="954"/>
      <c r="GJL633" s="954"/>
      <c r="GJM633" s="954"/>
      <c r="GJN633" s="954"/>
      <c r="GJO633" s="954"/>
      <c r="GJP633" s="954"/>
      <c r="GJQ633" s="954"/>
      <c r="GJR633" s="954"/>
      <c r="GJS633" s="954"/>
      <c r="GJT633" s="954"/>
      <c r="GJU633" s="954"/>
      <c r="GJV633" s="954"/>
      <c r="GJW633" s="954"/>
      <c r="GJX633" s="954"/>
      <c r="GJY633" s="954"/>
      <c r="GJZ633" s="954"/>
      <c r="GKA633" s="954"/>
      <c r="GKB633" s="954"/>
      <c r="GKC633" s="954"/>
      <c r="GKD633" s="954"/>
      <c r="GKE633" s="954"/>
      <c r="GKF633" s="954"/>
      <c r="GKG633" s="954"/>
      <c r="GKH633" s="954"/>
      <c r="GKI633" s="954"/>
      <c r="GKJ633" s="954"/>
      <c r="GKK633" s="954"/>
      <c r="GKL633" s="954"/>
      <c r="GKM633" s="954"/>
      <c r="GKN633" s="954"/>
      <c r="GKO633" s="954"/>
      <c r="GKP633" s="954"/>
      <c r="GKQ633" s="954"/>
      <c r="GKR633" s="954"/>
      <c r="GKS633" s="954"/>
      <c r="GKT633" s="954"/>
      <c r="GKU633" s="954"/>
      <c r="GKV633" s="954"/>
      <c r="GKW633" s="954"/>
      <c r="GKX633" s="954"/>
      <c r="GKY633" s="954"/>
      <c r="GKZ633" s="954"/>
      <c r="GLA633" s="954"/>
      <c r="GLB633" s="954"/>
      <c r="GLC633" s="954"/>
      <c r="GLD633" s="954"/>
      <c r="GLE633" s="954"/>
      <c r="GLF633" s="954"/>
      <c r="GLG633" s="954"/>
      <c r="GLH633" s="954"/>
      <c r="GLI633" s="954"/>
      <c r="GLJ633" s="954"/>
      <c r="GLK633" s="954"/>
      <c r="GLL633" s="954"/>
      <c r="GLM633" s="954"/>
      <c r="GLN633" s="954"/>
      <c r="GLO633" s="954"/>
      <c r="GLP633" s="954"/>
      <c r="GLQ633" s="954"/>
      <c r="GLR633" s="954"/>
      <c r="GLS633" s="954"/>
      <c r="GLT633" s="954"/>
      <c r="GLU633" s="954"/>
      <c r="GLV633" s="954"/>
      <c r="GLW633" s="954"/>
      <c r="GLX633" s="954"/>
      <c r="GLY633" s="954"/>
      <c r="GLZ633" s="954"/>
      <c r="GMA633" s="954"/>
      <c r="GMB633" s="954"/>
      <c r="GMC633" s="954"/>
      <c r="GMD633" s="954"/>
      <c r="GME633" s="954"/>
      <c r="GMF633" s="954"/>
      <c r="GMG633" s="954"/>
      <c r="GMH633" s="954"/>
      <c r="GMI633" s="954"/>
      <c r="GMJ633" s="954"/>
      <c r="GMK633" s="954"/>
      <c r="GML633" s="954"/>
      <c r="GMM633" s="954"/>
      <c r="GMN633" s="954"/>
      <c r="GMO633" s="954"/>
      <c r="GMP633" s="954"/>
      <c r="GMQ633" s="954"/>
      <c r="GMR633" s="954"/>
      <c r="GMS633" s="954"/>
      <c r="GMT633" s="954"/>
      <c r="GMU633" s="954"/>
      <c r="GMV633" s="954"/>
      <c r="GMW633" s="954"/>
      <c r="GMX633" s="954"/>
      <c r="GMY633" s="954"/>
      <c r="GMZ633" s="954"/>
      <c r="GNA633" s="954"/>
      <c r="GNB633" s="954"/>
      <c r="GNC633" s="954"/>
      <c r="GND633" s="954"/>
      <c r="GNE633" s="954"/>
      <c r="GNF633" s="954"/>
      <c r="GNG633" s="954"/>
      <c r="GNH633" s="954"/>
      <c r="GNI633" s="954"/>
      <c r="GNJ633" s="954"/>
      <c r="GNK633" s="954"/>
      <c r="GNL633" s="954"/>
      <c r="GNM633" s="954"/>
      <c r="GNN633" s="954"/>
      <c r="GNO633" s="954"/>
      <c r="GNP633" s="954"/>
      <c r="GNQ633" s="954"/>
      <c r="GNR633" s="954"/>
      <c r="GNS633" s="954"/>
      <c r="GNT633" s="954"/>
      <c r="GNU633" s="954"/>
      <c r="GNV633" s="954"/>
      <c r="GNW633" s="954"/>
      <c r="GNX633" s="954"/>
      <c r="GNY633" s="954"/>
      <c r="GNZ633" s="954"/>
      <c r="GOA633" s="954"/>
      <c r="GOB633" s="954"/>
      <c r="GOC633" s="954"/>
      <c r="GOD633" s="954"/>
      <c r="GOE633" s="954"/>
      <c r="GOF633" s="954"/>
      <c r="GOG633" s="954"/>
      <c r="GOH633" s="954"/>
      <c r="GOI633" s="954"/>
      <c r="GOJ633" s="954"/>
      <c r="GOK633" s="954"/>
      <c r="GOL633" s="954"/>
      <c r="GOM633" s="954"/>
      <c r="GON633" s="954"/>
      <c r="GOO633" s="954"/>
      <c r="GOP633" s="954"/>
      <c r="GOQ633" s="954"/>
      <c r="GOR633" s="954"/>
      <c r="GOS633" s="954"/>
      <c r="GOT633" s="954"/>
      <c r="GOU633" s="954"/>
      <c r="GOV633" s="954"/>
      <c r="GOW633" s="954"/>
      <c r="GOX633" s="954"/>
      <c r="GOY633" s="954"/>
      <c r="GOZ633" s="954"/>
      <c r="GPA633" s="954"/>
      <c r="GPB633" s="954"/>
      <c r="GPC633" s="954"/>
      <c r="GPD633" s="954"/>
      <c r="GPE633" s="954"/>
      <c r="GPF633" s="954"/>
      <c r="GPG633" s="954"/>
      <c r="GPH633" s="954"/>
      <c r="GPI633" s="954"/>
      <c r="GPJ633" s="954"/>
      <c r="GPK633" s="954"/>
      <c r="GPL633" s="954"/>
      <c r="GPM633" s="954"/>
      <c r="GPN633" s="954"/>
      <c r="GPO633" s="954"/>
      <c r="GPP633" s="954"/>
      <c r="GPQ633" s="954"/>
      <c r="GPR633" s="954"/>
      <c r="GPS633" s="954"/>
      <c r="GPT633" s="954"/>
      <c r="GPU633" s="954"/>
      <c r="GPV633" s="954"/>
      <c r="GPW633" s="954"/>
      <c r="GPX633" s="954"/>
      <c r="GPY633" s="954"/>
      <c r="GPZ633" s="954"/>
      <c r="GQA633" s="954"/>
      <c r="GQB633" s="954"/>
      <c r="GQC633" s="954"/>
      <c r="GQD633" s="954"/>
      <c r="GQE633" s="954"/>
      <c r="GQF633" s="954"/>
      <c r="GQG633" s="954"/>
      <c r="GQH633" s="954"/>
      <c r="GQI633" s="954"/>
      <c r="GQJ633" s="954"/>
      <c r="GQK633" s="954"/>
      <c r="GQL633" s="954"/>
      <c r="GQM633" s="954"/>
      <c r="GQN633" s="954"/>
      <c r="GQO633" s="954"/>
      <c r="GQP633" s="954"/>
      <c r="GQQ633" s="954"/>
      <c r="GQR633" s="954"/>
      <c r="GQS633" s="954"/>
      <c r="GQT633" s="954"/>
      <c r="GQU633" s="954"/>
      <c r="GQV633" s="954"/>
      <c r="GQW633" s="954"/>
      <c r="GQX633" s="954"/>
      <c r="GQY633" s="954"/>
      <c r="GQZ633" s="954"/>
      <c r="GRA633" s="954"/>
      <c r="GRB633" s="954"/>
      <c r="GRC633" s="954"/>
      <c r="GRD633" s="954"/>
      <c r="GRE633" s="954"/>
      <c r="GRF633" s="954"/>
      <c r="GRG633" s="954"/>
      <c r="GRH633" s="954"/>
      <c r="GRI633" s="954"/>
      <c r="GRJ633" s="954"/>
      <c r="GRK633" s="954"/>
      <c r="GRL633" s="954"/>
      <c r="GRM633" s="954"/>
      <c r="GRN633" s="954"/>
      <c r="GRO633" s="954"/>
      <c r="GRP633" s="954"/>
      <c r="GRQ633" s="954"/>
      <c r="GRR633" s="954"/>
      <c r="GRS633" s="954"/>
      <c r="GRT633" s="954"/>
      <c r="GRU633" s="954"/>
      <c r="GRV633" s="954"/>
      <c r="GRW633" s="954"/>
      <c r="GRX633" s="954"/>
      <c r="GRY633" s="954"/>
      <c r="GRZ633" s="954"/>
      <c r="GSA633" s="954"/>
      <c r="GSB633" s="954"/>
      <c r="GSC633" s="954"/>
      <c r="GSD633" s="954"/>
      <c r="GSE633" s="954"/>
      <c r="GSF633" s="954"/>
      <c r="GSG633" s="954"/>
      <c r="GSH633" s="954"/>
      <c r="GSI633" s="954"/>
      <c r="GSJ633" s="954"/>
      <c r="GSK633" s="954"/>
      <c r="GSL633" s="954"/>
      <c r="GSM633" s="954"/>
      <c r="GSN633" s="954"/>
      <c r="GSO633" s="954"/>
      <c r="GSP633" s="954"/>
      <c r="GSQ633" s="954"/>
      <c r="GSR633" s="954"/>
      <c r="GSS633" s="954"/>
      <c r="GST633" s="954"/>
      <c r="GSU633" s="954"/>
      <c r="GSV633" s="954"/>
      <c r="GSW633" s="954"/>
      <c r="GSX633" s="954"/>
      <c r="GSY633" s="954"/>
      <c r="GSZ633" s="954"/>
      <c r="GTA633" s="954"/>
      <c r="GTB633" s="954"/>
      <c r="GTC633" s="954"/>
      <c r="GTD633" s="954"/>
      <c r="GTE633" s="954"/>
      <c r="GTF633" s="954"/>
      <c r="GTG633" s="954"/>
      <c r="GTH633" s="954"/>
      <c r="GTI633" s="954"/>
      <c r="GTJ633" s="954"/>
      <c r="GTK633" s="954"/>
      <c r="GTL633" s="954"/>
      <c r="GTM633" s="954"/>
      <c r="GTN633" s="954"/>
      <c r="GTO633" s="954"/>
      <c r="GTP633" s="954"/>
      <c r="GTQ633" s="954"/>
      <c r="GTR633" s="954"/>
      <c r="GTS633" s="954"/>
      <c r="GTT633" s="954"/>
      <c r="GTU633" s="954"/>
      <c r="GTV633" s="954"/>
      <c r="GTW633" s="954"/>
      <c r="GTX633" s="954"/>
      <c r="GTY633" s="954"/>
      <c r="GTZ633" s="954"/>
      <c r="GUA633" s="954"/>
      <c r="GUB633" s="954"/>
      <c r="GUC633" s="954"/>
      <c r="GUD633" s="954"/>
      <c r="GUE633" s="954"/>
      <c r="GUF633" s="954"/>
      <c r="GUG633" s="954"/>
      <c r="GUH633" s="954"/>
      <c r="GUI633" s="954"/>
      <c r="GUJ633" s="954"/>
      <c r="GUK633" s="954"/>
      <c r="GUL633" s="954"/>
      <c r="GUM633" s="954"/>
      <c r="GUN633" s="954"/>
      <c r="GUO633" s="954"/>
      <c r="GUP633" s="954"/>
      <c r="GUQ633" s="954"/>
      <c r="GUR633" s="954"/>
      <c r="GUS633" s="954"/>
      <c r="GUT633" s="954"/>
      <c r="GUU633" s="954"/>
      <c r="GUV633" s="954"/>
      <c r="GUW633" s="954"/>
      <c r="GUX633" s="954"/>
      <c r="GUY633" s="954"/>
      <c r="GUZ633" s="954"/>
      <c r="GVA633" s="954"/>
      <c r="GVB633" s="954"/>
      <c r="GVC633" s="954"/>
      <c r="GVD633" s="954"/>
      <c r="GVE633" s="954"/>
      <c r="GVF633" s="954"/>
      <c r="GVG633" s="954"/>
      <c r="GVH633" s="954"/>
      <c r="GVI633" s="954"/>
      <c r="GVJ633" s="954"/>
      <c r="GVK633" s="954"/>
      <c r="GVL633" s="954"/>
      <c r="GVM633" s="954"/>
      <c r="GVN633" s="954"/>
      <c r="GVO633" s="954"/>
      <c r="GVP633" s="954"/>
      <c r="GVQ633" s="954"/>
      <c r="GVR633" s="954"/>
      <c r="GVS633" s="954"/>
      <c r="GVT633" s="954"/>
      <c r="GVU633" s="954"/>
      <c r="GVV633" s="954"/>
      <c r="GVW633" s="954"/>
      <c r="GVX633" s="954"/>
      <c r="GVY633" s="954"/>
      <c r="GVZ633" s="954"/>
      <c r="GWA633" s="954"/>
      <c r="GWB633" s="954"/>
      <c r="GWC633" s="954"/>
      <c r="GWD633" s="954"/>
      <c r="GWE633" s="954"/>
      <c r="GWF633" s="954"/>
      <c r="GWG633" s="954"/>
      <c r="GWH633" s="954"/>
      <c r="GWI633" s="954"/>
      <c r="GWJ633" s="954"/>
      <c r="GWK633" s="954"/>
      <c r="GWL633" s="954"/>
      <c r="GWM633" s="954"/>
      <c r="GWN633" s="954"/>
      <c r="GWO633" s="954"/>
      <c r="GWP633" s="954"/>
      <c r="GWQ633" s="954"/>
      <c r="GWR633" s="954"/>
      <c r="GWS633" s="954"/>
      <c r="GWT633" s="954"/>
      <c r="GWU633" s="954"/>
      <c r="GWV633" s="954"/>
      <c r="GWW633" s="954"/>
      <c r="GWX633" s="954"/>
      <c r="GWY633" s="954"/>
      <c r="GWZ633" s="954"/>
      <c r="GXA633" s="954"/>
      <c r="GXB633" s="954"/>
      <c r="GXC633" s="954"/>
      <c r="GXD633" s="954"/>
      <c r="GXE633" s="954"/>
      <c r="GXF633" s="954"/>
      <c r="GXG633" s="954"/>
      <c r="GXH633" s="954"/>
      <c r="GXI633" s="954"/>
      <c r="GXJ633" s="954"/>
      <c r="GXK633" s="954"/>
      <c r="GXL633" s="954"/>
      <c r="GXM633" s="954"/>
      <c r="GXN633" s="954"/>
      <c r="GXO633" s="954"/>
      <c r="GXP633" s="954"/>
      <c r="GXQ633" s="954"/>
      <c r="GXR633" s="954"/>
      <c r="GXS633" s="954"/>
      <c r="GXT633" s="954"/>
      <c r="GXU633" s="954"/>
      <c r="GXV633" s="954"/>
      <c r="GXW633" s="954"/>
      <c r="GXX633" s="954"/>
      <c r="GXY633" s="954"/>
      <c r="GXZ633" s="954"/>
      <c r="GYA633" s="954"/>
      <c r="GYB633" s="954"/>
      <c r="GYC633" s="954"/>
      <c r="GYD633" s="954"/>
      <c r="GYE633" s="954"/>
      <c r="GYF633" s="954"/>
      <c r="GYG633" s="954"/>
      <c r="GYH633" s="954"/>
      <c r="GYI633" s="954"/>
      <c r="GYJ633" s="954"/>
      <c r="GYK633" s="954"/>
      <c r="GYL633" s="954"/>
      <c r="GYM633" s="954"/>
      <c r="GYN633" s="954"/>
      <c r="GYO633" s="954"/>
      <c r="GYP633" s="954"/>
      <c r="GYQ633" s="954"/>
      <c r="GYR633" s="954"/>
      <c r="GYS633" s="954"/>
      <c r="GYT633" s="954"/>
      <c r="GYU633" s="954"/>
      <c r="GYV633" s="954"/>
      <c r="GYW633" s="954"/>
      <c r="GYX633" s="954"/>
      <c r="GYY633" s="954"/>
      <c r="GYZ633" s="954"/>
      <c r="GZA633" s="954"/>
      <c r="GZB633" s="954"/>
      <c r="GZC633" s="954"/>
      <c r="GZD633" s="954"/>
      <c r="GZE633" s="954"/>
      <c r="GZF633" s="954"/>
      <c r="GZG633" s="954"/>
      <c r="GZH633" s="954"/>
      <c r="GZI633" s="954"/>
      <c r="GZJ633" s="954"/>
      <c r="GZK633" s="954"/>
      <c r="GZL633" s="954"/>
      <c r="GZM633" s="954"/>
      <c r="GZN633" s="954"/>
      <c r="GZO633" s="954"/>
      <c r="GZP633" s="954"/>
      <c r="GZQ633" s="954"/>
      <c r="GZR633" s="954"/>
      <c r="GZS633" s="954"/>
      <c r="GZT633" s="954"/>
      <c r="GZU633" s="954"/>
      <c r="GZV633" s="954"/>
      <c r="GZW633" s="954"/>
      <c r="GZX633" s="954"/>
      <c r="GZY633" s="954"/>
      <c r="GZZ633" s="954"/>
      <c r="HAA633" s="954"/>
      <c r="HAB633" s="954"/>
      <c r="HAC633" s="954"/>
      <c r="HAD633" s="954"/>
      <c r="HAE633" s="954"/>
      <c r="HAF633" s="954"/>
      <c r="HAG633" s="954"/>
      <c r="HAH633" s="954"/>
      <c r="HAI633" s="954"/>
      <c r="HAJ633" s="954"/>
      <c r="HAK633" s="954"/>
      <c r="HAL633" s="954"/>
      <c r="HAM633" s="954"/>
      <c r="HAN633" s="954"/>
      <c r="HAO633" s="954"/>
      <c r="HAP633" s="954"/>
      <c r="HAQ633" s="954"/>
      <c r="HAR633" s="954"/>
      <c r="HAS633" s="954"/>
      <c r="HAT633" s="954"/>
      <c r="HAU633" s="954"/>
      <c r="HAV633" s="954"/>
      <c r="HAW633" s="954"/>
      <c r="HAX633" s="954"/>
      <c r="HAY633" s="954"/>
      <c r="HAZ633" s="954"/>
      <c r="HBA633" s="954"/>
      <c r="HBB633" s="954"/>
      <c r="HBC633" s="954"/>
      <c r="HBD633" s="954"/>
      <c r="HBE633" s="954"/>
      <c r="HBF633" s="954"/>
      <c r="HBG633" s="954"/>
      <c r="HBH633" s="954"/>
      <c r="HBI633" s="954"/>
      <c r="HBJ633" s="954"/>
      <c r="HBK633" s="954"/>
      <c r="HBL633" s="954"/>
      <c r="HBM633" s="954"/>
      <c r="HBN633" s="954"/>
      <c r="HBO633" s="954"/>
      <c r="HBP633" s="954"/>
      <c r="HBQ633" s="954"/>
      <c r="HBR633" s="954"/>
      <c r="HBS633" s="954"/>
      <c r="HBT633" s="954"/>
      <c r="HBU633" s="954"/>
      <c r="HBV633" s="954"/>
      <c r="HBW633" s="954"/>
      <c r="HBX633" s="954"/>
      <c r="HBY633" s="954"/>
      <c r="HBZ633" s="954"/>
      <c r="HCA633" s="954"/>
      <c r="HCB633" s="954"/>
      <c r="HCC633" s="954"/>
      <c r="HCD633" s="954"/>
      <c r="HCE633" s="954"/>
      <c r="HCF633" s="954"/>
      <c r="HCG633" s="954"/>
      <c r="HCH633" s="954"/>
      <c r="HCI633" s="954"/>
      <c r="HCJ633" s="954"/>
      <c r="HCK633" s="954"/>
      <c r="HCL633" s="954"/>
      <c r="HCM633" s="954"/>
      <c r="HCN633" s="954"/>
      <c r="HCO633" s="954"/>
      <c r="HCP633" s="954"/>
      <c r="HCQ633" s="954"/>
      <c r="HCR633" s="954"/>
      <c r="HCS633" s="954"/>
      <c r="HCT633" s="954"/>
      <c r="HCU633" s="954"/>
      <c r="HCV633" s="954"/>
      <c r="HCW633" s="954"/>
      <c r="HCX633" s="954"/>
      <c r="HCY633" s="954"/>
      <c r="HCZ633" s="954"/>
      <c r="HDA633" s="954"/>
      <c r="HDB633" s="954"/>
      <c r="HDC633" s="954"/>
      <c r="HDD633" s="954"/>
      <c r="HDE633" s="954"/>
      <c r="HDF633" s="954"/>
      <c r="HDG633" s="954"/>
      <c r="HDH633" s="954"/>
      <c r="HDI633" s="954"/>
      <c r="HDJ633" s="954"/>
      <c r="HDK633" s="954"/>
      <c r="HDL633" s="954"/>
      <c r="HDM633" s="954"/>
      <c r="HDN633" s="954"/>
      <c r="HDO633" s="954"/>
      <c r="HDP633" s="954"/>
      <c r="HDQ633" s="954"/>
      <c r="HDR633" s="954"/>
      <c r="HDS633" s="954"/>
      <c r="HDT633" s="954"/>
      <c r="HDU633" s="954"/>
      <c r="HDV633" s="954"/>
      <c r="HDW633" s="954"/>
      <c r="HDX633" s="954"/>
      <c r="HDY633" s="954"/>
      <c r="HDZ633" s="954"/>
      <c r="HEA633" s="954"/>
      <c r="HEB633" s="954"/>
      <c r="HEC633" s="954"/>
      <c r="HED633" s="954"/>
      <c r="HEE633" s="954"/>
      <c r="HEF633" s="954"/>
      <c r="HEG633" s="954"/>
      <c r="HEH633" s="954"/>
      <c r="HEI633" s="954"/>
      <c r="HEJ633" s="954"/>
      <c r="HEK633" s="954"/>
      <c r="HEL633" s="954"/>
      <c r="HEM633" s="954"/>
      <c r="HEN633" s="954"/>
      <c r="HEO633" s="954"/>
      <c r="HEP633" s="954"/>
      <c r="HEQ633" s="954"/>
      <c r="HER633" s="954"/>
      <c r="HES633" s="954"/>
      <c r="HET633" s="954"/>
      <c r="HEU633" s="954"/>
      <c r="HEV633" s="954"/>
      <c r="HEW633" s="954"/>
      <c r="HEX633" s="954"/>
      <c r="HEY633" s="954"/>
      <c r="HEZ633" s="954"/>
      <c r="HFA633" s="954"/>
      <c r="HFB633" s="954"/>
      <c r="HFC633" s="954"/>
      <c r="HFD633" s="954"/>
      <c r="HFE633" s="954"/>
      <c r="HFF633" s="954"/>
      <c r="HFG633" s="954"/>
      <c r="HFH633" s="954"/>
      <c r="HFI633" s="954"/>
      <c r="HFJ633" s="954"/>
      <c r="HFK633" s="954"/>
      <c r="HFL633" s="954"/>
      <c r="HFM633" s="954"/>
      <c r="HFN633" s="954"/>
      <c r="HFO633" s="954"/>
      <c r="HFP633" s="954"/>
      <c r="HFQ633" s="954"/>
      <c r="HFR633" s="954"/>
      <c r="HFS633" s="954"/>
      <c r="HFT633" s="954"/>
      <c r="HFU633" s="954"/>
      <c r="HFV633" s="954"/>
      <c r="HFW633" s="954"/>
      <c r="HFX633" s="954"/>
      <c r="HFY633" s="954"/>
      <c r="HFZ633" s="954"/>
      <c r="HGA633" s="954"/>
      <c r="HGB633" s="954"/>
      <c r="HGC633" s="954"/>
      <c r="HGD633" s="954"/>
      <c r="HGE633" s="954"/>
      <c r="HGF633" s="954"/>
      <c r="HGG633" s="954"/>
      <c r="HGH633" s="954"/>
      <c r="HGI633" s="954"/>
      <c r="HGJ633" s="954"/>
      <c r="HGK633" s="954"/>
      <c r="HGL633" s="954"/>
      <c r="HGM633" s="954"/>
      <c r="HGN633" s="954"/>
      <c r="HGO633" s="954"/>
      <c r="HGP633" s="954"/>
      <c r="HGQ633" s="954"/>
      <c r="HGR633" s="954"/>
      <c r="HGS633" s="954"/>
      <c r="HGT633" s="954"/>
      <c r="HGU633" s="954"/>
      <c r="HGV633" s="954"/>
      <c r="HGW633" s="954"/>
      <c r="HGX633" s="954"/>
      <c r="HGY633" s="954"/>
      <c r="HGZ633" s="954"/>
      <c r="HHA633" s="954"/>
      <c r="HHB633" s="954"/>
      <c r="HHC633" s="954"/>
      <c r="HHD633" s="954"/>
      <c r="HHE633" s="954"/>
      <c r="HHF633" s="954"/>
      <c r="HHG633" s="954"/>
      <c r="HHH633" s="954"/>
      <c r="HHI633" s="954"/>
      <c r="HHJ633" s="954"/>
      <c r="HHK633" s="954"/>
      <c r="HHL633" s="954"/>
      <c r="HHM633" s="954"/>
      <c r="HHN633" s="954"/>
      <c r="HHO633" s="954"/>
      <c r="HHP633" s="954"/>
      <c r="HHQ633" s="954"/>
      <c r="HHR633" s="954"/>
      <c r="HHS633" s="954"/>
      <c r="HHT633" s="954"/>
      <c r="HHU633" s="954"/>
      <c r="HHV633" s="954"/>
      <c r="HHW633" s="954"/>
      <c r="HHX633" s="954"/>
      <c r="HHY633" s="954"/>
      <c r="HHZ633" s="954"/>
      <c r="HIA633" s="954"/>
      <c r="HIB633" s="954"/>
      <c r="HIC633" s="954"/>
      <c r="HID633" s="954"/>
      <c r="HIE633" s="954"/>
      <c r="HIF633" s="954"/>
      <c r="HIG633" s="954"/>
      <c r="HIH633" s="954"/>
      <c r="HII633" s="954"/>
      <c r="HIJ633" s="954"/>
      <c r="HIK633" s="954"/>
      <c r="HIL633" s="954"/>
      <c r="HIM633" s="954"/>
      <c r="HIN633" s="954"/>
      <c r="HIO633" s="954"/>
      <c r="HIP633" s="954"/>
      <c r="HIQ633" s="954"/>
      <c r="HIR633" s="954"/>
      <c r="HIS633" s="954"/>
      <c r="HIT633" s="954"/>
      <c r="HIU633" s="954"/>
      <c r="HIV633" s="954"/>
      <c r="HIW633" s="954"/>
      <c r="HIX633" s="954"/>
      <c r="HIY633" s="954"/>
      <c r="HIZ633" s="954"/>
      <c r="HJA633" s="954"/>
      <c r="HJB633" s="954"/>
      <c r="HJC633" s="954"/>
      <c r="HJD633" s="954"/>
      <c r="HJE633" s="954"/>
      <c r="HJF633" s="954"/>
      <c r="HJG633" s="954"/>
      <c r="HJH633" s="954"/>
      <c r="HJI633" s="954"/>
      <c r="HJJ633" s="954"/>
      <c r="HJK633" s="954"/>
      <c r="HJL633" s="954"/>
      <c r="HJM633" s="954"/>
      <c r="HJN633" s="954"/>
      <c r="HJO633" s="954"/>
      <c r="HJP633" s="954"/>
      <c r="HJQ633" s="954"/>
      <c r="HJR633" s="954"/>
      <c r="HJS633" s="954"/>
      <c r="HJT633" s="954"/>
      <c r="HJU633" s="954"/>
      <c r="HJV633" s="954"/>
      <c r="HJW633" s="954"/>
      <c r="HJX633" s="954"/>
      <c r="HJY633" s="954"/>
      <c r="HJZ633" s="954"/>
      <c r="HKA633" s="954"/>
      <c r="HKB633" s="954"/>
      <c r="HKC633" s="954"/>
      <c r="HKD633" s="954"/>
      <c r="HKE633" s="954"/>
      <c r="HKF633" s="954"/>
      <c r="HKG633" s="954"/>
      <c r="HKH633" s="954"/>
      <c r="HKI633" s="954"/>
      <c r="HKJ633" s="954"/>
      <c r="HKK633" s="954"/>
      <c r="HKL633" s="954"/>
      <c r="HKM633" s="954"/>
      <c r="HKN633" s="954"/>
      <c r="HKO633" s="954"/>
      <c r="HKP633" s="954"/>
      <c r="HKQ633" s="954"/>
      <c r="HKR633" s="954"/>
      <c r="HKS633" s="954"/>
      <c r="HKT633" s="954"/>
      <c r="HKU633" s="954"/>
      <c r="HKV633" s="954"/>
      <c r="HKW633" s="954"/>
      <c r="HKX633" s="954"/>
      <c r="HKY633" s="954"/>
      <c r="HKZ633" s="954"/>
      <c r="HLA633" s="954"/>
      <c r="HLB633" s="954"/>
      <c r="HLC633" s="954"/>
      <c r="HLD633" s="954"/>
      <c r="HLE633" s="954"/>
      <c r="HLF633" s="954"/>
      <c r="HLG633" s="954"/>
      <c r="HLH633" s="954"/>
      <c r="HLI633" s="954"/>
      <c r="HLJ633" s="954"/>
      <c r="HLK633" s="954"/>
      <c r="HLL633" s="954"/>
      <c r="HLM633" s="954"/>
      <c r="HLN633" s="954"/>
      <c r="HLO633" s="954"/>
      <c r="HLP633" s="954"/>
      <c r="HLQ633" s="954"/>
      <c r="HLR633" s="954"/>
      <c r="HLS633" s="954"/>
      <c r="HLT633" s="954"/>
      <c r="HLU633" s="954"/>
      <c r="HLV633" s="954"/>
      <c r="HLW633" s="954"/>
      <c r="HLX633" s="954"/>
      <c r="HLY633" s="954"/>
      <c r="HLZ633" s="954"/>
      <c r="HMA633" s="954"/>
      <c r="HMB633" s="954"/>
      <c r="HMC633" s="954"/>
      <c r="HMD633" s="954"/>
      <c r="HME633" s="954"/>
      <c r="HMF633" s="954"/>
      <c r="HMG633" s="954"/>
      <c r="HMH633" s="954"/>
      <c r="HMI633" s="954"/>
      <c r="HMJ633" s="954"/>
      <c r="HMK633" s="954"/>
      <c r="HML633" s="954"/>
      <c r="HMM633" s="954"/>
      <c r="HMN633" s="954"/>
      <c r="HMO633" s="954"/>
      <c r="HMP633" s="954"/>
      <c r="HMQ633" s="954"/>
      <c r="HMR633" s="954"/>
      <c r="HMS633" s="954"/>
      <c r="HMT633" s="954"/>
      <c r="HMU633" s="954"/>
      <c r="HMV633" s="954"/>
      <c r="HMW633" s="954"/>
      <c r="HMX633" s="954"/>
      <c r="HMY633" s="954"/>
      <c r="HMZ633" s="954"/>
      <c r="HNA633" s="954"/>
      <c r="HNB633" s="954"/>
      <c r="HNC633" s="954"/>
      <c r="HND633" s="954"/>
      <c r="HNE633" s="954"/>
      <c r="HNF633" s="954"/>
      <c r="HNG633" s="954"/>
      <c r="HNH633" s="954"/>
      <c r="HNI633" s="954"/>
      <c r="HNJ633" s="954"/>
      <c r="HNK633" s="954"/>
      <c r="HNL633" s="954"/>
      <c r="HNM633" s="954"/>
      <c r="HNN633" s="954"/>
      <c r="HNO633" s="954"/>
      <c r="HNP633" s="954"/>
      <c r="HNQ633" s="954"/>
      <c r="HNR633" s="954"/>
      <c r="HNS633" s="954"/>
      <c r="HNT633" s="954"/>
      <c r="HNU633" s="954"/>
      <c r="HNV633" s="954"/>
      <c r="HNW633" s="954"/>
      <c r="HNX633" s="954"/>
      <c r="HNY633" s="954"/>
      <c r="HNZ633" s="954"/>
      <c r="HOA633" s="954"/>
      <c r="HOB633" s="954"/>
      <c r="HOC633" s="954"/>
      <c r="HOD633" s="954"/>
      <c r="HOE633" s="954"/>
      <c r="HOF633" s="954"/>
      <c r="HOG633" s="954"/>
      <c r="HOH633" s="954"/>
      <c r="HOI633" s="954"/>
      <c r="HOJ633" s="954"/>
      <c r="HOK633" s="954"/>
      <c r="HOL633" s="954"/>
      <c r="HOM633" s="954"/>
      <c r="HON633" s="954"/>
      <c r="HOO633" s="954"/>
      <c r="HOP633" s="954"/>
      <c r="HOQ633" s="954"/>
      <c r="HOR633" s="954"/>
      <c r="HOS633" s="954"/>
      <c r="HOT633" s="954"/>
      <c r="HOU633" s="954"/>
      <c r="HOV633" s="954"/>
      <c r="HOW633" s="954"/>
      <c r="HOX633" s="954"/>
      <c r="HOY633" s="954"/>
      <c r="HOZ633" s="954"/>
      <c r="HPA633" s="954"/>
      <c r="HPB633" s="954"/>
      <c r="HPC633" s="954"/>
      <c r="HPD633" s="954"/>
      <c r="HPE633" s="954"/>
      <c r="HPF633" s="954"/>
      <c r="HPG633" s="954"/>
      <c r="HPH633" s="954"/>
      <c r="HPI633" s="954"/>
      <c r="HPJ633" s="954"/>
      <c r="HPK633" s="954"/>
      <c r="HPL633" s="954"/>
      <c r="HPM633" s="954"/>
      <c r="HPN633" s="954"/>
      <c r="HPO633" s="954"/>
      <c r="HPP633" s="954"/>
      <c r="HPQ633" s="954"/>
      <c r="HPR633" s="954"/>
      <c r="HPS633" s="954"/>
      <c r="HPT633" s="954"/>
      <c r="HPU633" s="954"/>
      <c r="HPV633" s="954"/>
      <c r="HPW633" s="954"/>
      <c r="HPX633" s="954"/>
      <c r="HPY633" s="954"/>
      <c r="HPZ633" s="954"/>
      <c r="HQA633" s="954"/>
      <c r="HQB633" s="954"/>
      <c r="HQC633" s="954"/>
      <c r="HQD633" s="954"/>
      <c r="HQE633" s="954"/>
      <c r="HQF633" s="954"/>
      <c r="HQG633" s="954"/>
      <c r="HQH633" s="954"/>
      <c r="HQI633" s="954"/>
      <c r="HQJ633" s="954"/>
      <c r="HQK633" s="954"/>
      <c r="HQL633" s="954"/>
      <c r="HQM633" s="954"/>
      <c r="HQN633" s="954"/>
      <c r="HQO633" s="954"/>
      <c r="HQP633" s="954"/>
      <c r="HQQ633" s="954"/>
      <c r="HQR633" s="954"/>
      <c r="HQS633" s="954"/>
      <c r="HQT633" s="954"/>
      <c r="HQU633" s="954"/>
      <c r="HQV633" s="954"/>
      <c r="HQW633" s="954"/>
      <c r="HQX633" s="954"/>
      <c r="HQY633" s="954"/>
      <c r="HQZ633" s="954"/>
      <c r="HRA633" s="954"/>
      <c r="HRB633" s="954"/>
      <c r="HRC633" s="954"/>
      <c r="HRD633" s="954"/>
      <c r="HRE633" s="954"/>
      <c r="HRF633" s="954"/>
      <c r="HRG633" s="954"/>
      <c r="HRH633" s="954"/>
      <c r="HRI633" s="954"/>
      <c r="HRJ633" s="954"/>
      <c r="HRK633" s="954"/>
      <c r="HRL633" s="954"/>
      <c r="HRM633" s="954"/>
      <c r="HRN633" s="954"/>
      <c r="HRO633" s="954"/>
      <c r="HRP633" s="954"/>
      <c r="HRQ633" s="954"/>
      <c r="HRR633" s="954"/>
      <c r="HRS633" s="954"/>
      <c r="HRT633" s="954"/>
      <c r="HRU633" s="954"/>
      <c r="HRV633" s="954"/>
      <c r="HRW633" s="954"/>
      <c r="HRX633" s="954"/>
      <c r="HRY633" s="954"/>
      <c r="HRZ633" s="954"/>
      <c r="HSA633" s="954"/>
      <c r="HSB633" s="954"/>
      <c r="HSC633" s="954"/>
      <c r="HSD633" s="954"/>
      <c r="HSE633" s="954"/>
      <c r="HSF633" s="954"/>
      <c r="HSG633" s="954"/>
      <c r="HSH633" s="954"/>
      <c r="HSI633" s="954"/>
      <c r="HSJ633" s="954"/>
      <c r="HSK633" s="954"/>
      <c r="HSL633" s="954"/>
      <c r="HSM633" s="954"/>
      <c r="HSN633" s="954"/>
      <c r="HSO633" s="954"/>
      <c r="HSP633" s="954"/>
      <c r="HSQ633" s="954"/>
      <c r="HSR633" s="954"/>
      <c r="HSS633" s="954"/>
      <c r="HST633" s="954"/>
      <c r="HSU633" s="954"/>
      <c r="HSV633" s="954"/>
      <c r="HSW633" s="954"/>
      <c r="HSX633" s="954"/>
      <c r="HSY633" s="954"/>
      <c r="HSZ633" s="954"/>
      <c r="HTA633" s="954"/>
      <c r="HTB633" s="954"/>
      <c r="HTC633" s="954"/>
      <c r="HTD633" s="954"/>
      <c r="HTE633" s="954"/>
      <c r="HTF633" s="954"/>
      <c r="HTG633" s="954"/>
      <c r="HTH633" s="954"/>
      <c r="HTI633" s="954"/>
      <c r="HTJ633" s="954"/>
      <c r="HTK633" s="954"/>
      <c r="HTL633" s="954"/>
      <c r="HTM633" s="954"/>
      <c r="HTN633" s="954"/>
      <c r="HTO633" s="954"/>
      <c r="HTP633" s="954"/>
      <c r="HTQ633" s="954"/>
      <c r="HTR633" s="954"/>
      <c r="HTS633" s="954"/>
      <c r="HTT633" s="954"/>
      <c r="HTU633" s="954"/>
      <c r="HTV633" s="954"/>
      <c r="HTW633" s="954"/>
      <c r="HTX633" s="954"/>
      <c r="HTY633" s="954"/>
      <c r="HTZ633" s="954"/>
      <c r="HUA633" s="954"/>
      <c r="HUB633" s="954"/>
      <c r="HUC633" s="954"/>
      <c r="HUD633" s="954"/>
      <c r="HUE633" s="954"/>
      <c r="HUF633" s="954"/>
      <c r="HUG633" s="954"/>
      <c r="HUH633" s="954"/>
      <c r="HUI633" s="954"/>
      <c r="HUJ633" s="954"/>
      <c r="HUK633" s="954"/>
      <c r="HUL633" s="954"/>
      <c r="HUM633" s="954"/>
      <c r="HUN633" s="954"/>
      <c r="HUO633" s="954"/>
      <c r="HUP633" s="954"/>
      <c r="HUQ633" s="954"/>
      <c r="HUR633" s="954"/>
      <c r="HUS633" s="954"/>
      <c r="HUT633" s="954"/>
      <c r="HUU633" s="954"/>
      <c r="HUV633" s="954"/>
      <c r="HUW633" s="954"/>
      <c r="HUX633" s="954"/>
      <c r="HUY633" s="954"/>
      <c r="HUZ633" s="954"/>
      <c r="HVA633" s="954"/>
      <c r="HVB633" s="954"/>
      <c r="HVC633" s="954"/>
      <c r="HVD633" s="954"/>
      <c r="HVE633" s="954"/>
      <c r="HVF633" s="954"/>
      <c r="HVG633" s="954"/>
      <c r="HVH633" s="954"/>
      <c r="HVI633" s="954"/>
      <c r="HVJ633" s="954"/>
      <c r="HVK633" s="954"/>
      <c r="HVL633" s="954"/>
      <c r="HVM633" s="954"/>
      <c r="HVN633" s="954"/>
      <c r="HVO633" s="954"/>
      <c r="HVP633" s="954"/>
      <c r="HVQ633" s="954"/>
      <c r="HVR633" s="954"/>
      <c r="HVS633" s="954"/>
      <c r="HVT633" s="954"/>
      <c r="HVU633" s="954"/>
      <c r="HVV633" s="954"/>
      <c r="HVW633" s="954"/>
      <c r="HVX633" s="954"/>
      <c r="HVY633" s="954"/>
      <c r="HVZ633" s="954"/>
      <c r="HWA633" s="954"/>
      <c r="HWB633" s="954"/>
      <c r="HWC633" s="954"/>
      <c r="HWD633" s="954"/>
      <c r="HWE633" s="954"/>
      <c r="HWF633" s="954"/>
      <c r="HWG633" s="954"/>
      <c r="HWH633" s="954"/>
      <c r="HWI633" s="954"/>
      <c r="HWJ633" s="954"/>
      <c r="HWK633" s="954"/>
      <c r="HWL633" s="954"/>
      <c r="HWM633" s="954"/>
      <c r="HWN633" s="954"/>
      <c r="HWO633" s="954"/>
      <c r="HWP633" s="954"/>
      <c r="HWQ633" s="954"/>
      <c r="HWR633" s="954"/>
      <c r="HWS633" s="954"/>
      <c r="HWT633" s="954"/>
      <c r="HWU633" s="954"/>
      <c r="HWV633" s="954"/>
      <c r="HWW633" s="954"/>
      <c r="HWX633" s="954"/>
      <c r="HWY633" s="954"/>
      <c r="HWZ633" s="954"/>
      <c r="HXA633" s="954"/>
      <c r="HXB633" s="954"/>
      <c r="HXC633" s="954"/>
      <c r="HXD633" s="954"/>
      <c r="HXE633" s="954"/>
      <c r="HXF633" s="954"/>
      <c r="HXG633" s="954"/>
      <c r="HXH633" s="954"/>
      <c r="HXI633" s="954"/>
      <c r="HXJ633" s="954"/>
      <c r="HXK633" s="954"/>
      <c r="HXL633" s="954"/>
      <c r="HXM633" s="954"/>
      <c r="HXN633" s="954"/>
      <c r="HXO633" s="954"/>
      <c r="HXP633" s="954"/>
      <c r="HXQ633" s="954"/>
      <c r="HXR633" s="954"/>
      <c r="HXS633" s="954"/>
      <c r="HXT633" s="954"/>
      <c r="HXU633" s="954"/>
      <c r="HXV633" s="954"/>
      <c r="HXW633" s="954"/>
      <c r="HXX633" s="954"/>
      <c r="HXY633" s="954"/>
      <c r="HXZ633" s="954"/>
      <c r="HYA633" s="954"/>
      <c r="HYB633" s="954"/>
      <c r="HYC633" s="954"/>
      <c r="HYD633" s="954"/>
      <c r="HYE633" s="954"/>
      <c r="HYF633" s="954"/>
      <c r="HYG633" s="954"/>
      <c r="HYH633" s="954"/>
      <c r="HYI633" s="954"/>
      <c r="HYJ633" s="954"/>
      <c r="HYK633" s="954"/>
      <c r="HYL633" s="954"/>
      <c r="HYM633" s="954"/>
      <c r="HYN633" s="954"/>
      <c r="HYO633" s="954"/>
      <c r="HYP633" s="954"/>
      <c r="HYQ633" s="954"/>
      <c r="HYR633" s="954"/>
      <c r="HYS633" s="954"/>
      <c r="HYT633" s="954"/>
      <c r="HYU633" s="954"/>
      <c r="HYV633" s="954"/>
      <c r="HYW633" s="954"/>
      <c r="HYX633" s="954"/>
      <c r="HYY633" s="954"/>
      <c r="HYZ633" s="954"/>
      <c r="HZA633" s="954"/>
      <c r="HZB633" s="954"/>
      <c r="HZC633" s="954"/>
      <c r="HZD633" s="954"/>
      <c r="HZE633" s="954"/>
      <c r="HZF633" s="954"/>
      <c r="HZG633" s="954"/>
      <c r="HZH633" s="954"/>
      <c r="HZI633" s="954"/>
      <c r="HZJ633" s="954"/>
      <c r="HZK633" s="954"/>
      <c r="HZL633" s="954"/>
      <c r="HZM633" s="954"/>
      <c r="HZN633" s="954"/>
      <c r="HZO633" s="954"/>
      <c r="HZP633" s="954"/>
      <c r="HZQ633" s="954"/>
      <c r="HZR633" s="954"/>
      <c r="HZS633" s="954"/>
      <c r="HZT633" s="954"/>
      <c r="HZU633" s="954"/>
      <c r="HZV633" s="954"/>
      <c r="HZW633" s="954"/>
      <c r="HZX633" s="954"/>
      <c r="HZY633" s="954"/>
      <c r="HZZ633" s="954"/>
      <c r="IAA633" s="954"/>
      <c r="IAB633" s="954"/>
      <c r="IAC633" s="954"/>
      <c r="IAD633" s="954"/>
      <c r="IAE633" s="954"/>
      <c r="IAF633" s="954"/>
      <c r="IAG633" s="954"/>
      <c r="IAH633" s="954"/>
      <c r="IAI633" s="954"/>
      <c r="IAJ633" s="954"/>
      <c r="IAK633" s="954"/>
      <c r="IAL633" s="954"/>
      <c r="IAM633" s="954"/>
      <c r="IAN633" s="954"/>
      <c r="IAO633" s="954"/>
      <c r="IAP633" s="954"/>
      <c r="IAQ633" s="954"/>
      <c r="IAR633" s="954"/>
      <c r="IAS633" s="954"/>
      <c r="IAT633" s="954"/>
      <c r="IAU633" s="954"/>
      <c r="IAV633" s="954"/>
      <c r="IAW633" s="954"/>
      <c r="IAX633" s="954"/>
      <c r="IAY633" s="954"/>
      <c r="IAZ633" s="954"/>
      <c r="IBA633" s="954"/>
      <c r="IBB633" s="954"/>
      <c r="IBC633" s="954"/>
      <c r="IBD633" s="954"/>
      <c r="IBE633" s="954"/>
      <c r="IBF633" s="954"/>
      <c r="IBG633" s="954"/>
      <c r="IBH633" s="954"/>
      <c r="IBI633" s="954"/>
      <c r="IBJ633" s="954"/>
      <c r="IBK633" s="954"/>
      <c r="IBL633" s="954"/>
      <c r="IBM633" s="954"/>
      <c r="IBN633" s="954"/>
      <c r="IBO633" s="954"/>
      <c r="IBP633" s="954"/>
      <c r="IBQ633" s="954"/>
      <c r="IBR633" s="954"/>
      <c r="IBS633" s="954"/>
      <c r="IBT633" s="954"/>
      <c r="IBU633" s="954"/>
      <c r="IBV633" s="954"/>
      <c r="IBW633" s="954"/>
      <c r="IBX633" s="954"/>
      <c r="IBY633" s="954"/>
      <c r="IBZ633" s="954"/>
      <c r="ICA633" s="954"/>
      <c r="ICB633" s="954"/>
      <c r="ICC633" s="954"/>
      <c r="ICD633" s="954"/>
      <c r="ICE633" s="954"/>
      <c r="ICF633" s="954"/>
      <c r="ICG633" s="954"/>
      <c r="ICH633" s="954"/>
      <c r="ICI633" s="954"/>
      <c r="ICJ633" s="954"/>
      <c r="ICK633" s="954"/>
      <c r="ICL633" s="954"/>
      <c r="ICM633" s="954"/>
      <c r="ICN633" s="954"/>
      <c r="ICO633" s="954"/>
      <c r="ICP633" s="954"/>
      <c r="ICQ633" s="954"/>
      <c r="ICR633" s="954"/>
      <c r="ICS633" s="954"/>
      <c r="ICT633" s="954"/>
      <c r="ICU633" s="954"/>
      <c r="ICV633" s="954"/>
      <c r="ICW633" s="954"/>
      <c r="ICX633" s="954"/>
      <c r="ICY633" s="954"/>
      <c r="ICZ633" s="954"/>
      <c r="IDA633" s="954"/>
      <c r="IDB633" s="954"/>
      <c r="IDC633" s="954"/>
      <c r="IDD633" s="954"/>
      <c r="IDE633" s="954"/>
      <c r="IDF633" s="954"/>
      <c r="IDG633" s="954"/>
      <c r="IDH633" s="954"/>
      <c r="IDI633" s="954"/>
      <c r="IDJ633" s="954"/>
      <c r="IDK633" s="954"/>
      <c r="IDL633" s="954"/>
      <c r="IDM633" s="954"/>
      <c r="IDN633" s="954"/>
      <c r="IDO633" s="954"/>
      <c r="IDP633" s="954"/>
      <c r="IDQ633" s="954"/>
      <c r="IDR633" s="954"/>
      <c r="IDS633" s="954"/>
      <c r="IDT633" s="954"/>
      <c r="IDU633" s="954"/>
      <c r="IDV633" s="954"/>
      <c r="IDW633" s="954"/>
      <c r="IDX633" s="954"/>
      <c r="IDY633" s="954"/>
      <c r="IDZ633" s="954"/>
      <c r="IEA633" s="954"/>
      <c r="IEB633" s="954"/>
      <c r="IEC633" s="954"/>
      <c r="IED633" s="954"/>
      <c r="IEE633" s="954"/>
      <c r="IEF633" s="954"/>
      <c r="IEG633" s="954"/>
      <c r="IEH633" s="954"/>
      <c r="IEI633" s="954"/>
      <c r="IEJ633" s="954"/>
      <c r="IEK633" s="954"/>
      <c r="IEL633" s="954"/>
      <c r="IEM633" s="954"/>
      <c r="IEN633" s="954"/>
      <c r="IEO633" s="954"/>
      <c r="IEP633" s="954"/>
      <c r="IEQ633" s="954"/>
      <c r="IER633" s="954"/>
      <c r="IES633" s="954"/>
      <c r="IET633" s="954"/>
      <c r="IEU633" s="954"/>
      <c r="IEV633" s="954"/>
      <c r="IEW633" s="954"/>
      <c r="IEX633" s="954"/>
      <c r="IEY633" s="954"/>
      <c r="IEZ633" s="954"/>
      <c r="IFA633" s="954"/>
      <c r="IFB633" s="954"/>
      <c r="IFC633" s="954"/>
      <c r="IFD633" s="954"/>
      <c r="IFE633" s="954"/>
      <c r="IFF633" s="954"/>
      <c r="IFG633" s="954"/>
      <c r="IFH633" s="954"/>
      <c r="IFI633" s="954"/>
      <c r="IFJ633" s="954"/>
      <c r="IFK633" s="954"/>
      <c r="IFL633" s="954"/>
      <c r="IFM633" s="954"/>
      <c r="IFN633" s="954"/>
      <c r="IFO633" s="954"/>
      <c r="IFP633" s="954"/>
      <c r="IFQ633" s="954"/>
      <c r="IFR633" s="954"/>
      <c r="IFS633" s="954"/>
      <c r="IFT633" s="954"/>
      <c r="IFU633" s="954"/>
      <c r="IFV633" s="954"/>
      <c r="IFW633" s="954"/>
      <c r="IFX633" s="954"/>
      <c r="IFY633" s="954"/>
      <c r="IFZ633" s="954"/>
      <c r="IGA633" s="954"/>
      <c r="IGB633" s="954"/>
      <c r="IGC633" s="954"/>
      <c r="IGD633" s="954"/>
      <c r="IGE633" s="954"/>
      <c r="IGF633" s="954"/>
      <c r="IGG633" s="954"/>
      <c r="IGH633" s="954"/>
      <c r="IGI633" s="954"/>
      <c r="IGJ633" s="954"/>
      <c r="IGK633" s="954"/>
      <c r="IGL633" s="954"/>
      <c r="IGM633" s="954"/>
      <c r="IGN633" s="954"/>
      <c r="IGO633" s="954"/>
      <c r="IGP633" s="954"/>
      <c r="IGQ633" s="954"/>
      <c r="IGR633" s="954"/>
      <c r="IGS633" s="954"/>
      <c r="IGT633" s="954"/>
      <c r="IGU633" s="954"/>
      <c r="IGV633" s="954"/>
      <c r="IGW633" s="954"/>
      <c r="IGX633" s="954"/>
      <c r="IGY633" s="954"/>
      <c r="IGZ633" s="954"/>
      <c r="IHA633" s="954"/>
      <c r="IHB633" s="954"/>
      <c r="IHC633" s="954"/>
      <c r="IHD633" s="954"/>
      <c r="IHE633" s="954"/>
      <c r="IHF633" s="954"/>
      <c r="IHG633" s="954"/>
      <c r="IHH633" s="954"/>
      <c r="IHI633" s="954"/>
      <c r="IHJ633" s="954"/>
      <c r="IHK633" s="954"/>
      <c r="IHL633" s="954"/>
      <c r="IHM633" s="954"/>
      <c r="IHN633" s="954"/>
      <c r="IHO633" s="954"/>
      <c r="IHP633" s="954"/>
      <c r="IHQ633" s="954"/>
      <c r="IHR633" s="954"/>
      <c r="IHS633" s="954"/>
      <c r="IHT633" s="954"/>
      <c r="IHU633" s="954"/>
      <c r="IHV633" s="954"/>
      <c r="IHW633" s="954"/>
      <c r="IHX633" s="954"/>
      <c r="IHY633" s="954"/>
      <c r="IHZ633" s="954"/>
      <c r="IIA633" s="954"/>
      <c r="IIB633" s="954"/>
      <c r="IIC633" s="954"/>
      <c r="IID633" s="954"/>
      <c r="IIE633" s="954"/>
      <c r="IIF633" s="954"/>
      <c r="IIG633" s="954"/>
      <c r="IIH633" s="954"/>
      <c r="III633" s="954"/>
      <c r="IIJ633" s="954"/>
      <c r="IIK633" s="954"/>
      <c r="IIL633" s="954"/>
      <c r="IIM633" s="954"/>
      <c r="IIN633" s="954"/>
      <c r="IIO633" s="954"/>
      <c r="IIP633" s="954"/>
      <c r="IIQ633" s="954"/>
      <c r="IIR633" s="954"/>
      <c r="IIS633" s="954"/>
      <c r="IIT633" s="954"/>
      <c r="IIU633" s="954"/>
      <c r="IIV633" s="954"/>
      <c r="IIW633" s="954"/>
      <c r="IIX633" s="954"/>
      <c r="IIY633" s="954"/>
      <c r="IIZ633" s="954"/>
      <c r="IJA633" s="954"/>
      <c r="IJB633" s="954"/>
      <c r="IJC633" s="954"/>
      <c r="IJD633" s="954"/>
      <c r="IJE633" s="954"/>
      <c r="IJF633" s="954"/>
      <c r="IJG633" s="954"/>
      <c r="IJH633" s="954"/>
      <c r="IJI633" s="954"/>
      <c r="IJJ633" s="954"/>
      <c r="IJK633" s="954"/>
      <c r="IJL633" s="954"/>
      <c r="IJM633" s="954"/>
      <c r="IJN633" s="954"/>
      <c r="IJO633" s="954"/>
      <c r="IJP633" s="954"/>
      <c r="IJQ633" s="954"/>
      <c r="IJR633" s="954"/>
      <c r="IJS633" s="954"/>
      <c r="IJT633" s="954"/>
      <c r="IJU633" s="954"/>
      <c r="IJV633" s="954"/>
      <c r="IJW633" s="954"/>
      <c r="IJX633" s="954"/>
      <c r="IJY633" s="954"/>
      <c r="IJZ633" s="954"/>
      <c r="IKA633" s="954"/>
      <c r="IKB633" s="954"/>
      <c r="IKC633" s="954"/>
      <c r="IKD633" s="954"/>
      <c r="IKE633" s="954"/>
      <c r="IKF633" s="954"/>
      <c r="IKG633" s="954"/>
      <c r="IKH633" s="954"/>
      <c r="IKI633" s="954"/>
      <c r="IKJ633" s="954"/>
      <c r="IKK633" s="954"/>
      <c r="IKL633" s="954"/>
      <c r="IKM633" s="954"/>
      <c r="IKN633" s="954"/>
      <c r="IKO633" s="954"/>
      <c r="IKP633" s="954"/>
      <c r="IKQ633" s="954"/>
      <c r="IKR633" s="954"/>
      <c r="IKS633" s="954"/>
      <c r="IKT633" s="954"/>
      <c r="IKU633" s="954"/>
      <c r="IKV633" s="954"/>
      <c r="IKW633" s="954"/>
      <c r="IKX633" s="954"/>
      <c r="IKY633" s="954"/>
      <c r="IKZ633" s="954"/>
      <c r="ILA633" s="954"/>
      <c r="ILB633" s="954"/>
      <c r="ILC633" s="954"/>
      <c r="ILD633" s="954"/>
      <c r="ILE633" s="954"/>
      <c r="ILF633" s="954"/>
      <c r="ILG633" s="954"/>
      <c r="ILH633" s="954"/>
      <c r="ILI633" s="954"/>
      <c r="ILJ633" s="954"/>
      <c r="ILK633" s="954"/>
      <c r="ILL633" s="954"/>
      <c r="ILM633" s="954"/>
      <c r="ILN633" s="954"/>
      <c r="ILO633" s="954"/>
      <c r="ILP633" s="954"/>
      <c r="ILQ633" s="954"/>
      <c r="ILR633" s="954"/>
      <c r="ILS633" s="954"/>
      <c r="ILT633" s="954"/>
      <c r="ILU633" s="954"/>
      <c r="ILV633" s="954"/>
      <c r="ILW633" s="954"/>
      <c r="ILX633" s="954"/>
      <c r="ILY633" s="954"/>
      <c r="ILZ633" s="954"/>
      <c r="IMA633" s="954"/>
      <c r="IMB633" s="954"/>
      <c r="IMC633" s="954"/>
      <c r="IMD633" s="954"/>
      <c r="IME633" s="954"/>
      <c r="IMF633" s="954"/>
      <c r="IMG633" s="954"/>
      <c r="IMH633" s="954"/>
      <c r="IMI633" s="954"/>
      <c r="IMJ633" s="954"/>
      <c r="IMK633" s="954"/>
      <c r="IML633" s="954"/>
      <c r="IMM633" s="954"/>
      <c r="IMN633" s="954"/>
      <c r="IMO633" s="954"/>
      <c r="IMP633" s="954"/>
      <c r="IMQ633" s="954"/>
      <c r="IMR633" s="954"/>
      <c r="IMS633" s="954"/>
      <c r="IMT633" s="954"/>
      <c r="IMU633" s="954"/>
      <c r="IMV633" s="954"/>
      <c r="IMW633" s="954"/>
      <c r="IMX633" s="954"/>
      <c r="IMY633" s="954"/>
      <c r="IMZ633" s="954"/>
      <c r="INA633" s="954"/>
      <c r="INB633" s="954"/>
      <c r="INC633" s="954"/>
      <c r="IND633" s="954"/>
      <c r="INE633" s="954"/>
      <c r="INF633" s="954"/>
      <c r="ING633" s="954"/>
      <c r="INH633" s="954"/>
      <c r="INI633" s="954"/>
      <c r="INJ633" s="954"/>
      <c r="INK633" s="954"/>
      <c r="INL633" s="954"/>
      <c r="INM633" s="954"/>
      <c r="INN633" s="954"/>
      <c r="INO633" s="954"/>
      <c r="INP633" s="954"/>
      <c r="INQ633" s="954"/>
      <c r="INR633" s="954"/>
      <c r="INS633" s="954"/>
      <c r="INT633" s="954"/>
      <c r="INU633" s="954"/>
      <c r="INV633" s="954"/>
      <c r="INW633" s="954"/>
      <c r="INX633" s="954"/>
      <c r="INY633" s="954"/>
      <c r="INZ633" s="954"/>
      <c r="IOA633" s="954"/>
      <c r="IOB633" s="954"/>
      <c r="IOC633" s="954"/>
      <c r="IOD633" s="954"/>
      <c r="IOE633" s="954"/>
      <c r="IOF633" s="954"/>
      <c r="IOG633" s="954"/>
      <c r="IOH633" s="954"/>
      <c r="IOI633" s="954"/>
      <c r="IOJ633" s="954"/>
      <c r="IOK633" s="954"/>
      <c r="IOL633" s="954"/>
      <c r="IOM633" s="954"/>
      <c r="ION633" s="954"/>
      <c r="IOO633" s="954"/>
      <c r="IOP633" s="954"/>
      <c r="IOQ633" s="954"/>
      <c r="IOR633" s="954"/>
      <c r="IOS633" s="954"/>
      <c r="IOT633" s="954"/>
      <c r="IOU633" s="954"/>
      <c r="IOV633" s="954"/>
      <c r="IOW633" s="954"/>
      <c r="IOX633" s="954"/>
      <c r="IOY633" s="954"/>
      <c r="IOZ633" s="954"/>
      <c r="IPA633" s="954"/>
      <c r="IPB633" s="954"/>
      <c r="IPC633" s="954"/>
      <c r="IPD633" s="954"/>
      <c r="IPE633" s="954"/>
      <c r="IPF633" s="954"/>
      <c r="IPG633" s="954"/>
      <c r="IPH633" s="954"/>
      <c r="IPI633" s="954"/>
      <c r="IPJ633" s="954"/>
      <c r="IPK633" s="954"/>
      <c r="IPL633" s="954"/>
      <c r="IPM633" s="954"/>
      <c r="IPN633" s="954"/>
      <c r="IPO633" s="954"/>
      <c r="IPP633" s="954"/>
      <c r="IPQ633" s="954"/>
      <c r="IPR633" s="954"/>
      <c r="IPS633" s="954"/>
      <c r="IPT633" s="954"/>
      <c r="IPU633" s="954"/>
      <c r="IPV633" s="954"/>
      <c r="IPW633" s="954"/>
      <c r="IPX633" s="954"/>
      <c r="IPY633" s="954"/>
      <c r="IPZ633" s="954"/>
      <c r="IQA633" s="954"/>
      <c r="IQB633" s="954"/>
      <c r="IQC633" s="954"/>
      <c r="IQD633" s="954"/>
      <c r="IQE633" s="954"/>
      <c r="IQF633" s="954"/>
      <c r="IQG633" s="954"/>
      <c r="IQH633" s="954"/>
      <c r="IQI633" s="954"/>
      <c r="IQJ633" s="954"/>
      <c r="IQK633" s="954"/>
      <c r="IQL633" s="954"/>
      <c r="IQM633" s="954"/>
      <c r="IQN633" s="954"/>
      <c r="IQO633" s="954"/>
      <c r="IQP633" s="954"/>
      <c r="IQQ633" s="954"/>
      <c r="IQR633" s="954"/>
      <c r="IQS633" s="954"/>
      <c r="IQT633" s="954"/>
      <c r="IQU633" s="954"/>
      <c r="IQV633" s="954"/>
      <c r="IQW633" s="954"/>
      <c r="IQX633" s="954"/>
      <c r="IQY633" s="954"/>
      <c r="IQZ633" s="954"/>
      <c r="IRA633" s="954"/>
      <c r="IRB633" s="954"/>
      <c r="IRC633" s="954"/>
      <c r="IRD633" s="954"/>
      <c r="IRE633" s="954"/>
      <c r="IRF633" s="954"/>
      <c r="IRG633" s="954"/>
      <c r="IRH633" s="954"/>
      <c r="IRI633" s="954"/>
      <c r="IRJ633" s="954"/>
      <c r="IRK633" s="954"/>
      <c r="IRL633" s="954"/>
      <c r="IRM633" s="954"/>
      <c r="IRN633" s="954"/>
      <c r="IRO633" s="954"/>
      <c r="IRP633" s="954"/>
      <c r="IRQ633" s="954"/>
      <c r="IRR633" s="954"/>
      <c r="IRS633" s="954"/>
      <c r="IRT633" s="954"/>
      <c r="IRU633" s="954"/>
      <c r="IRV633" s="954"/>
      <c r="IRW633" s="954"/>
      <c r="IRX633" s="954"/>
      <c r="IRY633" s="954"/>
      <c r="IRZ633" s="954"/>
      <c r="ISA633" s="954"/>
      <c r="ISB633" s="954"/>
      <c r="ISC633" s="954"/>
      <c r="ISD633" s="954"/>
      <c r="ISE633" s="954"/>
      <c r="ISF633" s="954"/>
      <c r="ISG633" s="954"/>
      <c r="ISH633" s="954"/>
      <c r="ISI633" s="954"/>
      <c r="ISJ633" s="954"/>
      <c r="ISK633" s="954"/>
      <c r="ISL633" s="954"/>
      <c r="ISM633" s="954"/>
      <c r="ISN633" s="954"/>
      <c r="ISO633" s="954"/>
      <c r="ISP633" s="954"/>
      <c r="ISQ633" s="954"/>
      <c r="ISR633" s="954"/>
      <c r="ISS633" s="954"/>
      <c r="IST633" s="954"/>
      <c r="ISU633" s="954"/>
      <c r="ISV633" s="954"/>
      <c r="ISW633" s="954"/>
      <c r="ISX633" s="954"/>
      <c r="ISY633" s="954"/>
      <c r="ISZ633" s="954"/>
      <c r="ITA633" s="954"/>
      <c r="ITB633" s="954"/>
      <c r="ITC633" s="954"/>
      <c r="ITD633" s="954"/>
      <c r="ITE633" s="954"/>
      <c r="ITF633" s="954"/>
      <c r="ITG633" s="954"/>
      <c r="ITH633" s="954"/>
      <c r="ITI633" s="954"/>
      <c r="ITJ633" s="954"/>
      <c r="ITK633" s="954"/>
      <c r="ITL633" s="954"/>
      <c r="ITM633" s="954"/>
      <c r="ITN633" s="954"/>
      <c r="ITO633" s="954"/>
      <c r="ITP633" s="954"/>
      <c r="ITQ633" s="954"/>
      <c r="ITR633" s="954"/>
      <c r="ITS633" s="954"/>
      <c r="ITT633" s="954"/>
      <c r="ITU633" s="954"/>
      <c r="ITV633" s="954"/>
      <c r="ITW633" s="954"/>
      <c r="ITX633" s="954"/>
      <c r="ITY633" s="954"/>
      <c r="ITZ633" s="954"/>
      <c r="IUA633" s="954"/>
      <c r="IUB633" s="954"/>
      <c r="IUC633" s="954"/>
      <c r="IUD633" s="954"/>
      <c r="IUE633" s="954"/>
      <c r="IUF633" s="954"/>
      <c r="IUG633" s="954"/>
      <c r="IUH633" s="954"/>
      <c r="IUI633" s="954"/>
      <c r="IUJ633" s="954"/>
      <c r="IUK633" s="954"/>
      <c r="IUL633" s="954"/>
      <c r="IUM633" s="954"/>
      <c r="IUN633" s="954"/>
      <c r="IUO633" s="954"/>
      <c r="IUP633" s="954"/>
      <c r="IUQ633" s="954"/>
      <c r="IUR633" s="954"/>
      <c r="IUS633" s="954"/>
      <c r="IUT633" s="954"/>
      <c r="IUU633" s="954"/>
      <c r="IUV633" s="954"/>
      <c r="IUW633" s="954"/>
      <c r="IUX633" s="954"/>
      <c r="IUY633" s="954"/>
      <c r="IUZ633" s="954"/>
      <c r="IVA633" s="954"/>
      <c r="IVB633" s="954"/>
      <c r="IVC633" s="954"/>
      <c r="IVD633" s="954"/>
      <c r="IVE633" s="954"/>
      <c r="IVF633" s="954"/>
      <c r="IVG633" s="954"/>
      <c r="IVH633" s="954"/>
      <c r="IVI633" s="954"/>
      <c r="IVJ633" s="954"/>
      <c r="IVK633" s="954"/>
      <c r="IVL633" s="954"/>
      <c r="IVM633" s="954"/>
      <c r="IVN633" s="954"/>
      <c r="IVO633" s="954"/>
      <c r="IVP633" s="954"/>
      <c r="IVQ633" s="954"/>
      <c r="IVR633" s="954"/>
      <c r="IVS633" s="954"/>
      <c r="IVT633" s="954"/>
      <c r="IVU633" s="954"/>
      <c r="IVV633" s="954"/>
      <c r="IVW633" s="954"/>
      <c r="IVX633" s="954"/>
      <c r="IVY633" s="954"/>
      <c r="IVZ633" s="954"/>
      <c r="IWA633" s="954"/>
      <c r="IWB633" s="954"/>
      <c r="IWC633" s="954"/>
      <c r="IWD633" s="954"/>
      <c r="IWE633" s="954"/>
      <c r="IWF633" s="954"/>
      <c r="IWG633" s="954"/>
      <c r="IWH633" s="954"/>
      <c r="IWI633" s="954"/>
      <c r="IWJ633" s="954"/>
      <c r="IWK633" s="954"/>
      <c r="IWL633" s="954"/>
      <c r="IWM633" s="954"/>
      <c r="IWN633" s="954"/>
      <c r="IWO633" s="954"/>
      <c r="IWP633" s="954"/>
      <c r="IWQ633" s="954"/>
      <c r="IWR633" s="954"/>
      <c r="IWS633" s="954"/>
      <c r="IWT633" s="954"/>
      <c r="IWU633" s="954"/>
      <c r="IWV633" s="954"/>
      <c r="IWW633" s="954"/>
      <c r="IWX633" s="954"/>
      <c r="IWY633" s="954"/>
      <c r="IWZ633" s="954"/>
      <c r="IXA633" s="954"/>
      <c r="IXB633" s="954"/>
      <c r="IXC633" s="954"/>
      <c r="IXD633" s="954"/>
      <c r="IXE633" s="954"/>
      <c r="IXF633" s="954"/>
      <c r="IXG633" s="954"/>
      <c r="IXH633" s="954"/>
      <c r="IXI633" s="954"/>
      <c r="IXJ633" s="954"/>
      <c r="IXK633" s="954"/>
      <c r="IXL633" s="954"/>
      <c r="IXM633" s="954"/>
      <c r="IXN633" s="954"/>
      <c r="IXO633" s="954"/>
      <c r="IXP633" s="954"/>
      <c r="IXQ633" s="954"/>
      <c r="IXR633" s="954"/>
      <c r="IXS633" s="954"/>
      <c r="IXT633" s="954"/>
      <c r="IXU633" s="954"/>
      <c r="IXV633" s="954"/>
      <c r="IXW633" s="954"/>
      <c r="IXX633" s="954"/>
      <c r="IXY633" s="954"/>
      <c r="IXZ633" s="954"/>
      <c r="IYA633" s="954"/>
      <c r="IYB633" s="954"/>
      <c r="IYC633" s="954"/>
      <c r="IYD633" s="954"/>
      <c r="IYE633" s="954"/>
      <c r="IYF633" s="954"/>
      <c r="IYG633" s="954"/>
      <c r="IYH633" s="954"/>
      <c r="IYI633" s="954"/>
      <c r="IYJ633" s="954"/>
      <c r="IYK633" s="954"/>
      <c r="IYL633" s="954"/>
      <c r="IYM633" s="954"/>
      <c r="IYN633" s="954"/>
      <c r="IYO633" s="954"/>
      <c r="IYP633" s="954"/>
      <c r="IYQ633" s="954"/>
      <c r="IYR633" s="954"/>
      <c r="IYS633" s="954"/>
      <c r="IYT633" s="954"/>
      <c r="IYU633" s="954"/>
      <c r="IYV633" s="954"/>
      <c r="IYW633" s="954"/>
      <c r="IYX633" s="954"/>
      <c r="IYY633" s="954"/>
      <c r="IYZ633" s="954"/>
      <c r="IZA633" s="954"/>
      <c r="IZB633" s="954"/>
      <c r="IZC633" s="954"/>
      <c r="IZD633" s="954"/>
      <c r="IZE633" s="954"/>
      <c r="IZF633" s="954"/>
      <c r="IZG633" s="954"/>
      <c r="IZH633" s="954"/>
      <c r="IZI633" s="954"/>
      <c r="IZJ633" s="954"/>
      <c r="IZK633" s="954"/>
      <c r="IZL633" s="954"/>
      <c r="IZM633" s="954"/>
      <c r="IZN633" s="954"/>
      <c r="IZO633" s="954"/>
      <c r="IZP633" s="954"/>
      <c r="IZQ633" s="954"/>
      <c r="IZR633" s="954"/>
      <c r="IZS633" s="954"/>
      <c r="IZT633" s="954"/>
      <c r="IZU633" s="954"/>
      <c r="IZV633" s="954"/>
      <c r="IZW633" s="954"/>
      <c r="IZX633" s="954"/>
      <c r="IZY633" s="954"/>
      <c r="IZZ633" s="954"/>
      <c r="JAA633" s="954"/>
      <c r="JAB633" s="954"/>
      <c r="JAC633" s="954"/>
      <c r="JAD633" s="954"/>
      <c r="JAE633" s="954"/>
      <c r="JAF633" s="954"/>
      <c r="JAG633" s="954"/>
      <c r="JAH633" s="954"/>
      <c r="JAI633" s="954"/>
      <c r="JAJ633" s="954"/>
      <c r="JAK633" s="954"/>
      <c r="JAL633" s="954"/>
      <c r="JAM633" s="954"/>
      <c r="JAN633" s="954"/>
      <c r="JAO633" s="954"/>
      <c r="JAP633" s="954"/>
      <c r="JAQ633" s="954"/>
      <c r="JAR633" s="954"/>
      <c r="JAS633" s="954"/>
      <c r="JAT633" s="954"/>
      <c r="JAU633" s="954"/>
      <c r="JAV633" s="954"/>
      <c r="JAW633" s="954"/>
      <c r="JAX633" s="954"/>
      <c r="JAY633" s="954"/>
      <c r="JAZ633" s="954"/>
      <c r="JBA633" s="954"/>
      <c r="JBB633" s="954"/>
      <c r="JBC633" s="954"/>
      <c r="JBD633" s="954"/>
      <c r="JBE633" s="954"/>
      <c r="JBF633" s="954"/>
      <c r="JBG633" s="954"/>
      <c r="JBH633" s="954"/>
      <c r="JBI633" s="954"/>
      <c r="JBJ633" s="954"/>
      <c r="JBK633" s="954"/>
      <c r="JBL633" s="954"/>
      <c r="JBM633" s="954"/>
      <c r="JBN633" s="954"/>
      <c r="JBO633" s="954"/>
      <c r="JBP633" s="954"/>
      <c r="JBQ633" s="954"/>
      <c r="JBR633" s="954"/>
      <c r="JBS633" s="954"/>
      <c r="JBT633" s="954"/>
      <c r="JBU633" s="954"/>
      <c r="JBV633" s="954"/>
      <c r="JBW633" s="954"/>
      <c r="JBX633" s="954"/>
      <c r="JBY633" s="954"/>
      <c r="JBZ633" s="954"/>
      <c r="JCA633" s="954"/>
      <c r="JCB633" s="954"/>
      <c r="JCC633" s="954"/>
      <c r="JCD633" s="954"/>
      <c r="JCE633" s="954"/>
      <c r="JCF633" s="954"/>
      <c r="JCG633" s="954"/>
      <c r="JCH633" s="954"/>
      <c r="JCI633" s="954"/>
      <c r="JCJ633" s="954"/>
      <c r="JCK633" s="954"/>
      <c r="JCL633" s="954"/>
      <c r="JCM633" s="954"/>
      <c r="JCN633" s="954"/>
      <c r="JCO633" s="954"/>
      <c r="JCP633" s="954"/>
      <c r="JCQ633" s="954"/>
      <c r="JCR633" s="954"/>
      <c r="JCS633" s="954"/>
      <c r="JCT633" s="954"/>
      <c r="JCU633" s="954"/>
      <c r="JCV633" s="954"/>
      <c r="JCW633" s="954"/>
      <c r="JCX633" s="954"/>
      <c r="JCY633" s="954"/>
      <c r="JCZ633" s="954"/>
      <c r="JDA633" s="954"/>
      <c r="JDB633" s="954"/>
      <c r="JDC633" s="954"/>
      <c r="JDD633" s="954"/>
      <c r="JDE633" s="954"/>
      <c r="JDF633" s="954"/>
      <c r="JDG633" s="954"/>
      <c r="JDH633" s="954"/>
      <c r="JDI633" s="954"/>
      <c r="JDJ633" s="954"/>
      <c r="JDK633" s="954"/>
      <c r="JDL633" s="954"/>
      <c r="JDM633" s="954"/>
      <c r="JDN633" s="954"/>
      <c r="JDO633" s="954"/>
      <c r="JDP633" s="954"/>
      <c r="JDQ633" s="954"/>
      <c r="JDR633" s="954"/>
      <c r="JDS633" s="954"/>
      <c r="JDT633" s="954"/>
      <c r="JDU633" s="954"/>
      <c r="JDV633" s="954"/>
      <c r="JDW633" s="954"/>
      <c r="JDX633" s="954"/>
      <c r="JDY633" s="954"/>
      <c r="JDZ633" s="954"/>
      <c r="JEA633" s="954"/>
      <c r="JEB633" s="954"/>
      <c r="JEC633" s="954"/>
      <c r="JED633" s="954"/>
      <c r="JEE633" s="954"/>
      <c r="JEF633" s="954"/>
      <c r="JEG633" s="954"/>
      <c r="JEH633" s="954"/>
      <c r="JEI633" s="954"/>
      <c r="JEJ633" s="954"/>
      <c r="JEK633" s="954"/>
      <c r="JEL633" s="954"/>
      <c r="JEM633" s="954"/>
      <c r="JEN633" s="954"/>
      <c r="JEO633" s="954"/>
      <c r="JEP633" s="954"/>
      <c r="JEQ633" s="954"/>
      <c r="JER633" s="954"/>
      <c r="JES633" s="954"/>
      <c r="JET633" s="954"/>
      <c r="JEU633" s="954"/>
      <c r="JEV633" s="954"/>
      <c r="JEW633" s="954"/>
      <c r="JEX633" s="954"/>
      <c r="JEY633" s="954"/>
      <c r="JEZ633" s="954"/>
      <c r="JFA633" s="954"/>
      <c r="JFB633" s="954"/>
      <c r="JFC633" s="954"/>
      <c r="JFD633" s="954"/>
      <c r="JFE633" s="954"/>
      <c r="JFF633" s="954"/>
      <c r="JFG633" s="954"/>
      <c r="JFH633" s="954"/>
      <c r="JFI633" s="954"/>
      <c r="JFJ633" s="954"/>
      <c r="JFK633" s="954"/>
      <c r="JFL633" s="954"/>
      <c r="JFM633" s="954"/>
      <c r="JFN633" s="954"/>
      <c r="JFO633" s="954"/>
      <c r="JFP633" s="954"/>
      <c r="JFQ633" s="954"/>
      <c r="JFR633" s="954"/>
      <c r="JFS633" s="954"/>
      <c r="JFT633" s="954"/>
      <c r="JFU633" s="954"/>
      <c r="JFV633" s="954"/>
      <c r="JFW633" s="954"/>
      <c r="JFX633" s="954"/>
      <c r="JFY633" s="954"/>
      <c r="JFZ633" s="954"/>
      <c r="JGA633" s="954"/>
      <c r="JGB633" s="954"/>
      <c r="JGC633" s="954"/>
      <c r="JGD633" s="954"/>
      <c r="JGE633" s="954"/>
      <c r="JGF633" s="954"/>
      <c r="JGG633" s="954"/>
      <c r="JGH633" s="954"/>
      <c r="JGI633" s="954"/>
      <c r="JGJ633" s="954"/>
      <c r="JGK633" s="954"/>
      <c r="JGL633" s="954"/>
      <c r="JGM633" s="954"/>
      <c r="JGN633" s="954"/>
      <c r="JGO633" s="954"/>
      <c r="JGP633" s="954"/>
      <c r="JGQ633" s="954"/>
      <c r="JGR633" s="954"/>
      <c r="JGS633" s="954"/>
      <c r="JGT633" s="954"/>
      <c r="JGU633" s="954"/>
      <c r="JGV633" s="954"/>
      <c r="JGW633" s="954"/>
      <c r="JGX633" s="954"/>
      <c r="JGY633" s="954"/>
      <c r="JGZ633" s="954"/>
      <c r="JHA633" s="954"/>
      <c r="JHB633" s="954"/>
      <c r="JHC633" s="954"/>
      <c r="JHD633" s="954"/>
      <c r="JHE633" s="954"/>
      <c r="JHF633" s="954"/>
      <c r="JHG633" s="954"/>
      <c r="JHH633" s="954"/>
      <c r="JHI633" s="954"/>
      <c r="JHJ633" s="954"/>
      <c r="JHK633" s="954"/>
      <c r="JHL633" s="954"/>
      <c r="JHM633" s="954"/>
      <c r="JHN633" s="954"/>
      <c r="JHO633" s="954"/>
      <c r="JHP633" s="954"/>
      <c r="JHQ633" s="954"/>
      <c r="JHR633" s="954"/>
      <c r="JHS633" s="954"/>
      <c r="JHT633" s="954"/>
      <c r="JHU633" s="954"/>
      <c r="JHV633" s="954"/>
      <c r="JHW633" s="954"/>
      <c r="JHX633" s="954"/>
      <c r="JHY633" s="954"/>
      <c r="JHZ633" s="954"/>
      <c r="JIA633" s="954"/>
      <c r="JIB633" s="954"/>
      <c r="JIC633" s="954"/>
      <c r="JID633" s="954"/>
      <c r="JIE633" s="954"/>
      <c r="JIF633" s="954"/>
      <c r="JIG633" s="954"/>
      <c r="JIH633" s="954"/>
      <c r="JII633" s="954"/>
      <c r="JIJ633" s="954"/>
      <c r="JIK633" s="954"/>
      <c r="JIL633" s="954"/>
      <c r="JIM633" s="954"/>
      <c r="JIN633" s="954"/>
      <c r="JIO633" s="954"/>
      <c r="JIP633" s="954"/>
      <c r="JIQ633" s="954"/>
      <c r="JIR633" s="954"/>
      <c r="JIS633" s="954"/>
      <c r="JIT633" s="954"/>
      <c r="JIU633" s="954"/>
      <c r="JIV633" s="954"/>
      <c r="JIW633" s="954"/>
      <c r="JIX633" s="954"/>
      <c r="JIY633" s="954"/>
      <c r="JIZ633" s="954"/>
      <c r="JJA633" s="954"/>
      <c r="JJB633" s="954"/>
      <c r="JJC633" s="954"/>
      <c r="JJD633" s="954"/>
      <c r="JJE633" s="954"/>
      <c r="JJF633" s="954"/>
      <c r="JJG633" s="954"/>
      <c r="JJH633" s="954"/>
      <c r="JJI633" s="954"/>
      <c r="JJJ633" s="954"/>
      <c r="JJK633" s="954"/>
      <c r="JJL633" s="954"/>
      <c r="JJM633" s="954"/>
      <c r="JJN633" s="954"/>
      <c r="JJO633" s="954"/>
      <c r="JJP633" s="954"/>
      <c r="JJQ633" s="954"/>
      <c r="JJR633" s="954"/>
      <c r="JJS633" s="954"/>
      <c r="JJT633" s="954"/>
      <c r="JJU633" s="954"/>
      <c r="JJV633" s="954"/>
      <c r="JJW633" s="954"/>
      <c r="JJX633" s="954"/>
      <c r="JJY633" s="954"/>
      <c r="JJZ633" s="954"/>
      <c r="JKA633" s="954"/>
      <c r="JKB633" s="954"/>
      <c r="JKC633" s="954"/>
      <c r="JKD633" s="954"/>
      <c r="JKE633" s="954"/>
      <c r="JKF633" s="954"/>
      <c r="JKG633" s="954"/>
      <c r="JKH633" s="954"/>
      <c r="JKI633" s="954"/>
      <c r="JKJ633" s="954"/>
      <c r="JKK633" s="954"/>
      <c r="JKL633" s="954"/>
      <c r="JKM633" s="954"/>
      <c r="JKN633" s="954"/>
      <c r="JKO633" s="954"/>
      <c r="JKP633" s="954"/>
      <c r="JKQ633" s="954"/>
      <c r="JKR633" s="954"/>
      <c r="JKS633" s="954"/>
      <c r="JKT633" s="954"/>
      <c r="JKU633" s="954"/>
      <c r="JKV633" s="954"/>
      <c r="JKW633" s="954"/>
      <c r="JKX633" s="954"/>
      <c r="JKY633" s="954"/>
      <c r="JKZ633" s="954"/>
      <c r="JLA633" s="954"/>
      <c r="JLB633" s="954"/>
      <c r="JLC633" s="954"/>
      <c r="JLD633" s="954"/>
      <c r="JLE633" s="954"/>
      <c r="JLF633" s="954"/>
      <c r="JLG633" s="954"/>
      <c r="JLH633" s="954"/>
      <c r="JLI633" s="954"/>
      <c r="JLJ633" s="954"/>
      <c r="JLK633" s="954"/>
      <c r="JLL633" s="954"/>
      <c r="JLM633" s="954"/>
      <c r="JLN633" s="954"/>
      <c r="JLO633" s="954"/>
      <c r="JLP633" s="954"/>
      <c r="JLQ633" s="954"/>
      <c r="JLR633" s="954"/>
      <c r="JLS633" s="954"/>
      <c r="JLT633" s="954"/>
      <c r="JLU633" s="954"/>
      <c r="JLV633" s="954"/>
      <c r="JLW633" s="954"/>
      <c r="JLX633" s="954"/>
      <c r="JLY633" s="954"/>
      <c r="JLZ633" s="954"/>
      <c r="JMA633" s="954"/>
      <c r="JMB633" s="954"/>
      <c r="JMC633" s="954"/>
      <c r="JMD633" s="954"/>
      <c r="JME633" s="954"/>
      <c r="JMF633" s="954"/>
      <c r="JMG633" s="954"/>
      <c r="JMH633" s="954"/>
      <c r="JMI633" s="954"/>
      <c r="JMJ633" s="954"/>
      <c r="JMK633" s="954"/>
      <c r="JML633" s="954"/>
      <c r="JMM633" s="954"/>
      <c r="JMN633" s="954"/>
      <c r="JMO633" s="954"/>
      <c r="JMP633" s="954"/>
      <c r="JMQ633" s="954"/>
      <c r="JMR633" s="954"/>
      <c r="JMS633" s="954"/>
      <c r="JMT633" s="954"/>
      <c r="JMU633" s="954"/>
      <c r="JMV633" s="954"/>
      <c r="JMW633" s="954"/>
      <c r="JMX633" s="954"/>
      <c r="JMY633" s="954"/>
      <c r="JMZ633" s="954"/>
      <c r="JNA633" s="954"/>
      <c r="JNB633" s="954"/>
      <c r="JNC633" s="954"/>
      <c r="JND633" s="954"/>
      <c r="JNE633" s="954"/>
      <c r="JNF633" s="954"/>
      <c r="JNG633" s="954"/>
      <c r="JNH633" s="954"/>
      <c r="JNI633" s="954"/>
      <c r="JNJ633" s="954"/>
      <c r="JNK633" s="954"/>
      <c r="JNL633" s="954"/>
      <c r="JNM633" s="954"/>
      <c r="JNN633" s="954"/>
      <c r="JNO633" s="954"/>
      <c r="JNP633" s="954"/>
      <c r="JNQ633" s="954"/>
      <c r="JNR633" s="954"/>
      <c r="JNS633" s="954"/>
      <c r="JNT633" s="954"/>
      <c r="JNU633" s="954"/>
      <c r="JNV633" s="954"/>
      <c r="JNW633" s="954"/>
      <c r="JNX633" s="954"/>
      <c r="JNY633" s="954"/>
      <c r="JNZ633" s="954"/>
      <c r="JOA633" s="954"/>
      <c r="JOB633" s="954"/>
      <c r="JOC633" s="954"/>
      <c r="JOD633" s="954"/>
      <c r="JOE633" s="954"/>
      <c r="JOF633" s="954"/>
      <c r="JOG633" s="954"/>
      <c r="JOH633" s="954"/>
      <c r="JOI633" s="954"/>
      <c r="JOJ633" s="954"/>
      <c r="JOK633" s="954"/>
      <c r="JOL633" s="954"/>
      <c r="JOM633" s="954"/>
      <c r="JON633" s="954"/>
      <c r="JOO633" s="954"/>
      <c r="JOP633" s="954"/>
      <c r="JOQ633" s="954"/>
      <c r="JOR633" s="954"/>
      <c r="JOS633" s="954"/>
      <c r="JOT633" s="954"/>
      <c r="JOU633" s="954"/>
      <c r="JOV633" s="954"/>
      <c r="JOW633" s="954"/>
      <c r="JOX633" s="954"/>
      <c r="JOY633" s="954"/>
      <c r="JOZ633" s="954"/>
      <c r="JPA633" s="954"/>
      <c r="JPB633" s="954"/>
      <c r="JPC633" s="954"/>
      <c r="JPD633" s="954"/>
      <c r="JPE633" s="954"/>
      <c r="JPF633" s="954"/>
      <c r="JPG633" s="954"/>
      <c r="JPH633" s="954"/>
      <c r="JPI633" s="954"/>
      <c r="JPJ633" s="954"/>
      <c r="JPK633" s="954"/>
      <c r="JPL633" s="954"/>
      <c r="JPM633" s="954"/>
      <c r="JPN633" s="954"/>
      <c r="JPO633" s="954"/>
      <c r="JPP633" s="954"/>
      <c r="JPQ633" s="954"/>
      <c r="JPR633" s="954"/>
      <c r="JPS633" s="954"/>
      <c r="JPT633" s="954"/>
      <c r="JPU633" s="954"/>
      <c r="JPV633" s="954"/>
      <c r="JPW633" s="954"/>
      <c r="JPX633" s="954"/>
      <c r="JPY633" s="954"/>
      <c r="JPZ633" s="954"/>
      <c r="JQA633" s="954"/>
      <c r="JQB633" s="954"/>
      <c r="JQC633" s="954"/>
      <c r="JQD633" s="954"/>
      <c r="JQE633" s="954"/>
      <c r="JQF633" s="954"/>
      <c r="JQG633" s="954"/>
      <c r="JQH633" s="954"/>
      <c r="JQI633" s="954"/>
      <c r="JQJ633" s="954"/>
      <c r="JQK633" s="954"/>
      <c r="JQL633" s="954"/>
      <c r="JQM633" s="954"/>
      <c r="JQN633" s="954"/>
      <c r="JQO633" s="954"/>
      <c r="JQP633" s="954"/>
      <c r="JQQ633" s="954"/>
      <c r="JQR633" s="954"/>
      <c r="JQS633" s="954"/>
      <c r="JQT633" s="954"/>
      <c r="JQU633" s="954"/>
      <c r="JQV633" s="954"/>
      <c r="JQW633" s="954"/>
      <c r="JQX633" s="954"/>
      <c r="JQY633" s="954"/>
      <c r="JQZ633" s="954"/>
      <c r="JRA633" s="954"/>
      <c r="JRB633" s="954"/>
      <c r="JRC633" s="954"/>
      <c r="JRD633" s="954"/>
      <c r="JRE633" s="954"/>
      <c r="JRF633" s="954"/>
      <c r="JRG633" s="954"/>
      <c r="JRH633" s="954"/>
      <c r="JRI633" s="954"/>
      <c r="JRJ633" s="954"/>
      <c r="JRK633" s="954"/>
      <c r="JRL633" s="954"/>
      <c r="JRM633" s="954"/>
      <c r="JRN633" s="954"/>
      <c r="JRO633" s="954"/>
      <c r="JRP633" s="954"/>
      <c r="JRQ633" s="954"/>
      <c r="JRR633" s="954"/>
      <c r="JRS633" s="954"/>
      <c r="JRT633" s="954"/>
      <c r="JRU633" s="954"/>
      <c r="JRV633" s="954"/>
      <c r="JRW633" s="954"/>
      <c r="JRX633" s="954"/>
      <c r="JRY633" s="954"/>
      <c r="JRZ633" s="954"/>
      <c r="JSA633" s="954"/>
      <c r="JSB633" s="954"/>
      <c r="JSC633" s="954"/>
      <c r="JSD633" s="954"/>
      <c r="JSE633" s="954"/>
      <c r="JSF633" s="954"/>
      <c r="JSG633" s="954"/>
      <c r="JSH633" s="954"/>
      <c r="JSI633" s="954"/>
      <c r="JSJ633" s="954"/>
      <c r="JSK633" s="954"/>
      <c r="JSL633" s="954"/>
      <c r="JSM633" s="954"/>
      <c r="JSN633" s="954"/>
      <c r="JSO633" s="954"/>
      <c r="JSP633" s="954"/>
      <c r="JSQ633" s="954"/>
      <c r="JSR633" s="954"/>
      <c r="JSS633" s="954"/>
      <c r="JST633" s="954"/>
      <c r="JSU633" s="954"/>
      <c r="JSV633" s="954"/>
      <c r="JSW633" s="954"/>
      <c r="JSX633" s="954"/>
      <c r="JSY633" s="954"/>
      <c r="JSZ633" s="954"/>
      <c r="JTA633" s="954"/>
      <c r="JTB633" s="954"/>
      <c r="JTC633" s="954"/>
      <c r="JTD633" s="954"/>
      <c r="JTE633" s="954"/>
      <c r="JTF633" s="954"/>
      <c r="JTG633" s="954"/>
      <c r="JTH633" s="954"/>
      <c r="JTI633" s="954"/>
      <c r="JTJ633" s="954"/>
      <c r="JTK633" s="954"/>
      <c r="JTL633" s="954"/>
      <c r="JTM633" s="954"/>
      <c r="JTN633" s="954"/>
      <c r="JTO633" s="954"/>
      <c r="JTP633" s="954"/>
      <c r="JTQ633" s="954"/>
      <c r="JTR633" s="954"/>
      <c r="JTS633" s="954"/>
      <c r="JTT633" s="954"/>
      <c r="JTU633" s="954"/>
      <c r="JTV633" s="954"/>
      <c r="JTW633" s="954"/>
      <c r="JTX633" s="954"/>
      <c r="JTY633" s="954"/>
      <c r="JTZ633" s="954"/>
      <c r="JUA633" s="954"/>
      <c r="JUB633" s="954"/>
      <c r="JUC633" s="954"/>
      <c r="JUD633" s="954"/>
      <c r="JUE633" s="954"/>
      <c r="JUF633" s="954"/>
      <c r="JUG633" s="954"/>
      <c r="JUH633" s="954"/>
      <c r="JUI633" s="954"/>
      <c r="JUJ633" s="954"/>
      <c r="JUK633" s="954"/>
      <c r="JUL633" s="954"/>
      <c r="JUM633" s="954"/>
      <c r="JUN633" s="954"/>
      <c r="JUO633" s="954"/>
      <c r="JUP633" s="954"/>
      <c r="JUQ633" s="954"/>
      <c r="JUR633" s="954"/>
      <c r="JUS633" s="954"/>
      <c r="JUT633" s="954"/>
      <c r="JUU633" s="954"/>
      <c r="JUV633" s="954"/>
      <c r="JUW633" s="954"/>
      <c r="JUX633" s="954"/>
      <c r="JUY633" s="954"/>
      <c r="JUZ633" s="954"/>
      <c r="JVA633" s="954"/>
      <c r="JVB633" s="954"/>
      <c r="JVC633" s="954"/>
      <c r="JVD633" s="954"/>
      <c r="JVE633" s="954"/>
      <c r="JVF633" s="954"/>
      <c r="JVG633" s="954"/>
      <c r="JVH633" s="954"/>
      <c r="JVI633" s="954"/>
      <c r="JVJ633" s="954"/>
      <c r="JVK633" s="954"/>
      <c r="JVL633" s="954"/>
      <c r="JVM633" s="954"/>
      <c r="JVN633" s="954"/>
      <c r="JVO633" s="954"/>
      <c r="JVP633" s="954"/>
      <c r="JVQ633" s="954"/>
      <c r="JVR633" s="954"/>
      <c r="JVS633" s="954"/>
      <c r="JVT633" s="954"/>
      <c r="JVU633" s="954"/>
      <c r="JVV633" s="954"/>
      <c r="JVW633" s="954"/>
      <c r="JVX633" s="954"/>
      <c r="JVY633" s="954"/>
      <c r="JVZ633" s="954"/>
      <c r="JWA633" s="954"/>
      <c r="JWB633" s="954"/>
      <c r="JWC633" s="954"/>
      <c r="JWD633" s="954"/>
      <c r="JWE633" s="954"/>
      <c r="JWF633" s="954"/>
      <c r="JWG633" s="954"/>
      <c r="JWH633" s="954"/>
      <c r="JWI633" s="954"/>
      <c r="JWJ633" s="954"/>
      <c r="JWK633" s="954"/>
      <c r="JWL633" s="954"/>
      <c r="JWM633" s="954"/>
      <c r="JWN633" s="954"/>
      <c r="JWO633" s="954"/>
      <c r="JWP633" s="954"/>
      <c r="JWQ633" s="954"/>
      <c r="JWR633" s="954"/>
      <c r="JWS633" s="954"/>
      <c r="JWT633" s="954"/>
      <c r="JWU633" s="954"/>
      <c r="JWV633" s="954"/>
      <c r="JWW633" s="954"/>
      <c r="JWX633" s="954"/>
      <c r="JWY633" s="954"/>
      <c r="JWZ633" s="954"/>
      <c r="JXA633" s="954"/>
      <c r="JXB633" s="954"/>
      <c r="JXC633" s="954"/>
      <c r="JXD633" s="954"/>
      <c r="JXE633" s="954"/>
      <c r="JXF633" s="954"/>
      <c r="JXG633" s="954"/>
      <c r="JXH633" s="954"/>
      <c r="JXI633" s="954"/>
      <c r="JXJ633" s="954"/>
      <c r="JXK633" s="954"/>
      <c r="JXL633" s="954"/>
      <c r="JXM633" s="954"/>
      <c r="JXN633" s="954"/>
      <c r="JXO633" s="954"/>
      <c r="JXP633" s="954"/>
      <c r="JXQ633" s="954"/>
      <c r="JXR633" s="954"/>
      <c r="JXS633" s="954"/>
      <c r="JXT633" s="954"/>
      <c r="JXU633" s="954"/>
      <c r="JXV633" s="954"/>
      <c r="JXW633" s="954"/>
      <c r="JXX633" s="954"/>
      <c r="JXY633" s="954"/>
      <c r="JXZ633" s="954"/>
      <c r="JYA633" s="954"/>
      <c r="JYB633" s="954"/>
      <c r="JYC633" s="954"/>
      <c r="JYD633" s="954"/>
      <c r="JYE633" s="954"/>
      <c r="JYF633" s="954"/>
      <c r="JYG633" s="954"/>
      <c r="JYH633" s="954"/>
      <c r="JYI633" s="954"/>
      <c r="JYJ633" s="954"/>
      <c r="JYK633" s="954"/>
      <c r="JYL633" s="954"/>
      <c r="JYM633" s="954"/>
      <c r="JYN633" s="954"/>
      <c r="JYO633" s="954"/>
      <c r="JYP633" s="954"/>
      <c r="JYQ633" s="954"/>
      <c r="JYR633" s="954"/>
      <c r="JYS633" s="954"/>
      <c r="JYT633" s="954"/>
      <c r="JYU633" s="954"/>
      <c r="JYV633" s="954"/>
      <c r="JYW633" s="954"/>
      <c r="JYX633" s="954"/>
      <c r="JYY633" s="954"/>
      <c r="JYZ633" s="954"/>
      <c r="JZA633" s="954"/>
      <c r="JZB633" s="954"/>
      <c r="JZC633" s="954"/>
      <c r="JZD633" s="954"/>
      <c r="JZE633" s="954"/>
      <c r="JZF633" s="954"/>
      <c r="JZG633" s="954"/>
      <c r="JZH633" s="954"/>
      <c r="JZI633" s="954"/>
      <c r="JZJ633" s="954"/>
      <c r="JZK633" s="954"/>
      <c r="JZL633" s="954"/>
      <c r="JZM633" s="954"/>
      <c r="JZN633" s="954"/>
      <c r="JZO633" s="954"/>
      <c r="JZP633" s="954"/>
      <c r="JZQ633" s="954"/>
      <c r="JZR633" s="954"/>
      <c r="JZS633" s="954"/>
      <c r="JZT633" s="954"/>
      <c r="JZU633" s="954"/>
      <c r="JZV633" s="954"/>
      <c r="JZW633" s="954"/>
      <c r="JZX633" s="954"/>
      <c r="JZY633" s="954"/>
      <c r="JZZ633" s="954"/>
      <c r="KAA633" s="954"/>
      <c r="KAB633" s="954"/>
      <c r="KAC633" s="954"/>
      <c r="KAD633" s="954"/>
      <c r="KAE633" s="954"/>
      <c r="KAF633" s="954"/>
      <c r="KAG633" s="954"/>
      <c r="KAH633" s="954"/>
      <c r="KAI633" s="954"/>
      <c r="KAJ633" s="954"/>
      <c r="KAK633" s="954"/>
      <c r="KAL633" s="954"/>
      <c r="KAM633" s="954"/>
      <c r="KAN633" s="954"/>
      <c r="KAO633" s="954"/>
      <c r="KAP633" s="954"/>
      <c r="KAQ633" s="954"/>
      <c r="KAR633" s="954"/>
      <c r="KAS633" s="954"/>
      <c r="KAT633" s="954"/>
      <c r="KAU633" s="954"/>
      <c r="KAV633" s="954"/>
      <c r="KAW633" s="954"/>
      <c r="KAX633" s="954"/>
      <c r="KAY633" s="954"/>
      <c r="KAZ633" s="954"/>
      <c r="KBA633" s="954"/>
      <c r="KBB633" s="954"/>
      <c r="KBC633" s="954"/>
      <c r="KBD633" s="954"/>
      <c r="KBE633" s="954"/>
      <c r="KBF633" s="954"/>
      <c r="KBG633" s="954"/>
      <c r="KBH633" s="954"/>
      <c r="KBI633" s="954"/>
      <c r="KBJ633" s="954"/>
      <c r="KBK633" s="954"/>
      <c r="KBL633" s="954"/>
      <c r="KBM633" s="954"/>
      <c r="KBN633" s="954"/>
      <c r="KBO633" s="954"/>
      <c r="KBP633" s="954"/>
      <c r="KBQ633" s="954"/>
      <c r="KBR633" s="954"/>
      <c r="KBS633" s="954"/>
      <c r="KBT633" s="954"/>
      <c r="KBU633" s="954"/>
      <c r="KBV633" s="954"/>
      <c r="KBW633" s="954"/>
      <c r="KBX633" s="954"/>
      <c r="KBY633" s="954"/>
      <c r="KBZ633" s="954"/>
      <c r="KCA633" s="954"/>
      <c r="KCB633" s="954"/>
      <c r="KCC633" s="954"/>
      <c r="KCD633" s="954"/>
      <c r="KCE633" s="954"/>
      <c r="KCF633" s="954"/>
      <c r="KCG633" s="954"/>
      <c r="KCH633" s="954"/>
      <c r="KCI633" s="954"/>
      <c r="KCJ633" s="954"/>
      <c r="KCK633" s="954"/>
      <c r="KCL633" s="954"/>
      <c r="KCM633" s="954"/>
      <c r="KCN633" s="954"/>
      <c r="KCO633" s="954"/>
      <c r="KCP633" s="954"/>
      <c r="KCQ633" s="954"/>
      <c r="KCR633" s="954"/>
      <c r="KCS633" s="954"/>
      <c r="KCT633" s="954"/>
      <c r="KCU633" s="954"/>
      <c r="KCV633" s="954"/>
      <c r="KCW633" s="954"/>
      <c r="KCX633" s="954"/>
      <c r="KCY633" s="954"/>
      <c r="KCZ633" s="954"/>
      <c r="KDA633" s="954"/>
      <c r="KDB633" s="954"/>
      <c r="KDC633" s="954"/>
      <c r="KDD633" s="954"/>
      <c r="KDE633" s="954"/>
      <c r="KDF633" s="954"/>
      <c r="KDG633" s="954"/>
      <c r="KDH633" s="954"/>
      <c r="KDI633" s="954"/>
      <c r="KDJ633" s="954"/>
      <c r="KDK633" s="954"/>
      <c r="KDL633" s="954"/>
      <c r="KDM633" s="954"/>
      <c r="KDN633" s="954"/>
      <c r="KDO633" s="954"/>
      <c r="KDP633" s="954"/>
      <c r="KDQ633" s="954"/>
      <c r="KDR633" s="954"/>
      <c r="KDS633" s="954"/>
      <c r="KDT633" s="954"/>
      <c r="KDU633" s="954"/>
      <c r="KDV633" s="954"/>
      <c r="KDW633" s="954"/>
      <c r="KDX633" s="954"/>
      <c r="KDY633" s="954"/>
      <c r="KDZ633" s="954"/>
      <c r="KEA633" s="954"/>
      <c r="KEB633" s="954"/>
      <c r="KEC633" s="954"/>
      <c r="KED633" s="954"/>
      <c r="KEE633" s="954"/>
      <c r="KEF633" s="954"/>
      <c r="KEG633" s="954"/>
      <c r="KEH633" s="954"/>
      <c r="KEI633" s="954"/>
      <c r="KEJ633" s="954"/>
      <c r="KEK633" s="954"/>
      <c r="KEL633" s="954"/>
      <c r="KEM633" s="954"/>
      <c r="KEN633" s="954"/>
      <c r="KEO633" s="954"/>
      <c r="KEP633" s="954"/>
      <c r="KEQ633" s="954"/>
      <c r="KER633" s="954"/>
      <c r="KES633" s="954"/>
      <c r="KET633" s="954"/>
      <c r="KEU633" s="954"/>
      <c r="KEV633" s="954"/>
      <c r="KEW633" s="954"/>
      <c r="KEX633" s="954"/>
      <c r="KEY633" s="954"/>
      <c r="KEZ633" s="954"/>
      <c r="KFA633" s="954"/>
      <c r="KFB633" s="954"/>
      <c r="KFC633" s="954"/>
      <c r="KFD633" s="954"/>
      <c r="KFE633" s="954"/>
      <c r="KFF633" s="954"/>
      <c r="KFG633" s="954"/>
      <c r="KFH633" s="954"/>
      <c r="KFI633" s="954"/>
      <c r="KFJ633" s="954"/>
      <c r="KFK633" s="954"/>
      <c r="KFL633" s="954"/>
      <c r="KFM633" s="954"/>
      <c r="KFN633" s="954"/>
      <c r="KFO633" s="954"/>
      <c r="KFP633" s="954"/>
      <c r="KFQ633" s="954"/>
      <c r="KFR633" s="954"/>
      <c r="KFS633" s="954"/>
      <c r="KFT633" s="954"/>
      <c r="KFU633" s="954"/>
      <c r="KFV633" s="954"/>
      <c r="KFW633" s="954"/>
      <c r="KFX633" s="954"/>
      <c r="KFY633" s="954"/>
      <c r="KFZ633" s="954"/>
      <c r="KGA633" s="954"/>
      <c r="KGB633" s="954"/>
      <c r="KGC633" s="954"/>
      <c r="KGD633" s="954"/>
      <c r="KGE633" s="954"/>
      <c r="KGF633" s="954"/>
      <c r="KGG633" s="954"/>
      <c r="KGH633" s="954"/>
      <c r="KGI633" s="954"/>
      <c r="KGJ633" s="954"/>
      <c r="KGK633" s="954"/>
      <c r="KGL633" s="954"/>
      <c r="KGM633" s="954"/>
      <c r="KGN633" s="954"/>
      <c r="KGO633" s="954"/>
      <c r="KGP633" s="954"/>
      <c r="KGQ633" s="954"/>
      <c r="KGR633" s="954"/>
      <c r="KGS633" s="954"/>
      <c r="KGT633" s="954"/>
      <c r="KGU633" s="954"/>
      <c r="KGV633" s="954"/>
      <c r="KGW633" s="954"/>
      <c r="KGX633" s="954"/>
      <c r="KGY633" s="954"/>
      <c r="KGZ633" s="954"/>
      <c r="KHA633" s="954"/>
      <c r="KHB633" s="954"/>
      <c r="KHC633" s="954"/>
      <c r="KHD633" s="954"/>
      <c r="KHE633" s="954"/>
      <c r="KHF633" s="954"/>
      <c r="KHG633" s="954"/>
      <c r="KHH633" s="954"/>
      <c r="KHI633" s="954"/>
      <c r="KHJ633" s="954"/>
      <c r="KHK633" s="954"/>
      <c r="KHL633" s="954"/>
      <c r="KHM633" s="954"/>
      <c r="KHN633" s="954"/>
      <c r="KHO633" s="954"/>
      <c r="KHP633" s="954"/>
      <c r="KHQ633" s="954"/>
      <c r="KHR633" s="954"/>
      <c r="KHS633" s="954"/>
      <c r="KHT633" s="954"/>
      <c r="KHU633" s="954"/>
      <c r="KHV633" s="954"/>
      <c r="KHW633" s="954"/>
      <c r="KHX633" s="954"/>
      <c r="KHY633" s="954"/>
      <c r="KHZ633" s="954"/>
      <c r="KIA633" s="954"/>
      <c r="KIB633" s="954"/>
      <c r="KIC633" s="954"/>
      <c r="KID633" s="954"/>
      <c r="KIE633" s="954"/>
      <c r="KIF633" s="954"/>
      <c r="KIG633" s="954"/>
      <c r="KIH633" s="954"/>
      <c r="KII633" s="954"/>
      <c r="KIJ633" s="954"/>
      <c r="KIK633" s="954"/>
      <c r="KIL633" s="954"/>
      <c r="KIM633" s="954"/>
      <c r="KIN633" s="954"/>
      <c r="KIO633" s="954"/>
      <c r="KIP633" s="954"/>
      <c r="KIQ633" s="954"/>
      <c r="KIR633" s="954"/>
      <c r="KIS633" s="954"/>
      <c r="KIT633" s="954"/>
      <c r="KIU633" s="954"/>
      <c r="KIV633" s="954"/>
      <c r="KIW633" s="954"/>
      <c r="KIX633" s="954"/>
      <c r="KIY633" s="954"/>
      <c r="KIZ633" s="954"/>
      <c r="KJA633" s="954"/>
      <c r="KJB633" s="954"/>
      <c r="KJC633" s="954"/>
      <c r="KJD633" s="954"/>
      <c r="KJE633" s="954"/>
      <c r="KJF633" s="954"/>
      <c r="KJG633" s="954"/>
      <c r="KJH633" s="954"/>
      <c r="KJI633" s="954"/>
      <c r="KJJ633" s="954"/>
      <c r="KJK633" s="954"/>
      <c r="KJL633" s="954"/>
      <c r="KJM633" s="954"/>
      <c r="KJN633" s="954"/>
      <c r="KJO633" s="954"/>
      <c r="KJP633" s="954"/>
      <c r="KJQ633" s="954"/>
      <c r="KJR633" s="954"/>
      <c r="KJS633" s="954"/>
      <c r="KJT633" s="954"/>
      <c r="KJU633" s="954"/>
      <c r="KJV633" s="954"/>
      <c r="KJW633" s="954"/>
      <c r="KJX633" s="954"/>
      <c r="KJY633" s="954"/>
      <c r="KJZ633" s="954"/>
      <c r="KKA633" s="954"/>
      <c r="KKB633" s="954"/>
      <c r="KKC633" s="954"/>
      <c r="KKD633" s="954"/>
      <c r="KKE633" s="954"/>
      <c r="KKF633" s="954"/>
      <c r="KKG633" s="954"/>
      <c r="KKH633" s="954"/>
      <c r="KKI633" s="954"/>
      <c r="KKJ633" s="954"/>
      <c r="KKK633" s="954"/>
      <c r="KKL633" s="954"/>
      <c r="KKM633" s="954"/>
      <c r="KKN633" s="954"/>
      <c r="KKO633" s="954"/>
      <c r="KKP633" s="954"/>
      <c r="KKQ633" s="954"/>
      <c r="KKR633" s="954"/>
      <c r="KKS633" s="954"/>
      <c r="KKT633" s="954"/>
      <c r="KKU633" s="954"/>
      <c r="KKV633" s="954"/>
      <c r="KKW633" s="954"/>
      <c r="KKX633" s="954"/>
      <c r="KKY633" s="954"/>
      <c r="KKZ633" s="954"/>
      <c r="KLA633" s="954"/>
      <c r="KLB633" s="954"/>
      <c r="KLC633" s="954"/>
      <c r="KLD633" s="954"/>
      <c r="KLE633" s="954"/>
      <c r="KLF633" s="954"/>
      <c r="KLG633" s="954"/>
      <c r="KLH633" s="954"/>
      <c r="KLI633" s="954"/>
      <c r="KLJ633" s="954"/>
      <c r="KLK633" s="954"/>
      <c r="KLL633" s="954"/>
      <c r="KLM633" s="954"/>
      <c r="KLN633" s="954"/>
      <c r="KLO633" s="954"/>
      <c r="KLP633" s="954"/>
      <c r="KLQ633" s="954"/>
      <c r="KLR633" s="954"/>
      <c r="KLS633" s="954"/>
      <c r="KLT633" s="954"/>
      <c r="KLU633" s="954"/>
      <c r="KLV633" s="954"/>
      <c r="KLW633" s="954"/>
      <c r="KLX633" s="954"/>
      <c r="KLY633" s="954"/>
      <c r="KLZ633" s="954"/>
      <c r="KMA633" s="954"/>
      <c r="KMB633" s="954"/>
      <c r="KMC633" s="954"/>
      <c r="KMD633" s="954"/>
      <c r="KME633" s="954"/>
      <c r="KMF633" s="954"/>
      <c r="KMG633" s="954"/>
      <c r="KMH633" s="954"/>
      <c r="KMI633" s="954"/>
      <c r="KMJ633" s="954"/>
      <c r="KMK633" s="954"/>
      <c r="KML633" s="954"/>
      <c r="KMM633" s="954"/>
      <c r="KMN633" s="954"/>
      <c r="KMO633" s="954"/>
      <c r="KMP633" s="954"/>
      <c r="KMQ633" s="954"/>
      <c r="KMR633" s="954"/>
      <c r="KMS633" s="954"/>
      <c r="KMT633" s="954"/>
      <c r="KMU633" s="954"/>
      <c r="KMV633" s="954"/>
      <c r="KMW633" s="954"/>
      <c r="KMX633" s="954"/>
      <c r="KMY633" s="954"/>
      <c r="KMZ633" s="954"/>
      <c r="KNA633" s="954"/>
      <c r="KNB633" s="954"/>
      <c r="KNC633" s="954"/>
      <c r="KND633" s="954"/>
      <c r="KNE633" s="954"/>
      <c r="KNF633" s="954"/>
      <c r="KNG633" s="954"/>
      <c r="KNH633" s="954"/>
      <c r="KNI633" s="954"/>
      <c r="KNJ633" s="954"/>
      <c r="KNK633" s="954"/>
      <c r="KNL633" s="954"/>
      <c r="KNM633" s="954"/>
      <c r="KNN633" s="954"/>
      <c r="KNO633" s="954"/>
      <c r="KNP633" s="954"/>
      <c r="KNQ633" s="954"/>
      <c r="KNR633" s="954"/>
      <c r="KNS633" s="954"/>
      <c r="KNT633" s="954"/>
      <c r="KNU633" s="954"/>
      <c r="KNV633" s="954"/>
      <c r="KNW633" s="954"/>
      <c r="KNX633" s="954"/>
      <c r="KNY633" s="954"/>
      <c r="KNZ633" s="954"/>
      <c r="KOA633" s="954"/>
      <c r="KOB633" s="954"/>
      <c r="KOC633" s="954"/>
      <c r="KOD633" s="954"/>
      <c r="KOE633" s="954"/>
      <c r="KOF633" s="954"/>
      <c r="KOG633" s="954"/>
      <c r="KOH633" s="954"/>
      <c r="KOI633" s="954"/>
      <c r="KOJ633" s="954"/>
      <c r="KOK633" s="954"/>
      <c r="KOL633" s="954"/>
      <c r="KOM633" s="954"/>
      <c r="KON633" s="954"/>
      <c r="KOO633" s="954"/>
      <c r="KOP633" s="954"/>
      <c r="KOQ633" s="954"/>
      <c r="KOR633" s="954"/>
      <c r="KOS633" s="954"/>
      <c r="KOT633" s="954"/>
      <c r="KOU633" s="954"/>
      <c r="KOV633" s="954"/>
      <c r="KOW633" s="954"/>
      <c r="KOX633" s="954"/>
      <c r="KOY633" s="954"/>
      <c r="KOZ633" s="954"/>
      <c r="KPA633" s="954"/>
      <c r="KPB633" s="954"/>
      <c r="KPC633" s="954"/>
      <c r="KPD633" s="954"/>
      <c r="KPE633" s="954"/>
      <c r="KPF633" s="954"/>
      <c r="KPG633" s="954"/>
      <c r="KPH633" s="954"/>
      <c r="KPI633" s="954"/>
      <c r="KPJ633" s="954"/>
      <c r="KPK633" s="954"/>
      <c r="KPL633" s="954"/>
      <c r="KPM633" s="954"/>
      <c r="KPN633" s="954"/>
      <c r="KPO633" s="954"/>
      <c r="KPP633" s="954"/>
      <c r="KPQ633" s="954"/>
      <c r="KPR633" s="954"/>
      <c r="KPS633" s="954"/>
      <c r="KPT633" s="954"/>
      <c r="KPU633" s="954"/>
      <c r="KPV633" s="954"/>
      <c r="KPW633" s="954"/>
      <c r="KPX633" s="954"/>
      <c r="KPY633" s="954"/>
      <c r="KPZ633" s="954"/>
      <c r="KQA633" s="954"/>
      <c r="KQB633" s="954"/>
      <c r="KQC633" s="954"/>
      <c r="KQD633" s="954"/>
      <c r="KQE633" s="954"/>
      <c r="KQF633" s="954"/>
      <c r="KQG633" s="954"/>
      <c r="KQH633" s="954"/>
      <c r="KQI633" s="954"/>
      <c r="KQJ633" s="954"/>
      <c r="KQK633" s="954"/>
      <c r="KQL633" s="954"/>
      <c r="KQM633" s="954"/>
      <c r="KQN633" s="954"/>
      <c r="KQO633" s="954"/>
      <c r="KQP633" s="954"/>
      <c r="KQQ633" s="954"/>
      <c r="KQR633" s="954"/>
      <c r="KQS633" s="954"/>
      <c r="KQT633" s="954"/>
      <c r="KQU633" s="954"/>
      <c r="KQV633" s="954"/>
      <c r="KQW633" s="954"/>
      <c r="KQX633" s="954"/>
      <c r="KQY633" s="954"/>
      <c r="KQZ633" s="954"/>
      <c r="KRA633" s="954"/>
      <c r="KRB633" s="954"/>
      <c r="KRC633" s="954"/>
      <c r="KRD633" s="954"/>
      <c r="KRE633" s="954"/>
      <c r="KRF633" s="954"/>
      <c r="KRG633" s="954"/>
      <c r="KRH633" s="954"/>
      <c r="KRI633" s="954"/>
      <c r="KRJ633" s="954"/>
      <c r="KRK633" s="954"/>
      <c r="KRL633" s="954"/>
      <c r="KRM633" s="954"/>
      <c r="KRN633" s="954"/>
      <c r="KRO633" s="954"/>
      <c r="KRP633" s="954"/>
      <c r="KRQ633" s="954"/>
      <c r="KRR633" s="954"/>
      <c r="KRS633" s="954"/>
      <c r="KRT633" s="954"/>
      <c r="KRU633" s="954"/>
      <c r="KRV633" s="954"/>
      <c r="KRW633" s="954"/>
      <c r="KRX633" s="954"/>
      <c r="KRY633" s="954"/>
      <c r="KRZ633" s="954"/>
      <c r="KSA633" s="954"/>
      <c r="KSB633" s="954"/>
      <c r="KSC633" s="954"/>
      <c r="KSD633" s="954"/>
      <c r="KSE633" s="954"/>
      <c r="KSF633" s="954"/>
      <c r="KSG633" s="954"/>
      <c r="KSH633" s="954"/>
      <c r="KSI633" s="954"/>
      <c r="KSJ633" s="954"/>
      <c r="KSK633" s="954"/>
      <c r="KSL633" s="954"/>
      <c r="KSM633" s="954"/>
      <c r="KSN633" s="954"/>
      <c r="KSO633" s="954"/>
      <c r="KSP633" s="954"/>
      <c r="KSQ633" s="954"/>
      <c r="KSR633" s="954"/>
      <c r="KSS633" s="954"/>
      <c r="KST633" s="954"/>
      <c r="KSU633" s="954"/>
      <c r="KSV633" s="954"/>
      <c r="KSW633" s="954"/>
      <c r="KSX633" s="954"/>
      <c r="KSY633" s="954"/>
      <c r="KSZ633" s="954"/>
      <c r="KTA633" s="954"/>
      <c r="KTB633" s="954"/>
      <c r="KTC633" s="954"/>
      <c r="KTD633" s="954"/>
      <c r="KTE633" s="954"/>
      <c r="KTF633" s="954"/>
      <c r="KTG633" s="954"/>
      <c r="KTH633" s="954"/>
      <c r="KTI633" s="954"/>
      <c r="KTJ633" s="954"/>
      <c r="KTK633" s="954"/>
      <c r="KTL633" s="954"/>
      <c r="KTM633" s="954"/>
      <c r="KTN633" s="954"/>
      <c r="KTO633" s="954"/>
      <c r="KTP633" s="954"/>
      <c r="KTQ633" s="954"/>
      <c r="KTR633" s="954"/>
      <c r="KTS633" s="954"/>
      <c r="KTT633" s="954"/>
      <c r="KTU633" s="954"/>
      <c r="KTV633" s="954"/>
      <c r="KTW633" s="954"/>
      <c r="KTX633" s="954"/>
      <c r="KTY633" s="954"/>
      <c r="KTZ633" s="954"/>
      <c r="KUA633" s="954"/>
      <c r="KUB633" s="954"/>
      <c r="KUC633" s="954"/>
      <c r="KUD633" s="954"/>
      <c r="KUE633" s="954"/>
      <c r="KUF633" s="954"/>
      <c r="KUG633" s="954"/>
      <c r="KUH633" s="954"/>
      <c r="KUI633" s="954"/>
      <c r="KUJ633" s="954"/>
      <c r="KUK633" s="954"/>
      <c r="KUL633" s="954"/>
      <c r="KUM633" s="954"/>
      <c r="KUN633" s="954"/>
      <c r="KUO633" s="954"/>
      <c r="KUP633" s="954"/>
      <c r="KUQ633" s="954"/>
      <c r="KUR633" s="954"/>
      <c r="KUS633" s="954"/>
      <c r="KUT633" s="954"/>
      <c r="KUU633" s="954"/>
      <c r="KUV633" s="954"/>
      <c r="KUW633" s="954"/>
      <c r="KUX633" s="954"/>
      <c r="KUY633" s="954"/>
      <c r="KUZ633" s="954"/>
      <c r="KVA633" s="954"/>
      <c r="KVB633" s="954"/>
      <c r="KVC633" s="954"/>
      <c r="KVD633" s="954"/>
      <c r="KVE633" s="954"/>
      <c r="KVF633" s="954"/>
      <c r="KVG633" s="954"/>
      <c r="KVH633" s="954"/>
      <c r="KVI633" s="954"/>
      <c r="KVJ633" s="954"/>
      <c r="KVK633" s="954"/>
      <c r="KVL633" s="954"/>
      <c r="KVM633" s="954"/>
      <c r="KVN633" s="954"/>
      <c r="KVO633" s="954"/>
      <c r="KVP633" s="954"/>
      <c r="KVQ633" s="954"/>
      <c r="KVR633" s="954"/>
      <c r="KVS633" s="954"/>
      <c r="KVT633" s="954"/>
      <c r="KVU633" s="954"/>
      <c r="KVV633" s="954"/>
      <c r="KVW633" s="954"/>
      <c r="KVX633" s="954"/>
      <c r="KVY633" s="954"/>
      <c r="KVZ633" s="954"/>
      <c r="KWA633" s="954"/>
      <c r="KWB633" s="954"/>
      <c r="KWC633" s="954"/>
      <c r="KWD633" s="954"/>
      <c r="KWE633" s="954"/>
      <c r="KWF633" s="954"/>
      <c r="KWG633" s="954"/>
      <c r="KWH633" s="954"/>
      <c r="KWI633" s="954"/>
      <c r="KWJ633" s="954"/>
      <c r="KWK633" s="954"/>
      <c r="KWL633" s="954"/>
      <c r="KWM633" s="954"/>
      <c r="KWN633" s="954"/>
      <c r="KWO633" s="954"/>
      <c r="KWP633" s="954"/>
      <c r="KWQ633" s="954"/>
      <c r="KWR633" s="954"/>
      <c r="KWS633" s="954"/>
      <c r="KWT633" s="954"/>
      <c r="KWU633" s="954"/>
      <c r="KWV633" s="954"/>
      <c r="KWW633" s="954"/>
      <c r="KWX633" s="954"/>
      <c r="KWY633" s="954"/>
      <c r="KWZ633" s="954"/>
      <c r="KXA633" s="954"/>
      <c r="KXB633" s="954"/>
      <c r="KXC633" s="954"/>
      <c r="KXD633" s="954"/>
      <c r="KXE633" s="954"/>
      <c r="KXF633" s="954"/>
      <c r="KXG633" s="954"/>
      <c r="KXH633" s="954"/>
      <c r="KXI633" s="954"/>
      <c r="KXJ633" s="954"/>
      <c r="KXK633" s="954"/>
      <c r="KXL633" s="954"/>
      <c r="KXM633" s="954"/>
      <c r="KXN633" s="954"/>
      <c r="KXO633" s="954"/>
      <c r="KXP633" s="954"/>
      <c r="KXQ633" s="954"/>
      <c r="KXR633" s="954"/>
      <c r="KXS633" s="954"/>
      <c r="KXT633" s="954"/>
      <c r="KXU633" s="954"/>
      <c r="KXV633" s="954"/>
      <c r="KXW633" s="954"/>
      <c r="KXX633" s="954"/>
      <c r="KXY633" s="954"/>
      <c r="KXZ633" s="954"/>
      <c r="KYA633" s="954"/>
      <c r="KYB633" s="954"/>
      <c r="KYC633" s="954"/>
      <c r="KYD633" s="954"/>
      <c r="KYE633" s="954"/>
      <c r="KYF633" s="954"/>
      <c r="KYG633" s="954"/>
      <c r="KYH633" s="954"/>
      <c r="KYI633" s="954"/>
      <c r="KYJ633" s="954"/>
      <c r="KYK633" s="954"/>
      <c r="KYL633" s="954"/>
      <c r="KYM633" s="954"/>
      <c r="KYN633" s="954"/>
      <c r="KYO633" s="954"/>
      <c r="KYP633" s="954"/>
      <c r="KYQ633" s="954"/>
      <c r="KYR633" s="954"/>
      <c r="KYS633" s="954"/>
      <c r="KYT633" s="954"/>
      <c r="KYU633" s="954"/>
      <c r="KYV633" s="954"/>
      <c r="KYW633" s="954"/>
      <c r="KYX633" s="954"/>
      <c r="KYY633" s="954"/>
      <c r="KYZ633" s="954"/>
      <c r="KZA633" s="954"/>
      <c r="KZB633" s="954"/>
      <c r="KZC633" s="954"/>
      <c r="KZD633" s="954"/>
      <c r="KZE633" s="954"/>
      <c r="KZF633" s="954"/>
      <c r="KZG633" s="954"/>
      <c r="KZH633" s="954"/>
      <c r="KZI633" s="954"/>
      <c r="KZJ633" s="954"/>
      <c r="KZK633" s="954"/>
      <c r="KZL633" s="954"/>
      <c r="KZM633" s="954"/>
      <c r="KZN633" s="954"/>
      <c r="KZO633" s="954"/>
      <c r="KZP633" s="954"/>
      <c r="KZQ633" s="954"/>
      <c r="KZR633" s="954"/>
      <c r="KZS633" s="954"/>
      <c r="KZT633" s="954"/>
      <c r="KZU633" s="954"/>
      <c r="KZV633" s="954"/>
      <c r="KZW633" s="954"/>
      <c r="KZX633" s="954"/>
      <c r="KZY633" s="954"/>
      <c r="KZZ633" s="954"/>
      <c r="LAA633" s="954"/>
      <c r="LAB633" s="954"/>
      <c r="LAC633" s="954"/>
      <c r="LAD633" s="954"/>
      <c r="LAE633" s="954"/>
      <c r="LAF633" s="954"/>
      <c r="LAG633" s="954"/>
      <c r="LAH633" s="954"/>
      <c r="LAI633" s="954"/>
      <c r="LAJ633" s="954"/>
      <c r="LAK633" s="954"/>
      <c r="LAL633" s="954"/>
      <c r="LAM633" s="954"/>
      <c r="LAN633" s="954"/>
      <c r="LAO633" s="954"/>
      <c r="LAP633" s="954"/>
      <c r="LAQ633" s="954"/>
      <c r="LAR633" s="954"/>
      <c r="LAS633" s="954"/>
      <c r="LAT633" s="954"/>
      <c r="LAU633" s="954"/>
      <c r="LAV633" s="954"/>
      <c r="LAW633" s="954"/>
      <c r="LAX633" s="954"/>
      <c r="LAY633" s="954"/>
      <c r="LAZ633" s="954"/>
      <c r="LBA633" s="954"/>
      <c r="LBB633" s="954"/>
      <c r="LBC633" s="954"/>
      <c r="LBD633" s="954"/>
      <c r="LBE633" s="954"/>
      <c r="LBF633" s="954"/>
      <c r="LBG633" s="954"/>
      <c r="LBH633" s="954"/>
      <c r="LBI633" s="954"/>
      <c r="LBJ633" s="954"/>
      <c r="LBK633" s="954"/>
      <c r="LBL633" s="954"/>
      <c r="LBM633" s="954"/>
      <c r="LBN633" s="954"/>
      <c r="LBO633" s="954"/>
      <c r="LBP633" s="954"/>
      <c r="LBQ633" s="954"/>
      <c r="LBR633" s="954"/>
      <c r="LBS633" s="954"/>
      <c r="LBT633" s="954"/>
      <c r="LBU633" s="954"/>
      <c r="LBV633" s="954"/>
      <c r="LBW633" s="954"/>
      <c r="LBX633" s="954"/>
      <c r="LBY633" s="954"/>
      <c r="LBZ633" s="954"/>
      <c r="LCA633" s="954"/>
      <c r="LCB633" s="954"/>
      <c r="LCC633" s="954"/>
      <c r="LCD633" s="954"/>
      <c r="LCE633" s="954"/>
      <c r="LCF633" s="954"/>
      <c r="LCG633" s="954"/>
      <c r="LCH633" s="954"/>
      <c r="LCI633" s="954"/>
      <c r="LCJ633" s="954"/>
      <c r="LCK633" s="954"/>
      <c r="LCL633" s="954"/>
      <c r="LCM633" s="954"/>
      <c r="LCN633" s="954"/>
      <c r="LCO633" s="954"/>
      <c r="LCP633" s="954"/>
      <c r="LCQ633" s="954"/>
      <c r="LCR633" s="954"/>
      <c r="LCS633" s="954"/>
      <c r="LCT633" s="954"/>
      <c r="LCU633" s="954"/>
      <c r="LCV633" s="954"/>
      <c r="LCW633" s="954"/>
      <c r="LCX633" s="954"/>
      <c r="LCY633" s="954"/>
      <c r="LCZ633" s="954"/>
      <c r="LDA633" s="954"/>
      <c r="LDB633" s="954"/>
      <c r="LDC633" s="954"/>
      <c r="LDD633" s="954"/>
      <c r="LDE633" s="954"/>
      <c r="LDF633" s="954"/>
      <c r="LDG633" s="954"/>
      <c r="LDH633" s="954"/>
      <c r="LDI633" s="954"/>
      <c r="LDJ633" s="954"/>
      <c r="LDK633" s="954"/>
      <c r="LDL633" s="954"/>
      <c r="LDM633" s="954"/>
      <c r="LDN633" s="954"/>
      <c r="LDO633" s="954"/>
      <c r="LDP633" s="954"/>
      <c r="LDQ633" s="954"/>
      <c r="LDR633" s="954"/>
      <c r="LDS633" s="954"/>
      <c r="LDT633" s="954"/>
      <c r="LDU633" s="954"/>
      <c r="LDV633" s="954"/>
      <c r="LDW633" s="954"/>
      <c r="LDX633" s="954"/>
      <c r="LDY633" s="954"/>
      <c r="LDZ633" s="954"/>
      <c r="LEA633" s="954"/>
      <c r="LEB633" s="954"/>
      <c r="LEC633" s="954"/>
      <c r="LED633" s="954"/>
      <c r="LEE633" s="954"/>
      <c r="LEF633" s="954"/>
      <c r="LEG633" s="954"/>
      <c r="LEH633" s="954"/>
      <c r="LEI633" s="954"/>
      <c r="LEJ633" s="954"/>
      <c r="LEK633" s="954"/>
      <c r="LEL633" s="954"/>
      <c r="LEM633" s="954"/>
      <c r="LEN633" s="954"/>
      <c r="LEO633" s="954"/>
      <c r="LEP633" s="954"/>
      <c r="LEQ633" s="954"/>
      <c r="LER633" s="954"/>
      <c r="LES633" s="954"/>
      <c r="LET633" s="954"/>
      <c r="LEU633" s="954"/>
      <c r="LEV633" s="954"/>
      <c r="LEW633" s="954"/>
      <c r="LEX633" s="954"/>
      <c r="LEY633" s="954"/>
      <c r="LEZ633" s="954"/>
      <c r="LFA633" s="954"/>
      <c r="LFB633" s="954"/>
      <c r="LFC633" s="954"/>
      <c r="LFD633" s="954"/>
      <c r="LFE633" s="954"/>
      <c r="LFF633" s="954"/>
      <c r="LFG633" s="954"/>
      <c r="LFH633" s="954"/>
      <c r="LFI633" s="954"/>
      <c r="LFJ633" s="954"/>
      <c r="LFK633" s="954"/>
      <c r="LFL633" s="954"/>
      <c r="LFM633" s="954"/>
      <c r="LFN633" s="954"/>
      <c r="LFO633" s="954"/>
      <c r="LFP633" s="954"/>
      <c r="LFQ633" s="954"/>
      <c r="LFR633" s="954"/>
      <c r="LFS633" s="954"/>
      <c r="LFT633" s="954"/>
      <c r="LFU633" s="954"/>
      <c r="LFV633" s="954"/>
      <c r="LFW633" s="954"/>
      <c r="LFX633" s="954"/>
      <c r="LFY633" s="954"/>
      <c r="LFZ633" s="954"/>
      <c r="LGA633" s="954"/>
      <c r="LGB633" s="954"/>
      <c r="LGC633" s="954"/>
      <c r="LGD633" s="954"/>
      <c r="LGE633" s="954"/>
      <c r="LGF633" s="954"/>
      <c r="LGG633" s="954"/>
      <c r="LGH633" s="954"/>
      <c r="LGI633" s="954"/>
      <c r="LGJ633" s="954"/>
      <c r="LGK633" s="954"/>
      <c r="LGL633" s="954"/>
      <c r="LGM633" s="954"/>
      <c r="LGN633" s="954"/>
      <c r="LGO633" s="954"/>
      <c r="LGP633" s="954"/>
      <c r="LGQ633" s="954"/>
      <c r="LGR633" s="954"/>
      <c r="LGS633" s="954"/>
      <c r="LGT633" s="954"/>
      <c r="LGU633" s="954"/>
      <c r="LGV633" s="954"/>
      <c r="LGW633" s="954"/>
      <c r="LGX633" s="954"/>
      <c r="LGY633" s="954"/>
      <c r="LGZ633" s="954"/>
      <c r="LHA633" s="954"/>
      <c r="LHB633" s="954"/>
      <c r="LHC633" s="954"/>
      <c r="LHD633" s="954"/>
      <c r="LHE633" s="954"/>
      <c r="LHF633" s="954"/>
      <c r="LHG633" s="954"/>
      <c r="LHH633" s="954"/>
      <c r="LHI633" s="954"/>
      <c r="LHJ633" s="954"/>
      <c r="LHK633" s="954"/>
      <c r="LHL633" s="954"/>
      <c r="LHM633" s="954"/>
      <c r="LHN633" s="954"/>
      <c r="LHO633" s="954"/>
      <c r="LHP633" s="954"/>
      <c r="LHQ633" s="954"/>
      <c r="LHR633" s="954"/>
      <c r="LHS633" s="954"/>
      <c r="LHT633" s="954"/>
      <c r="LHU633" s="954"/>
      <c r="LHV633" s="954"/>
      <c r="LHW633" s="954"/>
      <c r="LHX633" s="954"/>
      <c r="LHY633" s="954"/>
      <c r="LHZ633" s="954"/>
      <c r="LIA633" s="954"/>
      <c r="LIB633" s="954"/>
      <c r="LIC633" s="954"/>
      <c r="LID633" s="954"/>
      <c r="LIE633" s="954"/>
      <c r="LIF633" s="954"/>
      <c r="LIG633" s="954"/>
      <c r="LIH633" s="954"/>
      <c r="LII633" s="954"/>
      <c r="LIJ633" s="954"/>
      <c r="LIK633" s="954"/>
      <c r="LIL633" s="954"/>
      <c r="LIM633" s="954"/>
      <c r="LIN633" s="954"/>
      <c r="LIO633" s="954"/>
      <c r="LIP633" s="954"/>
      <c r="LIQ633" s="954"/>
      <c r="LIR633" s="954"/>
      <c r="LIS633" s="954"/>
      <c r="LIT633" s="954"/>
      <c r="LIU633" s="954"/>
      <c r="LIV633" s="954"/>
      <c r="LIW633" s="954"/>
      <c r="LIX633" s="954"/>
      <c r="LIY633" s="954"/>
      <c r="LIZ633" s="954"/>
      <c r="LJA633" s="954"/>
      <c r="LJB633" s="954"/>
      <c r="LJC633" s="954"/>
      <c r="LJD633" s="954"/>
      <c r="LJE633" s="954"/>
      <c r="LJF633" s="954"/>
      <c r="LJG633" s="954"/>
      <c r="LJH633" s="954"/>
      <c r="LJI633" s="954"/>
      <c r="LJJ633" s="954"/>
      <c r="LJK633" s="954"/>
      <c r="LJL633" s="954"/>
      <c r="LJM633" s="954"/>
      <c r="LJN633" s="954"/>
      <c r="LJO633" s="954"/>
      <c r="LJP633" s="954"/>
      <c r="LJQ633" s="954"/>
      <c r="LJR633" s="954"/>
      <c r="LJS633" s="954"/>
      <c r="LJT633" s="954"/>
      <c r="LJU633" s="954"/>
      <c r="LJV633" s="954"/>
      <c r="LJW633" s="954"/>
      <c r="LJX633" s="954"/>
      <c r="LJY633" s="954"/>
      <c r="LJZ633" s="954"/>
      <c r="LKA633" s="954"/>
      <c r="LKB633" s="954"/>
      <c r="LKC633" s="954"/>
      <c r="LKD633" s="954"/>
      <c r="LKE633" s="954"/>
      <c r="LKF633" s="954"/>
      <c r="LKG633" s="954"/>
      <c r="LKH633" s="954"/>
      <c r="LKI633" s="954"/>
      <c r="LKJ633" s="954"/>
      <c r="LKK633" s="954"/>
      <c r="LKL633" s="954"/>
      <c r="LKM633" s="954"/>
      <c r="LKN633" s="954"/>
      <c r="LKO633" s="954"/>
      <c r="LKP633" s="954"/>
      <c r="LKQ633" s="954"/>
      <c r="LKR633" s="954"/>
      <c r="LKS633" s="954"/>
      <c r="LKT633" s="954"/>
      <c r="LKU633" s="954"/>
      <c r="LKV633" s="954"/>
      <c r="LKW633" s="954"/>
      <c r="LKX633" s="954"/>
      <c r="LKY633" s="954"/>
      <c r="LKZ633" s="954"/>
      <c r="LLA633" s="954"/>
      <c r="LLB633" s="954"/>
      <c r="LLC633" s="954"/>
      <c r="LLD633" s="954"/>
      <c r="LLE633" s="954"/>
      <c r="LLF633" s="954"/>
      <c r="LLG633" s="954"/>
      <c r="LLH633" s="954"/>
      <c r="LLI633" s="954"/>
      <c r="LLJ633" s="954"/>
      <c r="LLK633" s="954"/>
      <c r="LLL633" s="954"/>
      <c r="LLM633" s="954"/>
      <c r="LLN633" s="954"/>
      <c r="LLO633" s="954"/>
      <c r="LLP633" s="954"/>
      <c r="LLQ633" s="954"/>
      <c r="LLR633" s="954"/>
      <c r="LLS633" s="954"/>
      <c r="LLT633" s="954"/>
      <c r="LLU633" s="954"/>
      <c r="LLV633" s="954"/>
      <c r="LLW633" s="954"/>
      <c r="LLX633" s="954"/>
      <c r="LLY633" s="954"/>
      <c r="LLZ633" s="954"/>
      <c r="LMA633" s="954"/>
      <c r="LMB633" s="954"/>
      <c r="LMC633" s="954"/>
      <c r="LMD633" s="954"/>
      <c r="LME633" s="954"/>
      <c r="LMF633" s="954"/>
      <c r="LMG633" s="954"/>
      <c r="LMH633" s="954"/>
      <c r="LMI633" s="954"/>
      <c r="LMJ633" s="954"/>
      <c r="LMK633" s="954"/>
      <c r="LML633" s="954"/>
      <c r="LMM633" s="954"/>
      <c r="LMN633" s="954"/>
      <c r="LMO633" s="954"/>
      <c r="LMP633" s="954"/>
      <c r="LMQ633" s="954"/>
      <c r="LMR633" s="954"/>
      <c r="LMS633" s="954"/>
      <c r="LMT633" s="954"/>
      <c r="LMU633" s="954"/>
      <c r="LMV633" s="954"/>
      <c r="LMW633" s="954"/>
      <c r="LMX633" s="954"/>
      <c r="LMY633" s="954"/>
      <c r="LMZ633" s="954"/>
      <c r="LNA633" s="954"/>
      <c r="LNB633" s="954"/>
      <c r="LNC633" s="954"/>
      <c r="LND633" s="954"/>
      <c r="LNE633" s="954"/>
      <c r="LNF633" s="954"/>
      <c r="LNG633" s="954"/>
      <c r="LNH633" s="954"/>
      <c r="LNI633" s="954"/>
      <c r="LNJ633" s="954"/>
      <c r="LNK633" s="954"/>
      <c r="LNL633" s="954"/>
      <c r="LNM633" s="954"/>
      <c r="LNN633" s="954"/>
      <c r="LNO633" s="954"/>
      <c r="LNP633" s="954"/>
      <c r="LNQ633" s="954"/>
      <c r="LNR633" s="954"/>
      <c r="LNS633" s="954"/>
      <c r="LNT633" s="954"/>
      <c r="LNU633" s="954"/>
      <c r="LNV633" s="954"/>
      <c r="LNW633" s="954"/>
      <c r="LNX633" s="954"/>
      <c r="LNY633" s="954"/>
      <c r="LNZ633" s="954"/>
      <c r="LOA633" s="954"/>
      <c r="LOB633" s="954"/>
      <c r="LOC633" s="954"/>
      <c r="LOD633" s="954"/>
      <c r="LOE633" s="954"/>
      <c r="LOF633" s="954"/>
      <c r="LOG633" s="954"/>
      <c r="LOH633" s="954"/>
      <c r="LOI633" s="954"/>
      <c r="LOJ633" s="954"/>
      <c r="LOK633" s="954"/>
      <c r="LOL633" s="954"/>
      <c r="LOM633" s="954"/>
      <c r="LON633" s="954"/>
      <c r="LOO633" s="954"/>
      <c r="LOP633" s="954"/>
      <c r="LOQ633" s="954"/>
      <c r="LOR633" s="954"/>
      <c r="LOS633" s="954"/>
      <c r="LOT633" s="954"/>
      <c r="LOU633" s="954"/>
      <c r="LOV633" s="954"/>
      <c r="LOW633" s="954"/>
      <c r="LOX633" s="954"/>
      <c r="LOY633" s="954"/>
      <c r="LOZ633" s="954"/>
      <c r="LPA633" s="954"/>
      <c r="LPB633" s="954"/>
      <c r="LPC633" s="954"/>
      <c r="LPD633" s="954"/>
      <c r="LPE633" s="954"/>
      <c r="LPF633" s="954"/>
      <c r="LPG633" s="954"/>
      <c r="LPH633" s="954"/>
      <c r="LPI633" s="954"/>
      <c r="LPJ633" s="954"/>
      <c r="LPK633" s="954"/>
      <c r="LPL633" s="954"/>
      <c r="LPM633" s="954"/>
      <c r="LPN633" s="954"/>
      <c r="LPO633" s="954"/>
      <c r="LPP633" s="954"/>
      <c r="LPQ633" s="954"/>
      <c r="LPR633" s="954"/>
      <c r="LPS633" s="954"/>
      <c r="LPT633" s="954"/>
      <c r="LPU633" s="954"/>
      <c r="LPV633" s="954"/>
      <c r="LPW633" s="954"/>
      <c r="LPX633" s="954"/>
      <c r="LPY633" s="954"/>
      <c r="LPZ633" s="954"/>
      <c r="LQA633" s="954"/>
      <c r="LQB633" s="954"/>
      <c r="LQC633" s="954"/>
      <c r="LQD633" s="954"/>
      <c r="LQE633" s="954"/>
      <c r="LQF633" s="954"/>
      <c r="LQG633" s="954"/>
      <c r="LQH633" s="954"/>
      <c r="LQI633" s="954"/>
      <c r="LQJ633" s="954"/>
      <c r="LQK633" s="954"/>
      <c r="LQL633" s="954"/>
      <c r="LQM633" s="954"/>
      <c r="LQN633" s="954"/>
      <c r="LQO633" s="954"/>
      <c r="LQP633" s="954"/>
      <c r="LQQ633" s="954"/>
      <c r="LQR633" s="954"/>
      <c r="LQS633" s="954"/>
      <c r="LQT633" s="954"/>
      <c r="LQU633" s="954"/>
      <c r="LQV633" s="954"/>
      <c r="LQW633" s="954"/>
      <c r="LQX633" s="954"/>
      <c r="LQY633" s="954"/>
      <c r="LQZ633" s="954"/>
      <c r="LRA633" s="954"/>
      <c r="LRB633" s="954"/>
      <c r="LRC633" s="954"/>
      <c r="LRD633" s="954"/>
      <c r="LRE633" s="954"/>
      <c r="LRF633" s="954"/>
      <c r="LRG633" s="954"/>
      <c r="LRH633" s="954"/>
      <c r="LRI633" s="954"/>
      <c r="LRJ633" s="954"/>
      <c r="LRK633" s="954"/>
      <c r="LRL633" s="954"/>
      <c r="LRM633" s="954"/>
      <c r="LRN633" s="954"/>
      <c r="LRO633" s="954"/>
      <c r="LRP633" s="954"/>
      <c r="LRQ633" s="954"/>
      <c r="LRR633" s="954"/>
      <c r="LRS633" s="954"/>
      <c r="LRT633" s="954"/>
      <c r="LRU633" s="954"/>
      <c r="LRV633" s="954"/>
      <c r="LRW633" s="954"/>
      <c r="LRX633" s="954"/>
      <c r="LRY633" s="954"/>
      <c r="LRZ633" s="954"/>
      <c r="LSA633" s="954"/>
      <c r="LSB633" s="954"/>
      <c r="LSC633" s="954"/>
      <c r="LSD633" s="954"/>
      <c r="LSE633" s="954"/>
      <c r="LSF633" s="954"/>
      <c r="LSG633" s="954"/>
      <c r="LSH633" s="954"/>
      <c r="LSI633" s="954"/>
      <c r="LSJ633" s="954"/>
      <c r="LSK633" s="954"/>
      <c r="LSL633" s="954"/>
      <c r="LSM633" s="954"/>
      <c r="LSN633" s="954"/>
      <c r="LSO633" s="954"/>
      <c r="LSP633" s="954"/>
      <c r="LSQ633" s="954"/>
      <c r="LSR633" s="954"/>
      <c r="LSS633" s="954"/>
      <c r="LST633" s="954"/>
      <c r="LSU633" s="954"/>
      <c r="LSV633" s="954"/>
      <c r="LSW633" s="954"/>
      <c r="LSX633" s="954"/>
      <c r="LSY633" s="954"/>
      <c r="LSZ633" s="954"/>
      <c r="LTA633" s="954"/>
      <c r="LTB633" s="954"/>
      <c r="LTC633" s="954"/>
      <c r="LTD633" s="954"/>
      <c r="LTE633" s="954"/>
      <c r="LTF633" s="954"/>
      <c r="LTG633" s="954"/>
      <c r="LTH633" s="954"/>
      <c r="LTI633" s="954"/>
      <c r="LTJ633" s="954"/>
      <c r="LTK633" s="954"/>
      <c r="LTL633" s="954"/>
      <c r="LTM633" s="954"/>
      <c r="LTN633" s="954"/>
      <c r="LTO633" s="954"/>
      <c r="LTP633" s="954"/>
      <c r="LTQ633" s="954"/>
      <c r="LTR633" s="954"/>
      <c r="LTS633" s="954"/>
      <c r="LTT633" s="954"/>
      <c r="LTU633" s="954"/>
      <c r="LTV633" s="954"/>
      <c r="LTW633" s="954"/>
      <c r="LTX633" s="954"/>
      <c r="LTY633" s="954"/>
      <c r="LTZ633" s="954"/>
      <c r="LUA633" s="954"/>
      <c r="LUB633" s="954"/>
      <c r="LUC633" s="954"/>
      <c r="LUD633" s="954"/>
      <c r="LUE633" s="954"/>
      <c r="LUF633" s="954"/>
      <c r="LUG633" s="954"/>
      <c r="LUH633" s="954"/>
      <c r="LUI633" s="954"/>
      <c r="LUJ633" s="954"/>
      <c r="LUK633" s="954"/>
      <c r="LUL633" s="954"/>
      <c r="LUM633" s="954"/>
      <c r="LUN633" s="954"/>
      <c r="LUO633" s="954"/>
      <c r="LUP633" s="954"/>
      <c r="LUQ633" s="954"/>
      <c r="LUR633" s="954"/>
      <c r="LUS633" s="954"/>
      <c r="LUT633" s="954"/>
      <c r="LUU633" s="954"/>
      <c r="LUV633" s="954"/>
      <c r="LUW633" s="954"/>
      <c r="LUX633" s="954"/>
      <c r="LUY633" s="954"/>
      <c r="LUZ633" s="954"/>
      <c r="LVA633" s="954"/>
      <c r="LVB633" s="954"/>
      <c r="LVC633" s="954"/>
      <c r="LVD633" s="954"/>
      <c r="LVE633" s="954"/>
      <c r="LVF633" s="954"/>
      <c r="LVG633" s="954"/>
      <c r="LVH633" s="954"/>
      <c r="LVI633" s="954"/>
      <c r="LVJ633" s="954"/>
      <c r="LVK633" s="954"/>
      <c r="LVL633" s="954"/>
      <c r="LVM633" s="954"/>
      <c r="LVN633" s="954"/>
      <c r="LVO633" s="954"/>
      <c r="LVP633" s="954"/>
      <c r="LVQ633" s="954"/>
      <c r="LVR633" s="954"/>
      <c r="LVS633" s="954"/>
      <c r="LVT633" s="954"/>
      <c r="LVU633" s="954"/>
      <c r="LVV633" s="954"/>
      <c r="LVW633" s="954"/>
      <c r="LVX633" s="954"/>
      <c r="LVY633" s="954"/>
      <c r="LVZ633" s="954"/>
      <c r="LWA633" s="954"/>
      <c r="LWB633" s="954"/>
      <c r="LWC633" s="954"/>
      <c r="LWD633" s="954"/>
      <c r="LWE633" s="954"/>
      <c r="LWF633" s="954"/>
      <c r="LWG633" s="954"/>
      <c r="LWH633" s="954"/>
      <c r="LWI633" s="954"/>
      <c r="LWJ633" s="954"/>
      <c r="LWK633" s="954"/>
      <c r="LWL633" s="954"/>
      <c r="LWM633" s="954"/>
      <c r="LWN633" s="954"/>
      <c r="LWO633" s="954"/>
      <c r="LWP633" s="954"/>
      <c r="LWQ633" s="954"/>
      <c r="LWR633" s="954"/>
      <c r="LWS633" s="954"/>
      <c r="LWT633" s="954"/>
      <c r="LWU633" s="954"/>
      <c r="LWV633" s="954"/>
      <c r="LWW633" s="954"/>
      <c r="LWX633" s="954"/>
      <c r="LWY633" s="954"/>
      <c r="LWZ633" s="954"/>
      <c r="LXA633" s="954"/>
      <c r="LXB633" s="954"/>
      <c r="LXC633" s="954"/>
      <c r="LXD633" s="954"/>
      <c r="LXE633" s="954"/>
      <c r="LXF633" s="954"/>
      <c r="LXG633" s="954"/>
      <c r="LXH633" s="954"/>
      <c r="LXI633" s="954"/>
      <c r="LXJ633" s="954"/>
      <c r="LXK633" s="954"/>
      <c r="LXL633" s="954"/>
      <c r="LXM633" s="954"/>
      <c r="LXN633" s="954"/>
      <c r="LXO633" s="954"/>
      <c r="LXP633" s="954"/>
      <c r="LXQ633" s="954"/>
      <c r="LXR633" s="954"/>
      <c r="LXS633" s="954"/>
      <c r="LXT633" s="954"/>
      <c r="LXU633" s="954"/>
      <c r="LXV633" s="954"/>
      <c r="LXW633" s="954"/>
      <c r="LXX633" s="954"/>
      <c r="LXY633" s="954"/>
      <c r="LXZ633" s="954"/>
      <c r="LYA633" s="954"/>
      <c r="LYB633" s="954"/>
      <c r="LYC633" s="954"/>
      <c r="LYD633" s="954"/>
      <c r="LYE633" s="954"/>
      <c r="LYF633" s="954"/>
      <c r="LYG633" s="954"/>
      <c r="LYH633" s="954"/>
      <c r="LYI633" s="954"/>
      <c r="LYJ633" s="954"/>
      <c r="LYK633" s="954"/>
      <c r="LYL633" s="954"/>
      <c r="LYM633" s="954"/>
      <c r="LYN633" s="954"/>
      <c r="LYO633" s="954"/>
      <c r="LYP633" s="954"/>
      <c r="LYQ633" s="954"/>
      <c r="LYR633" s="954"/>
      <c r="LYS633" s="954"/>
      <c r="LYT633" s="954"/>
      <c r="LYU633" s="954"/>
      <c r="LYV633" s="954"/>
      <c r="LYW633" s="954"/>
      <c r="LYX633" s="954"/>
      <c r="LYY633" s="954"/>
      <c r="LYZ633" s="954"/>
      <c r="LZA633" s="954"/>
      <c r="LZB633" s="954"/>
      <c r="LZC633" s="954"/>
      <c r="LZD633" s="954"/>
      <c r="LZE633" s="954"/>
      <c r="LZF633" s="954"/>
      <c r="LZG633" s="954"/>
      <c r="LZH633" s="954"/>
      <c r="LZI633" s="954"/>
      <c r="LZJ633" s="954"/>
      <c r="LZK633" s="954"/>
      <c r="LZL633" s="954"/>
      <c r="LZM633" s="954"/>
      <c r="LZN633" s="954"/>
      <c r="LZO633" s="954"/>
      <c r="LZP633" s="954"/>
      <c r="LZQ633" s="954"/>
      <c r="LZR633" s="954"/>
      <c r="LZS633" s="954"/>
      <c r="LZT633" s="954"/>
      <c r="LZU633" s="954"/>
      <c r="LZV633" s="954"/>
      <c r="LZW633" s="954"/>
      <c r="LZX633" s="954"/>
      <c r="LZY633" s="954"/>
      <c r="LZZ633" s="954"/>
      <c r="MAA633" s="954"/>
      <c r="MAB633" s="954"/>
      <c r="MAC633" s="954"/>
      <c r="MAD633" s="954"/>
      <c r="MAE633" s="954"/>
      <c r="MAF633" s="954"/>
      <c r="MAG633" s="954"/>
      <c r="MAH633" s="954"/>
      <c r="MAI633" s="954"/>
      <c r="MAJ633" s="954"/>
      <c r="MAK633" s="954"/>
      <c r="MAL633" s="954"/>
      <c r="MAM633" s="954"/>
      <c r="MAN633" s="954"/>
      <c r="MAO633" s="954"/>
      <c r="MAP633" s="954"/>
      <c r="MAQ633" s="954"/>
      <c r="MAR633" s="954"/>
      <c r="MAS633" s="954"/>
      <c r="MAT633" s="954"/>
      <c r="MAU633" s="954"/>
      <c r="MAV633" s="954"/>
      <c r="MAW633" s="954"/>
      <c r="MAX633" s="954"/>
      <c r="MAY633" s="954"/>
      <c r="MAZ633" s="954"/>
      <c r="MBA633" s="954"/>
      <c r="MBB633" s="954"/>
      <c r="MBC633" s="954"/>
      <c r="MBD633" s="954"/>
      <c r="MBE633" s="954"/>
      <c r="MBF633" s="954"/>
      <c r="MBG633" s="954"/>
      <c r="MBH633" s="954"/>
      <c r="MBI633" s="954"/>
      <c r="MBJ633" s="954"/>
      <c r="MBK633" s="954"/>
      <c r="MBL633" s="954"/>
      <c r="MBM633" s="954"/>
      <c r="MBN633" s="954"/>
      <c r="MBO633" s="954"/>
      <c r="MBP633" s="954"/>
      <c r="MBQ633" s="954"/>
      <c r="MBR633" s="954"/>
      <c r="MBS633" s="954"/>
      <c r="MBT633" s="954"/>
      <c r="MBU633" s="954"/>
      <c r="MBV633" s="954"/>
      <c r="MBW633" s="954"/>
      <c r="MBX633" s="954"/>
      <c r="MBY633" s="954"/>
      <c r="MBZ633" s="954"/>
      <c r="MCA633" s="954"/>
      <c r="MCB633" s="954"/>
      <c r="MCC633" s="954"/>
      <c r="MCD633" s="954"/>
      <c r="MCE633" s="954"/>
      <c r="MCF633" s="954"/>
      <c r="MCG633" s="954"/>
      <c r="MCH633" s="954"/>
      <c r="MCI633" s="954"/>
      <c r="MCJ633" s="954"/>
      <c r="MCK633" s="954"/>
      <c r="MCL633" s="954"/>
      <c r="MCM633" s="954"/>
      <c r="MCN633" s="954"/>
      <c r="MCO633" s="954"/>
      <c r="MCP633" s="954"/>
      <c r="MCQ633" s="954"/>
      <c r="MCR633" s="954"/>
      <c r="MCS633" s="954"/>
      <c r="MCT633" s="954"/>
      <c r="MCU633" s="954"/>
      <c r="MCV633" s="954"/>
      <c r="MCW633" s="954"/>
      <c r="MCX633" s="954"/>
      <c r="MCY633" s="954"/>
      <c r="MCZ633" s="954"/>
      <c r="MDA633" s="954"/>
      <c r="MDB633" s="954"/>
      <c r="MDC633" s="954"/>
      <c r="MDD633" s="954"/>
      <c r="MDE633" s="954"/>
      <c r="MDF633" s="954"/>
      <c r="MDG633" s="954"/>
      <c r="MDH633" s="954"/>
      <c r="MDI633" s="954"/>
      <c r="MDJ633" s="954"/>
      <c r="MDK633" s="954"/>
      <c r="MDL633" s="954"/>
      <c r="MDM633" s="954"/>
      <c r="MDN633" s="954"/>
      <c r="MDO633" s="954"/>
      <c r="MDP633" s="954"/>
      <c r="MDQ633" s="954"/>
      <c r="MDR633" s="954"/>
      <c r="MDS633" s="954"/>
      <c r="MDT633" s="954"/>
      <c r="MDU633" s="954"/>
      <c r="MDV633" s="954"/>
      <c r="MDW633" s="954"/>
      <c r="MDX633" s="954"/>
      <c r="MDY633" s="954"/>
      <c r="MDZ633" s="954"/>
      <c r="MEA633" s="954"/>
      <c r="MEB633" s="954"/>
      <c r="MEC633" s="954"/>
      <c r="MED633" s="954"/>
      <c r="MEE633" s="954"/>
      <c r="MEF633" s="954"/>
      <c r="MEG633" s="954"/>
      <c r="MEH633" s="954"/>
      <c r="MEI633" s="954"/>
      <c r="MEJ633" s="954"/>
      <c r="MEK633" s="954"/>
      <c r="MEL633" s="954"/>
      <c r="MEM633" s="954"/>
      <c r="MEN633" s="954"/>
      <c r="MEO633" s="954"/>
      <c r="MEP633" s="954"/>
      <c r="MEQ633" s="954"/>
      <c r="MER633" s="954"/>
      <c r="MES633" s="954"/>
      <c r="MET633" s="954"/>
      <c r="MEU633" s="954"/>
      <c r="MEV633" s="954"/>
      <c r="MEW633" s="954"/>
      <c r="MEX633" s="954"/>
      <c r="MEY633" s="954"/>
      <c r="MEZ633" s="954"/>
      <c r="MFA633" s="954"/>
      <c r="MFB633" s="954"/>
      <c r="MFC633" s="954"/>
      <c r="MFD633" s="954"/>
      <c r="MFE633" s="954"/>
      <c r="MFF633" s="954"/>
      <c r="MFG633" s="954"/>
      <c r="MFH633" s="954"/>
      <c r="MFI633" s="954"/>
      <c r="MFJ633" s="954"/>
      <c r="MFK633" s="954"/>
      <c r="MFL633" s="954"/>
      <c r="MFM633" s="954"/>
      <c r="MFN633" s="954"/>
      <c r="MFO633" s="954"/>
      <c r="MFP633" s="954"/>
      <c r="MFQ633" s="954"/>
      <c r="MFR633" s="954"/>
      <c r="MFS633" s="954"/>
      <c r="MFT633" s="954"/>
      <c r="MFU633" s="954"/>
      <c r="MFV633" s="954"/>
      <c r="MFW633" s="954"/>
      <c r="MFX633" s="954"/>
      <c r="MFY633" s="954"/>
      <c r="MFZ633" s="954"/>
      <c r="MGA633" s="954"/>
      <c r="MGB633" s="954"/>
      <c r="MGC633" s="954"/>
      <c r="MGD633" s="954"/>
      <c r="MGE633" s="954"/>
      <c r="MGF633" s="954"/>
      <c r="MGG633" s="954"/>
      <c r="MGH633" s="954"/>
      <c r="MGI633" s="954"/>
      <c r="MGJ633" s="954"/>
      <c r="MGK633" s="954"/>
      <c r="MGL633" s="954"/>
      <c r="MGM633" s="954"/>
      <c r="MGN633" s="954"/>
      <c r="MGO633" s="954"/>
      <c r="MGP633" s="954"/>
      <c r="MGQ633" s="954"/>
      <c r="MGR633" s="954"/>
      <c r="MGS633" s="954"/>
      <c r="MGT633" s="954"/>
      <c r="MGU633" s="954"/>
      <c r="MGV633" s="954"/>
      <c r="MGW633" s="954"/>
      <c r="MGX633" s="954"/>
      <c r="MGY633" s="954"/>
      <c r="MGZ633" s="954"/>
      <c r="MHA633" s="954"/>
      <c r="MHB633" s="954"/>
      <c r="MHC633" s="954"/>
      <c r="MHD633" s="954"/>
      <c r="MHE633" s="954"/>
      <c r="MHF633" s="954"/>
      <c r="MHG633" s="954"/>
      <c r="MHH633" s="954"/>
      <c r="MHI633" s="954"/>
      <c r="MHJ633" s="954"/>
      <c r="MHK633" s="954"/>
      <c r="MHL633" s="954"/>
      <c r="MHM633" s="954"/>
      <c r="MHN633" s="954"/>
      <c r="MHO633" s="954"/>
      <c r="MHP633" s="954"/>
      <c r="MHQ633" s="954"/>
      <c r="MHR633" s="954"/>
      <c r="MHS633" s="954"/>
      <c r="MHT633" s="954"/>
      <c r="MHU633" s="954"/>
      <c r="MHV633" s="954"/>
      <c r="MHW633" s="954"/>
      <c r="MHX633" s="954"/>
      <c r="MHY633" s="954"/>
      <c r="MHZ633" s="954"/>
      <c r="MIA633" s="954"/>
      <c r="MIB633" s="954"/>
      <c r="MIC633" s="954"/>
      <c r="MID633" s="954"/>
      <c r="MIE633" s="954"/>
      <c r="MIF633" s="954"/>
      <c r="MIG633" s="954"/>
      <c r="MIH633" s="954"/>
      <c r="MII633" s="954"/>
      <c r="MIJ633" s="954"/>
      <c r="MIK633" s="954"/>
      <c r="MIL633" s="954"/>
      <c r="MIM633" s="954"/>
      <c r="MIN633" s="954"/>
      <c r="MIO633" s="954"/>
      <c r="MIP633" s="954"/>
      <c r="MIQ633" s="954"/>
      <c r="MIR633" s="954"/>
      <c r="MIS633" s="954"/>
      <c r="MIT633" s="954"/>
      <c r="MIU633" s="954"/>
      <c r="MIV633" s="954"/>
      <c r="MIW633" s="954"/>
      <c r="MIX633" s="954"/>
      <c r="MIY633" s="954"/>
      <c r="MIZ633" s="954"/>
      <c r="MJA633" s="954"/>
      <c r="MJB633" s="954"/>
      <c r="MJC633" s="954"/>
      <c r="MJD633" s="954"/>
      <c r="MJE633" s="954"/>
      <c r="MJF633" s="954"/>
      <c r="MJG633" s="954"/>
      <c r="MJH633" s="954"/>
      <c r="MJI633" s="954"/>
      <c r="MJJ633" s="954"/>
      <c r="MJK633" s="954"/>
      <c r="MJL633" s="954"/>
      <c r="MJM633" s="954"/>
      <c r="MJN633" s="954"/>
      <c r="MJO633" s="954"/>
      <c r="MJP633" s="954"/>
      <c r="MJQ633" s="954"/>
      <c r="MJR633" s="954"/>
      <c r="MJS633" s="954"/>
      <c r="MJT633" s="954"/>
      <c r="MJU633" s="954"/>
      <c r="MJV633" s="954"/>
      <c r="MJW633" s="954"/>
      <c r="MJX633" s="954"/>
      <c r="MJY633" s="954"/>
      <c r="MJZ633" s="954"/>
      <c r="MKA633" s="954"/>
      <c r="MKB633" s="954"/>
      <c r="MKC633" s="954"/>
      <c r="MKD633" s="954"/>
      <c r="MKE633" s="954"/>
      <c r="MKF633" s="954"/>
      <c r="MKG633" s="954"/>
      <c r="MKH633" s="954"/>
      <c r="MKI633" s="954"/>
      <c r="MKJ633" s="954"/>
      <c r="MKK633" s="954"/>
      <c r="MKL633" s="954"/>
      <c r="MKM633" s="954"/>
      <c r="MKN633" s="954"/>
      <c r="MKO633" s="954"/>
      <c r="MKP633" s="954"/>
      <c r="MKQ633" s="954"/>
      <c r="MKR633" s="954"/>
      <c r="MKS633" s="954"/>
      <c r="MKT633" s="954"/>
      <c r="MKU633" s="954"/>
      <c r="MKV633" s="954"/>
      <c r="MKW633" s="954"/>
      <c r="MKX633" s="954"/>
      <c r="MKY633" s="954"/>
      <c r="MKZ633" s="954"/>
      <c r="MLA633" s="954"/>
      <c r="MLB633" s="954"/>
      <c r="MLC633" s="954"/>
      <c r="MLD633" s="954"/>
      <c r="MLE633" s="954"/>
      <c r="MLF633" s="954"/>
      <c r="MLG633" s="954"/>
      <c r="MLH633" s="954"/>
      <c r="MLI633" s="954"/>
      <c r="MLJ633" s="954"/>
      <c r="MLK633" s="954"/>
      <c r="MLL633" s="954"/>
      <c r="MLM633" s="954"/>
      <c r="MLN633" s="954"/>
      <c r="MLO633" s="954"/>
      <c r="MLP633" s="954"/>
      <c r="MLQ633" s="954"/>
      <c r="MLR633" s="954"/>
      <c r="MLS633" s="954"/>
      <c r="MLT633" s="954"/>
      <c r="MLU633" s="954"/>
      <c r="MLV633" s="954"/>
      <c r="MLW633" s="954"/>
      <c r="MLX633" s="954"/>
      <c r="MLY633" s="954"/>
      <c r="MLZ633" s="954"/>
      <c r="MMA633" s="954"/>
      <c r="MMB633" s="954"/>
      <c r="MMC633" s="954"/>
      <c r="MMD633" s="954"/>
      <c r="MME633" s="954"/>
      <c r="MMF633" s="954"/>
      <c r="MMG633" s="954"/>
      <c r="MMH633" s="954"/>
      <c r="MMI633" s="954"/>
      <c r="MMJ633" s="954"/>
      <c r="MMK633" s="954"/>
      <c r="MML633" s="954"/>
      <c r="MMM633" s="954"/>
      <c r="MMN633" s="954"/>
      <c r="MMO633" s="954"/>
      <c r="MMP633" s="954"/>
      <c r="MMQ633" s="954"/>
      <c r="MMR633" s="954"/>
      <c r="MMS633" s="954"/>
      <c r="MMT633" s="954"/>
      <c r="MMU633" s="954"/>
      <c r="MMV633" s="954"/>
      <c r="MMW633" s="954"/>
      <c r="MMX633" s="954"/>
      <c r="MMY633" s="954"/>
      <c r="MMZ633" s="954"/>
      <c r="MNA633" s="954"/>
      <c r="MNB633" s="954"/>
      <c r="MNC633" s="954"/>
      <c r="MND633" s="954"/>
      <c r="MNE633" s="954"/>
      <c r="MNF633" s="954"/>
      <c r="MNG633" s="954"/>
      <c r="MNH633" s="954"/>
      <c r="MNI633" s="954"/>
      <c r="MNJ633" s="954"/>
      <c r="MNK633" s="954"/>
      <c r="MNL633" s="954"/>
      <c r="MNM633" s="954"/>
      <c r="MNN633" s="954"/>
      <c r="MNO633" s="954"/>
      <c r="MNP633" s="954"/>
      <c r="MNQ633" s="954"/>
      <c r="MNR633" s="954"/>
      <c r="MNS633" s="954"/>
      <c r="MNT633" s="954"/>
      <c r="MNU633" s="954"/>
      <c r="MNV633" s="954"/>
      <c r="MNW633" s="954"/>
      <c r="MNX633" s="954"/>
      <c r="MNY633" s="954"/>
      <c r="MNZ633" s="954"/>
      <c r="MOA633" s="954"/>
      <c r="MOB633" s="954"/>
      <c r="MOC633" s="954"/>
      <c r="MOD633" s="954"/>
      <c r="MOE633" s="954"/>
      <c r="MOF633" s="954"/>
      <c r="MOG633" s="954"/>
      <c r="MOH633" s="954"/>
      <c r="MOI633" s="954"/>
      <c r="MOJ633" s="954"/>
      <c r="MOK633" s="954"/>
      <c r="MOL633" s="954"/>
      <c r="MOM633" s="954"/>
      <c r="MON633" s="954"/>
      <c r="MOO633" s="954"/>
      <c r="MOP633" s="954"/>
      <c r="MOQ633" s="954"/>
      <c r="MOR633" s="954"/>
      <c r="MOS633" s="954"/>
      <c r="MOT633" s="954"/>
      <c r="MOU633" s="954"/>
      <c r="MOV633" s="954"/>
      <c r="MOW633" s="954"/>
      <c r="MOX633" s="954"/>
      <c r="MOY633" s="954"/>
      <c r="MOZ633" s="954"/>
      <c r="MPA633" s="954"/>
      <c r="MPB633" s="954"/>
      <c r="MPC633" s="954"/>
      <c r="MPD633" s="954"/>
      <c r="MPE633" s="954"/>
      <c r="MPF633" s="954"/>
      <c r="MPG633" s="954"/>
      <c r="MPH633" s="954"/>
      <c r="MPI633" s="954"/>
      <c r="MPJ633" s="954"/>
      <c r="MPK633" s="954"/>
      <c r="MPL633" s="954"/>
      <c r="MPM633" s="954"/>
      <c r="MPN633" s="954"/>
      <c r="MPO633" s="954"/>
      <c r="MPP633" s="954"/>
      <c r="MPQ633" s="954"/>
      <c r="MPR633" s="954"/>
      <c r="MPS633" s="954"/>
      <c r="MPT633" s="954"/>
      <c r="MPU633" s="954"/>
      <c r="MPV633" s="954"/>
      <c r="MPW633" s="954"/>
      <c r="MPX633" s="954"/>
      <c r="MPY633" s="954"/>
      <c r="MPZ633" s="954"/>
      <c r="MQA633" s="954"/>
      <c r="MQB633" s="954"/>
      <c r="MQC633" s="954"/>
      <c r="MQD633" s="954"/>
      <c r="MQE633" s="954"/>
      <c r="MQF633" s="954"/>
      <c r="MQG633" s="954"/>
      <c r="MQH633" s="954"/>
      <c r="MQI633" s="954"/>
      <c r="MQJ633" s="954"/>
      <c r="MQK633" s="954"/>
      <c r="MQL633" s="954"/>
      <c r="MQM633" s="954"/>
      <c r="MQN633" s="954"/>
      <c r="MQO633" s="954"/>
      <c r="MQP633" s="954"/>
      <c r="MQQ633" s="954"/>
      <c r="MQR633" s="954"/>
      <c r="MQS633" s="954"/>
      <c r="MQT633" s="954"/>
      <c r="MQU633" s="954"/>
      <c r="MQV633" s="954"/>
      <c r="MQW633" s="954"/>
      <c r="MQX633" s="954"/>
      <c r="MQY633" s="954"/>
      <c r="MQZ633" s="954"/>
      <c r="MRA633" s="954"/>
      <c r="MRB633" s="954"/>
      <c r="MRC633" s="954"/>
      <c r="MRD633" s="954"/>
      <c r="MRE633" s="954"/>
      <c r="MRF633" s="954"/>
      <c r="MRG633" s="954"/>
      <c r="MRH633" s="954"/>
      <c r="MRI633" s="954"/>
      <c r="MRJ633" s="954"/>
      <c r="MRK633" s="954"/>
      <c r="MRL633" s="954"/>
      <c r="MRM633" s="954"/>
      <c r="MRN633" s="954"/>
      <c r="MRO633" s="954"/>
      <c r="MRP633" s="954"/>
      <c r="MRQ633" s="954"/>
      <c r="MRR633" s="954"/>
      <c r="MRS633" s="954"/>
      <c r="MRT633" s="954"/>
      <c r="MRU633" s="954"/>
      <c r="MRV633" s="954"/>
      <c r="MRW633" s="954"/>
      <c r="MRX633" s="954"/>
      <c r="MRY633" s="954"/>
      <c r="MRZ633" s="954"/>
      <c r="MSA633" s="954"/>
      <c r="MSB633" s="954"/>
      <c r="MSC633" s="954"/>
      <c r="MSD633" s="954"/>
      <c r="MSE633" s="954"/>
      <c r="MSF633" s="954"/>
      <c r="MSG633" s="954"/>
      <c r="MSH633" s="954"/>
      <c r="MSI633" s="954"/>
      <c r="MSJ633" s="954"/>
      <c r="MSK633" s="954"/>
      <c r="MSL633" s="954"/>
      <c r="MSM633" s="954"/>
      <c r="MSN633" s="954"/>
      <c r="MSO633" s="954"/>
      <c r="MSP633" s="954"/>
      <c r="MSQ633" s="954"/>
      <c r="MSR633" s="954"/>
      <c r="MSS633" s="954"/>
      <c r="MST633" s="954"/>
      <c r="MSU633" s="954"/>
      <c r="MSV633" s="954"/>
      <c r="MSW633" s="954"/>
      <c r="MSX633" s="954"/>
      <c r="MSY633" s="954"/>
      <c r="MSZ633" s="954"/>
      <c r="MTA633" s="954"/>
      <c r="MTB633" s="954"/>
      <c r="MTC633" s="954"/>
      <c r="MTD633" s="954"/>
      <c r="MTE633" s="954"/>
      <c r="MTF633" s="954"/>
      <c r="MTG633" s="954"/>
      <c r="MTH633" s="954"/>
      <c r="MTI633" s="954"/>
      <c r="MTJ633" s="954"/>
      <c r="MTK633" s="954"/>
      <c r="MTL633" s="954"/>
      <c r="MTM633" s="954"/>
      <c r="MTN633" s="954"/>
      <c r="MTO633" s="954"/>
      <c r="MTP633" s="954"/>
      <c r="MTQ633" s="954"/>
      <c r="MTR633" s="954"/>
      <c r="MTS633" s="954"/>
      <c r="MTT633" s="954"/>
      <c r="MTU633" s="954"/>
      <c r="MTV633" s="954"/>
      <c r="MTW633" s="954"/>
      <c r="MTX633" s="954"/>
      <c r="MTY633" s="954"/>
      <c r="MTZ633" s="954"/>
      <c r="MUA633" s="954"/>
      <c r="MUB633" s="954"/>
      <c r="MUC633" s="954"/>
      <c r="MUD633" s="954"/>
      <c r="MUE633" s="954"/>
      <c r="MUF633" s="954"/>
      <c r="MUG633" s="954"/>
      <c r="MUH633" s="954"/>
      <c r="MUI633" s="954"/>
      <c r="MUJ633" s="954"/>
      <c r="MUK633" s="954"/>
      <c r="MUL633" s="954"/>
      <c r="MUM633" s="954"/>
      <c r="MUN633" s="954"/>
      <c r="MUO633" s="954"/>
      <c r="MUP633" s="954"/>
      <c r="MUQ633" s="954"/>
      <c r="MUR633" s="954"/>
      <c r="MUS633" s="954"/>
      <c r="MUT633" s="954"/>
      <c r="MUU633" s="954"/>
      <c r="MUV633" s="954"/>
      <c r="MUW633" s="954"/>
      <c r="MUX633" s="954"/>
      <c r="MUY633" s="954"/>
      <c r="MUZ633" s="954"/>
      <c r="MVA633" s="954"/>
      <c r="MVB633" s="954"/>
      <c r="MVC633" s="954"/>
      <c r="MVD633" s="954"/>
      <c r="MVE633" s="954"/>
      <c r="MVF633" s="954"/>
      <c r="MVG633" s="954"/>
      <c r="MVH633" s="954"/>
      <c r="MVI633" s="954"/>
      <c r="MVJ633" s="954"/>
      <c r="MVK633" s="954"/>
      <c r="MVL633" s="954"/>
      <c r="MVM633" s="954"/>
      <c r="MVN633" s="954"/>
      <c r="MVO633" s="954"/>
      <c r="MVP633" s="954"/>
      <c r="MVQ633" s="954"/>
      <c r="MVR633" s="954"/>
      <c r="MVS633" s="954"/>
      <c r="MVT633" s="954"/>
      <c r="MVU633" s="954"/>
      <c r="MVV633" s="954"/>
      <c r="MVW633" s="954"/>
      <c r="MVX633" s="954"/>
      <c r="MVY633" s="954"/>
      <c r="MVZ633" s="954"/>
      <c r="MWA633" s="954"/>
      <c r="MWB633" s="954"/>
      <c r="MWC633" s="954"/>
      <c r="MWD633" s="954"/>
      <c r="MWE633" s="954"/>
      <c r="MWF633" s="954"/>
      <c r="MWG633" s="954"/>
      <c r="MWH633" s="954"/>
      <c r="MWI633" s="954"/>
      <c r="MWJ633" s="954"/>
      <c r="MWK633" s="954"/>
      <c r="MWL633" s="954"/>
      <c r="MWM633" s="954"/>
      <c r="MWN633" s="954"/>
      <c r="MWO633" s="954"/>
      <c r="MWP633" s="954"/>
      <c r="MWQ633" s="954"/>
      <c r="MWR633" s="954"/>
      <c r="MWS633" s="954"/>
      <c r="MWT633" s="954"/>
      <c r="MWU633" s="954"/>
      <c r="MWV633" s="954"/>
      <c r="MWW633" s="954"/>
      <c r="MWX633" s="954"/>
      <c r="MWY633" s="954"/>
      <c r="MWZ633" s="954"/>
      <c r="MXA633" s="954"/>
      <c r="MXB633" s="954"/>
      <c r="MXC633" s="954"/>
      <c r="MXD633" s="954"/>
      <c r="MXE633" s="954"/>
      <c r="MXF633" s="954"/>
      <c r="MXG633" s="954"/>
      <c r="MXH633" s="954"/>
      <c r="MXI633" s="954"/>
      <c r="MXJ633" s="954"/>
      <c r="MXK633" s="954"/>
      <c r="MXL633" s="954"/>
      <c r="MXM633" s="954"/>
      <c r="MXN633" s="954"/>
      <c r="MXO633" s="954"/>
      <c r="MXP633" s="954"/>
      <c r="MXQ633" s="954"/>
      <c r="MXR633" s="954"/>
      <c r="MXS633" s="954"/>
      <c r="MXT633" s="954"/>
      <c r="MXU633" s="954"/>
      <c r="MXV633" s="954"/>
      <c r="MXW633" s="954"/>
      <c r="MXX633" s="954"/>
      <c r="MXY633" s="954"/>
      <c r="MXZ633" s="954"/>
      <c r="MYA633" s="954"/>
      <c r="MYB633" s="954"/>
      <c r="MYC633" s="954"/>
      <c r="MYD633" s="954"/>
      <c r="MYE633" s="954"/>
      <c r="MYF633" s="954"/>
      <c r="MYG633" s="954"/>
      <c r="MYH633" s="954"/>
      <c r="MYI633" s="954"/>
      <c r="MYJ633" s="954"/>
      <c r="MYK633" s="954"/>
      <c r="MYL633" s="954"/>
      <c r="MYM633" s="954"/>
      <c r="MYN633" s="954"/>
      <c r="MYO633" s="954"/>
      <c r="MYP633" s="954"/>
      <c r="MYQ633" s="954"/>
      <c r="MYR633" s="954"/>
      <c r="MYS633" s="954"/>
      <c r="MYT633" s="954"/>
      <c r="MYU633" s="954"/>
      <c r="MYV633" s="954"/>
      <c r="MYW633" s="954"/>
      <c r="MYX633" s="954"/>
      <c r="MYY633" s="954"/>
      <c r="MYZ633" s="954"/>
      <c r="MZA633" s="954"/>
      <c r="MZB633" s="954"/>
      <c r="MZC633" s="954"/>
      <c r="MZD633" s="954"/>
      <c r="MZE633" s="954"/>
      <c r="MZF633" s="954"/>
      <c r="MZG633" s="954"/>
      <c r="MZH633" s="954"/>
      <c r="MZI633" s="954"/>
      <c r="MZJ633" s="954"/>
      <c r="MZK633" s="954"/>
      <c r="MZL633" s="954"/>
      <c r="MZM633" s="954"/>
      <c r="MZN633" s="954"/>
      <c r="MZO633" s="954"/>
      <c r="MZP633" s="954"/>
      <c r="MZQ633" s="954"/>
      <c r="MZR633" s="954"/>
      <c r="MZS633" s="954"/>
      <c r="MZT633" s="954"/>
      <c r="MZU633" s="954"/>
      <c r="MZV633" s="954"/>
      <c r="MZW633" s="954"/>
      <c r="MZX633" s="954"/>
      <c r="MZY633" s="954"/>
      <c r="MZZ633" s="954"/>
      <c r="NAA633" s="954"/>
      <c r="NAB633" s="954"/>
      <c r="NAC633" s="954"/>
      <c r="NAD633" s="954"/>
      <c r="NAE633" s="954"/>
      <c r="NAF633" s="954"/>
      <c r="NAG633" s="954"/>
      <c r="NAH633" s="954"/>
      <c r="NAI633" s="954"/>
      <c r="NAJ633" s="954"/>
      <c r="NAK633" s="954"/>
      <c r="NAL633" s="954"/>
      <c r="NAM633" s="954"/>
      <c r="NAN633" s="954"/>
      <c r="NAO633" s="954"/>
      <c r="NAP633" s="954"/>
      <c r="NAQ633" s="954"/>
      <c r="NAR633" s="954"/>
      <c r="NAS633" s="954"/>
      <c r="NAT633" s="954"/>
      <c r="NAU633" s="954"/>
      <c r="NAV633" s="954"/>
      <c r="NAW633" s="954"/>
      <c r="NAX633" s="954"/>
      <c r="NAY633" s="954"/>
      <c r="NAZ633" s="954"/>
      <c r="NBA633" s="954"/>
      <c r="NBB633" s="954"/>
      <c r="NBC633" s="954"/>
      <c r="NBD633" s="954"/>
      <c r="NBE633" s="954"/>
      <c r="NBF633" s="954"/>
      <c r="NBG633" s="954"/>
      <c r="NBH633" s="954"/>
      <c r="NBI633" s="954"/>
      <c r="NBJ633" s="954"/>
      <c r="NBK633" s="954"/>
      <c r="NBL633" s="954"/>
      <c r="NBM633" s="954"/>
      <c r="NBN633" s="954"/>
      <c r="NBO633" s="954"/>
      <c r="NBP633" s="954"/>
      <c r="NBQ633" s="954"/>
      <c r="NBR633" s="954"/>
      <c r="NBS633" s="954"/>
      <c r="NBT633" s="954"/>
      <c r="NBU633" s="954"/>
      <c r="NBV633" s="954"/>
      <c r="NBW633" s="954"/>
      <c r="NBX633" s="954"/>
      <c r="NBY633" s="954"/>
      <c r="NBZ633" s="954"/>
      <c r="NCA633" s="954"/>
      <c r="NCB633" s="954"/>
      <c r="NCC633" s="954"/>
      <c r="NCD633" s="954"/>
      <c r="NCE633" s="954"/>
      <c r="NCF633" s="954"/>
      <c r="NCG633" s="954"/>
      <c r="NCH633" s="954"/>
      <c r="NCI633" s="954"/>
      <c r="NCJ633" s="954"/>
      <c r="NCK633" s="954"/>
      <c r="NCL633" s="954"/>
      <c r="NCM633" s="954"/>
      <c r="NCN633" s="954"/>
      <c r="NCO633" s="954"/>
      <c r="NCP633" s="954"/>
      <c r="NCQ633" s="954"/>
      <c r="NCR633" s="954"/>
      <c r="NCS633" s="954"/>
      <c r="NCT633" s="954"/>
      <c r="NCU633" s="954"/>
      <c r="NCV633" s="954"/>
      <c r="NCW633" s="954"/>
      <c r="NCX633" s="954"/>
      <c r="NCY633" s="954"/>
      <c r="NCZ633" s="954"/>
      <c r="NDA633" s="954"/>
      <c r="NDB633" s="954"/>
      <c r="NDC633" s="954"/>
      <c r="NDD633" s="954"/>
      <c r="NDE633" s="954"/>
      <c r="NDF633" s="954"/>
      <c r="NDG633" s="954"/>
      <c r="NDH633" s="954"/>
      <c r="NDI633" s="954"/>
      <c r="NDJ633" s="954"/>
      <c r="NDK633" s="954"/>
      <c r="NDL633" s="954"/>
      <c r="NDM633" s="954"/>
      <c r="NDN633" s="954"/>
      <c r="NDO633" s="954"/>
      <c r="NDP633" s="954"/>
      <c r="NDQ633" s="954"/>
      <c r="NDR633" s="954"/>
      <c r="NDS633" s="954"/>
      <c r="NDT633" s="954"/>
      <c r="NDU633" s="954"/>
      <c r="NDV633" s="954"/>
      <c r="NDW633" s="954"/>
      <c r="NDX633" s="954"/>
      <c r="NDY633" s="954"/>
      <c r="NDZ633" s="954"/>
      <c r="NEA633" s="954"/>
      <c r="NEB633" s="954"/>
      <c r="NEC633" s="954"/>
      <c r="NED633" s="954"/>
      <c r="NEE633" s="954"/>
      <c r="NEF633" s="954"/>
      <c r="NEG633" s="954"/>
      <c r="NEH633" s="954"/>
      <c r="NEI633" s="954"/>
      <c r="NEJ633" s="954"/>
      <c r="NEK633" s="954"/>
      <c r="NEL633" s="954"/>
      <c r="NEM633" s="954"/>
      <c r="NEN633" s="954"/>
      <c r="NEO633" s="954"/>
      <c r="NEP633" s="954"/>
      <c r="NEQ633" s="954"/>
      <c r="NER633" s="954"/>
      <c r="NES633" s="954"/>
      <c r="NET633" s="954"/>
      <c r="NEU633" s="954"/>
      <c r="NEV633" s="954"/>
      <c r="NEW633" s="954"/>
      <c r="NEX633" s="954"/>
      <c r="NEY633" s="954"/>
      <c r="NEZ633" s="954"/>
      <c r="NFA633" s="954"/>
      <c r="NFB633" s="954"/>
      <c r="NFC633" s="954"/>
      <c r="NFD633" s="954"/>
      <c r="NFE633" s="954"/>
      <c r="NFF633" s="954"/>
      <c r="NFG633" s="954"/>
      <c r="NFH633" s="954"/>
      <c r="NFI633" s="954"/>
      <c r="NFJ633" s="954"/>
      <c r="NFK633" s="954"/>
      <c r="NFL633" s="954"/>
      <c r="NFM633" s="954"/>
      <c r="NFN633" s="954"/>
      <c r="NFO633" s="954"/>
      <c r="NFP633" s="954"/>
      <c r="NFQ633" s="954"/>
      <c r="NFR633" s="954"/>
      <c r="NFS633" s="954"/>
      <c r="NFT633" s="954"/>
      <c r="NFU633" s="954"/>
      <c r="NFV633" s="954"/>
      <c r="NFW633" s="954"/>
      <c r="NFX633" s="954"/>
      <c r="NFY633" s="954"/>
      <c r="NFZ633" s="954"/>
      <c r="NGA633" s="954"/>
      <c r="NGB633" s="954"/>
      <c r="NGC633" s="954"/>
      <c r="NGD633" s="954"/>
      <c r="NGE633" s="954"/>
      <c r="NGF633" s="954"/>
      <c r="NGG633" s="954"/>
      <c r="NGH633" s="954"/>
      <c r="NGI633" s="954"/>
      <c r="NGJ633" s="954"/>
      <c r="NGK633" s="954"/>
      <c r="NGL633" s="954"/>
      <c r="NGM633" s="954"/>
      <c r="NGN633" s="954"/>
      <c r="NGO633" s="954"/>
      <c r="NGP633" s="954"/>
      <c r="NGQ633" s="954"/>
      <c r="NGR633" s="954"/>
      <c r="NGS633" s="954"/>
      <c r="NGT633" s="954"/>
      <c r="NGU633" s="954"/>
      <c r="NGV633" s="954"/>
      <c r="NGW633" s="954"/>
      <c r="NGX633" s="954"/>
      <c r="NGY633" s="954"/>
      <c r="NGZ633" s="954"/>
      <c r="NHA633" s="954"/>
      <c r="NHB633" s="954"/>
      <c r="NHC633" s="954"/>
      <c r="NHD633" s="954"/>
      <c r="NHE633" s="954"/>
      <c r="NHF633" s="954"/>
      <c r="NHG633" s="954"/>
      <c r="NHH633" s="954"/>
      <c r="NHI633" s="954"/>
      <c r="NHJ633" s="954"/>
      <c r="NHK633" s="954"/>
      <c r="NHL633" s="954"/>
      <c r="NHM633" s="954"/>
      <c r="NHN633" s="954"/>
      <c r="NHO633" s="954"/>
      <c r="NHP633" s="954"/>
      <c r="NHQ633" s="954"/>
      <c r="NHR633" s="954"/>
      <c r="NHS633" s="954"/>
      <c r="NHT633" s="954"/>
      <c r="NHU633" s="954"/>
      <c r="NHV633" s="954"/>
      <c r="NHW633" s="954"/>
      <c r="NHX633" s="954"/>
      <c r="NHY633" s="954"/>
      <c r="NHZ633" s="954"/>
      <c r="NIA633" s="954"/>
      <c r="NIB633" s="954"/>
      <c r="NIC633" s="954"/>
      <c r="NID633" s="954"/>
      <c r="NIE633" s="954"/>
      <c r="NIF633" s="954"/>
      <c r="NIG633" s="954"/>
      <c r="NIH633" s="954"/>
      <c r="NII633" s="954"/>
      <c r="NIJ633" s="954"/>
      <c r="NIK633" s="954"/>
      <c r="NIL633" s="954"/>
      <c r="NIM633" s="954"/>
      <c r="NIN633" s="954"/>
      <c r="NIO633" s="954"/>
      <c r="NIP633" s="954"/>
      <c r="NIQ633" s="954"/>
      <c r="NIR633" s="954"/>
      <c r="NIS633" s="954"/>
      <c r="NIT633" s="954"/>
      <c r="NIU633" s="954"/>
      <c r="NIV633" s="954"/>
      <c r="NIW633" s="954"/>
      <c r="NIX633" s="954"/>
      <c r="NIY633" s="954"/>
      <c r="NIZ633" s="954"/>
      <c r="NJA633" s="954"/>
      <c r="NJB633" s="954"/>
      <c r="NJC633" s="954"/>
      <c r="NJD633" s="954"/>
      <c r="NJE633" s="954"/>
      <c r="NJF633" s="954"/>
      <c r="NJG633" s="954"/>
      <c r="NJH633" s="954"/>
      <c r="NJI633" s="954"/>
      <c r="NJJ633" s="954"/>
      <c r="NJK633" s="954"/>
      <c r="NJL633" s="954"/>
      <c r="NJM633" s="954"/>
      <c r="NJN633" s="954"/>
      <c r="NJO633" s="954"/>
      <c r="NJP633" s="954"/>
      <c r="NJQ633" s="954"/>
      <c r="NJR633" s="954"/>
      <c r="NJS633" s="954"/>
      <c r="NJT633" s="954"/>
      <c r="NJU633" s="954"/>
      <c r="NJV633" s="954"/>
      <c r="NJW633" s="954"/>
      <c r="NJX633" s="954"/>
      <c r="NJY633" s="954"/>
      <c r="NJZ633" s="954"/>
      <c r="NKA633" s="954"/>
      <c r="NKB633" s="954"/>
      <c r="NKC633" s="954"/>
      <c r="NKD633" s="954"/>
      <c r="NKE633" s="954"/>
      <c r="NKF633" s="954"/>
      <c r="NKG633" s="954"/>
      <c r="NKH633" s="954"/>
      <c r="NKI633" s="954"/>
      <c r="NKJ633" s="954"/>
      <c r="NKK633" s="954"/>
      <c r="NKL633" s="954"/>
      <c r="NKM633" s="954"/>
      <c r="NKN633" s="954"/>
      <c r="NKO633" s="954"/>
      <c r="NKP633" s="954"/>
      <c r="NKQ633" s="954"/>
      <c r="NKR633" s="954"/>
      <c r="NKS633" s="954"/>
      <c r="NKT633" s="954"/>
      <c r="NKU633" s="954"/>
      <c r="NKV633" s="954"/>
      <c r="NKW633" s="954"/>
      <c r="NKX633" s="954"/>
      <c r="NKY633" s="954"/>
      <c r="NKZ633" s="954"/>
      <c r="NLA633" s="954"/>
      <c r="NLB633" s="954"/>
      <c r="NLC633" s="954"/>
      <c r="NLD633" s="954"/>
      <c r="NLE633" s="954"/>
      <c r="NLF633" s="954"/>
      <c r="NLG633" s="954"/>
      <c r="NLH633" s="954"/>
      <c r="NLI633" s="954"/>
      <c r="NLJ633" s="954"/>
      <c r="NLK633" s="954"/>
      <c r="NLL633" s="954"/>
      <c r="NLM633" s="954"/>
      <c r="NLN633" s="954"/>
      <c r="NLO633" s="954"/>
      <c r="NLP633" s="954"/>
      <c r="NLQ633" s="954"/>
      <c r="NLR633" s="954"/>
      <c r="NLS633" s="954"/>
      <c r="NLT633" s="954"/>
      <c r="NLU633" s="954"/>
      <c r="NLV633" s="954"/>
      <c r="NLW633" s="954"/>
      <c r="NLX633" s="954"/>
      <c r="NLY633" s="954"/>
      <c r="NLZ633" s="954"/>
      <c r="NMA633" s="954"/>
      <c r="NMB633" s="954"/>
      <c r="NMC633" s="954"/>
      <c r="NMD633" s="954"/>
      <c r="NME633" s="954"/>
      <c r="NMF633" s="954"/>
      <c r="NMG633" s="954"/>
      <c r="NMH633" s="954"/>
      <c r="NMI633" s="954"/>
      <c r="NMJ633" s="954"/>
      <c r="NMK633" s="954"/>
      <c r="NML633" s="954"/>
      <c r="NMM633" s="954"/>
      <c r="NMN633" s="954"/>
      <c r="NMO633" s="954"/>
      <c r="NMP633" s="954"/>
      <c r="NMQ633" s="954"/>
      <c r="NMR633" s="954"/>
      <c r="NMS633" s="954"/>
      <c r="NMT633" s="954"/>
      <c r="NMU633" s="954"/>
      <c r="NMV633" s="954"/>
      <c r="NMW633" s="954"/>
      <c r="NMX633" s="954"/>
      <c r="NMY633" s="954"/>
      <c r="NMZ633" s="954"/>
      <c r="NNA633" s="954"/>
      <c r="NNB633" s="954"/>
      <c r="NNC633" s="954"/>
      <c r="NND633" s="954"/>
      <c r="NNE633" s="954"/>
      <c r="NNF633" s="954"/>
      <c r="NNG633" s="954"/>
      <c r="NNH633" s="954"/>
      <c r="NNI633" s="954"/>
      <c r="NNJ633" s="954"/>
      <c r="NNK633" s="954"/>
      <c r="NNL633" s="954"/>
      <c r="NNM633" s="954"/>
      <c r="NNN633" s="954"/>
      <c r="NNO633" s="954"/>
      <c r="NNP633" s="954"/>
      <c r="NNQ633" s="954"/>
      <c r="NNR633" s="954"/>
      <c r="NNS633" s="954"/>
      <c r="NNT633" s="954"/>
      <c r="NNU633" s="954"/>
      <c r="NNV633" s="954"/>
      <c r="NNW633" s="954"/>
      <c r="NNX633" s="954"/>
      <c r="NNY633" s="954"/>
      <c r="NNZ633" s="954"/>
      <c r="NOA633" s="954"/>
      <c r="NOB633" s="954"/>
      <c r="NOC633" s="954"/>
      <c r="NOD633" s="954"/>
      <c r="NOE633" s="954"/>
      <c r="NOF633" s="954"/>
      <c r="NOG633" s="954"/>
      <c r="NOH633" s="954"/>
      <c r="NOI633" s="954"/>
      <c r="NOJ633" s="954"/>
      <c r="NOK633" s="954"/>
      <c r="NOL633" s="954"/>
      <c r="NOM633" s="954"/>
      <c r="NON633" s="954"/>
      <c r="NOO633" s="954"/>
      <c r="NOP633" s="954"/>
      <c r="NOQ633" s="954"/>
      <c r="NOR633" s="954"/>
      <c r="NOS633" s="954"/>
      <c r="NOT633" s="954"/>
      <c r="NOU633" s="954"/>
      <c r="NOV633" s="954"/>
      <c r="NOW633" s="954"/>
      <c r="NOX633" s="954"/>
      <c r="NOY633" s="954"/>
      <c r="NOZ633" s="954"/>
      <c r="NPA633" s="954"/>
      <c r="NPB633" s="954"/>
      <c r="NPC633" s="954"/>
      <c r="NPD633" s="954"/>
      <c r="NPE633" s="954"/>
      <c r="NPF633" s="954"/>
      <c r="NPG633" s="954"/>
      <c r="NPH633" s="954"/>
      <c r="NPI633" s="954"/>
      <c r="NPJ633" s="954"/>
      <c r="NPK633" s="954"/>
      <c r="NPL633" s="954"/>
      <c r="NPM633" s="954"/>
      <c r="NPN633" s="954"/>
      <c r="NPO633" s="954"/>
      <c r="NPP633" s="954"/>
      <c r="NPQ633" s="954"/>
      <c r="NPR633" s="954"/>
      <c r="NPS633" s="954"/>
      <c r="NPT633" s="954"/>
      <c r="NPU633" s="954"/>
      <c r="NPV633" s="954"/>
      <c r="NPW633" s="954"/>
      <c r="NPX633" s="954"/>
      <c r="NPY633" s="954"/>
      <c r="NPZ633" s="954"/>
      <c r="NQA633" s="954"/>
      <c r="NQB633" s="954"/>
      <c r="NQC633" s="954"/>
      <c r="NQD633" s="954"/>
      <c r="NQE633" s="954"/>
      <c r="NQF633" s="954"/>
      <c r="NQG633" s="954"/>
      <c r="NQH633" s="954"/>
      <c r="NQI633" s="954"/>
      <c r="NQJ633" s="954"/>
      <c r="NQK633" s="954"/>
      <c r="NQL633" s="954"/>
      <c r="NQM633" s="954"/>
      <c r="NQN633" s="954"/>
      <c r="NQO633" s="954"/>
      <c r="NQP633" s="954"/>
      <c r="NQQ633" s="954"/>
      <c r="NQR633" s="954"/>
      <c r="NQS633" s="954"/>
      <c r="NQT633" s="954"/>
      <c r="NQU633" s="954"/>
      <c r="NQV633" s="954"/>
      <c r="NQW633" s="954"/>
      <c r="NQX633" s="954"/>
      <c r="NQY633" s="954"/>
      <c r="NQZ633" s="954"/>
      <c r="NRA633" s="954"/>
      <c r="NRB633" s="954"/>
      <c r="NRC633" s="954"/>
      <c r="NRD633" s="954"/>
      <c r="NRE633" s="954"/>
      <c r="NRF633" s="954"/>
      <c r="NRG633" s="954"/>
      <c r="NRH633" s="954"/>
      <c r="NRI633" s="954"/>
      <c r="NRJ633" s="954"/>
      <c r="NRK633" s="954"/>
      <c r="NRL633" s="954"/>
      <c r="NRM633" s="954"/>
      <c r="NRN633" s="954"/>
      <c r="NRO633" s="954"/>
      <c r="NRP633" s="954"/>
      <c r="NRQ633" s="954"/>
      <c r="NRR633" s="954"/>
      <c r="NRS633" s="954"/>
      <c r="NRT633" s="954"/>
      <c r="NRU633" s="954"/>
      <c r="NRV633" s="954"/>
      <c r="NRW633" s="954"/>
      <c r="NRX633" s="954"/>
      <c r="NRY633" s="954"/>
      <c r="NRZ633" s="954"/>
      <c r="NSA633" s="954"/>
      <c r="NSB633" s="954"/>
      <c r="NSC633" s="954"/>
      <c r="NSD633" s="954"/>
      <c r="NSE633" s="954"/>
      <c r="NSF633" s="954"/>
      <c r="NSG633" s="954"/>
      <c r="NSH633" s="954"/>
      <c r="NSI633" s="954"/>
      <c r="NSJ633" s="954"/>
      <c r="NSK633" s="954"/>
      <c r="NSL633" s="954"/>
      <c r="NSM633" s="954"/>
      <c r="NSN633" s="954"/>
      <c r="NSO633" s="954"/>
      <c r="NSP633" s="954"/>
      <c r="NSQ633" s="954"/>
      <c r="NSR633" s="954"/>
      <c r="NSS633" s="954"/>
      <c r="NST633" s="954"/>
      <c r="NSU633" s="954"/>
      <c r="NSV633" s="954"/>
      <c r="NSW633" s="954"/>
      <c r="NSX633" s="954"/>
      <c r="NSY633" s="954"/>
      <c r="NSZ633" s="954"/>
      <c r="NTA633" s="954"/>
      <c r="NTB633" s="954"/>
      <c r="NTC633" s="954"/>
      <c r="NTD633" s="954"/>
      <c r="NTE633" s="954"/>
      <c r="NTF633" s="954"/>
      <c r="NTG633" s="954"/>
      <c r="NTH633" s="954"/>
      <c r="NTI633" s="954"/>
      <c r="NTJ633" s="954"/>
      <c r="NTK633" s="954"/>
      <c r="NTL633" s="954"/>
      <c r="NTM633" s="954"/>
      <c r="NTN633" s="954"/>
      <c r="NTO633" s="954"/>
      <c r="NTP633" s="954"/>
      <c r="NTQ633" s="954"/>
      <c r="NTR633" s="954"/>
      <c r="NTS633" s="954"/>
      <c r="NTT633" s="954"/>
      <c r="NTU633" s="954"/>
      <c r="NTV633" s="954"/>
      <c r="NTW633" s="954"/>
      <c r="NTX633" s="954"/>
      <c r="NTY633" s="954"/>
      <c r="NTZ633" s="954"/>
      <c r="NUA633" s="954"/>
      <c r="NUB633" s="954"/>
      <c r="NUC633" s="954"/>
      <c r="NUD633" s="954"/>
      <c r="NUE633" s="954"/>
      <c r="NUF633" s="954"/>
      <c r="NUG633" s="954"/>
      <c r="NUH633" s="954"/>
      <c r="NUI633" s="954"/>
      <c r="NUJ633" s="954"/>
      <c r="NUK633" s="954"/>
      <c r="NUL633" s="954"/>
      <c r="NUM633" s="954"/>
      <c r="NUN633" s="954"/>
      <c r="NUO633" s="954"/>
      <c r="NUP633" s="954"/>
      <c r="NUQ633" s="954"/>
      <c r="NUR633" s="954"/>
      <c r="NUS633" s="954"/>
      <c r="NUT633" s="954"/>
      <c r="NUU633" s="954"/>
      <c r="NUV633" s="954"/>
      <c r="NUW633" s="954"/>
      <c r="NUX633" s="954"/>
      <c r="NUY633" s="954"/>
      <c r="NUZ633" s="954"/>
      <c r="NVA633" s="954"/>
      <c r="NVB633" s="954"/>
      <c r="NVC633" s="954"/>
      <c r="NVD633" s="954"/>
      <c r="NVE633" s="954"/>
      <c r="NVF633" s="954"/>
      <c r="NVG633" s="954"/>
      <c r="NVH633" s="954"/>
      <c r="NVI633" s="954"/>
      <c r="NVJ633" s="954"/>
      <c r="NVK633" s="954"/>
      <c r="NVL633" s="954"/>
      <c r="NVM633" s="954"/>
      <c r="NVN633" s="954"/>
      <c r="NVO633" s="954"/>
      <c r="NVP633" s="954"/>
      <c r="NVQ633" s="954"/>
      <c r="NVR633" s="954"/>
      <c r="NVS633" s="954"/>
      <c r="NVT633" s="954"/>
      <c r="NVU633" s="954"/>
      <c r="NVV633" s="954"/>
      <c r="NVW633" s="954"/>
      <c r="NVX633" s="954"/>
      <c r="NVY633" s="954"/>
      <c r="NVZ633" s="954"/>
      <c r="NWA633" s="954"/>
      <c r="NWB633" s="954"/>
      <c r="NWC633" s="954"/>
      <c r="NWD633" s="954"/>
      <c r="NWE633" s="954"/>
      <c r="NWF633" s="954"/>
      <c r="NWG633" s="954"/>
      <c r="NWH633" s="954"/>
      <c r="NWI633" s="954"/>
      <c r="NWJ633" s="954"/>
      <c r="NWK633" s="954"/>
      <c r="NWL633" s="954"/>
      <c r="NWM633" s="954"/>
      <c r="NWN633" s="954"/>
      <c r="NWO633" s="954"/>
      <c r="NWP633" s="954"/>
      <c r="NWQ633" s="954"/>
      <c r="NWR633" s="954"/>
      <c r="NWS633" s="954"/>
      <c r="NWT633" s="954"/>
      <c r="NWU633" s="954"/>
      <c r="NWV633" s="954"/>
      <c r="NWW633" s="954"/>
      <c r="NWX633" s="954"/>
      <c r="NWY633" s="954"/>
      <c r="NWZ633" s="954"/>
      <c r="NXA633" s="954"/>
      <c r="NXB633" s="954"/>
      <c r="NXC633" s="954"/>
      <c r="NXD633" s="954"/>
      <c r="NXE633" s="954"/>
      <c r="NXF633" s="954"/>
      <c r="NXG633" s="954"/>
      <c r="NXH633" s="954"/>
      <c r="NXI633" s="954"/>
      <c r="NXJ633" s="954"/>
      <c r="NXK633" s="954"/>
      <c r="NXL633" s="954"/>
      <c r="NXM633" s="954"/>
      <c r="NXN633" s="954"/>
      <c r="NXO633" s="954"/>
      <c r="NXP633" s="954"/>
      <c r="NXQ633" s="954"/>
      <c r="NXR633" s="954"/>
      <c r="NXS633" s="954"/>
      <c r="NXT633" s="954"/>
      <c r="NXU633" s="954"/>
      <c r="NXV633" s="954"/>
      <c r="NXW633" s="954"/>
      <c r="NXX633" s="954"/>
      <c r="NXY633" s="954"/>
      <c r="NXZ633" s="954"/>
      <c r="NYA633" s="954"/>
      <c r="NYB633" s="954"/>
      <c r="NYC633" s="954"/>
      <c r="NYD633" s="954"/>
      <c r="NYE633" s="954"/>
      <c r="NYF633" s="954"/>
      <c r="NYG633" s="954"/>
      <c r="NYH633" s="954"/>
      <c r="NYI633" s="954"/>
      <c r="NYJ633" s="954"/>
      <c r="NYK633" s="954"/>
      <c r="NYL633" s="954"/>
      <c r="NYM633" s="954"/>
      <c r="NYN633" s="954"/>
      <c r="NYO633" s="954"/>
      <c r="NYP633" s="954"/>
      <c r="NYQ633" s="954"/>
      <c r="NYR633" s="954"/>
      <c r="NYS633" s="954"/>
      <c r="NYT633" s="954"/>
      <c r="NYU633" s="954"/>
      <c r="NYV633" s="954"/>
      <c r="NYW633" s="954"/>
      <c r="NYX633" s="954"/>
      <c r="NYY633" s="954"/>
      <c r="NYZ633" s="954"/>
      <c r="NZA633" s="954"/>
      <c r="NZB633" s="954"/>
      <c r="NZC633" s="954"/>
      <c r="NZD633" s="954"/>
      <c r="NZE633" s="954"/>
      <c r="NZF633" s="954"/>
      <c r="NZG633" s="954"/>
      <c r="NZH633" s="954"/>
      <c r="NZI633" s="954"/>
      <c r="NZJ633" s="954"/>
      <c r="NZK633" s="954"/>
      <c r="NZL633" s="954"/>
      <c r="NZM633" s="954"/>
      <c r="NZN633" s="954"/>
      <c r="NZO633" s="954"/>
      <c r="NZP633" s="954"/>
      <c r="NZQ633" s="954"/>
      <c r="NZR633" s="954"/>
      <c r="NZS633" s="954"/>
      <c r="NZT633" s="954"/>
      <c r="NZU633" s="954"/>
      <c r="NZV633" s="954"/>
      <c r="NZW633" s="954"/>
      <c r="NZX633" s="954"/>
      <c r="NZY633" s="954"/>
      <c r="NZZ633" s="954"/>
      <c r="OAA633" s="954"/>
      <c r="OAB633" s="954"/>
      <c r="OAC633" s="954"/>
      <c r="OAD633" s="954"/>
      <c r="OAE633" s="954"/>
      <c r="OAF633" s="954"/>
      <c r="OAG633" s="954"/>
      <c r="OAH633" s="954"/>
      <c r="OAI633" s="954"/>
      <c r="OAJ633" s="954"/>
      <c r="OAK633" s="954"/>
      <c r="OAL633" s="954"/>
      <c r="OAM633" s="954"/>
      <c r="OAN633" s="954"/>
      <c r="OAO633" s="954"/>
      <c r="OAP633" s="954"/>
      <c r="OAQ633" s="954"/>
      <c r="OAR633" s="954"/>
      <c r="OAS633" s="954"/>
      <c r="OAT633" s="954"/>
      <c r="OAU633" s="954"/>
      <c r="OAV633" s="954"/>
      <c r="OAW633" s="954"/>
      <c r="OAX633" s="954"/>
      <c r="OAY633" s="954"/>
      <c r="OAZ633" s="954"/>
      <c r="OBA633" s="954"/>
      <c r="OBB633" s="954"/>
      <c r="OBC633" s="954"/>
      <c r="OBD633" s="954"/>
      <c r="OBE633" s="954"/>
      <c r="OBF633" s="954"/>
      <c r="OBG633" s="954"/>
      <c r="OBH633" s="954"/>
      <c r="OBI633" s="954"/>
      <c r="OBJ633" s="954"/>
      <c r="OBK633" s="954"/>
      <c r="OBL633" s="954"/>
      <c r="OBM633" s="954"/>
      <c r="OBN633" s="954"/>
      <c r="OBO633" s="954"/>
      <c r="OBP633" s="954"/>
      <c r="OBQ633" s="954"/>
      <c r="OBR633" s="954"/>
      <c r="OBS633" s="954"/>
      <c r="OBT633" s="954"/>
      <c r="OBU633" s="954"/>
      <c r="OBV633" s="954"/>
      <c r="OBW633" s="954"/>
      <c r="OBX633" s="954"/>
      <c r="OBY633" s="954"/>
      <c r="OBZ633" s="954"/>
      <c r="OCA633" s="954"/>
      <c r="OCB633" s="954"/>
      <c r="OCC633" s="954"/>
      <c r="OCD633" s="954"/>
      <c r="OCE633" s="954"/>
      <c r="OCF633" s="954"/>
      <c r="OCG633" s="954"/>
      <c r="OCH633" s="954"/>
      <c r="OCI633" s="954"/>
      <c r="OCJ633" s="954"/>
      <c r="OCK633" s="954"/>
      <c r="OCL633" s="954"/>
      <c r="OCM633" s="954"/>
      <c r="OCN633" s="954"/>
      <c r="OCO633" s="954"/>
      <c r="OCP633" s="954"/>
      <c r="OCQ633" s="954"/>
      <c r="OCR633" s="954"/>
      <c r="OCS633" s="954"/>
      <c r="OCT633" s="954"/>
      <c r="OCU633" s="954"/>
      <c r="OCV633" s="954"/>
      <c r="OCW633" s="954"/>
      <c r="OCX633" s="954"/>
      <c r="OCY633" s="954"/>
      <c r="OCZ633" s="954"/>
      <c r="ODA633" s="954"/>
      <c r="ODB633" s="954"/>
      <c r="ODC633" s="954"/>
      <c r="ODD633" s="954"/>
      <c r="ODE633" s="954"/>
      <c r="ODF633" s="954"/>
      <c r="ODG633" s="954"/>
      <c r="ODH633" s="954"/>
      <c r="ODI633" s="954"/>
      <c r="ODJ633" s="954"/>
      <c r="ODK633" s="954"/>
      <c r="ODL633" s="954"/>
      <c r="ODM633" s="954"/>
      <c r="ODN633" s="954"/>
      <c r="ODO633" s="954"/>
      <c r="ODP633" s="954"/>
      <c r="ODQ633" s="954"/>
      <c r="ODR633" s="954"/>
      <c r="ODS633" s="954"/>
      <c r="ODT633" s="954"/>
      <c r="ODU633" s="954"/>
      <c r="ODV633" s="954"/>
      <c r="ODW633" s="954"/>
      <c r="ODX633" s="954"/>
      <c r="ODY633" s="954"/>
      <c r="ODZ633" s="954"/>
      <c r="OEA633" s="954"/>
      <c r="OEB633" s="954"/>
      <c r="OEC633" s="954"/>
      <c r="OED633" s="954"/>
      <c r="OEE633" s="954"/>
      <c r="OEF633" s="954"/>
      <c r="OEG633" s="954"/>
      <c r="OEH633" s="954"/>
      <c r="OEI633" s="954"/>
      <c r="OEJ633" s="954"/>
      <c r="OEK633" s="954"/>
      <c r="OEL633" s="954"/>
      <c r="OEM633" s="954"/>
      <c r="OEN633" s="954"/>
      <c r="OEO633" s="954"/>
      <c r="OEP633" s="954"/>
      <c r="OEQ633" s="954"/>
      <c r="OER633" s="954"/>
      <c r="OES633" s="954"/>
      <c r="OET633" s="954"/>
      <c r="OEU633" s="954"/>
      <c r="OEV633" s="954"/>
      <c r="OEW633" s="954"/>
      <c r="OEX633" s="954"/>
      <c r="OEY633" s="954"/>
      <c r="OEZ633" s="954"/>
      <c r="OFA633" s="954"/>
      <c r="OFB633" s="954"/>
      <c r="OFC633" s="954"/>
      <c r="OFD633" s="954"/>
      <c r="OFE633" s="954"/>
      <c r="OFF633" s="954"/>
      <c r="OFG633" s="954"/>
      <c r="OFH633" s="954"/>
      <c r="OFI633" s="954"/>
      <c r="OFJ633" s="954"/>
      <c r="OFK633" s="954"/>
      <c r="OFL633" s="954"/>
      <c r="OFM633" s="954"/>
      <c r="OFN633" s="954"/>
      <c r="OFO633" s="954"/>
      <c r="OFP633" s="954"/>
      <c r="OFQ633" s="954"/>
      <c r="OFR633" s="954"/>
      <c r="OFS633" s="954"/>
      <c r="OFT633" s="954"/>
      <c r="OFU633" s="954"/>
      <c r="OFV633" s="954"/>
      <c r="OFW633" s="954"/>
      <c r="OFX633" s="954"/>
      <c r="OFY633" s="954"/>
      <c r="OFZ633" s="954"/>
      <c r="OGA633" s="954"/>
      <c r="OGB633" s="954"/>
      <c r="OGC633" s="954"/>
      <c r="OGD633" s="954"/>
      <c r="OGE633" s="954"/>
      <c r="OGF633" s="954"/>
      <c r="OGG633" s="954"/>
      <c r="OGH633" s="954"/>
      <c r="OGI633" s="954"/>
      <c r="OGJ633" s="954"/>
      <c r="OGK633" s="954"/>
      <c r="OGL633" s="954"/>
      <c r="OGM633" s="954"/>
      <c r="OGN633" s="954"/>
      <c r="OGO633" s="954"/>
      <c r="OGP633" s="954"/>
      <c r="OGQ633" s="954"/>
      <c r="OGR633" s="954"/>
      <c r="OGS633" s="954"/>
      <c r="OGT633" s="954"/>
      <c r="OGU633" s="954"/>
      <c r="OGV633" s="954"/>
      <c r="OGW633" s="954"/>
      <c r="OGX633" s="954"/>
      <c r="OGY633" s="954"/>
      <c r="OGZ633" s="954"/>
      <c r="OHA633" s="954"/>
      <c r="OHB633" s="954"/>
      <c r="OHC633" s="954"/>
      <c r="OHD633" s="954"/>
      <c r="OHE633" s="954"/>
      <c r="OHF633" s="954"/>
      <c r="OHG633" s="954"/>
      <c r="OHH633" s="954"/>
      <c r="OHI633" s="954"/>
      <c r="OHJ633" s="954"/>
      <c r="OHK633" s="954"/>
      <c r="OHL633" s="954"/>
      <c r="OHM633" s="954"/>
      <c r="OHN633" s="954"/>
      <c r="OHO633" s="954"/>
      <c r="OHP633" s="954"/>
      <c r="OHQ633" s="954"/>
      <c r="OHR633" s="954"/>
      <c r="OHS633" s="954"/>
      <c r="OHT633" s="954"/>
      <c r="OHU633" s="954"/>
      <c r="OHV633" s="954"/>
      <c r="OHW633" s="954"/>
      <c r="OHX633" s="954"/>
      <c r="OHY633" s="954"/>
      <c r="OHZ633" s="954"/>
      <c r="OIA633" s="954"/>
      <c r="OIB633" s="954"/>
      <c r="OIC633" s="954"/>
      <c r="OID633" s="954"/>
      <c r="OIE633" s="954"/>
      <c r="OIF633" s="954"/>
      <c r="OIG633" s="954"/>
      <c r="OIH633" s="954"/>
      <c r="OII633" s="954"/>
      <c r="OIJ633" s="954"/>
      <c r="OIK633" s="954"/>
      <c r="OIL633" s="954"/>
      <c r="OIM633" s="954"/>
      <c r="OIN633" s="954"/>
      <c r="OIO633" s="954"/>
      <c r="OIP633" s="954"/>
      <c r="OIQ633" s="954"/>
      <c r="OIR633" s="954"/>
      <c r="OIS633" s="954"/>
      <c r="OIT633" s="954"/>
      <c r="OIU633" s="954"/>
      <c r="OIV633" s="954"/>
      <c r="OIW633" s="954"/>
      <c r="OIX633" s="954"/>
      <c r="OIY633" s="954"/>
      <c r="OIZ633" s="954"/>
      <c r="OJA633" s="954"/>
      <c r="OJB633" s="954"/>
      <c r="OJC633" s="954"/>
      <c r="OJD633" s="954"/>
      <c r="OJE633" s="954"/>
      <c r="OJF633" s="954"/>
      <c r="OJG633" s="954"/>
      <c r="OJH633" s="954"/>
      <c r="OJI633" s="954"/>
      <c r="OJJ633" s="954"/>
      <c r="OJK633" s="954"/>
      <c r="OJL633" s="954"/>
      <c r="OJM633" s="954"/>
      <c r="OJN633" s="954"/>
      <c r="OJO633" s="954"/>
      <c r="OJP633" s="954"/>
      <c r="OJQ633" s="954"/>
      <c r="OJR633" s="954"/>
      <c r="OJS633" s="954"/>
      <c r="OJT633" s="954"/>
      <c r="OJU633" s="954"/>
      <c r="OJV633" s="954"/>
      <c r="OJW633" s="954"/>
      <c r="OJX633" s="954"/>
      <c r="OJY633" s="954"/>
      <c r="OJZ633" s="954"/>
      <c r="OKA633" s="954"/>
      <c r="OKB633" s="954"/>
      <c r="OKC633" s="954"/>
      <c r="OKD633" s="954"/>
      <c r="OKE633" s="954"/>
      <c r="OKF633" s="954"/>
      <c r="OKG633" s="954"/>
      <c r="OKH633" s="954"/>
      <c r="OKI633" s="954"/>
      <c r="OKJ633" s="954"/>
      <c r="OKK633" s="954"/>
      <c r="OKL633" s="954"/>
      <c r="OKM633" s="954"/>
      <c r="OKN633" s="954"/>
      <c r="OKO633" s="954"/>
      <c r="OKP633" s="954"/>
      <c r="OKQ633" s="954"/>
      <c r="OKR633" s="954"/>
      <c r="OKS633" s="954"/>
      <c r="OKT633" s="954"/>
      <c r="OKU633" s="954"/>
      <c r="OKV633" s="954"/>
      <c r="OKW633" s="954"/>
      <c r="OKX633" s="954"/>
      <c r="OKY633" s="954"/>
      <c r="OKZ633" s="954"/>
      <c r="OLA633" s="954"/>
      <c r="OLB633" s="954"/>
      <c r="OLC633" s="954"/>
      <c r="OLD633" s="954"/>
      <c r="OLE633" s="954"/>
      <c r="OLF633" s="954"/>
      <c r="OLG633" s="954"/>
      <c r="OLH633" s="954"/>
      <c r="OLI633" s="954"/>
      <c r="OLJ633" s="954"/>
      <c r="OLK633" s="954"/>
      <c r="OLL633" s="954"/>
      <c r="OLM633" s="954"/>
      <c r="OLN633" s="954"/>
      <c r="OLO633" s="954"/>
      <c r="OLP633" s="954"/>
      <c r="OLQ633" s="954"/>
      <c r="OLR633" s="954"/>
      <c r="OLS633" s="954"/>
      <c r="OLT633" s="954"/>
      <c r="OLU633" s="954"/>
      <c r="OLV633" s="954"/>
      <c r="OLW633" s="954"/>
      <c r="OLX633" s="954"/>
      <c r="OLY633" s="954"/>
      <c r="OLZ633" s="954"/>
      <c r="OMA633" s="954"/>
      <c r="OMB633" s="954"/>
      <c r="OMC633" s="954"/>
      <c r="OMD633" s="954"/>
      <c r="OME633" s="954"/>
      <c r="OMF633" s="954"/>
      <c r="OMG633" s="954"/>
      <c r="OMH633" s="954"/>
      <c r="OMI633" s="954"/>
      <c r="OMJ633" s="954"/>
      <c r="OMK633" s="954"/>
      <c r="OML633" s="954"/>
      <c r="OMM633" s="954"/>
      <c r="OMN633" s="954"/>
      <c r="OMO633" s="954"/>
      <c r="OMP633" s="954"/>
      <c r="OMQ633" s="954"/>
      <c r="OMR633" s="954"/>
      <c r="OMS633" s="954"/>
      <c r="OMT633" s="954"/>
      <c r="OMU633" s="954"/>
      <c r="OMV633" s="954"/>
      <c r="OMW633" s="954"/>
      <c r="OMX633" s="954"/>
      <c r="OMY633" s="954"/>
      <c r="OMZ633" s="954"/>
      <c r="ONA633" s="954"/>
      <c r="ONB633" s="954"/>
      <c r="ONC633" s="954"/>
      <c r="OND633" s="954"/>
      <c r="ONE633" s="954"/>
      <c r="ONF633" s="954"/>
      <c r="ONG633" s="954"/>
      <c r="ONH633" s="954"/>
      <c r="ONI633" s="954"/>
      <c r="ONJ633" s="954"/>
      <c r="ONK633" s="954"/>
      <c r="ONL633" s="954"/>
      <c r="ONM633" s="954"/>
      <c r="ONN633" s="954"/>
      <c r="ONO633" s="954"/>
      <c r="ONP633" s="954"/>
      <c r="ONQ633" s="954"/>
      <c r="ONR633" s="954"/>
      <c r="ONS633" s="954"/>
      <c r="ONT633" s="954"/>
      <c r="ONU633" s="954"/>
      <c r="ONV633" s="954"/>
      <c r="ONW633" s="954"/>
      <c r="ONX633" s="954"/>
      <c r="ONY633" s="954"/>
      <c r="ONZ633" s="954"/>
      <c r="OOA633" s="954"/>
      <c r="OOB633" s="954"/>
      <c r="OOC633" s="954"/>
      <c r="OOD633" s="954"/>
      <c r="OOE633" s="954"/>
      <c r="OOF633" s="954"/>
      <c r="OOG633" s="954"/>
      <c r="OOH633" s="954"/>
      <c r="OOI633" s="954"/>
      <c r="OOJ633" s="954"/>
      <c r="OOK633" s="954"/>
      <c r="OOL633" s="954"/>
      <c r="OOM633" s="954"/>
      <c r="OON633" s="954"/>
      <c r="OOO633" s="954"/>
      <c r="OOP633" s="954"/>
      <c r="OOQ633" s="954"/>
      <c r="OOR633" s="954"/>
      <c r="OOS633" s="954"/>
      <c r="OOT633" s="954"/>
      <c r="OOU633" s="954"/>
      <c r="OOV633" s="954"/>
      <c r="OOW633" s="954"/>
      <c r="OOX633" s="954"/>
      <c r="OOY633" s="954"/>
      <c r="OOZ633" s="954"/>
      <c r="OPA633" s="954"/>
      <c r="OPB633" s="954"/>
      <c r="OPC633" s="954"/>
      <c r="OPD633" s="954"/>
      <c r="OPE633" s="954"/>
      <c r="OPF633" s="954"/>
      <c r="OPG633" s="954"/>
      <c r="OPH633" s="954"/>
      <c r="OPI633" s="954"/>
      <c r="OPJ633" s="954"/>
      <c r="OPK633" s="954"/>
      <c r="OPL633" s="954"/>
      <c r="OPM633" s="954"/>
      <c r="OPN633" s="954"/>
      <c r="OPO633" s="954"/>
      <c r="OPP633" s="954"/>
      <c r="OPQ633" s="954"/>
      <c r="OPR633" s="954"/>
      <c r="OPS633" s="954"/>
      <c r="OPT633" s="954"/>
      <c r="OPU633" s="954"/>
      <c r="OPV633" s="954"/>
      <c r="OPW633" s="954"/>
      <c r="OPX633" s="954"/>
      <c r="OPY633" s="954"/>
      <c r="OPZ633" s="954"/>
      <c r="OQA633" s="954"/>
      <c r="OQB633" s="954"/>
      <c r="OQC633" s="954"/>
      <c r="OQD633" s="954"/>
      <c r="OQE633" s="954"/>
      <c r="OQF633" s="954"/>
      <c r="OQG633" s="954"/>
      <c r="OQH633" s="954"/>
      <c r="OQI633" s="954"/>
      <c r="OQJ633" s="954"/>
      <c r="OQK633" s="954"/>
      <c r="OQL633" s="954"/>
      <c r="OQM633" s="954"/>
      <c r="OQN633" s="954"/>
      <c r="OQO633" s="954"/>
      <c r="OQP633" s="954"/>
      <c r="OQQ633" s="954"/>
      <c r="OQR633" s="954"/>
      <c r="OQS633" s="954"/>
      <c r="OQT633" s="954"/>
      <c r="OQU633" s="954"/>
      <c r="OQV633" s="954"/>
      <c r="OQW633" s="954"/>
      <c r="OQX633" s="954"/>
      <c r="OQY633" s="954"/>
      <c r="OQZ633" s="954"/>
      <c r="ORA633" s="954"/>
      <c r="ORB633" s="954"/>
      <c r="ORC633" s="954"/>
      <c r="ORD633" s="954"/>
      <c r="ORE633" s="954"/>
      <c r="ORF633" s="954"/>
      <c r="ORG633" s="954"/>
      <c r="ORH633" s="954"/>
      <c r="ORI633" s="954"/>
      <c r="ORJ633" s="954"/>
      <c r="ORK633" s="954"/>
      <c r="ORL633" s="954"/>
      <c r="ORM633" s="954"/>
      <c r="ORN633" s="954"/>
      <c r="ORO633" s="954"/>
      <c r="ORP633" s="954"/>
      <c r="ORQ633" s="954"/>
      <c r="ORR633" s="954"/>
      <c r="ORS633" s="954"/>
      <c r="ORT633" s="954"/>
      <c r="ORU633" s="954"/>
      <c r="ORV633" s="954"/>
      <c r="ORW633" s="954"/>
      <c r="ORX633" s="954"/>
      <c r="ORY633" s="954"/>
      <c r="ORZ633" s="954"/>
      <c r="OSA633" s="954"/>
      <c r="OSB633" s="954"/>
      <c r="OSC633" s="954"/>
      <c r="OSD633" s="954"/>
      <c r="OSE633" s="954"/>
      <c r="OSF633" s="954"/>
      <c r="OSG633" s="954"/>
      <c r="OSH633" s="954"/>
      <c r="OSI633" s="954"/>
      <c r="OSJ633" s="954"/>
      <c r="OSK633" s="954"/>
      <c r="OSL633" s="954"/>
      <c r="OSM633" s="954"/>
      <c r="OSN633" s="954"/>
      <c r="OSO633" s="954"/>
      <c r="OSP633" s="954"/>
      <c r="OSQ633" s="954"/>
      <c r="OSR633" s="954"/>
      <c r="OSS633" s="954"/>
      <c r="OST633" s="954"/>
      <c r="OSU633" s="954"/>
      <c r="OSV633" s="954"/>
      <c r="OSW633" s="954"/>
      <c r="OSX633" s="954"/>
      <c r="OSY633" s="954"/>
      <c r="OSZ633" s="954"/>
      <c r="OTA633" s="954"/>
      <c r="OTB633" s="954"/>
      <c r="OTC633" s="954"/>
      <c r="OTD633" s="954"/>
      <c r="OTE633" s="954"/>
      <c r="OTF633" s="954"/>
      <c r="OTG633" s="954"/>
      <c r="OTH633" s="954"/>
      <c r="OTI633" s="954"/>
      <c r="OTJ633" s="954"/>
      <c r="OTK633" s="954"/>
      <c r="OTL633" s="954"/>
      <c r="OTM633" s="954"/>
      <c r="OTN633" s="954"/>
      <c r="OTO633" s="954"/>
      <c r="OTP633" s="954"/>
      <c r="OTQ633" s="954"/>
      <c r="OTR633" s="954"/>
      <c r="OTS633" s="954"/>
      <c r="OTT633" s="954"/>
      <c r="OTU633" s="954"/>
      <c r="OTV633" s="954"/>
      <c r="OTW633" s="954"/>
      <c r="OTX633" s="954"/>
      <c r="OTY633" s="954"/>
      <c r="OTZ633" s="954"/>
      <c r="OUA633" s="954"/>
      <c r="OUB633" s="954"/>
      <c r="OUC633" s="954"/>
      <c r="OUD633" s="954"/>
      <c r="OUE633" s="954"/>
      <c r="OUF633" s="954"/>
      <c r="OUG633" s="954"/>
      <c r="OUH633" s="954"/>
      <c r="OUI633" s="954"/>
      <c r="OUJ633" s="954"/>
      <c r="OUK633" s="954"/>
      <c r="OUL633" s="954"/>
      <c r="OUM633" s="954"/>
      <c r="OUN633" s="954"/>
      <c r="OUO633" s="954"/>
      <c r="OUP633" s="954"/>
      <c r="OUQ633" s="954"/>
      <c r="OUR633" s="954"/>
      <c r="OUS633" s="954"/>
      <c r="OUT633" s="954"/>
      <c r="OUU633" s="954"/>
      <c r="OUV633" s="954"/>
      <c r="OUW633" s="954"/>
      <c r="OUX633" s="954"/>
      <c r="OUY633" s="954"/>
      <c r="OUZ633" s="954"/>
      <c r="OVA633" s="954"/>
      <c r="OVB633" s="954"/>
      <c r="OVC633" s="954"/>
      <c r="OVD633" s="954"/>
      <c r="OVE633" s="954"/>
      <c r="OVF633" s="954"/>
      <c r="OVG633" s="954"/>
      <c r="OVH633" s="954"/>
      <c r="OVI633" s="954"/>
      <c r="OVJ633" s="954"/>
      <c r="OVK633" s="954"/>
      <c r="OVL633" s="954"/>
      <c r="OVM633" s="954"/>
      <c r="OVN633" s="954"/>
      <c r="OVO633" s="954"/>
      <c r="OVP633" s="954"/>
      <c r="OVQ633" s="954"/>
      <c r="OVR633" s="954"/>
      <c r="OVS633" s="954"/>
      <c r="OVT633" s="954"/>
      <c r="OVU633" s="954"/>
      <c r="OVV633" s="954"/>
      <c r="OVW633" s="954"/>
      <c r="OVX633" s="954"/>
      <c r="OVY633" s="954"/>
      <c r="OVZ633" s="954"/>
      <c r="OWA633" s="954"/>
      <c r="OWB633" s="954"/>
      <c r="OWC633" s="954"/>
      <c r="OWD633" s="954"/>
      <c r="OWE633" s="954"/>
      <c r="OWF633" s="954"/>
      <c r="OWG633" s="954"/>
      <c r="OWH633" s="954"/>
      <c r="OWI633" s="954"/>
      <c r="OWJ633" s="954"/>
      <c r="OWK633" s="954"/>
      <c r="OWL633" s="954"/>
      <c r="OWM633" s="954"/>
      <c r="OWN633" s="954"/>
      <c r="OWO633" s="954"/>
      <c r="OWP633" s="954"/>
      <c r="OWQ633" s="954"/>
      <c r="OWR633" s="954"/>
      <c r="OWS633" s="954"/>
      <c r="OWT633" s="954"/>
      <c r="OWU633" s="954"/>
      <c r="OWV633" s="954"/>
      <c r="OWW633" s="954"/>
      <c r="OWX633" s="954"/>
      <c r="OWY633" s="954"/>
      <c r="OWZ633" s="954"/>
      <c r="OXA633" s="954"/>
      <c r="OXB633" s="954"/>
      <c r="OXC633" s="954"/>
      <c r="OXD633" s="954"/>
      <c r="OXE633" s="954"/>
      <c r="OXF633" s="954"/>
      <c r="OXG633" s="954"/>
      <c r="OXH633" s="954"/>
      <c r="OXI633" s="954"/>
      <c r="OXJ633" s="954"/>
      <c r="OXK633" s="954"/>
      <c r="OXL633" s="954"/>
      <c r="OXM633" s="954"/>
      <c r="OXN633" s="954"/>
      <c r="OXO633" s="954"/>
      <c r="OXP633" s="954"/>
      <c r="OXQ633" s="954"/>
      <c r="OXR633" s="954"/>
      <c r="OXS633" s="954"/>
      <c r="OXT633" s="954"/>
      <c r="OXU633" s="954"/>
      <c r="OXV633" s="954"/>
      <c r="OXW633" s="954"/>
      <c r="OXX633" s="954"/>
      <c r="OXY633" s="954"/>
      <c r="OXZ633" s="954"/>
      <c r="OYA633" s="954"/>
      <c r="OYB633" s="954"/>
      <c r="OYC633" s="954"/>
      <c r="OYD633" s="954"/>
      <c r="OYE633" s="954"/>
      <c r="OYF633" s="954"/>
      <c r="OYG633" s="954"/>
      <c r="OYH633" s="954"/>
      <c r="OYI633" s="954"/>
      <c r="OYJ633" s="954"/>
      <c r="OYK633" s="954"/>
      <c r="OYL633" s="954"/>
      <c r="OYM633" s="954"/>
      <c r="OYN633" s="954"/>
      <c r="OYO633" s="954"/>
      <c r="OYP633" s="954"/>
      <c r="OYQ633" s="954"/>
      <c r="OYR633" s="954"/>
      <c r="OYS633" s="954"/>
      <c r="OYT633" s="954"/>
      <c r="OYU633" s="954"/>
      <c r="OYV633" s="954"/>
      <c r="OYW633" s="954"/>
      <c r="OYX633" s="954"/>
      <c r="OYY633" s="954"/>
      <c r="OYZ633" s="954"/>
      <c r="OZA633" s="954"/>
      <c r="OZB633" s="954"/>
      <c r="OZC633" s="954"/>
      <c r="OZD633" s="954"/>
      <c r="OZE633" s="954"/>
      <c r="OZF633" s="954"/>
      <c r="OZG633" s="954"/>
      <c r="OZH633" s="954"/>
      <c r="OZI633" s="954"/>
      <c r="OZJ633" s="954"/>
      <c r="OZK633" s="954"/>
      <c r="OZL633" s="954"/>
      <c r="OZM633" s="954"/>
      <c r="OZN633" s="954"/>
      <c r="OZO633" s="954"/>
      <c r="OZP633" s="954"/>
      <c r="OZQ633" s="954"/>
      <c r="OZR633" s="954"/>
      <c r="OZS633" s="954"/>
      <c r="OZT633" s="954"/>
      <c r="OZU633" s="954"/>
      <c r="OZV633" s="954"/>
      <c r="OZW633" s="954"/>
      <c r="OZX633" s="954"/>
      <c r="OZY633" s="954"/>
      <c r="OZZ633" s="954"/>
      <c r="PAA633" s="954"/>
      <c r="PAB633" s="954"/>
      <c r="PAC633" s="954"/>
      <c r="PAD633" s="954"/>
      <c r="PAE633" s="954"/>
      <c r="PAF633" s="954"/>
      <c r="PAG633" s="954"/>
      <c r="PAH633" s="954"/>
      <c r="PAI633" s="954"/>
      <c r="PAJ633" s="954"/>
      <c r="PAK633" s="954"/>
      <c r="PAL633" s="954"/>
      <c r="PAM633" s="954"/>
      <c r="PAN633" s="954"/>
      <c r="PAO633" s="954"/>
      <c r="PAP633" s="954"/>
      <c r="PAQ633" s="954"/>
      <c r="PAR633" s="954"/>
      <c r="PAS633" s="954"/>
      <c r="PAT633" s="954"/>
      <c r="PAU633" s="954"/>
      <c r="PAV633" s="954"/>
      <c r="PAW633" s="954"/>
      <c r="PAX633" s="954"/>
      <c r="PAY633" s="954"/>
      <c r="PAZ633" s="954"/>
      <c r="PBA633" s="954"/>
      <c r="PBB633" s="954"/>
      <c r="PBC633" s="954"/>
      <c r="PBD633" s="954"/>
      <c r="PBE633" s="954"/>
      <c r="PBF633" s="954"/>
      <c r="PBG633" s="954"/>
      <c r="PBH633" s="954"/>
      <c r="PBI633" s="954"/>
      <c r="PBJ633" s="954"/>
      <c r="PBK633" s="954"/>
      <c r="PBL633" s="954"/>
      <c r="PBM633" s="954"/>
      <c r="PBN633" s="954"/>
      <c r="PBO633" s="954"/>
      <c r="PBP633" s="954"/>
      <c r="PBQ633" s="954"/>
      <c r="PBR633" s="954"/>
      <c r="PBS633" s="954"/>
      <c r="PBT633" s="954"/>
      <c r="PBU633" s="954"/>
      <c r="PBV633" s="954"/>
      <c r="PBW633" s="954"/>
      <c r="PBX633" s="954"/>
      <c r="PBY633" s="954"/>
      <c r="PBZ633" s="954"/>
      <c r="PCA633" s="954"/>
      <c r="PCB633" s="954"/>
      <c r="PCC633" s="954"/>
      <c r="PCD633" s="954"/>
      <c r="PCE633" s="954"/>
      <c r="PCF633" s="954"/>
      <c r="PCG633" s="954"/>
      <c r="PCH633" s="954"/>
      <c r="PCI633" s="954"/>
      <c r="PCJ633" s="954"/>
      <c r="PCK633" s="954"/>
      <c r="PCL633" s="954"/>
      <c r="PCM633" s="954"/>
      <c r="PCN633" s="954"/>
      <c r="PCO633" s="954"/>
      <c r="PCP633" s="954"/>
      <c r="PCQ633" s="954"/>
      <c r="PCR633" s="954"/>
      <c r="PCS633" s="954"/>
      <c r="PCT633" s="954"/>
      <c r="PCU633" s="954"/>
      <c r="PCV633" s="954"/>
      <c r="PCW633" s="954"/>
      <c r="PCX633" s="954"/>
      <c r="PCY633" s="954"/>
      <c r="PCZ633" s="954"/>
      <c r="PDA633" s="954"/>
      <c r="PDB633" s="954"/>
      <c r="PDC633" s="954"/>
      <c r="PDD633" s="954"/>
      <c r="PDE633" s="954"/>
      <c r="PDF633" s="954"/>
      <c r="PDG633" s="954"/>
      <c r="PDH633" s="954"/>
      <c r="PDI633" s="954"/>
      <c r="PDJ633" s="954"/>
      <c r="PDK633" s="954"/>
      <c r="PDL633" s="954"/>
      <c r="PDM633" s="954"/>
      <c r="PDN633" s="954"/>
      <c r="PDO633" s="954"/>
      <c r="PDP633" s="954"/>
      <c r="PDQ633" s="954"/>
      <c r="PDR633" s="954"/>
      <c r="PDS633" s="954"/>
      <c r="PDT633" s="954"/>
      <c r="PDU633" s="954"/>
      <c r="PDV633" s="954"/>
      <c r="PDW633" s="954"/>
      <c r="PDX633" s="954"/>
      <c r="PDY633" s="954"/>
      <c r="PDZ633" s="954"/>
      <c r="PEA633" s="954"/>
      <c r="PEB633" s="954"/>
      <c r="PEC633" s="954"/>
      <c r="PED633" s="954"/>
      <c r="PEE633" s="954"/>
      <c r="PEF633" s="954"/>
      <c r="PEG633" s="954"/>
      <c r="PEH633" s="954"/>
      <c r="PEI633" s="954"/>
      <c r="PEJ633" s="954"/>
      <c r="PEK633" s="954"/>
      <c r="PEL633" s="954"/>
      <c r="PEM633" s="954"/>
      <c r="PEN633" s="954"/>
      <c r="PEO633" s="954"/>
      <c r="PEP633" s="954"/>
      <c r="PEQ633" s="954"/>
      <c r="PER633" s="954"/>
      <c r="PES633" s="954"/>
      <c r="PET633" s="954"/>
      <c r="PEU633" s="954"/>
      <c r="PEV633" s="954"/>
      <c r="PEW633" s="954"/>
      <c r="PEX633" s="954"/>
      <c r="PEY633" s="954"/>
      <c r="PEZ633" s="954"/>
      <c r="PFA633" s="954"/>
      <c r="PFB633" s="954"/>
      <c r="PFC633" s="954"/>
      <c r="PFD633" s="954"/>
      <c r="PFE633" s="954"/>
      <c r="PFF633" s="954"/>
      <c r="PFG633" s="954"/>
      <c r="PFH633" s="954"/>
      <c r="PFI633" s="954"/>
      <c r="PFJ633" s="954"/>
      <c r="PFK633" s="954"/>
      <c r="PFL633" s="954"/>
      <c r="PFM633" s="954"/>
      <c r="PFN633" s="954"/>
      <c r="PFO633" s="954"/>
      <c r="PFP633" s="954"/>
      <c r="PFQ633" s="954"/>
      <c r="PFR633" s="954"/>
      <c r="PFS633" s="954"/>
      <c r="PFT633" s="954"/>
      <c r="PFU633" s="954"/>
      <c r="PFV633" s="954"/>
      <c r="PFW633" s="954"/>
      <c r="PFX633" s="954"/>
      <c r="PFY633" s="954"/>
      <c r="PFZ633" s="954"/>
      <c r="PGA633" s="954"/>
      <c r="PGB633" s="954"/>
      <c r="PGC633" s="954"/>
      <c r="PGD633" s="954"/>
      <c r="PGE633" s="954"/>
      <c r="PGF633" s="954"/>
      <c r="PGG633" s="954"/>
      <c r="PGH633" s="954"/>
      <c r="PGI633" s="954"/>
      <c r="PGJ633" s="954"/>
      <c r="PGK633" s="954"/>
      <c r="PGL633" s="954"/>
      <c r="PGM633" s="954"/>
      <c r="PGN633" s="954"/>
      <c r="PGO633" s="954"/>
      <c r="PGP633" s="954"/>
      <c r="PGQ633" s="954"/>
      <c r="PGR633" s="954"/>
      <c r="PGS633" s="954"/>
      <c r="PGT633" s="954"/>
      <c r="PGU633" s="954"/>
      <c r="PGV633" s="954"/>
      <c r="PGW633" s="954"/>
      <c r="PGX633" s="954"/>
      <c r="PGY633" s="954"/>
      <c r="PGZ633" s="954"/>
      <c r="PHA633" s="954"/>
      <c r="PHB633" s="954"/>
      <c r="PHC633" s="954"/>
      <c r="PHD633" s="954"/>
      <c r="PHE633" s="954"/>
      <c r="PHF633" s="954"/>
      <c r="PHG633" s="954"/>
      <c r="PHH633" s="954"/>
      <c r="PHI633" s="954"/>
      <c r="PHJ633" s="954"/>
      <c r="PHK633" s="954"/>
      <c r="PHL633" s="954"/>
      <c r="PHM633" s="954"/>
      <c r="PHN633" s="954"/>
      <c r="PHO633" s="954"/>
      <c r="PHP633" s="954"/>
      <c r="PHQ633" s="954"/>
      <c r="PHR633" s="954"/>
      <c r="PHS633" s="954"/>
      <c r="PHT633" s="954"/>
      <c r="PHU633" s="954"/>
      <c r="PHV633" s="954"/>
      <c r="PHW633" s="954"/>
      <c r="PHX633" s="954"/>
      <c r="PHY633" s="954"/>
      <c r="PHZ633" s="954"/>
      <c r="PIA633" s="954"/>
      <c r="PIB633" s="954"/>
      <c r="PIC633" s="954"/>
      <c r="PID633" s="954"/>
      <c r="PIE633" s="954"/>
      <c r="PIF633" s="954"/>
      <c r="PIG633" s="954"/>
      <c r="PIH633" s="954"/>
      <c r="PII633" s="954"/>
      <c r="PIJ633" s="954"/>
      <c r="PIK633" s="954"/>
      <c r="PIL633" s="954"/>
      <c r="PIM633" s="954"/>
      <c r="PIN633" s="954"/>
      <c r="PIO633" s="954"/>
      <c r="PIP633" s="954"/>
      <c r="PIQ633" s="954"/>
      <c r="PIR633" s="954"/>
      <c r="PIS633" s="954"/>
      <c r="PIT633" s="954"/>
      <c r="PIU633" s="954"/>
      <c r="PIV633" s="954"/>
      <c r="PIW633" s="954"/>
      <c r="PIX633" s="954"/>
      <c r="PIY633" s="954"/>
      <c r="PIZ633" s="954"/>
      <c r="PJA633" s="954"/>
      <c r="PJB633" s="954"/>
      <c r="PJC633" s="954"/>
      <c r="PJD633" s="954"/>
      <c r="PJE633" s="954"/>
      <c r="PJF633" s="954"/>
      <c r="PJG633" s="954"/>
      <c r="PJH633" s="954"/>
      <c r="PJI633" s="954"/>
      <c r="PJJ633" s="954"/>
      <c r="PJK633" s="954"/>
      <c r="PJL633" s="954"/>
      <c r="PJM633" s="954"/>
      <c r="PJN633" s="954"/>
      <c r="PJO633" s="954"/>
      <c r="PJP633" s="954"/>
      <c r="PJQ633" s="954"/>
      <c r="PJR633" s="954"/>
      <c r="PJS633" s="954"/>
      <c r="PJT633" s="954"/>
      <c r="PJU633" s="954"/>
      <c r="PJV633" s="954"/>
      <c r="PJW633" s="954"/>
      <c r="PJX633" s="954"/>
      <c r="PJY633" s="954"/>
      <c r="PJZ633" s="954"/>
      <c r="PKA633" s="954"/>
      <c r="PKB633" s="954"/>
      <c r="PKC633" s="954"/>
      <c r="PKD633" s="954"/>
      <c r="PKE633" s="954"/>
      <c r="PKF633" s="954"/>
      <c r="PKG633" s="954"/>
      <c r="PKH633" s="954"/>
      <c r="PKI633" s="954"/>
      <c r="PKJ633" s="954"/>
      <c r="PKK633" s="954"/>
      <c r="PKL633" s="954"/>
      <c r="PKM633" s="954"/>
      <c r="PKN633" s="954"/>
      <c r="PKO633" s="954"/>
      <c r="PKP633" s="954"/>
      <c r="PKQ633" s="954"/>
      <c r="PKR633" s="954"/>
      <c r="PKS633" s="954"/>
      <c r="PKT633" s="954"/>
      <c r="PKU633" s="954"/>
      <c r="PKV633" s="954"/>
      <c r="PKW633" s="954"/>
      <c r="PKX633" s="954"/>
      <c r="PKY633" s="954"/>
      <c r="PKZ633" s="954"/>
      <c r="PLA633" s="954"/>
      <c r="PLB633" s="954"/>
      <c r="PLC633" s="954"/>
      <c r="PLD633" s="954"/>
      <c r="PLE633" s="954"/>
      <c r="PLF633" s="954"/>
      <c r="PLG633" s="954"/>
      <c r="PLH633" s="954"/>
      <c r="PLI633" s="954"/>
      <c r="PLJ633" s="954"/>
      <c r="PLK633" s="954"/>
      <c r="PLL633" s="954"/>
      <c r="PLM633" s="954"/>
      <c r="PLN633" s="954"/>
      <c r="PLO633" s="954"/>
      <c r="PLP633" s="954"/>
      <c r="PLQ633" s="954"/>
      <c r="PLR633" s="954"/>
      <c r="PLS633" s="954"/>
      <c r="PLT633" s="954"/>
      <c r="PLU633" s="954"/>
      <c r="PLV633" s="954"/>
      <c r="PLW633" s="954"/>
      <c r="PLX633" s="954"/>
      <c r="PLY633" s="954"/>
      <c r="PLZ633" s="954"/>
      <c r="PMA633" s="954"/>
      <c r="PMB633" s="954"/>
      <c r="PMC633" s="954"/>
      <c r="PMD633" s="954"/>
      <c r="PME633" s="954"/>
      <c r="PMF633" s="954"/>
      <c r="PMG633" s="954"/>
      <c r="PMH633" s="954"/>
      <c r="PMI633" s="954"/>
      <c r="PMJ633" s="954"/>
      <c r="PMK633" s="954"/>
      <c r="PML633" s="954"/>
      <c r="PMM633" s="954"/>
      <c r="PMN633" s="954"/>
      <c r="PMO633" s="954"/>
      <c r="PMP633" s="954"/>
      <c r="PMQ633" s="954"/>
      <c r="PMR633" s="954"/>
      <c r="PMS633" s="954"/>
      <c r="PMT633" s="954"/>
      <c r="PMU633" s="954"/>
      <c r="PMV633" s="954"/>
      <c r="PMW633" s="954"/>
      <c r="PMX633" s="954"/>
      <c r="PMY633" s="954"/>
      <c r="PMZ633" s="954"/>
      <c r="PNA633" s="954"/>
      <c r="PNB633" s="954"/>
      <c r="PNC633" s="954"/>
      <c r="PND633" s="954"/>
      <c r="PNE633" s="954"/>
      <c r="PNF633" s="954"/>
      <c r="PNG633" s="954"/>
      <c r="PNH633" s="954"/>
      <c r="PNI633" s="954"/>
      <c r="PNJ633" s="954"/>
      <c r="PNK633" s="954"/>
      <c r="PNL633" s="954"/>
      <c r="PNM633" s="954"/>
      <c r="PNN633" s="954"/>
      <c r="PNO633" s="954"/>
      <c r="PNP633" s="954"/>
      <c r="PNQ633" s="954"/>
      <c r="PNR633" s="954"/>
      <c r="PNS633" s="954"/>
      <c r="PNT633" s="954"/>
      <c r="PNU633" s="954"/>
      <c r="PNV633" s="954"/>
      <c r="PNW633" s="954"/>
      <c r="PNX633" s="954"/>
      <c r="PNY633" s="954"/>
      <c r="PNZ633" s="954"/>
      <c r="POA633" s="954"/>
      <c r="POB633" s="954"/>
      <c r="POC633" s="954"/>
      <c r="POD633" s="954"/>
      <c r="POE633" s="954"/>
      <c r="POF633" s="954"/>
      <c r="POG633" s="954"/>
      <c r="POH633" s="954"/>
      <c r="POI633" s="954"/>
      <c r="POJ633" s="954"/>
      <c r="POK633" s="954"/>
      <c r="POL633" s="954"/>
      <c r="POM633" s="954"/>
      <c r="PON633" s="954"/>
      <c r="POO633" s="954"/>
      <c r="POP633" s="954"/>
      <c r="POQ633" s="954"/>
      <c r="POR633" s="954"/>
      <c r="POS633" s="954"/>
      <c r="POT633" s="954"/>
      <c r="POU633" s="954"/>
      <c r="POV633" s="954"/>
      <c r="POW633" s="954"/>
      <c r="POX633" s="954"/>
      <c r="POY633" s="954"/>
      <c r="POZ633" s="954"/>
      <c r="PPA633" s="954"/>
      <c r="PPB633" s="954"/>
      <c r="PPC633" s="954"/>
      <c r="PPD633" s="954"/>
      <c r="PPE633" s="954"/>
      <c r="PPF633" s="954"/>
      <c r="PPG633" s="954"/>
      <c r="PPH633" s="954"/>
      <c r="PPI633" s="954"/>
      <c r="PPJ633" s="954"/>
      <c r="PPK633" s="954"/>
      <c r="PPL633" s="954"/>
      <c r="PPM633" s="954"/>
      <c r="PPN633" s="954"/>
      <c r="PPO633" s="954"/>
      <c r="PPP633" s="954"/>
      <c r="PPQ633" s="954"/>
      <c r="PPR633" s="954"/>
      <c r="PPS633" s="954"/>
      <c r="PPT633" s="954"/>
      <c r="PPU633" s="954"/>
      <c r="PPV633" s="954"/>
      <c r="PPW633" s="954"/>
      <c r="PPX633" s="954"/>
      <c r="PPY633" s="954"/>
      <c r="PPZ633" s="954"/>
      <c r="PQA633" s="954"/>
      <c r="PQB633" s="954"/>
      <c r="PQC633" s="954"/>
      <c r="PQD633" s="954"/>
      <c r="PQE633" s="954"/>
      <c r="PQF633" s="954"/>
      <c r="PQG633" s="954"/>
      <c r="PQH633" s="954"/>
      <c r="PQI633" s="954"/>
      <c r="PQJ633" s="954"/>
      <c r="PQK633" s="954"/>
      <c r="PQL633" s="954"/>
      <c r="PQM633" s="954"/>
      <c r="PQN633" s="954"/>
      <c r="PQO633" s="954"/>
      <c r="PQP633" s="954"/>
      <c r="PQQ633" s="954"/>
      <c r="PQR633" s="954"/>
      <c r="PQS633" s="954"/>
      <c r="PQT633" s="954"/>
      <c r="PQU633" s="954"/>
      <c r="PQV633" s="954"/>
      <c r="PQW633" s="954"/>
      <c r="PQX633" s="954"/>
      <c r="PQY633" s="954"/>
      <c r="PQZ633" s="954"/>
      <c r="PRA633" s="954"/>
      <c r="PRB633" s="954"/>
      <c r="PRC633" s="954"/>
      <c r="PRD633" s="954"/>
      <c r="PRE633" s="954"/>
      <c r="PRF633" s="954"/>
      <c r="PRG633" s="954"/>
      <c r="PRH633" s="954"/>
      <c r="PRI633" s="954"/>
      <c r="PRJ633" s="954"/>
      <c r="PRK633" s="954"/>
      <c r="PRL633" s="954"/>
      <c r="PRM633" s="954"/>
      <c r="PRN633" s="954"/>
      <c r="PRO633" s="954"/>
      <c r="PRP633" s="954"/>
      <c r="PRQ633" s="954"/>
      <c r="PRR633" s="954"/>
      <c r="PRS633" s="954"/>
      <c r="PRT633" s="954"/>
      <c r="PRU633" s="954"/>
      <c r="PRV633" s="954"/>
      <c r="PRW633" s="954"/>
      <c r="PRX633" s="954"/>
      <c r="PRY633" s="954"/>
      <c r="PRZ633" s="954"/>
      <c r="PSA633" s="954"/>
      <c r="PSB633" s="954"/>
      <c r="PSC633" s="954"/>
      <c r="PSD633" s="954"/>
      <c r="PSE633" s="954"/>
      <c r="PSF633" s="954"/>
      <c r="PSG633" s="954"/>
      <c r="PSH633" s="954"/>
      <c r="PSI633" s="954"/>
      <c r="PSJ633" s="954"/>
      <c r="PSK633" s="954"/>
      <c r="PSL633" s="954"/>
      <c r="PSM633" s="954"/>
      <c r="PSN633" s="954"/>
      <c r="PSO633" s="954"/>
      <c r="PSP633" s="954"/>
      <c r="PSQ633" s="954"/>
      <c r="PSR633" s="954"/>
      <c r="PSS633" s="954"/>
      <c r="PST633" s="954"/>
      <c r="PSU633" s="954"/>
      <c r="PSV633" s="954"/>
      <c r="PSW633" s="954"/>
      <c r="PSX633" s="954"/>
      <c r="PSY633" s="954"/>
      <c r="PSZ633" s="954"/>
      <c r="PTA633" s="954"/>
      <c r="PTB633" s="954"/>
      <c r="PTC633" s="954"/>
      <c r="PTD633" s="954"/>
      <c r="PTE633" s="954"/>
      <c r="PTF633" s="954"/>
      <c r="PTG633" s="954"/>
      <c r="PTH633" s="954"/>
      <c r="PTI633" s="954"/>
      <c r="PTJ633" s="954"/>
      <c r="PTK633" s="954"/>
      <c r="PTL633" s="954"/>
      <c r="PTM633" s="954"/>
      <c r="PTN633" s="954"/>
      <c r="PTO633" s="954"/>
      <c r="PTP633" s="954"/>
      <c r="PTQ633" s="954"/>
      <c r="PTR633" s="954"/>
      <c r="PTS633" s="954"/>
      <c r="PTT633" s="954"/>
      <c r="PTU633" s="954"/>
      <c r="PTV633" s="954"/>
      <c r="PTW633" s="954"/>
      <c r="PTX633" s="954"/>
      <c r="PTY633" s="954"/>
      <c r="PTZ633" s="954"/>
      <c r="PUA633" s="954"/>
      <c r="PUB633" s="954"/>
      <c r="PUC633" s="954"/>
      <c r="PUD633" s="954"/>
      <c r="PUE633" s="954"/>
      <c r="PUF633" s="954"/>
      <c r="PUG633" s="954"/>
      <c r="PUH633" s="954"/>
      <c r="PUI633" s="954"/>
      <c r="PUJ633" s="954"/>
      <c r="PUK633" s="954"/>
      <c r="PUL633" s="954"/>
      <c r="PUM633" s="954"/>
      <c r="PUN633" s="954"/>
      <c r="PUO633" s="954"/>
      <c r="PUP633" s="954"/>
      <c r="PUQ633" s="954"/>
      <c r="PUR633" s="954"/>
      <c r="PUS633" s="954"/>
      <c r="PUT633" s="954"/>
      <c r="PUU633" s="954"/>
      <c r="PUV633" s="954"/>
      <c r="PUW633" s="954"/>
      <c r="PUX633" s="954"/>
      <c r="PUY633" s="954"/>
      <c r="PUZ633" s="954"/>
      <c r="PVA633" s="954"/>
      <c r="PVB633" s="954"/>
      <c r="PVC633" s="954"/>
      <c r="PVD633" s="954"/>
      <c r="PVE633" s="954"/>
      <c r="PVF633" s="954"/>
      <c r="PVG633" s="954"/>
      <c r="PVH633" s="954"/>
      <c r="PVI633" s="954"/>
      <c r="PVJ633" s="954"/>
      <c r="PVK633" s="954"/>
      <c r="PVL633" s="954"/>
      <c r="PVM633" s="954"/>
      <c r="PVN633" s="954"/>
      <c r="PVO633" s="954"/>
      <c r="PVP633" s="954"/>
      <c r="PVQ633" s="954"/>
      <c r="PVR633" s="954"/>
      <c r="PVS633" s="954"/>
      <c r="PVT633" s="954"/>
      <c r="PVU633" s="954"/>
      <c r="PVV633" s="954"/>
      <c r="PVW633" s="954"/>
      <c r="PVX633" s="954"/>
      <c r="PVY633" s="954"/>
      <c r="PVZ633" s="954"/>
      <c r="PWA633" s="954"/>
      <c r="PWB633" s="954"/>
      <c r="PWC633" s="954"/>
      <c r="PWD633" s="954"/>
      <c r="PWE633" s="954"/>
      <c r="PWF633" s="954"/>
      <c r="PWG633" s="954"/>
      <c r="PWH633" s="954"/>
      <c r="PWI633" s="954"/>
      <c r="PWJ633" s="954"/>
      <c r="PWK633" s="954"/>
      <c r="PWL633" s="954"/>
      <c r="PWM633" s="954"/>
      <c r="PWN633" s="954"/>
      <c r="PWO633" s="954"/>
      <c r="PWP633" s="954"/>
      <c r="PWQ633" s="954"/>
      <c r="PWR633" s="954"/>
      <c r="PWS633" s="954"/>
      <c r="PWT633" s="954"/>
      <c r="PWU633" s="954"/>
      <c r="PWV633" s="954"/>
      <c r="PWW633" s="954"/>
      <c r="PWX633" s="954"/>
      <c r="PWY633" s="954"/>
      <c r="PWZ633" s="954"/>
      <c r="PXA633" s="954"/>
      <c r="PXB633" s="954"/>
      <c r="PXC633" s="954"/>
      <c r="PXD633" s="954"/>
      <c r="PXE633" s="954"/>
      <c r="PXF633" s="954"/>
      <c r="PXG633" s="954"/>
      <c r="PXH633" s="954"/>
      <c r="PXI633" s="954"/>
      <c r="PXJ633" s="954"/>
      <c r="PXK633" s="954"/>
      <c r="PXL633" s="954"/>
      <c r="PXM633" s="954"/>
      <c r="PXN633" s="954"/>
      <c r="PXO633" s="954"/>
      <c r="PXP633" s="954"/>
      <c r="PXQ633" s="954"/>
      <c r="PXR633" s="954"/>
      <c r="PXS633" s="954"/>
      <c r="PXT633" s="954"/>
      <c r="PXU633" s="954"/>
      <c r="PXV633" s="954"/>
      <c r="PXW633" s="954"/>
      <c r="PXX633" s="954"/>
      <c r="PXY633" s="954"/>
      <c r="PXZ633" s="954"/>
      <c r="PYA633" s="954"/>
      <c r="PYB633" s="954"/>
      <c r="PYC633" s="954"/>
      <c r="PYD633" s="954"/>
      <c r="PYE633" s="954"/>
      <c r="PYF633" s="954"/>
      <c r="PYG633" s="954"/>
      <c r="PYH633" s="954"/>
      <c r="PYI633" s="954"/>
      <c r="PYJ633" s="954"/>
      <c r="PYK633" s="954"/>
      <c r="PYL633" s="954"/>
      <c r="PYM633" s="954"/>
      <c r="PYN633" s="954"/>
      <c r="PYO633" s="954"/>
      <c r="PYP633" s="954"/>
      <c r="PYQ633" s="954"/>
      <c r="PYR633" s="954"/>
      <c r="PYS633" s="954"/>
      <c r="PYT633" s="954"/>
      <c r="PYU633" s="954"/>
      <c r="PYV633" s="954"/>
      <c r="PYW633" s="954"/>
      <c r="PYX633" s="954"/>
      <c r="PYY633" s="954"/>
      <c r="PYZ633" s="954"/>
      <c r="PZA633" s="954"/>
      <c r="PZB633" s="954"/>
      <c r="PZC633" s="954"/>
      <c r="PZD633" s="954"/>
      <c r="PZE633" s="954"/>
      <c r="PZF633" s="954"/>
      <c r="PZG633" s="954"/>
      <c r="PZH633" s="954"/>
      <c r="PZI633" s="954"/>
      <c r="PZJ633" s="954"/>
      <c r="PZK633" s="954"/>
      <c r="PZL633" s="954"/>
      <c r="PZM633" s="954"/>
      <c r="PZN633" s="954"/>
      <c r="PZO633" s="954"/>
      <c r="PZP633" s="954"/>
      <c r="PZQ633" s="954"/>
      <c r="PZR633" s="954"/>
      <c r="PZS633" s="954"/>
      <c r="PZT633" s="954"/>
      <c r="PZU633" s="954"/>
      <c r="PZV633" s="954"/>
      <c r="PZW633" s="954"/>
      <c r="PZX633" s="954"/>
      <c r="PZY633" s="954"/>
      <c r="PZZ633" s="954"/>
      <c r="QAA633" s="954"/>
      <c r="QAB633" s="954"/>
      <c r="QAC633" s="954"/>
      <c r="QAD633" s="954"/>
      <c r="QAE633" s="954"/>
      <c r="QAF633" s="954"/>
      <c r="QAG633" s="954"/>
      <c r="QAH633" s="954"/>
      <c r="QAI633" s="954"/>
      <c r="QAJ633" s="954"/>
      <c r="QAK633" s="954"/>
      <c r="QAL633" s="954"/>
      <c r="QAM633" s="954"/>
      <c r="QAN633" s="954"/>
      <c r="QAO633" s="954"/>
      <c r="QAP633" s="954"/>
      <c r="QAQ633" s="954"/>
      <c r="QAR633" s="954"/>
      <c r="QAS633" s="954"/>
      <c r="QAT633" s="954"/>
      <c r="QAU633" s="954"/>
      <c r="QAV633" s="954"/>
      <c r="QAW633" s="954"/>
      <c r="QAX633" s="954"/>
      <c r="QAY633" s="954"/>
      <c r="QAZ633" s="954"/>
      <c r="QBA633" s="954"/>
      <c r="QBB633" s="954"/>
      <c r="QBC633" s="954"/>
      <c r="QBD633" s="954"/>
      <c r="QBE633" s="954"/>
      <c r="QBF633" s="954"/>
      <c r="QBG633" s="954"/>
      <c r="QBH633" s="954"/>
      <c r="QBI633" s="954"/>
      <c r="QBJ633" s="954"/>
      <c r="QBK633" s="954"/>
      <c r="QBL633" s="954"/>
      <c r="QBM633" s="954"/>
      <c r="QBN633" s="954"/>
      <c r="QBO633" s="954"/>
      <c r="QBP633" s="954"/>
      <c r="QBQ633" s="954"/>
      <c r="QBR633" s="954"/>
      <c r="QBS633" s="954"/>
      <c r="QBT633" s="954"/>
      <c r="QBU633" s="954"/>
      <c r="QBV633" s="954"/>
      <c r="QBW633" s="954"/>
      <c r="QBX633" s="954"/>
      <c r="QBY633" s="954"/>
      <c r="QBZ633" s="954"/>
      <c r="QCA633" s="954"/>
      <c r="QCB633" s="954"/>
      <c r="QCC633" s="954"/>
      <c r="QCD633" s="954"/>
      <c r="QCE633" s="954"/>
      <c r="QCF633" s="954"/>
      <c r="QCG633" s="954"/>
      <c r="QCH633" s="954"/>
      <c r="QCI633" s="954"/>
      <c r="QCJ633" s="954"/>
      <c r="QCK633" s="954"/>
      <c r="QCL633" s="954"/>
      <c r="QCM633" s="954"/>
      <c r="QCN633" s="954"/>
      <c r="QCO633" s="954"/>
      <c r="QCP633" s="954"/>
      <c r="QCQ633" s="954"/>
      <c r="QCR633" s="954"/>
      <c r="QCS633" s="954"/>
      <c r="QCT633" s="954"/>
      <c r="QCU633" s="954"/>
      <c r="QCV633" s="954"/>
      <c r="QCW633" s="954"/>
      <c r="QCX633" s="954"/>
      <c r="QCY633" s="954"/>
      <c r="QCZ633" s="954"/>
      <c r="QDA633" s="954"/>
      <c r="QDB633" s="954"/>
      <c r="QDC633" s="954"/>
      <c r="QDD633" s="954"/>
      <c r="QDE633" s="954"/>
      <c r="QDF633" s="954"/>
      <c r="QDG633" s="954"/>
      <c r="QDH633" s="954"/>
      <c r="QDI633" s="954"/>
      <c r="QDJ633" s="954"/>
      <c r="QDK633" s="954"/>
      <c r="QDL633" s="954"/>
      <c r="QDM633" s="954"/>
      <c r="QDN633" s="954"/>
      <c r="QDO633" s="954"/>
      <c r="QDP633" s="954"/>
      <c r="QDQ633" s="954"/>
      <c r="QDR633" s="954"/>
      <c r="QDS633" s="954"/>
      <c r="QDT633" s="954"/>
      <c r="QDU633" s="954"/>
      <c r="QDV633" s="954"/>
      <c r="QDW633" s="954"/>
      <c r="QDX633" s="954"/>
      <c r="QDY633" s="954"/>
      <c r="QDZ633" s="954"/>
      <c r="QEA633" s="954"/>
      <c r="QEB633" s="954"/>
      <c r="QEC633" s="954"/>
      <c r="QED633" s="954"/>
      <c r="QEE633" s="954"/>
      <c r="QEF633" s="954"/>
      <c r="QEG633" s="954"/>
      <c r="QEH633" s="954"/>
      <c r="QEI633" s="954"/>
      <c r="QEJ633" s="954"/>
      <c r="QEK633" s="954"/>
      <c r="QEL633" s="954"/>
      <c r="QEM633" s="954"/>
      <c r="QEN633" s="954"/>
      <c r="QEO633" s="954"/>
      <c r="QEP633" s="954"/>
      <c r="QEQ633" s="954"/>
      <c r="QER633" s="954"/>
      <c r="QES633" s="954"/>
      <c r="QET633" s="954"/>
      <c r="QEU633" s="954"/>
      <c r="QEV633" s="954"/>
      <c r="QEW633" s="954"/>
      <c r="QEX633" s="954"/>
      <c r="QEY633" s="954"/>
      <c r="QEZ633" s="954"/>
      <c r="QFA633" s="954"/>
      <c r="QFB633" s="954"/>
      <c r="QFC633" s="954"/>
      <c r="QFD633" s="954"/>
      <c r="QFE633" s="954"/>
      <c r="QFF633" s="954"/>
      <c r="QFG633" s="954"/>
      <c r="QFH633" s="954"/>
      <c r="QFI633" s="954"/>
      <c r="QFJ633" s="954"/>
      <c r="QFK633" s="954"/>
      <c r="QFL633" s="954"/>
      <c r="QFM633" s="954"/>
      <c r="QFN633" s="954"/>
      <c r="QFO633" s="954"/>
      <c r="QFP633" s="954"/>
      <c r="QFQ633" s="954"/>
      <c r="QFR633" s="954"/>
      <c r="QFS633" s="954"/>
      <c r="QFT633" s="954"/>
      <c r="QFU633" s="954"/>
      <c r="QFV633" s="954"/>
      <c r="QFW633" s="954"/>
      <c r="QFX633" s="954"/>
      <c r="QFY633" s="954"/>
      <c r="QFZ633" s="954"/>
      <c r="QGA633" s="954"/>
      <c r="QGB633" s="954"/>
      <c r="QGC633" s="954"/>
      <c r="QGD633" s="954"/>
      <c r="QGE633" s="954"/>
      <c r="QGF633" s="954"/>
      <c r="QGG633" s="954"/>
      <c r="QGH633" s="954"/>
      <c r="QGI633" s="954"/>
      <c r="QGJ633" s="954"/>
      <c r="QGK633" s="954"/>
      <c r="QGL633" s="954"/>
      <c r="QGM633" s="954"/>
      <c r="QGN633" s="954"/>
      <c r="QGO633" s="954"/>
      <c r="QGP633" s="954"/>
      <c r="QGQ633" s="954"/>
      <c r="QGR633" s="954"/>
      <c r="QGS633" s="954"/>
      <c r="QGT633" s="954"/>
      <c r="QGU633" s="954"/>
      <c r="QGV633" s="954"/>
      <c r="QGW633" s="954"/>
      <c r="QGX633" s="954"/>
      <c r="QGY633" s="954"/>
      <c r="QGZ633" s="954"/>
      <c r="QHA633" s="954"/>
      <c r="QHB633" s="954"/>
      <c r="QHC633" s="954"/>
      <c r="QHD633" s="954"/>
      <c r="QHE633" s="954"/>
      <c r="QHF633" s="954"/>
      <c r="QHG633" s="954"/>
      <c r="QHH633" s="954"/>
      <c r="QHI633" s="954"/>
      <c r="QHJ633" s="954"/>
      <c r="QHK633" s="954"/>
      <c r="QHL633" s="954"/>
      <c r="QHM633" s="954"/>
      <c r="QHN633" s="954"/>
      <c r="QHO633" s="954"/>
      <c r="QHP633" s="954"/>
      <c r="QHQ633" s="954"/>
      <c r="QHR633" s="954"/>
      <c r="QHS633" s="954"/>
      <c r="QHT633" s="954"/>
      <c r="QHU633" s="954"/>
      <c r="QHV633" s="954"/>
      <c r="QHW633" s="954"/>
      <c r="QHX633" s="954"/>
      <c r="QHY633" s="954"/>
      <c r="QHZ633" s="954"/>
      <c r="QIA633" s="954"/>
      <c r="QIB633" s="954"/>
      <c r="QIC633" s="954"/>
      <c r="QID633" s="954"/>
      <c r="QIE633" s="954"/>
      <c r="QIF633" s="954"/>
      <c r="QIG633" s="954"/>
      <c r="QIH633" s="954"/>
      <c r="QII633" s="954"/>
      <c r="QIJ633" s="954"/>
      <c r="QIK633" s="954"/>
      <c r="QIL633" s="954"/>
      <c r="QIM633" s="954"/>
      <c r="QIN633" s="954"/>
      <c r="QIO633" s="954"/>
      <c r="QIP633" s="954"/>
      <c r="QIQ633" s="954"/>
      <c r="QIR633" s="954"/>
      <c r="QIS633" s="954"/>
      <c r="QIT633" s="954"/>
      <c r="QIU633" s="954"/>
      <c r="QIV633" s="954"/>
      <c r="QIW633" s="954"/>
      <c r="QIX633" s="954"/>
      <c r="QIY633" s="954"/>
      <c r="QIZ633" s="954"/>
      <c r="QJA633" s="954"/>
      <c r="QJB633" s="954"/>
      <c r="QJC633" s="954"/>
      <c r="QJD633" s="954"/>
      <c r="QJE633" s="954"/>
      <c r="QJF633" s="954"/>
      <c r="QJG633" s="954"/>
      <c r="QJH633" s="954"/>
      <c r="QJI633" s="954"/>
      <c r="QJJ633" s="954"/>
      <c r="QJK633" s="954"/>
      <c r="QJL633" s="954"/>
      <c r="QJM633" s="954"/>
      <c r="QJN633" s="954"/>
      <c r="QJO633" s="954"/>
      <c r="QJP633" s="954"/>
      <c r="QJQ633" s="954"/>
      <c r="QJR633" s="954"/>
      <c r="QJS633" s="954"/>
      <c r="QJT633" s="954"/>
      <c r="QJU633" s="954"/>
      <c r="QJV633" s="954"/>
      <c r="QJW633" s="954"/>
      <c r="QJX633" s="954"/>
      <c r="QJY633" s="954"/>
      <c r="QJZ633" s="954"/>
      <c r="QKA633" s="954"/>
      <c r="QKB633" s="954"/>
      <c r="QKC633" s="954"/>
      <c r="QKD633" s="954"/>
      <c r="QKE633" s="954"/>
      <c r="QKF633" s="954"/>
      <c r="QKG633" s="954"/>
      <c r="QKH633" s="954"/>
      <c r="QKI633" s="954"/>
      <c r="QKJ633" s="954"/>
      <c r="QKK633" s="954"/>
      <c r="QKL633" s="954"/>
      <c r="QKM633" s="954"/>
      <c r="QKN633" s="954"/>
      <c r="QKO633" s="954"/>
      <c r="QKP633" s="954"/>
      <c r="QKQ633" s="954"/>
      <c r="QKR633" s="954"/>
      <c r="QKS633" s="954"/>
      <c r="QKT633" s="954"/>
      <c r="QKU633" s="954"/>
      <c r="QKV633" s="954"/>
      <c r="QKW633" s="954"/>
      <c r="QKX633" s="954"/>
      <c r="QKY633" s="954"/>
      <c r="QKZ633" s="954"/>
      <c r="QLA633" s="954"/>
      <c r="QLB633" s="954"/>
      <c r="QLC633" s="954"/>
      <c r="QLD633" s="954"/>
      <c r="QLE633" s="954"/>
      <c r="QLF633" s="954"/>
      <c r="QLG633" s="954"/>
      <c r="QLH633" s="954"/>
      <c r="QLI633" s="954"/>
      <c r="QLJ633" s="954"/>
      <c r="QLK633" s="954"/>
      <c r="QLL633" s="954"/>
      <c r="QLM633" s="954"/>
      <c r="QLN633" s="954"/>
      <c r="QLO633" s="954"/>
      <c r="QLP633" s="954"/>
      <c r="QLQ633" s="954"/>
      <c r="QLR633" s="954"/>
      <c r="QLS633" s="954"/>
      <c r="QLT633" s="954"/>
      <c r="QLU633" s="954"/>
      <c r="QLV633" s="954"/>
      <c r="QLW633" s="954"/>
      <c r="QLX633" s="954"/>
      <c r="QLY633" s="954"/>
      <c r="QLZ633" s="954"/>
      <c r="QMA633" s="954"/>
      <c r="QMB633" s="954"/>
      <c r="QMC633" s="954"/>
      <c r="QMD633" s="954"/>
      <c r="QME633" s="954"/>
      <c r="QMF633" s="954"/>
      <c r="QMG633" s="954"/>
      <c r="QMH633" s="954"/>
      <c r="QMI633" s="954"/>
      <c r="QMJ633" s="954"/>
      <c r="QMK633" s="954"/>
      <c r="QML633" s="954"/>
      <c r="QMM633" s="954"/>
      <c r="QMN633" s="954"/>
      <c r="QMO633" s="954"/>
      <c r="QMP633" s="954"/>
      <c r="QMQ633" s="954"/>
      <c r="QMR633" s="954"/>
      <c r="QMS633" s="954"/>
      <c r="QMT633" s="954"/>
      <c r="QMU633" s="954"/>
      <c r="QMV633" s="954"/>
      <c r="QMW633" s="954"/>
      <c r="QMX633" s="954"/>
      <c r="QMY633" s="954"/>
      <c r="QMZ633" s="954"/>
      <c r="QNA633" s="954"/>
      <c r="QNB633" s="954"/>
      <c r="QNC633" s="954"/>
      <c r="QND633" s="954"/>
      <c r="QNE633" s="954"/>
      <c r="QNF633" s="954"/>
      <c r="QNG633" s="954"/>
      <c r="QNH633" s="954"/>
      <c r="QNI633" s="954"/>
      <c r="QNJ633" s="954"/>
      <c r="QNK633" s="954"/>
      <c r="QNL633" s="954"/>
      <c r="QNM633" s="954"/>
      <c r="QNN633" s="954"/>
      <c r="QNO633" s="954"/>
      <c r="QNP633" s="954"/>
      <c r="QNQ633" s="954"/>
      <c r="QNR633" s="954"/>
      <c r="QNS633" s="954"/>
      <c r="QNT633" s="954"/>
      <c r="QNU633" s="954"/>
      <c r="QNV633" s="954"/>
      <c r="QNW633" s="954"/>
      <c r="QNX633" s="954"/>
      <c r="QNY633" s="954"/>
      <c r="QNZ633" s="954"/>
      <c r="QOA633" s="954"/>
      <c r="QOB633" s="954"/>
      <c r="QOC633" s="954"/>
      <c r="QOD633" s="954"/>
      <c r="QOE633" s="954"/>
      <c r="QOF633" s="954"/>
      <c r="QOG633" s="954"/>
      <c r="QOH633" s="954"/>
      <c r="QOI633" s="954"/>
      <c r="QOJ633" s="954"/>
      <c r="QOK633" s="954"/>
      <c r="QOL633" s="954"/>
      <c r="QOM633" s="954"/>
      <c r="QON633" s="954"/>
      <c r="QOO633" s="954"/>
      <c r="QOP633" s="954"/>
      <c r="QOQ633" s="954"/>
      <c r="QOR633" s="954"/>
      <c r="QOS633" s="954"/>
      <c r="QOT633" s="954"/>
      <c r="QOU633" s="954"/>
      <c r="QOV633" s="954"/>
      <c r="QOW633" s="954"/>
      <c r="QOX633" s="954"/>
      <c r="QOY633" s="954"/>
      <c r="QOZ633" s="954"/>
      <c r="QPA633" s="954"/>
      <c r="QPB633" s="954"/>
      <c r="QPC633" s="954"/>
      <c r="QPD633" s="954"/>
      <c r="QPE633" s="954"/>
      <c r="QPF633" s="954"/>
      <c r="QPG633" s="954"/>
      <c r="QPH633" s="954"/>
      <c r="QPI633" s="954"/>
      <c r="QPJ633" s="954"/>
      <c r="QPK633" s="954"/>
      <c r="QPL633" s="954"/>
      <c r="QPM633" s="954"/>
      <c r="QPN633" s="954"/>
      <c r="QPO633" s="954"/>
      <c r="QPP633" s="954"/>
      <c r="QPQ633" s="954"/>
      <c r="QPR633" s="954"/>
      <c r="QPS633" s="954"/>
      <c r="QPT633" s="954"/>
      <c r="QPU633" s="954"/>
      <c r="QPV633" s="954"/>
      <c r="QPW633" s="954"/>
      <c r="QPX633" s="954"/>
      <c r="QPY633" s="954"/>
      <c r="QPZ633" s="954"/>
      <c r="QQA633" s="954"/>
      <c r="QQB633" s="954"/>
      <c r="QQC633" s="954"/>
      <c r="QQD633" s="954"/>
      <c r="QQE633" s="954"/>
      <c r="QQF633" s="954"/>
      <c r="QQG633" s="954"/>
      <c r="QQH633" s="954"/>
      <c r="QQI633" s="954"/>
      <c r="QQJ633" s="954"/>
      <c r="QQK633" s="954"/>
      <c r="QQL633" s="954"/>
      <c r="QQM633" s="954"/>
      <c r="QQN633" s="954"/>
      <c r="QQO633" s="954"/>
      <c r="QQP633" s="954"/>
      <c r="QQQ633" s="954"/>
      <c r="QQR633" s="954"/>
      <c r="QQS633" s="954"/>
      <c r="QQT633" s="954"/>
      <c r="QQU633" s="954"/>
      <c r="QQV633" s="954"/>
      <c r="QQW633" s="954"/>
      <c r="QQX633" s="954"/>
      <c r="QQY633" s="954"/>
      <c r="QQZ633" s="954"/>
      <c r="QRA633" s="954"/>
      <c r="QRB633" s="954"/>
      <c r="QRC633" s="954"/>
      <c r="QRD633" s="954"/>
      <c r="QRE633" s="954"/>
      <c r="QRF633" s="954"/>
      <c r="QRG633" s="954"/>
      <c r="QRH633" s="954"/>
      <c r="QRI633" s="954"/>
      <c r="QRJ633" s="954"/>
      <c r="QRK633" s="954"/>
      <c r="QRL633" s="954"/>
      <c r="QRM633" s="954"/>
      <c r="QRN633" s="954"/>
      <c r="QRO633" s="954"/>
      <c r="QRP633" s="954"/>
      <c r="QRQ633" s="954"/>
      <c r="QRR633" s="954"/>
      <c r="QRS633" s="954"/>
      <c r="QRT633" s="954"/>
      <c r="QRU633" s="954"/>
      <c r="QRV633" s="954"/>
      <c r="QRW633" s="954"/>
      <c r="QRX633" s="954"/>
      <c r="QRY633" s="954"/>
      <c r="QRZ633" s="954"/>
      <c r="QSA633" s="954"/>
      <c r="QSB633" s="954"/>
      <c r="QSC633" s="954"/>
      <c r="QSD633" s="954"/>
      <c r="QSE633" s="954"/>
      <c r="QSF633" s="954"/>
      <c r="QSG633" s="954"/>
      <c r="QSH633" s="954"/>
      <c r="QSI633" s="954"/>
      <c r="QSJ633" s="954"/>
      <c r="QSK633" s="954"/>
      <c r="QSL633" s="954"/>
      <c r="QSM633" s="954"/>
      <c r="QSN633" s="954"/>
      <c r="QSO633" s="954"/>
      <c r="QSP633" s="954"/>
      <c r="QSQ633" s="954"/>
      <c r="QSR633" s="954"/>
      <c r="QSS633" s="954"/>
      <c r="QST633" s="954"/>
      <c r="QSU633" s="954"/>
      <c r="QSV633" s="954"/>
      <c r="QSW633" s="954"/>
      <c r="QSX633" s="954"/>
      <c r="QSY633" s="954"/>
      <c r="QSZ633" s="954"/>
      <c r="QTA633" s="954"/>
      <c r="QTB633" s="954"/>
      <c r="QTC633" s="954"/>
      <c r="QTD633" s="954"/>
      <c r="QTE633" s="954"/>
      <c r="QTF633" s="954"/>
      <c r="QTG633" s="954"/>
      <c r="QTH633" s="954"/>
      <c r="QTI633" s="954"/>
      <c r="QTJ633" s="954"/>
      <c r="QTK633" s="954"/>
      <c r="QTL633" s="954"/>
      <c r="QTM633" s="954"/>
      <c r="QTN633" s="954"/>
      <c r="QTO633" s="954"/>
      <c r="QTP633" s="954"/>
      <c r="QTQ633" s="954"/>
      <c r="QTR633" s="954"/>
      <c r="QTS633" s="954"/>
      <c r="QTT633" s="954"/>
      <c r="QTU633" s="954"/>
      <c r="QTV633" s="954"/>
      <c r="QTW633" s="954"/>
      <c r="QTX633" s="954"/>
      <c r="QTY633" s="954"/>
      <c r="QTZ633" s="954"/>
      <c r="QUA633" s="954"/>
      <c r="QUB633" s="954"/>
      <c r="QUC633" s="954"/>
      <c r="QUD633" s="954"/>
      <c r="QUE633" s="954"/>
      <c r="QUF633" s="954"/>
      <c r="QUG633" s="954"/>
      <c r="QUH633" s="954"/>
      <c r="QUI633" s="954"/>
      <c r="QUJ633" s="954"/>
      <c r="QUK633" s="954"/>
      <c r="QUL633" s="954"/>
      <c r="QUM633" s="954"/>
      <c r="QUN633" s="954"/>
      <c r="QUO633" s="954"/>
      <c r="QUP633" s="954"/>
      <c r="QUQ633" s="954"/>
      <c r="QUR633" s="954"/>
      <c r="QUS633" s="954"/>
      <c r="QUT633" s="954"/>
      <c r="QUU633" s="954"/>
      <c r="QUV633" s="954"/>
      <c r="QUW633" s="954"/>
      <c r="QUX633" s="954"/>
      <c r="QUY633" s="954"/>
      <c r="QUZ633" s="954"/>
      <c r="QVA633" s="954"/>
      <c r="QVB633" s="954"/>
      <c r="QVC633" s="954"/>
      <c r="QVD633" s="954"/>
      <c r="QVE633" s="954"/>
      <c r="QVF633" s="954"/>
      <c r="QVG633" s="954"/>
      <c r="QVH633" s="954"/>
      <c r="QVI633" s="954"/>
      <c r="QVJ633" s="954"/>
      <c r="QVK633" s="954"/>
      <c r="QVL633" s="954"/>
      <c r="QVM633" s="954"/>
      <c r="QVN633" s="954"/>
      <c r="QVO633" s="954"/>
      <c r="QVP633" s="954"/>
      <c r="QVQ633" s="954"/>
      <c r="QVR633" s="954"/>
      <c r="QVS633" s="954"/>
      <c r="QVT633" s="954"/>
      <c r="QVU633" s="954"/>
      <c r="QVV633" s="954"/>
      <c r="QVW633" s="954"/>
      <c r="QVX633" s="954"/>
      <c r="QVY633" s="954"/>
      <c r="QVZ633" s="954"/>
      <c r="QWA633" s="954"/>
      <c r="QWB633" s="954"/>
      <c r="QWC633" s="954"/>
      <c r="QWD633" s="954"/>
      <c r="QWE633" s="954"/>
      <c r="QWF633" s="954"/>
      <c r="QWG633" s="954"/>
      <c r="QWH633" s="954"/>
      <c r="QWI633" s="954"/>
      <c r="QWJ633" s="954"/>
      <c r="QWK633" s="954"/>
      <c r="QWL633" s="954"/>
      <c r="QWM633" s="954"/>
      <c r="QWN633" s="954"/>
      <c r="QWO633" s="954"/>
      <c r="QWP633" s="954"/>
      <c r="QWQ633" s="954"/>
      <c r="QWR633" s="954"/>
      <c r="QWS633" s="954"/>
      <c r="QWT633" s="954"/>
      <c r="QWU633" s="954"/>
      <c r="QWV633" s="954"/>
      <c r="QWW633" s="954"/>
      <c r="QWX633" s="954"/>
      <c r="QWY633" s="954"/>
      <c r="QWZ633" s="954"/>
      <c r="QXA633" s="954"/>
      <c r="QXB633" s="954"/>
      <c r="QXC633" s="954"/>
      <c r="QXD633" s="954"/>
      <c r="QXE633" s="954"/>
      <c r="QXF633" s="954"/>
      <c r="QXG633" s="954"/>
      <c r="QXH633" s="954"/>
      <c r="QXI633" s="954"/>
      <c r="QXJ633" s="954"/>
      <c r="QXK633" s="954"/>
      <c r="QXL633" s="954"/>
      <c r="QXM633" s="954"/>
      <c r="QXN633" s="954"/>
      <c r="QXO633" s="954"/>
      <c r="QXP633" s="954"/>
      <c r="QXQ633" s="954"/>
      <c r="QXR633" s="954"/>
      <c r="QXS633" s="954"/>
      <c r="QXT633" s="954"/>
      <c r="QXU633" s="954"/>
      <c r="QXV633" s="954"/>
      <c r="QXW633" s="954"/>
      <c r="QXX633" s="954"/>
      <c r="QXY633" s="954"/>
      <c r="QXZ633" s="954"/>
      <c r="QYA633" s="954"/>
      <c r="QYB633" s="954"/>
      <c r="QYC633" s="954"/>
      <c r="QYD633" s="954"/>
      <c r="QYE633" s="954"/>
      <c r="QYF633" s="954"/>
      <c r="QYG633" s="954"/>
      <c r="QYH633" s="954"/>
      <c r="QYI633" s="954"/>
      <c r="QYJ633" s="954"/>
      <c r="QYK633" s="954"/>
      <c r="QYL633" s="954"/>
      <c r="QYM633" s="954"/>
      <c r="QYN633" s="954"/>
      <c r="QYO633" s="954"/>
      <c r="QYP633" s="954"/>
      <c r="QYQ633" s="954"/>
      <c r="QYR633" s="954"/>
      <c r="QYS633" s="954"/>
      <c r="QYT633" s="954"/>
      <c r="QYU633" s="954"/>
      <c r="QYV633" s="954"/>
      <c r="QYW633" s="954"/>
      <c r="QYX633" s="954"/>
      <c r="QYY633" s="954"/>
      <c r="QYZ633" s="954"/>
      <c r="QZA633" s="954"/>
      <c r="QZB633" s="954"/>
      <c r="QZC633" s="954"/>
      <c r="QZD633" s="954"/>
      <c r="QZE633" s="954"/>
      <c r="QZF633" s="954"/>
      <c r="QZG633" s="954"/>
      <c r="QZH633" s="954"/>
      <c r="QZI633" s="954"/>
      <c r="QZJ633" s="954"/>
      <c r="QZK633" s="954"/>
      <c r="QZL633" s="954"/>
      <c r="QZM633" s="954"/>
      <c r="QZN633" s="954"/>
      <c r="QZO633" s="954"/>
      <c r="QZP633" s="954"/>
      <c r="QZQ633" s="954"/>
      <c r="QZR633" s="954"/>
      <c r="QZS633" s="954"/>
      <c r="QZT633" s="954"/>
      <c r="QZU633" s="954"/>
      <c r="QZV633" s="954"/>
      <c r="QZW633" s="954"/>
      <c r="QZX633" s="954"/>
      <c r="QZY633" s="954"/>
      <c r="QZZ633" s="954"/>
      <c r="RAA633" s="954"/>
      <c r="RAB633" s="954"/>
      <c r="RAC633" s="954"/>
      <c r="RAD633" s="954"/>
      <c r="RAE633" s="954"/>
      <c r="RAF633" s="954"/>
      <c r="RAG633" s="954"/>
      <c r="RAH633" s="954"/>
      <c r="RAI633" s="954"/>
      <c r="RAJ633" s="954"/>
      <c r="RAK633" s="954"/>
      <c r="RAL633" s="954"/>
      <c r="RAM633" s="954"/>
      <c r="RAN633" s="954"/>
      <c r="RAO633" s="954"/>
      <c r="RAP633" s="954"/>
      <c r="RAQ633" s="954"/>
      <c r="RAR633" s="954"/>
      <c r="RAS633" s="954"/>
      <c r="RAT633" s="954"/>
      <c r="RAU633" s="954"/>
      <c r="RAV633" s="954"/>
      <c r="RAW633" s="954"/>
      <c r="RAX633" s="954"/>
      <c r="RAY633" s="954"/>
      <c r="RAZ633" s="954"/>
      <c r="RBA633" s="954"/>
      <c r="RBB633" s="954"/>
      <c r="RBC633" s="954"/>
      <c r="RBD633" s="954"/>
      <c r="RBE633" s="954"/>
      <c r="RBF633" s="954"/>
      <c r="RBG633" s="954"/>
      <c r="RBH633" s="954"/>
      <c r="RBI633" s="954"/>
      <c r="RBJ633" s="954"/>
      <c r="RBK633" s="954"/>
      <c r="RBL633" s="954"/>
      <c r="RBM633" s="954"/>
      <c r="RBN633" s="954"/>
      <c r="RBO633" s="954"/>
      <c r="RBP633" s="954"/>
      <c r="RBQ633" s="954"/>
      <c r="RBR633" s="954"/>
      <c r="RBS633" s="954"/>
      <c r="RBT633" s="954"/>
      <c r="RBU633" s="954"/>
      <c r="RBV633" s="954"/>
      <c r="RBW633" s="954"/>
      <c r="RBX633" s="954"/>
      <c r="RBY633" s="954"/>
      <c r="RBZ633" s="954"/>
      <c r="RCA633" s="954"/>
      <c r="RCB633" s="954"/>
      <c r="RCC633" s="954"/>
      <c r="RCD633" s="954"/>
      <c r="RCE633" s="954"/>
      <c r="RCF633" s="954"/>
      <c r="RCG633" s="954"/>
      <c r="RCH633" s="954"/>
      <c r="RCI633" s="954"/>
      <c r="RCJ633" s="954"/>
      <c r="RCK633" s="954"/>
      <c r="RCL633" s="954"/>
      <c r="RCM633" s="954"/>
      <c r="RCN633" s="954"/>
      <c r="RCO633" s="954"/>
      <c r="RCP633" s="954"/>
      <c r="RCQ633" s="954"/>
      <c r="RCR633" s="954"/>
      <c r="RCS633" s="954"/>
      <c r="RCT633" s="954"/>
      <c r="RCU633" s="954"/>
      <c r="RCV633" s="954"/>
      <c r="RCW633" s="954"/>
      <c r="RCX633" s="954"/>
      <c r="RCY633" s="954"/>
      <c r="RCZ633" s="954"/>
      <c r="RDA633" s="954"/>
      <c r="RDB633" s="954"/>
      <c r="RDC633" s="954"/>
      <c r="RDD633" s="954"/>
      <c r="RDE633" s="954"/>
      <c r="RDF633" s="954"/>
      <c r="RDG633" s="954"/>
      <c r="RDH633" s="954"/>
      <c r="RDI633" s="954"/>
      <c r="RDJ633" s="954"/>
      <c r="RDK633" s="954"/>
      <c r="RDL633" s="954"/>
      <c r="RDM633" s="954"/>
      <c r="RDN633" s="954"/>
      <c r="RDO633" s="954"/>
      <c r="RDP633" s="954"/>
      <c r="RDQ633" s="954"/>
      <c r="RDR633" s="954"/>
      <c r="RDS633" s="954"/>
      <c r="RDT633" s="954"/>
      <c r="RDU633" s="954"/>
      <c r="RDV633" s="954"/>
      <c r="RDW633" s="954"/>
      <c r="RDX633" s="954"/>
      <c r="RDY633" s="954"/>
      <c r="RDZ633" s="954"/>
      <c r="REA633" s="954"/>
      <c r="REB633" s="954"/>
      <c r="REC633" s="954"/>
      <c r="RED633" s="954"/>
      <c r="REE633" s="954"/>
      <c r="REF633" s="954"/>
      <c r="REG633" s="954"/>
      <c r="REH633" s="954"/>
      <c r="REI633" s="954"/>
      <c r="REJ633" s="954"/>
      <c r="REK633" s="954"/>
      <c r="REL633" s="954"/>
      <c r="REM633" s="954"/>
      <c r="REN633" s="954"/>
      <c r="REO633" s="954"/>
      <c r="REP633" s="954"/>
      <c r="REQ633" s="954"/>
      <c r="RER633" s="954"/>
      <c r="RES633" s="954"/>
      <c r="RET633" s="954"/>
      <c r="REU633" s="954"/>
      <c r="REV633" s="954"/>
      <c r="REW633" s="954"/>
      <c r="REX633" s="954"/>
      <c r="REY633" s="954"/>
      <c r="REZ633" s="954"/>
      <c r="RFA633" s="954"/>
      <c r="RFB633" s="954"/>
      <c r="RFC633" s="954"/>
      <c r="RFD633" s="954"/>
      <c r="RFE633" s="954"/>
      <c r="RFF633" s="954"/>
      <c r="RFG633" s="954"/>
      <c r="RFH633" s="954"/>
      <c r="RFI633" s="954"/>
      <c r="RFJ633" s="954"/>
      <c r="RFK633" s="954"/>
      <c r="RFL633" s="954"/>
      <c r="RFM633" s="954"/>
      <c r="RFN633" s="954"/>
      <c r="RFO633" s="954"/>
      <c r="RFP633" s="954"/>
      <c r="RFQ633" s="954"/>
      <c r="RFR633" s="954"/>
      <c r="RFS633" s="954"/>
      <c r="RFT633" s="954"/>
      <c r="RFU633" s="954"/>
      <c r="RFV633" s="954"/>
      <c r="RFW633" s="954"/>
      <c r="RFX633" s="954"/>
      <c r="RFY633" s="954"/>
      <c r="RFZ633" s="954"/>
      <c r="RGA633" s="954"/>
      <c r="RGB633" s="954"/>
      <c r="RGC633" s="954"/>
      <c r="RGD633" s="954"/>
      <c r="RGE633" s="954"/>
      <c r="RGF633" s="954"/>
      <c r="RGG633" s="954"/>
      <c r="RGH633" s="954"/>
      <c r="RGI633" s="954"/>
      <c r="RGJ633" s="954"/>
      <c r="RGK633" s="954"/>
      <c r="RGL633" s="954"/>
      <c r="RGM633" s="954"/>
      <c r="RGN633" s="954"/>
      <c r="RGO633" s="954"/>
      <c r="RGP633" s="954"/>
      <c r="RGQ633" s="954"/>
      <c r="RGR633" s="954"/>
      <c r="RGS633" s="954"/>
      <c r="RGT633" s="954"/>
      <c r="RGU633" s="954"/>
      <c r="RGV633" s="954"/>
      <c r="RGW633" s="954"/>
      <c r="RGX633" s="954"/>
      <c r="RGY633" s="954"/>
      <c r="RGZ633" s="954"/>
      <c r="RHA633" s="954"/>
      <c r="RHB633" s="954"/>
      <c r="RHC633" s="954"/>
      <c r="RHD633" s="954"/>
      <c r="RHE633" s="954"/>
      <c r="RHF633" s="954"/>
      <c r="RHG633" s="954"/>
      <c r="RHH633" s="954"/>
      <c r="RHI633" s="954"/>
      <c r="RHJ633" s="954"/>
      <c r="RHK633" s="954"/>
      <c r="RHL633" s="954"/>
      <c r="RHM633" s="954"/>
      <c r="RHN633" s="954"/>
      <c r="RHO633" s="954"/>
      <c r="RHP633" s="954"/>
      <c r="RHQ633" s="954"/>
      <c r="RHR633" s="954"/>
      <c r="RHS633" s="954"/>
      <c r="RHT633" s="954"/>
      <c r="RHU633" s="954"/>
      <c r="RHV633" s="954"/>
      <c r="RHW633" s="954"/>
      <c r="RHX633" s="954"/>
      <c r="RHY633" s="954"/>
      <c r="RHZ633" s="954"/>
      <c r="RIA633" s="954"/>
      <c r="RIB633" s="954"/>
      <c r="RIC633" s="954"/>
      <c r="RID633" s="954"/>
      <c r="RIE633" s="954"/>
      <c r="RIF633" s="954"/>
      <c r="RIG633" s="954"/>
      <c r="RIH633" s="954"/>
      <c r="RII633" s="954"/>
      <c r="RIJ633" s="954"/>
      <c r="RIK633" s="954"/>
      <c r="RIL633" s="954"/>
      <c r="RIM633" s="954"/>
      <c r="RIN633" s="954"/>
      <c r="RIO633" s="954"/>
      <c r="RIP633" s="954"/>
      <c r="RIQ633" s="954"/>
      <c r="RIR633" s="954"/>
      <c r="RIS633" s="954"/>
      <c r="RIT633" s="954"/>
      <c r="RIU633" s="954"/>
      <c r="RIV633" s="954"/>
      <c r="RIW633" s="954"/>
      <c r="RIX633" s="954"/>
      <c r="RIY633" s="954"/>
      <c r="RIZ633" s="954"/>
      <c r="RJA633" s="954"/>
      <c r="RJB633" s="954"/>
      <c r="RJC633" s="954"/>
      <c r="RJD633" s="954"/>
      <c r="RJE633" s="954"/>
      <c r="RJF633" s="954"/>
      <c r="RJG633" s="954"/>
      <c r="RJH633" s="954"/>
      <c r="RJI633" s="954"/>
      <c r="RJJ633" s="954"/>
      <c r="RJK633" s="954"/>
      <c r="RJL633" s="954"/>
      <c r="RJM633" s="954"/>
      <c r="RJN633" s="954"/>
      <c r="RJO633" s="954"/>
      <c r="RJP633" s="954"/>
      <c r="RJQ633" s="954"/>
      <c r="RJR633" s="954"/>
      <c r="RJS633" s="954"/>
      <c r="RJT633" s="954"/>
      <c r="RJU633" s="954"/>
      <c r="RJV633" s="954"/>
      <c r="RJW633" s="954"/>
      <c r="RJX633" s="954"/>
      <c r="RJY633" s="954"/>
      <c r="RJZ633" s="954"/>
      <c r="RKA633" s="954"/>
      <c r="RKB633" s="954"/>
      <c r="RKC633" s="954"/>
      <c r="RKD633" s="954"/>
      <c r="RKE633" s="954"/>
      <c r="RKF633" s="954"/>
      <c r="RKG633" s="954"/>
      <c r="RKH633" s="954"/>
      <c r="RKI633" s="954"/>
      <c r="RKJ633" s="954"/>
      <c r="RKK633" s="954"/>
      <c r="RKL633" s="954"/>
      <c r="RKM633" s="954"/>
      <c r="RKN633" s="954"/>
      <c r="RKO633" s="954"/>
      <c r="RKP633" s="954"/>
      <c r="RKQ633" s="954"/>
      <c r="RKR633" s="954"/>
      <c r="RKS633" s="954"/>
      <c r="RKT633" s="954"/>
      <c r="RKU633" s="954"/>
      <c r="RKV633" s="954"/>
      <c r="RKW633" s="954"/>
      <c r="RKX633" s="954"/>
      <c r="RKY633" s="954"/>
      <c r="RKZ633" s="954"/>
      <c r="RLA633" s="954"/>
      <c r="RLB633" s="954"/>
      <c r="RLC633" s="954"/>
      <c r="RLD633" s="954"/>
      <c r="RLE633" s="954"/>
      <c r="RLF633" s="954"/>
      <c r="RLG633" s="954"/>
      <c r="RLH633" s="954"/>
      <c r="RLI633" s="954"/>
      <c r="RLJ633" s="954"/>
      <c r="RLK633" s="954"/>
      <c r="RLL633" s="954"/>
      <c r="RLM633" s="954"/>
      <c r="RLN633" s="954"/>
      <c r="RLO633" s="954"/>
      <c r="RLP633" s="954"/>
      <c r="RLQ633" s="954"/>
      <c r="RLR633" s="954"/>
      <c r="RLS633" s="954"/>
      <c r="RLT633" s="954"/>
      <c r="RLU633" s="954"/>
      <c r="RLV633" s="954"/>
      <c r="RLW633" s="954"/>
      <c r="RLX633" s="954"/>
      <c r="RLY633" s="954"/>
      <c r="RLZ633" s="954"/>
      <c r="RMA633" s="954"/>
      <c r="RMB633" s="954"/>
      <c r="RMC633" s="954"/>
      <c r="RMD633" s="954"/>
      <c r="RME633" s="954"/>
      <c r="RMF633" s="954"/>
      <c r="RMG633" s="954"/>
      <c r="RMH633" s="954"/>
      <c r="RMI633" s="954"/>
      <c r="RMJ633" s="954"/>
      <c r="RMK633" s="954"/>
      <c r="RML633" s="954"/>
      <c r="RMM633" s="954"/>
      <c r="RMN633" s="954"/>
      <c r="RMO633" s="954"/>
      <c r="RMP633" s="954"/>
      <c r="RMQ633" s="954"/>
      <c r="RMR633" s="954"/>
      <c r="RMS633" s="954"/>
      <c r="RMT633" s="954"/>
      <c r="RMU633" s="954"/>
      <c r="RMV633" s="954"/>
      <c r="RMW633" s="954"/>
      <c r="RMX633" s="954"/>
      <c r="RMY633" s="954"/>
      <c r="RMZ633" s="954"/>
      <c r="RNA633" s="954"/>
      <c r="RNB633" s="954"/>
      <c r="RNC633" s="954"/>
      <c r="RND633" s="954"/>
      <c r="RNE633" s="954"/>
      <c r="RNF633" s="954"/>
      <c r="RNG633" s="954"/>
      <c r="RNH633" s="954"/>
      <c r="RNI633" s="954"/>
      <c r="RNJ633" s="954"/>
      <c r="RNK633" s="954"/>
      <c r="RNL633" s="954"/>
      <c r="RNM633" s="954"/>
      <c r="RNN633" s="954"/>
      <c r="RNO633" s="954"/>
      <c r="RNP633" s="954"/>
      <c r="RNQ633" s="954"/>
      <c r="RNR633" s="954"/>
      <c r="RNS633" s="954"/>
      <c r="RNT633" s="954"/>
      <c r="RNU633" s="954"/>
      <c r="RNV633" s="954"/>
      <c r="RNW633" s="954"/>
      <c r="RNX633" s="954"/>
      <c r="RNY633" s="954"/>
      <c r="RNZ633" s="954"/>
      <c r="ROA633" s="954"/>
      <c r="ROB633" s="954"/>
      <c r="ROC633" s="954"/>
      <c r="ROD633" s="954"/>
      <c r="ROE633" s="954"/>
      <c r="ROF633" s="954"/>
      <c r="ROG633" s="954"/>
      <c r="ROH633" s="954"/>
      <c r="ROI633" s="954"/>
      <c r="ROJ633" s="954"/>
      <c r="ROK633" s="954"/>
      <c r="ROL633" s="954"/>
      <c r="ROM633" s="954"/>
      <c r="RON633" s="954"/>
      <c r="ROO633" s="954"/>
      <c r="ROP633" s="954"/>
      <c r="ROQ633" s="954"/>
      <c r="ROR633" s="954"/>
      <c r="ROS633" s="954"/>
      <c r="ROT633" s="954"/>
      <c r="ROU633" s="954"/>
      <c r="ROV633" s="954"/>
      <c r="ROW633" s="954"/>
      <c r="ROX633" s="954"/>
      <c r="ROY633" s="954"/>
      <c r="ROZ633" s="954"/>
      <c r="RPA633" s="954"/>
      <c r="RPB633" s="954"/>
      <c r="RPC633" s="954"/>
      <c r="RPD633" s="954"/>
      <c r="RPE633" s="954"/>
      <c r="RPF633" s="954"/>
      <c r="RPG633" s="954"/>
      <c r="RPH633" s="954"/>
      <c r="RPI633" s="954"/>
      <c r="RPJ633" s="954"/>
      <c r="RPK633" s="954"/>
      <c r="RPL633" s="954"/>
      <c r="RPM633" s="954"/>
      <c r="RPN633" s="954"/>
      <c r="RPO633" s="954"/>
      <c r="RPP633" s="954"/>
      <c r="RPQ633" s="954"/>
      <c r="RPR633" s="954"/>
      <c r="RPS633" s="954"/>
      <c r="RPT633" s="954"/>
      <c r="RPU633" s="954"/>
      <c r="RPV633" s="954"/>
      <c r="RPW633" s="954"/>
      <c r="RPX633" s="954"/>
      <c r="RPY633" s="954"/>
      <c r="RPZ633" s="954"/>
      <c r="RQA633" s="954"/>
      <c r="RQB633" s="954"/>
      <c r="RQC633" s="954"/>
      <c r="RQD633" s="954"/>
      <c r="RQE633" s="954"/>
      <c r="RQF633" s="954"/>
      <c r="RQG633" s="954"/>
      <c r="RQH633" s="954"/>
      <c r="RQI633" s="954"/>
      <c r="RQJ633" s="954"/>
      <c r="RQK633" s="954"/>
      <c r="RQL633" s="954"/>
      <c r="RQM633" s="954"/>
      <c r="RQN633" s="954"/>
      <c r="RQO633" s="954"/>
      <c r="RQP633" s="954"/>
      <c r="RQQ633" s="954"/>
      <c r="RQR633" s="954"/>
      <c r="RQS633" s="954"/>
      <c r="RQT633" s="954"/>
      <c r="RQU633" s="954"/>
      <c r="RQV633" s="954"/>
      <c r="RQW633" s="954"/>
      <c r="RQX633" s="954"/>
      <c r="RQY633" s="954"/>
      <c r="RQZ633" s="954"/>
      <c r="RRA633" s="954"/>
      <c r="RRB633" s="954"/>
      <c r="RRC633" s="954"/>
      <c r="RRD633" s="954"/>
      <c r="RRE633" s="954"/>
      <c r="RRF633" s="954"/>
      <c r="RRG633" s="954"/>
      <c r="RRH633" s="954"/>
      <c r="RRI633" s="954"/>
      <c r="RRJ633" s="954"/>
      <c r="RRK633" s="954"/>
      <c r="RRL633" s="954"/>
      <c r="RRM633" s="954"/>
      <c r="RRN633" s="954"/>
      <c r="RRO633" s="954"/>
      <c r="RRP633" s="954"/>
      <c r="RRQ633" s="954"/>
      <c r="RRR633" s="954"/>
      <c r="RRS633" s="954"/>
      <c r="RRT633" s="954"/>
      <c r="RRU633" s="954"/>
      <c r="RRV633" s="954"/>
      <c r="RRW633" s="954"/>
      <c r="RRX633" s="954"/>
      <c r="RRY633" s="954"/>
      <c r="RRZ633" s="954"/>
      <c r="RSA633" s="954"/>
      <c r="RSB633" s="954"/>
      <c r="RSC633" s="954"/>
      <c r="RSD633" s="954"/>
      <c r="RSE633" s="954"/>
      <c r="RSF633" s="954"/>
      <c r="RSG633" s="954"/>
      <c r="RSH633" s="954"/>
      <c r="RSI633" s="954"/>
      <c r="RSJ633" s="954"/>
      <c r="RSK633" s="954"/>
      <c r="RSL633" s="954"/>
      <c r="RSM633" s="954"/>
      <c r="RSN633" s="954"/>
      <c r="RSO633" s="954"/>
      <c r="RSP633" s="954"/>
      <c r="RSQ633" s="954"/>
      <c r="RSR633" s="954"/>
      <c r="RSS633" s="954"/>
      <c r="RST633" s="954"/>
      <c r="RSU633" s="954"/>
      <c r="RSV633" s="954"/>
      <c r="RSW633" s="954"/>
      <c r="RSX633" s="954"/>
      <c r="RSY633" s="954"/>
      <c r="RSZ633" s="954"/>
      <c r="RTA633" s="954"/>
      <c r="RTB633" s="954"/>
      <c r="RTC633" s="954"/>
      <c r="RTD633" s="954"/>
      <c r="RTE633" s="954"/>
      <c r="RTF633" s="954"/>
      <c r="RTG633" s="954"/>
      <c r="RTH633" s="954"/>
      <c r="RTI633" s="954"/>
      <c r="RTJ633" s="954"/>
      <c r="RTK633" s="954"/>
      <c r="RTL633" s="954"/>
      <c r="RTM633" s="954"/>
      <c r="RTN633" s="954"/>
      <c r="RTO633" s="954"/>
      <c r="RTP633" s="954"/>
      <c r="RTQ633" s="954"/>
      <c r="RTR633" s="954"/>
      <c r="RTS633" s="954"/>
      <c r="RTT633" s="954"/>
      <c r="RTU633" s="954"/>
      <c r="RTV633" s="954"/>
      <c r="RTW633" s="954"/>
      <c r="RTX633" s="954"/>
      <c r="RTY633" s="954"/>
      <c r="RTZ633" s="954"/>
      <c r="RUA633" s="954"/>
      <c r="RUB633" s="954"/>
      <c r="RUC633" s="954"/>
      <c r="RUD633" s="954"/>
      <c r="RUE633" s="954"/>
      <c r="RUF633" s="954"/>
      <c r="RUG633" s="954"/>
      <c r="RUH633" s="954"/>
      <c r="RUI633" s="954"/>
      <c r="RUJ633" s="954"/>
      <c r="RUK633" s="954"/>
      <c r="RUL633" s="954"/>
      <c r="RUM633" s="954"/>
      <c r="RUN633" s="954"/>
      <c r="RUO633" s="954"/>
      <c r="RUP633" s="954"/>
      <c r="RUQ633" s="954"/>
      <c r="RUR633" s="954"/>
      <c r="RUS633" s="954"/>
      <c r="RUT633" s="954"/>
      <c r="RUU633" s="954"/>
      <c r="RUV633" s="954"/>
      <c r="RUW633" s="954"/>
      <c r="RUX633" s="954"/>
      <c r="RUY633" s="954"/>
      <c r="RUZ633" s="954"/>
      <c r="RVA633" s="954"/>
      <c r="RVB633" s="954"/>
      <c r="RVC633" s="954"/>
      <c r="RVD633" s="954"/>
      <c r="RVE633" s="954"/>
      <c r="RVF633" s="954"/>
      <c r="RVG633" s="954"/>
      <c r="RVH633" s="954"/>
      <c r="RVI633" s="954"/>
      <c r="RVJ633" s="954"/>
      <c r="RVK633" s="954"/>
      <c r="RVL633" s="954"/>
      <c r="RVM633" s="954"/>
      <c r="RVN633" s="954"/>
      <c r="RVO633" s="954"/>
      <c r="RVP633" s="954"/>
      <c r="RVQ633" s="954"/>
      <c r="RVR633" s="954"/>
      <c r="RVS633" s="954"/>
      <c r="RVT633" s="954"/>
      <c r="RVU633" s="954"/>
      <c r="RVV633" s="954"/>
      <c r="RVW633" s="954"/>
      <c r="RVX633" s="954"/>
      <c r="RVY633" s="954"/>
      <c r="RVZ633" s="954"/>
      <c r="RWA633" s="954"/>
      <c r="RWB633" s="954"/>
      <c r="RWC633" s="954"/>
      <c r="RWD633" s="954"/>
      <c r="RWE633" s="954"/>
      <c r="RWF633" s="954"/>
      <c r="RWG633" s="954"/>
      <c r="RWH633" s="954"/>
      <c r="RWI633" s="954"/>
      <c r="RWJ633" s="954"/>
      <c r="RWK633" s="954"/>
      <c r="RWL633" s="954"/>
      <c r="RWM633" s="954"/>
      <c r="RWN633" s="954"/>
      <c r="RWO633" s="954"/>
      <c r="RWP633" s="954"/>
      <c r="RWQ633" s="954"/>
      <c r="RWR633" s="954"/>
      <c r="RWS633" s="954"/>
      <c r="RWT633" s="954"/>
      <c r="RWU633" s="954"/>
      <c r="RWV633" s="954"/>
      <c r="RWW633" s="954"/>
      <c r="RWX633" s="954"/>
      <c r="RWY633" s="954"/>
      <c r="RWZ633" s="954"/>
      <c r="RXA633" s="954"/>
      <c r="RXB633" s="954"/>
      <c r="RXC633" s="954"/>
      <c r="RXD633" s="954"/>
      <c r="RXE633" s="954"/>
      <c r="RXF633" s="954"/>
      <c r="RXG633" s="954"/>
      <c r="RXH633" s="954"/>
      <c r="RXI633" s="954"/>
      <c r="RXJ633" s="954"/>
      <c r="RXK633" s="954"/>
      <c r="RXL633" s="954"/>
      <c r="RXM633" s="954"/>
      <c r="RXN633" s="954"/>
      <c r="RXO633" s="954"/>
      <c r="RXP633" s="954"/>
      <c r="RXQ633" s="954"/>
      <c r="RXR633" s="954"/>
      <c r="RXS633" s="954"/>
      <c r="RXT633" s="954"/>
      <c r="RXU633" s="954"/>
      <c r="RXV633" s="954"/>
      <c r="RXW633" s="954"/>
      <c r="RXX633" s="954"/>
      <c r="RXY633" s="954"/>
      <c r="RXZ633" s="954"/>
      <c r="RYA633" s="954"/>
      <c r="RYB633" s="954"/>
      <c r="RYC633" s="954"/>
      <c r="RYD633" s="954"/>
      <c r="RYE633" s="954"/>
      <c r="RYF633" s="954"/>
      <c r="RYG633" s="954"/>
      <c r="RYH633" s="954"/>
      <c r="RYI633" s="954"/>
      <c r="RYJ633" s="954"/>
      <c r="RYK633" s="954"/>
      <c r="RYL633" s="954"/>
      <c r="RYM633" s="954"/>
      <c r="RYN633" s="954"/>
      <c r="RYO633" s="954"/>
      <c r="RYP633" s="954"/>
      <c r="RYQ633" s="954"/>
      <c r="RYR633" s="954"/>
      <c r="RYS633" s="954"/>
      <c r="RYT633" s="954"/>
      <c r="RYU633" s="954"/>
      <c r="RYV633" s="954"/>
      <c r="RYW633" s="954"/>
      <c r="RYX633" s="954"/>
      <c r="RYY633" s="954"/>
      <c r="RYZ633" s="954"/>
      <c r="RZA633" s="954"/>
      <c r="RZB633" s="954"/>
      <c r="RZC633" s="954"/>
      <c r="RZD633" s="954"/>
      <c r="RZE633" s="954"/>
      <c r="RZF633" s="954"/>
      <c r="RZG633" s="954"/>
      <c r="RZH633" s="954"/>
      <c r="RZI633" s="954"/>
      <c r="RZJ633" s="954"/>
      <c r="RZK633" s="954"/>
      <c r="RZL633" s="954"/>
      <c r="RZM633" s="954"/>
      <c r="RZN633" s="954"/>
      <c r="RZO633" s="954"/>
      <c r="RZP633" s="954"/>
      <c r="RZQ633" s="954"/>
      <c r="RZR633" s="954"/>
      <c r="RZS633" s="954"/>
      <c r="RZT633" s="954"/>
      <c r="RZU633" s="954"/>
      <c r="RZV633" s="954"/>
      <c r="RZW633" s="954"/>
      <c r="RZX633" s="954"/>
      <c r="RZY633" s="954"/>
      <c r="RZZ633" s="954"/>
      <c r="SAA633" s="954"/>
      <c r="SAB633" s="954"/>
      <c r="SAC633" s="954"/>
      <c r="SAD633" s="954"/>
      <c r="SAE633" s="954"/>
      <c r="SAF633" s="954"/>
      <c r="SAG633" s="954"/>
      <c r="SAH633" s="954"/>
      <c r="SAI633" s="954"/>
      <c r="SAJ633" s="954"/>
      <c r="SAK633" s="954"/>
      <c r="SAL633" s="954"/>
      <c r="SAM633" s="954"/>
      <c r="SAN633" s="954"/>
      <c r="SAO633" s="954"/>
      <c r="SAP633" s="954"/>
      <c r="SAQ633" s="954"/>
      <c r="SAR633" s="954"/>
      <c r="SAS633" s="954"/>
      <c r="SAT633" s="954"/>
      <c r="SAU633" s="954"/>
      <c r="SAV633" s="954"/>
      <c r="SAW633" s="954"/>
      <c r="SAX633" s="954"/>
      <c r="SAY633" s="954"/>
      <c r="SAZ633" s="954"/>
      <c r="SBA633" s="954"/>
      <c r="SBB633" s="954"/>
      <c r="SBC633" s="954"/>
      <c r="SBD633" s="954"/>
      <c r="SBE633" s="954"/>
      <c r="SBF633" s="954"/>
      <c r="SBG633" s="954"/>
      <c r="SBH633" s="954"/>
      <c r="SBI633" s="954"/>
      <c r="SBJ633" s="954"/>
      <c r="SBK633" s="954"/>
      <c r="SBL633" s="954"/>
      <c r="SBM633" s="954"/>
      <c r="SBN633" s="954"/>
      <c r="SBO633" s="954"/>
      <c r="SBP633" s="954"/>
      <c r="SBQ633" s="954"/>
      <c r="SBR633" s="954"/>
      <c r="SBS633" s="954"/>
      <c r="SBT633" s="954"/>
      <c r="SBU633" s="954"/>
      <c r="SBV633" s="954"/>
      <c r="SBW633" s="954"/>
      <c r="SBX633" s="954"/>
      <c r="SBY633" s="954"/>
      <c r="SBZ633" s="954"/>
      <c r="SCA633" s="954"/>
      <c r="SCB633" s="954"/>
      <c r="SCC633" s="954"/>
      <c r="SCD633" s="954"/>
      <c r="SCE633" s="954"/>
      <c r="SCF633" s="954"/>
      <c r="SCG633" s="954"/>
      <c r="SCH633" s="954"/>
      <c r="SCI633" s="954"/>
      <c r="SCJ633" s="954"/>
      <c r="SCK633" s="954"/>
      <c r="SCL633" s="954"/>
      <c r="SCM633" s="954"/>
      <c r="SCN633" s="954"/>
      <c r="SCO633" s="954"/>
      <c r="SCP633" s="954"/>
      <c r="SCQ633" s="954"/>
      <c r="SCR633" s="954"/>
      <c r="SCS633" s="954"/>
      <c r="SCT633" s="954"/>
      <c r="SCU633" s="954"/>
      <c r="SCV633" s="954"/>
      <c r="SCW633" s="954"/>
      <c r="SCX633" s="954"/>
      <c r="SCY633" s="954"/>
      <c r="SCZ633" s="954"/>
      <c r="SDA633" s="954"/>
      <c r="SDB633" s="954"/>
      <c r="SDC633" s="954"/>
      <c r="SDD633" s="954"/>
      <c r="SDE633" s="954"/>
      <c r="SDF633" s="954"/>
      <c r="SDG633" s="954"/>
      <c r="SDH633" s="954"/>
      <c r="SDI633" s="954"/>
      <c r="SDJ633" s="954"/>
      <c r="SDK633" s="954"/>
      <c r="SDL633" s="954"/>
      <c r="SDM633" s="954"/>
      <c r="SDN633" s="954"/>
      <c r="SDO633" s="954"/>
      <c r="SDP633" s="954"/>
      <c r="SDQ633" s="954"/>
      <c r="SDR633" s="954"/>
      <c r="SDS633" s="954"/>
      <c r="SDT633" s="954"/>
      <c r="SDU633" s="954"/>
      <c r="SDV633" s="954"/>
      <c r="SDW633" s="954"/>
      <c r="SDX633" s="954"/>
      <c r="SDY633" s="954"/>
      <c r="SDZ633" s="954"/>
      <c r="SEA633" s="954"/>
      <c r="SEB633" s="954"/>
      <c r="SEC633" s="954"/>
      <c r="SED633" s="954"/>
      <c r="SEE633" s="954"/>
      <c r="SEF633" s="954"/>
      <c r="SEG633" s="954"/>
      <c r="SEH633" s="954"/>
      <c r="SEI633" s="954"/>
      <c r="SEJ633" s="954"/>
      <c r="SEK633" s="954"/>
      <c r="SEL633" s="954"/>
      <c r="SEM633" s="954"/>
      <c r="SEN633" s="954"/>
      <c r="SEO633" s="954"/>
      <c r="SEP633" s="954"/>
      <c r="SEQ633" s="954"/>
      <c r="SER633" s="954"/>
      <c r="SES633" s="954"/>
      <c r="SET633" s="954"/>
      <c r="SEU633" s="954"/>
      <c r="SEV633" s="954"/>
      <c r="SEW633" s="954"/>
      <c r="SEX633" s="954"/>
      <c r="SEY633" s="954"/>
      <c r="SEZ633" s="954"/>
      <c r="SFA633" s="954"/>
      <c r="SFB633" s="954"/>
      <c r="SFC633" s="954"/>
      <c r="SFD633" s="954"/>
      <c r="SFE633" s="954"/>
      <c r="SFF633" s="954"/>
      <c r="SFG633" s="954"/>
      <c r="SFH633" s="954"/>
      <c r="SFI633" s="954"/>
      <c r="SFJ633" s="954"/>
      <c r="SFK633" s="954"/>
      <c r="SFL633" s="954"/>
      <c r="SFM633" s="954"/>
      <c r="SFN633" s="954"/>
      <c r="SFO633" s="954"/>
      <c r="SFP633" s="954"/>
      <c r="SFQ633" s="954"/>
      <c r="SFR633" s="954"/>
      <c r="SFS633" s="954"/>
      <c r="SFT633" s="954"/>
      <c r="SFU633" s="954"/>
      <c r="SFV633" s="954"/>
      <c r="SFW633" s="954"/>
      <c r="SFX633" s="954"/>
      <c r="SFY633" s="954"/>
      <c r="SFZ633" s="954"/>
      <c r="SGA633" s="954"/>
      <c r="SGB633" s="954"/>
      <c r="SGC633" s="954"/>
      <c r="SGD633" s="954"/>
      <c r="SGE633" s="954"/>
      <c r="SGF633" s="954"/>
      <c r="SGG633" s="954"/>
      <c r="SGH633" s="954"/>
      <c r="SGI633" s="954"/>
      <c r="SGJ633" s="954"/>
      <c r="SGK633" s="954"/>
      <c r="SGL633" s="954"/>
      <c r="SGM633" s="954"/>
      <c r="SGN633" s="954"/>
      <c r="SGO633" s="954"/>
      <c r="SGP633" s="954"/>
      <c r="SGQ633" s="954"/>
      <c r="SGR633" s="954"/>
      <c r="SGS633" s="954"/>
      <c r="SGT633" s="954"/>
      <c r="SGU633" s="954"/>
      <c r="SGV633" s="954"/>
      <c r="SGW633" s="954"/>
      <c r="SGX633" s="954"/>
      <c r="SGY633" s="954"/>
      <c r="SGZ633" s="954"/>
      <c r="SHA633" s="954"/>
      <c r="SHB633" s="954"/>
      <c r="SHC633" s="954"/>
      <c r="SHD633" s="954"/>
      <c r="SHE633" s="954"/>
      <c r="SHF633" s="954"/>
      <c r="SHG633" s="954"/>
      <c r="SHH633" s="954"/>
      <c r="SHI633" s="954"/>
      <c r="SHJ633" s="954"/>
      <c r="SHK633" s="954"/>
      <c r="SHL633" s="954"/>
      <c r="SHM633" s="954"/>
      <c r="SHN633" s="954"/>
      <c r="SHO633" s="954"/>
      <c r="SHP633" s="954"/>
      <c r="SHQ633" s="954"/>
      <c r="SHR633" s="954"/>
      <c r="SHS633" s="954"/>
      <c r="SHT633" s="954"/>
      <c r="SHU633" s="954"/>
      <c r="SHV633" s="954"/>
      <c r="SHW633" s="954"/>
      <c r="SHX633" s="954"/>
      <c r="SHY633" s="954"/>
      <c r="SHZ633" s="954"/>
      <c r="SIA633" s="954"/>
      <c r="SIB633" s="954"/>
      <c r="SIC633" s="954"/>
      <c r="SID633" s="954"/>
      <c r="SIE633" s="954"/>
      <c r="SIF633" s="954"/>
      <c r="SIG633" s="954"/>
      <c r="SIH633" s="954"/>
      <c r="SII633" s="954"/>
      <c r="SIJ633" s="954"/>
      <c r="SIK633" s="954"/>
      <c r="SIL633" s="954"/>
      <c r="SIM633" s="954"/>
      <c r="SIN633" s="954"/>
      <c r="SIO633" s="954"/>
      <c r="SIP633" s="954"/>
      <c r="SIQ633" s="954"/>
      <c r="SIR633" s="954"/>
      <c r="SIS633" s="954"/>
      <c r="SIT633" s="954"/>
      <c r="SIU633" s="954"/>
      <c r="SIV633" s="954"/>
      <c r="SIW633" s="954"/>
      <c r="SIX633" s="954"/>
      <c r="SIY633" s="954"/>
      <c r="SIZ633" s="954"/>
      <c r="SJA633" s="954"/>
      <c r="SJB633" s="954"/>
      <c r="SJC633" s="954"/>
      <c r="SJD633" s="954"/>
      <c r="SJE633" s="954"/>
      <c r="SJF633" s="954"/>
      <c r="SJG633" s="954"/>
      <c r="SJH633" s="954"/>
      <c r="SJI633" s="954"/>
      <c r="SJJ633" s="954"/>
      <c r="SJK633" s="954"/>
      <c r="SJL633" s="954"/>
      <c r="SJM633" s="954"/>
      <c r="SJN633" s="954"/>
      <c r="SJO633" s="954"/>
      <c r="SJP633" s="954"/>
      <c r="SJQ633" s="954"/>
      <c r="SJR633" s="954"/>
      <c r="SJS633" s="954"/>
      <c r="SJT633" s="954"/>
      <c r="SJU633" s="954"/>
      <c r="SJV633" s="954"/>
      <c r="SJW633" s="954"/>
      <c r="SJX633" s="954"/>
      <c r="SJY633" s="954"/>
      <c r="SJZ633" s="954"/>
      <c r="SKA633" s="954"/>
      <c r="SKB633" s="954"/>
      <c r="SKC633" s="954"/>
      <c r="SKD633" s="954"/>
      <c r="SKE633" s="954"/>
      <c r="SKF633" s="954"/>
      <c r="SKG633" s="954"/>
      <c r="SKH633" s="954"/>
      <c r="SKI633" s="954"/>
      <c r="SKJ633" s="954"/>
      <c r="SKK633" s="954"/>
      <c r="SKL633" s="954"/>
      <c r="SKM633" s="954"/>
      <c r="SKN633" s="954"/>
      <c r="SKO633" s="954"/>
      <c r="SKP633" s="954"/>
      <c r="SKQ633" s="954"/>
      <c r="SKR633" s="954"/>
      <c r="SKS633" s="954"/>
      <c r="SKT633" s="954"/>
      <c r="SKU633" s="954"/>
      <c r="SKV633" s="954"/>
      <c r="SKW633" s="954"/>
      <c r="SKX633" s="954"/>
      <c r="SKY633" s="954"/>
      <c r="SKZ633" s="954"/>
      <c r="SLA633" s="954"/>
      <c r="SLB633" s="954"/>
      <c r="SLC633" s="954"/>
      <c r="SLD633" s="954"/>
      <c r="SLE633" s="954"/>
      <c r="SLF633" s="954"/>
      <c r="SLG633" s="954"/>
      <c r="SLH633" s="954"/>
      <c r="SLI633" s="954"/>
      <c r="SLJ633" s="954"/>
      <c r="SLK633" s="954"/>
      <c r="SLL633" s="954"/>
      <c r="SLM633" s="954"/>
      <c r="SLN633" s="954"/>
      <c r="SLO633" s="954"/>
      <c r="SLP633" s="954"/>
      <c r="SLQ633" s="954"/>
      <c r="SLR633" s="954"/>
      <c r="SLS633" s="954"/>
      <c r="SLT633" s="954"/>
      <c r="SLU633" s="954"/>
      <c r="SLV633" s="954"/>
      <c r="SLW633" s="954"/>
      <c r="SLX633" s="954"/>
      <c r="SLY633" s="954"/>
      <c r="SLZ633" s="954"/>
      <c r="SMA633" s="954"/>
      <c r="SMB633" s="954"/>
      <c r="SMC633" s="954"/>
      <c r="SMD633" s="954"/>
      <c r="SME633" s="954"/>
      <c r="SMF633" s="954"/>
      <c r="SMG633" s="954"/>
      <c r="SMH633" s="954"/>
      <c r="SMI633" s="954"/>
      <c r="SMJ633" s="954"/>
      <c r="SMK633" s="954"/>
      <c r="SML633" s="954"/>
      <c r="SMM633" s="954"/>
      <c r="SMN633" s="954"/>
      <c r="SMO633" s="954"/>
      <c r="SMP633" s="954"/>
      <c r="SMQ633" s="954"/>
      <c r="SMR633" s="954"/>
      <c r="SMS633" s="954"/>
      <c r="SMT633" s="954"/>
      <c r="SMU633" s="954"/>
      <c r="SMV633" s="954"/>
      <c r="SMW633" s="954"/>
      <c r="SMX633" s="954"/>
      <c r="SMY633" s="954"/>
      <c r="SMZ633" s="954"/>
      <c r="SNA633" s="954"/>
      <c r="SNB633" s="954"/>
      <c r="SNC633" s="954"/>
      <c r="SND633" s="954"/>
      <c r="SNE633" s="954"/>
      <c r="SNF633" s="954"/>
      <c r="SNG633" s="954"/>
      <c r="SNH633" s="954"/>
      <c r="SNI633" s="954"/>
      <c r="SNJ633" s="954"/>
      <c r="SNK633" s="954"/>
      <c r="SNL633" s="954"/>
      <c r="SNM633" s="954"/>
      <c r="SNN633" s="954"/>
      <c r="SNO633" s="954"/>
      <c r="SNP633" s="954"/>
      <c r="SNQ633" s="954"/>
      <c r="SNR633" s="954"/>
      <c r="SNS633" s="954"/>
      <c r="SNT633" s="954"/>
      <c r="SNU633" s="954"/>
      <c r="SNV633" s="954"/>
      <c r="SNW633" s="954"/>
      <c r="SNX633" s="954"/>
      <c r="SNY633" s="954"/>
      <c r="SNZ633" s="954"/>
      <c r="SOA633" s="954"/>
      <c r="SOB633" s="954"/>
      <c r="SOC633" s="954"/>
      <c r="SOD633" s="954"/>
      <c r="SOE633" s="954"/>
      <c r="SOF633" s="954"/>
      <c r="SOG633" s="954"/>
      <c r="SOH633" s="954"/>
      <c r="SOI633" s="954"/>
      <c r="SOJ633" s="954"/>
      <c r="SOK633" s="954"/>
      <c r="SOL633" s="954"/>
      <c r="SOM633" s="954"/>
      <c r="SON633" s="954"/>
      <c r="SOO633" s="954"/>
      <c r="SOP633" s="954"/>
      <c r="SOQ633" s="954"/>
      <c r="SOR633" s="954"/>
      <c r="SOS633" s="954"/>
      <c r="SOT633" s="954"/>
      <c r="SOU633" s="954"/>
      <c r="SOV633" s="954"/>
      <c r="SOW633" s="954"/>
      <c r="SOX633" s="954"/>
      <c r="SOY633" s="954"/>
      <c r="SOZ633" s="954"/>
      <c r="SPA633" s="954"/>
      <c r="SPB633" s="954"/>
      <c r="SPC633" s="954"/>
      <c r="SPD633" s="954"/>
      <c r="SPE633" s="954"/>
      <c r="SPF633" s="954"/>
      <c r="SPG633" s="954"/>
      <c r="SPH633" s="954"/>
      <c r="SPI633" s="954"/>
      <c r="SPJ633" s="954"/>
      <c r="SPK633" s="954"/>
      <c r="SPL633" s="954"/>
      <c r="SPM633" s="954"/>
      <c r="SPN633" s="954"/>
      <c r="SPO633" s="954"/>
      <c r="SPP633" s="954"/>
      <c r="SPQ633" s="954"/>
      <c r="SPR633" s="954"/>
      <c r="SPS633" s="954"/>
      <c r="SPT633" s="954"/>
      <c r="SPU633" s="954"/>
      <c r="SPV633" s="954"/>
      <c r="SPW633" s="954"/>
      <c r="SPX633" s="954"/>
      <c r="SPY633" s="954"/>
      <c r="SPZ633" s="954"/>
      <c r="SQA633" s="954"/>
      <c r="SQB633" s="954"/>
      <c r="SQC633" s="954"/>
      <c r="SQD633" s="954"/>
      <c r="SQE633" s="954"/>
      <c r="SQF633" s="954"/>
      <c r="SQG633" s="954"/>
      <c r="SQH633" s="954"/>
      <c r="SQI633" s="954"/>
      <c r="SQJ633" s="954"/>
      <c r="SQK633" s="954"/>
      <c r="SQL633" s="954"/>
      <c r="SQM633" s="954"/>
      <c r="SQN633" s="954"/>
      <c r="SQO633" s="954"/>
      <c r="SQP633" s="954"/>
      <c r="SQQ633" s="954"/>
      <c r="SQR633" s="954"/>
      <c r="SQS633" s="954"/>
      <c r="SQT633" s="954"/>
      <c r="SQU633" s="954"/>
      <c r="SQV633" s="954"/>
      <c r="SQW633" s="954"/>
      <c r="SQX633" s="954"/>
      <c r="SQY633" s="954"/>
      <c r="SQZ633" s="954"/>
      <c r="SRA633" s="954"/>
      <c r="SRB633" s="954"/>
      <c r="SRC633" s="954"/>
      <c r="SRD633" s="954"/>
      <c r="SRE633" s="954"/>
      <c r="SRF633" s="954"/>
      <c r="SRG633" s="954"/>
      <c r="SRH633" s="954"/>
      <c r="SRI633" s="954"/>
      <c r="SRJ633" s="954"/>
      <c r="SRK633" s="954"/>
      <c r="SRL633" s="954"/>
      <c r="SRM633" s="954"/>
      <c r="SRN633" s="954"/>
      <c r="SRO633" s="954"/>
      <c r="SRP633" s="954"/>
      <c r="SRQ633" s="954"/>
      <c r="SRR633" s="954"/>
      <c r="SRS633" s="954"/>
      <c r="SRT633" s="954"/>
      <c r="SRU633" s="954"/>
      <c r="SRV633" s="954"/>
      <c r="SRW633" s="954"/>
      <c r="SRX633" s="954"/>
      <c r="SRY633" s="954"/>
      <c r="SRZ633" s="954"/>
      <c r="SSA633" s="954"/>
      <c r="SSB633" s="954"/>
      <c r="SSC633" s="954"/>
      <c r="SSD633" s="954"/>
      <c r="SSE633" s="954"/>
      <c r="SSF633" s="954"/>
      <c r="SSG633" s="954"/>
      <c r="SSH633" s="954"/>
      <c r="SSI633" s="954"/>
      <c r="SSJ633" s="954"/>
      <c r="SSK633" s="954"/>
      <c r="SSL633" s="954"/>
      <c r="SSM633" s="954"/>
      <c r="SSN633" s="954"/>
      <c r="SSO633" s="954"/>
      <c r="SSP633" s="954"/>
      <c r="SSQ633" s="954"/>
      <c r="SSR633" s="954"/>
      <c r="SSS633" s="954"/>
      <c r="SST633" s="954"/>
      <c r="SSU633" s="954"/>
      <c r="SSV633" s="954"/>
      <c r="SSW633" s="954"/>
      <c r="SSX633" s="954"/>
      <c r="SSY633" s="954"/>
      <c r="SSZ633" s="954"/>
      <c r="STA633" s="954"/>
      <c r="STB633" s="954"/>
      <c r="STC633" s="954"/>
      <c r="STD633" s="954"/>
      <c r="STE633" s="954"/>
      <c r="STF633" s="954"/>
      <c r="STG633" s="954"/>
      <c r="STH633" s="954"/>
      <c r="STI633" s="954"/>
      <c r="STJ633" s="954"/>
      <c r="STK633" s="954"/>
      <c r="STL633" s="954"/>
      <c r="STM633" s="954"/>
      <c r="STN633" s="954"/>
      <c r="STO633" s="954"/>
      <c r="STP633" s="954"/>
      <c r="STQ633" s="954"/>
      <c r="STR633" s="954"/>
      <c r="STS633" s="954"/>
      <c r="STT633" s="954"/>
      <c r="STU633" s="954"/>
      <c r="STV633" s="954"/>
      <c r="STW633" s="954"/>
      <c r="STX633" s="954"/>
      <c r="STY633" s="954"/>
      <c r="STZ633" s="954"/>
      <c r="SUA633" s="954"/>
      <c r="SUB633" s="954"/>
      <c r="SUC633" s="954"/>
      <c r="SUD633" s="954"/>
      <c r="SUE633" s="954"/>
      <c r="SUF633" s="954"/>
      <c r="SUG633" s="954"/>
      <c r="SUH633" s="954"/>
      <c r="SUI633" s="954"/>
      <c r="SUJ633" s="954"/>
      <c r="SUK633" s="954"/>
      <c r="SUL633" s="954"/>
      <c r="SUM633" s="954"/>
      <c r="SUN633" s="954"/>
      <c r="SUO633" s="954"/>
      <c r="SUP633" s="954"/>
      <c r="SUQ633" s="954"/>
      <c r="SUR633" s="954"/>
      <c r="SUS633" s="954"/>
      <c r="SUT633" s="954"/>
      <c r="SUU633" s="954"/>
      <c r="SUV633" s="954"/>
      <c r="SUW633" s="954"/>
      <c r="SUX633" s="954"/>
      <c r="SUY633" s="954"/>
      <c r="SUZ633" s="954"/>
      <c r="SVA633" s="954"/>
      <c r="SVB633" s="954"/>
      <c r="SVC633" s="954"/>
      <c r="SVD633" s="954"/>
      <c r="SVE633" s="954"/>
      <c r="SVF633" s="954"/>
      <c r="SVG633" s="954"/>
      <c r="SVH633" s="954"/>
      <c r="SVI633" s="954"/>
      <c r="SVJ633" s="954"/>
      <c r="SVK633" s="954"/>
      <c r="SVL633" s="954"/>
      <c r="SVM633" s="954"/>
      <c r="SVN633" s="954"/>
      <c r="SVO633" s="954"/>
      <c r="SVP633" s="954"/>
      <c r="SVQ633" s="954"/>
      <c r="SVR633" s="954"/>
      <c r="SVS633" s="954"/>
      <c r="SVT633" s="954"/>
      <c r="SVU633" s="954"/>
      <c r="SVV633" s="954"/>
      <c r="SVW633" s="954"/>
      <c r="SVX633" s="954"/>
      <c r="SVY633" s="954"/>
      <c r="SVZ633" s="954"/>
      <c r="SWA633" s="954"/>
      <c r="SWB633" s="954"/>
      <c r="SWC633" s="954"/>
      <c r="SWD633" s="954"/>
      <c r="SWE633" s="954"/>
      <c r="SWF633" s="954"/>
      <c r="SWG633" s="954"/>
      <c r="SWH633" s="954"/>
      <c r="SWI633" s="954"/>
      <c r="SWJ633" s="954"/>
      <c r="SWK633" s="954"/>
      <c r="SWL633" s="954"/>
      <c r="SWM633" s="954"/>
      <c r="SWN633" s="954"/>
      <c r="SWO633" s="954"/>
      <c r="SWP633" s="954"/>
      <c r="SWQ633" s="954"/>
      <c r="SWR633" s="954"/>
      <c r="SWS633" s="954"/>
      <c r="SWT633" s="954"/>
      <c r="SWU633" s="954"/>
      <c r="SWV633" s="954"/>
      <c r="SWW633" s="954"/>
      <c r="SWX633" s="954"/>
      <c r="SWY633" s="954"/>
      <c r="SWZ633" s="954"/>
      <c r="SXA633" s="954"/>
      <c r="SXB633" s="954"/>
      <c r="SXC633" s="954"/>
      <c r="SXD633" s="954"/>
      <c r="SXE633" s="954"/>
      <c r="SXF633" s="954"/>
      <c r="SXG633" s="954"/>
      <c r="SXH633" s="954"/>
      <c r="SXI633" s="954"/>
      <c r="SXJ633" s="954"/>
      <c r="SXK633" s="954"/>
      <c r="SXL633" s="954"/>
      <c r="SXM633" s="954"/>
      <c r="SXN633" s="954"/>
      <c r="SXO633" s="954"/>
      <c r="SXP633" s="954"/>
      <c r="SXQ633" s="954"/>
      <c r="SXR633" s="954"/>
      <c r="SXS633" s="954"/>
      <c r="SXT633" s="954"/>
      <c r="SXU633" s="954"/>
      <c r="SXV633" s="954"/>
      <c r="SXW633" s="954"/>
      <c r="SXX633" s="954"/>
      <c r="SXY633" s="954"/>
      <c r="SXZ633" s="954"/>
      <c r="SYA633" s="954"/>
      <c r="SYB633" s="954"/>
      <c r="SYC633" s="954"/>
      <c r="SYD633" s="954"/>
      <c r="SYE633" s="954"/>
      <c r="SYF633" s="954"/>
      <c r="SYG633" s="954"/>
      <c r="SYH633" s="954"/>
      <c r="SYI633" s="954"/>
      <c r="SYJ633" s="954"/>
      <c r="SYK633" s="954"/>
      <c r="SYL633" s="954"/>
      <c r="SYM633" s="954"/>
      <c r="SYN633" s="954"/>
      <c r="SYO633" s="954"/>
      <c r="SYP633" s="954"/>
      <c r="SYQ633" s="954"/>
      <c r="SYR633" s="954"/>
      <c r="SYS633" s="954"/>
      <c r="SYT633" s="954"/>
      <c r="SYU633" s="954"/>
      <c r="SYV633" s="954"/>
      <c r="SYW633" s="954"/>
      <c r="SYX633" s="954"/>
      <c r="SYY633" s="954"/>
      <c r="SYZ633" s="954"/>
      <c r="SZA633" s="954"/>
      <c r="SZB633" s="954"/>
      <c r="SZC633" s="954"/>
      <c r="SZD633" s="954"/>
      <c r="SZE633" s="954"/>
      <c r="SZF633" s="954"/>
      <c r="SZG633" s="954"/>
      <c r="SZH633" s="954"/>
      <c r="SZI633" s="954"/>
      <c r="SZJ633" s="954"/>
      <c r="SZK633" s="954"/>
      <c r="SZL633" s="954"/>
      <c r="SZM633" s="954"/>
      <c r="SZN633" s="954"/>
      <c r="SZO633" s="954"/>
      <c r="SZP633" s="954"/>
      <c r="SZQ633" s="954"/>
      <c r="SZR633" s="954"/>
      <c r="SZS633" s="954"/>
      <c r="SZT633" s="954"/>
      <c r="SZU633" s="954"/>
      <c r="SZV633" s="954"/>
      <c r="SZW633" s="954"/>
      <c r="SZX633" s="954"/>
      <c r="SZY633" s="954"/>
      <c r="SZZ633" s="954"/>
      <c r="TAA633" s="954"/>
      <c r="TAB633" s="954"/>
      <c r="TAC633" s="954"/>
      <c r="TAD633" s="954"/>
      <c r="TAE633" s="954"/>
      <c r="TAF633" s="954"/>
      <c r="TAG633" s="954"/>
      <c r="TAH633" s="954"/>
      <c r="TAI633" s="954"/>
      <c r="TAJ633" s="954"/>
      <c r="TAK633" s="954"/>
      <c r="TAL633" s="954"/>
      <c r="TAM633" s="954"/>
      <c r="TAN633" s="954"/>
      <c r="TAO633" s="954"/>
      <c r="TAP633" s="954"/>
      <c r="TAQ633" s="954"/>
      <c r="TAR633" s="954"/>
      <c r="TAS633" s="954"/>
      <c r="TAT633" s="954"/>
      <c r="TAU633" s="954"/>
      <c r="TAV633" s="954"/>
      <c r="TAW633" s="954"/>
      <c r="TAX633" s="954"/>
      <c r="TAY633" s="954"/>
      <c r="TAZ633" s="954"/>
      <c r="TBA633" s="954"/>
      <c r="TBB633" s="954"/>
      <c r="TBC633" s="954"/>
      <c r="TBD633" s="954"/>
      <c r="TBE633" s="954"/>
      <c r="TBF633" s="954"/>
      <c r="TBG633" s="954"/>
      <c r="TBH633" s="954"/>
      <c r="TBI633" s="954"/>
      <c r="TBJ633" s="954"/>
      <c r="TBK633" s="954"/>
      <c r="TBL633" s="954"/>
      <c r="TBM633" s="954"/>
      <c r="TBN633" s="954"/>
      <c r="TBO633" s="954"/>
      <c r="TBP633" s="954"/>
      <c r="TBQ633" s="954"/>
      <c r="TBR633" s="954"/>
      <c r="TBS633" s="954"/>
      <c r="TBT633" s="954"/>
      <c r="TBU633" s="954"/>
      <c r="TBV633" s="954"/>
      <c r="TBW633" s="954"/>
      <c r="TBX633" s="954"/>
      <c r="TBY633" s="954"/>
      <c r="TBZ633" s="954"/>
      <c r="TCA633" s="954"/>
      <c r="TCB633" s="954"/>
      <c r="TCC633" s="954"/>
      <c r="TCD633" s="954"/>
      <c r="TCE633" s="954"/>
      <c r="TCF633" s="954"/>
      <c r="TCG633" s="954"/>
      <c r="TCH633" s="954"/>
      <c r="TCI633" s="954"/>
      <c r="TCJ633" s="954"/>
      <c r="TCK633" s="954"/>
      <c r="TCL633" s="954"/>
      <c r="TCM633" s="954"/>
      <c r="TCN633" s="954"/>
      <c r="TCO633" s="954"/>
      <c r="TCP633" s="954"/>
      <c r="TCQ633" s="954"/>
      <c r="TCR633" s="954"/>
      <c r="TCS633" s="954"/>
      <c r="TCT633" s="954"/>
      <c r="TCU633" s="954"/>
      <c r="TCV633" s="954"/>
      <c r="TCW633" s="954"/>
      <c r="TCX633" s="954"/>
      <c r="TCY633" s="954"/>
      <c r="TCZ633" s="954"/>
      <c r="TDA633" s="954"/>
      <c r="TDB633" s="954"/>
      <c r="TDC633" s="954"/>
      <c r="TDD633" s="954"/>
      <c r="TDE633" s="954"/>
      <c r="TDF633" s="954"/>
      <c r="TDG633" s="954"/>
      <c r="TDH633" s="954"/>
      <c r="TDI633" s="954"/>
      <c r="TDJ633" s="954"/>
      <c r="TDK633" s="954"/>
      <c r="TDL633" s="954"/>
      <c r="TDM633" s="954"/>
      <c r="TDN633" s="954"/>
      <c r="TDO633" s="954"/>
      <c r="TDP633" s="954"/>
      <c r="TDQ633" s="954"/>
      <c r="TDR633" s="954"/>
      <c r="TDS633" s="954"/>
      <c r="TDT633" s="954"/>
      <c r="TDU633" s="954"/>
      <c r="TDV633" s="954"/>
      <c r="TDW633" s="954"/>
      <c r="TDX633" s="954"/>
      <c r="TDY633" s="954"/>
      <c r="TDZ633" s="954"/>
      <c r="TEA633" s="954"/>
      <c r="TEB633" s="954"/>
      <c r="TEC633" s="954"/>
      <c r="TED633" s="954"/>
      <c r="TEE633" s="954"/>
      <c r="TEF633" s="954"/>
      <c r="TEG633" s="954"/>
      <c r="TEH633" s="954"/>
      <c r="TEI633" s="954"/>
      <c r="TEJ633" s="954"/>
      <c r="TEK633" s="954"/>
      <c r="TEL633" s="954"/>
      <c r="TEM633" s="954"/>
      <c r="TEN633" s="954"/>
      <c r="TEO633" s="954"/>
      <c r="TEP633" s="954"/>
      <c r="TEQ633" s="954"/>
      <c r="TER633" s="954"/>
      <c r="TES633" s="954"/>
      <c r="TET633" s="954"/>
      <c r="TEU633" s="954"/>
      <c r="TEV633" s="954"/>
      <c r="TEW633" s="954"/>
      <c r="TEX633" s="954"/>
      <c r="TEY633" s="954"/>
      <c r="TEZ633" s="954"/>
      <c r="TFA633" s="954"/>
      <c r="TFB633" s="954"/>
      <c r="TFC633" s="954"/>
      <c r="TFD633" s="954"/>
      <c r="TFE633" s="954"/>
      <c r="TFF633" s="954"/>
      <c r="TFG633" s="954"/>
      <c r="TFH633" s="954"/>
      <c r="TFI633" s="954"/>
      <c r="TFJ633" s="954"/>
      <c r="TFK633" s="954"/>
      <c r="TFL633" s="954"/>
      <c r="TFM633" s="954"/>
      <c r="TFN633" s="954"/>
      <c r="TFO633" s="954"/>
      <c r="TFP633" s="954"/>
      <c r="TFQ633" s="954"/>
      <c r="TFR633" s="954"/>
      <c r="TFS633" s="954"/>
      <c r="TFT633" s="954"/>
      <c r="TFU633" s="954"/>
      <c r="TFV633" s="954"/>
      <c r="TFW633" s="954"/>
      <c r="TFX633" s="954"/>
      <c r="TFY633" s="954"/>
      <c r="TFZ633" s="954"/>
      <c r="TGA633" s="954"/>
      <c r="TGB633" s="954"/>
      <c r="TGC633" s="954"/>
      <c r="TGD633" s="954"/>
      <c r="TGE633" s="954"/>
      <c r="TGF633" s="954"/>
      <c r="TGG633" s="954"/>
      <c r="TGH633" s="954"/>
      <c r="TGI633" s="954"/>
      <c r="TGJ633" s="954"/>
      <c r="TGK633" s="954"/>
      <c r="TGL633" s="954"/>
      <c r="TGM633" s="954"/>
      <c r="TGN633" s="954"/>
      <c r="TGO633" s="954"/>
      <c r="TGP633" s="954"/>
      <c r="TGQ633" s="954"/>
      <c r="TGR633" s="954"/>
      <c r="TGS633" s="954"/>
      <c r="TGT633" s="954"/>
      <c r="TGU633" s="954"/>
      <c r="TGV633" s="954"/>
      <c r="TGW633" s="954"/>
      <c r="TGX633" s="954"/>
      <c r="TGY633" s="954"/>
      <c r="TGZ633" s="954"/>
      <c r="THA633" s="954"/>
      <c r="THB633" s="954"/>
      <c r="THC633" s="954"/>
      <c r="THD633" s="954"/>
      <c r="THE633" s="954"/>
      <c r="THF633" s="954"/>
      <c r="THG633" s="954"/>
      <c r="THH633" s="954"/>
      <c r="THI633" s="954"/>
      <c r="THJ633" s="954"/>
      <c r="THK633" s="954"/>
      <c r="THL633" s="954"/>
      <c r="THM633" s="954"/>
      <c r="THN633" s="954"/>
      <c r="THO633" s="954"/>
      <c r="THP633" s="954"/>
      <c r="THQ633" s="954"/>
      <c r="THR633" s="954"/>
      <c r="THS633" s="954"/>
      <c r="THT633" s="954"/>
      <c r="THU633" s="954"/>
      <c r="THV633" s="954"/>
      <c r="THW633" s="954"/>
      <c r="THX633" s="954"/>
      <c r="THY633" s="954"/>
      <c r="THZ633" s="954"/>
      <c r="TIA633" s="954"/>
      <c r="TIB633" s="954"/>
      <c r="TIC633" s="954"/>
      <c r="TID633" s="954"/>
      <c r="TIE633" s="954"/>
      <c r="TIF633" s="954"/>
      <c r="TIG633" s="954"/>
      <c r="TIH633" s="954"/>
      <c r="TII633" s="954"/>
      <c r="TIJ633" s="954"/>
      <c r="TIK633" s="954"/>
      <c r="TIL633" s="954"/>
      <c r="TIM633" s="954"/>
      <c r="TIN633" s="954"/>
      <c r="TIO633" s="954"/>
      <c r="TIP633" s="954"/>
      <c r="TIQ633" s="954"/>
      <c r="TIR633" s="954"/>
      <c r="TIS633" s="954"/>
      <c r="TIT633" s="954"/>
      <c r="TIU633" s="954"/>
      <c r="TIV633" s="954"/>
      <c r="TIW633" s="954"/>
      <c r="TIX633" s="954"/>
      <c r="TIY633" s="954"/>
      <c r="TIZ633" s="954"/>
      <c r="TJA633" s="954"/>
      <c r="TJB633" s="954"/>
      <c r="TJC633" s="954"/>
      <c r="TJD633" s="954"/>
      <c r="TJE633" s="954"/>
      <c r="TJF633" s="954"/>
      <c r="TJG633" s="954"/>
      <c r="TJH633" s="954"/>
      <c r="TJI633" s="954"/>
      <c r="TJJ633" s="954"/>
      <c r="TJK633" s="954"/>
      <c r="TJL633" s="954"/>
      <c r="TJM633" s="954"/>
      <c r="TJN633" s="954"/>
      <c r="TJO633" s="954"/>
      <c r="TJP633" s="954"/>
      <c r="TJQ633" s="954"/>
      <c r="TJR633" s="954"/>
      <c r="TJS633" s="954"/>
      <c r="TJT633" s="954"/>
      <c r="TJU633" s="954"/>
      <c r="TJV633" s="954"/>
      <c r="TJW633" s="954"/>
      <c r="TJX633" s="954"/>
      <c r="TJY633" s="954"/>
      <c r="TJZ633" s="954"/>
      <c r="TKA633" s="954"/>
      <c r="TKB633" s="954"/>
      <c r="TKC633" s="954"/>
      <c r="TKD633" s="954"/>
      <c r="TKE633" s="954"/>
      <c r="TKF633" s="954"/>
      <c r="TKG633" s="954"/>
      <c r="TKH633" s="954"/>
      <c r="TKI633" s="954"/>
      <c r="TKJ633" s="954"/>
      <c r="TKK633" s="954"/>
      <c r="TKL633" s="954"/>
      <c r="TKM633" s="954"/>
      <c r="TKN633" s="954"/>
      <c r="TKO633" s="954"/>
      <c r="TKP633" s="954"/>
      <c r="TKQ633" s="954"/>
      <c r="TKR633" s="954"/>
      <c r="TKS633" s="954"/>
      <c r="TKT633" s="954"/>
      <c r="TKU633" s="954"/>
      <c r="TKV633" s="954"/>
      <c r="TKW633" s="954"/>
      <c r="TKX633" s="954"/>
      <c r="TKY633" s="954"/>
      <c r="TKZ633" s="954"/>
      <c r="TLA633" s="954"/>
      <c r="TLB633" s="954"/>
      <c r="TLC633" s="954"/>
      <c r="TLD633" s="954"/>
      <c r="TLE633" s="954"/>
      <c r="TLF633" s="954"/>
      <c r="TLG633" s="954"/>
      <c r="TLH633" s="954"/>
      <c r="TLI633" s="954"/>
      <c r="TLJ633" s="954"/>
      <c r="TLK633" s="954"/>
      <c r="TLL633" s="954"/>
      <c r="TLM633" s="954"/>
      <c r="TLN633" s="954"/>
      <c r="TLO633" s="954"/>
      <c r="TLP633" s="954"/>
      <c r="TLQ633" s="954"/>
      <c r="TLR633" s="954"/>
      <c r="TLS633" s="954"/>
      <c r="TLT633" s="954"/>
      <c r="TLU633" s="954"/>
      <c r="TLV633" s="954"/>
      <c r="TLW633" s="954"/>
      <c r="TLX633" s="954"/>
      <c r="TLY633" s="954"/>
      <c r="TLZ633" s="954"/>
      <c r="TMA633" s="954"/>
      <c r="TMB633" s="954"/>
      <c r="TMC633" s="954"/>
      <c r="TMD633" s="954"/>
      <c r="TME633" s="954"/>
      <c r="TMF633" s="954"/>
      <c r="TMG633" s="954"/>
      <c r="TMH633" s="954"/>
      <c r="TMI633" s="954"/>
      <c r="TMJ633" s="954"/>
      <c r="TMK633" s="954"/>
      <c r="TML633" s="954"/>
      <c r="TMM633" s="954"/>
      <c r="TMN633" s="954"/>
      <c r="TMO633" s="954"/>
      <c r="TMP633" s="954"/>
      <c r="TMQ633" s="954"/>
      <c r="TMR633" s="954"/>
      <c r="TMS633" s="954"/>
      <c r="TMT633" s="954"/>
      <c r="TMU633" s="954"/>
      <c r="TMV633" s="954"/>
      <c r="TMW633" s="954"/>
      <c r="TMX633" s="954"/>
      <c r="TMY633" s="954"/>
      <c r="TMZ633" s="954"/>
      <c r="TNA633" s="954"/>
      <c r="TNB633" s="954"/>
      <c r="TNC633" s="954"/>
      <c r="TND633" s="954"/>
      <c r="TNE633" s="954"/>
      <c r="TNF633" s="954"/>
      <c r="TNG633" s="954"/>
      <c r="TNH633" s="954"/>
      <c r="TNI633" s="954"/>
      <c r="TNJ633" s="954"/>
      <c r="TNK633" s="954"/>
      <c r="TNL633" s="954"/>
      <c r="TNM633" s="954"/>
      <c r="TNN633" s="954"/>
      <c r="TNO633" s="954"/>
      <c r="TNP633" s="954"/>
      <c r="TNQ633" s="954"/>
      <c r="TNR633" s="954"/>
      <c r="TNS633" s="954"/>
      <c r="TNT633" s="954"/>
      <c r="TNU633" s="954"/>
      <c r="TNV633" s="954"/>
      <c r="TNW633" s="954"/>
      <c r="TNX633" s="954"/>
      <c r="TNY633" s="954"/>
      <c r="TNZ633" s="954"/>
      <c r="TOA633" s="954"/>
      <c r="TOB633" s="954"/>
      <c r="TOC633" s="954"/>
      <c r="TOD633" s="954"/>
      <c r="TOE633" s="954"/>
      <c r="TOF633" s="954"/>
      <c r="TOG633" s="954"/>
      <c r="TOH633" s="954"/>
      <c r="TOI633" s="954"/>
      <c r="TOJ633" s="954"/>
      <c r="TOK633" s="954"/>
      <c r="TOL633" s="954"/>
      <c r="TOM633" s="954"/>
      <c r="TON633" s="954"/>
      <c r="TOO633" s="954"/>
      <c r="TOP633" s="954"/>
      <c r="TOQ633" s="954"/>
      <c r="TOR633" s="954"/>
      <c r="TOS633" s="954"/>
      <c r="TOT633" s="954"/>
      <c r="TOU633" s="954"/>
      <c r="TOV633" s="954"/>
      <c r="TOW633" s="954"/>
      <c r="TOX633" s="954"/>
      <c r="TOY633" s="954"/>
      <c r="TOZ633" s="954"/>
      <c r="TPA633" s="954"/>
      <c r="TPB633" s="954"/>
      <c r="TPC633" s="954"/>
      <c r="TPD633" s="954"/>
      <c r="TPE633" s="954"/>
      <c r="TPF633" s="954"/>
      <c r="TPG633" s="954"/>
      <c r="TPH633" s="954"/>
      <c r="TPI633" s="954"/>
      <c r="TPJ633" s="954"/>
      <c r="TPK633" s="954"/>
      <c r="TPL633" s="954"/>
      <c r="TPM633" s="954"/>
      <c r="TPN633" s="954"/>
      <c r="TPO633" s="954"/>
      <c r="TPP633" s="954"/>
      <c r="TPQ633" s="954"/>
      <c r="TPR633" s="954"/>
      <c r="TPS633" s="954"/>
      <c r="TPT633" s="954"/>
      <c r="TPU633" s="954"/>
      <c r="TPV633" s="954"/>
      <c r="TPW633" s="954"/>
      <c r="TPX633" s="954"/>
      <c r="TPY633" s="954"/>
      <c r="TPZ633" s="954"/>
      <c r="TQA633" s="954"/>
      <c r="TQB633" s="954"/>
      <c r="TQC633" s="954"/>
      <c r="TQD633" s="954"/>
      <c r="TQE633" s="954"/>
      <c r="TQF633" s="954"/>
      <c r="TQG633" s="954"/>
      <c r="TQH633" s="954"/>
      <c r="TQI633" s="954"/>
      <c r="TQJ633" s="954"/>
      <c r="TQK633" s="954"/>
      <c r="TQL633" s="954"/>
      <c r="TQM633" s="954"/>
      <c r="TQN633" s="954"/>
      <c r="TQO633" s="954"/>
      <c r="TQP633" s="954"/>
      <c r="TQQ633" s="954"/>
      <c r="TQR633" s="954"/>
      <c r="TQS633" s="954"/>
      <c r="TQT633" s="954"/>
      <c r="TQU633" s="954"/>
      <c r="TQV633" s="954"/>
      <c r="TQW633" s="954"/>
      <c r="TQX633" s="954"/>
      <c r="TQY633" s="954"/>
      <c r="TQZ633" s="954"/>
      <c r="TRA633" s="954"/>
      <c r="TRB633" s="954"/>
      <c r="TRC633" s="954"/>
      <c r="TRD633" s="954"/>
      <c r="TRE633" s="954"/>
      <c r="TRF633" s="954"/>
      <c r="TRG633" s="954"/>
      <c r="TRH633" s="954"/>
      <c r="TRI633" s="954"/>
      <c r="TRJ633" s="954"/>
      <c r="TRK633" s="954"/>
      <c r="TRL633" s="954"/>
      <c r="TRM633" s="954"/>
      <c r="TRN633" s="954"/>
      <c r="TRO633" s="954"/>
      <c r="TRP633" s="954"/>
      <c r="TRQ633" s="954"/>
      <c r="TRR633" s="954"/>
      <c r="TRS633" s="954"/>
      <c r="TRT633" s="954"/>
      <c r="TRU633" s="954"/>
      <c r="TRV633" s="954"/>
      <c r="TRW633" s="954"/>
      <c r="TRX633" s="954"/>
      <c r="TRY633" s="954"/>
      <c r="TRZ633" s="954"/>
      <c r="TSA633" s="954"/>
      <c r="TSB633" s="954"/>
      <c r="TSC633" s="954"/>
      <c r="TSD633" s="954"/>
      <c r="TSE633" s="954"/>
      <c r="TSF633" s="954"/>
      <c r="TSG633" s="954"/>
      <c r="TSH633" s="954"/>
      <c r="TSI633" s="954"/>
      <c r="TSJ633" s="954"/>
      <c r="TSK633" s="954"/>
      <c r="TSL633" s="954"/>
      <c r="TSM633" s="954"/>
      <c r="TSN633" s="954"/>
      <c r="TSO633" s="954"/>
      <c r="TSP633" s="954"/>
      <c r="TSQ633" s="954"/>
      <c r="TSR633" s="954"/>
      <c r="TSS633" s="954"/>
      <c r="TST633" s="954"/>
      <c r="TSU633" s="954"/>
      <c r="TSV633" s="954"/>
      <c r="TSW633" s="954"/>
      <c r="TSX633" s="954"/>
      <c r="TSY633" s="954"/>
      <c r="TSZ633" s="954"/>
      <c r="TTA633" s="954"/>
      <c r="TTB633" s="954"/>
      <c r="TTC633" s="954"/>
      <c r="TTD633" s="954"/>
      <c r="TTE633" s="954"/>
      <c r="TTF633" s="954"/>
      <c r="TTG633" s="954"/>
      <c r="TTH633" s="954"/>
      <c r="TTI633" s="954"/>
      <c r="TTJ633" s="954"/>
      <c r="TTK633" s="954"/>
      <c r="TTL633" s="954"/>
      <c r="TTM633" s="954"/>
      <c r="TTN633" s="954"/>
      <c r="TTO633" s="954"/>
      <c r="TTP633" s="954"/>
      <c r="TTQ633" s="954"/>
      <c r="TTR633" s="954"/>
      <c r="TTS633" s="954"/>
      <c r="TTT633" s="954"/>
      <c r="TTU633" s="954"/>
      <c r="TTV633" s="954"/>
      <c r="TTW633" s="954"/>
      <c r="TTX633" s="954"/>
      <c r="TTY633" s="954"/>
      <c r="TTZ633" s="954"/>
      <c r="TUA633" s="954"/>
      <c r="TUB633" s="954"/>
      <c r="TUC633" s="954"/>
      <c r="TUD633" s="954"/>
      <c r="TUE633" s="954"/>
      <c r="TUF633" s="954"/>
      <c r="TUG633" s="954"/>
      <c r="TUH633" s="954"/>
      <c r="TUI633" s="954"/>
      <c r="TUJ633" s="954"/>
      <c r="TUK633" s="954"/>
      <c r="TUL633" s="954"/>
      <c r="TUM633" s="954"/>
      <c r="TUN633" s="954"/>
      <c r="TUO633" s="954"/>
      <c r="TUP633" s="954"/>
      <c r="TUQ633" s="954"/>
      <c r="TUR633" s="954"/>
      <c r="TUS633" s="954"/>
      <c r="TUT633" s="954"/>
      <c r="TUU633" s="954"/>
      <c r="TUV633" s="954"/>
      <c r="TUW633" s="954"/>
      <c r="TUX633" s="954"/>
      <c r="TUY633" s="954"/>
      <c r="TUZ633" s="954"/>
      <c r="TVA633" s="954"/>
      <c r="TVB633" s="954"/>
      <c r="TVC633" s="954"/>
      <c r="TVD633" s="954"/>
      <c r="TVE633" s="954"/>
      <c r="TVF633" s="954"/>
      <c r="TVG633" s="954"/>
      <c r="TVH633" s="954"/>
      <c r="TVI633" s="954"/>
      <c r="TVJ633" s="954"/>
      <c r="TVK633" s="954"/>
      <c r="TVL633" s="954"/>
      <c r="TVM633" s="954"/>
      <c r="TVN633" s="954"/>
      <c r="TVO633" s="954"/>
      <c r="TVP633" s="954"/>
      <c r="TVQ633" s="954"/>
      <c r="TVR633" s="954"/>
      <c r="TVS633" s="954"/>
      <c r="TVT633" s="954"/>
      <c r="TVU633" s="954"/>
      <c r="TVV633" s="954"/>
      <c r="TVW633" s="954"/>
      <c r="TVX633" s="954"/>
      <c r="TVY633" s="954"/>
      <c r="TVZ633" s="954"/>
      <c r="TWA633" s="954"/>
      <c r="TWB633" s="954"/>
      <c r="TWC633" s="954"/>
      <c r="TWD633" s="954"/>
      <c r="TWE633" s="954"/>
      <c r="TWF633" s="954"/>
      <c r="TWG633" s="954"/>
      <c r="TWH633" s="954"/>
      <c r="TWI633" s="954"/>
      <c r="TWJ633" s="954"/>
      <c r="TWK633" s="954"/>
      <c r="TWL633" s="954"/>
      <c r="TWM633" s="954"/>
      <c r="TWN633" s="954"/>
      <c r="TWO633" s="954"/>
      <c r="TWP633" s="954"/>
      <c r="TWQ633" s="954"/>
      <c r="TWR633" s="954"/>
      <c r="TWS633" s="954"/>
      <c r="TWT633" s="954"/>
      <c r="TWU633" s="954"/>
      <c r="TWV633" s="954"/>
      <c r="TWW633" s="954"/>
      <c r="TWX633" s="954"/>
      <c r="TWY633" s="954"/>
      <c r="TWZ633" s="954"/>
      <c r="TXA633" s="954"/>
      <c r="TXB633" s="954"/>
      <c r="TXC633" s="954"/>
      <c r="TXD633" s="954"/>
      <c r="TXE633" s="954"/>
      <c r="TXF633" s="954"/>
      <c r="TXG633" s="954"/>
      <c r="TXH633" s="954"/>
      <c r="TXI633" s="954"/>
      <c r="TXJ633" s="954"/>
      <c r="TXK633" s="954"/>
      <c r="TXL633" s="954"/>
      <c r="TXM633" s="954"/>
      <c r="TXN633" s="954"/>
      <c r="TXO633" s="954"/>
      <c r="TXP633" s="954"/>
      <c r="TXQ633" s="954"/>
      <c r="TXR633" s="954"/>
      <c r="TXS633" s="954"/>
      <c r="TXT633" s="954"/>
      <c r="TXU633" s="954"/>
      <c r="TXV633" s="954"/>
      <c r="TXW633" s="954"/>
      <c r="TXX633" s="954"/>
      <c r="TXY633" s="954"/>
      <c r="TXZ633" s="954"/>
      <c r="TYA633" s="954"/>
      <c r="TYB633" s="954"/>
      <c r="TYC633" s="954"/>
      <c r="TYD633" s="954"/>
      <c r="TYE633" s="954"/>
      <c r="TYF633" s="954"/>
      <c r="TYG633" s="954"/>
      <c r="TYH633" s="954"/>
      <c r="TYI633" s="954"/>
      <c r="TYJ633" s="954"/>
      <c r="TYK633" s="954"/>
      <c r="TYL633" s="954"/>
      <c r="TYM633" s="954"/>
      <c r="TYN633" s="954"/>
      <c r="TYO633" s="954"/>
      <c r="TYP633" s="954"/>
      <c r="TYQ633" s="954"/>
      <c r="TYR633" s="954"/>
      <c r="TYS633" s="954"/>
      <c r="TYT633" s="954"/>
      <c r="TYU633" s="954"/>
      <c r="TYV633" s="954"/>
      <c r="TYW633" s="954"/>
      <c r="TYX633" s="954"/>
      <c r="TYY633" s="954"/>
      <c r="TYZ633" s="954"/>
      <c r="TZA633" s="954"/>
      <c r="TZB633" s="954"/>
      <c r="TZC633" s="954"/>
      <c r="TZD633" s="954"/>
      <c r="TZE633" s="954"/>
      <c r="TZF633" s="954"/>
      <c r="TZG633" s="954"/>
      <c r="TZH633" s="954"/>
      <c r="TZI633" s="954"/>
      <c r="TZJ633" s="954"/>
      <c r="TZK633" s="954"/>
      <c r="TZL633" s="954"/>
      <c r="TZM633" s="954"/>
      <c r="TZN633" s="954"/>
      <c r="TZO633" s="954"/>
      <c r="TZP633" s="954"/>
      <c r="TZQ633" s="954"/>
      <c r="TZR633" s="954"/>
      <c r="TZS633" s="954"/>
      <c r="TZT633" s="954"/>
      <c r="TZU633" s="954"/>
      <c r="TZV633" s="954"/>
      <c r="TZW633" s="954"/>
      <c r="TZX633" s="954"/>
      <c r="TZY633" s="954"/>
      <c r="TZZ633" s="954"/>
      <c r="UAA633" s="954"/>
      <c r="UAB633" s="954"/>
      <c r="UAC633" s="954"/>
      <c r="UAD633" s="954"/>
      <c r="UAE633" s="954"/>
      <c r="UAF633" s="954"/>
      <c r="UAG633" s="954"/>
      <c r="UAH633" s="954"/>
      <c r="UAI633" s="954"/>
      <c r="UAJ633" s="954"/>
      <c r="UAK633" s="954"/>
      <c r="UAL633" s="954"/>
      <c r="UAM633" s="954"/>
      <c r="UAN633" s="954"/>
      <c r="UAO633" s="954"/>
      <c r="UAP633" s="954"/>
      <c r="UAQ633" s="954"/>
      <c r="UAR633" s="954"/>
      <c r="UAS633" s="954"/>
      <c r="UAT633" s="954"/>
      <c r="UAU633" s="954"/>
      <c r="UAV633" s="954"/>
      <c r="UAW633" s="954"/>
      <c r="UAX633" s="954"/>
      <c r="UAY633" s="954"/>
      <c r="UAZ633" s="954"/>
      <c r="UBA633" s="954"/>
      <c r="UBB633" s="954"/>
      <c r="UBC633" s="954"/>
      <c r="UBD633" s="954"/>
      <c r="UBE633" s="954"/>
      <c r="UBF633" s="954"/>
      <c r="UBG633" s="954"/>
      <c r="UBH633" s="954"/>
      <c r="UBI633" s="954"/>
      <c r="UBJ633" s="954"/>
      <c r="UBK633" s="954"/>
      <c r="UBL633" s="954"/>
      <c r="UBM633" s="954"/>
      <c r="UBN633" s="954"/>
      <c r="UBO633" s="954"/>
      <c r="UBP633" s="954"/>
      <c r="UBQ633" s="954"/>
      <c r="UBR633" s="954"/>
      <c r="UBS633" s="954"/>
      <c r="UBT633" s="954"/>
      <c r="UBU633" s="954"/>
      <c r="UBV633" s="954"/>
      <c r="UBW633" s="954"/>
      <c r="UBX633" s="954"/>
      <c r="UBY633" s="954"/>
      <c r="UBZ633" s="954"/>
      <c r="UCA633" s="954"/>
      <c r="UCB633" s="954"/>
      <c r="UCC633" s="954"/>
      <c r="UCD633" s="954"/>
      <c r="UCE633" s="954"/>
      <c r="UCF633" s="954"/>
      <c r="UCG633" s="954"/>
      <c r="UCH633" s="954"/>
      <c r="UCI633" s="954"/>
      <c r="UCJ633" s="954"/>
      <c r="UCK633" s="954"/>
      <c r="UCL633" s="954"/>
      <c r="UCM633" s="954"/>
      <c r="UCN633" s="954"/>
      <c r="UCO633" s="954"/>
      <c r="UCP633" s="954"/>
      <c r="UCQ633" s="954"/>
      <c r="UCR633" s="954"/>
      <c r="UCS633" s="954"/>
      <c r="UCT633" s="954"/>
      <c r="UCU633" s="954"/>
      <c r="UCV633" s="954"/>
      <c r="UCW633" s="954"/>
      <c r="UCX633" s="954"/>
      <c r="UCY633" s="954"/>
      <c r="UCZ633" s="954"/>
      <c r="UDA633" s="954"/>
      <c r="UDB633" s="954"/>
      <c r="UDC633" s="954"/>
      <c r="UDD633" s="954"/>
      <c r="UDE633" s="954"/>
      <c r="UDF633" s="954"/>
      <c r="UDG633" s="954"/>
      <c r="UDH633" s="954"/>
      <c r="UDI633" s="954"/>
      <c r="UDJ633" s="954"/>
      <c r="UDK633" s="954"/>
      <c r="UDL633" s="954"/>
      <c r="UDM633" s="954"/>
      <c r="UDN633" s="954"/>
      <c r="UDO633" s="954"/>
      <c r="UDP633" s="954"/>
      <c r="UDQ633" s="954"/>
      <c r="UDR633" s="954"/>
      <c r="UDS633" s="954"/>
      <c r="UDT633" s="954"/>
      <c r="UDU633" s="954"/>
      <c r="UDV633" s="954"/>
      <c r="UDW633" s="954"/>
      <c r="UDX633" s="954"/>
      <c r="UDY633" s="954"/>
      <c r="UDZ633" s="954"/>
      <c r="UEA633" s="954"/>
      <c r="UEB633" s="954"/>
      <c r="UEC633" s="954"/>
      <c r="UED633" s="954"/>
      <c r="UEE633" s="954"/>
      <c r="UEF633" s="954"/>
      <c r="UEG633" s="954"/>
      <c r="UEH633" s="954"/>
      <c r="UEI633" s="954"/>
      <c r="UEJ633" s="954"/>
      <c r="UEK633" s="954"/>
      <c r="UEL633" s="954"/>
      <c r="UEM633" s="954"/>
      <c r="UEN633" s="954"/>
      <c r="UEO633" s="954"/>
      <c r="UEP633" s="954"/>
      <c r="UEQ633" s="954"/>
      <c r="UER633" s="954"/>
      <c r="UES633" s="954"/>
      <c r="UET633" s="954"/>
      <c r="UEU633" s="954"/>
      <c r="UEV633" s="954"/>
      <c r="UEW633" s="954"/>
      <c r="UEX633" s="954"/>
      <c r="UEY633" s="954"/>
      <c r="UEZ633" s="954"/>
      <c r="UFA633" s="954"/>
      <c r="UFB633" s="954"/>
      <c r="UFC633" s="954"/>
      <c r="UFD633" s="954"/>
      <c r="UFE633" s="954"/>
      <c r="UFF633" s="954"/>
      <c r="UFG633" s="954"/>
      <c r="UFH633" s="954"/>
      <c r="UFI633" s="954"/>
      <c r="UFJ633" s="954"/>
      <c r="UFK633" s="954"/>
      <c r="UFL633" s="954"/>
      <c r="UFM633" s="954"/>
      <c r="UFN633" s="954"/>
      <c r="UFO633" s="954"/>
      <c r="UFP633" s="954"/>
      <c r="UFQ633" s="954"/>
      <c r="UFR633" s="954"/>
      <c r="UFS633" s="954"/>
      <c r="UFT633" s="954"/>
      <c r="UFU633" s="954"/>
      <c r="UFV633" s="954"/>
      <c r="UFW633" s="954"/>
      <c r="UFX633" s="954"/>
      <c r="UFY633" s="954"/>
      <c r="UFZ633" s="954"/>
      <c r="UGA633" s="954"/>
      <c r="UGB633" s="954"/>
      <c r="UGC633" s="954"/>
      <c r="UGD633" s="954"/>
      <c r="UGE633" s="954"/>
      <c r="UGF633" s="954"/>
      <c r="UGG633" s="954"/>
      <c r="UGH633" s="954"/>
      <c r="UGI633" s="954"/>
      <c r="UGJ633" s="954"/>
      <c r="UGK633" s="954"/>
      <c r="UGL633" s="954"/>
      <c r="UGM633" s="954"/>
      <c r="UGN633" s="954"/>
      <c r="UGO633" s="954"/>
      <c r="UGP633" s="954"/>
      <c r="UGQ633" s="954"/>
      <c r="UGR633" s="954"/>
      <c r="UGS633" s="954"/>
      <c r="UGT633" s="954"/>
      <c r="UGU633" s="954"/>
      <c r="UGV633" s="954"/>
      <c r="UGW633" s="954"/>
      <c r="UGX633" s="954"/>
      <c r="UGY633" s="954"/>
      <c r="UGZ633" s="954"/>
      <c r="UHA633" s="954"/>
      <c r="UHB633" s="954"/>
      <c r="UHC633" s="954"/>
      <c r="UHD633" s="954"/>
      <c r="UHE633" s="954"/>
      <c r="UHF633" s="954"/>
      <c r="UHG633" s="954"/>
      <c r="UHH633" s="954"/>
      <c r="UHI633" s="954"/>
      <c r="UHJ633" s="954"/>
      <c r="UHK633" s="954"/>
      <c r="UHL633" s="954"/>
      <c r="UHM633" s="954"/>
      <c r="UHN633" s="954"/>
      <c r="UHO633" s="954"/>
      <c r="UHP633" s="954"/>
      <c r="UHQ633" s="954"/>
      <c r="UHR633" s="954"/>
      <c r="UHS633" s="954"/>
      <c r="UHT633" s="954"/>
      <c r="UHU633" s="954"/>
      <c r="UHV633" s="954"/>
      <c r="UHW633" s="954"/>
      <c r="UHX633" s="954"/>
      <c r="UHY633" s="954"/>
      <c r="UHZ633" s="954"/>
      <c r="UIA633" s="954"/>
      <c r="UIB633" s="954"/>
      <c r="UIC633" s="954"/>
      <c r="UID633" s="954"/>
      <c r="UIE633" s="954"/>
      <c r="UIF633" s="954"/>
      <c r="UIG633" s="954"/>
      <c r="UIH633" s="954"/>
      <c r="UII633" s="954"/>
      <c r="UIJ633" s="954"/>
      <c r="UIK633" s="954"/>
      <c r="UIL633" s="954"/>
      <c r="UIM633" s="954"/>
      <c r="UIN633" s="954"/>
      <c r="UIO633" s="954"/>
      <c r="UIP633" s="954"/>
      <c r="UIQ633" s="954"/>
      <c r="UIR633" s="954"/>
      <c r="UIS633" s="954"/>
      <c r="UIT633" s="954"/>
      <c r="UIU633" s="954"/>
      <c r="UIV633" s="954"/>
      <c r="UIW633" s="954"/>
      <c r="UIX633" s="954"/>
      <c r="UIY633" s="954"/>
      <c r="UIZ633" s="954"/>
      <c r="UJA633" s="954"/>
      <c r="UJB633" s="954"/>
      <c r="UJC633" s="954"/>
      <c r="UJD633" s="954"/>
      <c r="UJE633" s="954"/>
      <c r="UJF633" s="954"/>
      <c r="UJG633" s="954"/>
      <c r="UJH633" s="954"/>
      <c r="UJI633" s="954"/>
      <c r="UJJ633" s="954"/>
      <c r="UJK633" s="954"/>
      <c r="UJL633" s="954"/>
      <c r="UJM633" s="954"/>
      <c r="UJN633" s="954"/>
      <c r="UJO633" s="954"/>
      <c r="UJP633" s="954"/>
      <c r="UJQ633" s="954"/>
      <c r="UJR633" s="954"/>
      <c r="UJS633" s="954"/>
      <c r="UJT633" s="954"/>
      <c r="UJU633" s="954"/>
      <c r="UJV633" s="954"/>
      <c r="UJW633" s="954"/>
      <c r="UJX633" s="954"/>
      <c r="UJY633" s="954"/>
      <c r="UJZ633" s="954"/>
      <c r="UKA633" s="954"/>
      <c r="UKB633" s="954"/>
      <c r="UKC633" s="954"/>
      <c r="UKD633" s="954"/>
      <c r="UKE633" s="954"/>
      <c r="UKF633" s="954"/>
      <c r="UKG633" s="954"/>
      <c r="UKH633" s="954"/>
      <c r="UKI633" s="954"/>
      <c r="UKJ633" s="954"/>
      <c r="UKK633" s="954"/>
      <c r="UKL633" s="954"/>
      <c r="UKM633" s="954"/>
      <c r="UKN633" s="954"/>
      <c r="UKO633" s="954"/>
      <c r="UKP633" s="954"/>
      <c r="UKQ633" s="954"/>
      <c r="UKR633" s="954"/>
      <c r="UKS633" s="954"/>
      <c r="UKT633" s="954"/>
      <c r="UKU633" s="954"/>
      <c r="UKV633" s="954"/>
      <c r="UKW633" s="954"/>
      <c r="UKX633" s="954"/>
      <c r="UKY633" s="954"/>
      <c r="UKZ633" s="954"/>
      <c r="ULA633" s="954"/>
      <c r="ULB633" s="954"/>
      <c r="ULC633" s="954"/>
      <c r="ULD633" s="954"/>
      <c r="ULE633" s="954"/>
      <c r="ULF633" s="954"/>
      <c r="ULG633" s="954"/>
      <c r="ULH633" s="954"/>
      <c r="ULI633" s="954"/>
      <c r="ULJ633" s="954"/>
      <c r="ULK633" s="954"/>
      <c r="ULL633" s="954"/>
      <c r="ULM633" s="954"/>
      <c r="ULN633" s="954"/>
      <c r="ULO633" s="954"/>
      <c r="ULP633" s="954"/>
      <c r="ULQ633" s="954"/>
      <c r="ULR633" s="954"/>
      <c r="ULS633" s="954"/>
      <c r="ULT633" s="954"/>
      <c r="ULU633" s="954"/>
      <c r="ULV633" s="954"/>
      <c r="ULW633" s="954"/>
      <c r="ULX633" s="954"/>
      <c r="ULY633" s="954"/>
      <c r="ULZ633" s="954"/>
      <c r="UMA633" s="954"/>
      <c r="UMB633" s="954"/>
      <c r="UMC633" s="954"/>
      <c r="UMD633" s="954"/>
      <c r="UME633" s="954"/>
      <c r="UMF633" s="954"/>
      <c r="UMG633" s="954"/>
      <c r="UMH633" s="954"/>
      <c r="UMI633" s="954"/>
      <c r="UMJ633" s="954"/>
      <c r="UMK633" s="954"/>
      <c r="UML633" s="954"/>
      <c r="UMM633" s="954"/>
      <c r="UMN633" s="954"/>
      <c r="UMO633" s="954"/>
      <c r="UMP633" s="954"/>
      <c r="UMQ633" s="954"/>
      <c r="UMR633" s="954"/>
      <c r="UMS633" s="954"/>
      <c r="UMT633" s="954"/>
      <c r="UMU633" s="954"/>
      <c r="UMV633" s="954"/>
      <c r="UMW633" s="954"/>
      <c r="UMX633" s="954"/>
      <c r="UMY633" s="954"/>
      <c r="UMZ633" s="954"/>
      <c r="UNA633" s="954"/>
      <c r="UNB633" s="954"/>
      <c r="UNC633" s="954"/>
      <c r="UND633" s="954"/>
      <c r="UNE633" s="954"/>
      <c r="UNF633" s="954"/>
      <c r="UNG633" s="954"/>
      <c r="UNH633" s="954"/>
      <c r="UNI633" s="954"/>
      <c r="UNJ633" s="954"/>
      <c r="UNK633" s="954"/>
      <c r="UNL633" s="954"/>
      <c r="UNM633" s="954"/>
      <c r="UNN633" s="954"/>
      <c r="UNO633" s="954"/>
      <c r="UNP633" s="954"/>
      <c r="UNQ633" s="954"/>
      <c r="UNR633" s="954"/>
      <c r="UNS633" s="954"/>
      <c r="UNT633" s="954"/>
      <c r="UNU633" s="954"/>
      <c r="UNV633" s="954"/>
      <c r="UNW633" s="954"/>
      <c r="UNX633" s="954"/>
      <c r="UNY633" s="954"/>
      <c r="UNZ633" s="954"/>
      <c r="UOA633" s="954"/>
      <c r="UOB633" s="954"/>
      <c r="UOC633" s="954"/>
      <c r="UOD633" s="954"/>
      <c r="UOE633" s="954"/>
      <c r="UOF633" s="954"/>
      <c r="UOG633" s="954"/>
      <c r="UOH633" s="954"/>
      <c r="UOI633" s="954"/>
      <c r="UOJ633" s="954"/>
      <c r="UOK633" s="954"/>
      <c r="UOL633" s="954"/>
      <c r="UOM633" s="954"/>
      <c r="UON633" s="954"/>
      <c r="UOO633" s="954"/>
      <c r="UOP633" s="954"/>
      <c r="UOQ633" s="954"/>
      <c r="UOR633" s="954"/>
      <c r="UOS633" s="954"/>
      <c r="UOT633" s="954"/>
      <c r="UOU633" s="954"/>
      <c r="UOV633" s="954"/>
      <c r="UOW633" s="954"/>
      <c r="UOX633" s="954"/>
      <c r="UOY633" s="954"/>
      <c r="UOZ633" s="954"/>
      <c r="UPA633" s="954"/>
      <c r="UPB633" s="954"/>
      <c r="UPC633" s="954"/>
      <c r="UPD633" s="954"/>
      <c r="UPE633" s="954"/>
      <c r="UPF633" s="954"/>
      <c r="UPG633" s="954"/>
      <c r="UPH633" s="954"/>
      <c r="UPI633" s="954"/>
      <c r="UPJ633" s="954"/>
      <c r="UPK633" s="954"/>
      <c r="UPL633" s="954"/>
      <c r="UPM633" s="954"/>
      <c r="UPN633" s="954"/>
      <c r="UPO633" s="954"/>
      <c r="UPP633" s="954"/>
      <c r="UPQ633" s="954"/>
      <c r="UPR633" s="954"/>
      <c r="UPS633" s="954"/>
      <c r="UPT633" s="954"/>
      <c r="UPU633" s="954"/>
      <c r="UPV633" s="954"/>
      <c r="UPW633" s="954"/>
      <c r="UPX633" s="954"/>
      <c r="UPY633" s="954"/>
      <c r="UPZ633" s="954"/>
      <c r="UQA633" s="954"/>
      <c r="UQB633" s="954"/>
      <c r="UQC633" s="954"/>
      <c r="UQD633" s="954"/>
      <c r="UQE633" s="954"/>
      <c r="UQF633" s="954"/>
      <c r="UQG633" s="954"/>
      <c r="UQH633" s="954"/>
      <c r="UQI633" s="954"/>
      <c r="UQJ633" s="954"/>
      <c r="UQK633" s="954"/>
      <c r="UQL633" s="954"/>
      <c r="UQM633" s="954"/>
      <c r="UQN633" s="954"/>
      <c r="UQO633" s="954"/>
      <c r="UQP633" s="954"/>
      <c r="UQQ633" s="954"/>
      <c r="UQR633" s="954"/>
      <c r="UQS633" s="954"/>
      <c r="UQT633" s="954"/>
      <c r="UQU633" s="954"/>
      <c r="UQV633" s="954"/>
      <c r="UQW633" s="954"/>
      <c r="UQX633" s="954"/>
      <c r="UQY633" s="954"/>
      <c r="UQZ633" s="954"/>
      <c r="URA633" s="954"/>
      <c r="URB633" s="954"/>
      <c r="URC633" s="954"/>
      <c r="URD633" s="954"/>
      <c r="URE633" s="954"/>
      <c r="URF633" s="954"/>
      <c r="URG633" s="954"/>
      <c r="URH633" s="954"/>
      <c r="URI633" s="954"/>
      <c r="URJ633" s="954"/>
      <c r="URK633" s="954"/>
      <c r="URL633" s="954"/>
      <c r="URM633" s="954"/>
      <c r="URN633" s="954"/>
      <c r="URO633" s="954"/>
      <c r="URP633" s="954"/>
      <c r="URQ633" s="954"/>
      <c r="URR633" s="954"/>
      <c r="URS633" s="954"/>
      <c r="URT633" s="954"/>
      <c r="URU633" s="954"/>
      <c r="URV633" s="954"/>
      <c r="URW633" s="954"/>
      <c r="URX633" s="954"/>
      <c r="URY633" s="954"/>
      <c r="URZ633" s="954"/>
      <c r="USA633" s="954"/>
      <c r="USB633" s="954"/>
      <c r="USC633" s="954"/>
      <c r="USD633" s="954"/>
      <c r="USE633" s="954"/>
      <c r="USF633" s="954"/>
      <c r="USG633" s="954"/>
      <c r="USH633" s="954"/>
      <c r="USI633" s="954"/>
      <c r="USJ633" s="954"/>
      <c r="USK633" s="954"/>
      <c r="USL633" s="954"/>
      <c r="USM633" s="954"/>
      <c r="USN633" s="954"/>
      <c r="USO633" s="954"/>
      <c r="USP633" s="954"/>
      <c r="USQ633" s="954"/>
      <c r="USR633" s="954"/>
      <c r="USS633" s="954"/>
      <c r="UST633" s="954"/>
      <c r="USU633" s="954"/>
      <c r="USV633" s="954"/>
      <c r="USW633" s="954"/>
      <c r="USX633" s="954"/>
      <c r="USY633" s="954"/>
      <c r="USZ633" s="954"/>
      <c r="UTA633" s="954"/>
      <c r="UTB633" s="954"/>
      <c r="UTC633" s="954"/>
      <c r="UTD633" s="954"/>
      <c r="UTE633" s="954"/>
      <c r="UTF633" s="954"/>
      <c r="UTG633" s="954"/>
      <c r="UTH633" s="954"/>
      <c r="UTI633" s="954"/>
      <c r="UTJ633" s="954"/>
      <c r="UTK633" s="954"/>
      <c r="UTL633" s="954"/>
      <c r="UTM633" s="954"/>
      <c r="UTN633" s="954"/>
      <c r="UTO633" s="954"/>
      <c r="UTP633" s="954"/>
      <c r="UTQ633" s="954"/>
      <c r="UTR633" s="954"/>
      <c r="UTS633" s="954"/>
      <c r="UTT633" s="954"/>
      <c r="UTU633" s="954"/>
      <c r="UTV633" s="954"/>
      <c r="UTW633" s="954"/>
      <c r="UTX633" s="954"/>
      <c r="UTY633" s="954"/>
      <c r="UTZ633" s="954"/>
      <c r="UUA633" s="954"/>
      <c r="UUB633" s="954"/>
      <c r="UUC633" s="954"/>
      <c r="UUD633" s="954"/>
      <c r="UUE633" s="954"/>
      <c r="UUF633" s="954"/>
      <c r="UUG633" s="954"/>
      <c r="UUH633" s="954"/>
      <c r="UUI633" s="954"/>
      <c r="UUJ633" s="954"/>
      <c r="UUK633" s="954"/>
      <c r="UUL633" s="954"/>
      <c r="UUM633" s="954"/>
      <c r="UUN633" s="954"/>
      <c r="UUO633" s="954"/>
      <c r="UUP633" s="954"/>
      <c r="UUQ633" s="954"/>
      <c r="UUR633" s="954"/>
      <c r="UUS633" s="954"/>
      <c r="UUT633" s="954"/>
      <c r="UUU633" s="954"/>
      <c r="UUV633" s="954"/>
      <c r="UUW633" s="954"/>
      <c r="UUX633" s="954"/>
      <c r="UUY633" s="954"/>
      <c r="UUZ633" s="954"/>
      <c r="UVA633" s="954"/>
      <c r="UVB633" s="954"/>
      <c r="UVC633" s="954"/>
      <c r="UVD633" s="954"/>
      <c r="UVE633" s="954"/>
      <c r="UVF633" s="954"/>
      <c r="UVG633" s="954"/>
      <c r="UVH633" s="954"/>
      <c r="UVI633" s="954"/>
      <c r="UVJ633" s="954"/>
      <c r="UVK633" s="954"/>
      <c r="UVL633" s="954"/>
      <c r="UVM633" s="954"/>
      <c r="UVN633" s="954"/>
      <c r="UVO633" s="954"/>
      <c r="UVP633" s="954"/>
      <c r="UVQ633" s="954"/>
      <c r="UVR633" s="954"/>
      <c r="UVS633" s="954"/>
      <c r="UVT633" s="954"/>
      <c r="UVU633" s="954"/>
      <c r="UVV633" s="954"/>
      <c r="UVW633" s="954"/>
      <c r="UVX633" s="954"/>
      <c r="UVY633" s="954"/>
      <c r="UVZ633" s="954"/>
      <c r="UWA633" s="954"/>
      <c r="UWB633" s="954"/>
      <c r="UWC633" s="954"/>
      <c r="UWD633" s="954"/>
      <c r="UWE633" s="954"/>
      <c r="UWF633" s="954"/>
      <c r="UWG633" s="954"/>
      <c r="UWH633" s="954"/>
      <c r="UWI633" s="954"/>
      <c r="UWJ633" s="954"/>
      <c r="UWK633" s="954"/>
      <c r="UWL633" s="954"/>
      <c r="UWM633" s="954"/>
      <c r="UWN633" s="954"/>
      <c r="UWO633" s="954"/>
      <c r="UWP633" s="954"/>
      <c r="UWQ633" s="954"/>
      <c r="UWR633" s="954"/>
      <c r="UWS633" s="954"/>
      <c r="UWT633" s="954"/>
      <c r="UWU633" s="954"/>
      <c r="UWV633" s="954"/>
      <c r="UWW633" s="954"/>
      <c r="UWX633" s="954"/>
      <c r="UWY633" s="954"/>
      <c r="UWZ633" s="954"/>
      <c r="UXA633" s="954"/>
      <c r="UXB633" s="954"/>
      <c r="UXC633" s="954"/>
      <c r="UXD633" s="954"/>
      <c r="UXE633" s="954"/>
      <c r="UXF633" s="954"/>
      <c r="UXG633" s="954"/>
      <c r="UXH633" s="954"/>
      <c r="UXI633" s="954"/>
      <c r="UXJ633" s="954"/>
      <c r="UXK633" s="954"/>
      <c r="UXL633" s="954"/>
      <c r="UXM633" s="954"/>
      <c r="UXN633" s="954"/>
      <c r="UXO633" s="954"/>
      <c r="UXP633" s="954"/>
      <c r="UXQ633" s="954"/>
      <c r="UXR633" s="954"/>
      <c r="UXS633" s="954"/>
      <c r="UXT633" s="954"/>
      <c r="UXU633" s="954"/>
      <c r="UXV633" s="954"/>
      <c r="UXW633" s="954"/>
      <c r="UXX633" s="954"/>
      <c r="UXY633" s="954"/>
      <c r="UXZ633" s="954"/>
      <c r="UYA633" s="954"/>
      <c r="UYB633" s="954"/>
      <c r="UYC633" s="954"/>
      <c r="UYD633" s="954"/>
      <c r="UYE633" s="954"/>
      <c r="UYF633" s="954"/>
      <c r="UYG633" s="954"/>
      <c r="UYH633" s="954"/>
      <c r="UYI633" s="954"/>
      <c r="UYJ633" s="954"/>
      <c r="UYK633" s="954"/>
      <c r="UYL633" s="954"/>
      <c r="UYM633" s="954"/>
      <c r="UYN633" s="954"/>
      <c r="UYO633" s="954"/>
      <c r="UYP633" s="954"/>
      <c r="UYQ633" s="954"/>
      <c r="UYR633" s="954"/>
      <c r="UYS633" s="954"/>
      <c r="UYT633" s="954"/>
      <c r="UYU633" s="954"/>
      <c r="UYV633" s="954"/>
      <c r="UYW633" s="954"/>
      <c r="UYX633" s="954"/>
      <c r="UYY633" s="954"/>
      <c r="UYZ633" s="954"/>
      <c r="UZA633" s="954"/>
      <c r="UZB633" s="954"/>
      <c r="UZC633" s="954"/>
      <c r="UZD633" s="954"/>
      <c r="UZE633" s="954"/>
      <c r="UZF633" s="954"/>
      <c r="UZG633" s="954"/>
      <c r="UZH633" s="954"/>
      <c r="UZI633" s="954"/>
      <c r="UZJ633" s="954"/>
      <c r="UZK633" s="954"/>
      <c r="UZL633" s="954"/>
      <c r="UZM633" s="954"/>
      <c r="UZN633" s="954"/>
      <c r="UZO633" s="954"/>
      <c r="UZP633" s="954"/>
      <c r="UZQ633" s="954"/>
      <c r="UZR633" s="954"/>
      <c r="UZS633" s="954"/>
      <c r="UZT633" s="954"/>
      <c r="UZU633" s="954"/>
      <c r="UZV633" s="954"/>
      <c r="UZW633" s="954"/>
      <c r="UZX633" s="954"/>
      <c r="UZY633" s="954"/>
      <c r="UZZ633" s="954"/>
      <c r="VAA633" s="954"/>
      <c r="VAB633" s="954"/>
      <c r="VAC633" s="954"/>
      <c r="VAD633" s="954"/>
      <c r="VAE633" s="954"/>
      <c r="VAF633" s="954"/>
      <c r="VAG633" s="954"/>
      <c r="VAH633" s="954"/>
      <c r="VAI633" s="954"/>
      <c r="VAJ633" s="954"/>
      <c r="VAK633" s="954"/>
      <c r="VAL633" s="954"/>
      <c r="VAM633" s="954"/>
      <c r="VAN633" s="954"/>
      <c r="VAO633" s="954"/>
      <c r="VAP633" s="954"/>
      <c r="VAQ633" s="954"/>
      <c r="VAR633" s="954"/>
      <c r="VAS633" s="954"/>
      <c r="VAT633" s="954"/>
      <c r="VAU633" s="954"/>
      <c r="VAV633" s="954"/>
      <c r="VAW633" s="954"/>
      <c r="VAX633" s="954"/>
      <c r="VAY633" s="954"/>
      <c r="VAZ633" s="954"/>
      <c r="VBA633" s="954"/>
      <c r="VBB633" s="954"/>
      <c r="VBC633" s="954"/>
      <c r="VBD633" s="954"/>
      <c r="VBE633" s="954"/>
      <c r="VBF633" s="954"/>
      <c r="VBG633" s="954"/>
      <c r="VBH633" s="954"/>
      <c r="VBI633" s="954"/>
      <c r="VBJ633" s="954"/>
      <c r="VBK633" s="954"/>
      <c r="VBL633" s="954"/>
      <c r="VBM633" s="954"/>
      <c r="VBN633" s="954"/>
      <c r="VBO633" s="954"/>
      <c r="VBP633" s="954"/>
      <c r="VBQ633" s="954"/>
      <c r="VBR633" s="954"/>
      <c r="VBS633" s="954"/>
      <c r="VBT633" s="954"/>
      <c r="VBU633" s="954"/>
      <c r="VBV633" s="954"/>
      <c r="VBW633" s="954"/>
      <c r="VBX633" s="954"/>
      <c r="VBY633" s="954"/>
      <c r="VBZ633" s="954"/>
      <c r="VCA633" s="954"/>
      <c r="VCB633" s="954"/>
      <c r="VCC633" s="954"/>
      <c r="VCD633" s="954"/>
      <c r="VCE633" s="954"/>
      <c r="VCF633" s="954"/>
      <c r="VCG633" s="954"/>
      <c r="VCH633" s="954"/>
      <c r="VCI633" s="954"/>
      <c r="VCJ633" s="954"/>
      <c r="VCK633" s="954"/>
      <c r="VCL633" s="954"/>
      <c r="VCM633" s="954"/>
      <c r="VCN633" s="954"/>
      <c r="VCO633" s="954"/>
      <c r="VCP633" s="954"/>
      <c r="VCQ633" s="954"/>
      <c r="VCR633" s="954"/>
      <c r="VCS633" s="954"/>
      <c r="VCT633" s="954"/>
      <c r="VCU633" s="954"/>
      <c r="VCV633" s="954"/>
      <c r="VCW633" s="954"/>
      <c r="VCX633" s="954"/>
      <c r="VCY633" s="954"/>
      <c r="VCZ633" s="954"/>
      <c r="VDA633" s="954"/>
      <c r="VDB633" s="954"/>
      <c r="VDC633" s="954"/>
      <c r="VDD633" s="954"/>
      <c r="VDE633" s="954"/>
      <c r="VDF633" s="954"/>
      <c r="VDG633" s="954"/>
      <c r="VDH633" s="954"/>
      <c r="VDI633" s="954"/>
      <c r="VDJ633" s="954"/>
      <c r="VDK633" s="954"/>
      <c r="VDL633" s="954"/>
      <c r="VDM633" s="954"/>
      <c r="VDN633" s="954"/>
      <c r="VDO633" s="954"/>
      <c r="VDP633" s="954"/>
      <c r="VDQ633" s="954"/>
      <c r="VDR633" s="954"/>
      <c r="VDS633" s="954"/>
      <c r="VDT633" s="954"/>
      <c r="VDU633" s="954"/>
      <c r="VDV633" s="954"/>
      <c r="VDW633" s="954"/>
      <c r="VDX633" s="954"/>
      <c r="VDY633" s="954"/>
      <c r="VDZ633" s="954"/>
      <c r="VEA633" s="954"/>
      <c r="VEB633" s="954"/>
      <c r="VEC633" s="954"/>
      <c r="VED633" s="954"/>
      <c r="VEE633" s="954"/>
      <c r="VEF633" s="954"/>
      <c r="VEG633" s="954"/>
      <c r="VEH633" s="954"/>
      <c r="VEI633" s="954"/>
      <c r="VEJ633" s="954"/>
      <c r="VEK633" s="954"/>
      <c r="VEL633" s="954"/>
      <c r="VEM633" s="954"/>
      <c r="VEN633" s="954"/>
      <c r="VEO633" s="954"/>
      <c r="VEP633" s="954"/>
      <c r="VEQ633" s="954"/>
      <c r="VER633" s="954"/>
      <c r="VES633" s="954"/>
      <c r="VET633" s="954"/>
      <c r="VEU633" s="954"/>
      <c r="VEV633" s="954"/>
      <c r="VEW633" s="954"/>
      <c r="VEX633" s="954"/>
      <c r="VEY633" s="954"/>
      <c r="VEZ633" s="954"/>
      <c r="VFA633" s="954"/>
      <c r="VFB633" s="954"/>
      <c r="VFC633" s="954"/>
      <c r="VFD633" s="954"/>
      <c r="VFE633" s="954"/>
      <c r="VFF633" s="954"/>
      <c r="VFG633" s="954"/>
      <c r="VFH633" s="954"/>
      <c r="VFI633" s="954"/>
      <c r="VFJ633" s="954"/>
      <c r="VFK633" s="954"/>
      <c r="VFL633" s="954"/>
      <c r="VFM633" s="954"/>
      <c r="VFN633" s="954"/>
      <c r="VFO633" s="954"/>
      <c r="VFP633" s="954"/>
      <c r="VFQ633" s="954"/>
      <c r="VFR633" s="954"/>
      <c r="VFS633" s="954"/>
      <c r="VFT633" s="954"/>
      <c r="VFU633" s="954"/>
      <c r="VFV633" s="954"/>
      <c r="VFW633" s="954"/>
      <c r="VFX633" s="954"/>
      <c r="VFY633" s="954"/>
      <c r="VFZ633" s="954"/>
      <c r="VGA633" s="954"/>
      <c r="VGB633" s="954"/>
      <c r="VGC633" s="954"/>
      <c r="VGD633" s="954"/>
      <c r="VGE633" s="954"/>
      <c r="VGF633" s="954"/>
      <c r="VGG633" s="954"/>
      <c r="VGH633" s="954"/>
      <c r="VGI633" s="954"/>
      <c r="VGJ633" s="954"/>
      <c r="VGK633" s="954"/>
      <c r="VGL633" s="954"/>
      <c r="VGM633" s="954"/>
      <c r="VGN633" s="954"/>
      <c r="VGO633" s="954"/>
      <c r="VGP633" s="954"/>
      <c r="VGQ633" s="954"/>
      <c r="VGR633" s="954"/>
      <c r="VGS633" s="954"/>
      <c r="VGT633" s="954"/>
      <c r="VGU633" s="954"/>
      <c r="VGV633" s="954"/>
      <c r="VGW633" s="954"/>
      <c r="VGX633" s="954"/>
      <c r="VGY633" s="954"/>
      <c r="VGZ633" s="954"/>
      <c r="VHA633" s="954"/>
      <c r="VHB633" s="954"/>
      <c r="VHC633" s="954"/>
      <c r="VHD633" s="954"/>
      <c r="VHE633" s="954"/>
      <c r="VHF633" s="954"/>
      <c r="VHG633" s="954"/>
      <c r="VHH633" s="954"/>
      <c r="VHI633" s="954"/>
      <c r="VHJ633" s="954"/>
      <c r="VHK633" s="954"/>
      <c r="VHL633" s="954"/>
      <c r="VHM633" s="954"/>
      <c r="VHN633" s="954"/>
      <c r="VHO633" s="954"/>
      <c r="VHP633" s="954"/>
      <c r="VHQ633" s="954"/>
      <c r="VHR633" s="954"/>
      <c r="VHS633" s="954"/>
      <c r="VHT633" s="954"/>
      <c r="VHU633" s="954"/>
      <c r="VHV633" s="954"/>
      <c r="VHW633" s="954"/>
      <c r="VHX633" s="954"/>
      <c r="VHY633" s="954"/>
      <c r="VHZ633" s="954"/>
      <c r="VIA633" s="954"/>
      <c r="VIB633" s="954"/>
      <c r="VIC633" s="954"/>
      <c r="VID633" s="954"/>
      <c r="VIE633" s="954"/>
      <c r="VIF633" s="954"/>
      <c r="VIG633" s="954"/>
      <c r="VIH633" s="954"/>
      <c r="VII633" s="954"/>
      <c r="VIJ633" s="954"/>
      <c r="VIK633" s="954"/>
      <c r="VIL633" s="954"/>
      <c r="VIM633" s="954"/>
      <c r="VIN633" s="954"/>
      <c r="VIO633" s="954"/>
      <c r="VIP633" s="954"/>
      <c r="VIQ633" s="954"/>
      <c r="VIR633" s="954"/>
      <c r="VIS633" s="954"/>
      <c r="VIT633" s="954"/>
      <c r="VIU633" s="954"/>
      <c r="VIV633" s="954"/>
      <c r="VIW633" s="954"/>
      <c r="VIX633" s="954"/>
      <c r="VIY633" s="954"/>
      <c r="VIZ633" s="954"/>
      <c r="VJA633" s="954"/>
      <c r="VJB633" s="954"/>
      <c r="VJC633" s="954"/>
      <c r="VJD633" s="954"/>
      <c r="VJE633" s="954"/>
      <c r="VJF633" s="954"/>
      <c r="VJG633" s="954"/>
      <c r="VJH633" s="954"/>
      <c r="VJI633" s="954"/>
      <c r="VJJ633" s="954"/>
      <c r="VJK633" s="954"/>
      <c r="VJL633" s="954"/>
      <c r="VJM633" s="954"/>
      <c r="VJN633" s="954"/>
      <c r="VJO633" s="954"/>
      <c r="VJP633" s="954"/>
      <c r="VJQ633" s="954"/>
      <c r="VJR633" s="954"/>
      <c r="VJS633" s="954"/>
      <c r="VJT633" s="954"/>
      <c r="VJU633" s="954"/>
      <c r="VJV633" s="954"/>
      <c r="VJW633" s="954"/>
      <c r="VJX633" s="954"/>
      <c r="VJY633" s="954"/>
      <c r="VJZ633" s="954"/>
      <c r="VKA633" s="954"/>
      <c r="VKB633" s="954"/>
      <c r="VKC633" s="954"/>
      <c r="VKD633" s="954"/>
      <c r="VKE633" s="954"/>
      <c r="VKF633" s="954"/>
      <c r="VKG633" s="954"/>
      <c r="VKH633" s="954"/>
      <c r="VKI633" s="954"/>
      <c r="VKJ633" s="954"/>
      <c r="VKK633" s="954"/>
      <c r="VKL633" s="954"/>
      <c r="VKM633" s="954"/>
      <c r="VKN633" s="954"/>
      <c r="VKO633" s="954"/>
      <c r="VKP633" s="954"/>
      <c r="VKQ633" s="954"/>
      <c r="VKR633" s="954"/>
      <c r="VKS633" s="954"/>
      <c r="VKT633" s="954"/>
      <c r="VKU633" s="954"/>
      <c r="VKV633" s="954"/>
      <c r="VKW633" s="954"/>
      <c r="VKX633" s="954"/>
      <c r="VKY633" s="954"/>
      <c r="VKZ633" s="954"/>
      <c r="VLA633" s="954"/>
      <c r="VLB633" s="954"/>
      <c r="VLC633" s="954"/>
      <c r="VLD633" s="954"/>
      <c r="VLE633" s="954"/>
      <c r="VLF633" s="954"/>
      <c r="VLG633" s="954"/>
      <c r="VLH633" s="954"/>
      <c r="VLI633" s="954"/>
      <c r="VLJ633" s="954"/>
      <c r="VLK633" s="954"/>
      <c r="VLL633" s="954"/>
      <c r="VLM633" s="954"/>
      <c r="VLN633" s="954"/>
      <c r="VLO633" s="954"/>
      <c r="VLP633" s="954"/>
      <c r="VLQ633" s="954"/>
      <c r="VLR633" s="954"/>
      <c r="VLS633" s="954"/>
      <c r="VLT633" s="954"/>
      <c r="VLU633" s="954"/>
      <c r="VLV633" s="954"/>
      <c r="VLW633" s="954"/>
      <c r="VLX633" s="954"/>
      <c r="VLY633" s="954"/>
      <c r="VLZ633" s="954"/>
      <c r="VMA633" s="954"/>
      <c r="VMB633" s="954"/>
      <c r="VMC633" s="954"/>
      <c r="VMD633" s="954"/>
      <c r="VME633" s="954"/>
      <c r="VMF633" s="954"/>
      <c r="VMG633" s="954"/>
      <c r="VMH633" s="954"/>
      <c r="VMI633" s="954"/>
      <c r="VMJ633" s="954"/>
      <c r="VMK633" s="954"/>
      <c r="VML633" s="954"/>
      <c r="VMM633" s="954"/>
      <c r="VMN633" s="954"/>
      <c r="VMO633" s="954"/>
      <c r="VMP633" s="954"/>
      <c r="VMQ633" s="954"/>
      <c r="VMR633" s="954"/>
      <c r="VMS633" s="954"/>
      <c r="VMT633" s="954"/>
      <c r="VMU633" s="954"/>
      <c r="VMV633" s="954"/>
      <c r="VMW633" s="954"/>
      <c r="VMX633" s="954"/>
      <c r="VMY633" s="954"/>
      <c r="VMZ633" s="954"/>
      <c r="VNA633" s="954"/>
      <c r="VNB633" s="954"/>
      <c r="VNC633" s="954"/>
      <c r="VND633" s="954"/>
      <c r="VNE633" s="954"/>
      <c r="VNF633" s="954"/>
      <c r="VNG633" s="954"/>
      <c r="VNH633" s="954"/>
      <c r="VNI633" s="954"/>
      <c r="VNJ633" s="954"/>
      <c r="VNK633" s="954"/>
      <c r="VNL633" s="954"/>
      <c r="VNM633" s="954"/>
      <c r="VNN633" s="954"/>
      <c r="VNO633" s="954"/>
      <c r="VNP633" s="954"/>
      <c r="VNQ633" s="954"/>
      <c r="VNR633" s="954"/>
      <c r="VNS633" s="954"/>
      <c r="VNT633" s="954"/>
      <c r="VNU633" s="954"/>
      <c r="VNV633" s="954"/>
      <c r="VNW633" s="954"/>
      <c r="VNX633" s="954"/>
      <c r="VNY633" s="954"/>
      <c r="VNZ633" s="954"/>
      <c r="VOA633" s="954"/>
      <c r="VOB633" s="954"/>
      <c r="VOC633" s="954"/>
      <c r="VOD633" s="954"/>
      <c r="VOE633" s="954"/>
      <c r="VOF633" s="954"/>
      <c r="VOG633" s="954"/>
      <c r="VOH633" s="954"/>
      <c r="VOI633" s="954"/>
      <c r="VOJ633" s="954"/>
      <c r="VOK633" s="954"/>
      <c r="VOL633" s="954"/>
      <c r="VOM633" s="954"/>
      <c r="VON633" s="954"/>
      <c r="VOO633" s="954"/>
      <c r="VOP633" s="954"/>
      <c r="VOQ633" s="954"/>
      <c r="VOR633" s="954"/>
      <c r="VOS633" s="954"/>
      <c r="VOT633" s="954"/>
      <c r="VOU633" s="954"/>
      <c r="VOV633" s="954"/>
      <c r="VOW633" s="954"/>
      <c r="VOX633" s="954"/>
      <c r="VOY633" s="954"/>
      <c r="VOZ633" s="954"/>
      <c r="VPA633" s="954"/>
      <c r="VPB633" s="954"/>
      <c r="VPC633" s="954"/>
      <c r="VPD633" s="954"/>
      <c r="VPE633" s="954"/>
      <c r="VPF633" s="954"/>
      <c r="VPG633" s="954"/>
      <c r="VPH633" s="954"/>
      <c r="VPI633" s="954"/>
      <c r="VPJ633" s="954"/>
      <c r="VPK633" s="954"/>
      <c r="VPL633" s="954"/>
      <c r="VPM633" s="954"/>
      <c r="VPN633" s="954"/>
      <c r="VPO633" s="954"/>
      <c r="VPP633" s="954"/>
      <c r="VPQ633" s="954"/>
      <c r="VPR633" s="954"/>
      <c r="VPS633" s="954"/>
      <c r="VPT633" s="954"/>
      <c r="VPU633" s="954"/>
      <c r="VPV633" s="954"/>
      <c r="VPW633" s="954"/>
      <c r="VPX633" s="954"/>
      <c r="VPY633" s="954"/>
      <c r="VPZ633" s="954"/>
      <c r="VQA633" s="954"/>
      <c r="VQB633" s="954"/>
      <c r="VQC633" s="954"/>
      <c r="VQD633" s="954"/>
      <c r="VQE633" s="954"/>
      <c r="VQF633" s="954"/>
      <c r="VQG633" s="954"/>
      <c r="VQH633" s="954"/>
      <c r="VQI633" s="954"/>
      <c r="VQJ633" s="954"/>
      <c r="VQK633" s="954"/>
      <c r="VQL633" s="954"/>
      <c r="VQM633" s="954"/>
      <c r="VQN633" s="954"/>
      <c r="VQO633" s="954"/>
      <c r="VQP633" s="954"/>
      <c r="VQQ633" s="954"/>
      <c r="VQR633" s="954"/>
      <c r="VQS633" s="954"/>
      <c r="VQT633" s="954"/>
      <c r="VQU633" s="954"/>
      <c r="VQV633" s="954"/>
      <c r="VQW633" s="954"/>
      <c r="VQX633" s="954"/>
      <c r="VQY633" s="954"/>
      <c r="VQZ633" s="954"/>
      <c r="VRA633" s="954"/>
      <c r="VRB633" s="954"/>
      <c r="VRC633" s="954"/>
      <c r="VRD633" s="954"/>
      <c r="VRE633" s="954"/>
      <c r="VRF633" s="954"/>
      <c r="VRG633" s="954"/>
      <c r="VRH633" s="954"/>
      <c r="VRI633" s="954"/>
      <c r="VRJ633" s="954"/>
      <c r="VRK633" s="954"/>
      <c r="VRL633" s="954"/>
      <c r="VRM633" s="954"/>
      <c r="VRN633" s="954"/>
      <c r="VRO633" s="954"/>
      <c r="VRP633" s="954"/>
      <c r="VRQ633" s="954"/>
      <c r="VRR633" s="954"/>
      <c r="VRS633" s="954"/>
      <c r="VRT633" s="954"/>
      <c r="VRU633" s="954"/>
      <c r="VRV633" s="954"/>
      <c r="VRW633" s="954"/>
      <c r="VRX633" s="954"/>
      <c r="VRY633" s="954"/>
      <c r="VRZ633" s="954"/>
      <c r="VSA633" s="954"/>
      <c r="VSB633" s="954"/>
      <c r="VSC633" s="954"/>
      <c r="VSD633" s="954"/>
      <c r="VSE633" s="954"/>
      <c r="VSF633" s="954"/>
      <c r="VSG633" s="954"/>
      <c r="VSH633" s="954"/>
      <c r="VSI633" s="954"/>
      <c r="VSJ633" s="954"/>
      <c r="VSK633" s="954"/>
      <c r="VSL633" s="954"/>
      <c r="VSM633" s="954"/>
      <c r="VSN633" s="954"/>
      <c r="VSO633" s="954"/>
      <c r="VSP633" s="954"/>
      <c r="VSQ633" s="954"/>
      <c r="VSR633" s="954"/>
      <c r="VSS633" s="954"/>
      <c r="VST633" s="954"/>
      <c r="VSU633" s="954"/>
      <c r="VSV633" s="954"/>
      <c r="VSW633" s="954"/>
      <c r="VSX633" s="954"/>
      <c r="VSY633" s="954"/>
      <c r="VSZ633" s="954"/>
      <c r="VTA633" s="954"/>
      <c r="VTB633" s="954"/>
      <c r="VTC633" s="954"/>
      <c r="VTD633" s="954"/>
      <c r="VTE633" s="954"/>
      <c r="VTF633" s="954"/>
      <c r="VTG633" s="954"/>
      <c r="VTH633" s="954"/>
      <c r="VTI633" s="954"/>
      <c r="VTJ633" s="954"/>
      <c r="VTK633" s="954"/>
      <c r="VTL633" s="954"/>
      <c r="VTM633" s="954"/>
      <c r="VTN633" s="954"/>
      <c r="VTO633" s="954"/>
      <c r="VTP633" s="954"/>
      <c r="VTQ633" s="954"/>
      <c r="VTR633" s="954"/>
      <c r="VTS633" s="954"/>
      <c r="VTT633" s="954"/>
      <c r="VTU633" s="954"/>
      <c r="VTV633" s="954"/>
      <c r="VTW633" s="954"/>
      <c r="VTX633" s="954"/>
      <c r="VTY633" s="954"/>
      <c r="VTZ633" s="954"/>
      <c r="VUA633" s="954"/>
      <c r="VUB633" s="954"/>
      <c r="VUC633" s="954"/>
      <c r="VUD633" s="954"/>
      <c r="VUE633" s="954"/>
      <c r="VUF633" s="954"/>
      <c r="VUG633" s="954"/>
      <c r="VUH633" s="954"/>
      <c r="VUI633" s="954"/>
      <c r="VUJ633" s="954"/>
      <c r="VUK633" s="954"/>
      <c r="VUL633" s="954"/>
      <c r="VUM633" s="954"/>
      <c r="VUN633" s="954"/>
      <c r="VUO633" s="954"/>
      <c r="VUP633" s="954"/>
      <c r="VUQ633" s="954"/>
      <c r="VUR633" s="954"/>
      <c r="VUS633" s="954"/>
      <c r="VUT633" s="954"/>
      <c r="VUU633" s="954"/>
      <c r="VUV633" s="954"/>
      <c r="VUW633" s="954"/>
      <c r="VUX633" s="954"/>
      <c r="VUY633" s="954"/>
      <c r="VUZ633" s="954"/>
      <c r="VVA633" s="954"/>
      <c r="VVB633" s="954"/>
      <c r="VVC633" s="954"/>
      <c r="VVD633" s="954"/>
      <c r="VVE633" s="954"/>
      <c r="VVF633" s="954"/>
      <c r="VVG633" s="954"/>
      <c r="VVH633" s="954"/>
      <c r="VVI633" s="954"/>
      <c r="VVJ633" s="954"/>
      <c r="VVK633" s="954"/>
      <c r="VVL633" s="954"/>
      <c r="VVM633" s="954"/>
      <c r="VVN633" s="954"/>
      <c r="VVO633" s="954"/>
      <c r="VVP633" s="954"/>
      <c r="VVQ633" s="954"/>
      <c r="VVR633" s="954"/>
      <c r="VVS633" s="954"/>
      <c r="VVT633" s="954"/>
      <c r="VVU633" s="954"/>
      <c r="VVV633" s="954"/>
      <c r="VVW633" s="954"/>
      <c r="VVX633" s="954"/>
      <c r="VVY633" s="954"/>
      <c r="VVZ633" s="954"/>
      <c r="VWA633" s="954"/>
      <c r="VWB633" s="954"/>
      <c r="VWC633" s="954"/>
      <c r="VWD633" s="954"/>
      <c r="VWE633" s="954"/>
      <c r="VWF633" s="954"/>
      <c r="VWG633" s="954"/>
      <c r="VWH633" s="954"/>
      <c r="VWI633" s="954"/>
      <c r="VWJ633" s="954"/>
      <c r="VWK633" s="954"/>
      <c r="VWL633" s="954"/>
      <c r="VWM633" s="954"/>
      <c r="VWN633" s="954"/>
      <c r="VWO633" s="954"/>
      <c r="VWP633" s="954"/>
      <c r="VWQ633" s="954"/>
      <c r="VWR633" s="954"/>
      <c r="VWS633" s="954"/>
      <c r="VWT633" s="954"/>
      <c r="VWU633" s="954"/>
      <c r="VWV633" s="954"/>
      <c r="VWW633" s="954"/>
      <c r="VWX633" s="954"/>
      <c r="VWY633" s="954"/>
      <c r="VWZ633" s="954"/>
      <c r="VXA633" s="954"/>
      <c r="VXB633" s="954"/>
      <c r="VXC633" s="954"/>
      <c r="VXD633" s="954"/>
      <c r="VXE633" s="954"/>
      <c r="VXF633" s="954"/>
      <c r="VXG633" s="954"/>
      <c r="VXH633" s="954"/>
      <c r="VXI633" s="954"/>
      <c r="VXJ633" s="954"/>
      <c r="VXK633" s="954"/>
      <c r="VXL633" s="954"/>
      <c r="VXM633" s="954"/>
      <c r="VXN633" s="954"/>
      <c r="VXO633" s="954"/>
      <c r="VXP633" s="954"/>
      <c r="VXQ633" s="954"/>
      <c r="VXR633" s="954"/>
      <c r="VXS633" s="954"/>
      <c r="VXT633" s="954"/>
      <c r="VXU633" s="954"/>
      <c r="VXV633" s="954"/>
      <c r="VXW633" s="954"/>
      <c r="VXX633" s="954"/>
      <c r="VXY633" s="954"/>
      <c r="VXZ633" s="954"/>
      <c r="VYA633" s="954"/>
      <c r="VYB633" s="954"/>
      <c r="VYC633" s="954"/>
      <c r="VYD633" s="954"/>
      <c r="VYE633" s="954"/>
      <c r="VYF633" s="954"/>
      <c r="VYG633" s="954"/>
      <c r="VYH633" s="954"/>
      <c r="VYI633" s="954"/>
      <c r="VYJ633" s="954"/>
      <c r="VYK633" s="954"/>
      <c r="VYL633" s="954"/>
      <c r="VYM633" s="954"/>
      <c r="VYN633" s="954"/>
      <c r="VYO633" s="954"/>
      <c r="VYP633" s="954"/>
      <c r="VYQ633" s="954"/>
      <c r="VYR633" s="954"/>
      <c r="VYS633" s="954"/>
      <c r="VYT633" s="954"/>
      <c r="VYU633" s="954"/>
      <c r="VYV633" s="954"/>
      <c r="VYW633" s="954"/>
      <c r="VYX633" s="954"/>
      <c r="VYY633" s="954"/>
      <c r="VYZ633" s="954"/>
      <c r="VZA633" s="954"/>
      <c r="VZB633" s="954"/>
      <c r="VZC633" s="954"/>
      <c r="VZD633" s="954"/>
      <c r="VZE633" s="954"/>
      <c r="VZF633" s="954"/>
      <c r="VZG633" s="954"/>
      <c r="VZH633" s="954"/>
      <c r="VZI633" s="954"/>
      <c r="VZJ633" s="954"/>
      <c r="VZK633" s="954"/>
      <c r="VZL633" s="954"/>
      <c r="VZM633" s="954"/>
      <c r="VZN633" s="954"/>
      <c r="VZO633" s="954"/>
      <c r="VZP633" s="954"/>
      <c r="VZQ633" s="954"/>
      <c r="VZR633" s="954"/>
      <c r="VZS633" s="954"/>
      <c r="VZT633" s="954"/>
      <c r="VZU633" s="954"/>
      <c r="VZV633" s="954"/>
      <c r="VZW633" s="954"/>
      <c r="VZX633" s="954"/>
      <c r="VZY633" s="954"/>
      <c r="VZZ633" s="954"/>
      <c r="WAA633" s="954"/>
      <c r="WAB633" s="954"/>
      <c r="WAC633" s="954"/>
      <c r="WAD633" s="954"/>
      <c r="WAE633" s="954"/>
      <c r="WAF633" s="954"/>
      <c r="WAG633" s="954"/>
      <c r="WAH633" s="954"/>
      <c r="WAI633" s="954"/>
      <c r="WAJ633" s="954"/>
      <c r="WAK633" s="954"/>
      <c r="WAL633" s="954"/>
      <c r="WAM633" s="954"/>
      <c r="WAN633" s="954"/>
      <c r="WAO633" s="954"/>
      <c r="WAP633" s="954"/>
      <c r="WAQ633" s="954"/>
      <c r="WAR633" s="954"/>
      <c r="WAS633" s="954"/>
      <c r="WAT633" s="954"/>
      <c r="WAU633" s="954"/>
      <c r="WAV633" s="954"/>
      <c r="WAW633" s="954"/>
      <c r="WAX633" s="954"/>
      <c r="WAY633" s="954"/>
      <c r="WAZ633" s="954"/>
      <c r="WBA633" s="954"/>
      <c r="WBB633" s="954"/>
      <c r="WBC633" s="954"/>
      <c r="WBD633" s="954"/>
      <c r="WBE633" s="954"/>
      <c r="WBF633" s="954"/>
      <c r="WBG633" s="954"/>
      <c r="WBH633" s="954"/>
      <c r="WBI633" s="954"/>
      <c r="WBJ633" s="954"/>
      <c r="WBK633" s="954"/>
      <c r="WBL633" s="954"/>
      <c r="WBM633" s="954"/>
      <c r="WBN633" s="954"/>
      <c r="WBO633" s="954"/>
      <c r="WBP633" s="954"/>
      <c r="WBQ633" s="954"/>
      <c r="WBR633" s="954"/>
      <c r="WBS633" s="954"/>
      <c r="WBT633" s="954"/>
      <c r="WBU633" s="954"/>
      <c r="WBV633" s="954"/>
      <c r="WBW633" s="954"/>
      <c r="WBX633" s="954"/>
      <c r="WBY633" s="954"/>
      <c r="WBZ633" s="954"/>
      <c r="WCA633" s="954"/>
      <c r="WCB633" s="954"/>
      <c r="WCC633" s="954"/>
      <c r="WCD633" s="954"/>
      <c r="WCE633" s="954"/>
      <c r="WCF633" s="954"/>
      <c r="WCG633" s="954"/>
      <c r="WCH633" s="954"/>
      <c r="WCI633" s="954"/>
      <c r="WCJ633" s="954"/>
      <c r="WCK633" s="954"/>
      <c r="WCL633" s="954"/>
      <c r="WCM633" s="954"/>
      <c r="WCN633" s="954"/>
      <c r="WCO633" s="954"/>
      <c r="WCP633" s="954"/>
      <c r="WCQ633" s="954"/>
      <c r="WCR633" s="954"/>
      <c r="WCS633" s="954"/>
      <c r="WCT633" s="954"/>
      <c r="WCU633" s="954"/>
      <c r="WCV633" s="954"/>
      <c r="WCW633" s="954"/>
      <c r="WCX633" s="954"/>
      <c r="WCY633" s="954"/>
      <c r="WCZ633" s="954"/>
      <c r="WDA633" s="954"/>
      <c r="WDB633" s="954"/>
      <c r="WDC633" s="954"/>
      <c r="WDD633" s="954"/>
      <c r="WDE633" s="954"/>
      <c r="WDF633" s="954"/>
      <c r="WDG633" s="954"/>
      <c r="WDH633" s="954"/>
      <c r="WDI633" s="954"/>
      <c r="WDJ633" s="954"/>
      <c r="WDK633" s="954"/>
      <c r="WDL633" s="954"/>
      <c r="WDM633" s="954"/>
      <c r="WDN633" s="954"/>
      <c r="WDO633" s="954"/>
      <c r="WDP633" s="954"/>
      <c r="WDQ633" s="954"/>
      <c r="WDR633" s="954"/>
      <c r="WDS633" s="954"/>
      <c r="WDT633" s="954"/>
      <c r="WDU633" s="954"/>
      <c r="WDV633" s="954"/>
      <c r="WDW633" s="954"/>
      <c r="WDX633" s="954"/>
      <c r="WDY633" s="954"/>
      <c r="WDZ633" s="954"/>
      <c r="WEA633" s="954"/>
      <c r="WEB633" s="954"/>
      <c r="WEC633" s="954"/>
      <c r="WED633" s="954"/>
      <c r="WEE633" s="954"/>
      <c r="WEF633" s="954"/>
      <c r="WEG633" s="954"/>
      <c r="WEH633" s="954"/>
      <c r="WEI633" s="954"/>
      <c r="WEJ633" s="954"/>
      <c r="WEK633" s="954"/>
      <c r="WEL633" s="954"/>
      <c r="WEM633" s="954"/>
      <c r="WEN633" s="954"/>
      <c r="WEO633" s="954"/>
      <c r="WEP633" s="954"/>
      <c r="WEQ633" s="954"/>
      <c r="WER633" s="954"/>
      <c r="WES633" s="954"/>
      <c r="WET633" s="954"/>
      <c r="WEU633" s="954"/>
      <c r="WEV633" s="954"/>
      <c r="WEW633" s="954"/>
      <c r="WEX633" s="954"/>
      <c r="WEY633" s="954"/>
      <c r="WEZ633" s="954"/>
      <c r="WFA633" s="954"/>
      <c r="WFB633" s="954"/>
      <c r="WFC633" s="954"/>
      <c r="WFD633" s="954"/>
      <c r="WFE633" s="954"/>
      <c r="WFF633" s="954"/>
      <c r="WFG633" s="954"/>
      <c r="WFH633" s="954"/>
      <c r="WFI633" s="954"/>
      <c r="WFJ633" s="954"/>
      <c r="WFK633" s="954"/>
      <c r="WFL633" s="954"/>
      <c r="WFM633" s="954"/>
      <c r="WFN633" s="954"/>
      <c r="WFO633" s="954"/>
      <c r="WFP633" s="954"/>
      <c r="WFQ633" s="954"/>
      <c r="WFR633" s="954"/>
      <c r="WFS633" s="954"/>
      <c r="WFT633" s="954"/>
      <c r="WFU633" s="954"/>
      <c r="WFV633" s="954"/>
      <c r="WFW633" s="954"/>
      <c r="WFX633" s="954"/>
      <c r="WFY633" s="954"/>
      <c r="WFZ633" s="954"/>
      <c r="WGA633" s="954"/>
      <c r="WGB633" s="954"/>
      <c r="WGC633" s="954"/>
      <c r="WGD633" s="954"/>
      <c r="WGE633" s="954"/>
      <c r="WGF633" s="954"/>
      <c r="WGG633" s="954"/>
      <c r="WGH633" s="954"/>
      <c r="WGI633" s="954"/>
      <c r="WGJ633" s="954"/>
      <c r="WGK633" s="954"/>
      <c r="WGL633" s="954"/>
      <c r="WGM633" s="954"/>
      <c r="WGN633" s="954"/>
      <c r="WGO633" s="954"/>
      <c r="WGP633" s="954"/>
      <c r="WGQ633" s="954"/>
      <c r="WGR633" s="954"/>
      <c r="WGS633" s="954"/>
      <c r="WGT633" s="954"/>
      <c r="WGU633" s="954"/>
      <c r="WGV633" s="954"/>
      <c r="WGW633" s="954"/>
      <c r="WGX633" s="954"/>
      <c r="WGY633" s="954"/>
      <c r="WGZ633" s="954"/>
      <c r="WHA633" s="954"/>
      <c r="WHB633" s="954"/>
      <c r="WHC633" s="954"/>
      <c r="WHD633" s="954"/>
      <c r="WHE633" s="954"/>
      <c r="WHF633" s="954"/>
      <c r="WHG633" s="954"/>
      <c r="WHH633" s="954"/>
      <c r="WHI633" s="954"/>
      <c r="WHJ633" s="954"/>
      <c r="WHK633" s="954"/>
      <c r="WHL633" s="954"/>
      <c r="WHM633" s="954"/>
      <c r="WHN633" s="954"/>
      <c r="WHO633" s="954"/>
      <c r="WHP633" s="954"/>
      <c r="WHQ633" s="954"/>
      <c r="WHR633" s="954"/>
      <c r="WHS633" s="954"/>
      <c r="WHT633" s="954"/>
      <c r="WHU633" s="954"/>
      <c r="WHV633" s="954"/>
      <c r="WHW633" s="954"/>
      <c r="WHX633" s="954"/>
      <c r="WHY633" s="954"/>
      <c r="WHZ633" s="954"/>
      <c r="WIA633" s="954"/>
      <c r="WIB633" s="954"/>
      <c r="WIC633" s="954"/>
      <c r="WID633" s="954"/>
      <c r="WIE633" s="954"/>
      <c r="WIF633" s="954"/>
      <c r="WIG633" s="954"/>
      <c r="WIH633" s="954"/>
      <c r="WII633" s="954"/>
      <c r="WIJ633" s="954"/>
      <c r="WIK633" s="954"/>
      <c r="WIL633" s="954"/>
      <c r="WIM633" s="954"/>
      <c r="WIN633" s="954"/>
      <c r="WIO633" s="954"/>
      <c r="WIP633" s="954"/>
      <c r="WIQ633" s="954"/>
      <c r="WIR633" s="954"/>
      <c r="WIS633" s="954"/>
      <c r="WIT633" s="954"/>
      <c r="WIU633" s="954"/>
      <c r="WIV633" s="954"/>
      <c r="WIW633" s="954"/>
      <c r="WIX633" s="954"/>
      <c r="WIY633" s="954"/>
      <c r="WIZ633" s="954"/>
      <c r="WJA633" s="954"/>
      <c r="WJB633" s="954"/>
      <c r="WJC633" s="954"/>
      <c r="WJD633" s="954"/>
      <c r="WJE633" s="954"/>
      <c r="WJF633" s="954"/>
      <c r="WJG633" s="954"/>
      <c r="WJH633" s="954"/>
      <c r="WJI633" s="954"/>
      <c r="WJJ633" s="954"/>
      <c r="WJK633" s="954"/>
      <c r="WJL633" s="954"/>
      <c r="WJM633" s="954"/>
      <c r="WJN633" s="954"/>
      <c r="WJO633" s="954"/>
      <c r="WJP633" s="954"/>
      <c r="WJQ633" s="954"/>
      <c r="WJR633" s="954"/>
      <c r="WJS633" s="954"/>
      <c r="WJT633" s="954"/>
      <c r="WJU633" s="954"/>
      <c r="WJV633" s="954"/>
      <c r="WJW633" s="954"/>
      <c r="WJX633" s="954"/>
      <c r="WJY633" s="954"/>
      <c r="WJZ633" s="954"/>
      <c r="WKA633" s="954"/>
      <c r="WKB633" s="954"/>
      <c r="WKC633" s="954"/>
      <c r="WKD633" s="954"/>
      <c r="WKE633" s="954"/>
      <c r="WKF633" s="954"/>
      <c r="WKG633" s="954"/>
      <c r="WKH633" s="954"/>
      <c r="WKI633" s="954"/>
      <c r="WKJ633" s="954"/>
      <c r="WKK633" s="954"/>
      <c r="WKL633" s="954"/>
      <c r="WKM633" s="954"/>
      <c r="WKN633" s="954"/>
      <c r="WKO633" s="954"/>
      <c r="WKP633" s="954"/>
      <c r="WKQ633" s="954"/>
      <c r="WKR633" s="954"/>
      <c r="WKS633" s="954"/>
      <c r="WKT633" s="954"/>
      <c r="WKU633" s="954"/>
      <c r="WKV633" s="954"/>
      <c r="WKW633" s="954"/>
      <c r="WKX633" s="954"/>
      <c r="WKY633" s="954"/>
      <c r="WKZ633" s="954"/>
      <c r="WLA633" s="954"/>
      <c r="WLB633" s="954"/>
      <c r="WLC633" s="954"/>
      <c r="WLD633" s="954"/>
      <c r="WLE633" s="954"/>
      <c r="WLF633" s="954"/>
      <c r="WLG633" s="954"/>
      <c r="WLH633" s="954"/>
      <c r="WLI633" s="954"/>
      <c r="WLJ633" s="954"/>
      <c r="WLK633" s="954"/>
      <c r="WLL633" s="954"/>
      <c r="WLM633" s="954"/>
      <c r="WLN633" s="954"/>
      <c r="WLO633" s="954"/>
      <c r="WLP633" s="954"/>
      <c r="WLQ633" s="954"/>
      <c r="WLR633" s="954"/>
      <c r="WLS633" s="954"/>
      <c r="WLT633" s="954"/>
      <c r="WLU633" s="954"/>
      <c r="WLV633" s="954"/>
      <c r="WLW633" s="954"/>
      <c r="WLX633" s="954"/>
      <c r="WLY633" s="954"/>
      <c r="WLZ633" s="954"/>
      <c r="WMA633" s="954"/>
      <c r="WMB633" s="954"/>
      <c r="WMC633" s="954"/>
      <c r="WMD633" s="954"/>
      <c r="WME633" s="954"/>
      <c r="WMF633" s="954"/>
      <c r="WMG633" s="954"/>
      <c r="WMH633" s="954"/>
      <c r="WMI633" s="954"/>
      <c r="WMJ633" s="954"/>
      <c r="WMK633" s="954"/>
      <c r="WML633" s="954"/>
      <c r="WMM633" s="954"/>
      <c r="WMN633" s="954"/>
      <c r="WMO633" s="954"/>
      <c r="WMP633" s="954"/>
      <c r="WMQ633" s="954"/>
      <c r="WMR633" s="954"/>
      <c r="WMS633" s="954"/>
      <c r="WMT633" s="954"/>
      <c r="WMU633" s="954"/>
      <c r="WMV633" s="954"/>
      <c r="WMW633" s="954"/>
      <c r="WMX633" s="954"/>
      <c r="WMY633" s="954"/>
      <c r="WMZ633" s="954"/>
      <c r="WNA633" s="954"/>
      <c r="WNB633" s="954"/>
      <c r="WNC633" s="954"/>
      <c r="WND633" s="954"/>
      <c r="WNE633" s="954"/>
      <c r="WNF633" s="954"/>
      <c r="WNG633" s="954"/>
      <c r="WNH633" s="954"/>
      <c r="WNI633" s="954"/>
      <c r="WNJ633" s="954"/>
      <c r="WNK633" s="954"/>
      <c r="WNL633" s="954"/>
      <c r="WNM633" s="954"/>
      <c r="WNN633" s="954"/>
      <c r="WNO633" s="954"/>
      <c r="WNP633" s="954"/>
      <c r="WNQ633" s="954"/>
      <c r="WNR633" s="954"/>
      <c r="WNS633" s="954"/>
      <c r="WNT633" s="954"/>
      <c r="WNU633" s="954"/>
      <c r="WNV633" s="954"/>
      <c r="WNW633" s="954"/>
      <c r="WNX633" s="954"/>
      <c r="WNY633" s="954"/>
      <c r="WNZ633" s="954"/>
      <c r="WOA633" s="954"/>
      <c r="WOB633" s="954"/>
      <c r="WOC633" s="954"/>
      <c r="WOD633" s="954"/>
      <c r="WOE633" s="954"/>
      <c r="WOF633" s="954"/>
      <c r="WOG633" s="954"/>
      <c r="WOH633" s="954"/>
      <c r="WOI633" s="954"/>
      <c r="WOJ633" s="954"/>
      <c r="WOK633" s="954"/>
      <c r="WOL633" s="954"/>
      <c r="WOM633" s="954"/>
      <c r="WON633" s="954"/>
      <c r="WOO633" s="954"/>
      <c r="WOP633" s="954"/>
      <c r="WOQ633" s="954"/>
      <c r="WOR633" s="954"/>
      <c r="WOS633" s="954"/>
      <c r="WOT633" s="954"/>
      <c r="WOU633" s="954"/>
      <c r="WOV633" s="954"/>
      <c r="WOW633" s="954"/>
      <c r="WOX633" s="954"/>
      <c r="WOY633" s="954"/>
      <c r="WOZ633" s="954"/>
      <c r="WPA633" s="954"/>
      <c r="WPB633" s="954"/>
      <c r="WPC633" s="954"/>
      <c r="WPD633" s="954"/>
      <c r="WPE633" s="954"/>
      <c r="WPF633" s="954"/>
      <c r="WPG633" s="954"/>
      <c r="WPH633" s="954"/>
      <c r="WPI633" s="954"/>
      <c r="WPJ633" s="954"/>
      <c r="WPK633" s="954"/>
      <c r="WPL633" s="954"/>
      <c r="WPM633" s="954"/>
      <c r="WPN633" s="954"/>
      <c r="WPO633" s="954"/>
      <c r="WPP633" s="954"/>
      <c r="WPQ633" s="954"/>
      <c r="WPR633" s="954"/>
      <c r="WPS633" s="954"/>
      <c r="WPT633" s="954"/>
      <c r="WPU633" s="954"/>
      <c r="WPV633" s="954"/>
      <c r="WPW633" s="954"/>
      <c r="WPX633" s="954"/>
      <c r="WPY633" s="954"/>
      <c r="WPZ633" s="954"/>
      <c r="WQA633" s="954"/>
      <c r="WQB633" s="954"/>
      <c r="WQC633" s="954"/>
      <c r="WQD633" s="954"/>
      <c r="WQE633" s="954"/>
      <c r="WQF633" s="954"/>
      <c r="WQG633" s="954"/>
      <c r="WQH633" s="954"/>
      <c r="WQI633" s="954"/>
      <c r="WQJ633" s="954"/>
      <c r="WQK633" s="954"/>
      <c r="WQL633" s="954"/>
      <c r="WQM633" s="954"/>
      <c r="WQN633" s="954"/>
      <c r="WQO633" s="954"/>
      <c r="WQP633" s="954"/>
      <c r="WQQ633" s="954"/>
      <c r="WQR633" s="954"/>
      <c r="WQS633" s="954"/>
      <c r="WQT633" s="954"/>
      <c r="WQU633" s="954"/>
      <c r="WQV633" s="954"/>
      <c r="WQW633" s="954"/>
      <c r="WQX633" s="954"/>
      <c r="WQY633" s="954"/>
      <c r="WQZ633" s="954"/>
      <c r="WRA633" s="954"/>
      <c r="WRB633" s="954"/>
      <c r="WRC633" s="954"/>
      <c r="WRD633" s="954"/>
      <c r="WRE633" s="954"/>
      <c r="WRF633" s="954"/>
      <c r="WRG633" s="954"/>
      <c r="WRH633" s="954"/>
      <c r="WRI633" s="954"/>
      <c r="WRJ633" s="954"/>
      <c r="WRK633" s="954"/>
      <c r="WRL633" s="954"/>
      <c r="WRM633" s="954"/>
      <c r="WRN633" s="954"/>
      <c r="WRO633" s="954"/>
      <c r="WRP633" s="954"/>
      <c r="WRQ633" s="954"/>
      <c r="WRR633" s="954"/>
      <c r="WRS633" s="954"/>
      <c r="WRT633" s="954"/>
      <c r="WRU633" s="954"/>
      <c r="WRV633" s="954"/>
      <c r="WRW633" s="954"/>
      <c r="WRX633" s="954"/>
      <c r="WRY633" s="954"/>
      <c r="WRZ633" s="954"/>
      <c r="WSA633" s="954"/>
      <c r="WSB633" s="954"/>
      <c r="WSC633" s="954"/>
      <c r="WSD633" s="954"/>
      <c r="WSE633" s="954"/>
      <c r="WSF633" s="954"/>
      <c r="WSG633" s="954"/>
      <c r="WSH633" s="954"/>
      <c r="WSI633" s="954"/>
      <c r="WSJ633" s="954"/>
      <c r="WSK633" s="954"/>
      <c r="WSL633" s="954"/>
      <c r="WSM633" s="954"/>
      <c r="WSN633" s="954"/>
      <c r="WSO633" s="954"/>
      <c r="WSP633" s="954"/>
      <c r="WSQ633" s="954"/>
      <c r="WSR633" s="954"/>
      <c r="WSS633" s="954"/>
      <c r="WST633" s="954"/>
      <c r="WSU633" s="954"/>
      <c r="WSV633" s="954"/>
      <c r="WSW633" s="954"/>
      <c r="WSX633" s="954"/>
      <c r="WSY633" s="954"/>
      <c r="WSZ633" s="954"/>
      <c r="WTA633" s="954"/>
      <c r="WTB633" s="954"/>
      <c r="WTC633" s="954"/>
      <c r="WTD633" s="954"/>
      <c r="WTE633" s="954"/>
      <c r="WTF633" s="954"/>
      <c r="WTG633" s="954"/>
      <c r="WTH633" s="954"/>
      <c r="WTI633" s="954"/>
      <c r="WTJ633" s="954"/>
      <c r="WTK633" s="954"/>
      <c r="WTL633" s="954"/>
      <c r="WTM633" s="954"/>
      <c r="WTN633" s="954"/>
      <c r="WTO633" s="954"/>
      <c r="WTP633" s="954"/>
      <c r="WTQ633" s="954"/>
      <c r="WTR633" s="954"/>
      <c r="WTS633" s="954"/>
      <c r="WTT633" s="954"/>
      <c r="WTU633" s="954"/>
      <c r="WTV633" s="954"/>
      <c r="WTW633" s="954"/>
      <c r="WTX633" s="954"/>
      <c r="WTY633" s="954"/>
      <c r="WTZ633" s="954"/>
      <c r="WUA633" s="954"/>
      <c r="WUB633" s="954"/>
      <c r="WUC633" s="954"/>
      <c r="WUD633" s="954"/>
      <c r="WUE633" s="954"/>
      <c r="WUF633" s="954"/>
      <c r="WUG633" s="954"/>
      <c r="WUH633" s="954"/>
      <c r="WUI633" s="954"/>
      <c r="WUJ633" s="954"/>
      <c r="WUK633" s="954"/>
      <c r="WUL633" s="954"/>
      <c r="WUM633" s="954"/>
      <c r="WUN633" s="954"/>
      <c r="WUO633" s="954"/>
      <c r="WUP633" s="954"/>
      <c r="WUQ633" s="954"/>
      <c r="WUR633" s="954"/>
      <c r="WUS633" s="954"/>
      <c r="WUT633" s="954"/>
      <c r="WUU633" s="954"/>
      <c r="WUV633" s="954"/>
      <c r="WUW633" s="954"/>
      <c r="WUX633" s="954"/>
      <c r="WUY633" s="954"/>
      <c r="WUZ633" s="954"/>
      <c r="WVA633" s="954"/>
      <c r="WVB633" s="954"/>
      <c r="WVC633" s="954"/>
      <c r="WVD633" s="954"/>
      <c r="WVE633" s="954"/>
      <c r="WVF633" s="954"/>
      <c r="WVG633" s="954"/>
      <c r="WVH633" s="954"/>
      <c r="WVI633" s="954"/>
      <c r="WVJ633" s="954"/>
      <c r="WVK633" s="954"/>
      <c r="WVL633" s="954"/>
      <c r="WVM633" s="954"/>
      <c r="WVN633" s="954"/>
      <c r="WVO633" s="954"/>
      <c r="WVP633" s="954"/>
      <c r="WVQ633" s="954"/>
      <c r="WVR633" s="954"/>
      <c r="WVS633" s="954"/>
      <c r="WVT633" s="954"/>
      <c r="WVU633" s="954"/>
      <c r="WVV633" s="954"/>
      <c r="WVW633" s="954"/>
      <c r="WVX633" s="954"/>
      <c r="WVY633" s="954"/>
      <c r="WVZ633" s="954"/>
      <c r="WWA633" s="954"/>
      <c r="WWB633" s="954"/>
      <c r="WWC633" s="954"/>
      <c r="WWD633" s="954"/>
      <c r="WWE633" s="954"/>
      <c r="WWF633" s="954"/>
      <c r="WWG633" s="954"/>
      <c r="WWH633" s="954"/>
      <c r="WWI633" s="954"/>
      <c r="WWJ633" s="954"/>
      <c r="WWK633" s="954"/>
      <c r="WWL633" s="954"/>
      <c r="WWM633" s="954"/>
      <c r="WWN633" s="954"/>
      <c r="WWO633" s="954"/>
      <c r="WWP633" s="954"/>
      <c r="WWQ633" s="954"/>
      <c r="WWR633" s="954"/>
      <c r="WWS633" s="954"/>
      <c r="WWT633" s="954"/>
      <c r="WWU633" s="954"/>
      <c r="WWV633" s="954"/>
      <c r="WWW633" s="954"/>
      <c r="WWX633" s="954"/>
      <c r="WWY633" s="954"/>
      <c r="WWZ633" s="954"/>
      <c r="WXA633" s="954"/>
      <c r="WXB633" s="954"/>
      <c r="WXC633" s="954"/>
      <c r="WXD633" s="954"/>
      <c r="WXE633" s="954"/>
      <c r="WXF633" s="954"/>
      <c r="WXG633" s="954"/>
      <c r="WXH633" s="954"/>
      <c r="WXI633" s="954"/>
      <c r="WXJ633" s="954"/>
      <c r="WXK633" s="954"/>
      <c r="WXL633" s="954"/>
      <c r="WXM633" s="954"/>
      <c r="WXN633" s="954"/>
      <c r="WXO633" s="954"/>
      <c r="WXP633" s="954"/>
      <c r="WXQ633" s="954"/>
      <c r="WXR633" s="954"/>
      <c r="WXS633" s="954"/>
      <c r="WXT633" s="954"/>
      <c r="WXU633" s="954"/>
      <c r="WXV633" s="954"/>
      <c r="WXW633" s="954"/>
      <c r="WXX633" s="954"/>
      <c r="WXY633" s="954"/>
      <c r="WXZ633" s="954"/>
      <c r="WYA633" s="954"/>
      <c r="WYB633" s="954"/>
      <c r="WYC633" s="954"/>
      <c r="WYD633" s="954"/>
      <c r="WYE633" s="954"/>
      <c r="WYF633" s="954"/>
      <c r="WYG633" s="954"/>
      <c r="WYH633" s="954"/>
      <c r="WYI633" s="954"/>
      <c r="WYJ633" s="954"/>
      <c r="WYK633" s="954"/>
      <c r="WYL633" s="954"/>
      <c r="WYM633" s="954"/>
      <c r="WYN633" s="954"/>
      <c r="WYO633" s="954"/>
      <c r="WYP633" s="954"/>
      <c r="WYQ633" s="954"/>
      <c r="WYR633" s="954"/>
      <c r="WYS633" s="954"/>
      <c r="WYT633" s="954"/>
      <c r="WYU633" s="954"/>
      <c r="WYV633" s="954"/>
      <c r="WYW633" s="954"/>
      <c r="WYX633" s="954"/>
      <c r="WYY633" s="954"/>
      <c r="WYZ633" s="954"/>
      <c r="WZA633" s="954"/>
      <c r="WZB633" s="954"/>
      <c r="WZC633" s="954"/>
      <c r="WZD633" s="954"/>
      <c r="WZE633" s="954"/>
      <c r="WZF633" s="954"/>
      <c r="WZG633" s="954"/>
      <c r="WZH633" s="954"/>
      <c r="WZI633" s="954"/>
      <c r="WZJ633" s="954"/>
      <c r="WZK633" s="954"/>
      <c r="WZL633" s="954"/>
      <c r="WZM633" s="954"/>
      <c r="WZN633" s="954"/>
      <c r="WZO633" s="954"/>
      <c r="WZP633" s="954"/>
      <c r="WZQ633" s="954"/>
      <c r="WZR633" s="954"/>
      <c r="WZS633" s="954"/>
      <c r="WZT633" s="954"/>
      <c r="WZU633" s="954"/>
      <c r="WZV633" s="954"/>
      <c r="WZW633" s="954"/>
      <c r="WZX633" s="954"/>
      <c r="WZY633" s="954"/>
      <c r="WZZ633" s="954"/>
      <c r="XAA633" s="954"/>
      <c r="XAB633" s="954"/>
      <c r="XAC633" s="954"/>
      <c r="XAD633" s="954"/>
      <c r="XAE633" s="954"/>
      <c r="XAF633" s="954"/>
      <c r="XAG633" s="954"/>
      <c r="XAH633" s="954"/>
      <c r="XAI633" s="954"/>
      <c r="XAJ633" s="954"/>
      <c r="XAK633" s="954"/>
      <c r="XAL633" s="954"/>
      <c r="XAM633" s="954"/>
      <c r="XAN633" s="954"/>
      <c r="XAO633" s="954"/>
      <c r="XAP633" s="954"/>
      <c r="XAQ633" s="954"/>
      <c r="XAR633" s="954"/>
      <c r="XAS633" s="954"/>
      <c r="XAT633" s="954"/>
      <c r="XAU633" s="954"/>
      <c r="XAV633" s="954"/>
      <c r="XAW633" s="954"/>
      <c r="XAX633" s="954"/>
      <c r="XAY633" s="954"/>
      <c r="XAZ633" s="954"/>
      <c r="XBA633" s="954"/>
      <c r="XBB633" s="954"/>
      <c r="XBC633" s="954"/>
      <c r="XBD633" s="954"/>
      <c r="XBE633" s="954"/>
      <c r="XBF633" s="954"/>
      <c r="XBG633" s="954"/>
      <c r="XBH633" s="954"/>
      <c r="XBI633" s="954"/>
      <c r="XBJ633" s="954"/>
      <c r="XBK633" s="954"/>
      <c r="XBL633" s="954"/>
      <c r="XBM633" s="954"/>
      <c r="XBN633" s="954"/>
      <c r="XBO633" s="954"/>
      <c r="XBP633" s="954"/>
      <c r="XBQ633" s="954"/>
      <c r="XBR633" s="954"/>
      <c r="XBS633" s="954"/>
      <c r="XBT633" s="954"/>
      <c r="XBU633" s="954"/>
      <c r="XBV633" s="954"/>
      <c r="XBW633" s="954"/>
      <c r="XBX633" s="954"/>
      <c r="XBY633" s="954"/>
      <c r="XBZ633" s="954"/>
      <c r="XCA633" s="954"/>
      <c r="XCB633" s="954"/>
      <c r="XCC633" s="954"/>
      <c r="XCD633" s="954"/>
      <c r="XCE633" s="954"/>
      <c r="XCF633" s="954"/>
      <c r="XCG633" s="954"/>
      <c r="XCH633" s="954"/>
      <c r="XCI633" s="954"/>
      <c r="XCJ633" s="954"/>
      <c r="XCK633" s="954"/>
      <c r="XCL633" s="954"/>
      <c r="XCM633" s="954"/>
      <c r="XCN633" s="954"/>
      <c r="XCO633" s="954"/>
      <c r="XCP633" s="954"/>
      <c r="XCQ633" s="954"/>
      <c r="XCR633" s="954"/>
      <c r="XCS633" s="954"/>
      <c r="XCT633" s="954"/>
      <c r="XCU633" s="954"/>
      <c r="XCV633" s="954"/>
      <c r="XCW633" s="954"/>
      <c r="XCX633" s="954"/>
      <c r="XCY633" s="954"/>
      <c r="XCZ633" s="954"/>
      <c r="XDA633" s="954"/>
      <c r="XDB633" s="954"/>
      <c r="XDC633" s="954"/>
      <c r="XDD633" s="954"/>
      <c r="XDE633" s="954"/>
      <c r="XDF633" s="954"/>
      <c r="XDG633" s="954"/>
      <c r="XDH633" s="954"/>
      <c r="XDI633" s="954"/>
      <c r="XDJ633" s="954"/>
    </row>
    <row r="634" spans="1:16338" s="862" customFormat="1">
      <c r="A634" s="861" t="s">
        <v>6688</v>
      </c>
      <c r="C634" s="867" t="s">
        <v>6707</v>
      </c>
      <c r="D634" s="876" t="s">
        <v>6774</v>
      </c>
      <c r="E634" s="955" t="s">
        <v>4195</v>
      </c>
      <c r="F634" s="866">
        <v>722</v>
      </c>
      <c r="G634" s="956" t="s">
        <v>38</v>
      </c>
      <c r="H634" s="867"/>
      <c r="I634" s="868">
        <v>49119900</v>
      </c>
      <c r="J634" s="867" t="s">
        <v>308</v>
      </c>
      <c r="K634" s="863">
        <v>1</v>
      </c>
      <c r="L634" s="731">
        <v>0</v>
      </c>
      <c r="M634" s="867"/>
      <c r="N634" s="731" t="s">
        <v>6726</v>
      </c>
      <c r="O634" s="883"/>
      <c r="P634" s="870"/>
    </row>
    <row r="635" spans="1:16338" s="862" customFormat="1">
      <c r="A635" s="861" t="s">
        <v>6689</v>
      </c>
      <c r="C635" s="863" t="s">
        <v>6708</v>
      </c>
      <c r="D635" s="876" t="s">
        <v>6775</v>
      </c>
      <c r="E635" s="955" t="s">
        <v>4195</v>
      </c>
      <c r="F635" s="866">
        <v>87</v>
      </c>
      <c r="G635" s="956" t="s">
        <v>38</v>
      </c>
      <c r="H635" s="867"/>
      <c r="I635" s="868">
        <v>49119900</v>
      </c>
      <c r="J635" s="867" t="s">
        <v>308</v>
      </c>
      <c r="K635" s="863">
        <v>1</v>
      </c>
      <c r="L635" s="731">
        <v>0</v>
      </c>
      <c r="M635" s="867"/>
      <c r="N635" s="731" t="s">
        <v>6727</v>
      </c>
      <c r="O635" s="883"/>
      <c r="P635" s="870"/>
    </row>
    <row r="636" spans="1:16338" s="862" customFormat="1">
      <c r="A636" s="861" t="s">
        <v>7883</v>
      </c>
      <c r="C636" s="863" t="s">
        <v>7884</v>
      </c>
      <c r="D636" s="876" t="s">
        <v>7893</v>
      </c>
      <c r="E636" s="955" t="s">
        <v>4195</v>
      </c>
      <c r="F636" s="866">
        <v>655</v>
      </c>
      <c r="G636" s="956" t="s">
        <v>38</v>
      </c>
      <c r="H636" s="867"/>
      <c r="I636" s="868">
        <v>49119900</v>
      </c>
      <c r="J636" s="867" t="s">
        <v>308</v>
      </c>
      <c r="K636" s="863">
        <v>1</v>
      </c>
      <c r="L636" s="731">
        <v>0</v>
      </c>
      <c r="M636" s="867"/>
      <c r="N636" s="731" t="s">
        <v>7885</v>
      </c>
      <c r="O636" s="883"/>
      <c r="P636" s="870"/>
    </row>
    <row r="637" spans="1:16338" s="862" customFormat="1">
      <c r="A637" s="875" t="s">
        <v>4802</v>
      </c>
      <c r="B637" s="867"/>
      <c r="C637" s="867" t="s">
        <v>4803</v>
      </c>
      <c r="D637" s="876" t="s">
        <v>4820</v>
      </c>
      <c r="E637" s="865" t="s">
        <v>4195</v>
      </c>
      <c r="F637" s="866">
        <v>1429</v>
      </c>
      <c r="G637" s="867" t="s">
        <v>38</v>
      </c>
      <c r="I637" s="868">
        <v>49119900</v>
      </c>
      <c r="J637" s="867" t="s">
        <v>308</v>
      </c>
      <c r="K637" s="863">
        <v>1</v>
      </c>
      <c r="L637" s="731">
        <v>0</v>
      </c>
      <c r="N637" s="731">
        <v>8717332800247</v>
      </c>
      <c r="O637" s="883"/>
      <c r="P637" s="870"/>
      <c r="AIP637" s="954"/>
      <c r="AIQ637" s="954"/>
      <c r="AIR637" s="954"/>
      <c r="AIS637" s="954"/>
      <c r="AIT637" s="954"/>
      <c r="AIU637" s="954"/>
      <c r="AIV637" s="954"/>
      <c r="AIW637" s="954"/>
      <c r="AIX637" s="954"/>
      <c r="AIY637" s="954"/>
      <c r="AIZ637" s="954"/>
      <c r="AJA637" s="954"/>
      <c r="AJB637" s="954"/>
      <c r="AJC637" s="954"/>
      <c r="AJD637" s="954"/>
      <c r="AJE637" s="954"/>
      <c r="AJF637" s="954"/>
      <c r="AJG637" s="954"/>
      <c r="AJH637" s="954"/>
      <c r="AJI637" s="954"/>
      <c r="AJJ637" s="954"/>
      <c r="AJK637" s="954"/>
      <c r="AJL637" s="954"/>
      <c r="AJM637" s="954"/>
      <c r="AJN637" s="954"/>
      <c r="AJO637" s="954"/>
      <c r="AJP637" s="954"/>
      <c r="AJQ637" s="954"/>
      <c r="AJR637" s="954"/>
      <c r="AJS637" s="954"/>
      <c r="AJT637" s="954"/>
      <c r="AJU637" s="954"/>
      <c r="AJV637" s="954"/>
      <c r="AJW637" s="954"/>
      <c r="AJX637" s="954"/>
      <c r="AJY637" s="954"/>
      <c r="AJZ637" s="954"/>
      <c r="AKA637" s="954"/>
      <c r="AKB637" s="954"/>
      <c r="AKC637" s="954"/>
      <c r="AKD637" s="954"/>
      <c r="AKE637" s="954"/>
      <c r="AKF637" s="954"/>
      <c r="AKG637" s="954"/>
      <c r="AKH637" s="954"/>
      <c r="AKI637" s="954"/>
      <c r="AKJ637" s="954"/>
      <c r="AKK637" s="954"/>
      <c r="AKL637" s="954"/>
      <c r="AKM637" s="954"/>
      <c r="AKN637" s="954"/>
      <c r="AKO637" s="954"/>
      <c r="AKP637" s="954"/>
      <c r="AKQ637" s="954"/>
      <c r="AKR637" s="954"/>
      <c r="AKS637" s="954"/>
      <c r="AKT637" s="954"/>
      <c r="AKU637" s="954"/>
      <c r="AKV637" s="954"/>
      <c r="AKW637" s="954"/>
      <c r="AKX637" s="954"/>
      <c r="AKY637" s="954"/>
      <c r="AKZ637" s="954"/>
      <c r="ALA637" s="954"/>
      <c r="ALB637" s="954"/>
      <c r="ALC637" s="954"/>
      <c r="ALD637" s="954"/>
      <c r="ALE637" s="954"/>
      <c r="ALF637" s="954"/>
      <c r="ALG637" s="954"/>
      <c r="ALH637" s="954"/>
      <c r="ALI637" s="954"/>
      <c r="ALJ637" s="954"/>
      <c r="ALK637" s="954"/>
      <c r="ALL637" s="954"/>
      <c r="ALM637" s="954"/>
      <c r="ALN637" s="954"/>
      <c r="ALO637" s="954"/>
      <c r="ALP637" s="954"/>
      <c r="ALQ637" s="954"/>
      <c r="ALR637" s="954"/>
      <c r="ALS637" s="954"/>
      <c r="ALT637" s="954"/>
      <c r="ALU637" s="954"/>
      <c r="ALV637" s="954"/>
      <c r="ALW637" s="954"/>
      <c r="ALX637" s="954"/>
      <c r="ALY637" s="954"/>
      <c r="ALZ637" s="954"/>
      <c r="AMA637" s="954"/>
      <c r="AMB637" s="954"/>
      <c r="AMC637" s="954"/>
      <c r="AMD637" s="954"/>
      <c r="AME637" s="954"/>
      <c r="AMF637" s="954"/>
      <c r="AMG637" s="954"/>
      <c r="AMH637" s="954"/>
      <c r="AMI637" s="954"/>
      <c r="AMJ637" s="954"/>
      <c r="AMK637" s="954"/>
      <c r="AML637" s="954"/>
      <c r="AMM637" s="954"/>
      <c r="AMN637" s="954"/>
      <c r="AMO637" s="954"/>
      <c r="AMP637" s="954"/>
      <c r="AMQ637" s="954"/>
      <c r="AMR637" s="954"/>
      <c r="AMS637" s="954"/>
      <c r="AMT637" s="954"/>
      <c r="AMU637" s="954"/>
      <c r="AMV637" s="954"/>
      <c r="AMW637" s="954"/>
      <c r="AMX637" s="954"/>
      <c r="AMY637" s="954"/>
      <c r="AMZ637" s="954"/>
      <c r="ANA637" s="954"/>
      <c r="ANB637" s="954"/>
      <c r="ANC637" s="954"/>
      <c r="AND637" s="954"/>
      <c r="ANE637" s="954"/>
      <c r="ANF637" s="954"/>
      <c r="ANG637" s="954"/>
      <c r="ANH637" s="954"/>
      <c r="ANI637" s="954"/>
      <c r="ANJ637" s="954"/>
      <c r="ANK637" s="954"/>
      <c r="ANL637" s="954"/>
      <c r="ANM637" s="954"/>
      <c r="ANN637" s="954"/>
      <c r="ANO637" s="954"/>
      <c r="ANP637" s="954"/>
      <c r="ANQ637" s="954"/>
      <c r="ANR637" s="954"/>
      <c r="ANS637" s="954"/>
      <c r="ANT637" s="954"/>
      <c r="ANU637" s="954"/>
      <c r="ANV637" s="954"/>
      <c r="ANW637" s="954"/>
      <c r="ANX637" s="954"/>
      <c r="ANY637" s="954"/>
      <c r="ANZ637" s="954"/>
      <c r="AOA637" s="954"/>
      <c r="AOB637" s="954"/>
      <c r="AOC637" s="954"/>
      <c r="AOD637" s="954"/>
      <c r="AOE637" s="954"/>
      <c r="AOF637" s="954"/>
      <c r="AOG637" s="954"/>
      <c r="AOH637" s="954"/>
      <c r="AOI637" s="954"/>
      <c r="AOJ637" s="954"/>
      <c r="AOK637" s="954"/>
      <c r="AOL637" s="954"/>
      <c r="AOM637" s="954"/>
      <c r="AON637" s="954"/>
      <c r="AOO637" s="954"/>
      <c r="AOP637" s="954"/>
      <c r="AOQ637" s="954"/>
      <c r="AOR637" s="954"/>
      <c r="AOS637" s="954"/>
      <c r="AOT637" s="954"/>
      <c r="AOU637" s="954"/>
      <c r="AOV637" s="954"/>
      <c r="AOW637" s="954"/>
      <c r="AOX637" s="954"/>
      <c r="AOY637" s="954"/>
      <c r="AOZ637" s="954"/>
      <c r="APA637" s="954"/>
      <c r="APB637" s="954"/>
      <c r="APC637" s="954"/>
      <c r="APD637" s="954"/>
      <c r="APE637" s="954"/>
      <c r="APF637" s="954"/>
      <c r="APG637" s="954"/>
      <c r="APH637" s="954"/>
      <c r="API637" s="954"/>
      <c r="APJ637" s="954"/>
      <c r="APK637" s="954"/>
      <c r="APL637" s="954"/>
      <c r="APM637" s="954"/>
      <c r="APN637" s="954"/>
      <c r="APO637" s="954"/>
      <c r="APP637" s="954"/>
      <c r="APQ637" s="954"/>
      <c r="APR637" s="954"/>
      <c r="APS637" s="954"/>
      <c r="APT637" s="954"/>
      <c r="APU637" s="954"/>
      <c r="APV637" s="954"/>
      <c r="APW637" s="954"/>
      <c r="APX637" s="954"/>
      <c r="APY637" s="954"/>
      <c r="APZ637" s="954"/>
      <c r="AQA637" s="954"/>
      <c r="AQB637" s="954"/>
      <c r="AQC637" s="954"/>
      <c r="AQD637" s="954"/>
      <c r="AQE637" s="954"/>
      <c r="AQF637" s="954"/>
      <c r="AQG637" s="954"/>
      <c r="AQH637" s="954"/>
      <c r="AQI637" s="954"/>
      <c r="AQJ637" s="954"/>
      <c r="AQK637" s="954"/>
      <c r="AQL637" s="954"/>
      <c r="AQM637" s="954"/>
      <c r="AQN637" s="954"/>
      <c r="AQO637" s="954"/>
      <c r="AQP637" s="954"/>
      <c r="AQQ637" s="954"/>
      <c r="AQR637" s="954"/>
      <c r="AQS637" s="954"/>
      <c r="AQT637" s="954"/>
      <c r="AQU637" s="954"/>
      <c r="AQV637" s="954"/>
      <c r="AQW637" s="954"/>
      <c r="AQX637" s="954"/>
      <c r="AQY637" s="954"/>
      <c r="AQZ637" s="954"/>
      <c r="ARA637" s="954"/>
      <c r="ARB637" s="954"/>
      <c r="ARC637" s="954"/>
      <c r="ARD637" s="954"/>
      <c r="ARE637" s="954"/>
      <c r="ARF637" s="954"/>
      <c r="ARG637" s="954"/>
      <c r="ARH637" s="954"/>
      <c r="ARI637" s="954"/>
      <c r="ARJ637" s="954"/>
      <c r="ARK637" s="954"/>
      <c r="ARL637" s="954"/>
      <c r="ARM637" s="954"/>
      <c r="ARN637" s="954"/>
      <c r="ARO637" s="954"/>
      <c r="ARP637" s="954"/>
      <c r="ARQ637" s="954"/>
      <c r="ARR637" s="954"/>
      <c r="ARS637" s="954"/>
      <c r="ART637" s="954"/>
      <c r="ARU637" s="954"/>
      <c r="ARV637" s="954"/>
      <c r="ARW637" s="954"/>
      <c r="ARX637" s="954"/>
      <c r="ARY637" s="954"/>
      <c r="ARZ637" s="954"/>
      <c r="ASA637" s="954"/>
      <c r="ASB637" s="954"/>
      <c r="ASC637" s="954"/>
      <c r="ASD637" s="954"/>
      <c r="ASE637" s="954"/>
      <c r="ASF637" s="954"/>
      <c r="ASG637" s="954"/>
      <c r="ASH637" s="954"/>
      <c r="ASI637" s="954"/>
      <c r="ASJ637" s="954"/>
      <c r="ASK637" s="954"/>
      <c r="ASL637" s="954"/>
      <c r="ASM637" s="954"/>
      <c r="ASN637" s="954"/>
      <c r="ASO637" s="954"/>
      <c r="ASP637" s="954"/>
      <c r="ASQ637" s="954"/>
      <c r="ASR637" s="954"/>
      <c r="ASS637" s="954"/>
      <c r="AST637" s="954"/>
      <c r="ASU637" s="954"/>
      <c r="ASV637" s="954"/>
      <c r="ASW637" s="954"/>
      <c r="ASX637" s="954"/>
      <c r="ASY637" s="954"/>
      <c r="ASZ637" s="954"/>
      <c r="ATA637" s="954"/>
      <c r="ATB637" s="954"/>
      <c r="ATC637" s="954"/>
      <c r="ATD637" s="954"/>
      <c r="ATE637" s="954"/>
      <c r="ATF637" s="954"/>
      <c r="ATG637" s="954"/>
      <c r="ATH637" s="954"/>
      <c r="ATI637" s="954"/>
      <c r="ATJ637" s="954"/>
      <c r="ATK637" s="954"/>
      <c r="ATL637" s="954"/>
      <c r="ATM637" s="954"/>
      <c r="ATN637" s="954"/>
      <c r="ATO637" s="954"/>
      <c r="ATP637" s="954"/>
      <c r="ATQ637" s="954"/>
      <c r="ATR637" s="954"/>
      <c r="ATS637" s="954"/>
      <c r="ATT637" s="954"/>
      <c r="ATU637" s="954"/>
      <c r="ATV637" s="954"/>
      <c r="ATW637" s="954"/>
      <c r="ATX637" s="954"/>
      <c r="ATY637" s="954"/>
      <c r="ATZ637" s="954"/>
      <c r="AUA637" s="954"/>
      <c r="AUB637" s="954"/>
      <c r="AUC637" s="954"/>
      <c r="AUD637" s="954"/>
      <c r="AUE637" s="954"/>
      <c r="AUF637" s="954"/>
      <c r="AUG637" s="954"/>
      <c r="AUH637" s="954"/>
      <c r="AUI637" s="954"/>
      <c r="AUJ637" s="954"/>
      <c r="AUK637" s="954"/>
      <c r="AUL637" s="954"/>
      <c r="AUM637" s="954"/>
      <c r="AUN637" s="954"/>
      <c r="AUO637" s="954"/>
      <c r="AUP637" s="954"/>
      <c r="AUQ637" s="954"/>
      <c r="AUR637" s="954"/>
      <c r="AUS637" s="954"/>
      <c r="AUT637" s="954"/>
      <c r="AUU637" s="954"/>
      <c r="AUV637" s="954"/>
      <c r="AUW637" s="954"/>
      <c r="AUX637" s="954"/>
      <c r="AUY637" s="954"/>
      <c r="AUZ637" s="954"/>
      <c r="AVA637" s="954"/>
      <c r="AVB637" s="954"/>
      <c r="AVC637" s="954"/>
      <c r="AVD637" s="954"/>
      <c r="AVE637" s="954"/>
      <c r="AVF637" s="954"/>
      <c r="AVG637" s="954"/>
      <c r="AVH637" s="954"/>
      <c r="AVI637" s="954"/>
      <c r="AVJ637" s="954"/>
      <c r="AVK637" s="954"/>
      <c r="AVL637" s="954"/>
      <c r="AVM637" s="954"/>
      <c r="AVN637" s="954"/>
      <c r="AVO637" s="954"/>
      <c r="AVP637" s="954"/>
      <c r="AVQ637" s="954"/>
      <c r="AVR637" s="954"/>
      <c r="AVS637" s="954"/>
      <c r="AVT637" s="954"/>
      <c r="AVU637" s="954"/>
      <c r="AVV637" s="954"/>
      <c r="AVW637" s="954"/>
      <c r="AVX637" s="954"/>
      <c r="AVY637" s="954"/>
      <c r="AVZ637" s="954"/>
      <c r="AWA637" s="954"/>
      <c r="AWB637" s="954"/>
      <c r="AWC637" s="954"/>
      <c r="AWD637" s="954"/>
      <c r="AWE637" s="954"/>
      <c r="AWF637" s="954"/>
      <c r="AWG637" s="954"/>
      <c r="AWH637" s="954"/>
      <c r="AWI637" s="954"/>
      <c r="AWJ637" s="954"/>
      <c r="AWK637" s="954"/>
      <c r="AWL637" s="954"/>
      <c r="AWM637" s="954"/>
      <c r="AWN637" s="954"/>
      <c r="AWO637" s="954"/>
      <c r="AWP637" s="954"/>
      <c r="AWQ637" s="954"/>
      <c r="AWR637" s="954"/>
      <c r="AWS637" s="954"/>
      <c r="AWT637" s="954"/>
      <c r="AWU637" s="954"/>
      <c r="AWV637" s="954"/>
      <c r="AWW637" s="954"/>
      <c r="AWX637" s="954"/>
      <c r="AWY637" s="954"/>
      <c r="AWZ637" s="954"/>
      <c r="AXA637" s="954"/>
      <c r="AXB637" s="954"/>
      <c r="AXC637" s="954"/>
      <c r="AXD637" s="954"/>
      <c r="AXE637" s="954"/>
      <c r="AXF637" s="954"/>
      <c r="AXG637" s="954"/>
      <c r="AXH637" s="954"/>
      <c r="AXI637" s="954"/>
      <c r="AXJ637" s="954"/>
      <c r="AXK637" s="954"/>
      <c r="AXL637" s="954"/>
      <c r="AXM637" s="954"/>
      <c r="AXN637" s="954"/>
      <c r="AXO637" s="954"/>
      <c r="AXP637" s="954"/>
      <c r="AXQ637" s="954"/>
      <c r="AXR637" s="954"/>
      <c r="AXS637" s="954"/>
      <c r="AXT637" s="954"/>
      <c r="AXU637" s="954"/>
      <c r="AXV637" s="954"/>
      <c r="AXW637" s="954"/>
      <c r="AXX637" s="954"/>
      <c r="AXY637" s="954"/>
      <c r="AXZ637" s="954"/>
      <c r="AYA637" s="954"/>
      <c r="AYB637" s="954"/>
      <c r="AYC637" s="954"/>
      <c r="AYD637" s="954"/>
      <c r="AYE637" s="954"/>
      <c r="AYF637" s="954"/>
      <c r="AYG637" s="954"/>
      <c r="AYH637" s="954"/>
      <c r="AYI637" s="954"/>
      <c r="AYJ637" s="954"/>
      <c r="AYK637" s="954"/>
      <c r="AYL637" s="954"/>
      <c r="AYM637" s="954"/>
      <c r="AYN637" s="954"/>
      <c r="AYO637" s="954"/>
      <c r="AYP637" s="954"/>
      <c r="AYQ637" s="954"/>
      <c r="AYR637" s="954"/>
      <c r="AYS637" s="954"/>
      <c r="AYT637" s="954"/>
      <c r="AYU637" s="954"/>
      <c r="AYV637" s="954"/>
      <c r="AYW637" s="954"/>
      <c r="AYX637" s="954"/>
      <c r="AYY637" s="954"/>
      <c r="AYZ637" s="954"/>
      <c r="AZA637" s="954"/>
      <c r="AZB637" s="954"/>
      <c r="AZC637" s="954"/>
      <c r="AZD637" s="954"/>
      <c r="AZE637" s="954"/>
      <c r="AZF637" s="954"/>
      <c r="AZG637" s="954"/>
      <c r="AZH637" s="954"/>
      <c r="AZI637" s="954"/>
      <c r="AZJ637" s="954"/>
      <c r="AZK637" s="954"/>
      <c r="AZL637" s="954"/>
      <c r="AZM637" s="954"/>
      <c r="AZN637" s="954"/>
      <c r="AZO637" s="954"/>
      <c r="AZP637" s="954"/>
      <c r="AZQ637" s="954"/>
      <c r="AZR637" s="954"/>
      <c r="AZS637" s="954"/>
      <c r="AZT637" s="954"/>
      <c r="AZU637" s="954"/>
      <c r="AZV637" s="954"/>
      <c r="AZW637" s="954"/>
      <c r="AZX637" s="954"/>
      <c r="AZY637" s="954"/>
      <c r="AZZ637" s="954"/>
      <c r="BAA637" s="954"/>
      <c r="BAB637" s="954"/>
      <c r="BAC637" s="954"/>
      <c r="BAD637" s="954"/>
      <c r="BAE637" s="954"/>
      <c r="BAF637" s="954"/>
      <c r="BAG637" s="954"/>
      <c r="BAH637" s="954"/>
      <c r="BAI637" s="954"/>
      <c r="BAJ637" s="954"/>
      <c r="BAK637" s="954"/>
      <c r="BAL637" s="954"/>
      <c r="BAM637" s="954"/>
      <c r="BAN637" s="954"/>
      <c r="BAO637" s="954"/>
      <c r="BAP637" s="954"/>
      <c r="BAQ637" s="954"/>
      <c r="BAR637" s="954"/>
      <c r="BAS637" s="954"/>
      <c r="BAT637" s="954"/>
      <c r="BAU637" s="954"/>
      <c r="BAV637" s="954"/>
      <c r="BAW637" s="954"/>
      <c r="BAX637" s="954"/>
      <c r="BAY637" s="954"/>
      <c r="BAZ637" s="954"/>
      <c r="BBA637" s="954"/>
      <c r="BBB637" s="954"/>
      <c r="BBC637" s="954"/>
      <c r="BBD637" s="954"/>
      <c r="BBE637" s="954"/>
      <c r="BBF637" s="954"/>
      <c r="BBG637" s="954"/>
      <c r="BBH637" s="954"/>
      <c r="BBI637" s="954"/>
      <c r="BBJ637" s="954"/>
      <c r="BBK637" s="954"/>
      <c r="BBL637" s="954"/>
      <c r="BBM637" s="954"/>
      <c r="BBN637" s="954"/>
      <c r="BBO637" s="954"/>
      <c r="BBP637" s="954"/>
      <c r="BBQ637" s="954"/>
      <c r="BBR637" s="954"/>
      <c r="BBS637" s="954"/>
      <c r="BBT637" s="954"/>
      <c r="BBU637" s="954"/>
      <c r="BBV637" s="954"/>
      <c r="BBW637" s="954"/>
      <c r="BBX637" s="954"/>
      <c r="BBY637" s="954"/>
      <c r="BBZ637" s="954"/>
      <c r="BCA637" s="954"/>
      <c r="BCB637" s="954"/>
      <c r="BCC637" s="954"/>
      <c r="BCD637" s="954"/>
      <c r="BCE637" s="954"/>
      <c r="BCF637" s="954"/>
      <c r="BCG637" s="954"/>
      <c r="BCH637" s="954"/>
      <c r="BCI637" s="954"/>
      <c r="BCJ637" s="954"/>
      <c r="BCK637" s="954"/>
      <c r="BCL637" s="954"/>
      <c r="BCM637" s="954"/>
      <c r="BCN637" s="954"/>
      <c r="BCO637" s="954"/>
      <c r="BCP637" s="954"/>
      <c r="BCQ637" s="954"/>
      <c r="BCR637" s="954"/>
      <c r="BCS637" s="954"/>
      <c r="BCT637" s="954"/>
      <c r="BCU637" s="954"/>
      <c r="BCV637" s="954"/>
      <c r="BCW637" s="954"/>
      <c r="BCX637" s="954"/>
      <c r="BCY637" s="954"/>
      <c r="BCZ637" s="954"/>
      <c r="BDA637" s="954"/>
      <c r="BDB637" s="954"/>
      <c r="BDC637" s="954"/>
      <c r="BDD637" s="954"/>
      <c r="BDE637" s="954"/>
      <c r="BDF637" s="954"/>
      <c r="BDG637" s="954"/>
      <c r="BDH637" s="954"/>
      <c r="BDI637" s="954"/>
      <c r="BDJ637" s="954"/>
      <c r="BDK637" s="954"/>
      <c r="BDL637" s="954"/>
      <c r="BDM637" s="954"/>
      <c r="BDN637" s="954"/>
      <c r="BDO637" s="954"/>
      <c r="BDP637" s="954"/>
      <c r="BDQ637" s="954"/>
      <c r="BDR637" s="954"/>
      <c r="BDS637" s="954"/>
      <c r="BDT637" s="954"/>
      <c r="BDU637" s="954"/>
      <c r="BDV637" s="954"/>
      <c r="BDW637" s="954"/>
      <c r="BDX637" s="954"/>
      <c r="BDY637" s="954"/>
      <c r="BDZ637" s="954"/>
      <c r="BEA637" s="954"/>
      <c r="BEB637" s="954"/>
      <c r="BEC637" s="954"/>
      <c r="BED637" s="954"/>
      <c r="BEE637" s="954"/>
      <c r="BEF637" s="954"/>
      <c r="BEG637" s="954"/>
      <c r="BEH637" s="954"/>
      <c r="BEI637" s="954"/>
      <c r="BEJ637" s="954"/>
      <c r="BEK637" s="954"/>
      <c r="BEL637" s="954"/>
      <c r="BEM637" s="954"/>
      <c r="BEN637" s="954"/>
      <c r="BEO637" s="954"/>
      <c r="BEP637" s="954"/>
      <c r="BEQ637" s="954"/>
      <c r="BER637" s="954"/>
      <c r="BES637" s="954"/>
      <c r="BET637" s="954"/>
      <c r="BEU637" s="954"/>
      <c r="BEV637" s="954"/>
      <c r="BEW637" s="954"/>
      <c r="BEX637" s="954"/>
      <c r="BEY637" s="954"/>
      <c r="BEZ637" s="954"/>
      <c r="BFA637" s="954"/>
      <c r="BFB637" s="954"/>
      <c r="BFC637" s="954"/>
      <c r="BFD637" s="954"/>
      <c r="BFE637" s="954"/>
      <c r="BFF637" s="954"/>
      <c r="BFG637" s="954"/>
      <c r="BFH637" s="954"/>
      <c r="BFI637" s="954"/>
      <c r="BFJ637" s="954"/>
      <c r="BFK637" s="954"/>
      <c r="BFL637" s="954"/>
      <c r="BFM637" s="954"/>
      <c r="BFN637" s="954"/>
      <c r="BFO637" s="954"/>
      <c r="BFP637" s="954"/>
      <c r="BFQ637" s="954"/>
      <c r="BFR637" s="954"/>
      <c r="BFS637" s="954"/>
      <c r="BFT637" s="954"/>
      <c r="BFU637" s="954"/>
      <c r="BFV637" s="954"/>
      <c r="BFW637" s="954"/>
      <c r="BFX637" s="954"/>
      <c r="BFY637" s="954"/>
      <c r="BFZ637" s="954"/>
      <c r="BGA637" s="954"/>
      <c r="BGB637" s="954"/>
      <c r="BGC637" s="954"/>
      <c r="BGD637" s="954"/>
      <c r="BGE637" s="954"/>
      <c r="BGF637" s="954"/>
      <c r="BGG637" s="954"/>
      <c r="BGH637" s="954"/>
      <c r="BGI637" s="954"/>
      <c r="BGJ637" s="954"/>
      <c r="BGK637" s="954"/>
      <c r="BGL637" s="954"/>
      <c r="BGM637" s="954"/>
      <c r="BGN637" s="954"/>
      <c r="BGO637" s="954"/>
      <c r="BGP637" s="954"/>
      <c r="BGQ637" s="954"/>
      <c r="BGR637" s="954"/>
      <c r="BGS637" s="954"/>
      <c r="BGT637" s="954"/>
      <c r="BGU637" s="954"/>
      <c r="BGV637" s="954"/>
      <c r="BGW637" s="954"/>
      <c r="BGX637" s="954"/>
      <c r="BGY637" s="954"/>
      <c r="BGZ637" s="954"/>
      <c r="BHA637" s="954"/>
      <c r="BHB637" s="954"/>
      <c r="BHC637" s="954"/>
      <c r="BHD637" s="954"/>
      <c r="BHE637" s="954"/>
      <c r="BHF637" s="954"/>
      <c r="BHG637" s="954"/>
      <c r="BHH637" s="954"/>
      <c r="BHI637" s="954"/>
      <c r="BHJ637" s="954"/>
      <c r="BHK637" s="954"/>
      <c r="BHL637" s="954"/>
      <c r="BHM637" s="954"/>
      <c r="BHN637" s="954"/>
      <c r="BHO637" s="954"/>
      <c r="BHP637" s="954"/>
      <c r="BHQ637" s="954"/>
      <c r="BHR637" s="954"/>
      <c r="BHS637" s="954"/>
      <c r="BHT637" s="954"/>
      <c r="BHU637" s="954"/>
      <c r="BHV637" s="954"/>
      <c r="BHW637" s="954"/>
      <c r="BHX637" s="954"/>
      <c r="BHY637" s="954"/>
      <c r="BHZ637" s="954"/>
      <c r="BIA637" s="954"/>
      <c r="BIB637" s="954"/>
      <c r="BIC637" s="954"/>
      <c r="BID637" s="954"/>
      <c r="BIE637" s="954"/>
      <c r="BIF637" s="954"/>
      <c r="BIG637" s="954"/>
      <c r="BIH637" s="954"/>
      <c r="BII637" s="954"/>
      <c r="BIJ637" s="954"/>
      <c r="BIK637" s="954"/>
      <c r="BIL637" s="954"/>
      <c r="BIM637" s="954"/>
      <c r="BIN637" s="954"/>
      <c r="BIO637" s="954"/>
      <c r="BIP637" s="954"/>
      <c r="BIQ637" s="954"/>
      <c r="BIR637" s="954"/>
      <c r="BIS637" s="954"/>
      <c r="BIT637" s="954"/>
      <c r="BIU637" s="954"/>
      <c r="BIV637" s="954"/>
      <c r="BIW637" s="954"/>
      <c r="BIX637" s="954"/>
      <c r="BIY637" s="954"/>
      <c r="BIZ637" s="954"/>
      <c r="BJA637" s="954"/>
      <c r="BJB637" s="954"/>
      <c r="BJC637" s="954"/>
      <c r="BJD637" s="954"/>
      <c r="BJE637" s="954"/>
      <c r="BJF637" s="954"/>
      <c r="BJG637" s="954"/>
      <c r="BJH637" s="954"/>
      <c r="BJI637" s="954"/>
      <c r="BJJ637" s="954"/>
      <c r="BJK637" s="954"/>
      <c r="BJL637" s="954"/>
      <c r="BJM637" s="954"/>
      <c r="BJN637" s="954"/>
      <c r="BJO637" s="954"/>
      <c r="BJP637" s="954"/>
      <c r="BJQ637" s="954"/>
      <c r="BJR637" s="954"/>
      <c r="BJS637" s="954"/>
      <c r="BJT637" s="954"/>
      <c r="BJU637" s="954"/>
      <c r="BJV637" s="954"/>
      <c r="BJW637" s="954"/>
      <c r="BJX637" s="954"/>
      <c r="BJY637" s="954"/>
      <c r="BJZ637" s="954"/>
      <c r="BKA637" s="954"/>
      <c r="BKB637" s="954"/>
      <c r="BKC637" s="954"/>
      <c r="BKD637" s="954"/>
      <c r="BKE637" s="954"/>
      <c r="BKF637" s="954"/>
      <c r="BKG637" s="954"/>
      <c r="BKH637" s="954"/>
      <c r="BKI637" s="954"/>
      <c r="BKJ637" s="954"/>
      <c r="BKK637" s="954"/>
      <c r="BKL637" s="954"/>
      <c r="BKM637" s="954"/>
      <c r="BKN637" s="954"/>
      <c r="BKO637" s="954"/>
      <c r="BKP637" s="954"/>
      <c r="BKQ637" s="954"/>
      <c r="BKR637" s="954"/>
      <c r="BKS637" s="954"/>
      <c r="BKT637" s="954"/>
      <c r="BKU637" s="954"/>
      <c r="BKV637" s="954"/>
      <c r="BKW637" s="954"/>
      <c r="BKX637" s="954"/>
      <c r="BKY637" s="954"/>
      <c r="BKZ637" s="954"/>
      <c r="BLA637" s="954"/>
      <c r="BLB637" s="954"/>
      <c r="BLC637" s="954"/>
      <c r="BLD637" s="954"/>
      <c r="BLE637" s="954"/>
      <c r="BLF637" s="954"/>
      <c r="BLG637" s="954"/>
      <c r="BLH637" s="954"/>
      <c r="BLI637" s="954"/>
      <c r="BLJ637" s="954"/>
      <c r="BLK637" s="954"/>
      <c r="BLL637" s="954"/>
      <c r="BLM637" s="954"/>
      <c r="BLN637" s="954"/>
      <c r="BLO637" s="954"/>
      <c r="BLP637" s="954"/>
      <c r="BLQ637" s="954"/>
      <c r="BLR637" s="954"/>
      <c r="BLS637" s="954"/>
      <c r="BLT637" s="954"/>
      <c r="BLU637" s="954"/>
      <c r="BLV637" s="954"/>
      <c r="BLW637" s="954"/>
      <c r="BLX637" s="954"/>
      <c r="BLY637" s="954"/>
      <c r="BLZ637" s="954"/>
      <c r="BMA637" s="954"/>
      <c r="BMB637" s="954"/>
      <c r="BMC637" s="954"/>
      <c r="BMD637" s="954"/>
      <c r="BME637" s="954"/>
      <c r="BMF637" s="954"/>
      <c r="BMG637" s="954"/>
      <c r="BMH637" s="954"/>
      <c r="BMI637" s="954"/>
      <c r="BMJ637" s="954"/>
      <c r="BMK637" s="954"/>
      <c r="BML637" s="954"/>
      <c r="BMM637" s="954"/>
      <c r="BMN637" s="954"/>
      <c r="BMO637" s="954"/>
      <c r="BMP637" s="954"/>
      <c r="BMQ637" s="954"/>
      <c r="BMR637" s="954"/>
      <c r="BMS637" s="954"/>
      <c r="BMT637" s="954"/>
      <c r="BMU637" s="954"/>
      <c r="BMV637" s="954"/>
      <c r="BMW637" s="954"/>
      <c r="BMX637" s="954"/>
      <c r="BMY637" s="954"/>
      <c r="BMZ637" s="954"/>
      <c r="BNA637" s="954"/>
      <c r="BNB637" s="954"/>
      <c r="BNC637" s="954"/>
      <c r="BND637" s="954"/>
      <c r="BNE637" s="954"/>
      <c r="BNF637" s="954"/>
      <c r="BNG637" s="954"/>
      <c r="BNH637" s="954"/>
      <c r="BNI637" s="954"/>
      <c r="BNJ637" s="954"/>
      <c r="BNK637" s="954"/>
      <c r="BNL637" s="954"/>
      <c r="BNM637" s="954"/>
      <c r="BNN637" s="954"/>
      <c r="BNO637" s="954"/>
      <c r="BNP637" s="954"/>
      <c r="BNQ637" s="954"/>
      <c r="BNR637" s="954"/>
      <c r="BNS637" s="954"/>
      <c r="BNT637" s="954"/>
      <c r="BNU637" s="954"/>
      <c r="BNV637" s="954"/>
      <c r="BNW637" s="954"/>
      <c r="BNX637" s="954"/>
      <c r="BNY637" s="954"/>
      <c r="BNZ637" s="954"/>
      <c r="BOA637" s="954"/>
      <c r="BOB637" s="954"/>
      <c r="BOC637" s="954"/>
      <c r="BOD637" s="954"/>
      <c r="BOE637" s="954"/>
      <c r="BOF637" s="954"/>
      <c r="BOG637" s="954"/>
      <c r="BOH637" s="954"/>
      <c r="BOI637" s="954"/>
      <c r="BOJ637" s="954"/>
      <c r="BOK637" s="954"/>
      <c r="BOL637" s="954"/>
      <c r="BOM637" s="954"/>
      <c r="BON637" s="954"/>
      <c r="BOO637" s="954"/>
      <c r="BOP637" s="954"/>
      <c r="BOQ637" s="954"/>
      <c r="BOR637" s="954"/>
      <c r="BOS637" s="954"/>
      <c r="BOT637" s="954"/>
      <c r="BOU637" s="954"/>
      <c r="BOV637" s="954"/>
      <c r="BOW637" s="954"/>
      <c r="BOX637" s="954"/>
      <c r="BOY637" s="954"/>
      <c r="BOZ637" s="954"/>
      <c r="BPA637" s="954"/>
      <c r="BPB637" s="954"/>
      <c r="BPC637" s="954"/>
      <c r="BPD637" s="954"/>
      <c r="BPE637" s="954"/>
      <c r="BPF637" s="954"/>
      <c r="BPG637" s="954"/>
      <c r="BPH637" s="954"/>
      <c r="BPI637" s="954"/>
      <c r="BPJ637" s="954"/>
      <c r="BPK637" s="954"/>
      <c r="BPL637" s="954"/>
      <c r="BPM637" s="954"/>
      <c r="BPN637" s="954"/>
      <c r="BPO637" s="954"/>
      <c r="BPP637" s="954"/>
      <c r="BPQ637" s="954"/>
      <c r="BPR637" s="954"/>
      <c r="BPS637" s="954"/>
      <c r="BPT637" s="954"/>
      <c r="BPU637" s="954"/>
      <c r="BPV637" s="954"/>
      <c r="BPW637" s="954"/>
      <c r="BPX637" s="954"/>
      <c r="BPY637" s="954"/>
      <c r="BPZ637" s="954"/>
      <c r="BQA637" s="954"/>
      <c r="BQB637" s="954"/>
      <c r="BQC637" s="954"/>
      <c r="BQD637" s="954"/>
      <c r="BQE637" s="954"/>
      <c r="BQF637" s="954"/>
      <c r="BQG637" s="954"/>
      <c r="BQH637" s="954"/>
      <c r="BQI637" s="954"/>
      <c r="BQJ637" s="954"/>
      <c r="BQK637" s="954"/>
      <c r="BQL637" s="954"/>
      <c r="BQM637" s="954"/>
      <c r="BQN637" s="954"/>
      <c r="BQO637" s="954"/>
      <c r="BQP637" s="954"/>
      <c r="BQQ637" s="954"/>
      <c r="BQR637" s="954"/>
      <c r="BQS637" s="954"/>
      <c r="BQT637" s="954"/>
      <c r="BQU637" s="954"/>
      <c r="BQV637" s="954"/>
      <c r="BQW637" s="954"/>
      <c r="BQX637" s="954"/>
      <c r="BQY637" s="954"/>
      <c r="BQZ637" s="954"/>
      <c r="BRA637" s="954"/>
      <c r="BRB637" s="954"/>
      <c r="BRC637" s="954"/>
      <c r="BRD637" s="954"/>
      <c r="BRE637" s="954"/>
      <c r="BRF637" s="954"/>
      <c r="BRG637" s="954"/>
      <c r="BRH637" s="954"/>
      <c r="BRI637" s="954"/>
      <c r="BRJ637" s="954"/>
      <c r="BRK637" s="954"/>
      <c r="BRL637" s="954"/>
      <c r="BRM637" s="954"/>
      <c r="BRN637" s="954"/>
      <c r="BRO637" s="954"/>
      <c r="BRP637" s="954"/>
      <c r="BRQ637" s="954"/>
      <c r="BRR637" s="954"/>
      <c r="BRS637" s="954"/>
      <c r="BRT637" s="954"/>
      <c r="BRU637" s="954"/>
      <c r="BRV637" s="954"/>
      <c r="BRW637" s="954"/>
      <c r="BRX637" s="954"/>
      <c r="BRY637" s="954"/>
      <c r="BRZ637" s="954"/>
      <c r="BSA637" s="954"/>
      <c r="BSB637" s="954"/>
      <c r="BSC637" s="954"/>
      <c r="BSD637" s="954"/>
      <c r="BSE637" s="954"/>
      <c r="BSF637" s="954"/>
      <c r="BSG637" s="954"/>
      <c r="BSH637" s="954"/>
      <c r="BSI637" s="954"/>
      <c r="BSJ637" s="954"/>
      <c r="BSK637" s="954"/>
      <c r="BSL637" s="954"/>
      <c r="BSM637" s="954"/>
      <c r="BSN637" s="954"/>
      <c r="BSO637" s="954"/>
      <c r="BSP637" s="954"/>
      <c r="BSQ637" s="954"/>
      <c r="BSR637" s="954"/>
      <c r="BSS637" s="954"/>
      <c r="BST637" s="954"/>
      <c r="BSU637" s="954"/>
      <c r="BSV637" s="954"/>
      <c r="BSW637" s="954"/>
      <c r="BSX637" s="954"/>
      <c r="BSY637" s="954"/>
      <c r="BSZ637" s="954"/>
      <c r="BTA637" s="954"/>
      <c r="BTB637" s="954"/>
      <c r="BTC637" s="954"/>
      <c r="BTD637" s="954"/>
      <c r="BTE637" s="954"/>
      <c r="BTF637" s="954"/>
      <c r="BTG637" s="954"/>
      <c r="BTH637" s="954"/>
      <c r="BTI637" s="954"/>
      <c r="BTJ637" s="954"/>
      <c r="BTK637" s="954"/>
      <c r="BTL637" s="954"/>
      <c r="BTM637" s="954"/>
      <c r="BTN637" s="954"/>
      <c r="BTO637" s="954"/>
      <c r="BTP637" s="954"/>
      <c r="BTQ637" s="954"/>
      <c r="BTR637" s="954"/>
      <c r="BTS637" s="954"/>
      <c r="BTT637" s="954"/>
      <c r="BTU637" s="954"/>
      <c r="BTV637" s="954"/>
      <c r="BTW637" s="954"/>
      <c r="BTX637" s="954"/>
      <c r="BTY637" s="954"/>
      <c r="BTZ637" s="954"/>
      <c r="BUA637" s="954"/>
      <c r="BUB637" s="954"/>
      <c r="BUC637" s="954"/>
      <c r="BUD637" s="954"/>
      <c r="BUE637" s="954"/>
      <c r="BUF637" s="954"/>
      <c r="BUG637" s="954"/>
      <c r="BUH637" s="954"/>
      <c r="BUI637" s="954"/>
      <c r="BUJ637" s="954"/>
      <c r="BUK637" s="954"/>
      <c r="BUL637" s="954"/>
      <c r="BUM637" s="954"/>
      <c r="BUN637" s="954"/>
      <c r="BUO637" s="954"/>
      <c r="BUP637" s="954"/>
      <c r="BUQ637" s="954"/>
      <c r="BUR637" s="954"/>
      <c r="BUS637" s="954"/>
      <c r="BUT637" s="954"/>
      <c r="BUU637" s="954"/>
      <c r="BUV637" s="954"/>
      <c r="BUW637" s="954"/>
      <c r="BUX637" s="954"/>
      <c r="BUY637" s="954"/>
      <c r="BUZ637" s="954"/>
      <c r="BVA637" s="954"/>
      <c r="BVB637" s="954"/>
      <c r="BVC637" s="954"/>
      <c r="BVD637" s="954"/>
      <c r="BVE637" s="954"/>
      <c r="BVF637" s="954"/>
      <c r="BVG637" s="954"/>
      <c r="BVH637" s="954"/>
      <c r="BVI637" s="954"/>
      <c r="BVJ637" s="954"/>
      <c r="BVK637" s="954"/>
      <c r="BVL637" s="954"/>
      <c r="BVM637" s="954"/>
      <c r="BVN637" s="954"/>
      <c r="BVO637" s="954"/>
      <c r="BVP637" s="954"/>
      <c r="BVQ637" s="954"/>
      <c r="BVR637" s="954"/>
      <c r="BVS637" s="954"/>
      <c r="BVT637" s="954"/>
      <c r="BVU637" s="954"/>
      <c r="BVV637" s="954"/>
      <c r="BVW637" s="954"/>
      <c r="BVX637" s="954"/>
      <c r="BVY637" s="954"/>
      <c r="BVZ637" s="954"/>
      <c r="BWA637" s="954"/>
      <c r="BWB637" s="954"/>
      <c r="BWC637" s="954"/>
      <c r="BWD637" s="954"/>
      <c r="BWE637" s="954"/>
      <c r="BWF637" s="954"/>
      <c r="BWG637" s="954"/>
      <c r="BWH637" s="954"/>
      <c r="BWI637" s="954"/>
      <c r="BWJ637" s="954"/>
      <c r="BWK637" s="954"/>
      <c r="BWL637" s="954"/>
      <c r="BWM637" s="954"/>
      <c r="BWN637" s="954"/>
      <c r="BWO637" s="954"/>
      <c r="BWP637" s="954"/>
      <c r="BWQ637" s="954"/>
      <c r="BWR637" s="954"/>
      <c r="BWS637" s="954"/>
      <c r="BWT637" s="954"/>
      <c r="BWU637" s="954"/>
      <c r="BWV637" s="954"/>
      <c r="BWW637" s="954"/>
      <c r="BWX637" s="954"/>
      <c r="BWY637" s="954"/>
      <c r="BWZ637" s="954"/>
      <c r="BXA637" s="954"/>
      <c r="BXB637" s="954"/>
      <c r="BXC637" s="954"/>
      <c r="BXD637" s="954"/>
      <c r="BXE637" s="954"/>
      <c r="BXF637" s="954"/>
      <c r="BXG637" s="954"/>
      <c r="BXH637" s="954"/>
      <c r="BXI637" s="954"/>
      <c r="BXJ637" s="954"/>
      <c r="BXK637" s="954"/>
      <c r="BXL637" s="954"/>
      <c r="BXM637" s="954"/>
      <c r="BXN637" s="954"/>
      <c r="BXO637" s="954"/>
      <c r="BXP637" s="954"/>
      <c r="BXQ637" s="954"/>
      <c r="BXR637" s="954"/>
      <c r="BXS637" s="954"/>
      <c r="BXT637" s="954"/>
      <c r="BXU637" s="954"/>
      <c r="BXV637" s="954"/>
      <c r="BXW637" s="954"/>
      <c r="BXX637" s="954"/>
      <c r="BXY637" s="954"/>
      <c r="BXZ637" s="954"/>
      <c r="BYA637" s="954"/>
      <c r="BYB637" s="954"/>
      <c r="BYC637" s="954"/>
      <c r="BYD637" s="954"/>
      <c r="BYE637" s="954"/>
      <c r="BYF637" s="954"/>
      <c r="BYG637" s="954"/>
      <c r="BYH637" s="954"/>
      <c r="BYI637" s="954"/>
      <c r="BYJ637" s="954"/>
      <c r="BYK637" s="954"/>
      <c r="BYL637" s="954"/>
      <c r="BYM637" s="954"/>
      <c r="BYN637" s="954"/>
      <c r="BYO637" s="954"/>
      <c r="BYP637" s="954"/>
      <c r="BYQ637" s="954"/>
      <c r="BYR637" s="954"/>
      <c r="BYS637" s="954"/>
      <c r="BYT637" s="954"/>
      <c r="BYU637" s="954"/>
      <c r="BYV637" s="954"/>
      <c r="BYW637" s="954"/>
      <c r="BYX637" s="954"/>
      <c r="BYY637" s="954"/>
      <c r="BYZ637" s="954"/>
      <c r="BZA637" s="954"/>
      <c r="BZB637" s="954"/>
      <c r="BZC637" s="954"/>
      <c r="BZD637" s="954"/>
      <c r="BZE637" s="954"/>
      <c r="BZF637" s="954"/>
      <c r="BZG637" s="954"/>
      <c r="BZH637" s="954"/>
      <c r="BZI637" s="954"/>
      <c r="BZJ637" s="954"/>
      <c r="BZK637" s="954"/>
      <c r="BZL637" s="954"/>
      <c r="BZM637" s="954"/>
      <c r="BZN637" s="954"/>
      <c r="BZO637" s="954"/>
      <c r="BZP637" s="954"/>
      <c r="BZQ637" s="954"/>
      <c r="BZR637" s="954"/>
      <c r="BZS637" s="954"/>
      <c r="BZT637" s="954"/>
      <c r="BZU637" s="954"/>
      <c r="BZV637" s="954"/>
      <c r="BZW637" s="954"/>
      <c r="BZX637" s="954"/>
      <c r="BZY637" s="954"/>
      <c r="BZZ637" s="954"/>
      <c r="CAA637" s="954"/>
      <c r="CAB637" s="954"/>
      <c r="CAC637" s="954"/>
      <c r="CAD637" s="954"/>
      <c r="CAE637" s="954"/>
      <c r="CAF637" s="954"/>
      <c r="CAG637" s="954"/>
      <c r="CAH637" s="954"/>
      <c r="CAI637" s="954"/>
      <c r="CAJ637" s="954"/>
      <c r="CAK637" s="954"/>
      <c r="CAL637" s="954"/>
      <c r="CAM637" s="954"/>
      <c r="CAN637" s="954"/>
      <c r="CAO637" s="954"/>
      <c r="CAP637" s="954"/>
      <c r="CAQ637" s="954"/>
      <c r="CAR637" s="954"/>
      <c r="CAS637" s="954"/>
      <c r="CAT637" s="954"/>
      <c r="CAU637" s="954"/>
      <c r="CAV637" s="954"/>
      <c r="CAW637" s="954"/>
      <c r="CAX637" s="954"/>
      <c r="CAY637" s="954"/>
      <c r="CAZ637" s="954"/>
      <c r="CBA637" s="954"/>
      <c r="CBB637" s="954"/>
      <c r="CBC637" s="954"/>
      <c r="CBD637" s="954"/>
      <c r="CBE637" s="954"/>
      <c r="CBF637" s="954"/>
      <c r="CBG637" s="954"/>
      <c r="CBH637" s="954"/>
      <c r="CBI637" s="954"/>
      <c r="CBJ637" s="954"/>
      <c r="CBK637" s="954"/>
      <c r="CBL637" s="954"/>
      <c r="CBM637" s="954"/>
      <c r="CBN637" s="954"/>
      <c r="CBO637" s="954"/>
      <c r="CBP637" s="954"/>
      <c r="CBQ637" s="954"/>
      <c r="CBR637" s="954"/>
      <c r="CBS637" s="954"/>
      <c r="CBT637" s="954"/>
      <c r="CBU637" s="954"/>
      <c r="CBV637" s="954"/>
      <c r="CBW637" s="954"/>
      <c r="CBX637" s="954"/>
      <c r="CBY637" s="954"/>
      <c r="CBZ637" s="954"/>
      <c r="CCA637" s="954"/>
      <c r="CCB637" s="954"/>
      <c r="CCC637" s="954"/>
      <c r="CCD637" s="954"/>
      <c r="CCE637" s="954"/>
      <c r="CCF637" s="954"/>
      <c r="CCG637" s="954"/>
      <c r="CCH637" s="954"/>
      <c r="CCI637" s="954"/>
      <c r="CCJ637" s="954"/>
      <c r="CCK637" s="954"/>
      <c r="CCL637" s="954"/>
      <c r="CCM637" s="954"/>
      <c r="CCN637" s="954"/>
      <c r="CCO637" s="954"/>
      <c r="CCP637" s="954"/>
      <c r="CCQ637" s="954"/>
      <c r="CCR637" s="954"/>
      <c r="CCS637" s="954"/>
      <c r="CCT637" s="954"/>
      <c r="CCU637" s="954"/>
      <c r="CCV637" s="954"/>
      <c r="CCW637" s="954"/>
      <c r="CCX637" s="954"/>
      <c r="CCY637" s="954"/>
      <c r="CCZ637" s="954"/>
      <c r="CDA637" s="954"/>
      <c r="CDB637" s="954"/>
      <c r="CDC637" s="954"/>
      <c r="CDD637" s="954"/>
      <c r="CDE637" s="954"/>
      <c r="CDF637" s="954"/>
      <c r="CDG637" s="954"/>
      <c r="CDH637" s="954"/>
      <c r="CDI637" s="954"/>
      <c r="CDJ637" s="954"/>
      <c r="CDK637" s="954"/>
      <c r="CDL637" s="954"/>
      <c r="CDM637" s="954"/>
      <c r="CDN637" s="954"/>
      <c r="CDO637" s="954"/>
      <c r="CDP637" s="954"/>
      <c r="CDQ637" s="954"/>
      <c r="CDR637" s="954"/>
      <c r="CDS637" s="954"/>
      <c r="CDT637" s="954"/>
      <c r="CDU637" s="954"/>
      <c r="CDV637" s="954"/>
      <c r="CDW637" s="954"/>
      <c r="CDX637" s="954"/>
      <c r="CDY637" s="954"/>
      <c r="CDZ637" s="954"/>
      <c r="CEA637" s="954"/>
      <c r="CEB637" s="954"/>
      <c r="CEC637" s="954"/>
      <c r="CED637" s="954"/>
      <c r="CEE637" s="954"/>
      <c r="CEF637" s="954"/>
      <c r="CEG637" s="954"/>
      <c r="CEH637" s="954"/>
      <c r="CEI637" s="954"/>
      <c r="CEJ637" s="954"/>
      <c r="CEK637" s="954"/>
      <c r="CEL637" s="954"/>
      <c r="CEM637" s="954"/>
      <c r="CEN637" s="954"/>
      <c r="CEO637" s="954"/>
      <c r="CEP637" s="954"/>
      <c r="CEQ637" s="954"/>
      <c r="CER637" s="954"/>
      <c r="CES637" s="954"/>
      <c r="CET637" s="954"/>
      <c r="CEU637" s="954"/>
      <c r="CEV637" s="954"/>
      <c r="CEW637" s="954"/>
      <c r="CEX637" s="954"/>
      <c r="CEY637" s="954"/>
      <c r="CEZ637" s="954"/>
      <c r="CFA637" s="954"/>
      <c r="CFB637" s="954"/>
      <c r="CFC637" s="954"/>
      <c r="CFD637" s="954"/>
      <c r="CFE637" s="954"/>
      <c r="CFF637" s="954"/>
      <c r="CFG637" s="954"/>
      <c r="CFH637" s="954"/>
      <c r="CFI637" s="954"/>
      <c r="CFJ637" s="954"/>
      <c r="CFK637" s="954"/>
      <c r="CFL637" s="954"/>
      <c r="CFM637" s="954"/>
      <c r="CFN637" s="954"/>
      <c r="CFO637" s="954"/>
      <c r="CFP637" s="954"/>
      <c r="CFQ637" s="954"/>
      <c r="CFR637" s="954"/>
      <c r="CFS637" s="954"/>
      <c r="CFT637" s="954"/>
      <c r="CFU637" s="954"/>
      <c r="CFV637" s="954"/>
      <c r="CFW637" s="954"/>
      <c r="CFX637" s="954"/>
      <c r="CFY637" s="954"/>
      <c r="CFZ637" s="954"/>
      <c r="CGA637" s="954"/>
      <c r="CGB637" s="954"/>
      <c r="CGC637" s="954"/>
      <c r="CGD637" s="954"/>
      <c r="CGE637" s="954"/>
      <c r="CGF637" s="954"/>
      <c r="CGG637" s="954"/>
      <c r="CGH637" s="954"/>
      <c r="CGI637" s="954"/>
      <c r="CGJ637" s="954"/>
      <c r="CGK637" s="954"/>
      <c r="CGL637" s="954"/>
      <c r="CGM637" s="954"/>
      <c r="CGN637" s="954"/>
      <c r="CGO637" s="954"/>
      <c r="CGP637" s="954"/>
      <c r="CGQ637" s="954"/>
      <c r="CGR637" s="954"/>
      <c r="CGS637" s="954"/>
      <c r="CGT637" s="954"/>
      <c r="CGU637" s="954"/>
      <c r="CGV637" s="954"/>
      <c r="CGW637" s="954"/>
      <c r="CGX637" s="954"/>
      <c r="CGY637" s="954"/>
      <c r="CGZ637" s="954"/>
      <c r="CHA637" s="954"/>
      <c r="CHB637" s="954"/>
      <c r="CHC637" s="954"/>
      <c r="CHD637" s="954"/>
      <c r="CHE637" s="954"/>
      <c r="CHF637" s="954"/>
      <c r="CHG637" s="954"/>
      <c r="CHH637" s="954"/>
      <c r="CHI637" s="954"/>
      <c r="CHJ637" s="954"/>
      <c r="CHK637" s="954"/>
      <c r="CHL637" s="954"/>
      <c r="CHM637" s="954"/>
      <c r="CHN637" s="954"/>
      <c r="CHO637" s="954"/>
      <c r="CHP637" s="954"/>
      <c r="CHQ637" s="954"/>
      <c r="CHR637" s="954"/>
      <c r="CHS637" s="954"/>
      <c r="CHT637" s="954"/>
      <c r="CHU637" s="954"/>
      <c r="CHV637" s="954"/>
      <c r="CHW637" s="954"/>
      <c r="CHX637" s="954"/>
      <c r="CHY637" s="954"/>
      <c r="CHZ637" s="954"/>
      <c r="CIA637" s="954"/>
      <c r="CIB637" s="954"/>
      <c r="CIC637" s="954"/>
      <c r="CID637" s="954"/>
      <c r="CIE637" s="954"/>
      <c r="CIF637" s="954"/>
      <c r="CIG637" s="954"/>
      <c r="CIH637" s="954"/>
      <c r="CII637" s="954"/>
      <c r="CIJ637" s="954"/>
      <c r="CIK637" s="954"/>
      <c r="CIL637" s="954"/>
      <c r="CIM637" s="954"/>
      <c r="CIN637" s="954"/>
      <c r="CIO637" s="954"/>
      <c r="CIP637" s="954"/>
      <c r="CIQ637" s="954"/>
      <c r="CIR637" s="954"/>
      <c r="CIS637" s="954"/>
      <c r="CIT637" s="954"/>
      <c r="CIU637" s="954"/>
      <c r="CIV637" s="954"/>
      <c r="CIW637" s="954"/>
      <c r="CIX637" s="954"/>
      <c r="CIY637" s="954"/>
      <c r="CIZ637" s="954"/>
      <c r="CJA637" s="954"/>
      <c r="CJB637" s="954"/>
      <c r="CJC637" s="954"/>
      <c r="CJD637" s="954"/>
      <c r="CJE637" s="954"/>
      <c r="CJF637" s="954"/>
      <c r="CJG637" s="954"/>
      <c r="CJH637" s="954"/>
      <c r="CJI637" s="954"/>
      <c r="CJJ637" s="954"/>
      <c r="CJK637" s="954"/>
      <c r="CJL637" s="954"/>
      <c r="CJM637" s="954"/>
      <c r="CJN637" s="954"/>
      <c r="CJO637" s="954"/>
      <c r="CJP637" s="954"/>
      <c r="CJQ637" s="954"/>
      <c r="CJR637" s="954"/>
      <c r="CJS637" s="954"/>
      <c r="CJT637" s="954"/>
      <c r="CJU637" s="954"/>
      <c r="CJV637" s="954"/>
      <c r="CJW637" s="954"/>
      <c r="CJX637" s="954"/>
      <c r="CJY637" s="954"/>
      <c r="CJZ637" s="954"/>
      <c r="CKA637" s="954"/>
      <c r="CKB637" s="954"/>
      <c r="CKC637" s="954"/>
      <c r="CKD637" s="954"/>
      <c r="CKE637" s="954"/>
      <c r="CKF637" s="954"/>
      <c r="CKG637" s="954"/>
      <c r="CKH637" s="954"/>
      <c r="CKI637" s="954"/>
      <c r="CKJ637" s="954"/>
      <c r="CKK637" s="954"/>
      <c r="CKL637" s="954"/>
      <c r="CKM637" s="954"/>
      <c r="CKN637" s="954"/>
      <c r="CKO637" s="954"/>
      <c r="CKP637" s="954"/>
      <c r="CKQ637" s="954"/>
      <c r="CKR637" s="954"/>
      <c r="CKS637" s="954"/>
      <c r="CKT637" s="954"/>
      <c r="CKU637" s="954"/>
      <c r="CKV637" s="954"/>
      <c r="CKW637" s="954"/>
      <c r="CKX637" s="954"/>
      <c r="CKY637" s="954"/>
      <c r="CKZ637" s="954"/>
      <c r="CLA637" s="954"/>
      <c r="CLB637" s="954"/>
      <c r="CLC637" s="954"/>
      <c r="CLD637" s="954"/>
      <c r="CLE637" s="954"/>
      <c r="CLF637" s="954"/>
      <c r="CLG637" s="954"/>
      <c r="CLH637" s="954"/>
      <c r="CLI637" s="954"/>
      <c r="CLJ637" s="954"/>
      <c r="CLK637" s="954"/>
      <c r="CLL637" s="954"/>
      <c r="CLM637" s="954"/>
      <c r="CLN637" s="954"/>
      <c r="CLO637" s="954"/>
      <c r="CLP637" s="954"/>
      <c r="CLQ637" s="954"/>
      <c r="CLR637" s="954"/>
      <c r="CLS637" s="954"/>
      <c r="CLT637" s="954"/>
      <c r="CLU637" s="954"/>
      <c r="CLV637" s="954"/>
      <c r="CLW637" s="954"/>
      <c r="CLX637" s="954"/>
      <c r="CLY637" s="954"/>
      <c r="CLZ637" s="954"/>
      <c r="CMA637" s="954"/>
      <c r="CMB637" s="954"/>
      <c r="CMC637" s="954"/>
      <c r="CMD637" s="954"/>
      <c r="CME637" s="954"/>
      <c r="CMF637" s="954"/>
      <c r="CMG637" s="954"/>
      <c r="CMH637" s="954"/>
      <c r="CMI637" s="954"/>
      <c r="CMJ637" s="954"/>
      <c r="CMK637" s="954"/>
      <c r="CML637" s="954"/>
      <c r="CMM637" s="954"/>
      <c r="CMN637" s="954"/>
      <c r="CMO637" s="954"/>
      <c r="CMP637" s="954"/>
      <c r="CMQ637" s="954"/>
      <c r="CMR637" s="954"/>
      <c r="CMS637" s="954"/>
      <c r="CMT637" s="954"/>
      <c r="CMU637" s="954"/>
      <c r="CMV637" s="954"/>
      <c r="CMW637" s="954"/>
      <c r="CMX637" s="954"/>
      <c r="CMY637" s="954"/>
      <c r="CMZ637" s="954"/>
      <c r="CNA637" s="954"/>
      <c r="CNB637" s="954"/>
      <c r="CNC637" s="954"/>
      <c r="CND637" s="954"/>
      <c r="CNE637" s="954"/>
      <c r="CNF637" s="954"/>
      <c r="CNG637" s="954"/>
      <c r="CNH637" s="954"/>
      <c r="CNI637" s="954"/>
      <c r="CNJ637" s="954"/>
      <c r="CNK637" s="954"/>
      <c r="CNL637" s="954"/>
      <c r="CNM637" s="954"/>
      <c r="CNN637" s="954"/>
      <c r="CNO637" s="954"/>
      <c r="CNP637" s="954"/>
      <c r="CNQ637" s="954"/>
      <c r="CNR637" s="954"/>
      <c r="CNS637" s="954"/>
      <c r="CNT637" s="954"/>
      <c r="CNU637" s="954"/>
      <c r="CNV637" s="954"/>
      <c r="CNW637" s="954"/>
      <c r="CNX637" s="954"/>
      <c r="CNY637" s="954"/>
      <c r="CNZ637" s="954"/>
      <c r="COA637" s="954"/>
      <c r="COB637" s="954"/>
      <c r="COC637" s="954"/>
      <c r="COD637" s="954"/>
      <c r="COE637" s="954"/>
      <c r="COF637" s="954"/>
      <c r="COG637" s="954"/>
      <c r="COH637" s="954"/>
      <c r="COI637" s="954"/>
      <c r="COJ637" s="954"/>
      <c r="COK637" s="954"/>
      <c r="COL637" s="954"/>
      <c r="COM637" s="954"/>
      <c r="CON637" s="954"/>
      <c r="COO637" s="954"/>
      <c r="COP637" s="954"/>
      <c r="COQ637" s="954"/>
      <c r="COR637" s="954"/>
      <c r="COS637" s="954"/>
      <c r="COT637" s="954"/>
      <c r="COU637" s="954"/>
      <c r="COV637" s="954"/>
      <c r="COW637" s="954"/>
      <c r="COX637" s="954"/>
      <c r="COY637" s="954"/>
      <c r="COZ637" s="954"/>
      <c r="CPA637" s="954"/>
      <c r="CPB637" s="954"/>
      <c r="CPC637" s="954"/>
      <c r="CPD637" s="954"/>
      <c r="CPE637" s="954"/>
      <c r="CPF637" s="954"/>
      <c r="CPG637" s="954"/>
      <c r="CPH637" s="954"/>
      <c r="CPI637" s="954"/>
      <c r="CPJ637" s="954"/>
      <c r="CPK637" s="954"/>
      <c r="CPL637" s="954"/>
      <c r="CPM637" s="954"/>
      <c r="CPN637" s="954"/>
      <c r="CPO637" s="954"/>
      <c r="CPP637" s="954"/>
      <c r="CPQ637" s="954"/>
      <c r="CPR637" s="954"/>
      <c r="CPS637" s="954"/>
      <c r="CPT637" s="954"/>
      <c r="CPU637" s="954"/>
      <c r="CPV637" s="954"/>
      <c r="CPW637" s="954"/>
      <c r="CPX637" s="954"/>
      <c r="CPY637" s="954"/>
      <c r="CPZ637" s="954"/>
      <c r="CQA637" s="954"/>
      <c r="CQB637" s="954"/>
      <c r="CQC637" s="954"/>
      <c r="CQD637" s="954"/>
      <c r="CQE637" s="954"/>
      <c r="CQF637" s="954"/>
      <c r="CQG637" s="954"/>
      <c r="CQH637" s="954"/>
      <c r="CQI637" s="954"/>
      <c r="CQJ637" s="954"/>
      <c r="CQK637" s="954"/>
      <c r="CQL637" s="954"/>
      <c r="CQM637" s="954"/>
      <c r="CQN637" s="954"/>
      <c r="CQO637" s="954"/>
      <c r="CQP637" s="954"/>
      <c r="CQQ637" s="954"/>
      <c r="CQR637" s="954"/>
      <c r="CQS637" s="954"/>
      <c r="CQT637" s="954"/>
      <c r="CQU637" s="954"/>
      <c r="CQV637" s="954"/>
      <c r="CQW637" s="954"/>
      <c r="CQX637" s="954"/>
      <c r="CQY637" s="954"/>
      <c r="CQZ637" s="954"/>
      <c r="CRA637" s="954"/>
      <c r="CRB637" s="954"/>
      <c r="CRC637" s="954"/>
      <c r="CRD637" s="954"/>
      <c r="CRE637" s="954"/>
      <c r="CRF637" s="954"/>
      <c r="CRG637" s="954"/>
      <c r="CRH637" s="954"/>
      <c r="CRI637" s="954"/>
      <c r="CRJ637" s="954"/>
      <c r="CRK637" s="954"/>
      <c r="CRL637" s="954"/>
      <c r="CRM637" s="954"/>
      <c r="CRN637" s="954"/>
      <c r="CRO637" s="954"/>
      <c r="CRP637" s="954"/>
      <c r="CRQ637" s="954"/>
      <c r="CRR637" s="954"/>
      <c r="CRS637" s="954"/>
      <c r="CRT637" s="954"/>
      <c r="CRU637" s="954"/>
      <c r="CRV637" s="954"/>
      <c r="CRW637" s="954"/>
      <c r="CRX637" s="954"/>
      <c r="CRY637" s="954"/>
      <c r="CRZ637" s="954"/>
      <c r="CSA637" s="954"/>
      <c r="CSB637" s="954"/>
      <c r="CSC637" s="954"/>
      <c r="CSD637" s="954"/>
      <c r="CSE637" s="954"/>
      <c r="CSF637" s="954"/>
      <c r="CSG637" s="954"/>
      <c r="CSH637" s="954"/>
      <c r="CSI637" s="954"/>
      <c r="CSJ637" s="954"/>
      <c r="CSK637" s="954"/>
      <c r="CSL637" s="954"/>
      <c r="CSM637" s="954"/>
      <c r="CSN637" s="954"/>
      <c r="CSO637" s="954"/>
      <c r="CSP637" s="954"/>
      <c r="CSQ637" s="954"/>
      <c r="CSR637" s="954"/>
      <c r="CSS637" s="954"/>
      <c r="CST637" s="954"/>
      <c r="CSU637" s="954"/>
      <c r="CSV637" s="954"/>
      <c r="CSW637" s="954"/>
      <c r="CSX637" s="954"/>
      <c r="CSY637" s="954"/>
      <c r="CSZ637" s="954"/>
      <c r="CTA637" s="954"/>
      <c r="CTB637" s="954"/>
      <c r="CTC637" s="954"/>
      <c r="CTD637" s="954"/>
      <c r="CTE637" s="954"/>
      <c r="CTF637" s="954"/>
      <c r="CTG637" s="954"/>
      <c r="CTH637" s="954"/>
      <c r="CTI637" s="954"/>
      <c r="CTJ637" s="954"/>
      <c r="CTK637" s="954"/>
      <c r="CTL637" s="954"/>
      <c r="CTM637" s="954"/>
      <c r="CTN637" s="954"/>
      <c r="CTO637" s="954"/>
      <c r="CTP637" s="954"/>
      <c r="CTQ637" s="954"/>
      <c r="CTR637" s="954"/>
      <c r="CTS637" s="954"/>
      <c r="CTT637" s="954"/>
      <c r="CTU637" s="954"/>
      <c r="CTV637" s="954"/>
      <c r="CTW637" s="954"/>
      <c r="CTX637" s="954"/>
      <c r="CTY637" s="954"/>
      <c r="CTZ637" s="954"/>
      <c r="CUA637" s="954"/>
      <c r="CUB637" s="954"/>
      <c r="CUC637" s="954"/>
      <c r="CUD637" s="954"/>
      <c r="CUE637" s="954"/>
      <c r="CUF637" s="954"/>
      <c r="CUG637" s="954"/>
      <c r="CUH637" s="954"/>
      <c r="CUI637" s="954"/>
      <c r="CUJ637" s="954"/>
      <c r="CUK637" s="954"/>
      <c r="CUL637" s="954"/>
      <c r="CUM637" s="954"/>
      <c r="CUN637" s="954"/>
      <c r="CUO637" s="954"/>
      <c r="CUP637" s="954"/>
      <c r="CUQ637" s="954"/>
      <c r="CUR637" s="954"/>
      <c r="CUS637" s="954"/>
      <c r="CUT637" s="954"/>
      <c r="CUU637" s="954"/>
      <c r="CUV637" s="954"/>
      <c r="CUW637" s="954"/>
      <c r="CUX637" s="954"/>
      <c r="CUY637" s="954"/>
      <c r="CUZ637" s="954"/>
      <c r="CVA637" s="954"/>
      <c r="CVB637" s="954"/>
      <c r="CVC637" s="954"/>
      <c r="CVD637" s="954"/>
      <c r="CVE637" s="954"/>
      <c r="CVF637" s="954"/>
      <c r="CVG637" s="954"/>
      <c r="CVH637" s="954"/>
      <c r="CVI637" s="954"/>
      <c r="CVJ637" s="954"/>
      <c r="CVK637" s="954"/>
      <c r="CVL637" s="954"/>
      <c r="CVM637" s="954"/>
      <c r="CVN637" s="954"/>
      <c r="CVO637" s="954"/>
      <c r="CVP637" s="954"/>
      <c r="CVQ637" s="954"/>
      <c r="CVR637" s="954"/>
      <c r="CVS637" s="954"/>
      <c r="CVT637" s="954"/>
      <c r="CVU637" s="954"/>
      <c r="CVV637" s="954"/>
      <c r="CVW637" s="954"/>
      <c r="CVX637" s="954"/>
      <c r="CVY637" s="954"/>
      <c r="CVZ637" s="954"/>
      <c r="CWA637" s="954"/>
      <c r="CWB637" s="954"/>
      <c r="CWC637" s="954"/>
      <c r="CWD637" s="954"/>
      <c r="CWE637" s="954"/>
      <c r="CWF637" s="954"/>
      <c r="CWG637" s="954"/>
      <c r="CWH637" s="954"/>
      <c r="CWI637" s="954"/>
      <c r="CWJ637" s="954"/>
      <c r="CWK637" s="954"/>
      <c r="CWL637" s="954"/>
      <c r="CWM637" s="954"/>
      <c r="CWN637" s="954"/>
      <c r="CWO637" s="954"/>
      <c r="CWP637" s="954"/>
      <c r="CWQ637" s="954"/>
      <c r="CWR637" s="954"/>
      <c r="CWS637" s="954"/>
      <c r="CWT637" s="954"/>
      <c r="CWU637" s="954"/>
      <c r="CWV637" s="954"/>
      <c r="CWW637" s="954"/>
      <c r="CWX637" s="954"/>
      <c r="CWY637" s="954"/>
      <c r="CWZ637" s="954"/>
      <c r="CXA637" s="954"/>
      <c r="CXB637" s="954"/>
      <c r="CXC637" s="954"/>
      <c r="CXD637" s="954"/>
      <c r="CXE637" s="954"/>
      <c r="CXF637" s="954"/>
      <c r="CXG637" s="954"/>
      <c r="CXH637" s="954"/>
      <c r="CXI637" s="954"/>
      <c r="CXJ637" s="954"/>
      <c r="CXK637" s="954"/>
      <c r="CXL637" s="954"/>
      <c r="CXM637" s="954"/>
      <c r="CXN637" s="954"/>
      <c r="CXO637" s="954"/>
      <c r="CXP637" s="954"/>
      <c r="CXQ637" s="954"/>
      <c r="CXR637" s="954"/>
      <c r="CXS637" s="954"/>
      <c r="CXT637" s="954"/>
      <c r="CXU637" s="954"/>
      <c r="CXV637" s="954"/>
      <c r="CXW637" s="954"/>
      <c r="CXX637" s="954"/>
      <c r="CXY637" s="954"/>
      <c r="CXZ637" s="954"/>
      <c r="CYA637" s="954"/>
      <c r="CYB637" s="954"/>
      <c r="CYC637" s="954"/>
      <c r="CYD637" s="954"/>
      <c r="CYE637" s="954"/>
      <c r="CYF637" s="954"/>
      <c r="CYG637" s="954"/>
      <c r="CYH637" s="954"/>
      <c r="CYI637" s="954"/>
      <c r="CYJ637" s="954"/>
      <c r="CYK637" s="954"/>
      <c r="CYL637" s="954"/>
      <c r="CYM637" s="954"/>
      <c r="CYN637" s="954"/>
      <c r="CYO637" s="954"/>
      <c r="CYP637" s="954"/>
      <c r="CYQ637" s="954"/>
      <c r="CYR637" s="954"/>
      <c r="CYS637" s="954"/>
      <c r="CYT637" s="954"/>
      <c r="CYU637" s="954"/>
      <c r="CYV637" s="954"/>
      <c r="CYW637" s="954"/>
      <c r="CYX637" s="954"/>
      <c r="CYY637" s="954"/>
      <c r="CYZ637" s="954"/>
      <c r="CZA637" s="954"/>
      <c r="CZB637" s="954"/>
      <c r="CZC637" s="954"/>
      <c r="CZD637" s="954"/>
      <c r="CZE637" s="954"/>
      <c r="CZF637" s="954"/>
      <c r="CZG637" s="954"/>
      <c r="CZH637" s="954"/>
      <c r="CZI637" s="954"/>
      <c r="CZJ637" s="954"/>
      <c r="CZK637" s="954"/>
      <c r="CZL637" s="954"/>
      <c r="CZM637" s="954"/>
      <c r="CZN637" s="954"/>
      <c r="CZO637" s="954"/>
      <c r="CZP637" s="954"/>
      <c r="CZQ637" s="954"/>
      <c r="CZR637" s="954"/>
      <c r="CZS637" s="954"/>
      <c r="CZT637" s="954"/>
      <c r="CZU637" s="954"/>
      <c r="CZV637" s="954"/>
      <c r="CZW637" s="954"/>
      <c r="CZX637" s="954"/>
      <c r="CZY637" s="954"/>
      <c r="CZZ637" s="954"/>
      <c r="DAA637" s="954"/>
      <c r="DAB637" s="954"/>
      <c r="DAC637" s="954"/>
      <c r="DAD637" s="954"/>
      <c r="DAE637" s="954"/>
      <c r="DAF637" s="954"/>
      <c r="DAG637" s="954"/>
      <c r="DAH637" s="954"/>
      <c r="DAI637" s="954"/>
      <c r="DAJ637" s="954"/>
      <c r="DAK637" s="954"/>
      <c r="DAL637" s="954"/>
      <c r="DAM637" s="954"/>
      <c r="DAN637" s="954"/>
      <c r="DAO637" s="954"/>
      <c r="DAP637" s="954"/>
      <c r="DAQ637" s="954"/>
      <c r="DAR637" s="954"/>
      <c r="DAS637" s="954"/>
      <c r="DAT637" s="954"/>
      <c r="DAU637" s="954"/>
      <c r="DAV637" s="954"/>
      <c r="DAW637" s="954"/>
      <c r="DAX637" s="954"/>
      <c r="DAY637" s="954"/>
      <c r="DAZ637" s="954"/>
      <c r="DBA637" s="954"/>
      <c r="DBB637" s="954"/>
      <c r="DBC637" s="954"/>
      <c r="DBD637" s="954"/>
      <c r="DBE637" s="954"/>
      <c r="DBF637" s="954"/>
      <c r="DBG637" s="954"/>
      <c r="DBH637" s="954"/>
      <c r="DBI637" s="954"/>
      <c r="DBJ637" s="954"/>
      <c r="DBK637" s="954"/>
      <c r="DBL637" s="954"/>
      <c r="DBM637" s="954"/>
      <c r="DBN637" s="954"/>
      <c r="DBO637" s="954"/>
      <c r="DBP637" s="954"/>
      <c r="DBQ637" s="954"/>
      <c r="DBR637" s="954"/>
      <c r="DBS637" s="954"/>
      <c r="DBT637" s="954"/>
      <c r="DBU637" s="954"/>
      <c r="DBV637" s="954"/>
      <c r="DBW637" s="954"/>
      <c r="DBX637" s="954"/>
      <c r="DBY637" s="954"/>
      <c r="DBZ637" s="954"/>
      <c r="DCA637" s="954"/>
      <c r="DCB637" s="954"/>
      <c r="DCC637" s="954"/>
      <c r="DCD637" s="954"/>
      <c r="DCE637" s="954"/>
      <c r="DCF637" s="954"/>
      <c r="DCG637" s="954"/>
      <c r="DCH637" s="954"/>
      <c r="DCI637" s="954"/>
      <c r="DCJ637" s="954"/>
      <c r="DCK637" s="954"/>
      <c r="DCL637" s="954"/>
      <c r="DCM637" s="954"/>
      <c r="DCN637" s="954"/>
      <c r="DCO637" s="954"/>
      <c r="DCP637" s="954"/>
      <c r="DCQ637" s="954"/>
      <c r="DCR637" s="954"/>
      <c r="DCS637" s="954"/>
      <c r="DCT637" s="954"/>
      <c r="DCU637" s="954"/>
      <c r="DCV637" s="954"/>
      <c r="DCW637" s="954"/>
      <c r="DCX637" s="954"/>
      <c r="DCY637" s="954"/>
      <c r="DCZ637" s="954"/>
      <c r="DDA637" s="954"/>
      <c r="DDB637" s="954"/>
      <c r="DDC637" s="954"/>
      <c r="DDD637" s="954"/>
      <c r="DDE637" s="954"/>
      <c r="DDF637" s="954"/>
      <c r="DDG637" s="954"/>
      <c r="DDH637" s="954"/>
      <c r="DDI637" s="954"/>
      <c r="DDJ637" s="954"/>
      <c r="DDK637" s="954"/>
      <c r="DDL637" s="954"/>
      <c r="DDM637" s="954"/>
      <c r="DDN637" s="954"/>
      <c r="DDO637" s="954"/>
      <c r="DDP637" s="954"/>
      <c r="DDQ637" s="954"/>
      <c r="DDR637" s="954"/>
      <c r="DDS637" s="954"/>
      <c r="DDT637" s="954"/>
      <c r="DDU637" s="954"/>
      <c r="DDV637" s="954"/>
      <c r="DDW637" s="954"/>
      <c r="DDX637" s="954"/>
      <c r="DDY637" s="954"/>
      <c r="DDZ637" s="954"/>
      <c r="DEA637" s="954"/>
      <c r="DEB637" s="954"/>
      <c r="DEC637" s="954"/>
      <c r="DED637" s="954"/>
      <c r="DEE637" s="954"/>
      <c r="DEF637" s="954"/>
      <c r="DEG637" s="954"/>
      <c r="DEH637" s="954"/>
      <c r="DEI637" s="954"/>
      <c r="DEJ637" s="954"/>
      <c r="DEK637" s="954"/>
      <c r="DEL637" s="954"/>
      <c r="DEM637" s="954"/>
      <c r="DEN637" s="954"/>
      <c r="DEO637" s="954"/>
      <c r="DEP637" s="954"/>
      <c r="DEQ637" s="954"/>
      <c r="DER637" s="954"/>
      <c r="DES637" s="954"/>
      <c r="DET637" s="954"/>
      <c r="DEU637" s="954"/>
      <c r="DEV637" s="954"/>
      <c r="DEW637" s="954"/>
      <c r="DEX637" s="954"/>
      <c r="DEY637" s="954"/>
      <c r="DEZ637" s="954"/>
      <c r="DFA637" s="954"/>
      <c r="DFB637" s="954"/>
      <c r="DFC637" s="954"/>
      <c r="DFD637" s="954"/>
      <c r="DFE637" s="954"/>
      <c r="DFF637" s="954"/>
      <c r="DFG637" s="954"/>
      <c r="DFH637" s="954"/>
      <c r="DFI637" s="954"/>
      <c r="DFJ637" s="954"/>
      <c r="DFK637" s="954"/>
      <c r="DFL637" s="954"/>
      <c r="DFM637" s="954"/>
      <c r="DFN637" s="954"/>
      <c r="DFO637" s="954"/>
      <c r="DFP637" s="954"/>
      <c r="DFQ637" s="954"/>
      <c r="DFR637" s="954"/>
      <c r="DFS637" s="954"/>
      <c r="DFT637" s="954"/>
      <c r="DFU637" s="954"/>
      <c r="DFV637" s="954"/>
      <c r="DFW637" s="954"/>
      <c r="DFX637" s="954"/>
      <c r="DFY637" s="954"/>
      <c r="DFZ637" s="954"/>
      <c r="DGA637" s="954"/>
      <c r="DGB637" s="954"/>
      <c r="DGC637" s="954"/>
      <c r="DGD637" s="954"/>
      <c r="DGE637" s="954"/>
      <c r="DGF637" s="954"/>
      <c r="DGG637" s="954"/>
      <c r="DGH637" s="954"/>
      <c r="DGI637" s="954"/>
      <c r="DGJ637" s="954"/>
      <c r="DGK637" s="954"/>
      <c r="DGL637" s="954"/>
      <c r="DGM637" s="954"/>
      <c r="DGN637" s="954"/>
      <c r="DGO637" s="954"/>
      <c r="DGP637" s="954"/>
      <c r="DGQ637" s="954"/>
      <c r="DGR637" s="954"/>
      <c r="DGS637" s="954"/>
      <c r="DGT637" s="954"/>
      <c r="DGU637" s="954"/>
      <c r="DGV637" s="954"/>
      <c r="DGW637" s="954"/>
      <c r="DGX637" s="954"/>
      <c r="DGY637" s="954"/>
      <c r="DGZ637" s="954"/>
      <c r="DHA637" s="954"/>
      <c r="DHB637" s="954"/>
      <c r="DHC637" s="954"/>
      <c r="DHD637" s="954"/>
      <c r="DHE637" s="954"/>
      <c r="DHF637" s="954"/>
      <c r="DHG637" s="954"/>
      <c r="DHH637" s="954"/>
      <c r="DHI637" s="954"/>
      <c r="DHJ637" s="954"/>
      <c r="DHK637" s="954"/>
      <c r="DHL637" s="954"/>
      <c r="DHM637" s="954"/>
      <c r="DHN637" s="954"/>
      <c r="DHO637" s="954"/>
      <c r="DHP637" s="954"/>
      <c r="DHQ637" s="954"/>
      <c r="DHR637" s="954"/>
      <c r="DHS637" s="954"/>
      <c r="DHT637" s="954"/>
      <c r="DHU637" s="954"/>
      <c r="DHV637" s="954"/>
      <c r="DHW637" s="954"/>
      <c r="DHX637" s="954"/>
      <c r="DHY637" s="954"/>
      <c r="DHZ637" s="954"/>
      <c r="DIA637" s="954"/>
      <c r="DIB637" s="954"/>
      <c r="DIC637" s="954"/>
      <c r="DID637" s="954"/>
      <c r="DIE637" s="954"/>
      <c r="DIF637" s="954"/>
      <c r="DIG637" s="954"/>
      <c r="DIH637" s="954"/>
      <c r="DII637" s="954"/>
      <c r="DIJ637" s="954"/>
      <c r="DIK637" s="954"/>
      <c r="DIL637" s="954"/>
      <c r="DIM637" s="954"/>
      <c r="DIN637" s="954"/>
      <c r="DIO637" s="954"/>
      <c r="DIP637" s="954"/>
      <c r="DIQ637" s="954"/>
      <c r="DIR637" s="954"/>
      <c r="DIS637" s="954"/>
      <c r="DIT637" s="954"/>
      <c r="DIU637" s="954"/>
      <c r="DIV637" s="954"/>
      <c r="DIW637" s="954"/>
      <c r="DIX637" s="954"/>
      <c r="DIY637" s="954"/>
      <c r="DIZ637" s="954"/>
      <c r="DJA637" s="954"/>
      <c r="DJB637" s="954"/>
      <c r="DJC637" s="954"/>
      <c r="DJD637" s="954"/>
      <c r="DJE637" s="954"/>
      <c r="DJF637" s="954"/>
      <c r="DJG637" s="954"/>
      <c r="DJH637" s="954"/>
      <c r="DJI637" s="954"/>
      <c r="DJJ637" s="954"/>
      <c r="DJK637" s="954"/>
      <c r="DJL637" s="954"/>
      <c r="DJM637" s="954"/>
      <c r="DJN637" s="954"/>
      <c r="DJO637" s="954"/>
      <c r="DJP637" s="954"/>
      <c r="DJQ637" s="954"/>
      <c r="DJR637" s="954"/>
      <c r="DJS637" s="954"/>
      <c r="DJT637" s="954"/>
      <c r="DJU637" s="954"/>
      <c r="DJV637" s="954"/>
      <c r="DJW637" s="954"/>
      <c r="DJX637" s="954"/>
      <c r="DJY637" s="954"/>
      <c r="DJZ637" s="954"/>
      <c r="DKA637" s="954"/>
      <c r="DKB637" s="954"/>
      <c r="DKC637" s="954"/>
      <c r="DKD637" s="954"/>
      <c r="DKE637" s="954"/>
      <c r="DKF637" s="954"/>
      <c r="DKG637" s="954"/>
      <c r="DKH637" s="954"/>
      <c r="DKI637" s="954"/>
      <c r="DKJ637" s="954"/>
      <c r="DKK637" s="954"/>
      <c r="DKL637" s="954"/>
      <c r="DKM637" s="954"/>
      <c r="DKN637" s="954"/>
      <c r="DKO637" s="954"/>
      <c r="DKP637" s="954"/>
      <c r="DKQ637" s="954"/>
      <c r="DKR637" s="954"/>
      <c r="DKS637" s="954"/>
      <c r="DKT637" s="954"/>
      <c r="DKU637" s="954"/>
      <c r="DKV637" s="954"/>
      <c r="DKW637" s="954"/>
      <c r="DKX637" s="954"/>
      <c r="DKY637" s="954"/>
      <c r="DKZ637" s="954"/>
      <c r="DLA637" s="954"/>
      <c r="DLB637" s="954"/>
      <c r="DLC637" s="954"/>
      <c r="DLD637" s="954"/>
      <c r="DLE637" s="954"/>
      <c r="DLF637" s="954"/>
      <c r="DLG637" s="954"/>
      <c r="DLH637" s="954"/>
      <c r="DLI637" s="954"/>
      <c r="DLJ637" s="954"/>
      <c r="DLK637" s="954"/>
      <c r="DLL637" s="954"/>
      <c r="DLM637" s="954"/>
      <c r="DLN637" s="954"/>
      <c r="DLO637" s="954"/>
      <c r="DLP637" s="954"/>
      <c r="DLQ637" s="954"/>
      <c r="DLR637" s="954"/>
      <c r="DLS637" s="954"/>
      <c r="DLT637" s="954"/>
      <c r="DLU637" s="954"/>
      <c r="DLV637" s="954"/>
      <c r="DLW637" s="954"/>
      <c r="DLX637" s="954"/>
      <c r="DLY637" s="954"/>
      <c r="DLZ637" s="954"/>
      <c r="DMA637" s="954"/>
      <c r="DMB637" s="954"/>
      <c r="DMC637" s="954"/>
      <c r="DMD637" s="954"/>
      <c r="DME637" s="954"/>
      <c r="DMF637" s="954"/>
      <c r="DMG637" s="954"/>
      <c r="DMH637" s="954"/>
      <c r="DMI637" s="954"/>
      <c r="DMJ637" s="954"/>
      <c r="DMK637" s="954"/>
      <c r="DML637" s="954"/>
      <c r="DMM637" s="954"/>
      <c r="DMN637" s="954"/>
      <c r="DMO637" s="954"/>
      <c r="DMP637" s="954"/>
      <c r="DMQ637" s="954"/>
      <c r="DMR637" s="954"/>
      <c r="DMS637" s="954"/>
      <c r="DMT637" s="954"/>
      <c r="DMU637" s="954"/>
      <c r="DMV637" s="954"/>
      <c r="DMW637" s="954"/>
      <c r="DMX637" s="954"/>
      <c r="DMY637" s="954"/>
      <c r="DMZ637" s="954"/>
      <c r="DNA637" s="954"/>
      <c r="DNB637" s="954"/>
      <c r="DNC637" s="954"/>
      <c r="DND637" s="954"/>
      <c r="DNE637" s="954"/>
      <c r="DNF637" s="954"/>
      <c r="DNG637" s="954"/>
      <c r="DNH637" s="954"/>
      <c r="DNI637" s="954"/>
      <c r="DNJ637" s="954"/>
      <c r="DNK637" s="954"/>
      <c r="DNL637" s="954"/>
      <c r="DNM637" s="954"/>
      <c r="DNN637" s="954"/>
      <c r="DNO637" s="954"/>
      <c r="DNP637" s="954"/>
      <c r="DNQ637" s="954"/>
      <c r="DNR637" s="954"/>
      <c r="DNS637" s="954"/>
      <c r="DNT637" s="954"/>
      <c r="DNU637" s="954"/>
      <c r="DNV637" s="954"/>
      <c r="DNW637" s="954"/>
      <c r="DNX637" s="954"/>
      <c r="DNY637" s="954"/>
      <c r="DNZ637" s="954"/>
      <c r="DOA637" s="954"/>
      <c r="DOB637" s="954"/>
      <c r="DOC637" s="954"/>
      <c r="DOD637" s="954"/>
      <c r="DOE637" s="954"/>
      <c r="DOF637" s="954"/>
      <c r="DOG637" s="954"/>
      <c r="DOH637" s="954"/>
      <c r="DOI637" s="954"/>
      <c r="DOJ637" s="954"/>
      <c r="DOK637" s="954"/>
      <c r="DOL637" s="954"/>
      <c r="DOM637" s="954"/>
      <c r="DON637" s="954"/>
      <c r="DOO637" s="954"/>
      <c r="DOP637" s="954"/>
      <c r="DOQ637" s="954"/>
      <c r="DOR637" s="954"/>
      <c r="DOS637" s="954"/>
      <c r="DOT637" s="954"/>
      <c r="DOU637" s="954"/>
      <c r="DOV637" s="954"/>
      <c r="DOW637" s="954"/>
      <c r="DOX637" s="954"/>
      <c r="DOY637" s="954"/>
      <c r="DOZ637" s="954"/>
      <c r="DPA637" s="954"/>
      <c r="DPB637" s="954"/>
      <c r="DPC637" s="954"/>
      <c r="DPD637" s="954"/>
      <c r="DPE637" s="954"/>
      <c r="DPF637" s="954"/>
      <c r="DPG637" s="954"/>
      <c r="DPH637" s="954"/>
      <c r="DPI637" s="954"/>
      <c r="DPJ637" s="954"/>
      <c r="DPK637" s="954"/>
      <c r="DPL637" s="954"/>
      <c r="DPM637" s="954"/>
      <c r="DPN637" s="954"/>
      <c r="DPO637" s="954"/>
      <c r="DPP637" s="954"/>
      <c r="DPQ637" s="954"/>
      <c r="DPR637" s="954"/>
      <c r="DPS637" s="954"/>
      <c r="DPT637" s="954"/>
      <c r="DPU637" s="954"/>
      <c r="DPV637" s="954"/>
      <c r="DPW637" s="954"/>
      <c r="DPX637" s="954"/>
      <c r="DPY637" s="954"/>
      <c r="DPZ637" s="954"/>
      <c r="DQA637" s="954"/>
      <c r="DQB637" s="954"/>
      <c r="DQC637" s="954"/>
      <c r="DQD637" s="954"/>
      <c r="DQE637" s="954"/>
      <c r="DQF637" s="954"/>
      <c r="DQG637" s="954"/>
      <c r="DQH637" s="954"/>
      <c r="DQI637" s="954"/>
      <c r="DQJ637" s="954"/>
      <c r="DQK637" s="954"/>
      <c r="DQL637" s="954"/>
      <c r="DQM637" s="954"/>
      <c r="DQN637" s="954"/>
      <c r="DQO637" s="954"/>
      <c r="DQP637" s="954"/>
      <c r="DQQ637" s="954"/>
      <c r="DQR637" s="954"/>
      <c r="DQS637" s="954"/>
      <c r="DQT637" s="954"/>
      <c r="DQU637" s="954"/>
      <c r="DQV637" s="954"/>
      <c r="DQW637" s="954"/>
      <c r="DQX637" s="954"/>
      <c r="DQY637" s="954"/>
      <c r="DQZ637" s="954"/>
      <c r="DRA637" s="954"/>
      <c r="DRB637" s="954"/>
      <c r="DRC637" s="954"/>
      <c r="DRD637" s="954"/>
      <c r="DRE637" s="954"/>
      <c r="DRF637" s="954"/>
      <c r="DRG637" s="954"/>
      <c r="DRH637" s="954"/>
      <c r="DRI637" s="954"/>
      <c r="DRJ637" s="954"/>
      <c r="DRK637" s="954"/>
      <c r="DRL637" s="954"/>
      <c r="DRM637" s="954"/>
      <c r="DRN637" s="954"/>
      <c r="DRO637" s="954"/>
      <c r="DRP637" s="954"/>
      <c r="DRQ637" s="954"/>
      <c r="DRR637" s="954"/>
      <c r="DRS637" s="954"/>
      <c r="DRT637" s="954"/>
      <c r="DRU637" s="954"/>
      <c r="DRV637" s="954"/>
      <c r="DRW637" s="954"/>
      <c r="DRX637" s="954"/>
      <c r="DRY637" s="954"/>
      <c r="DRZ637" s="954"/>
      <c r="DSA637" s="954"/>
      <c r="DSB637" s="954"/>
      <c r="DSC637" s="954"/>
      <c r="DSD637" s="954"/>
      <c r="DSE637" s="954"/>
      <c r="DSF637" s="954"/>
      <c r="DSG637" s="954"/>
      <c r="DSH637" s="954"/>
      <c r="DSI637" s="954"/>
      <c r="DSJ637" s="954"/>
      <c r="DSK637" s="954"/>
      <c r="DSL637" s="954"/>
      <c r="DSM637" s="954"/>
      <c r="DSN637" s="954"/>
      <c r="DSO637" s="954"/>
      <c r="DSP637" s="954"/>
      <c r="DSQ637" s="954"/>
      <c r="DSR637" s="954"/>
      <c r="DSS637" s="954"/>
      <c r="DST637" s="954"/>
      <c r="DSU637" s="954"/>
      <c r="DSV637" s="954"/>
      <c r="DSW637" s="954"/>
      <c r="DSX637" s="954"/>
      <c r="DSY637" s="954"/>
      <c r="DSZ637" s="954"/>
      <c r="DTA637" s="954"/>
      <c r="DTB637" s="954"/>
      <c r="DTC637" s="954"/>
      <c r="DTD637" s="954"/>
      <c r="DTE637" s="954"/>
      <c r="DTF637" s="954"/>
      <c r="DTG637" s="954"/>
      <c r="DTH637" s="954"/>
      <c r="DTI637" s="954"/>
      <c r="DTJ637" s="954"/>
      <c r="DTK637" s="954"/>
      <c r="DTL637" s="954"/>
      <c r="DTM637" s="954"/>
      <c r="DTN637" s="954"/>
      <c r="DTO637" s="954"/>
      <c r="DTP637" s="954"/>
      <c r="DTQ637" s="954"/>
      <c r="DTR637" s="954"/>
      <c r="DTS637" s="954"/>
      <c r="DTT637" s="954"/>
      <c r="DTU637" s="954"/>
      <c r="DTV637" s="954"/>
      <c r="DTW637" s="954"/>
      <c r="DTX637" s="954"/>
      <c r="DTY637" s="954"/>
      <c r="DTZ637" s="954"/>
      <c r="DUA637" s="954"/>
      <c r="DUB637" s="954"/>
      <c r="DUC637" s="954"/>
      <c r="DUD637" s="954"/>
      <c r="DUE637" s="954"/>
      <c r="DUF637" s="954"/>
      <c r="DUG637" s="954"/>
      <c r="DUH637" s="954"/>
      <c r="DUI637" s="954"/>
      <c r="DUJ637" s="954"/>
      <c r="DUK637" s="954"/>
      <c r="DUL637" s="954"/>
      <c r="DUM637" s="954"/>
      <c r="DUN637" s="954"/>
      <c r="DUO637" s="954"/>
      <c r="DUP637" s="954"/>
      <c r="DUQ637" s="954"/>
      <c r="DUR637" s="954"/>
      <c r="DUS637" s="954"/>
      <c r="DUT637" s="954"/>
      <c r="DUU637" s="954"/>
      <c r="DUV637" s="954"/>
      <c r="DUW637" s="954"/>
      <c r="DUX637" s="954"/>
      <c r="DUY637" s="954"/>
      <c r="DUZ637" s="954"/>
      <c r="DVA637" s="954"/>
      <c r="DVB637" s="954"/>
      <c r="DVC637" s="954"/>
      <c r="DVD637" s="954"/>
      <c r="DVE637" s="954"/>
      <c r="DVF637" s="954"/>
      <c r="DVG637" s="954"/>
      <c r="DVH637" s="954"/>
      <c r="DVI637" s="954"/>
      <c r="DVJ637" s="954"/>
      <c r="DVK637" s="954"/>
      <c r="DVL637" s="954"/>
      <c r="DVM637" s="954"/>
      <c r="DVN637" s="954"/>
      <c r="DVO637" s="954"/>
      <c r="DVP637" s="954"/>
      <c r="DVQ637" s="954"/>
      <c r="DVR637" s="954"/>
      <c r="DVS637" s="954"/>
      <c r="DVT637" s="954"/>
      <c r="DVU637" s="954"/>
      <c r="DVV637" s="954"/>
      <c r="DVW637" s="954"/>
      <c r="DVX637" s="954"/>
      <c r="DVY637" s="954"/>
      <c r="DVZ637" s="954"/>
      <c r="DWA637" s="954"/>
      <c r="DWB637" s="954"/>
      <c r="DWC637" s="954"/>
      <c r="DWD637" s="954"/>
      <c r="DWE637" s="954"/>
      <c r="DWF637" s="954"/>
      <c r="DWG637" s="954"/>
      <c r="DWH637" s="954"/>
      <c r="DWI637" s="954"/>
      <c r="DWJ637" s="954"/>
      <c r="DWK637" s="954"/>
      <c r="DWL637" s="954"/>
      <c r="DWM637" s="954"/>
      <c r="DWN637" s="954"/>
      <c r="DWO637" s="954"/>
      <c r="DWP637" s="954"/>
      <c r="DWQ637" s="954"/>
      <c r="DWR637" s="954"/>
      <c r="DWS637" s="954"/>
      <c r="DWT637" s="954"/>
      <c r="DWU637" s="954"/>
      <c r="DWV637" s="954"/>
      <c r="DWW637" s="954"/>
      <c r="DWX637" s="954"/>
      <c r="DWY637" s="954"/>
      <c r="DWZ637" s="954"/>
      <c r="DXA637" s="954"/>
      <c r="DXB637" s="954"/>
      <c r="DXC637" s="954"/>
      <c r="DXD637" s="954"/>
      <c r="DXE637" s="954"/>
      <c r="DXF637" s="954"/>
      <c r="DXG637" s="954"/>
      <c r="DXH637" s="954"/>
      <c r="DXI637" s="954"/>
      <c r="DXJ637" s="954"/>
      <c r="DXK637" s="954"/>
      <c r="DXL637" s="954"/>
      <c r="DXM637" s="954"/>
      <c r="DXN637" s="954"/>
      <c r="DXO637" s="954"/>
      <c r="DXP637" s="954"/>
      <c r="DXQ637" s="954"/>
      <c r="DXR637" s="954"/>
      <c r="DXS637" s="954"/>
      <c r="DXT637" s="954"/>
      <c r="DXU637" s="954"/>
      <c r="DXV637" s="954"/>
      <c r="DXW637" s="954"/>
      <c r="DXX637" s="954"/>
      <c r="DXY637" s="954"/>
      <c r="DXZ637" s="954"/>
      <c r="DYA637" s="954"/>
      <c r="DYB637" s="954"/>
      <c r="DYC637" s="954"/>
      <c r="DYD637" s="954"/>
      <c r="DYE637" s="954"/>
      <c r="DYF637" s="954"/>
      <c r="DYG637" s="954"/>
      <c r="DYH637" s="954"/>
      <c r="DYI637" s="954"/>
      <c r="DYJ637" s="954"/>
      <c r="DYK637" s="954"/>
      <c r="DYL637" s="954"/>
      <c r="DYM637" s="954"/>
      <c r="DYN637" s="954"/>
      <c r="DYO637" s="954"/>
      <c r="DYP637" s="954"/>
      <c r="DYQ637" s="954"/>
      <c r="DYR637" s="954"/>
      <c r="DYS637" s="954"/>
      <c r="DYT637" s="954"/>
      <c r="DYU637" s="954"/>
      <c r="DYV637" s="954"/>
      <c r="DYW637" s="954"/>
      <c r="DYX637" s="954"/>
      <c r="DYY637" s="954"/>
      <c r="DYZ637" s="954"/>
      <c r="DZA637" s="954"/>
      <c r="DZB637" s="954"/>
      <c r="DZC637" s="954"/>
      <c r="DZD637" s="954"/>
      <c r="DZE637" s="954"/>
      <c r="DZF637" s="954"/>
      <c r="DZG637" s="954"/>
      <c r="DZH637" s="954"/>
      <c r="DZI637" s="954"/>
      <c r="DZJ637" s="954"/>
      <c r="DZK637" s="954"/>
      <c r="DZL637" s="954"/>
      <c r="DZM637" s="954"/>
      <c r="DZN637" s="954"/>
      <c r="DZO637" s="954"/>
      <c r="DZP637" s="954"/>
      <c r="DZQ637" s="954"/>
      <c r="DZR637" s="954"/>
      <c r="DZS637" s="954"/>
      <c r="DZT637" s="954"/>
      <c r="DZU637" s="954"/>
      <c r="DZV637" s="954"/>
      <c r="DZW637" s="954"/>
      <c r="DZX637" s="954"/>
      <c r="DZY637" s="954"/>
      <c r="DZZ637" s="954"/>
      <c r="EAA637" s="954"/>
      <c r="EAB637" s="954"/>
      <c r="EAC637" s="954"/>
      <c r="EAD637" s="954"/>
      <c r="EAE637" s="954"/>
      <c r="EAF637" s="954"/>
      <c r="EAG637" s="954"/>
      <c r="EAH637" s="954"/>
      <c r="EAI637" s="954"/>
      <c r="EAJ637" s="954"/>
      <c r="EAK637" s="954"/>
      <c r="EAL637" s="954"/>
      <c r="EAM637" s="954"/>
      <c r="EAN637" s="954"/>
      <c r="EAO637" s="954"/>
      <c r="EAP637" s="954"/>
      <c r="EAQ637" s="954"/>
      <c r="EAR637" s="954"/>
      <c r="EAS637" s="954"/>
      <c r="EAT637" s="954"/>
      <c r="EAU637" s="954"/>
      <c r="EAV637" s="954"/>
      <c r="EAW637" s="954"/>
      <c r="EAX637" s="954"/>
      <c r="EAY637" s="954"/>
      <c r="EAZ637" s="954"/>
      <c r="EBA637" s="954"/>
      <c r="EBB637" s="954"/>
      <c r="EBC637" s="954"/>
      <c r="EBD637" s="954"/>
      <c r="EBE637" s="954"/>
      <c r="EBF637" s="954"/>
      <c r="EBG637" s="954"/>
      <c r="EBH637" s="954"/>
      <c r="EBI637" s="954"/>
      <c r="EBJ637" s="954"/>
      <c r="EBK637" s="954"/>
      <c r="EBL637" s="954"/>
      <c r="EBM637" s="954"/>
      <c r="EBN637" s="954"/>
      <c r="EBO637" s="954"/>
      <c r="EBP637" s="954"/>
      <c r="EBQ637" s="954"/>
      <c r="EBR637" s="954"/>
      <c r="EBS637" s="954"/>
      <c r="EBT637" s="954"/>
      <c r="EBU637" s="954"/>
      <c r="EBV637" s="954"/>
      <c r="EBW637" s="954"/>
      <c r="EBX637" s="954"/>
      <c r="EBY637" s="954"/>
      <c r="EBZ637" s="954"/>
      <c r="ECA637" s="954"/>
      <c r="ECB637" s="954"/>
      <c r="ECC637" s="954"/>
      <c r="ECD637" s="954"/>
      <c r="ECE637" s="954"/>
      <c r="ECF637" s="954"/>
      <c r="ECG637" s="954"/>
      <c r="ECH637" s="954"/>
      <c r="ECI637" s="954"/>
      <c r="ECJ637" s="954"/>
      <c r="ECK637" s="954"/>
      <c r="ECL637" s="954"/>
      <c r="ECM637" s="954"/>
      <c r="ECN637" s="954"/>
      <c r="ECO637" s="954"/>
      <c r="ECP637" s="954"/>
      <c r="ECQ637" s="954"/>
      <c r="ECR637" s="954"/>
      <c r="ECS637" s="954"/>
      <c r="ECT637" s="954"/>
      <c r="ECU637" s="954"/>
      <c r="ECV637" s="954"/>
      <c r="ECW637" s="954"/>
      <c r="ECX637" s="954"/>
      <c r="ECY637" s="954"/>
      <c r="ECZ637" s="954"/>
      <c r="EDA637" s="954"/>
      <c r="EDB637" s="954"/>
      <c r="EDC637" s="954"/>
      <c r="EDD637" s="954"/>
      <c r="EDE637" s="954"/>
      <c r="EDF637" s="954"/>
      <c r="EDG637" s="954"/>
      <c r="EDH637" s="954"/>
      <c r="EDI637" s="954"/>
      <c r="EDJ637" s="954"/>
      <c r="EDK637" s="954"/>
      <c r="EDL637" s="954"/>
      <c r="EDM637" s="954"/>
      <c r="EDN637" s="954"/>
      <c r="EDO637" s="954"/>
      <c r="EDP637" s="954"/>
      <c r="EDQ637" s="954"/>
      <c r="EDR637" s="954"/>
      <c r="EDS637" s="954"/>
      <c r="EDT637" s="954"/>
      <c r="EDU637" s="954"/>
      <c r="EDV637" s="954"/>
      <c r="EDW637" s="954"/>
      <c r="EDX637" s="954"/>
      <c r="EDY637" s="954"/>
      <c r="EDZ637" s="954"/>
      <c r="EEA637" s="954"/>
      <c r="EEB637" s="954"/>
      <c r="EEC637" s="954"/>
      <c r="EED637" s="954"/>
      <c r="EEE637" s="954"/>
      <c r="EEF637" s="954"/>
      <c r="EEG637" s="954"/>
      <c r="EEH637" s="954"/>
      <c r="EEI637" s="954"/>
      <c r="EEJ637" s="954"/>
      <c r="EEK637" s="954"/>
      <c r="EEL637" s="954"/>
      <c r="EEM637" s="954"/>
      <c r="EEN637" s="954"/>
      <c r="EEO637" s="954"/>
      <c r="EEP637" s="954"/>
      <c r="EEQ637" s="954"/>
      <c r="EER637" s="954"/>
      <c r="EES637" s="954"/>
      <c r="EET637" s="954"/>
      <c r="EEU637" s="954"/>
      <c r="EEV637" s="954"/>
      <c r="EEW637" s="954"/>
      <c r="EEX637" s="954"/>
      <c r="EEY637" s="954"/>
      <c r="EEZ637" s="954"/>
      <c r="EFA637" s="954"/>
      <c r="EFB637" s="954"/>
      <c r="EFC637" s="954"/>
      <c r="EFD637" s="954"/>
      <c r="EFE637" s="954"/>
      <c r="EFF637" s="954"/>
      <c r="EFG637" s="954"/>
      <c r="EFH637" s="954"/>
      <c r="EFI637" s="954"/>
      <c r="EFJ637" s="954"/>
      <c r="EFK637" s="954"/>
      <c r="EFL637" s="954"/>
      <c r="EFM637" s="954"/>
      <c r="EFN637" s="954"/>
      <c r="EFO637" s="954"/>
      <c r="EFP637" s="954"/>
      <c r="EFQ637" s="954"/>
      <c r="EFR637" s="954"/>
      <c r="EFS637" s="954"/>
      <c r="EFT637" s="954"/>
      <c r="EFU637" s="954"/>
      <c r="EFV637" s="954"/>
      <c r="EFW637" s="954"/>
      <c r="EFX637" s="954"/>
      <c r="EFY637" s="954"/>
      <c r="EFZ637" s="954"/>
      <c r="EGA637" s="954"/>
      <c r="EGB637" s="954"/>
      <c r="EGC637" s="954"/>
      <c r="EGD637" s="954"/>
      <c r="EGE637" s="954"/>
      <c r="EGF637" s="954"/>
      <c r="EGG637" s="954"/>
      <c r="EGH637" s="954"/>
      <c r="EGI637" s="954"/>
      <c r="EGJ637" s="954"/>
      <c r="EGK637" s="954"/>
      <c r="EGL637" s="954"/>
      <c r="EGM637" s="954"/>
      <c r="EGN637" s="954"/>
      <c r="EGO637" s="954"/>
      <c r="EGP637" s="954"/>
      <c r="EGQ637" s="954"/>
      <c r="EGR637" s="954"/>
      <c r="EGS637" s="954"/>
      <c r="EGT637" s="954"/>
      <c r="EGU637" s="954"/>
      <c r="EGV637" s="954"/>
      <c r="EGW637" s="954"/>
      <c r="EGX637" s="954"/>
      <c r="EGY637" s="954"/>
      <c r="EGZ637" s="954"/>
      <c r="EHA637" s="954"/>
      <c r="EHB637" s="954"/>
      <c r="EHC637" s="954"/>
      <c r="EHD637" s="954"/>
      <c r="EHE637" s="954"/>
      <c r="EHF637" s="954"/>
      <c r="EHG637" s="954"/>
      <c r="EHH637" s="954"/>
      <c r="EHI637" s="954"/>
      <c r="EHJ637" s="954"/>
      <c r="EHK637" s="954"/>
      <c r="EHL637" s="954"/>
      <c r="EHM637" s="954"/>
      <c r="EHN637" s="954"/>
      <c r="EHO637" s="954"/>
      <c r="EHP637" s="954"/>
      <c r="EHQ637" s="954"/>
      <c r="EHR637" s="954"/>
      <c r="EHS637" s="954"/>
      <c r="EHT637" s="954"/>
      <c r="EHU637" s="954"/>
      <c r="EHV637" s="954"/>
      <c r="EHW637" s="954"/>
      <c r="EHX637" s="954"/>
      <c r="EHY637" s="954"/>
      <c r="EHZ637" s="954"/>
      <c r="EIA637" s="954"/>
      <c r="EIB637" s="954"/>
      <c r="EIC637" s="954"/>
      <c r="EID637" s="954"/>
      <c r="EIE637" s="954"/>
      <c r="EIF637" s="954"/>
      <c r="EIG637" s="954"/>
      <c r="EIH637" s="954"/>
      <c r="EII637" s="954"/>
      <c r="EIJ637" s="954"/>
      <c r="EIK637" s="954"/>
      <c r="EIL637" s="954"/>
      <c r="EIM637" s="954"/>
      <c r="EIN637" s="954"/>
      <c r="EIO637" s="954"/>
      <c r="EIP637" s="954"/>
      <c r="EIQ637" s="954"/>
      <c r="EIR637" s="954"/>
      <c r="EIS637" s="954"/>
      <c r="EIT637" s="954"/>
      <c r="EIU637" s="954"/>
      <c r="EIV637" s="954"/>
      <c r="EIW637" s="954"/>
      <c r="EIX637" s="954"/>
      <c r="EIY637" s="954"/>
      <c r="EIZ637" s="954"/>
      <c r="EJA637" s="954"/>
      <c r="EJB637" s="954"/>
      <c r="EJC637" s="954"/>
      <c r="EJD637" s="954"/>
      <c r="EJE637" s="954"/>
      <c r="EJF637" s="954"/>
      <c r="EJG637" s="954"/>
      <c r="EJH637" s="954"/>
      <c r="EJI637" s="954"/>
      <c r="EJJ637" s="954"/>
      <c r="EJK637" s="954"/>
      <c r="EJL637" s="954"/>
      <c r="EJM637" s="954"/>
      <c r="EJN637" s="954"/>
      <c r="EJO637" s="954"/>
      <c r="EJP637" s="954"/>
      <c r="EJQ637" s="954"/>
      <c r="EJR637" s="954"/>
      <c r="EJS637" s="954"/>
      <c r="EJT637" s="954"/>
      <c r="EJU637" s="954"/>
      <c r="EJV637" s="954"/>
      <c r="EJW637" s="954"/>
      <c r="EJX637" s="954"/>
      <c r="EJY637" s="954"/>
      <c r="EJZ637" s="954"/>
      <c r="EKA637" s="954"/>
      <c r="EKB637" s="954"/>
      <c r="EKC637" s="954"/>
      <c r="EKD637" s="954"/>
      <c r="EKE637" s="954"/>
      <c r="EKF637" s="954"/>
      <c r="EKG637" s="954"/>
      <c r="EKH637" s="954"/>
      <c r="EKI637" s="954"/>
      <c r="EKJ637" s="954"/>
      <c r="EKK637" s="954"/>
      <c r="EKL637" s="954"/>
      <c r="EKM637" s="954"/>
      <c r="EKN637" s="954"/>
      <c r="EKO637" s="954"/>
      <c r="EKP637" s="954"/>
      <c r="EKQ637" s="954"/>
      <c r="EKR637" s="954"/>
      <c r="EKS637" s="954"/>
      <c r="EKT637" s="954"/>
      <c r="EKU637" s="954"/>
      <c r="EKV637" s="954"/>
      <c r="EKW637" s="954"/>
      <c r="EKX637" s="954"/>
      <c r="EKY637" s="954"/>
      <c r="EKZ637" s="954"/>
      <c r="ELA637" s="954"/>
      <c r="ELB637" s="954"/>
      <c r="ELC637" s="954"/>
      <c r="ELD637" s="954"/>
      <c r="ELE637" s="954"/>
      <c r="ELF637" s="954"/>
      <c r="ELG637" s="954"/>
      <c r="ELH637" s="954"/>
      <c r="ELI637" s="954"/>
      <c r="ELJ637" s="954"/>
      <c r="ELK637" s="954"/>
      <c r="ELL637" s="954"/>
      <c r="ELM637" s="954"/>
      <c r="ELN637" s="954"/>
      <c r="ELO637" s="954"/>
      <c r="ELP637" s="954"/>
      <c r="ELQ637" s="954"/>
      <c r="ELR637" s="954"/>
      <c r="ELS637" s="954"/>
      <c r="ELT637" s="954"/>
      <c r="ELU637" s="954"/>
      <c r="ELV637" s="954"/>
      <c r="ELW637" s="954"/>
      <c r="ELX637" s="954"/>
      <c r="ELY637" s="954"/>
      <c r="ELZ637" s="954"/>
      <c r="EMA637" s="954"/>
      <c r="EMB637" s="954"/>
      <c r="EMC637" s="954"/>
      <c r="EMD637" s="954"/>
      <c r="EME637" s="954"/>
      <c r="EMF637" s="954"/>
      <c r="EMG637" s="954"/>
      <c r="EMH637" s="954"/>
      <c r="EMI637" s="954"/>
      <c r="EMJ637" s="954"/>
      <c r="EMK637" s="954"/>
      <c r="EML637" s="954"/>
      <c r="EMM637" s="954"/>
      <c r="EMN637" s="954"/>
      <c r="EMO637" s="954"/>
      <c r="EMP637" s="954"/>
      <c r="EMQ637" s="954"/>
      <c r="EMR637" s="954"/>
      <c r="EMS637" s="954"/>
      <c r="EMT637" s="954"/>
      <c r="EMU637" s="954"/>
      <c r="EMV637" s="954"/>
      <c r="EMW637" s="954"/>
      <c r="EMX637" s="954"/>
      <c r="EMY637" s="954"/>
      <c r="EMZ637" s="954"/>
      <c r="ENA637" s="954"/>
      <c r="ENB637" s="954"/>
      <c r="ENC637" s="954"/>
      <c r="END637" s="954"/>
      <c r="ENE637" s="954"/>
      <c r="ENF637" s="954"/>
      <c r="ENG637" s="954"/>
      <c r="ENH637" s="954"/>
      <c r="ENI637" s="954"/>
      <c r="ENJ637" s="954"/>
      <c r="ENK637" s="954"/>
      <c r="ENL637" s="954"/>
      <c r="ENM637" s="954"/>
      <c r="ENN637" s="954"/>
      <c r="ENO637" s="954"/>
      <c r="ENP637" s="954"/>
      <c r="ENQ637" s="954"/>
      <c r="ENR637" s="954"/>
      <c r="ENS637" s="954"/>
      <c r="ENT637" s="954"/>
      <c r="ENU637" s="954"/>
      <c r="ENV637" s="954"/>
      <c r="ENW637" s="954"/>
      <c r="ENX637" s="954"/>
      <c r="ENY637" s="954"/>
      <c r="ENZ637" s="954"/>
      <c r="EOA637" s="954"/>
      <c r="EOB637" s="954"/>
      <c r="EOC637" s="954"/>
      <c r="EOD637" s="954"/>
      <c r="EOE637" s="954"/>
      <c r="EOF637" s="954"/>
      <c r="EOG637" s="954"/>
      <c r="EOH637" s="954"/>
      <c r="EOI637" s="954"/>
      <c r="EOJ637" s="954"/>
      <c r="EOK637" s="954"/>
      <c r="EOL637" s="954"/>
      <c r="EOM637" s="954"/>
      <c r="EON637" s="954"/>
      <c r="EOO637" s="954"/>
      <c r="EOP637" s="954"/>
      <c r="EOQ637" s="954"/>
      <c r="EOR637" s="954"/>
      <c r="EOS637" s="954"/>
      <c r="EOT637" s="954"/>
      <c r="EOU637" s="954"/>
      <c r="EOV637" s="954"/>
      <c r="EOW637" s="954"/>
      <c r="EOX637" s="954"/>
      <c r="EOY637" s="954"/>
      <c r="EOZ637" s="954"/>
      <c r="EPA637" s="954"/>
      <c r="EPB637" s="954"/>
      <c r="EPC637" s="954"/>
      <c r="EPD637" s="954"/>
      <c r="EPE637" s="954"/>
      <c r="EPF637" s="954"/>
      <c r="EPG637" s="954"/>
      <c r="EPH637" s="954"/>
      <c r="EPI637" s="954"/>
      <c r="EPJ637" s="954"/>
      <c r="EPK637" s="954"/>
      <c r="EPL637" s="954"/>
      <c r="EPM637" s="954"/>
      <c r="EPN637" s="954"/>
      <c r="EPO637" s="954"/>
      <c r="EPP637" s="954"/>
      <c r="EPQ637" s="954"/>
      <c r="EPR637" s="954"/>
      <c r="EPS637" s="954"/>
      <c r="EPT637" s="954"/>
      <c r="EPU637" s="954"/>
      <c r="EPV637" s="954"/>
      <c r="EPW637" s="954"/>
      <c r="EPX637" s="954"/>
      <c r="EPY637" s="954"/>
      <c r="EPZ637" s="954"/>
      <c r="EQA637" s="954"/>
      <c r="EQB637" s="954"/>
      <c r="EQC637" s="954"/>
      <c r="EQD637" s="954"/>
      <c r="EQE637" s="954"/>
      <c r="EQF637" s="954"/>
      <c r="EQG637" s="954"/>
      <c r="EQH637" s="954"/>
      <c r="EQI637" s="954"/>
      <c r="EQJ637" s="954"/>
      <c r="EQK637" s="954"/>
      <c r="EQL637" s="954"/>
      <c r="EQM637" s="954"/>
      <c r="EQN637" s="954"/>
      <c r="EQO637" s="954"/>
      <c r="EQP637" s="954"/>
      <c r="EQQ637" s="954"/>
      <c r="EQR637" s="954"/>
      <c r="EQS637" s="954"/>
      <c r="EQT637" s="954"/>
      <c r="EQU637" s="954"/>
      <c r="EQV637" s="954"/>
      <c r="EQW637" s="954"/>
      <c r="EQX637" s="954"/>
      <c r="EQY637" s="954"/>
      <c r="EQZ637" s="954"/>
      <c r="ERA637" s="954"/>
      <c r="ERB637" s="954"/>
      <c r="ERC637" s="954"/>
      <c r="ERD637" s="954"/>
      <c r="ERE637" s="954"/>
      <c r="ERF637" s="954"/>
      <c r="ERG637" s="954"/>
      <c r="ERH637" s="954"/>
      <c r="ERI637" s="954"/>
      <c r="ERJ637" s="954"/>
      <c r="ERK637" s="954"/>
      <c r="ERL637" s="954"/>
      <c r="ERM637" s="954"/>
      <c r="ERN637" s="954"/>
      <c r="ERO637" s="954"/>
      <c r="ERP637" s="954"/>
      <c r="ERQ637" s="954"/>
      <c r="ERR637" s="954"/>
      <c r="ERS637" s="954"/>
      <c r="ERT637" s="954"/>
      <c r="ERU637" s="954"/>
      <c r="ERV637" s="954"/>
      <c r="ERW637" s="954"/>
      <c r="ERX637" s="954"/>
      <c r="ERY637" s="954"/>
      <c r="ERZ637" s="954"/>
      <c r="ESA637" s="954"/>
      <c r="ESB637" s="954"/>
      <c r="ESC637" s="954"/>
      <c r="ESD637" s="954"/>
      <c r="ESE637" s="954"/>
      <c r="ESF637" s="954"/>
      <c r="ESG637" s="954"/>
      <c r="ESH637" s="954"/>
      <c r="ESI637" s="954"/>
      <c r="ESJ637" s="954"/>
      <c r="ESK637" s="954"/>
      <c r="ESL637" s="954"/>
      <c r="ESM637" s="954"/>
      <c r="ESN637" s="954"/>
      <c r="ESO637" s="954"/>
      <c r="ESP637" s="954"/>
      <c r="ESQ637" s="954"/>
      <c r="ESR637" s="954"/>
      <c r="ESS637" s="954"/>
      <c r="EST637" s="954"/>
      <c r="ESU637" s="954"/>
      <c r="ESV637" s="954"/>
      <c r="ESW637" s="954"/>
      <c r="ESX637" s="954"/>
      <c r="ESY637" s="954"/>
      <c r="ESZ637" s="954"/>
      <c r="ETA637" s="954"/>
      <c r="ETB637" s="954"/>
      <c r="ETC637" s="954"/>
      <c r="ETD637" s="954"/>
      <c r="ETE637" s="954"/>
      <c r="ETF637" s="954"/>
      <c r="ETG637" s="954"/>
      <c r="ETH637" s="954"/>
      <c r="ETI637" s="954"/>
      <c r="ETJ637" s="954"/>
      <c r="ETK637" s="954"/>
      <c r="ETL637" s="954"/>
      <c r="ETM637" s="954"/>
      <c r="ETN637" s="954"/>
      <c r="ETO637" s="954"/>
      <c r="ETP637" s="954"/>
      <c r="ETQ637" s="954"/>
      <c r="ETR637" s="954"/>
      <c r="ETS637" s="954"/>
      <c r="ETT637" s="954"/>
      <c r="ETU637" s="954"/>
      <c r="ETV637" s="954"/>
      <c r="ETW637" s="954"/>
      <c r="ETX637" s="954"/>
      <c r="ETY637" s="954"/>
      <c r="ETZ637" s="954"/>
      <c r="EUA637" s="954"/>
      <c r="EUB637" s="954"/>
      <c r="EUC637" s="954"/>
      <c r="EUD637" s="954"/>
      <c r="EUE637" s="954"/>
      <c r="EUF637" s="954"/>
      <c r="EUG637" s="954"/>
      <c r="EUH637" s="954"/>
      <c r="EUI637" s="954"/>
      <c r="EUJ637" s="954"/>
      <c r="EUK637" s="954"/>
      <c r="EUL637" s="954"/>
      <c r="EUM637" s="954"/>
      <c r="EUN637" s="954"/>
      <c r="EUO637" s="954"/>
      <c r="EUP637" s="954"/>
      <c r="EUQ637" s="954"/>
      <c r="EUR637" s="954"/>
      <c r="EUS637" s="954"/>
      <c r="EUT637" s="954"/>
      <c r="EUU637" s="954"/>
      <c r="EUV637" s="954"/>
      <c r="EUW637" s="954"/>
      <c r="EUX637" s="954"/>
      <c r="EUY637" s="954"/>
      <c r="EUZ637" s="954"/>
      <c r="EVA637" s="954"/>
      <c r="EVB637" s="954"/>
      <c r="EVC637" s="954"/>
      <c r="EVD637" s="954"/>
      <c r="EVE637" s="954"/>
      <c r="EVF637" s="954"/>
      <c r="EVG637" s="954"/>
      <c r="EVH637" s="954"/>
      <c r="EVI637" s="954"/>
      <c r="EVJ637" s="954"/>
      <c r="EVK637" s="954"/>
      <c r="EVL637" s="954"/>
      <c r="EVM637" s="954"/>
      <c r="EVN637" s="954"/>
      <c r="EVO637" s="954"/>
      <c r="EVP637" s="954"/>
      <c r="EVQ637" s="954"/>
      <c r="EVR637" s="954"/>
      <c r="EVS637" s="954"/>
      <c r="EVT637" s="954"/>
      <c r="EVU637" s="954"/>
      <c r="EVV637" s="954"/>
      <c r="EVW637" s="954"/>
      <c r="EVX637" s="954"/>
      <c r="EVY637" s="954"/>
      <c r="EVZ637" s="954"/>
      <c r="EWA637" s="954"/>
      <c r="EWB637" s="954"/>
      <c r="EWC637" s="954"/>
      <c r="EWD637" s="954"/>
      <c r="EWE637" s="954"/>
      <c r="EWF637" s="954"/>
      <c r="EWG637" s="954"/>
      <c r="EWH637" s="954"/>
      <c r="EWI637" s="954"/>
      <c r="EWJ637" s="954"/>
      <c r="EWK637" s="954"/>
      <c r="EWL637" s="954"/>
      <c r="EWM637" s="954"/>
      <c r="EWN637" s="954"/>
      <c r="EWO637" s="954"/>
      <c r="EWP637" s="954"/>
      <c r="EWQ637" s="954"/>
      <c r="EWR637" s="954"/>
      <c r="EWS637" s="954"/>
      <c r="EWT637" s="954"/>
      <c r="EWU637" s="954"/>
      <c r="EWV637" s="954"/>
      <c r="EWW637" s="954"/>
      <c r="EWX637" s="954"/>
      <c r="EWY637" s="954"/>
      <c r="EWZ637" s="954"/>
      <c r="EXA637" s="954"/>
      <c r="EXB637" s="954"/>
      <c r="EXC637" s="954"/>
      <c r="EXD637" s="954"/>
      <c r="EXE637" s="954"/>
      <c r="EXF637" s="954"/>
      <c r="EXG637" s="954"/>
      <c r="EXH637" s="954"/>
      <c r="EXI637" s="954"/>
      <c r="EXJ637" s="954"/>
      <c r="EXK637" s="954"/>
      <c r="EXL637" s="954"/>
      <c r="EXM637" s="954"/>
      <c r="EXN637" s="954"/>
      <c r="EXO637" s="954"/>
      <c r="EXP637" s="954"/>
      <c r="EXQ637" s="954"/>
      <c r="EXR637" s="954"/>
      <c r="EXS637" s="954"/>
      <c r="EXT637" s="954"/>
      <c r="EXU637" s="954"/>
      <c r="EXV637" s="954"/>
      <c r="EXW637" s="954"/>
      <c r="EXX637" s="954"/>
      <c r="EXY637" s="954"/>
      <c r="EXZ637" s="954"/>
      <c r="EYA637" s="954"/>
      <c r="EYB637" s="954"/>
      <c r="EYC637" s="954"/>
      <c r="EYD637" s="954"/>
      <c r="EYE637" s="954"/>
      <c r="EYF637" s="954"/>
      <c r="EYG637" s="954"/>
      <c r="EYH637" s="954"/>
      <c r="EYI637" s="954"/>
      <c r="EYJ637" s="954"/>
      <c r="EYK637" s="954"/>
      <c r="EYL637" s="954"/>
      <c r="EYM637" s="954"/>
      <c r="EYN637" s="954"/>
      <c r="EYO637" s="954"/>
      <c r="EYP637" s="954"/>
      <c r="EYQ637" s="954"/>
      <c r="EYR637" s="954"/>
      <c r="EYS637" s="954"/>
      <c r="EYT637" s="954"/>
      <c r="EYU637" s="954"/>
      <c r="EYV637" s="954"/>
      <c r="EYW637" s="954"/>
      <c r="EYX637" s="954"/>
      <c r="EYY637" s="954"/>
      <c r="EYZ637" s="954"/>
      <c r="EZA637" s="954"/>
      <c r="EZB637" s="954"/>
      <c r="EZC637" s="954"/>
      <c r="EZD637" s="954"/>
      <c r="EZE637" s="954"/>
      <c r="EZF637" s="954"/>
      <c r="EZG637" s="954"/>
      <c r="EZH637" s="954"/>
      <c r="EZI637" s="954"/>
      <c r="EZJ637" s="954"/>
      <c r="EZK637" s="954"/>
      <c r="EZL637" s="954"/>
      <c r="EZM637" s="954"/>
      <c r="EZN637" s="954"/>
      <c r="EZO637" s="954"/>
      <c r="EZP637" s="954"/>
      <c r="EZQ637" s="954"/>
      <c r="EZR637" s="954"/>
      <c r="EZS637" s="954"/>
      <c r="EZT637" s="954"/>
      <c r="EZU637" s="954"/>
      <c r="EZV637" s="954"/>
      <c r="EZW637" s="954"/>
      <c r="EZX637" s="954"/>
      <c r="EZY637" s="954"/>
      <c r="EZZ637" s="954"/>
      <c r="FAA637" s="954"/>
      <c r="FAB637" s="954"/>
      <c r="FAC637" s="954"/>
      <c r="FAD637" s="954"/>
      <c r="FAE637" s="954"/>
      <c r="FAF637" s="954"/>
      <c r="FAG637" s="954"/>
      <c r="FAH637" s="954"/>
      <c r="FAI637" s="954"/>
      <c r="FAJ637" s="954"/>
      <c r="FAK637" s="954"/>
      <c r="FAL637" s="954"/>
      <c r="FAM637" s="954"/>
      <c r="FAN637" s="954"/>
      <c r="FAO637" s="954"/>
      <c r="FAP637" s="954"/>
      <c r="FAQ637" s="954"/>
      <c r="FAR637" s="954"/>
      <c r="FAS637" s="954"/>
      <c r="FAT637" s="954"/>
      <c r="FAU637" s="954"/>
      <c r="FAV637" s="954"/>
      <c r="FAW637" s="954"/>
      <c r="FAX637" s="954"/>
      <c r="FAY637" s="954"/>
      <c r="FAZ637" s="954"/>
      <c r="FBA637" s="954"/>
      <c r="FBB637" s="954"/>
      <c r="FBC637" s="954"/>
      <c r="FBD637" s="954"/>
      <c r="FBE637" s="954"/>
      <c r="FBF637" s="954"/>
      <c r="FBG637" s="954"/>
      <c r="FBH637" s="954"/>
      <c r="FBI637" s="954"/>
      <c r="FBJ637" s="954"/>
      <c r="FBK637" s="954"/>
      <c r="FBL637" s="954"/>
      <c r="FBM637" s="954"/>
      <c r="FBN637" s="954"/>
      <c r="FBO637" s="954"/>
      <c r="FBP637" s="954"/>
      <c r="FBQ637" s="954"/>
      <c r="FBR637" s="954"/>
      <c r="FBS637" s="954"/>
      <c r="FBT637" s="954"/>
      <c r="FBU637" s="954"/>
      <c r="FBV637" s="954"/>
      <c r="FBW637" s="954"/>
      <c r="FBX637" s="954"/>
      <c r="FBY637" s="954"/>
      <c r="FBZ637" s="954"/>
      <c r="FCA637" s="954"/>
      <c r="FCB637" s="954"/>
      <c r="FCC637" s="954"/>
      <c r="FCD637" s="954"/>
      <c r="FCE637" s="954"/>
      <c r="FCF637" s="954"/>
      <c r="FCG637" s="954"/>
      <c r="FCH637" s="954"/>
      <c r="FCI637" s="954"/>
      <c r="FCJ637" s="954"/>
      <c r="FCK637" s="954"/>
      <c r="FCL637" s="954"/>
      <c r="FCM637" s="954"/>
      <c r="FCN637" s="954"/>
      <c r="FCO637" s="954"/>
      <c r="FCP637" s="954"/>
      <c r="FCQ637" s="954"/>
      <c r="FCR637" s="954"/>
      <c r="FCS637" s="954"/>
      <c r="FCT637" s="954"/>
      <c r="FCU637" s="954"/>
      <c r="FCV637" s="954"/>
      <c r="FCW637" s="954"/>
      <c r="FCX637" s="954"/>
      <c r="FCY637" s="954"/>
      <c r="FCZ637" s="954"/>
      <c r="FDA637" s="954"/>
      <c r="FDB637" s="954"/>
      <c r="FDC637" s="954"/>
      <c r="FDD637" s="954"/>
      <c r="FDE637" s="954"/>
      <c r="FDF637" s="954"/>
      <c r="FDG637" s="954"/>
      <c r="FDH637" s="954"/>
      <c r="FDI637" s="954"/>
      <c r="FDJ637" s="954"/>
      <c r="FDK637" s="954"/>
      <c r="FDL637" s="954"/>
      <c r="FDM637" s="954"/>
      <c r="FDN637" s="954"/>
      <c r="FDO637" s="954"/>
      <c r="FDP637" s="954"/>
      <c r="FDQ637" s="954"/>
      <c r="FDR637" s="954"/>
      <c r="FDS637" s="954"/>
      <c r="FDT637" s="954"/>
      <c r="FDU637" s="954"/>
      <c r="FDV637" s="954"/>
      <c r="FDW637" s="954"/>
      <c r="FDX637" s="954"/>
      <c r="FDY637" s="954"/>
      <c r="FDZ637" s="954"/>
      <c r="FEA637" s="954"/>
      <c r="FEB637" s="954"/>
      <c r="FEC637" s="954"/>
      <c r="FED637" s="954"/>
      <c r="FEE637" s="954"/>
      <c r="FEF637" s="954"/>
      <c r="FEG637" s="954"/>
      <c r="FEH637" s="954"/>
      <c r="FEI637" s="954"/>
      <c r="FEJ637" s="954"/>
      <c r="FEK637" s="954"/>
      <c r="FEL637" s="954"/>
      <c r="FEM637" s="954"/>
      <c r="FEN637" s="954"/>
      <c r="FEO637" s="954"/>
      <c r="FEP637" s="954"/>
      <c r="FEQ637" s="954"/>
      <c r="FER637" s="954"/>
      <c r="FES637" s="954"/>
      <c r="FET637" s="954"/>
      <c r="FEU637" s="954"/>
      <c r="FEV637" s="954"/>
      <c r="FEW637" s="954"/>
      <c r="FEX637" s="954"/>
      <c r="FEY637" s="954"/>
      <c r="FEZ637" s="954"/>
      <c r="FFA637" s="954"/>
      <c r="FFB637" s="954"/>
      <c r="FFC637" s="954"/>
      <c r="FFD637" s="954"/>
      <c r="FFE637" s="954"/>
      <c r="FFF637" s="954"/>
      <c r="FFG637" s="954"/>
      <c r="FFH637" s="954"/>
      <c r="FFI637" s="954"/>
      <c r="FFJ637" s="954"/>
      <c r="FFK637" s="954"/>
      <c r="FFL637" s="954"/>
      <c r="FFM637" s="954"/>
      <c r="FFN637" s="954"/>
      <c r="FFO637" s="954"/>
      <c r="FFP637" s="954"/>
      <c r="FFQ637" s="954"/>
      <c r="FFR637" s="954"/>
      <c r="FFS637" s="954"/>
      <c r="FFT637" s="954"/>
      <c r="FFU637" s="954"/>
      <c r="FFV637" s="954"/>
      <c r="FFW637" s="954"/>
      <c r="FFX637" s="954"/>
      <c r="FFY637" s="954"/>
      <c r="FFZ637" s="954"/>
      <c r="FGA637" s="954"/>
      <c r="FGB637" s="954"/>
      <c r="FGC637" s="954"/>
      <c r="FGD637" s="954"/>
      <c r="FGE637" s="954"/>
      <c r="FGF637" s="954"/>
      <c r="FGG637" s="954"/>
      <c r="FGH637" s="954"/>
      <c r="FGI637" s="954"/>
      <c r="FGJ637" s="954"/>
      <c r="FGK637" s="954"/>
      <c r="FGL637" s="954"/>
      <c r="FGM637" s="954"/>
      <c r="FGN637" s="954"/>
      <c r="FGO637" s="954"/>
      <c r="FGP637" s="954"/>
      <c r="FGQ637" s="954"/>
      <c r="FGR637" s="954"/>
      <c r="FGS637" s="954"/>
      <c r="FGT637" s="954"/>
      <c r="FGU637" s="954"/>
      <c r="FGV637" s="954"/>
      <c r="FGW637" s="954"/>
      <c r="FGX637" s="954"/>
      <c r="FGY637" s="954"/>
      <c r="FGZ637" s="954"/>
      <c r="FHA637" s="954"/>
      <c r="FHB637" s="954"/>
      <c r="FHC637" s="954"/>
      <c r="FHD637" s="954"/>
      <c r="FHE637" s="954"/>
      <c r="FHF637" s="954"/>
      <c r="FHG637" s="954"/>
      <c r="FHH637" s="954"/>
      <c r="FHI637" s="954"/>
      <c r="FHJ637" s="954"/>
      <c r="FHK637" s="954"/>
      <c r="FHL637" s="954"/>
      <c r="FHM637" s="954"/>
      <c r="FHN637" s="954"/>
      <c r="FHO637" s="954"/>
      <c r="FHP637" s="954"/>
      <c r="FHQ637" s="954"/>
      <c r="FHR637" s="954"/>
      <c r="FHS637" s="954"/>
      <c r="FHT637" s="954"/>
      <c r="FHU637" s="954"/>
      <c r="FHV637" s="954"/>
      <c r="FHW637" s="954"/>
      <c r="FHX637" s="954"/>
      <c r="FHY637" s="954"/>
      <c r="FHZ637" s="954"/>
      <c r="FIA637" s="954"/>
      <c r="FIB637" s="954"/>
      <c r="FIC637" s="954"/>
      <c r="FID637" s="954"/>
      <c r="FIE637" s="954"/>
      <c r="FIF637" s="954"/>
      <c r="FIG637" s="954"/>
      <c r="FIH637" s="954"/>
      <c r="FII637" s="954"/>
      <c r="FIJ637" s="954"/>
      <c r="FIK637" s="954"/>
      <c r="FIL637" s="954"/>
      <c r="FIM637" s="954"/>
      <c r="FIN637" s="954"/>
      <c r="FIO637" s="954"/>
      <c r="FIP637" s="954"/>
      <c r="FIQ637" s="954"/>
      <c r="FIR637" s="954"/>
      <c r="FIS637" s="954"/>
      <c r="FIT637" s="954"/>
      <c r="FIU637" s="954"/>
      <c r="FIV637" s="954"/>
      <c r="FIW637" s="954"/>
      <c r="FIX637" s="954"/>
      <c r="FIY637" s="954"/>
      <c r="FIZ637" s="954"/>
      <c r="FJA637" s="954"/>
      <c r="FJB637" s="954"/>
      <c r="FJC637" s="954"/>
      <c r="FJD637" s="954"/>
      <c r="FJE637" s="954"/>
      <c r="FJF637" s="954"/>
      <c r="FJG637" s="954"/>
      <c r="FJH637" s="954"/>
      <c r="FJI637" s="954"/>
      <c r="FJJ637" s="954"/>
      <c r="FJK637" s="954"/>
      <c r="FJL637" s="954"/>
      <c r="FJM637" s="954"/>
      <c r="FJN637" s="954"/>
      <c r="FJO637" s="954"/>
      <c r="FJP637" s="954"/>
      <c r="FJQ637" s="954"/>
      <c r="FJR637" s="954"/>
      <c r="FJS637" s="954"/>
      <c r="FJT637" s="954"/>
      <c r="FJU637" s="954"/>
      <c r="FJV637" s="954"/>
      <c r="FJW637" s="954"/>
      <c r="FJX637" s="954"/>
      <c r="FJY637" s="954"/>
      <c r="FJZ637" s="954"/>
      <c r="FKA637" s="954"/>
      <c r="FKB637" s="954"/>
      <c r="FKC637" s="954"/>
      <c r="FKD637" s="954"/>
      <c r="FKE637" s="954"/>
      <c r="FKF637" s="954"/>
      <c r="FKG637" s="954"/>
      <c r="FKH637" s="954"/>
      <c r="FKI637" s="954"/>
      <c r="FKJ637" s="954"/>
      <c r="FKK637" s="954"/>
      <c r="FKL637" s="954"/>
      <c r="FKM637" s="954"/>
      <c r="FKN637" s="954"/>
      <c r="FKO637" s="954"/>
      <c r="FKP637" s="954"/>
      <c r="FKQ637" s="954"/>
      <c r="FKR637" s="954"/>
      <c r="FKS637" s="954"/>
      <c r="FKT637" s="954"/>
      <c r="FKU637" s="954"/>
      <c r="FKV637" s="954"/>
      <c r="FKW637" s="954"/>
      <c r="FKX637" s="954"/>
      <c r="FKY637" s="954"/>
      <c r="FKZ637" s="954"/>
      <c r="FLA637" s="954"/>
      <c r="FLB637" s="954"/>
      <c r="FLC637" s="954"/>
      <c r="FLD637" s="954"/>
      <c r="FLE637" s="954"/>
      <c r="FLF637" s="954"/>
      <c r="FLG637" s="954"/>
      <c r="FLH637" s="954"/>
      <c r="FLI637" s="954"/>
      <c r="FLJ637" s="954"/>
      <c r="FLK637" s="954"/>
      <c r="FLL637" s="954"/>
      <c r="FLM637" s="954"/>
      <c r="FLN637" s="954"/>
      <c r="FLO637" s="954"/>
      <c r="FLP637" s="954"/>
      <c r="FLQ637" s="954"/>
      <c r="FLR637" s="954"/>
      <c r="FLS637" s="954"/>
      <c r="FLT637" s="954"/>
      <c r="FLU637" s="954"/>
      <c r="FLV637" s="954"/>
      <c r="FLW637" s="954"/>
      <c r="FLX637" s="954"/>
      <c r="FLY637" s="954"/>
      <c r="FLZ637" s="954"/>
      <c r="FMA637" s="954"/>
      <c r="FMB637" s="954"/>
      <c r="FMC637" s="954"/>
      <c r="FMD637" s="954"/>
      <c r="FME637" s="954"/>
      <c r="FMF637" s="954"/>
      <c r="FMG637" s="954"/>
      <c r="FMH637" s="954"/>
      <c r="FMI637" s="954"/>
      <c r="FMJ637" s="954"/>
      <c r="FMK637" s="954"/>
      <c r="FML637" s="954"/>
      <c r="FMM637" s="954"/>
      <c r="FMN637" s="954"/>
      <c r="FMO637" s="954"/>
      <c r="FMP637" s="954"/>
      <c r="FMQ637" s="954"/>
      <c r="FMR637" s="954"/>
      <c r="FMS637" s="954"/>
      <c r="FMT637" s="954"/>
      <c r="FMU637" s="954"/>
      <c r="FMV637" s="954"/>
      <c r="FMW637" s="954"/>
      <c r="FMX637" s="954"/>
      <c r="FMY637" s="954"/>
      <c r="FMZ637" s="954"/>
      <c r="FNA637" s="954"/>
      <c r="FNB637" s="954"/>
      <c r="FNC637" s="954"/>
      <c r="FND637" s="954"/>
      <c r="FNE637" s="954"/>
      <c r="FNF637" s="954"/>
      <c r="FNG637" s="954"/>
      <c r="FNH637" s="954"/>
      <c r="FNI637" s="954"/>
      <c r="FNJ637" s="954"/>
      <c r="FNK637" s="954"/>
      <c r="FNL637" s="954"/>
      <c r="FNM637" s="954"/>
      <c r="FNN637" s="954"/>
      <c r="FNO637" s="954"/>
      <c r="FNP637" s="954"/>
      <c r="FNQ637" s="954"/>
      <c r="FNR637" s="954"/>
      <c r="FNS637" s="954"/>
      <c r="FNT637" s="954"/>
      <c r="FNU637" s="954"/>
      <c r="FNV637" s="954"/>
      <c r="FNW637" s="954"/>
      <c r="FNX637" s="954"/>
      <c r="FNY637" s="954"/>
      <c r="FNZ637" s="954"/>
      <c r="FOA637" s="954"/>
      <c r="FOB637" s="954"/>
      <c r="FOC637" s="954"/>
      <c r="FOD637" s="954"/>
      <c r="FOE637" s="954"/>
      <c r="FOF637" s="954"/>
      <c r="FOG637" s="954"/>
      <c r="FOH637" s="954"/>
      <c r="FOI637" s="954"/>
      <c r="FOJ637" s="954"/>
      <c r="FOK637" s="954"/>
      <c r="FOL637" s="954"/>
      <c r="FOM637" s="954"/>
      <c r="FON637" s="954"/>
      <c r="FOO637" s="954"/>
      <c r="FOP637" s="954"/>
      <c r="FOQ637" s="954"/>
      <c r="FOR637" s="954"/>
      <c r="FOS637" s="954"/>
      <c r="FOT637" s="954"/>
      <c r="FOU637" s="954"/>
      <c r="FOV637" s="954"/>
      <c r="FOW637" s="954"/>
      <c r="FOX637" s="954"/>
      <c r="FOY637" s="954"/>
      <c r="FOZ637" s="954"/>
      <c r="FPA637" s="954"/>
      <c r="FPB637" s="954"/>
      <c r="FPC637" s="954"/>
      <c r="FPD637" s="954"/>
      <c r="FPE637" s="954"/>
      <c r="FPF637" s="954"/>
      <c r="FPG637" s="954"/>
      <c r="FPH637" s="954"/>
      <c r="FPI637" s="954"/>
      <c r="FPJ637" s="954"/>
      <c r="FPK637" s="954"/>
      <c r="FPL637" s="954"/>
      <c r="FPM637" s="954"/>
      <c r="FPN637" s="954"/>
      <c r="FPO637" s="954"/>
      <c r="FPP637" s="954"/>
      <c r="FPQ637" s="954"/>
      <c r="FPR637" s="954"/>
      <c r="FPS637" s="954"/>
      <c r="FPT637" s="954"/>
      <c r="FPU637" s="954"/>
      <c r="FPV637" s="954"/>
      <c r="FPW637" s="954"/>
      <c r="FPX637" s="954"/>
      <c r="FPY637" s="954"/>
      <c r="FPZ637" s="954"/>
      <c r="FQA637" s="954"/>
      <c r="FQB637" s="954"/>
      <c r="FQC637" s="954"/>
      <c r="FQD637" s="954"/>
      <c r="FQE637" s="954"/>
      <c r="FQF637" s="954"/>
      <c r="FQG637" s="954"/>
      <c r="FQH637" s="954"/>
      <c r="FQI637" s="954"/>
      <c r="FQJ637" s="954"/>
      <c r="FQK637" s="954"/>
      <c r="FQL637" s="954"/>
      <c r="FQM637" s="954"/>
      <c r="FQN637" s="954"/>
      <c r="FQO637" s="954"/>
      <c r="FQP637" s="954"/>
      <c r="FQQ637" s="954"/>
      <c r="FQR637" s="954"/>
      <c r="FQS637" s="954"/>
      <c r="FQT637" s="954"/>
      <c r="FQU637" s="954"/>
      <c r="FQV637" s="954"/>
      <c r="FQW637" s="954"/>
      <c r="FQX637" s="954"/>
      <c r="FQY637" s="954"/>
      <c r="FQZ637" s="954"/>
      <c r="FRA637" s="954"/>
      <c r="FRB637" s="954"/>
      <c r="FRC637" s="954"/>
      <c r="FRD637" s="954"/>
      <c r="FRE637" s="954"/>
      <c r="FRF637" s="954"/>
      <c r="FRG637" s="954"/>
      <c r="FRH637" s="954"/>
      <c r="FRI637" s="954"/>
      <c r="FRJ637" s="954"/>
      <c r="FRK637" s="954"/>
      <c r="FRL637" s="954"/>
      <c r="FRM637" s="954"/>
      <c r="FRN637" s="954"/>
      <c r="FRO637" s="954"/>
      <c r="FRP637" s="954"/>
      <c r="FRQ637" s="954"/>
      <c r="FRR637" s="954"/>
      <c r="FRS637" s="954"/>
      <c r="FRT637" s="954"/>
      <c r="FRU637" s="954"/>
      <c r="FRV637" s="954"/>
      <c r="FRW637" s="954"/>
      <c r="FRX637" s="954"/>
      <c r="FRY637" s="954"/>
      <c r="FRZ637" s="954"/>
      <c r="FSA637" s="954"/>
      <c r="FSB637" s="954"/>
      <c r="FSC637" s="954"/>
      <c r="FSD637" s="954"/>
      <c r="FSE637" s="954"/>
      <c r="FSF637" s="954"/>
      <c r="FSG637" s="954"/>
      <c r="FSH637" s="954"/>
      <c r="FSI637" s="954"/>
      <c r="FSJ637" s="954"/>
      <c r="FSK637" s="954"/>
      <c r="FSL637" s="954"/>
      <c r="FSM637" s="954"/>
      <c r="FSN637" s="954"/>
      <c r="FSO637" s="954"/>
      <c r="FSP637" s="954"/>
      <c r="FSQ637" s="954"/>
      <c r="FSR637" s="954"/>
      <c r="FSS637" s="954"/>
      <c r="FST637" s="954"/>
      <c r="FSU637" s="954"/>
      <c r="FSV637" s="954"/>
      <c r="FSW637" s="954"/>
      <c r="FSX637" s="954"/>
      <c r="FSY637" s="954"/>
      <c r="FSZ637" s="954"/>
      <c r="FTA637" s="954"/>
      <c r="FTB637" s="954"/>
      <c r="FTC637" s="954"/>
      <c r="FTD637" s="954"/>
      <c r="FTE637" s="954"/>
      <c r="FTF637" s="954"/>
      <c r="FTG637" s="954"/>
      <c r="FTH637" s="954"/>
      <c r="FTI637" s="954"/>
      <c r="FTJ637" s="954"/>
      <c r="FTK637" s="954"/>
      <c r="FTL637" s="954"/>
      <c r="FTM637" s="954"/>
      <c r="FTN637" s="954"/>
      <c r="FTO637" s="954"/>
      <c r="FTP637" s="954"/>
      <c r="FTQ637" s="954"/>
      <c r="FTR637" s="954"/>
      <c r="FTS637" s="954"/>
      <c r="FTT637" s="954"/>
      <c r="FTU637" s="954"/>
      <c r="FTV637" s="954"/>
      <c r="FTW637" s="954"/>
      <c r="FTX637" s="954"/>
      <c r="FTY637" s="954"/>
      <c r="FTZ637" s="954"/>
      <c r="FUA637" s="954"/>
      <c r="FUB637" s="954"/>
      <c r="FUC637" s="954"/>
      <c r="FUD637" s="954"/>
      <c r="FUE637" s="954"/>
      <c r="FUF637" s="954"/>
      <c r="FUG637" s="954"/>
      <c r="FUH637" s="954"/>
      <c r="FUI637" s="954"/>
      <c r="FUJ637" s="954"/>
      <c r="FUK637" s="954"/>
      <c r="FUL637" s="954"/>
      <c r="FUM637" s="954"/>
      <c r="FUN637" s="954"/>
      <c r="FUO637" s="954"/>
      <c r="FUP637" s="954"/>
      <c r="FUQ637" s="954"/>
      <c r="FUR637" s="954"/>
      <c r="FUS637" s="954"/>
      <c r="FUT637" s="954"/>
      <c r="FUU637" s="954"/>
      <c r="FUV637" s="954"/>
      <c r="FUW637" s="954"/>
      <c r="FUX637" s="954"/>
      <c r="FUY637" s="954"/>
      <c r="FUZ637" s="954"/>
      <c r="FVA637" s="954"/>
      <c r="FVB637" s="954"/>
      <c r="FVC637" s="954"/>
      <c r="FVD637" s="954"/>
      <c r="FVE637" s="954"/>
      <c r="FVF637" s="954"/>
      <c r="FVG637" s="954"/>
      <c r="FVH637" s="954"/>
      <c r="FVI637" s="954"/>
      <c r="FVJ637" s="954"/>
      <c r="FVK637" s="954"/>
      <c r="FVL637" s="954"/>
      <c r="FVM637" s="954"/>
      <c r="FVN637" s="954"/>
      <c r="FVO637" s="954"/>
      <c r="FVP637" s="954"/>
      <c r="FVQ637" s="954"/>
      <c r="FVR637" s="954"/>
      <c r="FVS637" s="954"/>
      <c r="FVT637" s="954"/>
      <c r="FVU637" s="954"/>
      <c r="FVV637" s="954"/>
      <c r="FVW637" s="954"/>
      <c r="FVX637" s="954"/>
      <c r="FVY637" s="954"/>
      <c r="FVZ637" s="954"/>
      <c r="FWA637" s="954"/>
      <c r="FWB637" s="954"/>
      <c r="FWC637" s="954"/>
      <c r="FWD637" s="954"/>
      <c r="FWE637" s="954"/>
      <c r="FWF637" s="954"/>
      <c r="FWG637" s="954"/>
      <c r="FWH637" s="954"/>
      <c r="FWI637" s="954"/>
      <c r="FWJ637" s="954"/>
      <c r="FWK637" s="954"/>
      <c r="FWL637" s="954"/>
      <c r="FWM637" s="954"/>
      <c r="FWN637" s="954"/>
      <c r="FWO637" s="954"/>
      <c r="FWP637" s="954"/>
      <c r="FWQ637" s="954"/>
      <c r="FWR637" s="954"/>
      <c r="FWS637" s="954"/>
      <c r="FWT637" s="954"/>
      <c r="FWU637" s="954"/>
      <c r="FWV637" s="954"/>
      <c r="FWW637" s="954"/>
      <c r="FWX637" s="954"/>
      <c r="FWY637" s="954"/>
      <c r="FWZ637" s="954"/>
      <c r="FXA637" s="954"/>
      <c r="FXB637" s="954"/>
      <c r="FXC637" s="954"/>
      <c r="FXD637" s="954"/>
      <c r="FXE637" s="954"/>
      <c r="FXF637" s="954"/>
      <c r="FXG637" s="954"/>
      <c r="FXH637" s="954"/>
      <c r="FXI637" s="954"/>
      <c r="FXJ637" s="954"/>
      <c r="FXK637" s="954"/>
      <c r="FXL637" s="954"/>
      <c r="FXM637" s="954"/>
      <c r="FXN637" s="954"/>
      <c r="FXO637" s="954"/>
      <c r="FXP637" s="954"/>
      <c r="FXQ637" s="954"/>
      <c r="FXR637" s="954"/>
      <c r="FXS637" s="954"/>
      <c r="FXT637" s="954"/>
      <c r="FXU637" s="954"/>
      <c r="FXV637" s="954"/>
      <c r="FXW637" s="954"/>
      <c r="FXX637" s="954"/>
      <c r="FXY637" s="954"/>
      <c r="FXZ637" s="954"/>
      <c r="FYA637" s="954"/>
      <c r="FYB637" s="954"/>
      <c r="FYC637" s="954"/>
      <c r="FYD637" s="954"/>
      <c r="FYE637" s="954"/>
      <c r="FYF637" s="954"/>
      <c r="FYG637" s="954"/>
      <c r="FYH637" s="954"/>
      <c r="FYI637" s="954"/>
      <c r="FYJ637" s="954"/>
      <c r="FYK637" s="954"/>
      <c r="FYL637" s="954"/>
      <c r="FYM637" s="954"/>
      <c r="FYN637" s="954"/>
      <c r="FYO637" s="954"/>
      <c r="FYP637" s="954"/>
      <c r="FYQ637" s="954"/>
      <c r="FYR637" s="954"/>
      <c r="FYS637" s="954"/>
      <c r="FYT637" s="954"/>
      <c r="FYU637" s="954"/>
      <c r="FYV637" s="954"/>
      <c r="FYW637" s="954"/>
      <c r="FYX637" s="954"/>
      <c r="FYY637" s="954"/>
      <c r="FYZ637" s="954"/>
      <c r="FZA637" s="954"/>
      <c r="FZB637" s="954"/>
      <c r="FZC637" s="954"/>
      <c r="FZD637" s="954"/>
      <c r="FZE637" s="954"/>
      <c r="FZF637" s="954"/>
      <c r="FZG637" s="954"/>
      <c r="FZH637" s="954"/>
      <c r="FZI637" s="954"/>
      <c r="FZJ637" s="954"/>
      <c r="FZK637" s="954"/>
      <c r="FZL637" s="954"/>
      <c r="FZM637" s="954"/>
      <c r="FZN637" s="954"/>
      <c r="FZO637" s="954"/>
      <c r="FZP637" s="954"/>
      <c r="FZQ637" s="954"/>
      <c r="FZR637" s="954"/>
      <c r="FZS637" s="954"/>
      <c r="FZT637" s="954"/>
      <c r="FZU637" s="954"/>
      <c r="FZV637" s="954"/>
      <c r="FZW637" s="954"/>
      <c r="FZX637" s="954"/>
      <c r="FZY637" s="954"/>
      <c r="FZZ637" s="954"/>
      <c r="GAA637" s="954"/>
      <c r="GAB637" s="954"/>
      <c r="GAC637" s="954"/>
      <c r="GAD637" s="954"/>
      <c r="GAE637" s="954"/>
      <c r="GAF637" s="954"/>
      <c r="GAG637" s="954"/>
      <c r="GAH637" s="954"/>
      <c r="GAI637" s="954"/>
      <c r="GAJ637" s="954"/>
      <c r="GAK637" s="954"/>
      <c r="GAL637" s="954"/>
      <c r="GAM637" s="954"/>
      <c r="GAN637" s="954"/>
      <c r="GAO637" s="954"/>
      <c r="GAP637" s="954"/>
      <c r="GAQ637" s="954"/>
      <c r="GAR637" s="954"/>
      <c r="GAS637" s="954"/>
      <c r="GAT637" s="954"/>
      <c r="GAU637" s="954"/>
      <c r="GAV637" s="954"/>
      <c r="GAW637" s="954"/>
      <c r="GAX637" s="954"/>
      <c r="GAY637" s="954"/>
      <c r="GAZ637" s="954"/>
      <c r="GBA637" s="954"/>
      <c r="GBB637" s="954"/>
      <c r="GBC637" s="954"/>
      <c r="GBD637" s="954"/>
      <c r="GBE637" s="954"/>
      <c r="GBF637" s="954"/>
      <c r="GBG637" s="954"/>
      <c r="GBH637" s="954"/>
      <c r="GBI637" s="954"/>
      <c r="GBJ637" s="954"/>
      <c r="GBK637" s="954"/>
      <c r="GBL637" s="954"/>
      <c r="GBM637" s="954"/>
      <c r="GBN637" s="954"/>
      <c r="GBO637" s="954"/>
      <c r="GBP637" s="954"/>
      <c r="GBQ637" s="954"/>
      <c r="GBR637" s="954"/>
      <c r="GBS637" s="954"/>
      <c r="GBT637" s="954"/>
      <c r="GBU637" s="954"/>
      <c r="GBV637" s="954"/>
      <c r="GBW637" s="954"/>
      <c r="GBX637" s="954"/>
      <c r="GBY637" s="954"/>
      <c r="GBZ637" s="954"/>
      <c r="GCA637" s="954"/>
      <c r="GCB637" s="954"/>
      <c r="GCC637" s="954"/>
      <c r="GCD637" s="954"/>
      <c r="GCE637" s="954"/>
      <c r="GCF637" s="954"/>
      <c r="GCG637" s="954"/>
      <c r="GCH637" s="954"/>
      <c r="GCI637" s="954"/>
      <c r="GCJ637" s="954"/>
      <c r="GCK637" s="954"/>
      <c r="GCL637" s="954"/>
      <c r="GCM637" s="954"/>
      <c r="GCN637" s="954"/>
      <c r="GCO637" s="954"/>
      <c r="GCP637" s="954"/>
      <c r="GCQ637" s="954"/>
      <c r="GCR637" s="954"/>
      <c r="GCS637" s="954"/>
      <c r="GCT637" s="954"/>
      <c r="GCU637" s="954"/>
      <c r="GCV637" s="954"/>
      <c r="GCW637" s="954"/>
      <c r="GCX637" s="954"/>
      <c r="GCY637" s="954"/>
      <c r="GCZ637" s="954"/>
      <c r="GDA637" s="954"/>
      <c r="GDB637" s="954"/>
      <c r="GDC637" s="954"/>
      <c r="GDD637" s="954"/>
      <c r="GDE637" s="954"/>
      <c r="GDF637" s="954"/>
      <c r="GDG637" s="954"/>
      <c r="GDH637" s="954"/>
      <c r="GDI637" s="954"/>
      <c r="GDJ637" s="954"/>
      <c r="GDK637" s="954"/>
      <c r="GDL637" s="954"/>
      <c r="GDM637" s="954"/>
      <c r="GDN637" s="954"/>
      <c r="GDO637" s="954"/>
      <c r="GDP637" s="954"/>
      <c r="GDQ637" s="954"/>
      <c r="GDR637" s="954"/>
      <c r="GDS637" s="954"/>
      <c r="GDT637" s="954"/>
      <c r="GDU637" s="954"/>
      <c r="GDV637" s="954"/>
      <c r="GDW637" s="954"/>
      <c r="GDX637" s="954"/>
      <c r="GDY637" s="954"/>
      <c r="GDZ637" s="954"/>
      <c r="GEA637" s="954"/>
      <c r="GEB637" s="954"/>
      <c r="GEC637" s="954"/>
      <c r="GED637" s="954"/>
      <c r="GEE637" s="954"/>
      <c r="GEF637" s="954"/>
      <c r="GEG637" s="954"/>
      <c r="GEH637" s="954"/>
      <c r="GEI637" s="954"/>
      <c r="GEJ637" s="954"/>
      <c r="GEK637" s="954"/>
      <c r="GEL637" s="954"/>
      <c r="GEM637" s="954"/>
      <c r="GEN637" s="954"/>
      <c r="GEO637" s="954"/>
      <c r="GEP637" s="954"/>
      <c r="GEQ637" s="954"/>
      <c r="GER637" s="954"/>
      <c r="GES637" s="954"/>
      <c r="GET637" s="954"/>
      <c r="GEU637" s="954"/>
      <c r="GEV637" s="954"/>
      <c r="GEW637" s="954"/>
      <c r="GEX637" s="954"/>
      <c r="GEY637" s="954"/>
      <c r="GEZ637" s="954"/>
      <c r="GFA637" s="954"/>
      <c r="GFB637" s="954"/>
      <c r="GFC637" s="954"/>
      <c r="GFD637" s="954"/>
      <c r="GFE637" s="954"/>
      <c r="GFF637" s="954"/>
      <c r="GFG637" s="954"/>
      <c r="GFH637" s="954"/>
      <c r="GFI637" s="954"/>
      <c r="GFJ637" s="954"/>
      <c r="GFK637" s="954"/>
      <c r="GFL637" s="954"/>
      <c r="GFM637" s="954"/>
      <c r="GFN637" s="954"/>
      <c r="GFO637" s="954"/>
      <c r="GFP637" s="954"/>
      <c r="GFQ637" s="954"/>
      <c r="GFR637" s="954"/>
      <c r="GFS637" s="954"/>
      <c r="GFT637" s="954"/>
      <c r="GFU637" s="954"/>
      <c r="GFV637" s="954"/>
      <c r="GFW637" s="954"/>
      <c r="GFX637" s="954"/>
      <c r="GFY637" s="954"/>
      <c r="GFZ637" s="954"/>
      <c r="GGA637" s="954"/>
      <c r="GGB637" s="954"/>
      <c r="GGC637" s="954"/>
      <c r="GGD637" s="954"/>
      <c r="GGE637" s="954"/>
      <c r="GGF637" s="954"/>
      <c r="GGG637" s="954"/>
      <c r="GGH637" s="954"/>
      <c r="GGI637" s="954"/>
      <c r="GGJ637" s="954"/>
      <c r="GGK637" s="954"/>
      <c r="GGL637" s="954"/>
      <c r="GGM637" s="954"/>
      <c r="GGN637" s="954"/>
      <c r="GGO637" s="954"/>
      <c r="GGP637" s="954"/>
      <c r="GGQ637" s="954"/>
      <c r="GGR637" s="954"/>
      <c r="GGS637" s="954"/>
      <c r="GGT637" s="954"/>
      <c r="GGU637" s="954"/>
      <c r="GGV637" s="954"/>
      <c r="GGW637" s="954"/>
      <c r="GGX637" s="954"/>
      <c r="GGY637" s="954"/>
      <c r="GGZ637" s="954"/>
      <c r="GHA637" s="954"/>
      <c r="GHB637" s="954"/>
      <c r="GHC637" s="954"/>
      <c r="GHD637" s="954"/>
      <c r="GHE637" s="954"/>
      <c r="GHF637" s="954"/>
      <c r="GHG637" s="954"/>
      <c r="GHH637" s="954"/>
      <c r="GHI637" s="954"/>
      <c r="GHJ637" s="954"/>
      <c r="GHK637" s="954"/>
      <c r="GHL637" s="954"/>
      <c r="GHM637" s="954"/>
      <c r="GHN637" s="954"/>
      <c r="GHO637" s="954"/>
      <c r="GHP637" s="954"/>
      <c r="GHQ637" s="954"/>
      <c r="GHR637" s="954"/>
      <c r="GHS637" s="954"/>
      <c r="GHT637" s="954"/>
      <c r="GHU637" s="954"/>
      <c r="GHV637" s="954"/>
      <c r="GHW637" s="954"/>
      <c r="GHX637" s="954"/>
      <c r="GHY637" s="954"/>
      <c r="GHZ637" s="954"/>
      <c r="GIA637" s="954"/>
      <c r="GIB637" s="954"/>
      <c r="GIC637" s="954"/>
      <c r="GID637" s="954"/>
      <c r="GIE637" s="954"/>
      <c r="GIF637" s="954"/>
      <c r="GIG637" s="954"/>
      <c r="GIH637" s="954"/>
      <c r="GII637" s="954"/>
      <c r="GIJ637" s="954"/>
      <c r="GIK637" s="954"/>
      <c r="GIL637" s="954"/>
      <c r="GIM637" s="954"/>
      <c r="GIN637" s="954"/>
      <c r="GIO637" s="954"/>
      <c r="GIP637" s="954"/>
      <c r="GIQ637" s="954"/>
      <c r="GIR637" s="954"/>
      <c r="GIS637" s="954"/>
      <c r="GIT637" s="954"/>
      <c r="GIU637" s="954"/>
      <c r="GIV637" s="954"/>
      <c r="GIW637" s="954"/>
      <c r="GIX637" s="954"/>
      <c r="GIY637" s="954"/>
      <c r="GIZ637" s="954"/>
      <c r="GJA637" s="954"/>
      <c r="GJB637" s="954"/>
      <c r="GJC637" s="954"/>
      <c r="GJD637" s="954"/>
      <c r="GJE637" s="954"/>
      <c r="GJF637" s="954"/>
      <c r="GJG637" s="954"/>
      <c r="GJH637" s="954"/>
      <c r="GJI637" s="954"/>
      <c r="GJJ637" s="954"/>
      <c r="GJK637" s="954"/>
      <c r="GJL637" s="954"/>
      <c r="GJM637" s="954"/>
      <c r="GJN637" s="954"/>
      <c r="GJO637" s="954"/>
      <c r="GJP637" s="954"/>
      <c r="GJQ637" s="954"/>
      <c r="GJR637" s="954"/>
      <c r="GJS637" s="954"/>
      <c r="GJT637" s="954"/>
      <c r="GJU637" s="954"/>
      <c r="GJV637" s="954"/>
      <c r="GJW637" s="954"/>
      <c r="GJX637" s="954"/>
      <c r="GJY637" s="954"/>
      <c r="GJZ637" s="954"/>
      <c r="GKA637" s="954"/>
      <c r="GKB637" s="954"/>
      <c r="GKC637" s="954"/>
      <c r="GKD637" s="954"/>
      <c r="GKE637" s="954"/>
      <c r="GKF637" s="954"/>
      <c r="GKG637" s="954"/>
      <c r="GKH637" s="954"/>
      <c r="GKI637" s="954"/>
      <c r="GKJ637" s="954"/>
      <c r="GKK637" s="954"/>
      <c r="GKL637" s="954"/>
      <c r="GKM637" s="954"/>
      <c r="GKN637" s="954"/>
      <c r="GKO637" s="954"/>
      <c r="GKP637" s="954"/>
      <c r="GKQ637" s="954"/>
      <c r="GKR637" s="954"/>
      <c r="GKS637" s="954"/>
      <c r="GKT637" s="954"/>
      <c r="GKU637" s="954"/>
      <c r="GKV637" s="954"/>
      <c r="GKW637" s="954"/>
      <c r="GKX637" s="954"/>
      <c r="GKY637" s="954"/>
      <c r="GKZ637" s="954"/>
      <c r="GLA637" s="954"/>
      <c r="GLB637" s="954"/>
      <c r="GLC637" s="954"/>
      <c r="GLD637" s="954"/>
      <c r="GLE637" s="954"/>
      <c r="GLF637" s="954"/>
      <c r="GLG637" s="954"/>
      <c r="GLH637" s="954"/>
      <c r="GLI637" s="954"/>
      <c r="GLJ637" s="954"/>
      <c r="GLK637" s="954"/>
      <c r="GLL637" s="954"/>
      <c r="GLM637" s="954"/>
      <c r="GLN637" s="954"/>
      <c r="GLO637" s="954"/>
      <c r="GLP637" s="954"/>
      <c r="GLQ637" s="954"/>
      <c r="GLR637" s="954"/>
      <c r="GLS637" s="954"/>
      <c r="GLT637" s="954"/>
      <c r="GLU637" s="954"/>
      <c r="GLV637" s="954"/>
      <c r="GLW637" s="954"/>
      <c r="GLX637" s="954"/>
      <c r="GLY637" s="954"/>
      <c r="GLZ637" s="954"/>
      <c r="GMA637" s="954"/>
      <c r="GMB637" s="954"/>
      <c r="GMC637" s="954"/>
      <c r="GMD637" s="954"/>
      <c r="GME637" s="954"/>
      <c r="GMF637" s="954"/>
      <c r="GMG637" s="954"/>
      <c r="GMH637" s="954"/>
      <c r="GMI637" s="954"/>
      <c r="GMJ637" s="954"/>
      <c r="GMK637" s="954"/>
      <c r="GML637" s="954"/>
      <c r="GMM637" s="954"/>
      <c r="GMN637" s="954"/>
      <c r="GMO637" s="954"/>
      <c r="GMP637" s="954"/>
      <c r="GMQ637" s="954"/>
      <c r="GMR637" s="954"/>
      <c r="GMS637" s="954"/>
      <c r="GMT637" s="954"/>
      <c r="GMU637" s="954"/>
      <c r="GMV637" s="954"/>
      <c r="GMW637" s="954"/>
      <c r="GMX637" s="954"/>
      <c r="GMY637" s="954"/>
      <c r="GMZ637" s="954"/>
      <c r="GNA637" s="954"/>
      <c r="GNB637" s="954"/>
      <c r="GNC637" s="954"/>
      <c r="GND637" s="954"/>
      <c r="GNE637" s="954"/>
      <c r="GNF637" s="954"/>
      <c r="GNG637" s="954"/>
      <c r="GNH637" s="954"/>
      <c r="GNI637" s="954"/>
      <c r="GNJ637" s="954"/>
      <c r="GNK637" s="954"/>
      <c r="GNL637" s="954"/>
      <c r="GNM637" s="954"/>
      <c r="GNN637" s="954"/>
      <c r="GNO637" s="954"/>
      <c r="GNP637" s="954"/>
      <c r="GNQ637" s="954"/>
      <c r="GNR637" s="954"/>
      <c r="GNS637" s="954"/>
      <c r="GNT637" s="954"/>
      <c r="GNU637" s="954"/>
      <c r="GNV637" s="954"/>
      <c r="GNW637" s="954"/>
      <c r="GNX637" s="954"/>
      <c r="GNY637" s="954"/>
      <c r="GNZ637" s="954"/>
      <c r="GOA637" s="954"/>
      <c r="GOB637" s="954"/>
      <c r="GOC637" s="954"/>
      <c r="GOD637" s="954"/>
      <c r="GOE637" s="954"/>
      <c r="GOF637" s="954"/>
      <c r="GOG637" s="954"/>
      <c r="GOH637" s="954"/>
      <c r="GOI637" s="954"/>
      <c r="GOJ637" s="954"/>
      <c r="GOK637" s="954"/>
      <c r="GOL637" s="954"/>
      <c r="GOM637" s="954"/>
      <c r="GON637" s="954"/>
      <c r="GOO637" s="954"/>
      <c r="GOP637" s="954"/>
      <c r="GOQ637" s="954"/>
      <c r="GOR637" s="954"/>
      <c r="GOS637" s="954"/>
      <c r="GOT637" s="954"/>
      <c r="GOU637" s="954"/>
      <c r="GOV637" s="954"/>
      <c r="GOW637" s="954"/>
      <c r="GOX637" s="954"/>
      <c r="GOY637" s="954"/>
      <c r="GOZ637" s="954"/>
      <c r="GPA637" s="954"/>
      <c r="GPB637" s="954"/>
      <c r="GPC637" s="954"/>
      <c r="GPD637" s="954"/>
      <c r="GPE637" s="954"/>
      <c r="GPF637" s="954"/>
      <c r="GPG637" s="954"/>
      <c r="GPH637" s="954"/>
      <c r="GPI637" s="954"/>
      <c r="GPJ637" s="954"/>
      <c r="GPK637" s="954"/>
      <c r="GPL637" s="954"/>
      <c r="GPM637" s="954"/>
      <c r="GPN637" s="954"/>
      <c r="GPO637" s="954"/>
      <c r="GPP637" s="954"/>
      <c r="GPQ637" s="954"/>
      <c r="GPR637" s="954"/>
      <c r="GPS637" s="954"/>
      <c r="GPT637" s="954"/>
      <c r="GPU637" s="954"/>
      <c r="GPV637" s="954"/>
      <c r="GPW637" s="954"/>
      <c r="GPX637" s="954"/>
      <c r="GPY637" s="954"/>
      <c r="GPZ637" s="954"/>
      <c r="GQA637" s="954"/>
      <c r="GQB637" s="954"/>
      <c r="GQC637" s="954"/>
      <c r="GQD637" s="954"/>
      <c r="GQE637" s="954"/>
      <c r="GQF637" s="954"/>
      <c r="GQG637" s="954"/>
      <c r="GQH637" s="954"/>
      <c r="GQI637" s="954"/>
      <c r="GQJ637" s="954"/>
      <c r="GQK637" s="954"/>
      <c r="GQL637" s="954"/>
      <c r="GQM637" s="954"/>
      <c r="GQN637" s="954"/>
      <c r="GQO637" s="954"/>
      <c r="GQP637" s="954"/>
      <c r="GQQ637" s="954"/>
      <c r="GQR637" s="954"/>
      <c r="GQS637" s="954"/>
      <c r="GQT637" s="954"/>
      <c r="GQU637" s="954"/>
      <c r="GQV637" s="954"/>
      <c r="GQW637" s="954"/>
      <c r="GQX637" s="954"/>
      <c r="GQY637" s="954"/>
      <c r="GQZ637" s="954"/>
      <c r="GRA637" s="954"/>
      <c r="GRB637" s="954"/>
      <c r="GRC637" s="954"/>
      <c r="GRD637" s="954"/>
      <c r="GRE637" s="954"/>
      <c r="GRF637" s="954"/>
      <c r="GRG637" s="954"/>
      <c r="GRH637" s="954"/>
      <c r="GRI637" s="954"/>
      <c r="GRJ637" s="954"/>
      <c r="GRK637" s="954"/>
      <c r="GRL637" s="954"/>
      <c r="GRM637" s="954"/>
      <c r="GRN637" s="954"/>
      <c r="GRO637" s="954"/>
      <c r="GRP637" s="954"/>
      <c r="GRQ637" s="954"/>
      <c r="GRR637" s="954"/>
      <c r="GRS637" s="954"/>
      <c r="GRT637" s="954"/>
      <c r="GRU637" s="954"/>
      <c r="GRV637" s="954"/>
      <c r="GRW637" s="954"/>
      <c r="GRX637" s="954"/>
      <c r="GRY637" s="954"/>
      <c r="GRZ637" s="954"/>
      <c r="GSA637" s="954"/>
      <c r="GSB637" s="954"/>
      <c r="GSC637" s="954"/>
      <c r="GSD637" s="954"/>
      <c r="GSE637" s="954"/>
      <c r="GSF637" s="954"/>
      <c r="GSG637" s="954"/>
      <c r="GSH637" s="954"/>
      <c r="GSI637" s="954"/>
      <c r="GSJ637" s="954"/>
      <c r="GSK637" s="954"/>
      <c r="GSL637" s="954"/>
      <c r="GSM637" s="954"/>
      <c r="GSN637" s="954"/>
      <c r="GSO637" s="954"/>
      <c r="GSP637" s="954"/>
      <c r="GSQ637" s="954"/>
      <c r="GSR637" s="954"/>
      <c r="GSS637" s="954"/>
      <c r="GST637" s="954"/>
      <c r="GSU637" s="954"/>
      <c r="GSV637" s="954"/>
      <c r="GSW637" s="954"/>
      <c r="GSX637" s="954"/>
      <c r="GSY637" s="954"/>
      <c r="GSZ637" s="954"/>
      <c r="GTA637" s="954"/>
      <c r="GTB637" s="954"/>
      <c r="GTC637" s="954"/>
      <c r="GTD637" s="954"/>
      <c r="GTE637" s="954"/>
      <c r="GTF637" s="954"/>
      <c r="GTG637" s="954"/>
      <c r="GTH637" s="954"/>
      <c r="GTI637" s="954"/>
      <c r="GTJ637" s="954"/>
      <c r="GTK637" s="954"/>
      <c r="GTL637" s="954"/>
      <c r="GTM637" s="954"/>
      <c r="GTN637" s="954"/>
      <c r="GTO637" s="954"/>
      <c r="GTP637" s="954"/>
      <c r="GTQ637" s="954"/>
      <c r="GTR637" s="954"/>
      <c r="GTS637" s="954"/>
      <c r="GTT637" s="954"/>
      <c r="GTU637" s="954"/>
      <c r="GTV637" s="954"/>
      <c r="GTW637" s="954"/>
      <c r="GTX637" s="954"/>
      <c r="GTY637" s="954"/>
      <c r="GTZ637" s="954"/>
      <c r="GUA637" s="954"/>
      <c r="GUB637" s="954"/>
      <c r="GUC637" s="954"/>
      <c r="GUD637" s="954"/>
      <c r="GUE637" s="954"/>
      <c r="GUF637" s="954"/>
      <c r="GUG637" s="954"/>
      <c r="GUH637" s="954"/>
      <c r="GUI637" s="954"/>
      <c r="GUJ637" s="954"/>
      <c r="GUK637" s="954"/>
      <c r="GUL637" s="954"/>
      <c r="GUM637" s="954"/>
      <c r="GUN637" s="954"/>
      <c r="GUO637" s="954"/>
      <c r="GUP637" s="954"/>
      <c r="GUQ637" s="954"/>
      <c r="GUR637" s="954"/>
      <c r="GUS637" s="954"/>
      <c r="GUT637" s="954"/>
      <c r="GUU637" s="954"/>
      <c r="GUV637" s="954"/>
      <c r="GUW637" s="954"/>
      <c r="GUX637" s="954"/>
      <c r="GUY637" s="954"/>
      <c r="GUZ637" s="954"/>
      <c r="GVA637" s="954"/>
      <c r="GVB637" s="954"/>
      <c r="GVC637" s="954"/>
      <c r="GVD637" s="954"/>
      <c r="GVE637" s="954"/>
      <c r="GVF637" s="954"/>
      <c r="GVG637" s="954"/>
      <c r="GVH637" s="954"/>
      <c r="GVI637" s="954"/>
      <c r="GVJ637" s="954"/>
      <c r="GVK637" s="954"/>
      <c r="GVL637" s="954"/>
      <c r="GVM637" s="954"/>
      <c r="GVN637" s="954"/>
      <c r="GVO637" s="954"/>
      <c r="GVP637" s="954"/>
      <c r="GVQ637" s="954"/>
      <c r="GVR637" s="954"/>
      <c r="GVS637" s="954"/>
      <c r="GVT637" s="954"/>
      <c r="GVU637" s="954"/>
      <c r="GVV637" s="954"/>
      <c r="GVW637" s="954"/>
      <c r="GVX637" s="954"/>
      <c r="GVY637" s="954"/>
      <c r="GVZ637" s="954"/>
      <c r="GWA637" s="954"/>
      <c r="GWB637" s="954"/>
      <c r="GWC637" s="954"/>
      <c r="GWD637" s="954"/>
      <c r="GWE637" s="954"/>
      <c r="GWF637" s="954"/>
      <c r="GWG637" s="954"/>
      <c r="GWH637" s="954"/>
      <c r="GWI637" s="954"/>
      <c r="GWJ637" s="954"/>
      <c r="GWK637" s="954"/>
      <c r="GWL637" s="954"/>
      <c r="GWM637" s="954"/>
      <c r="GWN637" s="954"/>
      <c r="GWO637" s="954"/>
      <c r="GWP637" s="954"/>
      <c r="GWQ637" s="954"/>
      <c r="GWR637" s="954"/>
      <c r="GWS637" s="954"/>
      <c r="GWT637" s="954"/>
      <c r="GWU637" s="954"/>
      <c r="GWV637" s="954"/>
      <c r="GWW637" s="954"/>
      <c r="GWX637" s="954"/>
      <c r="GWY637" s="954"/>
      <c r="GWZ637" s="954"/>
      <c r="GXA637" s="954"/>
      <c r="GXB637" s="954"/>
      <c r="GXC637" s="954"/>
      <c r="GXD637" s="954"/>
      <c r="GXE637" s="954"/>
      <c r="GXF637" s="954"/>
      <c r="GXG637" s="954"/>
      <c r="GXH637" s="954"/>
      <c r="GXI637" s="954"/>
      <c r="GXJ637" s="954"/>
      <c r="GXK637" s="954"/>
      <c r="GXL637" s="954"/>
      <c r="GXM637" s="954"/>
      <c r="GXN637" s="954"/>
      <c r="GXO637" s="954"/>
      <c r="GXP637" s="954"/>
      <c r="GXQ637" s="954"/>
      <c r="GXR637" s="954"/>
      <c r="GXS637" s="954"/>
      <c r="GXT637" s="954"/>
      <c r="GXU637" s="954"/>
      <c r="GXV637" s="954"/>
      <c r="GXW637" s="954"/>
      <c r="GXX637" s="954"/>
      <c r="GXY637" s="954"/>
      <c r="GXZ637" s="954"/>
      <c r="GYA637" s="954"/>
      <c r="GYB637" s="954"/>
      <c r="GYC637" s="954"/>
      <c r="GYD637" s="954"/>
      <c r="GYE637" s="954"/>
      <c r="GYF637" s="954"/>
      <c r="GYG637" s="954"/>
      <c r="GYH637" s="954"/>
      <c r="GYI637" s="954"/>
      <c r="GYJ637" s="954"/>
      <c r="GYK637" s="954"/>
      <c r="GYL637" s="954"/>
      <c r="GYM637" s="954"/>
      <c r="GYN637" s="954"/>
      <c r="GYO637" s="954"/>
      <c r="GYP637" s="954"/>
      <c r="GYQ637" s="954"/>
      <c r="GYR637" s="954"/>
      <c r="GYS637" s="954"/>
      <c r="GYT637" s="954"/>
      <c r="GYU637" s="954"/>
      <c r="GYV637" s="954"/>
      <c r="GYW637" s="954"/>
      <c r="GYX637" s="954"/>
      <c r="GYY637" s="954"/>
      <c r="GYZ637" s="954"/>
      <c r="GZA637" s="954"/>
      <c r="GZB637" s="954"/>
      <c r="GZC637" s="954"/>
      <c r="GZD637" s="954"/>
      <c r="GZE637" s="954"/>
      <c r="GZF637" s="954"/>
      <c r="GZG637" s="954"/>
      <c r="GZH637" s="954"/>
      <c r="GZI637" s="954"/>
      <c r="GZJ637" s="954"/>
      <c r="GZK637" s="954"/>
      <c r="GZL637" s="954"/>
      <c r="GZM637" s="954"/>
      <c r="GZN637" s="954"/>
      <c r="GZO637" s="954"/>
      <c r="GZP637" s="954"/>
      <c r="GZQ637" s="954"/>
      <c r="GZR637" s="954"/>
      <c r="GZS637" s="954"/>
      <c r="GZT637" s="954"/>
      <c r="GZU637" s="954"/>
      <c r="GZV637" s="954"/>
      <c r="GZW637" s="954"/>
      <c r="GZX637" s="954"/>
      <c r="GZY637" s="954"/>
      <c r="GZZ637" s="954"/>
      <c r="HAA637" s="954"/>
      <c r="HAB637" s="954"/>
      <c r="HAC637" s="954"/>
      <c r="HAD637" s="954"/>
      <c r="HAE637" s="954"/>
      <c r="HAF637" s="954"/>
      <c r="HAG637" s="954"/>
      <c r="HAH637" s="954"/>
      <c r="HAI637" s="954"/>
      <c r="HAJ637" s="954"/>
      <c r="HAK637" s="954"/>
      <c r="HAL637" s="954"/>
      <c r="HAM637" s="954"/>
      <c r="HAN637" s="954"/>
      <c r="HAO637" s="954"/>
      <c r="HAP637" s="954"/>
      <c r="HAQ637" s="954"/>
      <c r="HAR637" s="954"/>
      <c r="HAS637" s="954"/>
      <c r="HAT637" s="954"/>
      <c r="HAU637" s="954"/>
      <c r="HAV637" s="954"/>
      <c r="HAW637" s="954"/>
      <c r="HAX637" s="954"/>
      <c r="HAY637" s="954"/>
      <c r="HAZ637" s="954"/>
      <c r="HBA637" s="954"/>
      <c r="HBB637" s="954"/>
      <c r="HBC637" s="954"/>
      <c r="HBD637" s="954"/>
      <c r="HBE637" s="954"/>
      <c r="HBF637" s="954"/>
      <c r="HBG637" s="954"/>
      <c r="HBH637" s="954"/>
      <c r="HBI637" s="954"/>
      <c r="HBJ637" s="954"/>
      <c r="HBK637" s="954"/>
      <c r="HBL637" s="954"/>
      <c r="HBM637" s="954"/>
      <c r="HBN637" s="954"/>
      <c r="HBO637" s="954"/>
      <c r="HBP637" s="954"/>
      <c r="HBQ637" s="954"/>
      <c r="HBR637" s="954"/>
      <c r="HBS637" s="954"/>
      <c r="HBT637" s="954"/>
      <c r="HBU637" s="954"/>
      <c r="HBV637" s="954"/>
      <c r="HBW637" s="954"/>
      <c r="HBX637" s="954"/>
      <c r="HBY637" s="954"/>
      <c r="HBZ637" s="954"/>
      <c r="HCA637" s="954"/>
      <c r="HCB637" s="954"/>
      <c r="HCC637" s="954"/>
      <c r="HCD637" s="954"/>
      <c r="HCE637" s="954"/>
      <c r="HCF637" s="954"/>
      <c r="HCG637" s="954"/>
      <c r="HCH637" s="954"/>
      <c r="HCI637" s="954"/>
      <c r="HCJ637" s="954"/>
      <c r="HCK637" s="954"/>
      <c r="HCL637" s="954"/>
      <c r="HCM637" s="954"/>
      <c r="HCN637" s="954"/>
      <c r="HCO637" s="954"/>
      <c r="HCP637" s="954"/>
      <c r="HCQ637" s="954"/>
      <c r="HCR637" s="954"/>
      <c r="HCS637" s="954"/>
      <c r="HCT637" s="954"/>
      <c r="HCU637" s="954"/>
      <c r="HCV637" s="954"/>
      <c r="HCW637" s="954"/>
      <c r="HCX637" s="954"/>
      <c r="HCY637" s="954"/>
      <c r="HCZ637" s="954"/>
      <c r="HDA637" s="954"/>
      <c r="HDB637" s="954"/>
      <c r="HDC637" s="954"/>
      <c r="HDD637" s="954"/>
      <c r="HDE637" s="954"/>
      <c r="HDF637" s="954"/>
      <c r="HDG637" s="954"/>
      <c r="HDH637" s="954"/>
      <c r="HDI637" s="954"/>
      <c r="HDJ637" s="954"/>
      <c r="HDK637" s="954"/>
      <c r="HDL637" s="954"/>
      <c r="HDM637" s="954"/>
      <c r="HDN637" s="954"/>
      <c r="HDO637" s="954"/>
      <c r="HDP637" s="954"/>
      <c r="HDQ637" s="954"/>
      <c r="HDR637" s="954"/>
      <c r="HDS637" s="954"/>
      <c r="HDT637" s="954"/>
      <c r="HDU637" s="954"/>
      <c r="HDV637" s="954"/>
      <c r="HDW637" s="954"/>
      <c r="HDX637" s="954"/>
      <c r="HDY637" s="954"/>
      <c r="HDZ637" s="954"/>
      <c r="HEA637" s="954"/>
      <c r="HEB637" s="954"/>
      <c r="HEC637" s="954"/>
      <c r="HED637" s="954"/>
      <c r="HEE637" s="954"/>
      <c r="HEF637" s="954"/>
      <c r="HEG637" s="954"/>
      <c r="HEH637" s="954"/>
      <c r="HEI637" s="954"/>
      <c r="HEJ637" s="954"/>
      <c r="HEK637" s="954"/>
      <c r="HEL637" s="954"/>
      <c r="HEM637" s="954"/>
      <c r="HEN637" s="954"/>
      <c r="HEO637" s="954"/>
      <c r="HEP637" s="954"/>
      <c r="HEQ637" s="954"/>
      <c r="HER637" s="954"/>
      <c r="HES637" s="954"/>
      <c r="HET637" s="954"/>
      <c r="HEU637" s="954"/>
      <c r="HEV637" s="954"/>
      <c r="HEW637" s="954"/>
      <c r="HEX637" s="954"/>
      <c r="HEY637" s="954"/>
      <c r="HEZ637" s="954"/>
      <c r="HFA637" s="954"/>
      <c r="HFB637" s="954"/>
      <c r="HFC637" s="954"/>
      <c r="HFD637" s="954"/>
      <c r="HFE637" s="954"/>
      <c r="HFF637" s="954"/>
      <c r="HFG637" s="954"/>
      <c r="HFH637" s="954"/>
      <c r="HFI637" s="954"/>
      <c r="HFJ637" s="954"/>
      <c r="HFK637" s="954"/>
      <c r="HFL637" s="954"/>
      <c r="HFM637" s="954"/>
      <c r="HFN637" s="954"/>
      <c r="HFO637" s="954"/>
      <c r="HFP637" s="954"/>
      <c r="HFQ637" s="954"/>
      <c r="HFR637" s="954"/>
      <c r="HFS637" s="954"/>
      <c r="HFT637" s="954"/>
      <c r="HFU637" s="954"/>
      <c r="HFV637" s="954"/>
      <c r="HFW637" s="954"/>
      <c r="HFX637" s="954"/>
      <c r="HFY637" s="954"/>
      <c r="HFZ637" s="954"/>
      <c r="HGA637" s="954"/>
      <c r="HGB637" s="954"/>
      <c r="HGC637" s="954"/>
      <c r="HGD637" s="954"/>
      <c r="HGE637" s="954"/>
      <c r="HGF637" s="954"/>
      <c r="HGG637" s="954"/>
      <c r="HGH637" s="954"/>
      <c r="HGI637" s="954"/>
      <c r="HGJ637" s="954"/>
      <c r="HGK637" s="954"/>
      <c r="HGL637" s="954"/>
      <c r="HGM637" s="954"/>
      <c r="HGN637" s="954"/>
      <c r="HGO637" s="954"/>
      <c r="HGP637" s="954"/>
      <c r="HGQ637" s="954"/>
      <c r="HGR637" s="954"/>
      <c r="HGS637" s="954"/>
      <c r="HGT637" s="954"/>
      <c r="HGU637" s="954"/>
      <c r="HGV637" s="954"/>
      <c r="HGW637" s="954"/>
      <c r="HGX637" s="954"/>
      <c r="HGY637" s="954"/>
      <c r="HGZ637" s="954"/>
      <c r="HHA637" s="954"/>
      <c r="HHB637" s="954"/>
      <c r="HHC637" s="954"/>
      <c r="HHD637" s="954"/>
      <c r="HHE637" s="954"/>
      <c r="HHF637" s="954"/>
      <c r="HHG637" s="954"/>
      <c r="HHH637" s="954"/>
      <c r="HHI637" s="954"/>
      <c r="HHJ637" s="954"/>
      <c r="HHK637" s="954"/>
      <c r="HHL637" s="954"/>
      <c r="HHM637" s="954"/>
      <c r="HHN637" s="954"/>
      <c r="HHO637" s="954"/>
      <c r="HHP637" s="954"/>
      <c r="HHQ637" s="954"/>
      <c r="HHR637" s="954"/>
      <c r="HHS637" s="954"/>
      <c r="HHT637" s="954"/>
      <c r="HHU637" s="954"/>
      <c r="HHV637" s="954"/>
      <c r="HHW637" s="954"/>
      <c r="HHX637" s="954"/>
      <c r="HHY637" s="954"/>
      <c r="HHZ637" s="954"/>
      <c r="HIA637" s="954"/>
      <c r="HIB637" s="954"/>
      <c r="HIC637" s="954"/>
      <c r="HID637" s="954"/>
      <c r="HIE637" s="954"/>
      <c r="HIF637" s="954"/>
      <c r="HIG637" s="954"/>
      <c r="HIH637" s="954"/>
      <c r="HII637" s="954"/>
      <c r="HIJ637" s="954"/>
      <c r="HIK637" s="954"/>
      <c r="HIL637" s="954"/>
      <c r="HIM637" s="954"/>
      <c r="HIN637" s="954"/>
      <c r="HIO637" s="954"/>
      <c r="HIP637" s="954"/>
      <c r="HIQ637" s="954"/>
      <c r="HIR637" s="954"/>
      <c r="HIS637" s="954"/>
      <c r="HIT637" s="954"/>
      <c r="HIU637" s="954"/>
      <c r="HIV637" s="954"/>
      <c r="HIW637" s="954"/>
      <c r="HIX637" s="954"/>
      <c r="HIY637" s="954"/>
      <c r="HIZ637" s="954"/>
      <c r="HJA637" s="954"/>
      <c r="HJB637" s="954"/>
      <c r="HJC637" s="954"/>
      <c r="HJD637" s="954"/>
      <c r="HJE637" s="954"/>
      <c r="HJF637" s="954"/>
      <c r="HJG637" s="954"/>
      <c r="HJH637" s="954"/>
      <c r="HJI637" s="954"/>
      <c r="HJJ637" s="954"/>
      <c r="HJK637" s="954"/>
      <c r="HJL637" s="954"/>
      <c r="HJM637" s="954"/>
      <c r="HJN637" s="954"/>
      <c r="HJO637" s="954"/>
      <c r="HJP637" s="954"/>
      <c r="HJQ637" s="954"/>
      <c r="HJR637" s="954"/>
      <c r="HJS637" s="954"/>
      <c r="HJT637" s="954"/>
      <c r="HJU637" s="954"/>
      <c r="HJV637" s="954"/>
      <c r="HJW637" s="954"/>
      <c r="HJX637" s="954"/>
      <c r="HJY637" s="954"/>
      <c r="HJZ637" s="954"/>
      <c r="HKA637" s="954"/>
      <c r="HKB637" s="954"/>
      <c r="HKC637" s="954"/>
      <c r="HKD637" s="954"/>
      <c r="HKE637" s="954"/>
      <c r="HKF637" s="954"/>
      <c r="HKG637" s="954"/>
      <c r="HKH637" s="954"/>
      <c r="HKI637" s="954"/>
      <c r="HKJ637" s="954"/>
      <c r="HKK637" s="954"/>
      <c r="HKL637" s="954"/>
      <c r="HKM637" s="954"/>
      <c r="HKN637" s="954"/>
      <c r="HKO637" s="954"/>
      <c r="HKP637" s="954"/>
      <c r="HKQ637" s="954"/>
      <c r="HKR637" s="954"/>
      <c r="HKS637" s="954"/>
      <c r="HKT637" s="954"/>
      <c r="HKU637" s="954"/>
      <c r="HKV637" s="954"/>
      <c r="HKW637" s="954"/>
      <c r="HKX637" s="954"/>
      <c r="HKY637" s="954"/>
      <c r="HKZ637" s="954"/>
      <c r="HLA637" s="954"/>
      <c r="HLB637" s="954"/>
      <c r="HLC637" s="954"/>
      <c r="HLD637" s="954"/>
      <c r="HLE637" s="954"/>
      <c r="HLF637" s="954"/>
      <c r="HLG637" s="954"/>
      <c r="HLH637" s="954"/>
      <c r="HLI637" s="954"/>
      <c r="HLJ637" s="954"/>
      <c r="HLK637" s="954"/>
      <c r="HLL637" s="954"/>
      <c r="HLM637" s="954"/>
      <c r="HLN637" s="954"/>
      <c r="HLO637" s="954"/>
      <c r="HLP637" s="954"/>
      <c r="HLQ637" s="954"/>
      <c r="HLR637" s="954"/>
      <c r="HLS637" s="954"/>
      <c r="HLT637" s="954"/>
      <c r="HLU637" s="954"/>
      <c r="HLV637" s="954"/>
      <c r="HLW637" s="954"/>
      <c r="HLX637" s="954"/>
      <c r="HLY637" s="954"/>
      <c r="HLZ637" s="954"/>
      <c r="HMA637" s="954"/>
      <c r="HMB637" s="954"/>
      <c r="HMC637" s="954"/>
      <c r="HMD637" s="954"/>
      <c r="HME637" s="954"/>
      <c r="HMF637" s="954"/>
      <c r="HMG637" s="954"/>
      <c r="HMH637" s="954"/>
      <c r="HMI637" s="954"/>
      <c r="HMJ637" s="954"/>
      <c r="HMK637" s="954"/>
      <c r="HML637" s="954"/>
      <c r="HMM637" s="954"/>
      <c r="HMN637" s="954"/>
      <c r="HMO637" s="954"/>
      <c r="HMP637" s="954"/>
      <c r="HMQ637" s="954"/>
      <c r="HMR637" s="954"/>
      <c r="HMS637" s="954"/>
      <c r="HMT637" s="954"/>
      <c r="HMU637" s="954"/>
      <c r="HMV637" s="954"/>
      <c r="HMW637" s="954"/>
      <c r="HMX637" s="954"/>
      <c r="HMY637" s="954"/>
      <c r="HMZ637" s="954"/>
      <c r="HNA637" s="954"/>
      <c r="HNB637" s="954"/>
      <c r="HNC637" s="954"/>
      <c r="HND637" s="954"/>
      <c r="HNE637" s="954"/>
      <c r="HNF637" s="954"/>
      <c r="HNG637" s="954"/>
      <c r="HNH637" s="954"/>
      <c r="HNI637" s="954"/>
      <c r="HNJ637" s="954"/>
      <c r="HNK637" s="954"/>
      <c r="HNL637" s="954"/>
      <c r="HNM637" s="954"/>
      <c r="HNN637" s="954"/>
      <c r="HNO637" s="954"/>
      <c r="HNP637" s="954"/>
      <c r="HNQ637" s="954"/>
      <c r="HNR637" s="954"/>
      <c r="HNS637" s="954"/>
      <c r="HNT637" s="954"/>
      <c r="HNU637" s="954"/>
      <c r="HNV637" s="954"/>
      <c r="HNW637" s="954"/>
      <c r="HNX637" s="954"/>
      <c r="HNY637" s="954"/>
      <c r="HNZ637" s="954"/>
      <c r="HOA637" s="954"/>
      <c r="HOB637" s="954"/>
      <c r="HOC637" s="954"/>
      <c r="HOD637" s="954"/>
      <c r="HOE637" s="954"/>
      <c r="HOF637" s="954"/>
      <c r="HOG637" s="954"/>
      <c r="HOH637" s="954"/>
      <c r="HOI637" s="954"/>
      <c r="HOJ637" s="954"/>
      <c r="HOK637" s="954"/>
      <c r="HOL637" s="954"/>
      <c r="HOM637" s="954"/>
      <c r="HON637" s="954"/>
      <c r="HOO637" s="954"/>
      <c r="HOP637" s="954"/>
      <c r="HOQ637" s="954"/>
      <c r="HOR637" s="954"/>
      <c r="HOS637" s="954"/>
      <c r="HOT637" s="954"/>
      <c r="HOU637" s="954"/>
      <c r="HOV637" s="954"/>
      <c r="HOW637" s="954"/>
      <c r="HOX637" s="954"/>
      <c r="HOY637" s="954"/>
      <c r="HOZ637" s="954"/>
      <c r="HPA637" s="954"/>
      <c r="HPB637" s="954"/>
      <c r="HPC637" s="954"/>
      <c r="HPD637" s="954"/>
      <c r="HPE637" s="954"/>
      <c r="HPF637" s="954"/>
      <c r="HPG637" s="954"/>
      <c r="HPH637" s="954"/>
      <c r="HPI637" s="954"/>
      <c r="HPJ637" s="954"/>
      <c r="HPK637" s="954"/>
      <c r="HPL637" s="954"/>
      <c r="HPM637" s="954"/>
      <c r="HPN637" s="954"/>
      <c r="HPO637" s="954"/>
      <c r="HPP637" s="954"/>
      <c r="HPQ637" s="954"/>
      <c r="HPR637" s="954"/>
      <c r="HPS637" s="954"/>
      <c r="HPT637" s="954"/>
      <c r="HPU637" s="954"/>
      <c r="HPV637" s="954"/>
      <c r="HPW637" s="954"/>
      <c r="HPX637" s="954"/>
      <c r="HPY637" s="954"/>
      <c r="HPZ637" s="954"/>
      <c r="HQA637" s="954"/>
      <c r="HQB637" s="954"/>
      <c r="HQC637" s="954"/>
      <c r="HQD637" s="954"/>
      <c r="HQE637" s="954"/>
      <c r="HQF637" s="954"/>
      <c r="HQG637" s="954"/>
      <c r="HQH637" s="954"/>
      <c r="HQI637" s="954"/>
      <c r="HQJ637" s="954"/>
      <c r="HQK637" s="954"/>
      <c r="HQL637" s="954"/>
      <c r="HQM637" s="954"/>
      <c r="HQN637" s="954"/>
      <c r="HQO637" s="954"/>
      <c r="HQP637" s="954"/>
      <c r="HQQ637" s="954"/>
      <c r="HQR637" s="954"/>
      <c r="HQS637" s="954"/>
      <c r="HQT637" s="954"/>
      <c r="HQU637" s="954"/>
      <c r="HQV637" s="954"/>
      <c r="HQW637" s="954"/>
      <c r="HQX637" s="954"/>
      <c r="HQY637" s="954"/>
      <c r="HQZ637" s="954"/>
      <c r="HRA637" s="954"/>
      <c r="HRB637" s="954"/>
      <c r="HRC637" s="954"/>
      <c r="HRD637" s="954"/>
      <c r="HRE637" s="954"/>
      <c r="HRF637" s="954"/>
      <c r="HRG637" s="954"/>
      <c r="HRH637" s="954"/>
      <c r="HRI637" s="954"/>
      <c r="HRJ637" s="954"/>
      <c r="HRK637" s="954"/>
      <c r="HRL637" s="954"/>
      <c r="HRM637" s="954"/>
      <c r="HRN637" s="954"/>
      <c r="HRO637" s="954"/>
      <c r="HRP637" s="954"/>
      <c r="HRQ637" s="954"/>
      <c r="HRR637" s="954"/>
      <c r="HRS637" s="954"/>
      <c r="HRT637" s="954"/>
      <c r="HRU637" s="954"/>
      <c r="HRV637" s="954"/>
      <c r="HRW637" s="954"/>
      <c r="HRX637" s="954"/>
      <c r="HRY637" s="954"/>
      <c r="HRZ637" s="954"/>
      <c r="HSA637" s="954"/>
      <c r="HSB637" s="954"/>
      <c r="HSC637" s="954"/>
      <c r="HSD637" s="954"/>
      <c r="HSE637" s="954"/>
      <c r="HSF637" s="954"/>
      <c r="HSG637" s="954"/>
      <c r="HSH637" s="954"/>
      <c r="HSI637" s="954"/>
      <c r="HSJ637" s="954"/>
      <c r="HSK637" s="954"/>
      <c r="HSL637" s="954"/>
      <c r="HSM637" s="954"/>
      <c r="HSN637" s="954"/>
      <c r="HSO637" s="954"/>
      <c r="HSP637" s="954"/>
      <c r="HSQ637" s="954"/>
      <c r="HSR637" s="954"/>
      <c r="HSS637" s="954"/>
      <c r="HST637" s="954"/>
      <c r="HSU637" s="954"/>
      <c r="HSV637" s="954"/>
      <c r="HSW637" s="954"/>
      <c r="HSX637" s="954"/>
      <c r="HSY637" s="954"/>
      <c r="HSZ637" s="954"/>
      <c r="HTA637" s="954"/>
      <c r="HTB637" s="954"/>
      <c r="HTC637" s="954"/>
      <c r="HTD637" s="954"/>
      <c r="HTE637" s="954"/>
      <c r="HTF637" s="954"/>
      <c r="HTG637" s="954"/>
      <c r="HTH637" s="954"/>
      <c r="HTI637" s="954"/>
      <c r="HTJ637" s="954"/>
      <c r="HTK637" s="954"/>
      <c r="HTL637" s="954"/>
      <c r="HTM637" s="954"/>
      <c r="HTN637" s="954"/>
      <c r="HTO637" s="954"/>
      <c r="HTP637" s="954"/>
      <c r="HTQ637" s="954"/>
      <c r="HTR637" s="954"/>
      <c r="HTS637" s="954"/>
      <c r="HTT637" s="954"/>
      <c r="HTU637" s="954"/>
      <c r="HTV637" s="954"/>
      <c r="HTW637" s="954"/>
      <c r="HTX637" s="954"/>
      <c r="HTY637" s="954"/>
      <c r="HTZ637" s="954"/>
      <c r="HUA637" s="954"/>
      <c r="HUB637" s="954"/>
      <c r="HUC637" s="954"/>
      <c r="HUD637" s="954"/>
      <c r="HUE637" s="954"/>
      <c r="HUF637" s="954"/>
      <c r="HUG637" s="954"/>
      <c r="HUH637" s="954"/>
      <c r="HUI637" s="954"/>
      <c r="HUJ637" s="954"/>
      <c r="HUK637" s="954"/>
      <c r="HUL637" s="954"/>
      <c r="HUM637" s="954"/>
      <c r="HUN637" s="954"/>
      <c r="HUO637" s="954"/>
      <c r="HUP637" s="954"/>
      <c r="HUQ637" s="954"/>
      <c r="HUR637" s="954"/>
      <c r="HUS637" s="954"/>
      <c r="HUT637" s="954"/>
      <c r="HUU637" s="954"/>
      <c r="HUV637" s="954"/>
      <c r="HUW637" s="954"/>
      <c r="HUX637" s="954"/>
      <c r="HUY637" s="954"/>
      <c r="HUZ637" s="954"/>
      <c r="HVA637" s="954"/>
      <c r="HVB637" s="954"/>
      <c r="HVC637" s="954"/>
      <c r="HVD637" s="954"/>
      <c r="HVE637" s="954"/>
      <c r="HVF637" s="954"/>
      <c r="HVG637" s="954"/>
      <c r="HVH637" s="954"/>
      <c r="HVI637" s="954"/>
      <c r="HVJ637" s="954"/>
      <c r="HVK637" s="954"/>
      <c r="HVL637" s="954"/>
      <c r="HVM637" s="954"/>
      <c r="HVN637" s="954"/>
      <c r="HVO637" s="954"/>
      <c r="HVP637" s="954"/>
      <c r="HVQ637" s="954"/>
      <c r="HVR637" s="954"/>
      <c r="HVS637" s="954"/>
      <c r="HVT637" s="954"/>
      <c r="HVU637" s="954"/>
      <c r="HVV637" s="954"/>
      <c r="HVW637" s="954"/>
      <c r="HVX637" s="954"/>
      <c r="HVY637" s="954"/>
      <c r="HVZ637" s="954"/>
      <c r="HWA637" s="954"/>
      <c r="HWB637" s="954"/>
      <c r="HWC637" s="954"/>
      <c r="HWD637" s="954"/>
      <c r="HWE637" s="954"/>
      <c r="HWF637" s="954"/>
      <c r="HWG637" s="954"/>
      <c r="HWH637" s="954"/>
      <c r="HWI637" s="954"/>
      <c r="HWJ637" s="954"/>
      <c r="HWK637" s="954"/>
      <c r="HWL637" s="954"/>
      <c r="HWM637" s="954"/>
      <c r="HWN637" s="954"/>
      <c r="HWO637" s="954"/>
      <c r="HWP637" s="954"/>
      <c r="HWQ637" s="954"/>
      <c r="HWR637" s="954"/>
      <c r="HWS637" s="954"/>
      <c r="HWT637" s="954"/>
      <c r="HWU637" s="954"/>
      <c r="HWV637" s="954"/>
      <c r="HWW637" s="954"/>
      <c r="HWX637" s="954"/>
      <c r="HWY637" s="954"/>
      <c r="HWZ637" s="954"/>
      <c r="HXA637" s="954"/>
      <c r="HXB637" s="954"/>
      <c r="HXC637" s="954"/>
      <c r="HXD637" s="954"/>
      <c r="HXE637" s="954"/>
      <c r="HXF637" s="954"/>
      <c r="HXG637" s="954"/>
      <c r="HXH637" s="954"/>
      <c r="HXI637" s="954"/>
      <c r="HXJ637" s="954"/>
      <c r="HXK637" s="954"/>
      <c r="HXL637" s="954"/>
      <c r="HXM637" s="954"/>
      <c r="HXN637" s="954"/>
      <c r="HXO637" s="954"/>
      <c r="HXP637" s="954"/>
      <c r="HXQ637" s="954"/>
      <c r="HXR637" s="954"/>
      <c r="HXS637" s="954"/>
      <c r="HXT637" s="954"/>
      <c r="HXU637" s="954"/>
      <c r="HXV637" s="954"/>
      <c r="HXW637" s="954"/>
      <c r="HXX637" s="954"/>
      <c r="HXY637" s="954"/>
      <c r="HXZ637" s="954"/>
      <c r="HYA637" s="954"/>
      <c r="HYB637" s="954"/>
      <c r="HYC637" s="954"/>
      <c r="HYD637" s="954"/>
      <c r="HYE637" s="954"/>
      <c r="HYF637" s="954"/>
      <c r="HYG637" s="954"/>
      <c r="HYH637" s="954"/>
      <c r="HYI637" s="954"/>
      <c r="HYJ637" s="954"/>
      <c r="HYK637" s="954"/>
      <c r="HYL637" s="954"/>
      <c r="HYM637" s="954"/>
      <c r="HYN637" s="954"/>
      <c r="HYO637" s="954"/>
      <c r="HYP637" s="954"/>
      <c r="HYQ637" s="954"/>
      <c r="HYR637" s="954"/>
      <c r="HYS637" s="954"/>
      <c r="HYT637" s="954"/>
      <c r="HYU637" s="954"/>
      <c r="HYV637" s="954"/>
      <c r="HYW637" s="954"/>
      <c r="HYX637" s="954"/>
      <c r="HYY637" s="954"/>
      <c r="HYZ637" s="954"/>
      <c r="HZA637" s="954"/>
      <c r="HZB637" s="954"/>
      <c r="HZC637" s="954"/>
      <c r="HZD637" s="954"/>
      <c r="HZE637" s="954"/>
      <c r="HZF637" s="954"/>
      <c r="HZG637" s="954"/>
      <c r="HZH637" s="954"/>
      <c r="HZI637" s="954"/>
      <c r="HZJ637" s="954"/>
      <c r="HZK637" s="954"/>
      <c r="HZL637" s="954"/>
      <c r="HZM637" s="954"/>
      <c r="HZN637" s="954"/>
      <c r="HZO637" s="954"/>
      <c r="HZP637" s="954"/>
      <c r="HZQ637" s="954"/>
      <c r="HZR637" s="954"/>
      <c r="HZS637" s="954"/>
      <c r="HZT637" s="954"/>
      <c r="HZU637" s="954"/>
      <c r="HZV637" s="954"/>
      <c r="HZW637" s="954"/>
      <c r="HZX637" s="954"/>
      <c r="HZY637" s="954"/>
      <c r="HZZ637" s="954"/>
      <c r="IAA637" s="954"/>
      <c r="IAB637" s="954"/>
      <c r="IAC637" s="954"/>
      <c r="IAD637" s="954"/>
      <c r="IAE637" s="954"/>
      <c r="IAF637" s="954"/>
      <c r="IAG637" s="954"/>
      <c r="IAH637" s="954"/>
      <c r="IAI637" s="954"/>
      <c r="IAJ637" s="954"/>
      <c r="IAK637" s="954"/>
      <c r="IAL637" s="954"/>
      <c r="IAM637" s="954"/>
      <c r="IAN637" s="954"/>
      <c r="IAO637" s="954"/>
      <c r="IAP637" s="954"/>
      <c r="IAQ637" s="954"/>
      <c r="IAR637" s="954"/>
      <c r="IAS637" s="954"/>
      <c r="IAT637" s="954"/>
      <c r="IAU637" s="954"/>
      <c r="IAV637" s="954"/>
      <c r="IAW637" s="954"/>
      <c r="IAX637" s="954"/>
      <c r="IAY637" s="954"/>
      <c r="IAZ637" s="954"/>
      <c r="IBA637" s="954"/>
      <c r="IBB637" s="954"/>
      <c r="IBC637" s="954"/>
      <c r="IBD637" s="954"/>
      <c r="IBE637" s="954"/>
      <c r="IBF637" s="954"/>
      <c r="IBG637" s="954"/>
      <c r="IBH637" s="954"/>
      <c r="IBI637" s="954"/>
      <c r="IBJ637" s="954"/>
      <c r="IBK637" s="954"/>
      <c r="IBL637" s="954"/>
      <c r="IBM637" s="954"/>
      <c r="IBN637" s="954"/>
      <c r="IBO637" s="954"/>
      <c r="IBP637" s="954"/>
      <c r="IBQ637" s="954"/>
      <c r="IBR637" s="954"/>
      <c r="IBS637" s="954"/>
      <c r="IBT637" s="954"/>
      <c r="IBU637" s="954"/>
      <c r="IBV637" s="954"/>
      <c r="IBW637" s="954"/>
      <c r="IBX637" s="954"/>
      <c r="IBY637" s="954"/>
      <c r="IBZ637" s="954"/>
      <c r="ICA637" s="954"/>
      <c r="ICB637" s="954"/>
      <c r="ICC637" s="954"/>
      <c r="ICD637" s="954"/>
      <c r="ICE637" s="954"/>
      <c r="ICF637" s="954"/>
      <c r="ICG637" s="954"/>
      <c r="ICH637" s="954"/>
      <c r="ICI637" s="954"/>
      <c r="ICJ637" s="954"/>
      <c r="ICK637" s="954"/>
      <c r="ICL637" s="954"/>
      <c r="ICM637" s="954"/>
      <c r="ICN637" s="954"/>
      <c r="ICO637" s="954"/>
      <c r="ICP637" s="954"/>
      <c r="ICQ637" s="954"/>
      <c r="ICR637" s="954"/>
      <c r="ICS637" s="954"/>
      <c r="ICT637" s="954"/>
      <c r="ICU637" s="954"/>
      <c r="ICV637" s="954"/>
      <c r="ICW637" s="954"/>
      <c r="ICX637" s="954"/>
      <c r="ICY637" s="954"/>
      <c r="ICZ637" s="954"/>
      <c r="IDA637" s="954"/>
      <c r="IDB637" s="954"/>
      <c r="IDC637" s="954"/>
      <c r="IDD637" s="954"/>
      <c r="IDE637" s="954"/>
      <c r="IDF637" s="954"/>
      <c r="IDG637" s="954"/>
      <c r="IDH637" s="954"/>
      <c r="IDI637" s="954"/>
      <c r="IDJ637" s="954"/>
      <c r="IDK637" s="954"/>
      <c r="IDL637" s="954"/>
      <c r="IDM637" s="954"/>
      <c r="IDN637" s="954"/>
      <c r="IDO637" s="954"/>
      <c r="IDP637" s="954"/>
      <c r="IDQ637" s="954"/>
      <c r="IDR637" s="954"/>
      <c r="IDS637" s="954"/>
      <c r="IDT637" s="954"/>
      <c r="IDU637" s="954"/>
      <c r="IDV637" s="954"/>
      <c r="IDW637" s="954"/>
      <c r="IDX637" s="954"/>
      <c r="IDY637" s="954"/>
      <c r="IDZ637" s="954"/>
      <c r="IEA637" s="954"/>
      <c r="IEB637" s="954"/>
      <c r="IEC637" s="954"/>
      <c r="IED637" s="954"/>
      <c r="IEE637" s="954"/>
      <c r="IEF637" s="954"/>
      <c r="IEG637" s="954"/>
      <c r="IEH637" s="954"/>
      <c r="IEI637" s="954"/>
      <c r="IEJ637" s="954"/>
      <c r="IEK637" s="954"/>
      <c r="IEL637" s="954"/>
      <c r="IEM637" s="954"/>
      <c r="IEN637" s="954"/>
      <c r="IEO637" s="954"/>
      <c r="IEP637" s="954"/>
      <c r="IEQ637" s="954"/>
      <c r="IER637" s="954"/>
      <c r="IES637" s="954"/>
      <c r="IET637" s="954"/>
      <c r="IEU637" s="954"/>
      <c r="IEV637" s="954"/>
      <c r="IEW637" s="954"/>
      <c r="IEX637" s="954"/>
      <c r="IEY637" s="954"/>
      <c r="IEZ637" s="954"/>
      <c r="IFA637" s="954"/>
      <c r="IFB637" s="954"/>
      <c r="IFC637" s="954"/>
      <c r="IFD637" s="954"/>
      <c r="IFE637" s="954"/>
      <c r="IFF637" s="954"/>
      <c r="IFG637" s="954"/>
      <c r="IFH637" s="954"/>
      <c r="IFI637" s="954"/>
      <c r="IFJ637" s="954"/>
      <c r="IFK637" s="954"/>
      <c r="IFL637" s="954"/>
      <c r="IFM637" s="954"/>
      <c r="IFN637" s="954"/>
      <c r="IFO637" s="954"/>
      <c r="IFP637" s="954"/>
      <c r="IFQ637" s="954"/>
      <c r="IFR637" s="954"/>
      <c r="IFS637" s="954"/>
      <c r="IFT637" s="954"/>
      <c r="IFU637" s="954"/>
      <c r="IFV637" s="954"/>
      <c r="IFW637" s="954"/>
      <c r="IFX637" s="954"/>
      <c r="IFY637" s="954"/>
      <c r="IFZ637" s="954"/>
      <c r="IGA637" s="954"/>
      <c r="IGB637" s="954"/>
      <c r="IGC637" s="954"/>
      <c r="IGD637" s="954"/>
      <c r="IGE637" s="954"/>
      <c r="IGF637" s="954"/>
      <c r="IGG637" s="954"/>
      <c r="IGH637" s="954"/>
      <c r="IGI637" s="954"/>
      <c r="IGJ637" s="954"/>
      <c r="IGK637" s="954"/>
      <c r="IGL637" s="954"/>
      <c r="IGM637" s="954"/>
      <c r="IGN637" s="954"/>
      <c r="IGO637" s="954"/>
      <c r="IGP637" s="954"/>
      <c r="IGQ637" s="954"/>
      <c r="IGR637" s="954"/>
      <c r="IGS637" s="954"/>
      <c r="IGT637" s="954"/>
      <c r="IGU637" s="954"/>
      <c r="IGV637" s="954"/>
      <c r="IGW637" s="954"/>
      <c r="IGX637" s="954"/>
      <c r="IGY637" s="954"/>
      <c r="IGZ637" s="954"/>
      <c r="IHA637" s="954"/>
      <c r="IHB637" s="954"/>
      <c r="IHC637" s="954"/>
      <c r="IHD637" s="954"/>
      <c r="IHE637" s="954"/>
      <c r="IHF637" s="954"/>
      <c r="IHG637" s="954"/>
      <c r="IHH637" s="954"/>
      <c r="IHI637" s="954"/>
      <c r="IHJ637" s="954"/>
      <c r="IHK637" s="954"/>
      <c r="IHL637" s="954"/>
      <c r="IHM637" s="954"/>
      <c r="IHN637" s="954"/>
      <c r="IHO637" s="954"/>
      <c r="IHP637" s="954"/>
      <c r="IHQ637" s="954"/>
      <c r="IHR637" s="954"/>
      <c r="IHS637" s="954"/>
      <c r="IHT637" s="954"/>
      <c r="IHU637" s="954"/>
      <c r="IHV637" s="954"/>
      <c r="IHW637" s="954"/>
      <c r="IHX637" s="954"/>
      <c r="IHY637" s="954"/>
      <c r="IHZ637" s="954"/>
      <c r="IIA637" s="954"/>
      <c r="IIB637" s="954"/>
      <c r="IIC637" s="954"/>
      <c r="IID637" s="954"/>
      <c r="IIE637" s="954"/>
      <c r="IIF637" s="954"/>
      <c r="IIG637" s="954"/>
      <c r="IIH637" s="954"/>
      <c r="III637" s="954"/>
      <c r="IIJ637" s="954"/>
      <c r="IIK637" s="954"/>
      <c r="IIL637" s="954"/>
      <c r="IIM637" s="954"/>
      <c r="IIN637" s="954"/>
      <c r="IIO637" s="954"/>
      <c r="IIP637" s="954"/>
      <c r="IIQ637" s="954"/>
      <c r="IIR637" s="954"/>
      <c r="IIS637" s="954"/>
      <c r="IIT637" s="954"/>
      <c r="IIU637" s="954"/>
      <c r="IIV637" s="954"/>
      <c r="IIW637" s="954"/>
      <c r="IIX637" s="954"/>
      <c r="IIY637" s="954"/>
      <c r="IIZ637" s="954"/>
      <c r="IJA637" s="954"/>
      <c r="IJB637" s="954"/>
      <c r="IJC637" s="954"/>
      <c r="IJD637" s="954"/>
      <c r="IJE637" s="954"/>
      <c r="IJF637" s="954"/>
      <c r="IJG637" s="954"/>
      <c r="IJH637" s="954"/>
      <c r="IJI637" s="954"/>
      <c r="IJJ637" s="954"/>
      <c r="IJK637" s="954"/>
      <c r="IJL637" s="954"/>
      <c r="IJM637" s="954"/>
      <c r="IJN637" s="954"/>
      <c r="IJO637" s="954"/>
      <c r="IJP637" s="954"/>
      <c r="IJQ637" s="954"/>
      <c r="IJR637" s="954"/>
      <c r="IJS637" s="954"/>
      <c r="IJT637" s="954"/>
      <c r="IJU637" s="954"/>
      <c r="IJV637" s="954"/>
      <c r="IJW637" s="954"/>
      <c r="IJX637" s="954"/>
      <c r="IJY637" s="954"/>
      <c r="IJZ637" s="954"/>
      <c r="IKA637" s="954"/>
      <c r="IKB637" s="954"/>
      <c r="IKC637" s="954"/>
      <c r="IKD637" s="954"/>
      <c r="IKE637" s="954"/>
      <c r="IKF637" s="954"/>
      <c r="IKG637" s="954"/>
      <c r="IKH637" s="954"/>
      <c r="IKI637" s="954"/>
      <c r="IKJ637" s="954"/>
      <c r="IKK637" s="954"/>
      <c r="IKL637" s="954"/>
      <c r="IKM637" s="954"/>
      <c r="IKN637" s="954"/>
      <c r="IKO637" s="954"/>
      <c r="IKP637" s="954"/>
      <c r="IKQ637" s="954"/>
      <c r="IKR637" s="954"/>
      <c r="IKS637" s="954"/>
      <c r="IKT637" s="954"/>
      <c r="IKU637" s="954"/>
      <c r="IKV637" s="954"/>
      <c r="IKW637" s="954"/>
      <c r="IKX637" s="954"/>
      <c r="IKY637" s="954"/>
      <c r="IKZ637" s="954"/>
      <c r="ILA637" s="954"/>
      <c r="ILB637" s="954"/>
      <c r="ILC637" s="954"/>
      <c r="ILD637" s="954"/>
      <c r="ILE637" s="954"/>
      <c r="ILF637" s="954"/>
      <c r="ILG637" s="954"/>
      <c r="ILH637" s="954"/>
      <c r="ILI637" s="954"/>
      <c r="ILJ637" s="954"/>
      <c r="ILK637" s="954"/>
      <c r="ILL637" s="954"/>
      <c r="ILM637" s="954"/>
      <c r="ILN637" s="954"/>
      <c r="ILO637" s="954"/>
      <c r="ILP637" s="954"/>
      <c r="ILQ637" s="954"/>
      <c r="ILR637" s="954"/>
      <c r="ILS637" s="954"/>
      <c r="ILT637" s="954"/>
      <c r="ILU637" s="954"/>
      <c r="ILV637" s="954"/>
      <c r="ILW637" s="954"/>
      <c r="ILX637" s="954"/>
      <c r="ILY637" s="954"/>
      <c r="ILZ637" s="954"/>
      <c r="IMA637" s="954"/>
      <c r="IMB637" s="954"/>
      <c r="IMC637" s="954"/>
      <c r="IMD637" s="954"/>
      <c r="IME637" s="954"/>
      <c r="IMF637" s="954"/>
      <c r="IMG637" s="954"/>
      <c r="IMH637" s="954"/>
      <c r="IMI637" s="954"/>
      <c r="IMJ637" s="954"/>
      <c r="IMK637" s="954"/>
      <c r="IML637" s="954"/>
      <c r="IMM637" s="954"/>
      <c r="IMN637" s="954"/>
      <c r="IMO637" s="954"/>
      <c r="IMP637" s="954"/>
      <c r="IMQ637" s="954"/>
      <c r="IMR637" s="954"/>
      <c r="IMS637" s="954"/>
      <c r="IMT637" s="954"/>
      <c r="IMU637" s="954"/>
      <c r="IMV637" s="954"/>
      <c r="IMW637" s="954"/>
      <c r="IMX637" s="954"/>
      <c r="IMY637" s="954"/>
      <c r="IMZ637" s="954"/>
      <c r="INA637" s="954"/>
      <c r="INB637" s="954"/>
      <c r="INC637" s="954"/>
      <c r="IND637" s="954"/>
      <c r="INE637" s="954"/>
      <c r="INF637" s="954"/>
      <c r="ING637" s="954"/>
      <c r="INH637" s="954"/>
      <c r="INI637" s="954"/>
      <c r="INJ637" s="954"/>
      <c r="INK637" s="954"/>
      <c r="INL637" s="954"/>
      <c r="INM637" s="954"/>
      <c r="INN637" s="954"/>
      <c r="INO637" s="954"/>
      <c r="INP637" s="954"/>
      <c r="INQ637" s="954"/>
      <c r="INR637" s="954"/>
      <c r="INS637" s="954"/>
      <c r="INT637" s="954"/>
      <c r="INU637" s="954"/>
      <c r="INV637" s="954"/>
      <c r="INW637" s="954"/>
      <c r="INX637" s="954"/>
      <c r="INY637" s="954"/>
      <c r="INZ637" s="954"/>
      <c r="IOA637" s="954"/>
      <c r="IOB637" s="954"/>
      <c r="IOC637" s="954"/>
      <c r="IOD637" s="954"/>
      <c r="IOE637" s="954"/>
      <c r="IOF637" s="954"/>
      <c r="IOG637" s="954"/>
      <c r="IOH637" s="954"/>
      <c r="IOI637" s="954"/>
      <c r="IOJ637" s="954"/>
      <c r="IOK637" s="954"/>
      <c r="IOL637" s="954"/>
      <c r="IOM637" s="954"/>
      <c r="ION637" s="954"/>
      <c r="IOO637" s="954"/>
      <c r="IOP637" s="954"/>
      <c r="IOQ637" s="954"/>
      <c r="IOR637" s="954"/>
      <c r="IOS637" s="954"/>
      <c r="IOT637" s="954"/>
      <c r="IOU637" s="954"/>
      <c r="IOV637" s="954"/>
      <c r="IOW637" s="954"/>
      <c r="IOX637" s="954"/>
      <c r="IOY637" s="954"/>
      <c r="IOZ637" s="954"/>
      <c r="IPA637" s="954"/>
      <c r="IPB637" s="954"/>
      <c r="IPC637" s="954"/>
      <c r="IPD637" s="954"/>
      <c r="IPE637" s="954"/>
      <c r="IPF637" s="954"/>
      <c r="IPG637" s="954"/>
      <c r="IPH637" s="954"/>
      <c r="IPI637" s="954"/>
      <c r="IPJ637" s="954"/>
      <c r="IPK637" s="954"/>
      <c r="IPL637" s="954"/>
      <c r="IPM637" s="954"/>
      <c r="IPN637" s="954"/>
      <c r="IPO637" s="954"/>
      <c r="IPP637" s="954"/>
      <c r="IPQ637" s="954"/>
      <c r="IPR637" s="954"/>
      <c r="IPS637" s="954"/>
      <c r="IPT637" s="954"/>
      <c r="IPU637" s="954"/>
      <c r="IPV637" s="954"/>
      <c r="IPW637" s="954"/>
      <c r="IPX637" s="954"/>
      <c r="IPY637" s="954"/>
      <c r="IPZ637" s="954"/>
      <c r="IQA637" s="954"/>
      <c r="IQB637" s="954"/>
      <c r="IQC637" s="954"/>
      <c r="IQD637" s="954"/>
      <c r="IQE637" s="954"/>
      <c r="IQF637" s="954"/>
      <c r="IQG637" s="954"/>
      <c r="IQH637" s="954"/>
      <c r="IQI637" s="954"/>
      <c r="IQJ637" s="954"/>
      <c r="IQK637" s="954"/>
      <c r="IQL637" s="954"/>
      <c r="IQM637" s="954"/>
      <c r="IQN637" s="954"/>
      <c r="IQO637" s="954"/>
      <c r="IQP637" s="954"/>
      <c r="IQQ637" s="954"/>
      <c r="IQR637" s="954"/>
      <c r="IQS637" s="954"/>
      <c r="IQT637" s="954"/>
      <c r="IQU637" s="954"/>
      <c r="IQV637" s="954"/>
      <c r="IQW637" s="954"/>
      <c r="IQX637" s="954"/>
      <c r="IQY637" s="954"/>
      <c r="IQZ637" s="954"/>
      <c r="IRA637" s="954"/>
      <c r="IRB637" s="954"/>
      <c r="IRC637" s="954"/>
      <c r="IRD637" s="954"/>
      <c r="IRE637" s="954"/>
      <c r="IRF637" s="954"/>
      <c r="IRG637" s="954"/>
      <c r="IRH637" s="954"/>
      <c r="IRI637" s="954"/>
      <c r="IRJ637" s="954"/>
      <c r="IRK637" s="954"/>
      <c r="IRL637" s="954"/>
      <c r="IRM637" s="954"/>
      <c r="IRN637" s="954"/>
      <c r="IRO637" s="954"/>
      <c r="IRP637" s="954"/>
      <c r="IRQ637" s="954"/>
      <c r="IRR637" s="954"/>
      <c r="IRS637" s="954"/>
      <c r="IRT637" s="954"/>
      <c r="IRU637" s="954"/>
      <c r="IRV637" s="954"/>
      <c r="IRW637" s="954"/>
      <c r="IRX637" s="954"/>
      <c r="IRY637" s="954"/>
      <c r="IRZ637" s="954"/>
      <c r="ISA637" s="954"/>
      <c r="ISB637" s="954"/>
      <c r="ISC637" s="954"/>
      <c r="ISD637" s="954"/>
      <c r="ISE637" s="954"/>
      <c r="ISF637" s="954"/>
      <c r="ISG637" s="954"/>
      <c r="ISH637" s="954"/>
      <c r="ISI637" s="954"/>
      <c r="ISJ637" s="954"/>
      <c r="ISK637" s="954"/>
      <c r="ISL637" s="954"/>
      <c r="ISM637" s="954"/>
      <c r="ISN637" s="954"/>
      <c r="ISO637" s="954"/>
      <c r="ISP637" s="954"/>
      <c r="ISQ637" s="954"/>
      <c r="ISR637" s="954"/>
      <c r="ISS637" s="954"/>
      <c r="IST637" s="954"/>
      <c r="ISU637" s="954"/>
      <c r="ISV637" s="954"/>
      <c r="ISW637" s="954"/>
      <c r="ISX637" s="954"/>
      <c r="ISY637" s="954"/>
      <c r="ISZ637" s="954"/>
      <c r="ITA637" s="954"/>
      <c r="ITB637" s="954"/>
      <c r="ITC637" s="954"/>
      <c r="ITD637" s="954"/>
      <c r="ITE637" s="954"/>
      <c r="ITF637" s="954"/>
      <c r="ITG637" s="954"/>
      <c r="ITH637" s="954"/>
      <c r="ITI637" s="954"/>
      <c r="ITJ637" s="954"/>
      <c r="ITK637" s="954"/>
      <c r="ITL637" s="954"/>
      <c r="ITM637" s="954"/>
      <c r="ITN637" s="954"/>
      <c r="ITO637" s="954"/>
      <c r="ITP637" s="954"/>
      <c r="ITQ637" s="954"/>
      <c r="ITR637" s="954"/>
      <c r="ITS637" s="954"/>
      <c r="ITT637" s="954"/>
      <c r="ITU637" s="954"/>
      <c r="ITV637" s="954"/>
      <c r="ITW637" s="954"/>
      <c r="ITX637" s="954"/>
      <c r="ITY637" s="954"/>
      <c r="ITZ637" s="954"/>
      <c r="IUA637" s="954"/>
      <c r="IUB637" s="954"/>
      <c r="IUC637" s="954"/>
      <c r="IUD637" s="954"/>
      <c r="IUE637" s="954"/>
      <c r="IUF637" s="954"/>
      <c r="IUG637" s="954"/>
      <c r="IUH637" s="954"/>
      <c r="IUI637" s="954"/>
      <c r="IUJ637" s="954"/>
      <c r="IUK637" s="954"/>
      <c r="IUL637" s="954"/>
      <c r="IUM637" s="954"/>
      <c r="IUN637" s="954"/>
      <c r="IUO637" s="954"/>
      <c r="IUP637" s="954"/>
      <c r="IUQ637" s="954"/>
      <c r="IUR637" s="954"/>
      <c r="IUS637" s="954"/>
      <c r="IUT637" s="954"/>
      <c r="IUU637" s="954"/>
      <c r="IUV637" s="954"/>
      <c r="IUW637" s="954"/>
      <c r="IUX637" s="954"/>
      <c r="IUY637" s="954"/>
      <c r="IUZ637" s="954"/>
      <c r="IVA637" s="954"/>
      <c r="IVB637" s="954"/>
      <c r="IVC637" s="954"/>
      <c r="IVD637" s="954"/>
      <c r="IVE637" s="954"/>
      <c r="IVF637" s="954"/>
      <c r="IVG637" s="954"/>
      <c r="IVH637" s="954"/>
      <c r="IVI637" s="954"/>
      <c r="IVJ637" s="954"/>
      <c r="IVK637" s="954"/>
      <c r="IVL637" s="954"/>
      <c r="IVM637" s="954"/>
      <c r="IVN637" s="954"/>
      <c r="IVO637" s="954"/>
      <c r="IVP637" s="954"/>
      <c r="IVQ637" s="954"/>
      <c r="IVR637" s="954"/>
      <c r="IVS637" s="954"/>
      <c r="IVT637" s="954"/>
      <c r="IVU637" s="954"/>
      <c r="IVV637" s="954"/>
      <c r="IVW637" s="954"/>
      <c r="IVX637" s="954"/>
      <c r="IVY637" s="954"/>
      <c r="IVZ637" s="954"/>
      <c r="IWA637" s="954"/>
      <c r="IWB637" s="954"/>
      <c r="IWC637" s="954"/>
      <c r="IWD637" s="954"/>
      <c r="IWE637" s="954"/>
      <c r="IWF637" s="954"/>
      <c r="IWG637" s="954"/>
      <c r="IWH637" s="954"/>
      <c r="IWI637" s="954"/>
      <c r="IWJ637" s="954"/>
      <c r="IWK637" s="954"/>
      <c r="IWL637" s="954"/>
      <c r="IWM637" s="954"/>
      <c r="IWN637" s="954"/>
      <c r="IWO637" s="954"/>
      <c r="IWP637" s="954"/>
      <c r="IWQ637" s="954"/>
      <c r="IWR637" s="954"/>
      <c r="IWS637" s="954"/>
      <c r="IWT637" s="954"/>
      <c r="IWU637" s="954"/>
      <c r="IWV637" s="954"/>
      <c r="IWW637" s="954"/>
      <c r="IWX637" s="954"/>
      <c r="IWY637" s="954"/>
      <c r="IWZ637" s="954"/>
      <c r="IXA637" s="954"/>
      <c r="IXB637" s="954"/>
      <c r="IXC637" s="954"/>
      <c r="IXD637" s="954"/>
      <c r="IXE637" s="954"/>
      <c r="IXF637" s="954"/>
      <c r="IXG637" s="954"/>
      <c r="IXH637" s="954"/>
      <c r="IXI637" s="954"/>
      <c r="IXJ637" s="954"/>
      <c r="IXK637" s="954"/>
      <c r="IXL637" s="954"/>
      <c r="IXM637" s="954"/>
      <c r="IXN637" s="954"/>
      <c r="IXO637" s="954"/>
      <c r="IXP637" s="954"/>
      <c r="IXQ637" s="954"/>
      <c r="IXR637" s="954"/>
      <c r="IXS637" s="954"/>
      <c r="IXT637" s="954"/>
      <c r="IXU637" s="954"/>
      <c r="IXV637" s="954"/>
      <c r="IXW637" s="954"/>
      <c r="IXX637" s="954"/>
      <c r="IXY637" s="954"/>
      <c r="IXZ637" s="954"/>
      <c r="IYA637" s="954"/>
      <c r="IYB637" s="954"/>
      <c r="IYC637" s="954"/>
      <c r="IYD637" s="954"/>
      <c r="IYE637" s="954"/>
      <c r="IYF637" s="954"/>
      <c r="IYG637" s="954"/>
      <c r="IYH637" s="954"/>
      <c r="IYI637" s="954"/>
      <c r="IYJ637" s="954"/>
      <c r="IYK637" s="954"/>
      <c r="IYL637" s="954"/>
      <c r="IYM637" s="954"/>
      <c r="IYN637" s="954"/>
      <c r="IYO637" s="954"/>
      <c r="IYP637" s="954"/>
      <c r="IYQ637" s="954"/>
      <c r="IYR637" s="954"/>
      <c r="IYS637" s="954"/>
      <c r="IYT637" s="954"/>
      <c r="IYU637" s="954"/>
      <c r="IYV637" s="954"/>
      <c r="IYW637" s="954"/>
      <c r="IYX637" s="954"/>
      <c r="IYY637" s="954"/>
      <c r="IYZ637" s="954"/>
      <c r="IZA637" s="954"/>
      <c r="IZB637" s="954"/>
      <c r="IZC637" s="954"/>
      <c r="IZD637" s="954"/>
      <c r="IZE637" s="954"/>
      <c r="IZF637" s="954"/>
      <c r="IZG637" s="954"/>
      <c r="IZH637" s="954"/>
      <c r="IZI637" s="954"/>
      <c r="IZJ637" s="954"/>
      <c r="IZK637" s="954"/>
      <c r="IZL637" s="954"/>
      <c r="IZM637" s="954"/>
      <c r="IZN637" s="954"/>
      <c r="IZO637" s="954"/>
      <c r="IZP637" s="954"/>
      <c r="IZQ637" s="954"/>
      <c r="IZR637" s="954"/>
      <c r="IZS637" s="954"/>
      <c r="IZT637" s="954"/>
      <c r="IZU637" s="954"/>
      <c r="IZV637" s="954"/>
      <c r="IZW637" s="954"/>
      <c r="IZX637" s="954"/>
      <c r="IZY637" s="954"/>
      <c r="IZZ637" s="954"/>
      <c r="JAA637" s="954"/>
      <c r="JAB637" s="954"/>
      <c r="JAC637" s="954"/>
      <c r="JAD637" s="954"/>
      <c r="JAE637" s="954"/>
      <c r="JAF637" s="954"/>
      <c r="JAG637" s="954"/>
      <c r="JAH637" s="954"/>
      <c r="JAI637" s="954"/>
      <c r="JAJ637" s="954"/>
      <c r="JAK637" s="954"/>
      <c r="JAL637" s="954"/>
      <c r="JAM637" s="954"/>
      <c r="JAN637" s="954"/>
      <c r="JAO637" s="954"/>
      <c r="JAP637" s="954"/>
      <c r="JAQ637" s="954"/>
      <c r="JAR637" s="954"/>
      <c r="JAS637" s="954"/>
      <c r="JAT637" s="954"/>
      <c r="JAU637" s="954"/>
      <c r="JAV637" s="954"/>
      <c r="JAW637" s="954"/>
      <c r="JAX637" s="954"/>
      <c r="JAY637" s="954"/>
      <c r="JAZ637" s="954"/>
      <c r="JBA637" s="954"/>
      <c r="JBB637" s="954"/>
      <c r="JBC637" s="954"/>
      <c r="JBD637" s="954"/>
      <c r="JBE637" s="954"/>
      <c r="JBF637" s="954"/>
      <c r="JBG637" s="954"/>
      <c r="JBH637" s="954"/>
      <c r="JBI637" s="954"/>
      <c r="JBJ637" s="954"/>
      <c r="JBK637" s="954"/>
      <c r="JBL637" s="954"/>
      <c r="JBM637" s="954"/>
      <c r="JBN637" s="954"/>
      <c r="JBO637" s="954"/>
      <c r="JBP637" s="954"/>
      <c r="JBQ637" s="954"/>
      <c r="JBR637" s="954"/>
      <c r="JBS637" s="954"/>
      <c r="JBT637" s="954"/>
      <c r="JBU637" s="954"/>
      <c r="JBV637" s="954"/>
      <c r="JBW637" s="954"/>
      <c r="JBX637" s="954"/>
      <c r="JBY637" s="954"/>
      <c r="JBZ637" s="954"/>
      <c r="JCA637" s="954"/>
      <c r="JCB637" s="954"/>
      <c r="JCC637" s="954"/>
      <c r="JCD637" s="954"/>
      <c r="JCE637" s="954"/>
      <c r="JCF637" s="954"/>
      <c r="JCG637" s="954"/>
      <c r="JCH637" s="954"/>
      <c r="JCI637" s="954"/>
      <c r="JCJ637" s="954"/>
      <c r="JCK637" s="954"/>
      <c r="JCL637" s="954"/>
      <c r="JCM637" s="954"/>
      <c r="JCN637" s="954"/>
      <c r="JCO637" s="954"/>
      <c r="JCP637" s="954"/>
      <c r="JCQ637" s="954"/>
      <c r="JCR637" s="954"/>
      <c r="JCS637" s="954"/>
      <c r="JCT637" s="954"/>
      <c r="JCU637" s="954"/>
      <c r="JCV637" s="954"/>
      <c r="JCW637" s="954"/>
      <c r="JCX637" s="954"/>
      <c r="JCY637" s="954"/>
      <c r="JCZ637" s="954"/>
      <c r="JDA637" s="954"/>
      <c r="JDB637" s="954"/>
      <c r="JDC637" s="954"/>
      <c r="JDD637" s="954"/>
      <c r="JDE637" s="954"/>
      <c r="JDF637" s="954"/>
      <c r="JDG637" s="954"/>
      <c r="JDH637" s="954"/>
      <c r="JDI637" s="954"/>
      <c r="JDJ637" s="954"/>
      <c r="JDK637" s="954"/>
      <c r="JDL637" s="954"/>
      <c r="JDM637" s="954"/>
      <c r="JDN637" s="954"/>
      <c r="JDO637" s="954"/>
      <c r="JDP637" s="954"/>
      <c r="JDQ637" s="954"/>
      <c r="JDR637" s="954"/>
      <c r="JDS637" s="954"/>
      <c r="JDT637" s="954"/>
      <c r="JDU637" s="954"/>
      <c r="JDV637" s="954"/>
      <c r="JDW637" s="954"/>
      <c r="JDX637" s="954"/>
      <c r="JDY637" s="954"/>
      <c r="JDZ637" s="954"/>
      <c r="JEA637" s="954"/>
      <c r="JEB637" s="954"/>
      <c r="JEC637" s="954"/>
      <c r="JED637" s="954"/>
      <c r="JEE637" s="954"/>
      <c r="JEF637" s="954"/>
      <c r="JEG637" s="954"/>
      <c r="JEH637" s="954"/>
      <c r="JEI637" s="954"/>
      <c r="JEJ637" s="954"/>
      <c r="JEK637" s="954"/>
      <c r="JEL637" s="954"/>
      <c r="JEM637" s="954"/>
      <c r="JEN637" s="954"/>
      <c r="JEO637" s="954"/>
      <c r="JEP637" s="954"/>
      <c r="JEQ637" s="954"/>
      <c r="JER637" s="954"/>
      <c r="JES637" s="954"/>
      <c r="JET637" s="954"/>
      <c r="JEU637" s="954"/>
      <c r="JEV637" s="954"/>
      <c r="JEW637" s="954"/>
      <c r="JEX637" s="954"/>
      <c r="JEY637" s="954"/>
      <c r="JEZ637" s="954"/>
      <c r="JFA637" s="954"/>
      <c r="JFB637" s="954"/>
      <c r="JFC637" s="954"/>
      <c r="JFD637" s="954"/>
      <c r="JFE637" s="954"/>
      <c r="JFF637" s="954"/>
      <c r="JFG637" s="954"/>
      <c r="JFH637" s="954"/>
      <c r="JFI637" s="954"/>
      <c r="JFJ637" s="954"/>
      <c r="JFK637" s="954"/>
      <c r="JFL637" s="954"/>
      <c r="JFM637" s="954"/>
      <c r="JFN637" s="954"/>
      <c r="JFO637" s="954"/>
      <c r="JFP637" s="954"/>
      <c r="JFQ637" s="954"/>
      <c r="JFR637" s="954"/>
      <c r="JFS637" s="954"/>
      <c r="JFT637" s="954"/>
      <c r="JFU637" s="954"/>
      <c r="JFV637" s="954"/>
      <c r="JFW637" s="954"/>
      <c r="JFX637" s="954"/>
      <c r="JFY637" s="954"/>
      <c r="JFZ637" s="954"/>
      <c r="JGA637" s="954"/>
      <c r="JGB637" s="954"/>
      <c r="JGC637" s="954"/>
      <c r="JGD637" s="954"/>
      <c r="JGE637" s="954"/>
      <c r="JGF637" s="954"/>
      <c r="JGG637" s="954"/>
      <c r="JGH637" s="954"/>
      <c r="JGI637" s="954"/>
      <c r="JGJ637" s="954"/>
      <c r="JGK637" s="954"/>
      <c r="JGL637" s="954"/>
      <c r="JGM637" s="954"/>
      <c r="JGN637" s="954"/>
      <c r="JGO637" s="954"/>
      <c r="JGP637" s="954"/>
      <c r="JGQ637" s="954"/>
      <c r="JGR637" s="954"/>
      <c r="JGS637" s="954"/>
      <c r="JGT637" s="954"/>
      <c r="JGU637" s="954"/>
      <c r="JGV637" s="954"/>
      <c r="JGW637" s="954"/>
      <c r="JGX637" s="954"/>
      <c r="JGY637" s="954"/>
      <c r="JGZ637" s="954"/>
      <c r="JHA637" s="954"/>
      <c r="JHB637" s="954"/>
      <c r="JHC637" s="954"/>
      <c r="JHD637" s="954"/>
      <c r="JHE637" s="954"/>
      <c r="JHF637" s="954"/>
      <c r="JHG637" s="954"/>
      <c r="JHH637" s="954"/>
      <c r="JHI637" s="954"/>
      <c r="JHJ637" s="954"/>
      <c r="JHK637" s="954"/>
      <c r="JHL637" s="954"/>
      <c r="JHM637" s="954"/>
      <c r="JHN637" s="954"/>
      <c r="JHO637" s="954"/>
      <c r="JHP637" s="954"/>
      <c r="JHQ637" s="954"/>
      <c r="JHR637" s="954"/>
      <c r="JHS637" s="954"/>
      <c r="JHT637" s="954"/>
      <c r="JHU637" s="954"/>
      <c r="JHV637" s="954"/>
      <c r="JHW637" s="954"/>
      <c r="JHX637" s="954"/>
      <c r="JHY637" s="954"/>
      <c r="JHZ637" s="954"/>
      <c r="JIA637" s="954"/>
      <c r="JIB637" s="954"/>
      <c r="JIC637" s="954"/>
      <c r="JID637" s="954"/>
      <c r="JIE637" s="954"/>
      <c r="JIF637" s="954"/>
      <c r="JIG637" s="954"/>
      <c r="JIH637" s="954"/>
      <c r="JII637" s="954"/>
      <c r="JIJ637" s="954"/>
      <c r="JIK637" s="954"/>
      <c r="JIL637" s="954"/>
      <c r="JIM637" s="954"/>
      <c r="JIN637" s="954"/>
      <c r="JIO637" s="954"/>
      <c r="JIP637" s="954"/>
      <c r="JIQ637" s="954"/>
      <c r="JIR637" s="954"/>
      <c r="JIS637" s="954"/>
      <c r="JIT637" s="954"/>
      <c r="JIU637" s="954"/>
      <c r="JIV637" s="954"/>
      <c r="JIW637" s="954"/>
      <c r="JIX637" s="954"/>
      <c r="JIY637" s="954"/>
      <c r="JIZ637" s="954"/>
      <c r="JJA637" s="954"/>
      <c r="JJB637" s="954"/>
      <c r="JJC637" s="954"/>
      <c r="JJD637" s="954"/>
      <c r="JJE637" s="954"/>
      <c r="JJF637" s="954"/>
      <c r="JJG637" s="954"/>
      <c r="JJH637" s="954"/>
      <c r="JJI637" s="954"/>
      <c r="JJJ637" s="954"/>
      <c r="JJK637" s="954"/>
      <c r="JJL637" s="954"/>
      <c r="JJM637" s="954"/>
      <c r="JJN637" s="954"/>
      <c r="JJO637" s="954"/>
      <c r="JJP637" s="954"/>
      <c r="JJQ637" s="954"/>
      <c r="JJR637" s="954"/>
      <c r="JJS637" s="954"/>
      <c r="JJT637" s="954"/>
      <c r="JJU637" s="954"/>
      <c r="JJV637" s="954"/>
      <c r="JJW637" s="954"/>
      <c r="JJX637" s="954"/>
      <c r="JJY637" s="954"/>
      <c r="JJZ637" s="954"/>
      <c r="JKA637" s="954"/>
      <c r="JKB637" s="954"/>
      <c r="JKC637" s="954"/>
      <c r="JKD637" s="954"/>
      <c r="JKE637" s="954"/>
      <c r="JKF637" s="954"/>
      <c r="JKG637" s="954"/>
      <c r="JKH637" s="954"/>
      <c r="JKI637" s="954"/>
      <c r="JKJ637" s="954"/>
      <c r="JKK637" s="954"/>
      <c r="JKL637" s="954"/>
      <c r="JKM637" s="954"/>
      <c r="JKN637" s="954"/>
      <c r="JKO637" s="954"/>
      <c r="JKP637" s="954"/>
      <c r="JKQ637" s="954"/>
      <c r="JKR637" s="954"/>
      <c r="JKS637" s="954"/>
      <c r="JKT637" s="954"/>
      <c r="JKU637" s="954"/>
      <c r="JKV637" s="954"/>
      <c r="JKW637" s="954"/>
      <c r="JKX637" s="954"/>
      <c r="JKY637" s="954"/>
      <c r="JKZ637" s="954"/>
      <c r="JLA637" s="954"/>
      <c r="JLB637" s="954"/>
      <c r="JLC637" s="954"/>
      <c r="JLD637" s="954"/>
      <c r="JLE637" s="954"/>
      <c r="JLF637" s="954"/>
      <c r="JLG637" s="954"/>
      <c r="JLH637" s="954"/>
      <c r="JLI637" s="954"/>
      <c r="JLJ637" s="954"/>
      <c r="JLK637" s="954"/>
      <c r="JLL637" s="954"/>
      <c r="JLM637" s="954"/>
      <c r="JLN637" s="954"/>
      <c r="JLO637" s="954"/>
      <c r="JLP637" s="954"/>
      <c r="JLQ637" s="954"/>
      <c r="JLR637" s="954"/>
      <c r="JLS637" s="954"/>
      <c r="JLT637" s="954"/>
      <c r="JLU637" s="954"/>
      <c r="JLV637" s="954"/>
      <c r="JLW637" s="954"/>
      <c r="JLX637" s="954"/>
      <c r="JLY637" s="954"/>
      <c r="JLZ637" s="954"/>
      <c r="JMA637" s="954"/>
      <c r="JMB637" s="954"/>
      <c r="JMC637" s="954"/>
      <c r="JMD637" s="954"/>
      <c r="JME637" s="954"/>
      <c r="JMF637" s="954"/>
      <c r="JMG637" s="954"/>
      <c r="JMH637" s="954"/>
      <c r="JMI637" s="954"/>
      <c r="JMJ637" s="954"/>
      <c r="JMK637" s="954"/>
      <c r="JML637" s="954"/>
      <c r="JMM637" s="954"/>
      <c r="JMN637" s="954"/>
      <c r="JMO637" s="954"/>
      <c r="JMP637" s="954"/>
      <c r="JMQ637" s="954"/>
      <c r="JMR637" s="954"/>
      <c r="JMS637" s="954"/>
      <c r="JMT637" s="954"/>
      <c r="JMU637" s="954"/>
      <c r="JMV637" s="954"/>
      <c r="JMW637" s="954"/>
      <c r="JMX637" s="954"/>
      <c r="JMY637" s="954"/>
      <c r="JMZ637" s="954"/>
      <c r="JNA637" s="954"/>
      <c r="JNB637" s="954"/>
      <c r="JNC637" s="954"/>
      <c r="JND637" s="954"/>
      <c r="JNE637" s="954"/>
      <c r="JNF637" s="954"/>
      <c r="JNG637" s="954"/>
      <c r="JNH637" s="954"/>
      <c r="JNI637" s="954"/>
      <c r="JNJ637" s="954"/>
      <c r="JNK637" s="954"/>
      <c r="JNL637" s="954"/>
      <c r="JNM637" s="954"/>
      <c r="JNN637" s="954"/>
      <c r="JNO637" s="954"/>
      <c r="JNP637" s="954"/>
      <c r="JNQ637" s="954"/>
      <c r="JNR637" s="954"/>
      <c r="JNS637" s="954"/>
      <c r="JNT637" s="954"/>
      <c r="JNU637" s="954"/>
      <c r="JNV637" s="954"/>
      <c r="JNW637" s="954"/>
      <c r="JNX637" s="954"/>
      <c r="JNY637" s="954"/>
      <c r="JNZ637" s="954"/>
      <c r="JOA637" s="954"/>
      <c r="JOB637" s="954"/>
      <c r="JOC637" s="954"/>
      <c r="JOD637" s="954"/>
      <c r="JOE637" s="954"/>
      <c r="JOF637" s="954"/>
      <c r="JOG637" s="954"/>
      <c r="JOH637" s="954"/>
      <c r="JOI637" s="954"/>
      <c r="JOJ637" s="954"/>
      <c r="JOK637" s="954"/>
      <c r="JOL637" s="954"/>
      <c r="JOM637" s="954"/>
      <c r="JON637" s="954"/>
      <c r="JOO637" s="954"/>
      <c r="JOP637" s="954"/>
      <c r="JOQ637" s="954"/>
      <c r="JOR637" s="954"/>
      <c r="JOS637" s="954"/>
      <c r="JOT637" s="954"/>
      <c r="JOU637" s="954"/>
      <c r="JOV637" s="954"/>
      <c r="JOW637" s="954"/>
      <c r="JOX637" s="954"/>
      <c r="JOY637" s="954"/>
      <c r="JOZ637" s="954"/>
      <c r="JPA637" s="954"/>
      <c r="JPB637" s="954"/>
      <c r="JPC637" s="954"/>
      <c r="JPD637" s="954"/>
      <c r="JPE637" s="954"/>
      <c r="JPF637" s="954"/>
      <c r="JPG637" s="954"/>
      <c r="JPH637" s="954"/>
      <c r="JPI637" s="954"/>
      <c r="JPJ637" s="954"/>
      <c r="JPK637" s="954"/>
      <c r="JPL637" s="954"/>
      <c r="JPM637" s="954"/>
      <c r="JPN637" s="954"/>
      <c r="JPO637" s="954"/>
      <c r="JPP637" s="954"/>
      <c r="JPQ637" s="954"/>
      <c r="JPR637" s="954"/>
      <c r="JPS637" s="954"/>
      <c r="JPT637" s="954"/>
      <c r="JPU637" s="954"/>
      <c r="JPV637" s="954"/>
      <c r="JPW637" s="954"/>
      <c r="JPX637" s="954"/>
      <c r="JPY637" s="954"/>
      <c r="JPZ637" s="954"/>
      <c r="JQA637" s="954"/>
      <c r="JQB637" s="954"/>
      <c r="JQC637" s="954"/>
      <c r="JQD637" s="954"/>
      <c r="JQE637" s="954"/>
      <c r="JQF637" s="954"/>
      <c r="JQG637" s="954"/>
      <c r="JQH637" s="954"/>
      <c r="JQI637" s="954"/>
      <c r="JQJ637" s="954"/>
      <c r="JQK637" s="954"/>
      <c r="JQL637" s="954"/>
      <c r="JQM637" s="954"/>
      <c r="JQN637" s="954"/>
      <c r="JQO637" s="954"/>
      <c r="JQP637" s="954"/>
      <c r="JQQ637" s="954"/>
      <c r="JQR637" s="954"/>
      <c r="JQS637" s="954"/>
      <c r="JQT637" s="954"/>
      <c r="JQU637" s="954"/>
      <c r="JQV637" s="954"/>
      <c r="JQW637" s="954"/>
      <c r="JQX637" s="954"/>
      <c r="JQY637" s="954"/>
      <c r="JQZ637" s="954"/>
      <c r="JRA637" s="954"/>
      <c r="JRB637" s="954"/>
      <c r="JRC637" s="954"/>
      <c r="JRD637" s="954"/>
      <c r="JRE637" s="954"/>
      <c r="JRF637" s="954"/>
      <c r="JRG637" s="954"/>
      <c r="JRH637" s="954"/>
      <c r="JRI637" s="954"/>
      <c r="JRJ637" s="954"/>
      <c r="JRK637" s="954"/>
      <c r="JRL637" s="954"/>
      <c r="JRM637" s="954"/>
      <c r="JRN637" s="954"/>
      <c r="JRO637" s="954"/>
      <c r="JRP637" s="954"/>
      <c r="JRQ637" s="954"/>
      <c r="JRR637" s="954"/>
      <c r="JRS637" s="954"/>
      <c r="JRT637" s="954"/>
      <c r="JRU637" s="954"/>
      <c r="JRV637" s="954"/>
      <c r="JRW637" s="954"/>
      <c r="JRX637" s="954"/>
      <c r="JRY637" s="954"/>
      <c r="JRZ637" s="954"/>
      <c r="JSA637" s="954"/>
      <c r="JSB637" s="954"/>
      <c r="JSC637" s="954"/>
      <c r="JSD637" s="954"/>
      <c r="JSE637" s="954"/>
      <c r="JSF637" s="954"/>
      <c r="JSG637" s="954"/>
      <c r="JSH637" s="954"/>
      <c r="JSI637" s="954"/>
      <c r="JSJ637" s="954"/>
      <c r="JSK637" s="954"/>
      <c r="JSL637" s="954"/>
      <c r="JSM637" s="954"/>
      <c r="JSN637" s="954"/>
      <c r="JSO637" s="954"/>
      <c r="JSP637" s="954"/>
      <c r="JSQ637" s="954"/>
      <c r="JSR637" s="954"/>
      <c r="JSS637" s="954"/>
      <c r="JST637" s="954"/>
      <c r="JSU637" s="954"/>
      <c r="JSV637" s="954"/>
      <c r="JSW637" s="954"/>
      <c r="JSX637" s="954"/>
      <c r="JSY637" s="954"/>
      <c r="JSZ637" s="954"/>
      <c r="JTA637" s="954"/>
      <c r="JTB637" s="954"/>
      <c r="JTC637" s="954"/>
      <c r="JTD637" s="954"/>
      <c r="JTE637" s="954"/>
      <c r="JTF637" s="954"/>
      <c r="JTG637" s="954"/>
      <c r="JTH637" s="954"/>
      <c r="JTI637" s="954"/>
      <c r="JTJ637" s="954"/>
      <c r="JTK637" s="954"/>
      <c r="JTL637" s="954"/>
      <c r="JTM637" s="954"/>
      <c r="JTN637" s="954"/>
      <c r="JTO637" s="954"/>
      <c r="JTP637" s="954"/>
      <c r="JTQ637" s="954"/>
      <c r="JTR637" s="954"/>
      <c r="JTS637" s="954"/>
      <c r="JTT637" s="954"/>
      <c r="JTU637" s="954"/>
      <c r="JTV637" s="954"/>
      <c r="JTW637" s="954"/>
      <c r="JTX637" s="954"/>
      <c r="JTY637" s="954"/>
      <c r="JTZ637" s="954"/>
      <c r="JUA637" s="954"/>
      <c r="JUB637" s="954"/>
      <c r="JUC637" s="954"/>
      <c r="JUD637" s="954"/>
      <c r="JUE637" s="954"/>
      <c r="JUF637" s="954"/>
      <c r="JUG637" s="954"/>
      <c r="JUH637" s="954"/>
      <c r="JUI637" s="954"/>
      <c r="JUJ637" s="954"/>
      <c r="JUK637" s="954"/>
      <c r="JUL637" s="954"/>
      <c r="JUM637" s="954"/>
      <c r="JUN637" s="954"/>
      <c r="JUO637" s="954"/>
      <c r="JUP637" s="954"/>
      <c r="JUQ637" s="954"/>
      <c r="JUR637" s="954"/>
      <c r="JUS637" s="954"/>
      <c r="JUT637" s="954"/>
      <c r="JUU637" s="954"/>
      <c r="JUV637" s="954"/>
      <c r="JUW637" s="954"/>
      <c r="JUX637" s="954"/>
      <c r="JUY637" s="954"/>
      <c r="JUZ637" s="954"/>
      <c r="JVA637" s="954"/>
      <c r="JVB637" s="954"/>
      <c r="JVC637" s="954"/>
      <c r="JVD637" s="954"/>
      <c r="JVE637" s="954"/>
      <c r="JVF637" s="954"/>
      <c r="JVG637" s="954"/>
      <c r="JVH637" s="954"/>
      <c r="JVI637" s="954"/>
      <c r="JVJ637" s="954"/>
      <c r="JVK637" s="954"/>
      <c r="JVL637" s="954"/>
      <c r="JVM637" s="954"/>
      <c r="JVN637" s="954"/>
      <c r="JVO637" s="954"/>
      <c r="JVP637" s="954"/>
      <c r="JVQ637" s="954"/>
      <c r="JVR637" s="954"/>
      <c r="JVS637" s="954"/>
      <c r="JVT637" s="954"/>
      <c r="JVU637" s="954"/>
      <c r="JVV637" s="954"/>
      <c r="JVW637" s="954"/>
      <c r="JVX637" s="954"/>
      <c r="JVY637" s="954"/>
      <c r="JVZ637" s="954"/>
      <c r="JWA637" s="954"/>
      <c r="JWB637" s="954"/>
      <c r="JWC637" s="954"/>
      <c r="JWD637" s="954"/>
      <c r="JWE637" s="954"/>
      <c r="JWF637" s="954"/>
      <c r="JWG637" s="954"/>
      <c r="JWH637" s="954"/>
      <c r="JWI637" s="954"/>
      <c r="JWJ637" s="954"/>
      <c r="JWK637" s="954"/>
      <c r="JWL637" s="954"/>
      <c r="JWM637" s="954"/>
      <c r="JWN637" s="954"/>
      <c r="JWO637" s="954"/>
      <c r="JWP637" s="954"/>
      <c r="JWQ637" s="954"/>
      <c r="JWR637" s="954"/>
      <c r="JWS637" s="954"/>
      <c r="JWT637" s="954"/>
      <c r="JWU637" s="954"/>
      <c r="JWV637" s="954"/>
      <c r="JWW637" s="954"/>
      <c r="JWX637" s="954"/>
      <c r="JWY637" s="954"/>
      <c r="JWZ637" s="954"/>
      <c r="JXA637" s="954"/>
      <c r="JXB637" s="954"/>
      <c r="JXC637" s="954"/>
      <c r="JXD637" s="954"/>
      <c r="JXE637" s="954"/>
      <c r="JXF637" s="954"/>
      <c r="JXG637" s="954"/>
      <c r="JXH637" s="954"/>
      <c r="JXI637" s="954"/>
      <c r="JXJ637" s="954"/>
      <c r="JXK637" s="954"/>
      <c r="JXL637" s="954"/>
      <c r="JXM637" s="954"/>
      <c r="JXN637" s="954"/>
      <c r="JXO637" s="954"/>
      <c r="JXP637" s="954"/>
      <c r="JXQ637" s="954"/>
      <c r="JXR637" s="954"/>
      <c r="JXS637" s="954"/>
      <c r="JXT637" s="954"/>
      <c r="JXU637" s="954"/>
      <c r="JXV637" s="954"/>
      <c r="JXW637" s="954"/>
      <c r="JXX637" s="954"/>
      <c r="JXY637" s="954"/>
      <c r="JXZ637" s="954"/>
      <c r="JYA637" s="954"/>
      <c r="JYB637" s="954"/>
      <c r="JYC637" s="954"/>
      <c r="JYD637" s="954"/>
      <c r="JYE637" s="954"/>
      <c r="JYF637" s="954"/>
      <c r="JYG637" s="954"/>
      <c r="JYH637" s="954"/>
      <c r="JYI637" s="954"/>
      <c r="JYJ637" s="954"/>
      <c r="JYK637" s="954"/>
      <c r="JYL637" s="954"/>
      <c r="JYM637" s="954"/>
      <c r="JYN637" s="954"/>
      <c r="JYO637" s="954"/>
      <c r="JYP637" s="954"/>
      <c r="JYQ637" s="954"/>
      <c r="JYR637" s="954"/>
      <c r="JYS637" s="954"/>
      <c r="JYT637" s="954"/>
      <c r="JYU637" s="954"/>
      <c r="JYV637" s="954"/>
      <c r="JYW637" s="954"/>
      <c r="JYX637" s="954"/>
      <c r="JYY637" s="954"/>
      <c r="JYZ637" s="954"/>
      <c r="JZA637" s="954"/>
      <c r="JZB637" s="954"/>
      <c r="JZC637" s="954"/>
      <c r="JZD637" s="954"/>
      <c r="JZE637" s="954"/>
      <c r="JZF637" s="954"/>
      <c r="JZG637" s="954"/>
      <c r="JZH637" s="954"/>
      <c r="JZI637" s="954"/>
      <c r="JZJ637" s="954"/>
      <c r="JZK637" s="954"/>
      <c r="JZL637" s="954"/>
      <c r="JZM637" s="954"/>
      <c r="JZN637" s="954"/>
      <c r="JZO637" s="954"/>
      <c r="JZP637" s="954"/>
      <c r="JZQ637" s="954"/>
      <c r="JZR637" s="954"/>
      <c r="JZS637" s="954"/>
      <c r="JZT637" s="954"/>
      <c r="JZU637" s="954"/>
      <c r="JZV637" s="954"/>
      <c r="JZW637" s="954"/>
      <c r="JZX637" s="954"/>
      <c r="JZY637" s="954"/>
      <c r="JZZ637" s="954"/>
      <c r="KAA637" s="954"/>
      <c r="KAB637" s="954"/>
      <c r="KAC637" s="954"/>
      <c r="KAD637" s="954"/>
      <c r="KAE637" s="954"/>
      <c r="KAF637" s="954"/>
      <c r="KAG637" s="954"/>
      <c r="KAH637" s="954"/>
      <c r="KAI637" s="954"/>
      <c r="KAJ637" s="954"/>
      <c r="KAK637" s="954"/>
      <c r="KAL637" s="954"/>
      <c r="KAM637" s="954"/>
      <c r="KAN637" s="954"/>
      <c r="KAO637" s="954"/>
      <c r="KAP637" s="954"/>
      <c r="KAQ637" s="954"/>
      <c r="KAR637" s="954"/>
      <c r="KAS637" s="954"/>
      <c r="KAT637" s="954"/>
      <c r="KAU637" s="954"/>
      <c r="KAV637" s="954"/>
      <c r="KAW637" s="954"/>
      <c r="KAX637" s="954"/>
      <c r="KAY637" s="954"/>
      <c r="KAZ637" s="954"/>
      <c r="KBA637" s="954"/>
      <c r="KBB637" s="954"/>
      <c r="KBC637" s="954"/>
      <c r="KBD637" s="954"/>
      <c r="KBE637" s="954"/>
      <c r="KBF637" s="954"/>
      <c r="KBG637" s="954"/>
      <c r="KBH637" s="954"/>
      <c r="KBI637" s="954"/>
      <c r="KBJ637" s="954"/>
      <c r="KBK637" s="954"/>
      <c r="KBL637" s="954"/>
      <c r="KBM637" s="954"/>
      <c r="KBN637" s="954"/>
      <c r="KBO637" s="954"/>
      <c r="KBP637" s="954"/>
      <c r="KBQ637" s="954"/>
      <c r="KBR637" s="954"/>
      <c r="KBS637" s="954"/>
      <c r="KBT637" s="954"/>
      <c r="KBU637" s="954"/>
      <c r="KBV637" s="954"/>
      <c r="KBW637" s="954"/>
      <c r="KBX637" s="954"/>
      <c r="KBY637" s="954"/>
      <c r="KBZ637" s="954"/>
      <c r="KCA637" s="954"/>
      <c r="KCB637" s="954"/>
      <c r="KCC637" s="954"/>
      <c r="KCD637" s="954"/>
      <c r="KCE637" s="954"/>
      <c r="KCF637" s="954"/>
      <c r="KCG637" s="954"/>
      <c r="KCH637" s="954"/>
      <c r="KCI637" s="954"/>
      <c r="KCJ637" s="954"/>
      <c r="KCK637" s="954"/>
      <c r="KCL637" s="954"/>
      <c r="KCM637" s="954"/>
      <c r="KCN637" s="954"/>
      <c r="KCO637" s="954"/>
      <c r="KCP637" s="954"/>
      <c r="KCQ637" s="954"/>
      <c r="KCR637" s="954"/>
      <c r="KCS637" s="954"/>
      <c r="KCT637" s="954"/>
      <c r="KCU637" s="954"/>
      <c r="KCV637" s="954"/>
      <c r="KCW637" s="954"/>
      <c r="KCX637" s="954"/>
      <c r="KCY637" s="954"/>
      <c r="KCZ637" s="954"/>
      <c r="KDA637" s="954"/>
      <c r="KDB637" s="954"/>
      <c r="KDC637" s="954"/>
      <c r="KDD637" s="954"/>
      <c r="KDE637" s="954"/>
      <c r="KDF637" s="954"/>
      <c r="KDG637" s="954"/>
      <c r="KDH637" s="954"/>
      <c r="KDI637" s="954"/>
      <c r="KDJ637" s="954"/>
      <c r="KDK637" s="954"/>
      <c r="KDL637" s="954"/>
      <c r="KDM637" s="954"/>
      <c r="KDN637" s="954"/>
      <c r="KDO637" s="954"/>
      <c r="KDP637" s="954"/>
      <c r="KDQ637" s="954"/>
      <c r="KDR637" s="954"/>
      <c r="KDS637" s="954"/>
      <c r="KDT637" s="954"/>
      <c r="KDU637" s="954"/>
      <c r="KDV637" s="954"/>
      <c r="KDW637" s="954"/>
      <c r="KDX637" s="954"/>
      <c r="KDY637" s="954"/>
      <c r="KDZ637" s="954"/>
      <c r="KEA637" s="954"/>
      <c r="KEB637" s="954"/>
      <c r="KEC637" s="954"/>
      <c r="KED637" s="954"/>
      <c r="KEE637" s="954"/>
      <c r="KEF637" s="954"/>
      <c r="KEG637" s="954"/>
      <c r="KEH637" s="954"/>
      <c r="KEI637" s="954"/>
      <c r="KEJ637" s="954"/>
      <c r="KEK637" s="954"/>
      <c r="KEL637" s="954"/>
      <c r="KEM637" s="954"/>
      <c r="KEN637" s="954"/>
      <c r="KEO637" s="954"/>
      <c r="KEP637" s="954"/>
      <c r="KEQ637" s="954"/>
      <c r="KER637" s="954"/>
      <c r="KES637" s="954"/>
      <c r="KET637" s="954"/>
      <c r="KEU637" s="954"/>
      <c r="KEV637" s="954"/>
      <c r="KEW637" s="954"/>
      <c r="KEX637" s="954"/>
      <c r="KEY637" s="954"/>
      <c r="KEZ637" s="954"/>
      <c r="KFA637" s="954"/>
      <c r="KFB637" s="954"/>
      <c r="KFC637" s="954"/>
      <c r="KFD637" s="954"/>
      <c r="KFE637" s="954"/>
      <c r="KFF637" s="954"/>
      <c r="KFG637" s="954"/>
      <c r="KFH637" s="954"/>
      <c r="KFI637" s="954"/>
      <c r="KFJ637" s="954"/>
      <c r="KFK637" s="954"/>
      <c r="KFL637" s="954"/>
      <c r="KFM637" s="954"/>
      <c r="KFN637" s="954"/>
      <c r="KFO637" s="954"/>
      <c r="KFP637" s="954"/>
      <c r="KFQ637" s="954"/>
      <c r="KFR637" s="954"/>
      <c r="KFS637" s="954"/>
      <c r="KFT637" s="954"/>
      <c r="KFU637" s="954"/>
      <c r="KFV637" s="954"/>
      <c r="KFW637" s="954"/>
      <c r="KFX637" s="954"/>
      <c r="KFY637" s="954"/>
      <c r="KFZ637" s="954"/>
      <c r="KGA637" s="954"/>
      <c r="KGB637" s="954"/>
      <c r="KGC637" s="954"/>
      <c r="KGD637" s="954"/>
      <c r="KGE637" s="954"/>
      <c r="KGF637" s="954"/>
      <c r="KGG637" s="954"/>
      <c r="KGH637" s="954"/>
      <c r="KGI637" s="954"/>
      <c r="KGJ637" s="954"/>
      <c r="KGK637" s="954"/>
      <c r="KGL637" s="954"/>
      <c r="KGM637" s="954"/>
      <c r="KGN637" s="954"/>
      <c r="KGO637" s="954"/>
      <c r="KGP637" s="954"/>
      <c r="KGQ637" s="954"/>
      <c r="KGR637" s="954"/>
      <c r="KGS637" s="954"/>
      <c r="KGT637" s="954"/>
      <c r="KGU637" s="954"/>
      <c r="KGV637" s="954"/>
      <c r="KGW637" s="954"/>
      <c r="KGX637" s="954"/>
      <c r="KGY637" s="954"/>
      <c r="KGZ637" s="954"/>
      <c r="KHA637" s="954"/>
      <c r="KHB637" s="954"/>
      <c r="KHC637" s="954"/>
      <c r="KHD637" s="954"/>
      <c r="KHE637" s="954"/>
      <c r="KHF637" s="954"/>
      <c r="KHG637" s="954"/>
      <c r="KHH637" s="954"/>
      <c r="KHI637" s="954"/>
      <c r="KHJ637" s="954"/>
      <c r="KHK637" s="954"/>
      <c r="KHL637" s="954"/>
      <c r="KHM637" s="954"/>
      <c r="KHN637" s="954"/>
      <c r="KHO637" s="954"/>
      <c r="KHP637" s="954"/>
      <c r="KHQ637" s="954"/>
      <c r="KHR637" s="954"/>
      <c r="KHS637" s="954"/>
      <c r="KHT637" s="954"/>
      <c r="KHU637" s="954"/>
      <c r="KHV637" s="954"/>
      <c r="KHW637" s="954"/>
      <c r="KHX637" s="954"/>
      <c r="KHY637" s="954"/>
      <c r="KHZ637" s="954"/>
      <c r="KIA637" s="954"/>
      <c r="KIB637" s="954"/>
      <c r="KIC637" s="954"/>
      <c r="KID637" s="954"/>
      <c r="KIE637" s="954"/>
      <c r="KIF637" s="954"/>
      <c r="KIG637" s="954"/>
      <c r="KIH637" s="954"/>
      <c r="KII637" s="954"/>
      <c r="KIJ637" s="954"/>
      <c r="KIK637" s="954"/>
      <c r="KIL637" s="954"/>
      <c r="KIM637" s="954"/>
      <c r="KIN637" s="954"/>
      <c r="KIO637" s="954"/>
      <c r="KIP637" s="954"/>
      <c r="KIQ637" s="954"/>
      <c r="KIR637" s="954"/>
      <c r="KIS637" s="954"/>
      <c r="KIT637" s="954"/>
      <c r="KIU637" s="954"/>
      <c r="KIV637" s="954"/>
      <c r="KIW637" s="954"/>
      <c r="KIX637" s="954"/>
      <c r="KIY637" s="954"/>
      <c r="KIZ637" s="954"/>
      <c r="KJA637" s="954"/>
      <c r="KJB637" s="954"/>
      <c r="KJC637" s="954"/>
      <c r="KJD637" s="954"/>
      <c r="KJE637" s="954"/>
      <c r="KJF637" s="954"/>
      <c r="KJG637" s="954"/>
      <c r="KJH637" s="954"/>
      <c r="KJI637" s="954"/>
      <c r="KJJ637" s="954"/>
      <c r="KJK637" s="954"/>
      <c r="KJL637" s="954"/>
      <c r="KJM637" s="954"/>
      <c r="KJN637" s="954"/>
      <c r="KJO637" s="954"/>
      <c r="KJP637" s="954"/>
      <c r="KJQ637" s="954"/>
      <c r="KJR637" s="954"/>
      <c r="KJS637" s="954"/>
      <c r="KJT637" s="954"/>
      <c r="KJU637" s="954"/>
      <c r="KJV637" s="954"/>
      <c r="KJW637" s="954"/>
      <c r="KJX637" s="954"/>
      <c r="KJY637" s="954"/>
      <c r="KJZ637" s="954"/>
      <c r="KKA637" s="954"/>
      <c r="KKB637" s="954"/>
      <c r="KKC637" s="954"/>
      <c r="KKD637" s="954"/>
      <c r="KKE637" s="954"/>
      <c r="KKF637" s="954"/>
      <c r="KKG637" s="954"/>
      <c r="KKH637" s="954"/>
      <c r="KKI637" s="954"/>
      <c r="KKJ637" s="954"/>
      <c r="KKK637" s="954"/>
      <c r="KKL637" s="954"/>
      <c r="KKM637" s="954"/>
      <c r="KKN637" s="954"/>
      <c r="KKO637" s="954"/>
      <c r="KKP637" s="954"/>
      <c r="KKQ637" s="954"/>
      <c r="KKR637" s="954"/>
      <c r="KKS637" s="954"/>
      <c r="KKT637" s="954"/>
      <c r="KKU637" s="954"/>
      <c r="KKV637" s="954"/>
      <c r="KKW637" s="954"/>
      <c r="KKX637" s="954"/>
      <c r="KKY637" s="954"/>
      <c r="KKZ637" s="954"/>
      <c r="KLA637" s="954"/>
      <c r="KLB637" s="954"/>
      <c r="KLC637" s="954"/>
      <c r="KLD637" s="954"/>
      <c r="KLE637" s="954"/>
      <c r="KLF637" s="954"/>
      <c r="KLG637" s="954"/>
      <c r="KLH637" s="954"/>
      <c r="KLI637" s="954"/>
      <c r="KLJ637" s="954"/>
      <c r="KLK637" s="954"/>
      <c r="KLL637" s="954"/>
      <c r="KLM637" s="954"/>
      <c r="KLN637" s="954"/>
      <c r="KLO637" s="954"/>
      <c r="KLP637" s="954"/>
      <c r="KLQ637" s="954"/>
      <c r="KLR637" s="954"/>
      <c r="KLS637" s="954"/>
      <c r="KLT637" s="954"/>
      <c r="KLU637" s="954"/>
      <c r="KLV637" s="954"/>
      <c r="KLW637" s="954"/>
      <c r="KLX637" s="954"/>
      <c r="KLY637" s="954"/>
      <c r="KLZ637" s="954"/>
      <c r="KMA637" s="954"/>
      <c r="KMB637" s="954"/>
      <c r="KMC637" s="954"/>
      <c r="KMD637" s="954"/>
      <c r="KME637" s="954"/>
      <c r="KMF637" s="954"/>
      <c r="KMG637" s="954"/>
      <c r="KMH637" s="954"/>
      <c r="KMI637" s="954"/>
      <c r="KMJ637" s="954"/>
      <c r="KMK637" s="954"/>
      <c r="KML637" s="954"/>
      <c r="KMM637" s="954"/>
      <c r="KMN637" s="954"/>
      <c r="KMO637" s="954"/>
      <c r="KMP637" s="954"/>
      <c r="KMQ637" s="954"/>
      <c r="KMR637" s="954"/>
      <c r="KMS637" s="954"/>
      <c r="KMT637" s="954"/>
      <c r="KMU637" s="954"/>
      <c r="KMV637" s="954"/>
      <c r="KMW637" s="954"/>
      <c r="KMX637" s="954"/>
      <c r="KMY637" s="954"/>
      <c r="KMZ637" s="954"/>
      <c r="KNA637" s="954"/>
      <c r="KNB637" s="954"/>
      <c r="KNC637" s="954"/>
      <c r="KND637" s="954"/>
      <c r="KNE637" s="954"/>
      <c r="KNF637" s="954"/>
      <c r="KNG637" s="954"/>
      <c r="KNH637" s="954"/>
      <c r="KNI637" s="954"/>
      <c r="KNJ637" s="954"/>
      <c r="KNK637" s="954"/>
      <c r="KNL637" s="954"/>
      <c r="KNM637" s="954"/>
      <c r="KNN637" s="954"/>
      <c r="KNO637" s="954"/>
      <c r="KNP637" s="954"/>
      <c r="KNQ637" s="954"/>
      <c r="KNR637" s="954"/>
      <c r="KNS637" s="954"/>
      <c r="KNT637" s="954"/>
      <c r="KNU637" s="954"/>
      <c r="KNV637" s="954"/>
      <c r="KNW637" s="954"/>
      <c r="KNX637" s="954"/>
      <c r="KNY637" s="954"/>
      <c r="KNZ637" s="954"/>
      <c r="KOA637" s="954"/>
      <c r="KOB637" s="954"/>
      <c r="KOC637" s="954"/>
      <c r="KOD637" s="954"/>
      <c r="KOE637" s="954"/>
      <c r="KOF637" s="954"/>
      <c r="KOG637" s="954"/>
      <c r="KOH637" s="954"/>
      <c r="KOI637" s="954"/>
      <c r="KOJ637" s="954"/>
      <c r="KOK637" s="954"/>
      <c r="KOL637" s="954"/>
      <c r="KOM637" s="954"/>
      <c r="KON637" s="954"/>
      <c r="KOO637" s="954"/>
      <c r="KOP637" s="954"/>
      <c r="KOQ637" s="954"/>
      <c r="KOR637" s="954"/>
      <c r="KOS637" s="954"/>
      <c r="KOT637" s="954"/>
      <c r="KOU637" s="954"/>
      <c r="KOV637" s="954"/>
      <c r="KOW637" s="954"/>
      <c r="KOX637" s="954"/>
      <c r="KOY637" s="954"/>
      <c r="KOZ637" s="954"/>
      <c r="KPA637" s="954"/>
      <c r="KPB637" s="954"/>
      <c r="KPC637" s="954"/>
      <c r="KPD637" s="954"/>
      <c r="KPE637" s="954"/>
      <c r="KPF637" s="954"/>
      <c r="KPG637" s="954"/>
      <c r="KPH637" s="954"/>
      <c r="KPI637" s="954"/>
      <c r="KPJ637" s="954"/>
      <c r="KPK637" s="954"/>
      <c r="KPL637" s="954"/>
      <c r="KPM637" s="954"/>
      <c r="KPN637" s="954"/>
      <c r="KPO637" s="954"/>
      <c r="KPP637" s="954"/>
      <c r="KPQ637" s="954"/>
      <c r="KPR637" s="954"/>
      <c r="KPS637" s="954"/>
      <c r="KPT637" s="954"/>
      <c r="KPU637" s="954"/>
      <c r="KPV637" s="954"/>
      <c r="KPW637" s="954"/>
      <c r="KPX637" s="954"/>
      <c r="KPY637" s="954"/>
      <c r="KPZ637" s="954"/>
      <c r="KQA637" s="954"/>
      <c r="KQB637" s="954"/>
      <c r="KQC637" s="954"/>
      <c r="KQD637" s="954"/>
      <c r="KQE637" s="954"/>
      <c r="KQF637" s="954"/>
      <c r="KQG637" s="954"/>
      <c r="KQH637" s="954"/>
      <c r="KQI637" s="954"/>
      <c r="KQJ637" s="954"/>
      <c r="KQK637" s="954"/>
      <c r="KQL637" s="954"/>
      <c r="KQM637" s="954"/>
      <c r="KQN637" s="954"/>
      <c r="KQO637" s="954"/>
      <c r="KQP637" s="954"/>
      <c r="KQQ637" s="954"/>
      <c r="KQR637" s="954"/>
      <c r="KQS637" s="954"/>
      <c r="KQT637" s="954"/>
      <c r="KQU637" s="954"/>
      <c r="KQV637" s="954"/>
      <c r="KQW637" s="954"/>
      <c r="KQX637" s="954"/>
      <c r="KQY637" s="954"/>
      <c r="KQZ637" s="954"/>
      <c r="KRA637" s="954"/>
      <c r="KRB637" s="954"/>
      <c r="KRC637" s="954"/>
      <c r="KRD637" s="954"/>
      <c r="KRE637" s="954"/>
      <c r="KRF637" s="954"/>
      <c r="KRG637" s="954"/>
      <c r="KRH637" s="954"/>
      <c r="KRI637" s="954"/>
      <c r="KRJ637" s="954"/>
      <c r="KRK637" s="954"/>
      <c r="KRL637" s="954"/>
      <c r="KRM637" s="954"/>
      <c r="KRN637" s="954"/>
      <c r="KRO637" s="954"/>
      <c r="KRP637" s="954"/>
      <c r="KRQ637" s="954"/>
      <c r="KRR637" s="954"/>
      <c r="KRS637" s="954"/>
      <c r="KRT637" s="954"/>
      <c r="KRU637" s="954"/>
      <c r="KRV637" s="954"/>
      <c r="KRW637" s="954"/>
      <c r="KRX637" s="954"/>
      <c r="KRY637" s="954"/>
      <c r="KRZ637" s="954"/>
      <c r="KSA637" s="954"/>
      <c r="KSB637" s="954"/>
      <c r="KSC637" s="954"/>
      <c r="KSD637" s="954"/>
      <c r="KSE637" s="954"/>
      <c r="KSF637" s="954"/>
      <c r="KSG637" s="954"/>
      <c r="KSH637" s="954"/>
      <c r="KSI637" s="954"/>
      <c r="KSJ637" s="954"/>
      <c r="KSK637" s="954"/>
      <c r="KSL637" s="954"/>
      <c r="KSM637" s="954"/>
      <c r="KSN637" s="954"/>
      <c r="KSO637" s="954"/>
      <c r="KSP637" s="954"/>
      <c r="KSQ637" s="954"/>
      <c r="KSR637" s="954"/>
      <c r="KSS637" s="954"/>
      <c r="KST637" s="954"/>
      <c r="KSU637" s="954"/>
      <c r="KSV637" s="954"/>
      <c r="KSW637" s="954"/>
      <c r="KSX637" s="954"/>
      <c r="KSY637" s="954"/>
      <c r="KSZ637" s="954"/>
      <c r="KTA637" s="954"/>
      <c r="KTB637" s="954"/>
      <c r="KTC637" s="954"/>
      <c r="KTD637" s="954"/>
      <c r="KTE637" s="954"/>
      <c r="KTF637" s="954"/>
      <c r="KTG637" s="954"/>
      <c r="KTH637" s="954"/>
      <c r="KTI637" s="954"/>
      <c r="KTJ637" s="954"/>
      <c r="KTK637" s="954"/>
      <c r="KTL637" s="954"/>
      <c r="KTM637" s="954"/>
      <c r="KTN637" s="954"/>
      <c r="KTO637" s="954"/>
      <c r="KTP637" s="954"/>
      <c r="KTQ637" s="954"/>
      <c r="KTR637" s="954"/>
      <c r="KTS637" s="954"/>
      <c r="KTT637" s="954"/>
      <c r="KTU637" s="954"/>
      <c r="KTV637" s="954"/>
      <c r="KTW637" s="954"/>
      <c r="KTX637" s="954"/>
      <c r="KTY637" s="954"/>
      <c r="KTZ637" s="954"/>
      <c r="KUA637" s="954"/>
      <c r="KUB637" s="954"/>
      <c r="KUC637" s="954"/>
      <c r="KUD637" s="954"/>
      <c r="KUE637" s="954"/>
      <c r="KUF637" s="954"/>
      <c r="KUG637" s="954"/>
      <c r="KUH637" s="954"/>
      <c r="KUI637" s="954"/>
      <c r="KUJ637" s="954"/>
      <c r="KUK637" s="954"/>
      <c r="KUL637" s="954"/>
      <c r="KUM637" s="954"/>
      <c r="KUN637" s="954"/>
      <c r="KUO637" s="954"/>
      <c r="KUP637" s="954"/>
      <c r="KUQ637" s="954"/>
      <c r="KUR637" s="954"/>
      <c r="KUS637" s="954"/>
      <c r="KUT637" s="954"/>
      <c r="KUU637" s="954"/>
      <c r="KUV637" s="954"/>
      <c r="KUW637" s="954"/>
      <c r="KUX637" s="954"/>
      <c r="KUY637" s="954"/>
      <c r="KUZ637" s="954"/>
      <c r="KVA637" s="954"/>
      <c r="KVB637" s="954"/>
      <c r="KVC637" s="954"/>
      <c r="KVD637" s="954"/>
      <c r="KVE637" s="954"/>
      <c r="KVF637" s="954"/>
      <c r="KVG637" s="954"/>
      <c r="KVH637" s="954"/>
      <c r="KVI637" s="954"/>
      <c r="KVJ637" s="954"/>
      <c r="KVK637" s="954"/>
      <c r="KVL637" s="954"/>
      <c r="KVM637" s="954"/>
      <c r="KVN637" s="954"/>
      <c r="KVO637" s="954"/>
      <c r="KVP637" s="954"/>
      <c r="KVQ637" s="954"/>
      <c r="KVR637" s="954"/>
      <c r="KVS637" s="954"/>
      <c r="KVT637" s="954"/>
      <c r="KVU637" s="954"/>
      <c r="KVV637" s="954"/>
      <c r="KVW637" s="954"/>
      <c r="KVX637" s="954"/>
      <c r="KVY637" s="954"/>
      <c r="KVZ637" s="954"/>
      <c r="KWA637" s="954"/>
      <c r="KWB637" s="954"/>
      <c r="KWC637" s="954"/>
      <c r="KWD637" s="954"/>
      <c r="KWE637" s="954"/>
      <c r="KWF637" s="954"/>
      <c r="KWG637" s="954"/>
      <c r="KWH637" s="954"/>
      <c r="KWI637" s="954"/>
      <c r="KWJ637" s="954"/>
      <c r="KWK637" s="954"/>
      <c r="KWL637" s="954"/>
      <c r="KWM637" s="954"/>
      <c r="KWN637" s="954"/>
      <c r="KWO637" s="954"/>
      <c r="KWP637" s="954"/>
      <c r="KWQ637" s="954"/>
      <c r="KWR637" s="954"/>
      <c r="KWS637" s="954"/>
      <c r="KWT637" s="954"/>
      <c r="KWU637" s="954"/>
      <c r="KWV637" s="954"/>
      <c r="KWW637" s="954"/>
      <c r="KWX637" s="954"/>
      <c r="KWY637" s="954"/>
      <c r="KWZ637" s="954"/>
      <c r="KXA637" s="954"/>
      <c r="KXB637" s="954"/>
      <c r="KXC637" s="954"/>
      <c r="KXD637" s="954"/>
      <c r="KXE637" s="954"/>
      <c r="KXF637" s="954"/>
      <c r="KXG637" s="954"/>
      <c r="KXH637" s="954"/>
      <c r="KXI637" s="954"/>
      <c r="KXJ637" s="954"/>
      <c r="KXK637" s="954"/>
      <c r="KXL637" s="954"/>
      <c r="KXM637" s="954"/>
      <c r="KXN637" s="954"/>
      <c r="KXO637" s="954"/>
      <c r="KXP637" s="954"/>
      <c r="KXQ637" s="954"/>
      <c r="KXR637" s="954"/>
      <c r="KXS637" s="954"/>
      <c r="KXT637" s="954"/>
      <c r="KXU637" s="954"/>
      <c r="KXV637" s="954"/>
      <c r="KXW637" s="954"/>
      <c r="KXX637" s="954"/>
      <c r="KXY637" s="954"/>
      <c r="KXZ637" s="954"/>
      <c r="KYA637" s="954"/>
      <c r="KYB637" s="954"/>
      <c r="KYC637" s="954"/>
      <c r="KYD637" s="954"/>
      <c r="KYE637" s="954"/>
      <c r="KYF637" s="954"/>
      <c r="KYG637" s="954"/>
      <c r="KYH637" s="954"/>
      <c r="KYI637" s="954"/>
      <c r="KYJ637" s="954"/>
      <c r="KYK637" s="954"/>
      <c r="KYL637" s="954"/>
      <c r="KYM637" s="954"/>
      <c r="KYN637" s="954"/>
      <c r="KYO637" s="954"/>
      <c r="KYP637" s="954"/>
      <c r="KYQ637" s="954"/>
      <c r="KYR637" s="954"/>
      <c r="KYS637" s="954"/>
      <c r="KYT637" s="954"/>
      <c r="KYU637" s="954"/>
      <c r="KYV637" s="954"/>
      <c r="KYW637" s="954"/>
      <c r="KYX637" s="954"/>
      <c r="KYY637" s="954"/>
      <c r="KYZ637" s="954"/>
      <c r="KZA637" s="954"/>
      <c r="KZB637" s="954"/>
      <c r="KZC637" s="954"/>
      <c r="KZD637" s="954"/>
      <c r="KZE637" s="954"/>
      <c r="KZF637" s="954"/>
      <c r="KZG637" s="954"/>
      <c r="KZH637" s="954"/>
      <c r="KZI637" s="954"/>
      <c r="KZJ637" s="954"/>
      <c r="KZK637" s="954"/>
      <c r="KZL637" s="954"/>
      <c r="KZM637" s="954"/>
      <c r="KZN637" s="954"/>
      <c r="KZO637" s="954"/>
      <c r="KZP637" s="954"/>
      <c r="KZQ637" s="954"/>
      <c r="KZR637" s="954"/>
      <c r="KZS637" s="954"/>
      <c r="KZT637" s="954"/>
      <c r="KZU637" s="954"/>
      <c r="KZV637" s="954"/>
      <c r="KZW637" s="954"/>
      <c r="KZX637" s="954"/>
      <c r="KZY637" s="954"/>
      <c r="KZZ637" s="954"/>
      <c r="LAA637" s="954"/>
      <c r="LAB637" s="954"/>
      <c r="LAC637" s="954"/>
      <c r="LAD637" s="954"/>
      <c r="LAE637" s="954"/>
      <c r="LAF637" s="954"/>
      <c r="LAG637" s="954"/>
      <c r="LAH637" s="954"/>
      <c r="LAI637" s="954"/>
      <c r="LAJ637" s="954"/>
      <c r="LAK637" s="954"/>
      <c r="LAL637" s="954"/>
      <c r="LAM637" s="954"/>
      <c r="LAN637" s="954"/>
      <c r="LAO637" s="954"/>
      <c r="LAP637" s="954"/>
      <c r="LAQ637" s="954"/>
      <c r="LAR637" s="954"/>
      <c r="LAS637" s="954"/>
      <c r="LAT637" s="954"/>
      <c r="LAU637" s="954"/>
      <c r="LAV637" s="954"/>
      <c r="LAW637" s="954"/>
      <c r="LAX637" s="954"/>
      <c r="LAY637" s="954"/>
      <c r="LAZ637" s="954"/>
      <c r="LBA637" s="954"/>
      <c r="LBB637" s="954"/>
      <c r="LBC637" s="954"/>
      <c r="LBD637" s="954"/>
      <c r="LBE637" s="954"/>
      <c r="LBF637" s="954"/>
      <c r="LBG637" s="954"/>
      <c r="LBH637" s="954"/>
      <c r="LBI637" s="954"/>
      <c r="LBJ637" s="954"/>
      <c r="LBK637" s="954"/>
      <c r="LBL637" s="954"/>
      <c r="LBM637" s="954"/>
      <c r="LBN637" s="954"/>
      <c r="LBO637" s="954"/>
      <c r="LBP637" s="954"/>
      <c r="LBQ637" s="954"/>
      <c r="LBR637" s="954"/>
      <c r="LBS637" s="954"/>
      <c r="LBT637" s="954"/>
      <c r="LBU637" s="954"/>
      <c r="LBV637" s="954"/>
      <c r="LBW637" s="954"/>
      <c r="LBX637" s="954"/>
      <c r="LBY637" s="954"/>
      <c r="LBZ637" s="954"/>
      <c r="LCA637" s="954"/>
      <c r="LCB637" s="954"/>
      <c r="LCC637" s="954"/>
      <c r="LCD637" s="954"/>
      <c r="LCE637" s="954"/>
      <c r="LCF637" s="954"/>
      <c r="LCG637" s="954"/>
      <c r="LCH637" s="954"/>
      <c r="LCI637" s="954"/>
      <c r="LCJ637" s="954"/>
      <c r="LCK637" s="954"/>
      <c r="LCL637" s="954"/>
      <c r="LCM637" s="954"/>
      <c r="LCN637" s="954"/>
      <c r="LCO637" s="954"/>
      <c r="LCP637" s="954"/>
      <c r="LCQ637" s="954"/>
      <c r="LCR637" s="954"/>
      <c r="LCS637" s="954"/>
      <c r="LCT637" s="954"/>
      <c r="LCU637" s="954"/>
      <c r="LCV637" s="954"/>
      <c r="LCW637" s="954"/>
      <c r="LCX637" s="954"/>
      <c r="LCY637" s="954"/>
      <c r="LCZ637" s="954"/>
      <c r="LDA637" s="954"/>
      <c r="LDB637" s="954"/>
      <c r="LDC637" s="954"/>
      <c r="LDD637" s="954"/>
      <c r="LDE637" s="954"/>
      <c r="LDF637" s="954"/>
      <c r="LDG637" s="954"/>
      <c r="LDH637" s="954"/>
      <c r="LDI637" s="954"/>
      <c r="LDJ637" s="954"/>
      <c r="LDK637" s="954"/>
      <c r="LDL637" s="954"/>
      <c r="LDM637" s="954"/>
      <c r="LDN637" s="954"/>
      <c r="LDO637" s="954"/>
      <c r="LDP637" s="954"/>
      <c r="LDQ637" s="954"/>
      <c r="LDR637" s="954"/>
      <c r="LDS637" s="954"/>
      <c r="LDT637" s="954"/>
      <c r="LDU637" s="954"/>
      <c r="LDV637" s="954"/>
      <c r="LDW637" s="954"/>
      <c r="LDX637" s="954"/>
      <c r="LDY637" s="954"/>
      <c r="LDZ637" s="954"/>
      <c r="LEA637" s="954"/>
      <c r="LEB637" s="954"/>
      <c r="LEC637" s="954"/>
      <c r="LED637" s="954"/>
      <c r="LEE637" s="954"/>
      <c r="LEF637" s="954"/>
      <c r="LEG637" s="954"/>
      <c r="LEH637" s="954"/>
      <c r="LEI637" s="954"/>
      <c r="LEJ637" s="954"/>
      <c r="LEK637" s="954"/>
      <c r="LEL637" s="954"/>
      <c r="LEM637" s="954"/>
      <c r="LEN637" s="954"/>
      <c r="LEO637" s="954"/>
      <c r="LEP637" s="954"/>
      <c r="LEQ637" s="954"/>
      <c r="LER637" s="954"/>
      <c r="LES637" s="954"/>
      <c r="LET637" s="954"/>
      <c r="LEU637" s="954"/>
      <c r="LEV637" s="954"/>
      <c r="LEW637" s="954"/>
      <c r="LEX637" s="954"/>
      <c r="LEY637" s="954"/>
      <c r="LEZ637" s="954"/>
      <c r="LFA637" s="954"/>
      <c r="LFB637" s="954"/>
      <c r="LFC637" s="954"/>
      <c r="LFD637" s="954"/>
      <c r="LFE637" s="954"/>
      <c r="LFF637" s="954"/>
      <c r="LFG637" s="954"/>
      <c r="LFH637" s="954"/>
      <c r="LFI637" s="954"/>
      <c r="LFJ637" s="954"/>
      <c r="LFK637" s="954"/>
      <c r="LFL637" s="954"/>
      <c r="LFM637" s="954"/>
      <c r="LFN637" s="954"/>
      <c r="LFO637" s="954"/>
      <c r="LFP637" s="954"/>
      <c r="LFQ637" s="954"/>
      <c r="LFR637" s="954"/>
      <c r="LFS637" s="954"/>
      <c r="LFT637" s="954"/>
      <c r="LFU637" s="954"/>
      <c r="LFV637" s="954"/>
      <c r="LFW637" s="954"/>
      <c r="LFX637" s="954"/>
      <c r="LFY637" s="954"/>
      <c r="LFZ637" s="954"/>
      <c r="LGA637" s="954"/>
      <c r="LGB637" s="954"/>
      <c r="LGC637" s="954"/>
      <c r="LGD637" s="954"/>
      <c r="LGE637" s="954"/>
      <c r="LGF637" s="954"/>
      <c r="LGG637" s="954"/>
      <c r="LGH637" s="954"/>
      <c r="LGI637" s="954"/>
      <c r="LGJ637" s="954"/>
      <c r="LGK637" s="954"/>
      <c r="LGL637" s="954"/>
      <c r="LGM637" s="954"/>
      <c r="LGN637" s="954"/>
      <c r="LGO637" s="954"/>
      <c r="LGP637" s="954"/>
      <c r="LGQ637" s="954"/>
      <c r="LGR637" s="954"/>
      <c r="LGS637" s="954"/>
      <c r="LGT637" s="954"/>
      <c r="LGU637" s="954"/>
      <c r="LGV637" s="954"/>
      <c r="LGW637" s="954"/>
      <c r="LGX637" s="954"/>
      <c r="LGY637" s="954"/>
      <c r="LGZ637" s="954"/>
      <c r="LHA637" s="954"/>
      <c r="LHB637" s="954"/>
      <c r="LHC637" s="954"/>
      <c r="LHD637" s="954"/>
      <c r="LHE637" s="954"/>
      <c r="LHF637" s="954"/>
      <c r="LHG637" s="954"/>
      <c r="LHH637" s="954"/>
      <c r="LHI637" s="954"/>
      <c r="LHJ637" s="954"/>
      <c r="LHK637" s="954"/>
      <c r="LHL637" s="954"/>
      <c r="LHM637" s="954"/>
      <c r="LHN637" s="954"/>
      <c r="LHO637" s="954"/>
      <c r="LHP637" s="954"/>
      <c r="LHQ637" s="954"/>
      <c r="LHR637" s="954"/>
      <c r="LHS637" s="954"/>
      <c r="LHT637" s="954"/>
      <c r="LHU637" s="954"/>
      <c r="LHV637" s="954"/>
      <c r="LHW637" s="954"/>
      <c r="LHX637" s="954"/>
      <c r="LHY637" s="954"/>
      <c r="LHZ637" s="954"/>
      <c r="LIA637" s="954"/>
      <c r="LIB637" s="954"/>
      <c r="LIC637" s="954"/>
      <c r="LID637" s="954"/>
      <c r="LIE637" s="954"/>
      <c r="LIF637" s="954"/>
      <c r="LIG637" s="954"/>
      <c r="LIH637" s="954"/>
      <c r="LII637" s="954"/>
      <c r="LIJ637" s="954"/>
      <c r="LIK637" s="954"/>
      <c r="LIL637" s="954"/>
      <c r="LIM637" s="954"/>
      <c r="LIN637" s="954"/>
      <c r="LIO637" s="954"/>
      <c r="LIP637" s="954"/>
      <c r="LIQ637" s="954"/>
      <c r="LIR637" s="954"/>
      <c r="LIS637" s="954"/>
      <c r="LIT637" s="954"/>
      <c r="LIU637" s="954"/>
      <c r="LIV637" s="954"/>
      <c r="LIW637" s="954"/>
      <c r="LIX637" s="954"/>
      <c r="LIY637" s="954"/>
      <c r="LIZ637" s="954"/>
      <c r="LJA637" s="954"/>
      <c r="LJB637" s="954"/>
      <c r="LJC637" s="954"/>
      <c r="LJD637" s="954"/>
      <c r="LJE637" s="954"/>
      <c r="LJF637" s="954"/>
      <c r="LJG637" s="954"/>
      <c r="LJH637" s="954"/>
      <c r="LJI637" s="954"/>
      <c r="LJJ637" s="954"/>
      <c r="LJK637" s="954"/>
      <c r="LJL637" s="954"/>
      <c r="LJM637" s="954"/>
      <c r="LJN637" s="954"/>
      <c r="LJO637" s="954"/>
      <c r="LJP637" s="954"/>
      <c r="LJQ637" s="954"/>
      <c r="LJR637" s="954"/>
      <c r="LJS637" s="954"/>
      <c r="LJT637" s="954"/>
      <c r="LJU637" s="954"/>
      <c r="LJV637" s="954"/>
      <c r="LJW637" s="954"/>
      <c r="LJX637" s="954"/>
      <c r="LJY637" s="954"/>
      <c r="LJZ637" s="954"/>
      <c r="LKA637" s="954"/>
      <c r="LKB637" s="954"/>
      <c r="LKC637" s="954"/>
      <c r="LKD637" s="954"/>
      <c r="LKE637" s="954"/>
      <c r="LKF637" s="954"/>
      <c r="LKG637" s="954"/>
      <c r="LKH637" s="954"/>
      <c r="LKI637" s="954"/>
      <c r="LKJ637" s="954"/>
      <c r="LKK637" s="954"/>
      <c r="LKL637" s="954"/>
      <c r="LKM637" s="954"/>
      <c r="LKN637" s="954"/>
      <c r="LKO637" s="954"/>
      <c r="LKP637" s="954"/>
      <c r="LKQ637" s="954"/>
      <c r="LKR637" s="954"/>
      <c r="LKS637" s="954"/>
      <c r="LKT637" s="954"/>
      <c r="LKU637" s="954"/>
      <c r="LKV637" s="954"/>
      <c r="LKW637" s="954"/>
      <c r="LKX637" s="954"/>
      <c r="LKY637" s="954"/>
      <c r="LKZ637" s="954"/>
      <c r="LLA637" s="954"/>
      <c r="LLB637" s="954"/>
      <c r="LLC637" s="954"/>
      <c r="LLD637" s="954"/>
      <c r="LLE637" s="954"/>
      <c r="LLF637" s="954"/>
      <c r="LLG637" s="954"/>
      <c r="LLH637" s="954"/>
      <c r="LLI637" s="954"/>
      <c r="LLJ637" s="954"/>
      <c r="LLK637" s="954"/>
      <c r="LLL637" s="954"/>
      <c r="LLM637" s="954"/>
      <c r="LLN637" s="954"/>
      <c r="LLO637" s="954"/>
      <c r="LLP637" s="954"/>
      <c r="LLQ637" s="954"/>
      <c r="LLR637" s="954"/>
      <c r="LLS637" s="954"/>
      <c r="LLT637" s="954"/>
      <c r="LLU637" s="954"/>
      <c r="LLV637" s="954"/>
      <c r="LLW637" s="954"/>
      <c r="LLX637" s="954"/>
      <c r="LLY637" s="954"/>
      <c r="LLZ637" s="954"/>
      <c r="LMA637" s="954"/>
      <c r="LMB637" s="954"/>
      <c r="LMC637" s="954"/>
      <c r="LMD637" s="954"/>
      <c r="LME637" s="954"/>
      <c r="LMF637" s="954"/>
      <c r="LMG637" s="954"/>
      <c r="LMH637" s="954"/>
      <c r="LMI637" s="954"/>
      <c r="LMJ637" s="954"/>
      <c r="LMK637" s="954"/>
      <c r="LML637" s="954"/>
      <c r="LMM637" s="954"/>
      <c r="LMN637" s="954"/>
      <c r="LMO637" s="954"/>
      <c r="LMP637" s="954"/>
      <c r="LMQ637" s="954"/>
      <c r="LMR637" s="954"/>
      <c r="LMS637" s="954"/>
      <c r="LMT637" s="954"/>
      <c r="LMU637" s="954"/>
      <c r="LMV637" s="954"/>
      <c r="LMW637" s="954"/>
      <c r="LMX637" s="954"/>
      <c r="LMY637" s="954"/>
      <c r="LMZ637" s="954"/>
      <c r="LNA637" s="954"/>
      <c r="LNB637" s="954"/>
      <c r="LNC637" s="954"/>
      <c r="LND637" s="954"/>
      <c r="LNE637" s="954"/>
      <c r="LNF637" s="954"/>
      <c r="LNG637" s="954"/>
      <c r="LNH637" s="954"/>
      <c r="LNI637" s="954"/>
      <c r="LNJ637" s="954"/>
      <c r="LNK637" s="954"/>
      <c r="LNL637" s="954"/>
      <c r="LNM637" s="954"/>
      <c r="LNN637" s="954"/>
      <c r="LNO637" s="954"/>
      <c r="LNP637" s="954"/>
      <c r="LNQ637" s="954"/>
      <c r="LNR637" s="954"/>
      <c r="LNS637" s="954"/>
      <c r="LNT637" s="954"/>
      <c r="LNU637" s="954"/>
      <c r="LNV637" s="954"/>
      <c r="LNW637" s="954"/>
      <c r="LNX637" s="954"/>
      <c r="LNY637" s="954"/>
      <c r="LNZ637" s="954"/>
      <c r="LOA637" s="954"/>
      <c r="LOB637" s="954"/>
      <c r="LOC637" s="954"/>
      <c r="LOD637" s="954"/>
      <c r="LOE637" s="954"/>
      <c r="LOF637" s="954"/>
      <c r="LOG637" s="954"/>
      <c r="LOH637" s="954"/>
      <c r="LOI637" s="954"/>
      <c r="LOJ637" s="954"/>
      <c r="LOK637" s="954"/>
      <c r="LOL637" s="954"/>
      <c r="LOM637" s="954"/>
      <c r="LON637" s="954"/>
      <c r="LOO637" s="954"/>
      <c r="LOP637" s="954"/>
      <c r="LOQ637" s="954"/>
      <c r="LOR637" s="954"/>
      <c r="LOS637" s="954"/>
      <c r="LOT637" s="954"/>
      <c r="LOU637" s="954"/>
      <c r="LOV637" s="954"/>
      <c r="LOW637" s="954"/>
      <c r="LOX637" s="954"/>
      <c r="LOY637" s="954"/>
      <c r="LOZ637" s="954"/>
      <c r="LPA637" s="954"/>
      <c r="LPB637" s="954"/>
      <c r="LPC637" s="954"/>
      <c r="LPD637" s="954"/>
      <c r="LPE637" s="954"/>
      <c r="LPF637" s="954"/>
      <c r="LPG637" s="954"/>
      <c r="LPH637" s="954"/>
      <c r="LPI637" s="954"/>
      <c r="LPJ637" s="954"/>
      <c r="LPK637" s="954"/>
      <c r="LPL637" s="954"/>
      <c r="LPM637" s="954"/>
      <c r="LPN637" s="954"/>
      <c r="LPO637" s="954"/>
      <c r="LPP637" s="954"/>
      <c r="LPQ637" s="954"/>
      <c r="LPR637" s="954"/>
      <c r="LPS637" s="954"/>
      <c r="LPT637" s="954"/>
      <c r="LPU637" s="954"/>
      <c r="LPV637" s="954"/>
      <c r="LPW637" s="954"/>
      <c r="LPX637" s="954"/>
      <c r="LPY637" s="954"/>
      <c r="LPZ637" s="954"/>
      <c r="LQA637" s="954"/>
      <c r="LQB637" s="954"/>
      <c r="LQC637" s="954"/>
      <c r="LQD637" s="954"/>
      <c r="LQE637" s="954"/>
      <c r="LQF637" s="954"/>
      <c r="LQG637" s="954"/>
      <c r="LQH637" s="954"/>
      <c r="LQI637" s="954"/>
      <c r="LQJ637" s="954"/>
      <c r="LQK637" s="954"/>
      <c r="LQL637" s="954"/>
      <c r="LQM637" s="954"/>
      <c r="LQN637" s="954"/>
      <c r="LQO637" s="954"/>
      <c r="LQP637" s="954"/>
      <c r="LQQ637" s="954"/>
      <c r="LQR637" s="954"/>
      <c r="LQS637" s="954"/>
      <c r="LQT637" s="954"/>
      <c r="LQU637" s="954"/>
      <c r="LQV637" s="954"/>
      <c r="LQW637" s="954"/>
      <c r="LQX637" s="954"/>
      <c r="LQY637" s="954"/>
      <c r="LQZ637" s="954"/>
      <c r="LRA637" s="954"/>
      <c r="LRB637" s="954"/>
      <c r="LRC637" s="954"/>
      <c r="LRD637" s="954"/>
      <c r="LRE637" s="954"/>
      <c r="LRF637" s="954"/>
      <c r="LRG637" s="954"/>
      <c r="LRH637" s="954"/>
      <c r="LRI637" s="954"/>
      <c r="LRJ637" s="954"/>
      <c r="LRK637" s="954"/>
      <c r="LRL637" s="954"/>
      <c r="LRM637" s="954"/>
      <c r="LRN637" s="954"/>
      <c r="LRO637" s="954"/>
      <c r="LRP637" s="954"/>
      <c r="LRQ637" s="954"/>
      <c r="LRR637" s="954"/>
      <c r="LRS637" s="954"/>
      <c r="LRT637" s="954"/>
      <c r="LRU637" s="954"/>
      <c r="LRV637" s="954"/>
      <c r="LRW637" s="954"/>
      <c r="LRX637" s="954"/>
      <c r="LRY637" s="954"/>
      <c r="LRZ637" s="954"/>
      <c r="LSA637" s="954"/>
      <c r="LSB637" s="954"/>
      <c r="LSC637" s="954"/>
      <c r="LSD637" s="954"/>
      <c r="LSE637" s="954"/>
      <c r="LSF637" s="954"/>
      <c r="LSG637" s="954"/>
      <c r="LSH637" s="954"/>
      <c r="LSI637" s="954"/>
      <c r="LSJ637" s="954"/>
      <c r="LSK637" s="954"/>
      <c r="LSL637" s="954"/>
      <c r="LSM637" s="954"/>
      <c r="LSN637" s="954"/>
      <c r="LSO637" s="954"/>
      <c r="LSP637" s="954"/>
      <c r="LSQ637" s="954"/>
      <c r="LSR637" s="954"/>
      <c r="LSS637" s="954"/>
      <c r="LST637" s="954"/>
      <c r="LSU637" s="954"/>
      <c r="LSV637" s="954"/>
      <c r="LSW637" s="954"/>
      <c r="LSX637" s="954"/>
      <c r="LSY637" s="954"/>
      <c r="LSZ637" s="954"/>
      <c r="LTA637" s="954"/>
      <c r="LTB637" s="954"/>
      <c r="LTC637" s="954"/>
      <c r="LTD637" s="954"/>
      <c r="LTE637" s="954"/>
      <c r="LTF637" s="954"/>
      <c r="LTG637" s="954"/>
      <c r="LTH637" s="954"/>
      <c r="LTI637" s="954"/>
      <c r="LTJ637" s="954"/>
      <c r="LTK637" s="954"/>
      <c r="LTL637" s="954"/>
      <c r="LTM637" s="954"/>
      <c r="LTN637" s="954"/>
      <c r="LTO637" s="954"/>
      <c r="LTP637" s="954"/>
      <c r="LTQ637" s="954"/>
      <c r="LTR637" s="954"/>
      <c r="LTS637" s="954"/>
      <c r="LTT637" s="954"/>
      <c r="LTU637" s="954"/>
      <c r="LTV637" s="954"/>
      <c r="LTW637" s="954"/>
      <c r="LTX637" s="954"/>
      <c r="LTY637" s="954"/>
      <c r="LTZ637" s="954"/>
      <c r="LUA637" s="954"/>
      <c r="LUB637" s="954"/>
      <c r="LUC637" s="954"/>
      <c r="LUD637" s="954"/>
      <c r="LUE637" s="954"/>
      <c r="LUF637" s="954"/>
      <c r="LUG637" s="954"/>
      <c r="LUH637" s="954"/>
      <c r="LUI637" s="954"/>
      <c r="LUJ637" s="954"/>
      <c r="LUK637" s="954"/>
      <c r="LUL637" s="954"/>
      <c r="LUM637" s="954"/>
      <c r="LUN637" s="954"/>
      <c r="LUO637" s="954"/>
      <c r="LUP637" s="954"/>
      <c r="LUQ637" s="954"/>
      <c r="LUR637" s="954"/>
      <c r="LUS637" s="954"/>
      <c r="LUT637" s="954"/>
      <c r="LUU637" s="954"/>
      <c r="LUV637" s="954"/>
      <c r="LUW637" s="954"/>
      <c r="LUX637" s="954"/>
      <c r="LUY637" s="954"/>
      <c r="LUZ637" s="954"/>
      <c r="LVA637" s="954"/>
      <c r="LVB637" s="954"/>
      <c r="LVC637" s="954"/>
      <c r="LVD637" s="954"/>
      <c r="LVE637" s="954"/>
      <c r="LVF637" s="954"/>
      <c r="LVG637" s="954"/>
      <c r="LVH637" s="954"/>
      <c r="LVI637" s="954"/>
      <c r="LVJ637" s="954"/>
      <c r="LVK637" s="954"/>
      <c r="LVL637" s="954"/>
      <c r="LVM637" s="954"/>
      <c r="LVN637" s="954"/>
      <c r="LVO637" s="954"/>
      <c r="LVP637" s="954"/>
      <c r="LVQ637" s="954"/>
      <c r="LVR637" s="954"/>
      <c r="LVS637" s="954"/>
      <c r="LVT637" s="954"/>
      <c r="LVU637" s="954"/>
      <c r="LVV637" s="954"/>
      <c r="LVW637" s="954"/>
      <c r="LVX637" s="954"/>
      <c r="LVY637" s="954"/>
      <c r="LVZ637" s="954"/>
      <c r="LWA637" s="954"/>
      <c r="LWB637" s="954"/>
      <c r="LWC637" s="954"/>
      <c r="LWD637" s="954"/>
      <c r="LWE637" s="954"/>
      <c r="LWF637" s="954"/>
      <c r="LWG637" s="954"/>
      <c r="LWH637" s="954"/>
      <c r="LWI637" s="954"/>
      <c r="LWJ637" s="954"/>
      <c r="LWK637" s="954"/>
      <c r="LWL637" s="954"/>
      <c r="LWM637" s="954"/>
      <c r="LWN637" s="954"/>
      <c r="LWO637" s="954"/>
      <c r="LWP637" s="954"/>
      <c r="LWQ637" s="954"/>
      <c r="LWR637" s="954"/>
      <c r="LWS637" s="954"/>
      <c r="LWT637" s="954"/>
      <c r="LWU637" s="954"/>
      <c r="LWV637" s="954"/>
      <c r="LWW637" s="954"/>
      <c r="LWX637" s="954"/>
      <c r="LWY637" s="954"/>
      <c r="LWZ637" s="954"/>
      <c r="LXA637" s="954"/>
      <c r="LXB637" s="954"/>
      <c r="LXC637" s="954"/>
      <c r="LXD637" s="954"/>
      <c r="LXE637" s="954"/>
      <c r="LXF637" s="954"/>
      <c r="LXG637" s="954"/>
      <c r="LXH637" s="954"/>
      <c r="LXI637" s="954"/>
      <c r="LXJ637" s="954"/>
      <c r="LXK637" s="954"/>
      <c r="LXL637" s="954"/>
      <c r="LXM637" s="954"/>
      <c r="LXN637" s="954"/>
      <c r="LXO637" s="954"/>
      <c r="LXP637" s="954"/>
      <c r="LXQ637" s="954"/>
      <c r="LXR637" s="954"/>
      <c r="LXS637" s="954"/>
      <c r="LXT637" s="954"/>
      <c r="LXU637" s="954"/>
      <c r="LXV637" s="954"/>
      <c r="LXW637" s="954"/>
      <c r="LXX637" s="954"/>
      <c r="LXY637" s="954"/>
      <c r="LXZ637" s="954"/>
      <c r="LYA637" s="954"/>
      <c r="LYB637" s="954"/>
      <c r="LYC637" s="954"/>
      <c r="LYD637" s="954"/>
      <c r="LYE637" s="954"/>
      <c r="LYF637" s="954"/>
      <c r="LYG637" s="954"/>
      <c r="LYH637" s="954"/>
      <c r="LYI637" s="954"/>
      <c r="LYJ637" s="954"/>
      <c r="LYK637" s="954"/>
      <c r="LYL637" s="954"/>
      <c r="LYM637" s="954"/>
      <c r="LYN637" s="954"/>
      <c r="LYO637" s="954"/>
      <c r="LYP637" s="954"/>
      <c r="LYQ637" s="954"/>
      <c r="LYR637" s="954"/>
      <c r="LYS637" s="954"/>
      <c r="LYT637" s="954"/>
      <c r="LYU637" s="954"/>
      <c r="LYV637" s="954"/>
      <c r="LYW637" s="954"/>
      <c r="LYX637" s="954"/>
      <c r="LYY637" s="954"/>
      <c r="LYZ637" s="954"/>
      <c r="LZA637" s="954"/>
      <c r="LZB637" s="954"/>
      <c r="LZC637" s="954"/>
      <c r="LZD637" s="954"/>
      <c r="LZE637" s="954"/>
      <c r="LZF637" s="954"/>
      <c r="LZG637" s="954"/>
      <c r="LZH637" s="954"/>
      <c r="LZI637" s="954"/>
      <c r="LZJ637" s="954"/>
      <c r="LZK637" s="954"/>
      <c r="LZL637" s="954"/>
      <c r="LZM637" s="954"/>
      <c r="LZN637" s="954"/>
      <c r="LZO637" s="954"/>
      <c r="LZP637" s="954"/>
      <c r="LZQ637" s="954"/>
      <c r="LZR637" s="954"/>
      <c r="LZS637" s="954"/>
      <c r="LZT637" s="954"/>
      <c r="LZU637" s="954"/>
      <c r="LZV637" s="954"/>
      <c r="LZW637" s="954"/>
      <c r="LZX637" s="954"/>
      <c r="LZY637" s="954"/>
      <c r="LZZ637" s="954"/>
      <c r="MAA637" s="954"/>
      <c r="MAB637" s="954"/>
      <c r="MAC637" s="954"/>
      <c r="MAD637" s="954"/>
      <c r="MAE637" s="954"/>
      <c r="MAF637" s="954"/>
      <c r="MAG637" s="954"/>
      <c r="MAH637" s="954"/>
      <c r="MAI637" s="954"/>
      <c r="MAJ637" s="954"/>
      <c r="MAK637" s="954"/>
      <c r="MAL637" s="954"/>
      <c r="MAM637" s="954"/>
      <c r="MAN637" s="954"/>
      <c r="MAO637" s="954"/>
      <c r="MAP637" s="954"/>
      <c r="MAQ637" s="954"/>
      <c r="MAR637" s="954"/>
      <c r="MAS637" s="954"/>
      <c r="MAT637" s="954"/>
      <c r="MAU637" s="954"/>
      <c r="MAV637" s="954"/>
      <c r="MAW637" s="954"/>
      <c r="MAX637" s="954"/>
      <c r="MAY637" s="954"/>
      <c r="MAZ637" s="954"/>
      <c r="MBA637" s="954"/>
      <c r="MBB637" s="954"/>
      <c r="MBC637" s="954"/>
      <c r="MBD637" s="954"/>
      <c r="MBE637" s="954"/>
      <c r="MBF637" s="954"/>
      <c r="MBG637" s="954"/>
      <c r="MBH637" s="954"/>
      <c r="MBI637" s="954"/>
      <c r="MBJ637" s="954"/>
      <c r="MBK637" s="954"/>
      <c r="MBL637" s="954"/>
      <c r="MBM637" s="954"/>
      <c r="MBN637" s="954"/>
      <c r="MBO637" s="954"/>
      <c r="MBP637" s="954"/>
      <c r="MBQ637" s="954"/>
      <c r="MBR637" s="954"/>
      <c r="MBS637" s="954"/>
      <c r="MBT637" s="954"/>
      <c r="MBU637" s="954"/>
      <c r="MBV637" s="954"/>
      <c r="MBW637" s="954"/>
      <c r="MBX637" s="954"/>
      <c r="MBY637" s="954"/>
      <c r="MBZ637" s="954"/>
      <c r="MCA637" s="954"/>
      <c r="MCB637" s="954"/>
      <c r="MCC637" s="954"/>
      <c r="MCD637" s="954"/>
      <c r="MCE637" s="954"/>
      <c r="MCF637" s="954"/>
      <c r="MCG637" s="954"/>
      <c r="MCH637" s="954"/>
      <c r="MCI637" s="954"/>
      <c r="MCJ637" s="954"/>
      <c r="MCK637" s="954"/>
      <c r="MCL637" s="954"/>
      <c r="MCM637" s="954"/>
      <c r="MCN637" s="954"/>
      <c r="MCO637" s="954"/>
      <c r="MCP637" s="954"/>
      <c r="MCQ637" s="954"/>
      <c r="MCR637" s="954"/>
      <c r="MCS637" s="954"/>
      <c r="MCT637" s="954"/>
      <c r="MCU637" s="954"/>
      <c r="MCV637" s="954"/>
      <c r="MCW637" s="954"/>
      <c r="MCX637" s="954"/>
      <c r="MCY637" s="954"/>
      <c r="MCZ637" s="954"/>
      <c r="MDA637" s="954"/>
      <c r="MDB637" s="954"/>
      <c r="MDC637" s="954"/>
      <c r="MDD637" s="954"/>
      <c r="MDE637" s="954"/>
      <c r="MDF637" s="954"/>
      <c r="MDG637" s="954"/>
      <c r="MDH637" s="954"/>
      <c r="MDI637" s="954"/>
      <c r="MDJ637" s="954"/>
      <c r="MDK637" s="954"/>
      <c r="MDL637" s="954"/>
      <c r="MDM637" s="954"/>
      <c r="MDN637" s="954"/>
      <c r="MDO637" s="954"/>
      <c r="MDP637" s="954"/>
      <c r="MDQ637" s="954"/>
      <c r="MDR637" s="954"/>
      <c r="MDS637" s="954"/>
      <c r="MDT637" s="954"/>
      <c r="MDU637" s="954"/>
      <c r="MDV637" s="954"/>
      <c r="MDW637" s="954"/>
      <c r="MDX637" s="954"/>
      <c r="MDY637" s="954"/>
      <c r="MDZ637" s="954"/>
      <c r="MEA637" s="954"/>
      <c r="MEB637" s="954"/>
      <c r="MEC637" s="954"/>
      <c r="MED637" s="954"/>
      <c r="MEE637" s="954"/>
      <c r="MEF637" s="954"/>
      <c r="MEG637" s="954"/>
      <c r="MEH637" s="954"/>
      <c r="MEI637" s="954"/>
      <c r="MEJ637" s="954"/>
      <c r="MEK637" s="954"/>
      <c r="MEL637" s="954"/>
      <c r="MEM637" s="954"/>
      <c r="MEN637" s="954"/>
      <c r="MEO637" s="954"/>
      <c r="MEP637" s="954"/>
      <c r="MEQ637" s="954"/>
      <c r="MER637" s="954"/>
      <c r="MES637" s="954"/>
      <c r="MET637" s="954"/>
      <c r="MEU637" s="954"/>
      <c r="MEV637" s="954"/>
      <c r="MEW637" s="954"/>
      <c r="MEX637" s="954"/>
      <c r="MEY637" s="954"/>
      <c r="MEZ637" s="954"/>
      <c r="MFA637" s="954"/>
      <c r="MFB637" s="954"/>
      <c r="MFC637" s="954"/>
      <c r="MFD637" s="954"/>
      <c r="MFE637" s="954"/>
      <c r="MFF637" s="954"/>
      <c r="MFG637" s="954"/>
      <c r="MFH637" s="954"/>
      <c r="MFI637" s="954"/>
      <c r="MFJ637" s="954"/>
      <c r="MFK637" s="954"/>
      <c r="MFL637" s="954"/>
      <c r="MFM637" s="954"/>
      <c r="MFN637" s="954"/>
      <c r="MFO637" s="954"/>
      <c r="MFP637" s="954"/>
      <c r="MFQ637" s="954"/>
      <c r="MFR637" s="954"/>
      <c r="MFS637" s="954"/>
      <c r="MFT637" s="954"/>
      <c r="MFU637" s="954"/>
      <c r="MFV637" s="954"/>
      <c r="MFW637" s="954"/>
      <c r="MFX637" s="954"/>
      <c r="MFY637" s="954"/>
      <c r="MFZ637" s="954"/>
      <c r="MGA637" s="954"/>
      <c r="MGB637" s="954"/>
      <c r="MGC637" s="954"/>
      <c r="MGD637" s="954"/>
      <c r="MGE637" s="954"/>
      <c r="MGF637" s="954"/>
      <c r="MGG637" s="954"/>
      <c r="MGH637" s="954"/>
      <c r="MGI637" s="954"/>
      <c r="MGJ637" s="954"/>
      <c r="MGK637" s="954"/>
      <c r="MGL637" s="954"/>
      <c r="MGM637" s="954"/>
      <c r="MGN637" s="954"/>
      <c r="MGO637" s="954"/>
      <c r="MGP637" s="954"/>
      <c r="MGQ637" s="954"/>
      <c r="MGR637" s="954"/>
      <c r="MGS637" s="954"/>
      <c r="MGT637" s="954"/>
      <c r="MGU637" s="954"/>
      <c r="MGV637" s="954"/>
      <c r="MGW637" s="954"/>
      <c r="MGX637" s="954"/>
      <c r="MGY637" s="954"/>
      <c r="MGZ637" s="954"/>
      <c r="MHA637" s="954"/>
      <c r="MHB637" s="954"/>
      <c r="MHC637" s="954"/>
      <c r="MHD637" s="954"/>
      <c r="MHE637" s="954"/>
      <c r="MHF637" s="954"/>
      <c r="MHG637" s="954"/>
      <c r="MHH637" s="954"/>
      <c r="MHI637" s="954"/>
      <c r="MHJ637" s="954"/>
      <c r="MHK637" s="954"/>
      <c r="MHL637" s="954"/>
      <c r="MHM637" s="954"/>
      <c r="MHN637" s="954"/>
      <c r="MHO637" s="954"/>
      <c r="MHP637" s="954"/>
      <c r="MHQ637" s="954"/>
      <c r="MHR637" s="954"/>
      <c r="MHS637" s="954"/>
      <c r="MHT637" s="954"/>
      <c r="MHU637" s="954"/>
      <c r="MHV637" s="954"/>
      <c r="MHW637" s="954"/>
      <c r="MHX637" s="954"/>
      <c r="MHY637" s="954"/>
      <c r="MHZ637" s="954"/>
      <c r="MIA637" s="954"/>
      <c r="MIB637" s="954"/>
      <c r="MIC637" s="954"/>
      <c r="MID637" s="954"/>
      <c r="MIE637" s="954"/>
      <c r="MIF637" s="954"/>
      <c r="MIG637" s="954"/>
      <c r="MIH637" s="954"/>
      <c r="MII637" s="954"/>
      <c r="MIJ637" s="954"/>
      <c r="MIK637" s="954"/>
      <c r="MIL637" s="954"/>
      <c r="MIM637" s="954"/>
      <c r="MIN637" s="954"/>
      <c r="MIO637" s="954"/>
      <c r="MIP637" s="954"/>
      <c r="MIQ637" s="954"/>
      <c r="MIR637" s="954"/>
      <c r="MIS637" s="954"/>
      <c r="MIT637" s="954"/>
      <c r="MIU637" s="954"/>
      <c r="MIV637" s="954"/>
      <c r="MIW637" s="954"/>
      <c r="MIX637" s="954"/>
      <c r="MIY637" s="954"/>
      <c r="MIZ637" s="954"/>
      <c r="MJA637" s="954"/>
      <c r="MJB637" s="954"/>
      <c r="MJC637" s="954"/>
      <c r="MJD637" s="954"/>
      <c r="MJE637" s="954"/>
      <c r="MJF637" s="954"/>
      <c r="MJG637" s="954"/>
      <c r="MJH637" s="954"/>
      <c r="MJI637" s="954"/>
      <c r="MJJ637" s="954"/>
      <c r="MJK637" s="954"/>
      <c r="MJL637" s="954"/>
      <c r="MJM637" s="954"/>
      <c r="MJN637" s="954"/>
      <c r="MJO637" s="954"/>
      <c r="MJP637" s="954"/>
      <c r="MJQ637" s="954"/>
      <c r="MJR637" s="954"/>
      <c r="MJS637" s="954"/>
      <c r="MJT637" s="954"/>
      <c r="MJU637" s="954"/>
      <c r="MJV637" s="954"/>
      <c r="MJW637" s="954"/>
      <c r="MJX637" s="954"/>
      <c r="MJY637" s="954"/>
      <c r="MJZ637" s="954"/>
      <c r="MKA637" s="954"/>
      <c r="MKB637" s="954"/>
      <c r="MKC637" s="954"/>
      <c r="MKD637" s="954"/>
      <c r="MKE637" s="954"/>
      <c r="MKF637" s="954"/>
      <c r="MKG637" s="954"/>
      <c r="MKH637" s="954"/>
      <c r="MKI637" s="954"/>
      <c r="MKJ637" s="954"/>
      <c r="MKK637" s="954"/>
      <c r="MKL637" s="954"/>
      <c r="MKM637" s="954"/>
      <c r="MKN637" s="954"/>
      <c r="MKO637" s="954"/>
      <c r="MKP637" s="954"/>
      <c r="MKQ637" s="954"/>
      <c r="MKR637" s="954"/>
      <c r="MKS637" s="954"/>
      <c r="MKT637" s="954"/>
      <c r="MKU637" s="954"/>
      <c r="MKV637" s="954"/>
      <c r="MKW637" s="954"/>
      <c r="MKX637" s="954"/>
      <c r="MKY637" s="954"/>
      <c r="MKZ637" s="954"/>
      <c r="MLA637" s="954"/>
      <c r="MLB637" s="954"/>
      <c r="MLC637" s="954"/>
      <c r="MLD637" s="954"/>
      <c r="MLE637" s="954"/>
      <c r="MLF637" s="954"/>
      <c r="MLG637" s="954"/>
      <c r="MLH637" s="954"/>
      <c r="MLI637" s="954"/>
      <c r="MLJ637" s="954"/>
      <c r="MLK637" s="954"/>
      <c r="MLL637" s="954"/>
      <c r="MLM637" s="954"/>
      <c r="MLN637" s="954"/>
      <c r="MLO637" s="954"/>
      <c r="MLP637" s="954"/>
      <c r="MLQ637" s="954"/>
      <c r="MLR637" s="954"/>
      <c r="MLS637" s="954"/>
      <c r="MLT637" s="954"/>
      <c r="MLU637" s="954"/>
      <c r="MLV637" s="954"/>
      <c r="MLW637" s="954"/>
      <c r="MLX637" s="954"/>
      <c r="MLY637" s="954"/>
      <c r="MLZ637" s="954"/>
      <c r="MMA637" s="954"/>
      <c r="MMB637" s="954"/>
      <c r="MMC637" s="954"/>
      <c r="MMD637" s="954"/>
      <c r="MME637" s="954"/>
      <c r="MMF637" s="954"/>
      <c r="MMG637" s="954"/>
      <c r="MMH637" s="954"/>
      <c r="MMI637" s="954"/>
      <c r="MMJ637" s="954"/>
      <c r="MMK637" s="954"/>
      <c r="MML637" s="954"/>
      <c r="MMM637" s="954"/>
      <c r="MMN637" s="954"/>
      <c r="MMO637" s="954"/>
      <c r="MMP637" s="954"/>
      <c r="MMQ637" s="954"/>
      <c r="MMR637" s="954"/>
      <c r="MMS637" s="954"/>
      <c r="MMT637" s="954"/>
      <c r="MMU637" s="954"/>
      <c r="MMV637" s="954"/>
      <c r="MMW637" s="954"/>
      <c r="MMX637" s="954"/>
      <c r="MMY637" s="954"/>
      <c r="MMZ637" s="954"/>
      <c r="MNA637" s="954"/>
      <c r="MNB637" s="954"/>
      <c r="MNC637" s="954"/>
      <c r="MND637" s="954"/>
      <c r="MNE637" s="954"/>
      <c r="MNF637" s="954"/>
      <c r="MNG637" s="954"/>
      <c r="MNH637" s="954"/>
      <c r="MNI637" s="954"/>
      <c r="MNJ637" s="954"/>
      <c r="MNK637" s="954"/>
      <c r="MNL637" s="954"/>
      <c r="MNM637" s="954"/>
      <c r="MNN637" s="954"/>
      <c r="MNO637" s="954"/>
      <c r="MNP637" s="954"/>
      <c r="MNQ637" s="954"/>
      <c r="MNR637" s="954"/>
      <c r="MNS637" s="954"/>
      <c r="MNT637" s="954"/>
      <c r="MNU637" s="954"/>
      <c r="MNV637" s="954"/>
      <c r="MNW637" s="954"/>
      <c r="MNX637" s="954"/>
      <c r="MNY637" s="954"/>
      <c r="MNZ637" s="954"/>
      <c r="MOA637" s="954"/>
      <c r="MOB637" s="954"/>
      <c r="MOC637" s="954"/>
      <c r="MOD637" s="954"/>
      <c r="MOE637" s="954"/>
      <c r="MOF637" s="954"/>
      <c r="MOG637" s="954"/>
      <c r="MOH637" s="954"/>
      <c r="MOI637" s="954"/>
      <c r="MOJ637" s="954"/>
      <c r="MOK637" s="954"/>
      <c r="MOL637" s="954"/>
      <c r="MOM637" s="954"/>
      <c r="MON637" s="954"/>
      <c r="MOO637" s="954"/>
      <c r="MOP637" s="954"/>
      <c r="MOQ637" s="954"/>
      <c r="MOR637" s="954"/>
      <c r="MOS637" s="954"/>
      <c r="MOT637" s="954"/>
      <c r="MOU637" s="954"/>
      <c r="MOV637" s="954"/>
      <c r="MOW637" s="954"/>
      <c r="MOX637" s="954"/>
      <c r="MOY637" s="954"/>
      <c r="MOZ637" s="954"/>
      <c r="MPA637" s="954"/>
      <c r="MPB637" s="954"/>
      <c r="MPC637" s="954"/>
      <c r="MPD637" s="954"/>
      <c r="MPE637" s="954"/>
      <c r="MPF637" s="954"/>
      <c r="MPG637" s="954"/>
      <c r="MPH637" s="954"/>
      <c r="MPI637" s="954"/>
      <c r="MPJ637" s="954"/>
      <c r="MPK637" s="954"/>
      <c r="MPL637" s="954"/>
      <c r="MPM637" s="954"/>
      <c r="MPN637" s="954"/>
      <c r="MPO637" s="954"/>
      <c r="MPP637" s="954"/>
      <c r="MPQ637" s="954"/>
      <c r="MPR637" s="954"/>
      <c r="MPS637" s="954"/>
      <c r="MPT637" s="954"/>
      <c r="MPU637" s="954"/>
      <c r="MPV637" s="954"/>
      <c r="MPW637" s="954"/>
      <c r="MPX637" s="954"/>
      <c r="MPY637" s="954"/>
      <c r="MPZ637" s="954"/>
      <c r="MQA637" s="954"/>
      <c r="MQB637" s="954"/>
      <c r="MQC637" s="954"/>
      <c r="MQD637" s="954"/>
      <c r="MQE637" s="954"/>
      <c r="MQF637" s="954"/>
      <c r="MQG637" s="954"/>
      <c r="MQH637" s="954"/>
      <c r="MQI637" s="954"/>
      <c r="MQJ637" s="954"/>
      <c r="MQK637" s="954"/>
      <c r="MQL637" s="954"/>
      <c r="MQM637" s="954"/>
      <c r="MQN637" s="954"/>
      <c r="MQO637" s="954"/>
      <c r="MQP637" s="954"/>
      <c r="MQQ637" s="954"/>
      <c r="MQR637" s="954"/>
      <c r="MQS637" s="954"/>
      <c r="MQT637" s="954"/>
      <c r="MQU637" s="954"/>
      <c r="MQV637" s="954"/>
      <c r="MQW637" s="954"/>
      <c r="MQX637" s="954"/>
      <c r="MQY637" s="954"/>
      <c r="MQZ637" s="954"/>
      <c r="MRA637" s="954"/>
      <c r="MRB637" s="954"/>
      <c r="MRC637" s="954"/>
      <c r="MRD637" s="954"/>
      <c r="MRE637" s="954"/>
      <c r="MRF637" s="954"/>
      <c r="MRG637" s="954"/>
      <c r="MRH637" s="954"/>
      <c r="MRI637" s="954"/>
      <c r="MRJ637" s="954"/>
      <c r="MRK637" s="954"/>
      <c r="MRL637" s="954"/>
      <c r="MRM637" s="954"/>
      <c r="MRN637" s="954"/>
      <c r="MRO637" s="954"/>
      <c r="MRP637" s="954"/>
      <c r="MRQ637" s="954"/>
      <c r="MRR637" s="954"/>
      <c r="MRS637" s="954"/>
      <c r="MRT637" s="954"/>
      <c r="MRU637" s="954"/>
      <c r="MRV637" s="954"/>
      <c r="MRW637" s="954"/>
      <c r="MRX637" s="954"/>
      <c r="MRY637" s="954"/>
      <c r="MRZ637" s="954"/>
      <c r="MSA637" s="954"/>
      <c r="MSB637" s="954"/>
      <c r="MSC637" s="954"/>
      <c r="MSD637" s="954"/>
      <c r="MSE637" s="954"/>
      <c r="MSF637" s="954"/>
      <c r="MSG637" s="954"/>
      <c r="MSH637" s="954"/>
      <c r="MSI637" s="954"/>
      <c r="MSJ637" s="954"/>
      <c r="MSK637" s="954"/>
      <c r="MSL637" s="954"/>
      <c r="MSM637" s="954"/>
      <c r="MSN637" s="954"/>
      <c r="MSO637" s="954"/>
      <c r="MSP637" s="954"/>
      <c r="MSQ637" s="954"/>
      <c r="MSR637" s="954"/>
      <c r="MSS637" s="954"/>
      <c r="MST637" s="954"/>
      <c r="MSU637" s="954"/>
      <c r="MSV637" s="954"/>
      <c r="MSW637" s="954"/>
      <c r="MSX637" s="954"/>
      <c r="MSY637" s="954"/>
      <c r="MSZ637" s="954"/>
      <c r="MTA637" s="954"/>
      <c r="MTB637" s="954"/>
      <c r="MTC637" s="954"/>
      <c r="MTD637" s="954"/>
      <c r="MTE637" s="954"/>
      <c r="MTF637" s="954"/>
      <c r="MTG637" s="954"/>
      <c r="MTH637" s="954"/>
      <c r="MTI637" s="954"/>
      <c r="MTJ637" s="954"/>
      <c r="MTK637" s="954"/>
      <c r="MTL637" s="954"/>
      <c r="MTM637" s="954"/>
      <c r="MTN637" s="954"/>
      <c r="MTO637" s="954"/>
      <c r="MTP637" s="954"/>
      <c r="MTQ637" s="954"/>
      <c r="MTR637" s="954"/>
      <c r="MTS637" s="954"/>
      <c r="MTT637" s="954"/>
      <c r="MTU637" s="954"/>
      <c r="MTV637" s="954"/>
      <c r="MTW637" s="954"/>
      <c r="MTX637" s="954"/>
      <c r="MTY637" s="954"/>
      <c r="MTZ637" s="954"/>
      <c r="MUA637" s="954"/>
      <c r="MUB637" s="954"/>
      <c r="MUC637" s="954"/>
      <c r="MUD637" s="954"/>
      <c r="MUE637" s="954"/>
      <c r="MUF637" s="954"/>
      <c r="MUG637" s="954"/>
      <c r="MUH637" s="954"/>
      <c r="MUI637" s="954"/>
      <c r="MUJ637" s="954"/>
      <c r="MUK637" s="954"/>
      <c r="MUL637" s="954"/>
      <c r="MUM637" s="954"/>
      <c r="MUN637" s="954"/>
      <c r="MUO637" s="954"/>
      <c r="MUP637" s="954"/>
      <c r="MUQ637" s="954"/>
      <c r="MUR637" s="954"/>
      <c r="MUS637" s="954"/>
      <c r="MUT637" s="954"/>
      <c r="MUU637" s="954"/>
      <c r="MUV637" s="954"/>
      <c r="MUW637" s="954"/>
      <c r="MUX637" s="954"/>
      <c r="MUY637" s="954"/>
      <c r="MUZ637" s="954"/>
      <c r="MVA637" s="954"/>
      <c r="MVB637" s="954"/>
      <c r="MVC637" s="954"/>
      <c r="MVD637" s="954"/>
      <c r="MVE637" s="954"/>
      <c r="MVF637" s="954"/>
      <c r="MVG637" s="954"/>
      <c r="MVH637" s="954"/>
      <c r="MVI637" s="954"/>
      <c r="MVJ637" s="954"/>
      <c r="MVK637" s="954"/>
      <c r="MVL637" s="954"/>
      <c r="MVM637" s="954"/>
      <c r="MVN637" s="954"/>
      <c r="MVO637" s="954"/>
      <c r="MVP637" s="954"/>
      <c r="MVQ637" s="954"/>
      <c r="MVR637" s="954"/>
      <c r="MVS637" s="954"/>
      <c r="MVT637" s="954"/>
      <c r="MVU637" s="954"/>
      <c r="MVV637" s="954"/>
      <c r="MVW637" s="954"/>
      <c r="MVX637" s="954"/>
      <c r="MVY637" s="954"/>
      <c r="MVZ637" s="954"/>
      <c r="MWA637" s="954"/>
      <c r="MWB637" s="954"/>
      <c r="MWC637" s="954"/>
      <c r="MWD637" s="954"/>
      <c r="MWE637" s="954"/>
      <c r="MWF637" s="954"/>
      <c r="MWG637" s="954"/>
      <c r="MWH637" s="954"/>
      <c r="MWI637" s="954"/>
      <c r="MWJ637" s="954"/>
      <c r="MWK637" s="954"/>
      <c r="MWL637" s="954"/>
      <c r="MWM637" s="954"/>
      <c r="MWN637" s="954"/>
      <c r="MWO637" s="954"/>
      <c r="MWP637" s="954"/>
      <c r="MWQ637" s="954"/>
      <c r="MWR637" s="954"/>
      <c r="MWS637" s="954"/>
      <c r="MWT637" s="954"/>
      <c r="MWU637" s="954"/>
      <c r="MWV637" s="954"/>
      <c r="MWW637" s="954"/>
      <c r="MWX637" s="954"/>
      <c r="MWY637" s="954"/>
      <c r="MWZ637" s="954"/>
      <c r="MXA637" s="954"/>
      <c r="MXB637" s="954"/>
      <c r="MXC637" s="954"/>
      <c r="MXD637" s="954"/>
      <c r="MXE637" s="954"/>
      <c r="MXF637" s="954"/>
      <c r="MXG637" s="954"/>
      <c r="MXH637" s="954"/>
      <c r="MXI637" s="954"/>
      <c r="MXJ637" s="954"/>
      <c r="MXK637" s="954"/>
      <c r="MXL637" s="954"/>
      <c r="MXM637" s="954"/>
      <c r="MXN637" s="954"/>
      <c r="MXO637" s="954"/>
      <c r="MXP637" s="954"/>
      <c r="MXQ637" s="954"/>
      <c r="MXR637" s="954"/>
      <c r="MXS637" s="954"/>
      <c r="MXT637" s="954"/>
      <c r="MXU637" s="954"/>
      <c r="MXV637" s="954"/>
      <c r="MXW637" s="954"/>
      <c r="MXX637" s="954"/>
      <c r="MXY637" s="954"/>
      <c r="MXZ637" s="954"/>
      <c r="MYA637" s="954"/>
      <c r="MYB637" s="954"/>
      <c r="MYC637" s="954"/>
      <c r="MYD637" s="954"/>
      <c r="MYE637" s="954"/>
      <c r="MYF637" s="954"/>
      <c r="MYG637" s="954"/>
      <c r="MYH637" s="954"/>
      <c r="MYI637" s="954"/>
      <c r="MYJ637" s="954"/>
      <c r="MYK637" s="954"/>
      <c r="MYL637" s="954"/>
      <c r="MYM637" s="954"/>
      <c r="MYN637" s="954"/>
      <c r="MYO637" s="954"/>
      <c r="MYP637" s="954"/>
      <c r="MYQ637" s="954"/>
      <c r="MYR637" s="954"/>
      <c r="MYS637" s="954"/>
      <c r="MYT637" s="954"/>
      <c r="MYU637" s="954"/>
      <c r="MYV637" s="954"/>
      <c r="MYW637" s="954"/>
      <c r="MYX637" s="954"/>
      <c r="MYY637" s="954"/>
      <c r="MYZ637" s="954"/>
      <c r="MZA637" s="954"/>
      <c r="MZB637" s="954"/>
      <c r="MZC637" s="954"/>
      <c r="MZD637" s="954"/>
      <c r="MZE637" s="954"/>
      <c r="MZF637" s="954"/>
      <c r="MZG637" s="954"/>
      <c r="MZH637" s="954"/>
      <c r="MZI637" s="954"/>
      <c r="MZJ637" s="954"/>
      <c r="MZK637" s="954"/>
      <c r="MZL637" s="954"/>
      <c r="MZM637" s="954"/>
      <c r="MZN637" s="954"/>
      <c r="MZO637" s="954"/>
      <c r="MZP637" s="954"/>
      <c r="MZQ637" s="954"/>
      <c r="MZR637" s="954"/>
      <c r="MZS637" s="954"/>
      <c r="MZT637" s="954"/>
      <c r="MZU637" s="954"/>
      <c r="MZV637" s="954"/>
      <c r="MZW637" s="954"/>
      <c r="MZX637" s="954"/>
      <c r="MZY637" s="954"/>
      <c r="MZZ637" s="954"/>
      <c r="NAA637" s="954"/>
      <c r="NAB637" s="954"/>
      <c r="NAC637" s="954"/>
      <c r="NAD637" s="954"/>
      <c r="NAE637" s="954"/>
      <c r="NAF637" s="954"/>
      <c r="NAG637" s="954"/>
      <c r="NAH637" s="954"/>
      <c r="NAI637" s="954"/>
      <c r="NAJ637" s="954"/>
      <c r="NAK637" s="954"/>
      <c r="NAL637" s="954"/>
      <c r="NAM637" s="954"/>
      <c r="NAN637" s="954"/>
      <c r="NAO637" s="954"/>
      <c r="NAP637" s="954"/>
      <c r="NAQ637" s="954"/>
      <c r="NAR637" s="954"/>
      <c r="NAS637" s="954"/>
      <c r="NAT637" s="954"/>
      <c r="NAU637" s="954"/>
      <c r="NAV637" s="954"/>
      <c r="NAW637" s="954"/>
      <c r="NAX637" s="954"/>
      <c r="NAY637" s="954"/>
      <c r="NAZ637" s="954"/>
      <c r="NBA637" s="954"/>
      <c r="NBB637" s="954"/>
      <c r="NBC637" s="954"/>
      <c r="NBD637" s="954"/>
      <c r="NBE637" s="954"/>
      <c r="NBF637" s="954"/>
      <c r="NBG637" s="954"/>
      <c r="NBH637" s="954"/>
      <c r="NBI637" s="954"/>
      <c r="NBJ637" s="954"/>
      <c r="NBK637" s="954"/>
      <c r="NBL637" s="954"/>
      <c r="NBM637" s="954"/>
      <c r="NBN637" s="954"/>
      <c r="NBO637" s="954"/>
      <c r="NBP637" s="954"/>
      <c r="NBQ637" s="954"/>
      <c r="NBR637" s="954"/>
      <c r="NBS637" s="954"/>
      <c r="NBT637" s="954"/>
      <c r="NBU637" s="954"/>
      <c r="NBV637" s="954"/>
      <c r="NBW637" s="954"/>
      <c r="NBX637" s="954"/>
      <c r="NBY637" s="954"/>
      <c r="NBZ637" s="954"/>
      <c r="NCA637" s="954"/>
      <c r="NCB637" s="954"/>
      <c r="NCC637" s="954"/>
      <c r="NCD637" s="954"/>
      <c r="NCE637" s="954"/>
      <c r="NCF637" s="954"/>
      <c r="NCG637" s="954"/>
      <c r="NCH637" s="954"/>
      <c r="NCI637" s="954"/>
      <c r="NCJ637" s="954"/>
      <c r="NCK637" s="954"/>
      <c r="NCL637" s="954"/>
      <c r="NCM637" s="954"/>
      <c r="NCN637" s="954"/>
      <c r="NCO637" s="954"/>
      <c r="NCP637" s="954"/>
      <c r="NCQ637" s="954"/>
      <c r="NCR637" s="954"/>
      <c r="NCS637" s="954"/>
      <c r="NCT637" s="954"/>
      <c r="NCU637" s="954"/>
      <c r="NCV637" s="954"/>
      <c r="NCW637" s="954"/>
      <c r="NCX637" s="954"/>
      <c r="NCY637" s="954"/>
      <c r="NCZ637" s="954"/>
      <c r="NDA637" s="954"/>
      <c r="NDB637" s="954"/>
      <c r="NDC637" s="954"/>
      <c r="NDD637" s="954"/>
      <c r="NDE637" s="954"/>
      <c r="NDF637" s="954"/>
      <c r="NDG637" s="954"/>
      <c r="NDH637" s="954"/>
      <c r="NDI637" s="954"/>
      <c r="NDJ637" s="954"/>
      <c r="NDK637" s="954"/>
      <c r="NDL637" s="954"/>
      <c r="NDM637" s="954"/>
      <c r="NDN637" s="954"/>
      <c r="NDO637" s="954"/>
      <c r="NDP637" s="954"/>
      <c r="NDQ637" s="954"/>
      <c r="NDR637" s="954"/>
      <c r="NDS637" s="954"/>
      <c r="NDT637" s="954"/>
      <c r="NDU637" s="954"/>
      <c r="NDV637" s="954"/>
      <c r="NDW637" s="954"/>
      <c r="NDX637" s="954"/>
      <c r="NDY637" s="954"/>
      <c r="NDZ637" s="954"/>
      <c r="NEA637" s="954"/>
      <c r="NEB637" s="954"/>
      <c r="NEC637" s="954"/>
      <c r="NED637" s="954"/>
      <c r="NEE637" s="954"/>
      <c r="NEF637" s="954"/>
      <c r="NEG637" s="954"/>
      <c r="NEH637" s="954"/>
      <c r="NEI637" s="954"/>
      <c r="NEJ637" s="954"/>
      <c r="NEK637" s="954"/>
      <c r="NEL637" s="954"/>
      <c r="NEM637" s="954"/>
      <c r="NEN637" s="954"/>
      <c r="NEO637" s="954"/>
      <c r="NEP637" s="954"/>
      <c r="NEQ637" s="954"/>
      <c r="NER637" s="954"/>
      <c r="NES637" s="954"/>
      <c r="NET637" s="954"/>
      <c r="NEU637" s="954"/>
      <c r="NEV637" s="954"/>
      <c r="NEW637" s="954"/>
      <c r="NEX637" s="954"/>
      <c r="NEY637" s="954"/>
      <c r="NEZ637" s="954"/>
      <c r="NFA637" s="954"/>
      <c r="NFB637" s="954"/>
      <c r="NFC637" s="954"/>
      <c r="NFD637" s="954"/>
      <c r="NFE637" s="954"/>
      <c r="NFF637" s="954"/>
      <c r="NFG637" s="954"/>
      <c r="NFH637" s="954"/>
      <c r="NFI637" s="954"/>
      <c r="NFJ637" s="954"/>
      <c r="NFK637" s="954"/>
      <c r="NFL637" s="954"/>
      <c r="NFM637" s="954"/>
      <c r="NFN637" s="954"/>
      <c r="NFO637" s="954"/>
      <c r="NFP637" s="954"/>
      <c r="NFQ637" s="954"/>
      <c r="NFR637" s="954"/>
      <c r="NFS637" s="954"/>
      <c r="NFT637" s="954"/>
      <c r="NFU637" s="954"/>
      <c r="NFV637" s="954"/>
      <c r="NFW637" s="954"/>
      <c r="NFX637" s="954"/>
      <c r="NFY637" s="954"/>
      <c r="NFZ637" s="954"/>
      <c r="NGA637" s="954"/>
      <c r="NGB637" s="954"/>
      <c r="NGC637" s="954"/>
      <c r="NGD637" s="954"/>
      <c r="NGE637" s="954"/>
      <c r="NGF637" s="954"/>
      <c r="NGG637" s="954"/>
      <c r="NGH637" s="954"/>
      <c r="NGI637" s="954"/>
      <c r="NGJ637" s="954"/>
      <c r="NGK637" s="954"/>
      <c r="NGL637" s="954"/>
      <c r="NGM637" s="954"/>
      <c r="NGN637" s="954"/>
      <c r="NGO637" s="954"/>
      <c r="NGP637" s="954"/>
      <c r="NGQ637" s="954"/>
      <c r="NGR637" s="954"/>
      <c r="NGS637" s="954"/>
      <c r="NGT637" s="954"/>
      <c r="NGU637" s="954"/>
      <c r="NGV637" s="954"/>
      <c r="NGW637" s="954"/>
      <c r="NGX637" s="954"/>
      <c r="NGY637" s="954"/>
      <c r="NGZ637" s="954"/>
      <c r="NHA637" s="954"/>
      <c r="NHB637" s="954"/>
      <c r="NHC637" s="954"/>
      <c r="NHD637" s="954"/>
      <c r="NHE637" s="954"/>
      <c r="NHF637" s="954"/>
      <c r="NHG637" s="954"/>
      <c r="NHH637" s="954"/>
      <c r="NHI637" s="954"/>
      <c r="NHJ637" s="954"/>
      <c r="NHK637" s="954"/>
      <c r="NHL637" s="954"/>
      <c r="NHM637" s="954"/>
      <c r="NHN637" s="954"/>
      <c r="NHO637" s="954"/>
      <c r="NHP637" s="954"/>
      <c r="NHQ637" s="954"/>
      <c r="NHR637" s="954"/>
      <c r="NHS637" s="954"/>
      <c r="NHT637" s="954"/>
      <c r="NHU637" s="954"/>
      <c r="NHV637" s="954"/>
      <c r="NHW637" s="954"/>
      <c r="NHX637" s="954"/>
      <c r="NHY637" s="954"/>
      <c r="NHZ637" s="954"/>
      <c r="NIA637" s="954"/>
      <c r="NIB637" s="954"/>
      <c r="NIC637" s="954"/>
      <c r="NID637" s="954"/>
      <c r="NIE637" s="954"/>
      <c r="NIF637" s="954"/>
      <c r="NIG637" s="954"/>
      <c r="NIH637" s="954"/>
      <c r="NII637" s="954"/>
      <c r="NIJ637" s="954"/>
      <c r="NIK637" s="954"/>
      <c r="NIL637" s="954"/>
      <c r="NIM637" s="954"/>
      <c r="NIN637" s="954"/>
      <c r="NIO637" s="954"/>
      <c r="NIP637" s="954"/>
      <c r="NIQ637" s="954"/>
      <c r="NIR637" s="954"/>
      <c r="NIS637" s="954"/>
      <c r="NIT637" s="954"/>
      <c r="NIU637" s="954"/>
      <c r="NIV637" s="954"/>
      <c r="NIW637" s="954"/>
      <c r="NIX637" s="954"/>
      <c r="NIY637" s="954"/>
      <c r="NIZ637" s="954"/>
      <c r="NJA637" s="954"/>
      <c r="NJB637" s="954"/>
      <c r="NJC637" s="954"/>
      <c r="NJD637" s="954"/>
      <c r="NJE637" s="954"/>
      <c r="NJF637" s="954"/>
      <c r="NJG637" s="954"/>
      <c r="NJH637" s="954"/>
      <c r="NJI637" s="954"/>
      <c r="NJJ637" s="954"/>
      <c r="NJK637" s="954"/>
      <c r="NJL637" s="954"/>
      <c r="NJM637" s="954"/>
      <c r="NJN637" s="954"/>
      <c r="NJO637" s="954"/>
      <c r="NJP637" s="954"/>
      <c r="NJQ637" s="954"/>
      <c r="NJR637" s="954"/>
      <c r="NJS637" s="954"/>
      <c r="NJT637" s="954"/>
      <c r="NJU637" s="954"/>
      <c r="NJV637" s="954"/>
      <c r="NJW637" s="954"/>
      <c r="NJX637" s="954"/>
      <c r="NJY637" s="954"/>
      <c r="NJZ637" s="954"/>
      <c r="NKA637" s="954"/>
      <c r="NKB637" s="954"/>
      <c r="NKC637" s="954"/>
      <c r="NKD637" s="954"/>
      <c r="NKE637" s="954"/>
      <c r="NKF637" s="954"/>
      <c r="NKG637" s="954"/>
      <c r="NKH637" s="954"/>
      <c r="NKI637" s="954"/>
      <c r="NKJ637" s="954"/>
      <c r="NKK637" s="954"/>
      <c r="NKL637" s="954"/>
      <c r="NKM637" s="954"/>
      <c r="NKN637" s="954"/>
      <c r="NKO637" s="954"/>
      <c r="NKP637" s="954"/>
      <c r="NKQ637" s="954"/>
      <c r="NKR637" s="954"/>
      <c r="NKS637" s="954"/>
      <c r="NKT637" s="954"/>
      <c r="NKU637" s="954"/>
      <c r="NKV637" s="954"/>
      <c r="NKW637" s="954"/>
      <c r="NKX637" s="954"/>
      <c r="NKY637" s="954"/>
      <c r="NKZ637" s="954"/>
      <c r="NLA637" s="954"/>
      <c r="NLB637" s="954"/>
      <c r="NLC637" s="954"/>
      <c r="NLD637" s="954"/>
      <c r="NLE637" s="954"/>
      <c r="NLF637" s="954"/>
      <c r="NLG637" s="954"/>
      <c r="NLH637" s="954"/>
      <c r="NLI637" s="954"/>
      <c r="NLJ637" s="954"/>
      <c r="NLK637" s="954"/>
      <c r="NLL637" s="954"/>
      <c r="NLM637" s="954"/>
      <c r="NLN637" s="954"/>
      <c r="NLO637" s="954"/>
      <c r="NLP637" s="954"/>
      <c r="NLQ637" s="954"/>
      <c r="NLR637" s="954"/>
      <c r="NLS637" s="954"/>
      <c r="NLT637" s="954"/>
      <c r="NLU637" s="954"/>
      <c r="NLV637" s="954"/>
      <c r="NLW637" s="954"/>
      <c r="NLX637" s="954"/>
      <c r="NLY637" s="954"/>
      <c r="NLZ637" s="954"/>
      <c r="NMA637" s="954"/>
      <c r="NMB637" s="954"/>
      <c r="NMC637" s="954"/>
      <c r="NMD637" s="954"/>
      <c r="NME637" s="954"/>
      <c r="NMF637" s="954"/>
      <c r="NMG637" s="954"/>
      <c r="NMH637" s="954"/>
      <c r="NMI637" s="954"/>
      <c r="NMJ637" s="954"/>
      <c r="NMK637" s="954"/>
      <c r="NML637" s="954"/>
      <c r="NMM637" s="954"/>
      <c r="NMN637" s="954"/>
      <c r="NMO637" s="954"/>
      <c r="NMP637" s="954"/>
      <c r="NMQ637" s="954"/>
      <c r="NMR637" s="954"/>
      <c r="NMS637" s="954"/>
      <c r="NMT637" s="954"/>
      <c r="NMU637" s="954"/>
      <c r="NMV637" s="954"/>
      <c r="NMW637" s="954"/>
      <c r="NMX637" s="954"/>
      <c r="NMY637" s="954"/>
      <c r="NMZ637" s="954"/>
      <c r="NNA637" s="954"/>
      <c r="NNB637" s="954"/>
      <c r="NNC637" s="954"/>
      <c r="NND637" s="954"/>
      <c r="NNE637" s="954"/>
      <c r="NNF637" s="954"/>
      <c r="NNG637" s="954"/>
      <c r="NNH637" s="954"/>
      <c r="NNI637" s="954"/>
      <c r="NNJ637" s="954"/>
      <c r="NNK637" s="954"/>
      <c r="NNL637" s="954"/>
      <c r="NNM637" s="954"/>
      <c r="NNN637" s="954"/>
      <c r="NNO637" s="954"/>
      <c r="NNP637" s="954"/>
      <c r="NNQ637" s="954"/>
      <c r="NNR637" s="954"/>
      <c r="NNS637" s="954"/>
      <c r="NNT637" s="954"/>
      <c r="NNU637" s="954"/>
      <c r="NNV637" s="954"/>
      <c r="NNW637" s="954"/>
      <c r="NNX637" s="954"/>
      <c r="NNY637" s="954"/>
      <c r="NNZ637" s="954"/>
      <c r="NOA637" s="954"/>
      <c r="NOB637" s="954"/>
      <c r="NOC637" s="954"/>
      <c r="NOD637" s="954"/>
      <c r="NOE637" s="954"/>
      <c r="NOF637" s="954"/>
      <c r="NOG637" s="954"/>
      <c r="NOH637" s="954"/>
      <c r="NOI637" s="954"/>
      <c r="NOJ637" s="954"/>
      <c r="NOK637" s="954"/>
      <c r="NOL637" s="954"/>
      <c r="NOM637" s="954"/>
      <c r="NON637" s="954"/>
      <c r="NOO637" s="954"/>
      <c r="NOP637" s="954"/>
      <c r="NOQ637" s="954"/>
      <c r="NOR637" s="954"/>
      <c r="NOS637" s="954"/>
      <c r="NOT637" s="954"/>
      <c r="NOU637" s="954"/>
      <c r="NOV637" s="954"/>
      <c r="NOW637" s="954"/>
      <c r="NOX637" s="954"/>
      <c r="NOY637" s="954"/>
      <c r="NOZ637" s="954"/>
      <c r="NPA637" s="954"/>
      <c r="NPB637" s="954"/>
      <c r="NPC637" s="954"/>
      <c r="NPD637" s="954"/>
      <c r="NPE637" s="954"/>
      <c r="NPF637" s="954"/>
      <c r="NPG637" s="954"/>
      <c r="NPH637" s="954"/>
      <c r="NPI637" s="954"/>
      <c r="NPJ637" s="954"/>
      <c r="NPK637" s="954"/>
      <c r="NPL637" s="954"/>
      <c r="NPM637" s="954"/>
      <c r="NPN637" s="954"/>
      <c r="NPO637" s="954"/>
      <c r="NPP637" s="954"/>
      <c r="NPQ637" s="954"/>
      <c r="NPR637" s="954"/>
      <c r="NPS637" s="954"/>
      <c r="NPT637" s="954"/>
      <c r="NPU637" s="954"/>
      <c r="NPV637" s="954"/>
      <c r="NPW637" s="954"/>
      <c r="NPX637" s="954"/>
      <c r="NPY637" s="954"/>
      <c r="NPZ637" s="954"/>
      <c r="NQA637" s="954"/>
      <c r="NQB637" s="954"/>
      <c r="NQC637" s="954"/>
      <c r="NQD637" s="954"/>
      <c r="NQE637" s="954"/>
      <c r="NQF637" s="954"/>
      <c r="NQG637" s="954"/>
      <c r="NQH637" s="954"/>
      <c r="NQI637" s="954"/>
      <c r="NQJ637" s="954"/>
      <c r="NQK637" s="954"/>
      <c r="NQL637" s="954"/>
      <c r="NQM637" s="954"/>
      <c r="NQN637" s="954"/>
      <c r="NQO637" s="954"/>
      <c r="NQP637" s="954"/>
      <c r="NQQ637" s="954"/>
      <c r="NQR637" s="954"/>
      <c r="NQS637" s="954"/>
      <c r="NQT637" s="954"/>
      <c r="NQU637" s="954"/>
      <c r="NQV637" s="954"/>
      <c r="NQW637" s="954"/>
      <c r="NQX637" s="954"/>
      <c r="NQY637" s="954"/>
      <c r="NQZ637" s="954"/>
      <c r="NRA637" s="954"/>
      <c r="NRB637" s="954"/>
      <c r="NRC637" s="954"/>
      <c r="NRD637" s="954"/>
      <c r="NRE637" s="954"/>
      <c r="NRF637" s="954"/>
      <c r="NRG637" s="954"/>
      <c r="NRH637" s="954"/>
      <c r="NRI637" s="954"/>
      <c r="NRJ637" s="954"/>
      <c r="NRK637" s="954"/>
      <c r="NRL637" s="954"/>
      <c r="NRM637" s="954"/>
      <c r="NRN637" s="954"/>
      <c r="NRO637" s="954"/>
      <c r="NRP637" s="954"/>
      <c r="NRQ637" s="954"/>
      <c r="NRR637" s="954"/>
      <c r="NRS637" s="954"/>
      <c r="NRT637" s="954"/>
      <c r="NRU637" s="954"/>
      <c r="NRV637" s="954"/>
      <c r="NRW637" s="954"/>
      <c r="NRX637" s="954"/>
      <c r="NRY637" s="954"/>
      <c r="NRZ637" s="954"/>
      <c r="NSA637" s="954"/>
      <c r="NSB637" s="954"/>
      <c r="NSC637" s="954"/>
      <c r="NSD637" s="954"/>
      <c r="NSE637" s="954"/>
      <c r="NSF637" s="954"/>
      <c r="NSG637" s="954"/>
      <c r="NSH637" s="954"/>
      <c r="NSI637" s="954"/>
      <c r="NSJ637" s="954"/>
      <c r="NSK637" s="954"/>
      <c r="NSL637" s="954"/>
      <c r="NSM637" s="954"/>
      <c r="NSN637" s="954"/>
      <c r="NSO637" s="954"/>
      <c r="NSP637" s="954"/>
      <c r="NSQ637" s="954"/>
      <c r="NSR637" s="954"/>
      <c r="NSS637" s="954"/>
      <c r="NST637" s="954"/>
      <c r="NSU637" s="954"/>
      <c r="NSV637" s="954"/>
      <c r="NSW637" s="954"/>
      <c r="NSX637" s="954"/>
      <c r="NSY637" s="954"/>
      <c r="NSZ637" s="954"/>
      <c r="NTA637" s="954"/>
      <c r="NTB637" s="954"/>
      <c r="NTC637" s="954"/>
      <c r="NTD637" s="954"/>
      <c r="NTE637" s="954"/>
      <c r="NTF637" s="954"/>
      <c r="NTG637" s="954"/>
      <c r="NTH637" s="954"/>
      <c r="NTI637" s="954"/>
      <c r="NTJ637" s="954"/>
      <c r="NTK637" s="954"/>
      <c r="NTL637" s="954"/>
      <c r="NTM637" s="954"/>
      <c r="NTN637" s="954"/>
      <c r="NTO637" s="954"/>
      <c r="NTP637" s="954"/>
      <c r="NTQ637" s="954"/>
      <c r="NTR637" s="954"/>
      <c r="NTS637" s="954"/>
      <c r="NTT637" s="954"/>
      <c r="NTU637" s="954"/>
      <c r="NTV637" s="954"/>
      <c r="NTW637" s="954"/>
      <c r="NTX637" s="954"/>
      <c r="NTY637" s="954"/>
      <c r="NTZ637" s="954"/>
      <c r="NUA637" s="954"/>
      <c r="NUB637" s="954"/>
      <c r="NUC637" s="954"/>
      <c r="NUD637" s="954"/>
      <c r="NUE637" s="954"/>
      <c r="NUF637" s="954"/>
      <c r="NUG637" s="954"/>
      <c r="NUH637" s="954"/>
      <c r="NUI637" s="954"/>
      <c r="NUJ637" s="954"/>
      <c r="NUK637" s="954"/>
      <c r="NUL637" s="954"/>
      <c r="NUM637" s="954"/>
      <c r="NUN637" s="954"/>
      <c r="NUO637" s="954"/>
      <c r="NUP637" s="954"/>
      <c r="NUQ637" s="954"/>
      <c r="NUR637" s="954"/>
      <c r="NUS637" s="954"/>
      <c r="NUT637" s="954"/>
      <c r="NUU637" s="954"/>
      <c r="NUV637" s="954"/>
      <c r="NUW637" s="954"/>
      <c r="NUX637" s="954"/>
      <c r="NUY637" s="954"/>
      <c r="NUZ637" s="954"/>
      <c r="NVA637" s="954"/>
      <c r="NVB637" s="954"/>
      <c r="NVC637" s="954"/>
      <c r="NVD637" s="954"/>
      <c r="NVE637" s="954"/>
      <c r="NVF637" s="954"/>
      <c r="NVG637" s="954"/>
      <c r="NVH637" s="954"/>
      <c r="NVI637" s="954"/>
      <c r="NVJ637" s="954"/>
      <c r="NVK637" s="954"/>
      <c r="NVL637" s="954"/>
      <c r="NVM637" s="954"/>
      <c r="NVN637" s="954"/>
      <c r="NVO637" s="954"/>
      <c r="NVP637" s="954"/>
      <c r="NVQ637" s="954"/>
      <c r="NVR637" s="954"/>
      <c r="NVS637" s="954"/>
      <c r="NVT637" s="954"/>
      <c r="NVU637" s="954"/>
      <c r="NVV637" s="954"/>
      <c r="NVW637" s="954"/>
      <c r="NVX637" s="954"/>
      <c r="NVY637" s="954"/>
      <c r="NVZ637" s="954"/>
      <c r="NWA637" s="954"/>
      <c r="NWB637" s="954"/>
      <c r="NWC637" s="954"/>
      <c r="NWD637" s="954"/>
      <c r="NWE637" s="954"/>
      <c r="NWF637" s="954"/>
      <c r="NWG637" s="954"/>
      <c r="NWH637" s="954"/>
      <c r="NWI637" s="954"/>
      <c r="NWJ637" s="954"/>
      <c r="NWK637" s="954"/>
      <c r="NWL637" s="954"/>
      <c r="NWM637" s="954"/>
      <c r="NWN637" s="954"/>
      <c r="NWO637" s="954"/>
      <c r="NWP637" s="954"/>
      <c r="NWQ637" s="954"/>
      <c r="NWR637" s="954"/>
      <c r="NWS637" s="954"/>
      <c r="NWT637" s="954"/>
      <c r="NWU637" s="954"/>
      <c r="NWV637" s="954"/>
      <c r="NWW637" s="954"/>
      <c r="NWX637" s="954"/>
      <c r="NWY637" s="954"/>
      <c r="NWZ637" s="954"/>
      <c r="NXA637" s="954"/>
      <c r="NXB637" s="954"/>
      <c r="NXC637" s="954"/>
      <c r="NXD637" s="954"/>
      <c r="NXE637" s="954"/>
      <c r="NXF637" s="954"/>
      <c r="NXG637" s="954"/>
      <c r="NXH637" s="954"/>
      <c r="NXI637" s="954"/>
      <c r="NXJ637" s="954"/>
      <c r="NXK637" s="954"/>
      <c r="NXL637" s="954"/>
      <c r="NXM637" s="954"/>
      <c r="NXN637" s="954"/>
      <c r="NXO637" s="954"/>
      <c r="NXP637" s="954"/>
      <c r="NXQ637" s="954"/>
      <c r="NXR637" s="954"/>
      <c r="NXS637" s="954"/>
      <c r="NXT637" s="954"/>
      <c r="NXU637" s="954"/>
      <c r="NXV637" s="954"/>
      <c r="NXW637" s="954"/>
      <c r="NXX637" s="954"/>
      <c r="NXY637" s="954"/>
      <c r="NXZ637" s="954"/>
      <c r="NYA637" s="954"/>
      <c r="NYB637" s="954"/>
      <c r="NYC637" s="954"/>
      <c r="NYD637" s="954"/>
      <c r="NYE637" s="954"/>
      <c r="NYF637" s="954"/>
      <c r="NYG637" s="954"/>
      <c r="NYH637" s="954"/>
      <c r="NYI637" s="954"/>
      <c r="NYJ637" s="954"/>
      <c r="NYK637" s="954"/>
      <c r="NYL637" s="954"/>
      <c r="NYM637" s="954"/>
      <c r="NYN637" s="954"/>
      <c r="NYO637" s="954"/>
      <c r="NYP637" s="954"/>
      <c r="NYQ637" s="954"/>
      <c r="NYR637" s="954"/>
      <c r="NYS637" s="954"/>
      <c r="NYT637" s="954"/>
      <c r="NYU637" s="954"/>
      <c r="NYV637" s="954"/>
      <c r="NYW637" s="954"/>
      <c r="NYX637" s="954"/>
      <c r="NYY637" s="954"/>
      <c r="NYZ637" s="954"/>
      <c r="NZA637" s="954"/>
      <c r="NZB637" s="954"/>
      <c r="NZC637" s="954"/>
      <c r="NZD637" s="954"/>
      <c r="NZE637" s="954"/>
      <c r="NZF637" s="954"/>
      <c r="NZG637" s="954"/>
      <c r="NZH637" s="954"/>
      <c r="NZI637" s="954"/>
      <c r="NZJ637" s="954"/>
      <c r="NZK637" s="954"/>
      <c r="NZL637" s="954"/>
      <c r="NZM637" s="954"/>
      <c r="NZN637" s="954"/>
      <c r="NZO637" s="954"/>
      <c r="NZP637" s="954"/>
      <c r="NZQ637" s="954"/>
      <c r="NZR637" s="954"/>
      <c r="NZS637" s="954"/>
      <c r="NZT637" s="954"/>
      <c r="NZU637" s="954"/>
      <c r="NZV637" s="954"/>
      <c r="NZW637" s="954"/>
      <c r="NZX637" s="954"/>
      <c r="NZY637" s="954"/>
      <c r="NZZ637" s="954"/>
      <c r="OAA637" s="954"/>
      <c r="OAB637" s="954"/>
      <c r="OAC637" s="954"/>
      <c r="OAD637" s="954"/>
      <c r="OAE637" s="954"/>
      <c r="OAF637" s="954"/>
      <c r="OAG637" s="954"/>
      <c r="OAH637" s="954"/>
      <c r="OAI637" s="954"/>
      <c r="OAJ637" s="954"/>
      <c r="OAK637" s="954"/>
      <c r="OAL637" s="954"/>
      <c r="OAM637" s="954"/>
      <c r="OAN637" s="954"/>
      <c r="OAO637" s="954"/>
      <c r="OAP637" s="954"/>
      <c r="OAQ637" s="954"/>
      <c r="OAR637" s="954"/>
      <c r="OAS637" s="954"/>
      <c r="OAT637" s="954"/>
      <c r="OAU637" s="954"/>
      <c r="OAV637" s="954"/>
      <c r="OAW637" s="954"/>
      <c r="OAX637" s="954"/>
      <c r="OAY637" s="954"/>
      <c r="OAZ637" s="954"/>
      <c r="OBA637" s="954"/>
      <c r="OBB637" s="954"/>
      <c r="OBC637" s="954"/>
      <c r="OBD637" s="954"/>
      <c r="OBE637" s="954"/>
      <c r="OBF637" s="954"/>
      <c r="OBG637" s="954"/>
      <c r="OBH637" s="954"/>
      <c r="OBI637" s="954"/>
      <c r="OBJ637" s="954"/>
      <c r="OBK637" s="954"/>
      <c r="OBL637" s="954"/>
      <c r="OBM637" s="954"/>
      <c r="OBN637" s="954"/>
      <c r="OBO637" s="954"/>
      <c r="OBP637" s="954"/>
      <c r="OBQ637" s="954"/>
      <c r="OBR637" s="954"/>
      <c r="OBS637" s="954"/>
      <c r="OBT637" s="954"/>
      <c r="OBU637" s="954"/>
      <c r="OBV637" s="954"/>
      <c r="OBW637" s="954"/>
      <c r="OBX637" s="954"/>
      <c r="OBY637" s="954"/>
      <c r="OBZ637" s="954"/>
      <c r="OCA637" s="954"/>
      <c r="OCB637" s="954"/>
      <c r="OCC637" s="954"/>
      <c r="OCD637" s="954"/>
      <c r="OCE637" s="954"/>
      <c r="OCF637" s="954"/>
      <c r="OCG637" s="954"/>
      <c r="OCH637" s="954"/>
      <c r="OCI637" s="954"/>
      <c r="OCJ637" s="954"/>
      <c r="OCK637" s="954"/>
      <c r="OCL637" s="954"/>
      <c r="OCM637" s="954"/>
      <c r="OCN637" s="954"/>
      <c r="OCO637" s="954"/>
      <c r="OCP637" s="954"/>
      <c r="OCQ637" s="954"/>
      <c r="OCR637" s="954"/>
      <c r="OCS637" s="954"/>
      <c r="OCT637" s="954"/>
      <c r="OCU637" s="954"/>
      <c r="OCV637" s="954"/>
      <c r="OCW637" s="954"/>
      <c r="OCX637" s="954"/>
      <c r="OCY637" s="954"/>
      <c r="OCZ637" s="954"/>
      <c r="ODA637" s="954"/>
      <c r="ODB637" s="954"/>
      <c r="ODC637" s="954"/>
      <c r="ODD637" s="954"/>
      <c r="ODE637" s="954"/>
      <c r="ODF637" s="954"/>
      <c r="ODG637" s="954"/>
      <c r="ODH637" s="954"/>
      <c r="ODI637" s="954"/>
      <c r="ODJ637" s="954"/>
      <c r="ODK637" s="954"/>
      <c r="ODL637" s="954"/>
      <c r="ODM637" s="954"/>
      <c r="ODN637" s="954"/>
      <c r="ODO637" s="954"/>
      <c r="ODP637" s="954"/>
      <c r="ODQ637" s="954"/>
      <c r="ODR637" s="954"/>
      <c r="ODS637" s="954"/>
      <c r="ODT637" s="954"/>
      <c r="ODU637" s="954"/>
      <c r="ODV637" s="954"/>
      <c r="ODW637" s="954"/>
      <c r="ODX637" s="954"/>
      <c r="ODY637" s="954"/>
      <c r="ODZ637" s="954"/>
      <c r="OEA637" s="954"/>
      <c r="OEB637" s="954"/>
      <c r="OEC637" s="954"/>
      <c r="OED637" s="954"/>
      <c r="OEE637" s="954"/>
      <c r="OEF637" s="954"/>
      <c r="OEG637" s="954"/>
      <c r="OEH637" s="954"/>
      <c r="OEI637" s="954"/>
      <c r="OEJ637" s="954"/>
      <c r="OEK637" s="954"/>
      <c r="OEL637" s="954"/>
      <c r="OEM637" s="954"/>
      <c r="OEN637" s="954"/>
      <c r="OEO637" s="954"/>
      <c r="OEP637" s="954"/>
      <c r="OEQ637" s="954"/>
      <c r="OER637" s="954"/>
      <c r="OES637" s="954"/>
      <c r="OET637" s="954"/>
      <c r="OEU637" s="954"/>
      <c r="OEV637" s="954"/>
      <c r="OEW637" s="954"/>
      <c r="OEX637" s="954"/>
      <c r="OEY637" s="954"/>
      <c r="OEZ637" s="954"/>
      <c r="OFA637" s="954"/>
      <c r="OFB637" s="954"/>
      <c r="OFC637" s="954"/>
      <c r="OFD637" s="954"/>
      <c r="OFE637" s="954"/>
      <c r="OFF637" s="954"/>
      <c r="OFG637" s="954"/>
      <c r="OFH637" s="954"/>
      <c r="OFI637" s="954"/>
      <c r="OFJ637" s="954"/>
      <c r="OFK637" s="954"/>
      <c r="OFL637" s="954"/>
      <c r="OFM637" s="954"/>
      <c r="OFN637" s="954"/>
      <c r="OFO637" s="954"/>
      <c r="OFP637" s="954"/>
      <c r="OFQ637" s="954"/>
      <c r="OFR637" s="954"/>
      <c r="OFS637" s="954"/>
      <c r="OFT637" s="954"/>
      <c r="OFU637" s="954"/>
      <c r="OFV637" s="954"/>
      <c r="OFW637" s="954"/>
      <c r="OFX637" s="954"/>
      <c r="OFY637" s="954"/>
      <c r="OFZ637" s="954"/>
      <c r="OGA637" s="954"/>
      <c r="OGB637" s="954"/>
      <c r="OGC637" s="954"/>
      <c r="OGD637" s="954"/>
      <c r="OGE637" s="954"/>
      <c r="OGF637" s="954"/>
      <c r="OGG637" s="954"/>
      <c r="OGH637" s="954"/>
      <c r="OGI637" s="954"/>
      <c r="OGJ637" s="954"/>
      <c r="OGK637" s="954"/>
      <c r="OGL637" s="954"/>
      <c r="OGM637" s="954"/>
      <c r="OGN637" s="954"/>
      <c r="OGO637" s="954"/>
      <c r="OGP637" s="954"/>
      <c r="OGQ637" s="954"/>
      <c r="OGR637" s="954"/>
      <c r="OGS637" s="954"/>
      <c r="OGT637" s="954"/>
      <c r="OGU637" s="954"/>
      <c r="OGV637" s="954"/>
      <c r="OGW637" s="954"/>
      <c r="OGX637" s="954"/>
      <c r="OGY637" s="954"/>
      <c r="OGZ637" s="954"/>
      <c r="OHA637" s="954"/>
      <c r="OHB637" s="954"/>
      <c r="OHC637" s="954"/>
      <c r="OHD637" s="954"/>
      <c r="OHE637" s="954"/>
      <c r="OHF637" s="954"/>
      <c r="OHG637" s="954"/>
      <c r="OHH637" s="954"/>
      <c r="OHI637" s="954"/>
      <c r="OHJ637" s="954"/>
      <c r="OHK637" s="954"/>
      <c r="OHL637" s="954"/>
      <c r="OHM637" s="954"/>
      <c r="OHN637" s="954"/>
      <c r="OHO637" s="954"/>
      <c r="OHP637" s="954"/>
      <c r="OHQ637" s="954"/>
      <c r="OHR637" s="954"/>
      <c r="OHS637" s="954"/>
      <c r="OHT637" s="954"/>
      <c r="OHU637" s="954"/>
      <c r="OHV637" s="954"/>
      <c r="OHW637" s="954"/>
      <c r="OHX637" s="954"/>
      <c r="OHY637" s="954"/>
      <c r="OHZ637" s="954"/>
      <c r="OIA637" s="954"/>
      <c r="OIB637" s="954"/>
      <c r="OIC637" s="954"/>
      <c r="OID637" s="954"/>
      <c r="OIE637" s="954"/>
      <c r="OIF637" s="954"/>
      <c r="OIG637" s="954"/>
      <c r="OIH637" s="954"/>
      <c r="OII637" s="954"/>
      <c r="OIJ637" s="954"/>
      <c r="OIK637" s="954"/>
      <c r="OIL637" s="954"/>
      <c r="OIM637" s="954"/>
      <c r="OIN637" s="954"/>
      <c r="OIO637" s="954"/>
      <c r="OIP637" s="954"/>
      <c r="OIQ637" s="954"/>
      <c r="OIR637" s="954"/>
      <c r="OIS637" s="954"/>
      <c r="OIT637" s="954"/>
      <c r="OIU637" s="954"/>
      <c r="OIV637" s="954"/>
      <c r="OIW637" s="954"/>
      <c r="OIX637" s="954"/>
      <c r="OIY637" s="954"/>
      <c r="OIZ637" s="954"/>
      <c r="OJA637" s="954"/>
      <c r="OJB637" s="954"/>
      <c r="OJC637" s="954"/>
      <c r="OJD637" s="954"/>
      <c r="OJE637" s="954"/>
      <c r="OJF637" s="954"/>
      <c r="OJG637" s="954"/>
      <c r="OJH637" s="954"/>
      <c r="OJI637" s="954"/>
      <c r="OJJ637" s="954"/>
      <c r="OJK637" s="954"/>
      <c r="OJL637" s="954"/>
      <c r="OJM637" s="954"/>
      <c r="OJN637" s="954"/>
      <c r="OJO637" s="954"/>
      <c r="OJP637" s="954"/>
      <c r="OJQ637" s="954"/>
      <c r="OJR637" s="954"/>
      <c r="OJS637" s="954"/>
      <c r="OJT637" s="954"/>
      <c r="OJU637" s="954"/>
      <c r="OJV637" s="954"/>
      <c r="OJW637" s="954"/>
      <c r="OJX637" s="954"/>
      <c r="OJY637" s="954"/>
      <c r="OJZ637" s="954"/>
      <c r="OKA637" s="954"/>
      <c r="OKB637" s="954"/>
      <c r="OKC637" s="954"/>
      <c r="OKD637" s="954"/>
      <c r="OKE637" s="954"/>
      <c r="OKF637" s="954"/>
      <c r="OKG637" s="954"/>
      <c r="OKH637" s="954"/>
      <c r="OKI637" s="954"/>
      <c r="OKJ637" s="954"/>
      <c r="OKK637" s="954"/>
      <c r="OKL637" s="954"/>
      <c r="OKM637" s="954"/>
      <c r="OKN637" s="954"/>
      <c r="OKO637" s="954"/>
      <c r="OKP637" s="954"/>
      <c r="OKQ637" s="954"/>
      <c r="OKR637" s="954"/>
      <c r="OKS637" s="954"/>
      <c r="OKT637" s="954"/>
      <c r="OKU637" s="954"/>
      <c r="OKV637" s="954"/>
      <c r="OKW637" s="954"/>
      <c r="OKX637" s="954"/>
      <c r="OKY637" s="954"/>
      <c r="OKZ637" s="954"/>
      <c r="OLA637" s="954"/>
      <c r="OLB637" s="954"/>
      <c r="OLC637" s="954"/>
      <c r="OLD637" s="954"/>
      <c r="OLE637" s="954"/>
      <c r="OLF637" s="954"/>
      <c r="OLG637" s="954"/>
      <c r="OLH637" s="954"/>
      <c r="OLI637" s="954"/>
      <c r="OLJ637" s="954"/>
      <c r="OLK637" s="954"/>
      <c r="OLL637" s="954"/>
      <c r="OLM637" s="954"/>
      <c r="OLN637" s="954"/>
      <c r="OLO637" s="954"/>
      <c r="OLP637" s="954"/>
      <c r="OLQ637" s="954"/>
      <c r="OLR637" s="954"/>
      <c r="OLS637" s="954"/>
      <c r="OLT637" s="954"/>
      <c r="OLU637" s="954"/>
      <c r="OLV637" s="954"/>
      <c r="OLW637" s="954"/>
      <c r="OLX637" s="954"/>
      <c r="OLY637" s="954"/>
      <c r="OLZ637" s="954"/>
      <c r="OMA637" s="954"/>
      <c r="OMB637" s="954"/>
      <c r="OMC637" s="954"/>
      <c r="OMD637" s="954"/>
      <c r="OME637" s="954"/>
      <c r="OMF637" s="954"/>
      <c r="OMG637" s="954"/>
      <c r="OMH637" s="954"/>
      <c r="OMI637" s="954"/>
      <c r="OMJ637" s="954"/>
      <c r="OMK637" s="954"/>
      <c r="OML637" s="954"/>
      <c r="OMM637" s="954"/>
      <c r="OMN637" s="954"/>
      <c r="OMO637" s="954"/>
      <c r="OMP637" s="954"/>
      <c r="OMQ637" s="954"/>
      <c r="OMR637" s="954"/>
      <c r="OMS637" s="954"/>
      <c r="OMT637" s="954"/>
      <c r="OMU637" s="954"/>
      <c r="OMV637" s="954"/>
      <c r="OMW637" s="954"/>
      <c r="OMX637" s="954"/>
      <c r="OMY637" s="954"/>
      <c r="OMZ637" s="954"/>
      <c r="ONA637" s="954"/>
      <c r="ONB637" s="954"/>
      <c r="ONC637" s="954"/>
      <c r="OND637" s="954"/>
      <c r="ONE637" s="954"/>
      <c r="ONF637" s="954"/>
      <c r="ONG637" s="954"/>
      <c r="ONH637" s="954"/>
      <c r="ONI637" s="954"/>
      <c r="ONJ637" s="954"/>
      <c r="ONK637" s="954"/>
      <c r="ONL637" s="954"/>
      <c r="ONM637" s="954"/>
      <c r="ONN637" s="954"/>
      <c r="ONO637" s="954"/>
      <c r="ONP637" s="954"/>
      <c r="ONQ637" s="954"/>
      <c r="ONR637" s="954"/>
      <c r="ONS637" s="954"/>
      <c r="ONT637" s="954"/>
      <c r="ONU637" s="954"/>
      <c r="ONV637" s="954"/>
      <c r="ONW637" s="954"/>
      <c r="ONX637" s="954"/>
      <c r="ONY637" s="954"/>
      <c r="ONZ637" s="954"/>
      <c r="OOA637" s="954"/>
      <c r="OOB637" s="954"/>
      <c r="OOC637" s="954"/>
      <c r="OOD637" s="954"/>
      <c r="OOE637" s="954"/>
      <c r="OOF637" s="954"/>
      <c r="OOG637" s="954"/>
      <c r="OOH637" s="954"/>
      <c r="OOI637" s="954"/>
      <c r="OOJ637" s="954"/>
      <c r="OOK637" s="954"/>
      <c r="OOL637" s="954"/>
      <c r="OOM637" s="954"/>
      <c r="OON637" s="954"/>
      <c r="OOO637" s="954"/>
      <c r="OOP637" s="954"/>
      <c r="OOQ637" s="954"/>
      <c r="OOR637" s="954"/>
      <c r="OOS637" s="954"/>
      <c r="OOT637" s="954"/>
      <c r="OOU637" s="954"/>
      <c r="OOV637" s="954"/>
      <c r="OOW637" s="954"/>
      <c r="OOX637" s="954"/>
      <c r="OOY637" s="954"/>
      <c r="OOZ637" s="954"/>
      <c r="OPA637" s="954"/>
      <c r="OPB637" s="954"/>
      <c r="OPC637" s="954"/>
      <c r="OPD637" s="954"/>
      <c r="OPE637" s="954"/>
      <c r="OPF637" s="954"/>
      <c r="OPG637" s="954"/>
      <c r="OPH637" s="954"/>
      <c r="OPI637" s="954"/>
      <c r="OPJ637" s="954"/>
      <c r="OPK637" s="954"/>
      <c r="OPL637" s="954"/>
      <c r="OPM637" s="954"/>
      <c r="OPN637" s="954"/>
      <c r="OPO637" s="954"/>
      <c r="OPP637" s="954"/>
      <c r="OPQ637" s="954"/>
      <c r="OPR637" s="954"/>
      <c r="OPS637" s="954"/>
      <c r="OPT637" s="954"/>
      <c r="OPU637" s="954"/>
      <c r="OPV637" s="954"/>
      <c r="OPW637" s="954"/>
      <c r="OPX637" s="954"/>
      <c r="OPY637" s="954"/>
      <c r="OPZ637" s="954"/>
      <c r="OQA637" s="954"/>
      <c r="OQB637" s="954"/>
      <c r="OQC637" s="954"/>
      <c r="OQD637" s="954"/>
      <c r="OQE637" s="954"/>
      <c r="OQF637" s="954"/>
      <c r="OQG637" s="954"/>
      <c r="OQH637" s="954"/>
      <c r="OQI637" s="954"/>
      <c r="OQJ637" s="954"/>
      <c r="OQK637" s="954"/>
      <c r="OQL637" s="954"/>
      <c r="OQM637" s="954"/>
      <c r="OQN637" s="954"/>
      <c r="OQO637" s="954"/>
      <c r="OQP637" s="954"/>
      <c r="OQQ637" s="954"/>
      <c r="OQR637" s="954"/>
      <c r="OQS637" s="954"/>
      <c r="OQT637" s="954"/>
      <c r="OQU637" s="954"/>
      <c r="OQV637" s="954"/>
      <c r="OQW637" s="954"/>
      <c r="OQX637" s="954"/>
      <c r="OQY637" s="954"/>
      <c r="OQZ637" s="954"/>
      <c r="ORA637" s="954"/>
      <c r="ORB637" s="954"/>
      <c r="ORC637" s="954"/>
      <c r="ORD637" s="954"/>
      <c r="ORE637" s="954"/>
      <c r="ORF637" s="954"/>
      <c r="ORG637" s="954"/>
      <c r="ORH637" s="954"/>
      <c r="ORI637" s="954"/>
      <c r="ORJ637" s="954"/>
      <c r="ORK637" s="954"/>
      <c r="ORL637" s="954"/>
      <c r="ORM637" s="954"/>
      <c r="ORN637" s="954"/>
      <c r="ORO637" s="954"/>
      <c r="ORP637" s="954"/>
      <c r="ORQ637" s="954"/>
      <c r="ORR637" s="954"/>
      <c r="ORS637" s="954"/>
      <c r="ORT637" s="954"/>
      <c r="ORU637" s="954"/>
      <c r="ORV637" s="954"/>
      <c r="ORW637" s="954"/>
      <c r="ORX637" s="954"/>
      <c r="ORY637" s="954"/>
      <c r="ORZ637" s="954"/>
      <c r="OSA637" s="954"/>
      <c r="OSB637" s="954"/>
      <c r="OSC637" s="954"/>
      <c r="OSD637" s="954"/>
      <c r="OSE637" s="954"/>
      <c r="OSF637" s="954"/>
      <c r="OSG637" s="954"/>
      <c r="OSH637" s="954"/>
      <c r="OSI637" s="954"/>
      <c r="OSJ637" s="954"/>
      <c r="OSK637" s="954"/>
      <c r="OSL637" s="954"/>
      <c r="OSM637" s="954"/>
      <c r="OSN637" s="954"/>
      <c r="OSO637" s="954"/>
      <c r="OSP637" s="954"/>
      <c r="OSQ637" s="954"/>
      <c r="OSR637" s="954"/>
      <c r="OSS637" s="954"/>
      <c r="OST637" s="954"/>
      <c r="OSU637" s="954"/>
      <c r="OSV637" s="954"/>
      <c r="OSW637" s="954"/>
      <c r="OSX637" s="954"/>
      <c r="OSY637" s="954"/>
      <c r="OSZ637" s="954"/>
      <c r="OTA637" s="954"/>
      <c r="OTB637" s="954"/>
      <c r="OTC637" s="954"/>
      <c r="OTD637" s="954"/>
      <c r="OTE637" s="954"/>
      <c r="OTF637" s="954"/>
      <c r="OTG637" s="954"/>
      <c r="OTH637" s="954"/>
      <c r="OTI637" s="954"/>
      <c r="OTJ637" s="954"/>
      <c r="OTK637" s="954"/>
      <c r="OTL637" s="954"/>
      <c r="OTM637" s="954"/>
      <c r="OTN637" s="954"/>
      <c r="OTO637" s="954"/>
      <c r="OTP637" s="954"/>
      <c r="OTQ637" s="954"/>
      <c r="OTR637" s="954"/>
      <c r="OTS637" s="954"/>
      <c r="OTT637" s="954"/>
      <c r="OTU637" s="954"/>
      <c r="OTV637" s="954"/>
      <c r="OTW637" s="954"/>
      <c r="OTX637" s="954"/>
      <c r="OTY637" s="954"/>
      <c r="OTZ637" s="954"/>
      <c r="OUA637" s="954"/>
      <c r="OUB637" s="954"/>
      <c r="OUC637" s="954"/>
      <c r="OUD637" s="954"/>
      <c r="OUE637" s="954"/>
      <c r="OUF637" s="954"/>
      <c r="OUG637" s="954"/>
      <c r="OUH637" s="954"/>
      <c r="OUI637" s="954"/>
      <c r="OUJ637" s="954"/>
      <c r="OUK637" s="954"/>
      <c r="OUL637" s="954"/>
      <c r="OUM637" s="954"/>
      <c r="OUN637" s="954"/>
      <c r="OUO637" s="954"/>
      <c r="OUP637" s="954"/>
      <c r="OUQ637" s="954"/>
      <c r="OUR637" s="954"/>
      <c r="OUS637" s="954"/>
      <c r="OUT637" s="954"/>
      <c r="OUU637" s="954"/>
      <c r="OUV637" s="954"/>
      <c r="OUW637" s="954"/>
      <c r="OUX637" s="954"/>
      <c r="OUY637" s="954"/>
      <c r="OUZ637" s="954"/>
      <c r="OVA637" s="954"/>
      <c r="OVB637" s="954"/>
      <c r="OVC637" s="954"/>
      <c r="OVD637" s="954"/>
      <c r="OVE637" s="954"/>
      <c r="OVF637" s="954"/>
      <c r="OVG637" s="954"/>
      <c r="OVH637" s="954"/>
      <c r="OVI637" s="954"/>
      <c r="OVJ637" s="954"/>
      <c r="OVK637" s="954"/>
      <c r="OVL637" s="954"/>
      <c r="OVM637" s="954"/>
      <c r="OVN637" s="954"/>
      <c r="OVO637" s="954"/>
      <c r="OVP637" s="954"/>
      <c r="OVQ637" s="954"/>
      <c r="OVR637" s="954"/>
      <c r="OVS637" s="954"/>
      <c r="OVT637" s="954"/>
      <c r="OVU637" s="954"/>
      <c r="OVV637" s="954"/>
      <c r="OVW637" s="954"/>
      <c r="OVX637" s="954"/>
      <c r="OVY637" s="954"/>
      <c r="OVZ637" s="954"/>
      <c r="OWA637" s="954"/>
      <c r="OWB637" s="954"/>
      <c r="OWC637" s="954"/>
      <c r="OWD637" s="954"/>
      <c r="OWE637" s="954"/>
      <c r="OWF637" s="954"/>
      <c r="OWG637" s="954"/>
      <c r="OWH637" s="954"/>
      <c r="OWI637" s="954"/>
      <c r="OWJ637" s="954"/>
      <c r="OWK637" s="954"/>
      <c r="OWL637" s="954"/>
      <c r="OWM637" s="954"/>
      <c r="OWN637" s="954"/>
      <c r="OWO637" s="954"/>
      <c r="OWP637" s="954"/>
      <c r="OWQ637" s="954"/>
      <c r="OWR637" s="954"/>
      <c r="OWS637" s="954"/>
      <c r="OWT637" s="954"/>
      <c r="OWU637" s="954"/>
      <c r="OWV637" s="954"/>
      <c r="OWW637" s="954"/>
      <c r="OWX637" s="954"/>
      <c r="OWY637" s="954"/>
      <c r="OWZ637" s="954"/>
      <c r="OXA637" s="954"/>
      <c r="OXB637" s="954"/>
      <c r="OXC637" s="954"/>
      <c r="OXD637" s="954"/>
      <c r="OXE637" s="954"/>
      <c r="OXF637" s="954"/>
      <c r="OXG637" s="954"/>
      <c r="OXH637" s="954"/>
      <c r="OXI637" s="954"/>
      <c r="OXJ637" s="954"/>
      <c r="OXK637" s="954"/>
      <c r="OXL637" s="954"/>
      <c r="OXM637" s="954"/>
      <c r="OXN637" s="954"/>
      <c r="OXO637" s="954"/>
      <c r="OXP637" s="954"/>
      <c r="OXQ637" s="954"/>
      <c r="OXR637" s="954"/>
      <c r="OXS637" s="954"/>
      <c r="OXT637" s="954"/>
      <c r="OXU637" s="954"/>
      <c r="OXV637" s="954"/>
      <c r="OXW637" s="954"/>
      <c r="OXX637" s="954"/>
      <c r="OXY637" s="954"/>
      <c r="OXZ637" s="954"/>
      <c r="OYA637" s="954"/>
      <c r="OYB637" s="954"/>
      <c r="OYC637" s="954"/>
      <c r="OYD637" s="954"/>
      <c r="OYE637" s="954"/>
      <c r="OYF637" s="954"/>
      <c r="OYG637" s="954"/>
      <c r="OYH637" s="954"/>
      <c r="OYI637" s="954"/>
      <c r="OYJ637" s="954"/>
      <c r="OYK637" s="954"/>
      <c r="OYL637" s="954"/>
      <c r="OYM637" s="954"/>
      <c r="OYN637" s="954"/>
      <c r="OYO637" s="954"/>
      <c r="OYP637" s="954"/>
      <c r="OYQ637" s="954"/>
      <c r="OYR637" s="954"/>
      <c r="OYS637" s="954"/>
      <c r="OYT637" s="954"/>
      <c r="OYU637" s="954"/>
      <c r="OYV637" s="954"/>
      <c r="OYW637" s="954"/>
      <c r="OYX637" s="954"/>
      <c r="OYY637" s="954"/>
      <c r="OYZ637" s="954"/>
      <c r="OZA637" s="954"/>
      <c r="OZB637" s="954"/>
      <c r="OZC637" s="954"/>
      <c r="OZD637" s="954"/>
      <c r="OZE637" s="954"/>
      <c r="OZF637" s="954"/>
      <c r="OZG637" s="954"/>
      <c r="OZH637" s="954"/>
      <c r="OZI637" s="954"/>
      <c r="OZJ637" s="954"/>
      <c r="OZK637" s="954"/>
      <c r="OZL637" s="954"/>
      <c r="OZM637" s="954"/>
      <c r="OZN637" s="954"/>
      <c r="OZO637" s="954"/>
      <c r="OZP637" s="954"/>
      <c r="OZQ637" s="954"/>
      <c r="OZR637" s="954"/>
      <c r="OZS637" s="954"/>
      <c r="OZT637" s="954"/>
      <c r="OZU637" s="954"/>
      <c r="OZV637" s="954"/>
      <c r="OZW637" s="954"/>
      <c r="OZX637" s="954"/>
      <c r="OZY637" s="954"/>
      <c r="OZZ637" s="954"/>
      <c r="PAA637" s="954"/>
      <c r="PAB637" s="954"/>
      <c r="PAC637" s="954"/>
      <c r="PAD637" s="954"/>
      <c r="PAE637" s="954"/>
      <c r="PAF637" s="954"/>
      <c r="PAG637" s="954"/>
      <c r="PAH637" s="954"/>
      <c r="PAI637" s="954"/>
      <c r="PAJ637" s="954"/>
      <c r="PAK637" s="954"/>
      <c r="PAL637" s="954"/>
      <c r="PAM637" s="954"/>
      <c r="PAN637" s="954"/>
      <c r="PAO637" s="954"/>
      <c r="PAP637" s="954"/>
      <c r="PAQ637" s="954"/>
      <c r="PAR637" s="954"/>
      <c r="PAS637" s="954"/>
      <c r="PAT637" s="954"/>
      <c r="PAU637" s="954"/>
      <c r="PAV637" s="954"/>
      <c r="PAW637" s="954"/>
      <c r="PAX637" s="954"/>
      <c r="PAY637" s="954"/>
      <c r="PAZ637" s="954"/>
      <c r="PBA637" s="954"/>
      <c r="PBB637" s="954"/>
      <c r="PBC637" s="954"/>
      <c r="PBD637" s="954"/>
      <c r="PBE637" s="954"/>
      <c r="PBF637" s="954"/>
      <c r="PBG637" s="954"/>
      <c r="PBH637" s="954"/>
      <c r="PBI637" s="954"/>
      <c r="PBJ637" s="954"/>
      <c r="PBK637" s="954"/>
      <c r="PBL637" s="954"/>
      <c r="PBM637" s="954"/>
      <c r="PBN637" s="954"/>
      <c r="PBO637" s="954"/>
      <c r="PBP637" s="954"/>
      <c r="PBQ637" s="954"/>
      <c r="PBR637" s="954"/>
      <c r="PBS637" s="954"/>
      <c r="PBT637" s="954"/>
      <c r="PBU637" s="954"/>
      <c r="PBV637" s="954"/>
      <c r="PBW637" s="954"/>
      <c r="PBX637" s="954"/>
      <c r="PBY637" s="954"/>
      <c r="PBZ637" s="954"/>
      <c r="PCA637" s="954"/>
      <c r="PCB637" s="954"/>
      <c r="PCC637" s="954"/>
      <c r="PCD637" s="954"/>
      <c r="PCE637" s="954"/>
      <c r="PCF637" s="954"/>
      <c r="PCG637" s="954"/>
      <c r="PCH637" s="954"/>
      <c r="PCI637" s="954"/>
      <c r="PCJ637" s="954"/>
      <c r="PCK637" s="954"/>
      <c r="PCL637" s="954"/>
      <c r="PCM637" s="954"/>
      <c r="PCN637" s="954"/>
      <c r="PCO637" s="954"/>
      <c r="PCP637" s="954"/>
      <c r="PCQ637" s="954"/>
      <c r="PCR637" s="954"/>
      <c r="PCS637" s="954"/>
      <c r="PCT637" s="954"/>
      <c r="PCU637" s="954"/>
      <c r="PCV637" s="954"/>
      <c r="PCW637" s="954"/>
      <c r="PCX637" s="954"/>
      <c r="PCY637" s="954"/>
      <c r="PCZ637" s="954"/>
      <c r="PDA637" s="954"/>
      <c r="PDB637" s="954"/>
      <c r="PDC637" s="954"/>
      <c r="PDD637" s="954"/>
      <c r="PDE637" s="954"/>
      <c r="PDF637" s="954"/>
      <c r="PDG637" s="954"/>
      <c r="PDH637" s="954"/>
      <c r="PDI637" s="954"/>
      <c r="PDJ637" s="954"/>
      <c r="PDK637" s="954"/>
      <c r="PDL637" s="954"/>
      <c r="PDM637" s="954"/>
      <c r="PDN637" s="954"/>
      <c r="PDO637" s="954"/>
      <c r="PDP637" s="954"/>
      <c r="PDQ637" s="954"/>
      <c r="PDR637" s="954"/>
      <c r="PDS637" s="954"/>
      <c r="PDT637" s="954"/>
      <c r="PDU637" s="954"/>
      <c r="PDV637" s="954"/>
      <c r="PDW637" s="954"/>
      <c r="PDX637" s="954"/>
      <c r="PDY637" s="954"/>
      <c r="PDZ637" s="954"/>
      <c r="PEA637" s="954"/>
      <c r="PEB637" s="954"/>
      <c r="PEC637" s="954"/>
      <c r="PED637" s="954"/>
      <c r="PEE637" s="954"/>
      <c r="PEF637" s="954"/>
      <c r="PEG637" s="954"/>
      <c r="PEH637" s="954"/>
      <c r="PEI637" s="954"/>
      <c r="PEJ637" s="954"/>
      <c r="PEK637" s="954"/>
      <c r="PEL637" s="954"/>
      <c r="PEM637" s="954"/>
      <c r="PEN637" s="954"/>
      <c r="PEO637" s="954"/>
      <c r="PEP637" s="954"/>
      <c r="PEQ637" s="954"/>
      <c r="PER637" s="954"/>
      <c r="PES637" s="954"/>
      <c r="PET637" s="954"/>
      <c r="PEU637" s="954"/>
      <c r="PEV637" s="954"/>
      <c r="PEW637" s="954"/>
      <c r="PEX637" s="954"/>
      <c r="PEY637" s="954"/>
      <c r="PEZ637" s="954"/>
      <c r="PFA637" s="954"/>
      <c r="PFB637" s="954"/>
      <c r="PFC637" s="954"/>
      <c r="PFD637" s="954"/>
      <c r="PFE637" s="954"/>
      <c r="PFF637" s="954"/>
      <c r="PFG637" s="954"/>
      <c r="PFH637" s="954"/>
      <c r="PFI637" s="954"/>
      <c r="PFJ637" s="954"/>
      <c r="PFK637" s="954"/>
      <c r="PFL637" s="954"/>
      <c r="PFM637" s="954"/>
      <c r="PFN637" s="954"/>
      <c r="PFO637" s="954"/>
      <c r="PFP637" s="954"/>
      <c r="PFQ637" s="954"/>
      <c r="PFR637" s="954"/>
      <c r="PFS637" s="954"/>
      <c r="PFT637" s="954"/>
      <c r="PFU637" s="954"/>
      <c r="PFV637" s="954"/>
      <c r="PFW637" s="954"/>
      <c r="PFX637" s="954"/>
      <c r="PFY637" s="954"/>
      <c r="PFZ637" s="954"/>
      <c r="PGA637" s="954"/>
      <c r="PGB637" s="954"/>
      <c r="PGC637" s="954"/>
      <c r="PGD637" s="954"/>
      <c r="PGE637" s="954"/>
      <c r="PGF637" s="954"/>
      <c r="PGG637" s="954"/>
      <c r="PGH637" s="954"/>
      <c r="PGI637" s="954"/>
      <c r="PGJ637" s="954"/>
      <c r="PGK637" s="954"/>
      <c r="PGL637" s="954"/>
      <c r="PGM637" s="954"/>
      <c r="PGN637" s="954"/>
      <c r="PGO637" s="954"/>
      <c r="PGP637" s="954"/>
      <c r="PGQ637" s="954"/>
      <c r="PGR637" s="954"/>
      <c r="PGS637" s="954"/>
      <c r="PGT637" s="954"/>
      <c r="PGU637" s="954"/>
      <c r="PGV637" s="954"/>
      <c r="PGW637" s="954"/>
      <c r="PGX637" s="954"/>
      <c r="PGY637" s="954"/>
      <c r="PGZ637" s="954"/>
      <c r="PHA637" s="954"/>
      <c r="PHB637" s="954"/>
      <c r="PHC637" s="954"/>
      <c r="PHD637" s="954"/>
      <c r="PHE637" s="954"/>
      <c r="PHF637" s="954"/>
      <c r="PHG637" s="954"/>
      <c r="PHH637" s="954"/>
      <c r="PHI637" s="954"/>
      <c r="PHJ637" s="954"/>
      <c r="PHK637" s="954"/>
      <c r="PHL637" s="954"/>
      <c r="PHM637" s="954"/>
      <c r="PHN637" s="954"/>
      <c r="PHO637" s="954"/>
      <c r="PHP637" s="954"/>
      <c r="PHQ637" s="954"/>
      <c r="PHR637" s="954"/>
      <c r="PHS637" s="954"/>
      <c r="PHT637" s="954"/>
      <c r="PHU637" s="954"/>
      <c r="PHV637" s="954"/>
      <c r="PHW637" s="954"/>
      <c r="PHX637" s="954"/>
      <c r="PHY637" s="954"/>
      <c r="PHZ637" s="954"/>
      <c r="PIA637" s="954"/>
      <c r="PIB637" s="954"/>
      <c r="PIC637" s="954"/>
      <c r="PID637" s="954"/>
      <c r="PIE637" s="954"/>
      <c r="PIF637" s="954"/>
      <c r="PIG637" s="954"/>
      <c r="PIH637" s="954"/>
      <c r="PII637" s="954"/>
      <c r="PIJ637" s="954"/>
      <c r="PIK637" s="954"/>
      <c r="PIL637" s="954"/>
      <c r="PIM637" s="954"/>
      <c r="PIN637" s="954"/>
      <c r="PIO637" s="954"/>
      <c r="PIP637" s="954"/>
      <c r="PIQ637" s="954"/>
      <c r="PIR637" s="954"/>
      <c r="PIS637" s="954"/>
      <c r="PIT637" s="954"/>
      <c r="PIU637" s="954"/>
      <c r="PIV637" s="954"/>
      <c r="PIW637" s="954"/>
      <c r="PIX637" s="954"/>
      <c r="PIY637" s="954"/>
      <c r="PIZ637" s="954"/>
      <c r="PJA637" s="954"/>
      <c r="PJB637" s="954"/>
      <c r="PJC637" s="954"/>
      <c r="PJD637" s="954"/>
      <c r="PJE637" s="954"/>
      <c r="PJF637" s="954"/>
      <c r="PJG637" s="954"/>
      <c r="PJH637" s="954"/>
      <c r="PJI637" s="954"/>
      <c r="PJJ637" s="954"/>
      <c r="PJK637" s="954"/>
      <c r="PJL637" s="954"/>
      <c r="PJM637" s="954"/>
      <c r="PJN637" s="954"/>
      <c r="PJO637" s="954"/>
      <c r="PJP637" s="954"/>
      <c r="PJQ637" s="954"/>
      <c r="PJR637" s="954"/>
      <c r="PJS637" s="954"/>
      <c r="PJT637" s="954"/>
      <c r="PJU637" s="954"/>
      <c r="PJV637" s="954"/>
      <c r="PJW637" s="954"/>
      <c r="PJX637" s="954"/>
      <c r="PJY637" s="954"/>
      <c r="PJZ637" s="954"/>
      <c r="PKA637" s="954"/>
      <c r="PKB637" s="954"/>
      <c r="PKC637" s="954"/>
      <c r="PKD637" s="954"/>
      <c r="PKE637" s="954"/>
      <c r="PKF637" s="954"/>
      <c r="PKG637" s="954"/>
      <c r="PKH637" s="954"/>
      <c r="PKI637" s="954"/>
      <c r="PKJ637" s="954"/>
      <c r="PKK637" s="954"/>
      <c r="PKL637" s="954"/>
      <c r="PKM637" s="954"/>
      <c r="PKN637" s="954"/>
      <c r="PKO637" s="954"/>
      <c r="PKP637" s="954"/>
      <c r="PKQ637" s="954"/>
      <c r="PKR637" s="954"/>
      <c r="PKS637" s="954"/>
      <c r="PKT637" s="954"/>
      <c r="PKU637" s="954"/>
      <c r="PKV637" s="954"/>
      <c r="PKW637" s="954"/>
      <c r="PKX637" s="954"/>
      <c r="PKY637" s="954"/>
      <c r="PKZ637" s="954"/>
      <c r="PLA637" s="954"/>
      <c r="PLB637" s="954"/>
      <c r="PLC637" s="954"/>
      <c r="PLD637" s="954"/>
      <c r="PLE637" s="954"/>
      <c r="PLF637" s="954"/>
      <c r="PLG637" s="954"/>
      <c r="PLH637" s="954"/>
      <c r="PLI637" s="954"/>
      <c r="PLJ637" s="954"/>
      <c r="PLK637" s="954"/>
      <c r="PLL637" s="954"/>
      <c r="PLM637" s="954"/>
      <c r="PLN637" s="954"/>
      <c r="PLO637" s="954"/>
      <c r="PLP637" s="954"/>
      <c r="PLQ637" s="954"/>
      <c r="PLR637" s="954"/>
      <c r="PLS637" s="954"/>
      <c r="PLT637" s="954"/>
      <c r="PLU637" s="954"/>
      <c r="PLV637" s="954"/>
      <c r="PLW637" s="954"/>
      <c r="PLX637" s="954"/>
      <c r="PLY637" s="954"/>
      <c r="PLZ637" s="954"/>
      <c r="PMA637" s="954"/>
      <c r="PMB637" s="954"/>
      <c r="PMC637" s="954"/>
      <c r="PMD637" s="954"/>
      <c r="PME637" s="954"/>
      <c r="PMF637" s="954"/>
      <c r="PMG637" s="954"/>
      <c r="PMH637" s="954"/>
      <c r="PMI637" s="954"/>
      <c r="PMJ637" s="954"/>
      <c r="PMK637" s="954"/>
      <c r="PML637" s="954"/>
      <c r="PMM637" s="954"/>
      <c r="PMN637" s="954"/>
      <c r="PMO637" s="954"/>
      <c r="PMP637" s="954"/>
      <c r="PMQ637" s="954"/>
      <c r="PMR637" s="954"/>
      <c r="PMS637" s="954"/>
      <c r="PMT637" s="954"/>
      <c r="PMU637" s="954"/>
      <c r="PMV637" s="954"/>
      <c r="PMW637" s="954"/>
      <c r="PMX637" s="954"/>
      <c r="PMY637" s="954"/>
      <c r="PMZ637" s="954"/>
      <c r="PNA637" s="954"/>
      <c r="PNB637" s="954"/>
      <c r="PNC637" s="954"/>
      <c r="PND637" s="954"/>
      <c r="PNE637" s="954"/>
      <c r="PNF637" s="954"/>
      <c r="PNG637" s="954"/>
      <c r="PNH637" s="954"/>
      <c r="PNI637" s="954"/>
      <c r="PNJ637" s="954"/>
      <c r="PNK637" s="954"/>
      <c r="PNL637" s="954"/>
      <c r="PNM637" s="954"/>
      <c r="PNN637" s="954"/>
      <c r="PNO637" s="954"/>
      <c r="PNP637" s="954"/>
      <c r="PNQ637" s="954"/>
      <c r="PNR637" s="954"/>
      <c r="PNS637" s="954"/>
      <c r="PNT637" s="954"/>
      <c r="PNU637" s="954"/>
      <c r="PNV637" s="954"/>
      <c r="PNW637" s="954"/>
      <c r="PNX637" s="954"/>
      <c r="PNY637" s="954"/>
      <c r="PNZ637" s="954"/>
      <c r="POA637" s="954"/>
      <c r="POB637" s="954"/>
      <c r="POC637" s="954"/>
      <c r="POD637" s="954"/>
      <c r="POE637" s="954"/>
      <c r="POF637" s="954"/>
      <c r="POG637" s="954"/>
      <c r="POH637" s="954"/>
      <c r="POI637" s="954"/>
      <c r="POJ637" s="954"/>
      <c r="POK637" s="954"/>
      <c r="POL637" s="954"/>
      <c r="POM637" s="954"/>
      <c r="PON637" s="954"/>
      <c r="POO637" s="954"/>
      <c r="POP637" s="954"/>
      <c r="POQ637" s="954"/>
      <c r="POR637" s="954"/>
      <c r="POS637" s="954"/>
      <c r="POT637" s="954"/>
      <c r="POU637" s="954"/>
      <c r="POV637" s="954"/>
      <c r="POW637" s="954"/>
      <c r="POX637" s="954"/>
      <c r="POY637" s="954"/>
      <c r="POZ637" s="954"/>
      <c r="PPA637" s="954"/>
      <c r="PPB637" s="954"/>
      <c r="PPC637" s="954"/>
      <c r="PPD637" s="954"/>
      <c r="PPE637" s="954"/>
      <c r="PPF637" s="954"/>
      <c r="PPG637" s="954"/>
      <c r="PPH637" s="954"/>
      <c r="PPI637" s="954"/>
      <c r="PPJ637" s="954"/>
      <c r="PPK637" s="954"/>
      <c r="PPL637" s="954"/>
      <c r="PPM637" s="954"/>
      <c r="PPN637" s="954"/>
      <c r="PPO637" s="954"/>
      <c r="PPP637" s="954"/>
      <c r="PPQ637" s="954"/>
      <c r="PPR637" s="954"/>
      <c r="PPS637" s="954"/>
      <c r="PPT637" s="954"/>
      <c r="PPU637" s="954"/>
      <c r="PPV637" s="954"/>
      <c r="PPW637" s="954"/>
      <c r="PPX637" s="954"/>
      <c r="PPY637" s="954"/>
      <c r="PPZ637" s="954"/>
      <c r="PQA637" s="954"/>
      <c r="PQB637" s="954"/>
      <c r="PQC637" s="954"/>
      <c r="PQD637" s="954"/>
      <c r="PQE637" s="954"/>
      <c r="PQF637" s="954"/>
      <c r="PQG637" s="954"/>
      <c r="PQH637" s="954"/>
      <c r="PQI637" s="954"/>
      <c r="PQJ637" s="954"/>
      <c r="PQK637" s="954"/>
      <c r="PQL637" s="954"/>
      <c r="PQM637" s="954"/>
      <c r="PQN637" s="954"/>
      <c r="PQO637" s="954"/>
      <c r="PQP637" s="954"/>
      <c r="PQQ637" s="954"/>
      <c r="PQR637" s="954"/>
      <c r="PQS637" s="954"/>
      <c r="PQT637" s="954"/>
      <c r="PQU637" s="954"/>
      <c r="PQV637" s="954"/>
      <c r="PQW637" s="954"/>
      <c r="PQX637" s="954"/>
      <c r="PQY637" s="954"/>
      <c r="PQZ637" s="954"/>
      <c r="PRA637" s="954"/>
      <c r="PRB637" s="954"/>
      <c r="PRC637" s="954"/>
      <c r="PRD637" s="954"/>
      <c r="PRE637" s="954"/>
      <c r="PRF637" s="954"/>
      <c r="PRG637" s="954"/>
      <c r="PRH637" s="954"/>
      <c r="PRI637" s="954"/>
      <c r="PRJ637" s="954"/>
      <c r="PRK637" s="954"/>
      <c r="PRL637" s="954"/>
      <c r="PRM637" s="954"/>
      <c r="PRN637" s="954"/>
      <c r="PRO637" s="954"/>
      <c r="PRP637" s="954"/>
      <c r="PRQ637" s="954"/>
      <c r="PRR637" s="954"/>
      <c r="PRS637" s="954"/>
      <c r="PRT637" s="954"/>
      <c r="PRU637" s="954"/>
      <c r="PRV637" s="954"/>
      <c r="PRW637" s="954"/>
      <c r="PRX637" s="954"/>
      <c r="PRY637" s="954"/>
      <c r="PRZ637" s="954"/>
      <c r="PSA637" s="954"/>
      <c r="PSB637" s="954"/>
      <c r="PSC637" s="954"/>
      <c r="PSD637" s="954"/>
      <c r="PSE637" s="954"/>
      <c r="PSF637" s="954"/>
      <c r="PSG637" s="954"/>
      <c r="PSH637" s="954"/>
      <c r="PSI637" s="954"/>
      <c r="PSJ637" s="954"/>
      <c r="PSK637" s="954"/>
      <c r="PSL637" s="954"/>
      <c r="PSM637" s="954"/>
      <c r="PSN637" s="954"/>
      <c r="PSO637" s="954"/>
      <c r="PSP637" s="954"/>
      <c r="PSQ637" s="954"/>
      <c r="PSR637" s="954"/>
      <c r="PSS637" s="954"/>
      <c r="PST637" s="954"/>
      <c r="PSU637" s="954"/>
      <c r="PSV637" s="954"/>
      <c r="PSW637" s="954"/>
      <c r="PSX637" s="954"/>
      <c r="PSY637" s="954"/>
      <c r="PSZ637" s="954"/>
      <c r="PTA637" s="954"/>
      <c r="PTB637" s="954"/>
      <c r="PTC637" s="954"/>
      <c r="PTD637" s="954"/>
      <c r="PTE637" s="954"/>
      <c r="PTF637" s="954"/>
      <c r="PTG637" s="954"/>
      <c r="PTH637" s="954"/>
      <c r="PTI637" s="954"/>
      <c r="PTJ637" s="954"/>
      <c r="PTK637" s="954"/>
      <c r="PTL637" s="954"/>
      <c r="PTM637" s="954"/>
      <c r="PTN637" s="954"/>
      <c r="PTO637" s="954"/>
      <c r="PTP637" s="954"/>
      <c r="PTQ637" s="954"/>
      <c r="PTR637" s="954"/>
      <c r="PTS637" s="954"/>
      <c r="PTT637" s="954"/>
      <c r="PTU637" s="954"/>
      <c r="PTV637" s="954"/>
      <c r="PTW637" s="954"/>
      <c r="PTX637" s="954"/>
      <c r="PTY637" s="954"/>
      <c r="PTZ637" s="954"/>
      <c r="PUA637" s="954"/>
      <c r="PUB637" s="954"/>
      <c r="PUC637" s="954"/>
      <c r="PUD637" s="954"/>
      <c r="PUE637" s="954"/>
      <c r="PUF637" s="954"/>
      <c r="PUG637" s="954"/>
      <c r="PUH637" s="954"/>
      <c r="PUI637" s="954"/>
      <c r="PUJ637" s="954"/>
      <c r="PUK637" s="954"/>
      <c r="PUL637" s="954"/>
      <c r="PUM637" s="954"/>
      <c r="PUN637" s="954"/>
      <c r="PUO637" s="954"/>
      <c r="PUP637" s="954"/>
      <c r="PUQ637" s="954"/>
      <c r="PUR637" s="954"/>
      <c r="PUS637" s="954"/>
      <c r="PUT637" s="954"/>
      <c r="PUU637" s="954"/>
      <c r="PUV637" s="954"/>
      <c r="PUW637" s="954"/>
      <c r="PUX637" s="954"/>
      <c r="PUY637" s="954"/>
      <c r="PUZ637" s="954"/>
      <c r="PVA637" s="954"/>
      <c r="PVB637" s="954"/>
      <c r="PVC637" s="954"/>
      <c r="PVD637" s="954"/>
      <c r="PVE637" s="954"/>
      <c r="PVF637" s="954"/>
      <c r="PVG637" s="954"/>
      <c r="PVH637" s="954"/>
      <c r="PVI637" s="954"/>
      <c r="PVJ637" s="954"/>
      <c r="PVK637" s="954"/>
      <c r="PVL637" s="954"/>
      <c r="PVM637" s="954"/>
      <c r="PVN637" s="954"/>
      <c r="PVO637" s="954"/>
      <c r="PVP637" s="954"/>
      <c r="PVQ637" s="954"/>
      <c r="PVR637" s="954"/>
      <c r="PVS637" s="954"/>
      <c r="PVT637" s="954"/>
      <c r="PVU637" s="954"/>
      <c r="PVV637" s="954"/>
      <c r="PVW637" s="954"/>
      <c r="PVX637" s="954"/>
      <c r="PVY637" s="954"/>
      <c r="PVZ637" s="954"/>
      <c r="PWA637" s="954"/>
      <c r="PWB637" s="954"/>
      <c r="PWC637" s="954"/>
      <c r="PWD637" s="954"/>
      <c r="PWE637" s="954"/>
      <c r="PWF637" s="954"/>
      <c r="PWG637" s="954"/>
      <c r="PWH637" s="954"/>
      <c r="PWI637" s="954"/>
      <c r="PWJ637" s="954"/>
      <c r="PWK637" s="954"/>
      <c r="PWL637" s="954"/>
      <c r="PWM637" s="954"/>
      <c r="PWN637" s="954"/>
      <c r="PWO637" s="954"/>
      <c r="PWP637" s="954"/>
      <c r="PWQ637" s="954"/>
      <c r="PWR637" s="954"/>
      <c r="PWS637" s="954"/>
      <c r="PWT637" s="954"/>
      <c r="PWU637" s="954"/>
      <c r="PWV637" s="954"/>
      <c r="PWW637" s="954"/>
      <c r="PWX637" s="954"/>
      <c r="PWY637" s="954"/>
      <c r="PWZ637" s="954"/>
      <c r="PXA637" s="954"/>
      <c r="PXB637" s="954"/>
      <c r="PXC637" s="954"/>
      <c r="PXD637" s="954"/>
      <c r="PXE637" s="954"/>
      <c r="PXF637" s="954"/>
      <c r="PXG637" s="954"/>
      <c r="PXH637" s="954"/>
      <c r="PXI637" s="954"/>
      <c r="PXJ637" s="954"/>
      <c r="PXK637" s="954"/>
      <c r="PXL637" s="954"/>
      <c r="PXM637" s="954"/>
      <c r="PXN637" s="954"/>
      <c r="PXO637" s="954"/>
      <c r="PXP637" s="954"/>
      <c r="PXQ637" s="954"/>
      <c r="PXR637" s="954"/>
      <c r="PXS637" s="954"/>
      <c r="PXT637" s="954"/>
      <c r="PXU637" s="954"/>
      <c r="PXV637" s="954"/>
      <c r="PXW637" s="954"/>
      <c r="PXX637" s="954"/>
      <c r="PXY637" s="954"/>
      <c r="PXZ637" s="954"/>
      <c r="PYA637" s="954"/>
      <c r="PYB637" s="954"/>
      <c r="PYC637" s="954"/>
      <c r="PYD637" s="954"/>
      <c r="PYE637" s="954"/>
      <c r="PYF637" s="954"/>
      <c r="PYG637" s="954"/>
      <c r="PYH637" s="954"/>
      <c r="PYI637" s="954"/>
      <c r="PYJ637" s="954"/>
      <c r="PYK637" s="954"/>
      <c r="PYL637" s="954"/>
      <c r="PYM637" s="954"/>
      <c r="PYN637" s="954"/>
      <c r="PYO637" s="954"/>
      <c r="PYP637" s="954"/>
      <c r="PYQ637" s="954"/>
      <c r="PYR637" s="954"/>
      <c r="PYS637" s="954"/>
      <c r="PYT637" s="954"/>
      <c r="PYU637" s="954"/>
      <c r="PYV637" s="954"/>
      <c r="PYW637" s="954"/>
      <c r="PYX637" s="954"/>
      <c r="PYY637" s="954"/>
      <c r="PYZ637" s="954"/>
      <c r="PZA637" s="954"/>
      <c r="PZB637" s="954"/>
      <c r="PZC637" s="954"/>
      <c r="PZD637" s="954"/>
      <c r="PZE637" s="954"/>
      <c r="PZF637" s="954"/>
      <c r="PZG637" s="954"/>
      <c r="PZH637" s="954"/>
      <c r="PZI637" s="954"/>
      <c r="PZJ637" s="954"/>
      <c r="PZK637" s="954"/>
      <c r="PZL637" s="954"/>
      <c r="PZM637" s="954"/>
      <c r="PZN637" s="954"/>
      <c r="PZO637" s="954"/>
      <c r="PZP637" s="954"/>
      <c r="PZQ637" s="954"/>
      <c r="PZR637" s="954"/>
      <c r="PZS637" s="954"/>
      <c r="PZT637" s="954"/>
      <c r="PZU637" s="954"/>
      <c r="PZV637" s="954"/>
      <c r="PZW637" s="954"/>
      <c r="PZX637" s="954"/>
      <c r="PZY637" s="954"/>
      <c r="PZZ637" s="954"/>
      <c r="QAA637" s="954"/>
      <c r="QAB637" s="954"/>
      <c r="QAC637" s="954"/>
      <c r="QAD637" s="954"/>
      <c r="QAE637" s="954"/>
      <c r="QAF637" s="954"/>
      <c r="QAG637" s="954"/>
      <c r="QAH637" s="954"/>
      <c r="QAI637" s="954"/>
      <c r="QAJ637" s="954"/>
      <c r="QAK637" s="954"/>
      <c r="QAL637" s="954"/>
      <c r="QAM637" s="954"/>
      <c r="QAN637" s="954"/>
      <c r="QAO637" s="954"/>
      <c r="QAP637" s="954"/>
      <c r="QAQ637" s="954"/>
      <c r="QAR637" s="954"/>
      <c r="QAS637" s="954"/>
      <c r="QAT637" s="954"/>
      <c r="QAU637" s="954"/>
      <c r="QAV637" s="954"/>
      <c r="QAW637" s="954"/>
      <c r="QAX637" s="954"/>
      <c r="QAY637" s="954"/>
      <c r="QAZ637" s="954"/>
      <c r="QBA637" s="954"/>
      <c r="QBB637" s="954"/>
      <c r="QBC637" s="954"/>
      <c r="QBD637" s="954"/>
      <c r="QBE637" s="954"/>
      <c r="QBF637" s="954"/>
      <c r="QBG637" s="954"/>
      <c r="QBH637" s="954"/>
      <c r="QBI637" s="954"/>
      <c r="QBJ637" s="954"/>
      <c r="QBK637" s="954"/>
      <c r="QBL637" s="954"/>
      <c r="QBM637" s="954"/>
      <c r="QBN637" s="954"/>
      <c r="QBO637" s="954"/>
      <c r="QBP637" s="954"/>
      <c r="QBQ637" s="954"/>
      <c r="QBR637" s="954"/>
      <c r="QBS637" s="954"/>
      <c r="QBT637" s="954"/>
      <c r="QBU637" s="954"/>
      <c r="QBV637" s="954"/>
      <c r="QBW637" s="954"/>
      <c r="QBX637" s="954"/>
      <c r="QBY637" s="954"/>
      <c r="QBZ637" s="954"/>
      <c r="QCA637" s="954"/>
      <c r="QCB637" s="954"/>
      <c r="QCC637" s="954"/>
      <c r="QCD637" s="954"/>
      <c r="QCE637" s="954"/>
      <c r="QCF637" s="954"/>
      <c r="QCG637" s="954"/>
      <c r="QCH637" s="954"/>
      <c r="QCI637" s="954"/>
      <c r="QCJ637" s="954"/>
      <c r="QCK637" s="954"/>
      <c r="QCL637" s="954"/>
      <c r="QCM637" s="954"/>
      <c r="QCN637" s="954"/>
      <c r="QCO637" s="954"/>
      <c r="QCP637" s="954"/>
      <c r="QCQ637" s="954"/>
      <c r="QCR637" s="954"/>
      <c r="QCS637" s="954"/>
      <c r="QCT637" s="954"/>
      <c r="QCU637" s="954"/>
      <c r="QCV637" s="954"/>
      <c r="QCW637" s="954"/>
      <c r="QCX637" s="954"/>
      <c r="QCY637" s="954"/>
      <c r="QCZ637" s="954"/>
      <c r="QDA637" s="954"/>
      <c r="QDB637" s="954"/>
      <c r="QDC637" s="954"/>
      <c r="QDD637" s="954"/>
      <c r="QDE637" s="954"/>
      <c r="QDF637" s="954"/>
      <c r="QDG637" s="954"/>
      <c r="QDH637" s="954"/>
      <c r="QDI637" s="954"/>
      <c r="QDJ637" s="954"/>
      <c r="QDK637" s="954"/>
      <c r="QDL637" s="954"/>
      <c r="QDM637" s="954"/>
      <c r="QDN637" s="954"/>
      <c r="QDO637" s="954"/>
      <c r="QDP637" s="954"/>
      <c r="QDQ637" s="954"/>
      <c r="QDR637" s="954"/>
      <c r="QDS637" s="954"/>
      <c r="QDT637" s="954"/>
      <c r="QDU637" s="954"/>
      <c r="QDV637" s="954"/>
      <c r="QDW637" s="954"/>
      <c r="QDX637" s="954"/>
      <c r="QDY637" s="954"/>
      <c r="QDZ637" s="954"/>
      <c r="QEA637" s="954"/>
      <c r="QEB637" s="954"/>
      <c r="QEC637" s="954"/>
      <c r="QED637" s="954"/>
      <c r="QEE637" s="954"/>
      <c r="QEF637" s="954"/>
      <c r="QEG637" s="954"/>
      <c r="QEH637" s="954"/>
      <c r="QEI637" s="954"/>
      <c r="QEJ637" s="954"/>
      <c r="QEK637" s="954"/>
      <c r="QEL637" s="954"/>
      <c r="QEM637" s="954"/>
      <c r="QEN637" s="954"/>
      <c r="QEO637" s="954"/>
      <c r="QEP637" s="954"/>
      <c r="QEQ637" s="954"/>
      <c r="QER637" s="954"/>
      <c r="QES637" s="954"/>
      <c r="QET637" s="954"/>
      <c r="QEU637" s="954"/>
      <c r="QEV637" s="954"/>
      <c r="QEW637" s="954"/>
      <c r="QEX637" s="954"/>
      <c r="QEY637" s="954"/>
      <c r="QEZ637" s="954"/>
      <c r="QFA637" s="954"/>
      <c r="QFB637" s="954"/>
      <c r="QFC637" s="954"/>
      <c r="QFD637" s="954"/>
      <c r="QFE637" s="954"/>
      <c r="QFF637" s="954"/>
      <c r="QFG637" s="954"/>
      <c r="QFH637" s="954"/>
      <c r="QFI637" s="954"/>
      <c r="QFJ637" s="954"/>
      <c r="QFK637" s="954"/>
      <c r="QFL637" s="954"/>
      <c r="QFM637" s="954"/>
      <c r="QFN637" s="954"/>
      <c r="QFO637" s="954"/>
      <c r="QFP637" s="954"/>
      <c r="QFQ637" s="954"/>
      <c r="QFR637" s="954"/>
      <c r="QFS637" s="954"/>
      <c r="QFT637" s="954"/>
      <c r="QFU637" s="954"/>
      <c r="QFV637" s="954"/>
      <c r="QFW637" s="954"/>
      <c r="QFX637" s="954"/>
      <c r="QFY637" s="954"/>
      <c r="QFZ637" s="954"/>
      <c r="QGA637" s="954"/>
      <c r="QGB637" s="954"/>
      <c r="QGC637" s="954"/>
      <c r="QGD637" s="954"/>
      <c r="QGE637" s="954"/>
      <c r="QGF637" s="954"/>
      <c r="QGG637" s="954"/>
      <c r="QGH637" s="954"/>
      <c r="QGI637" s="954"/>
      <c r="QGJ637" s="954"/>
      <c r="QGK637" s="954"/>
      <c r="QGL637" s="954"/>
      <c r="QGM637" s="954"/>
      <c r="QGN637" s="954"/>
      <c r="QGO637" s="954"/>
      <c r="QGP637" s="954"/>
      <c r="QGQ637" s="954"/>
      <c r="QGR637" s="954"/>
      <c r="QGS637" s="954"/>
      <c r="QGT637" s="954"/>
      <c r="QGU637" s="954"/>
      <c r="QGV637" s="954"/>
      <c r="QGW637" s="954"/>
      <c r="QGX637" s="954"/>
      <c r="QGY637" s="954"/>
      <c r="QGZ637" s="954"/>
      <c r="QHA637" s="954"/>
      <c r="QHB637" s="954"/>
      <c r="QHC637" s="954"/>
      <c r="QHD637" s="954"/>
      <c r="QHE637" s="954"/>
      <c r="QHF637" s="954"/>
      <c r="QHG637" s="954"/>
      <c r="QHH637" s="954"/>
      <c r="QHI637" s="954"/>
      <c r="QHJ637" s="954"/>
      <c r="QHK637" s="954"/>
      <c r="QHL637" s="954"/>
      <c r="QHM637" s="954"/>
      <c r="QHN637" s="954"/>
      <c r="QHO637" s="954"/>
      <c r="QHP637" s="954"/>
      <c r="QHQ637" s="954"/>
      <c r="QHR637" s="954"/>
      <c r="QHS637" s="954"/>
      <c r="QHT637" s="954"/>
      <c r="QHU637" s="954"/>
      <c r="QHV637" s="954"/>
      <c r="QHW637" s="954"/>
      <c r="QHX637" s="954"/>
      <c r="QHY637" s="954"/>
      <c r="QHZ637" s="954"/>
      <c r="QIA637" s="954"/>
      <c r="QIB637" s="954"/>
      <c r="QIC637" s="954"/>
      <c r="QID637" s="954"/>
      <c r="QIE637" s="954"/>
      <c r="QIF637" s="954"/>
      <c r="QIG637" s="954"/>
      <c r="QIH637" s="954"/>
      <c r="QII637" s="954"/>
      <c r="QIJ637" s="954"/>
      <c r="QIK637" s="954"/>
      <c r="QIL637" s="954"/>
      <c r="QIM637" s="954"/>
      <c r="QIN637" s="954"/>
      <c r="QIO637" s="954"/>
      <c r="QIP637" s="954"/>
      <c r="QIQ637" s="954"/>
      <c r="QIR637" s="954"/>
      <c r="QIS637" s="954"/>
      <c r="QIT637" s="954"/>
      <c r="QIU637" s="954"/>
      <c r="QIV637" s="954"/>
      <c r="QIW637" s="954"/>
      <c r="QIX637" s="954"/>
      <c r="QIY637" s="954"/>
      <c r="QIZ637" s="954"/>
      <c r="QJA637" s="954"/>
      <c r="QJB637" s="954"/>
      <c r="QJC637" s="954"/>
      <c r="QJD637" s="954"/>
      <c r="QJE637" s="954"/>
      <c r="QJF637" s="954"/>
      <c r="QJG637" s="954"/>
      <c r="QJH637" s="954"/>
      <c r="QJI637" s="954"/>
      <c r="QJJ637" s="954"/>
      <c r="QJK637" s="954"/>
      <c r="QJL637" s="954"/>
      <c r="QJM637" s="954"/>
      <c r="QJN637" s="954"/>
      <c r="QJO637" s="954"/>
      <c r="QJP637" s="954"/>
      <c r="QJQ637" s="954"/>
      <c r="QJR637" s="954"/>
      <c r="QJS637" s="954"/>
      <c r="QJT637" s="954"/>
      <c r="QJU637" s="954"/>
      <c r="QJV637" s="954"/>
      <c r="QJW637" s="954"/>
      <c r="QJX637" s="954"/>
      <c r="QJY637" s="954"/>
      <c r="QJZ637" s="954"/>
      <c r="QKA637" s="954"/>
      <c r="QKB637" s="954"/>
      <c r="QKC637" s="954"/>
      <c r="QKD637" s="954"/>
      <c r="QKE637" s="954"/>
      <c r="QKF637" s="954"/>
      <c r="QKG637" s="954"/>
      <c r="QKH637" s="954"/>
      <c r="QKI637" s="954"/>
      <c r="QKJ637" s="954"/>
      <c r="QKK637" s="954"/>
      <c r="QKL637" s="954"/>
      <c r="QKM637" s="954"/>
      <c r="QKN637" s="954"/>
      <c r="QKO637" s="954"/>
      <c r="QKP637" s="954"/>
      <c r="QKQ637" s="954"/>
      <c r="QKR637" s="954"/>
      <c r="QKS637" s="954"/>
      <c r="QKT637" s="954"/>
      <c r="QKU637" s="954"/>
      <c r="QKV637" s="954"/>
      <c r="QKW637" s="954"/>
      <c r="QKX637" s="954"/>
      <c r="QKY637" s="954"/>
      <c r="QKZ637" s="954"/>
      <c r="QLA637" s="954"/>
      <c r="QLB637" s="954"/>
      <c r="QLC637" s="954"/>
      <c r="QLD637" s="954"/>
      <c r="QLE637" s="954"/>
      <c r="QLF637" s="954"/>
      <c r="QLG637" s="954"/>
      <c r="QLH637" s="954"/>
      <c r="QLI637" s="954"/>
      <c r="QLJ637" s="954"/>
      <c r="QLK637" s="954"/>
      <c r="QLL637" s="954"/>
      <c r="QLM637" s="954"/>
      <c r="QLN637" s="954"/>
      <c r="QLO637" s="954"/>
      <c r="QLP637" s="954"/>
      <c r="QLQ637" s="954"/>
      <c r="QLR637" s="954"/>
      <c r="QLS637" s="954"/>
      <c r="QLT637" s="954"/>
      <c r="QLU637" s="954"/>
      <c r="QLV637" s="954"/>
      <c r="QLW637" s="954"/>
      <c r="QLX637" s="954"/>
      <c r="QLY637" s="954"/>
      <c r="QLZ637" s="954"/>
      <c r="QMA637" s="954"/>
      <c r="QMB637" s="954"/>
      <c r="QMC637" s="954"/>
      <c r="QMD637" s="954"/>
      <c r="QME637" s="954"/>
      <c r="QMF637" s="954"/>
      <c r="QMG637" s="954"/>
      <c r="QMH637" s="954"/>
      <c r="QMI637" s="954"/>
      <c r="QMJ637" s="954"/>
      <c r="QMK637" s="954"/>
      <c r="QML637" s="954"/>
      <c r="QMM637" s="954"/>
      <c r="QMN637" s="954"/>
      <c r="QMO637" s="954"/>
      <c r="QMP637" s="954"/>
      <c r="QMQ637" s="954"/>
      <c r="QMR637" s="954"/>
      <c r="QMS637" s="954"/>
      <c r="QMT637" s="954"/>
      <c r="QMU637" s="954"/>
      <c r="QMV637" s="954"/>
      <c r="QMW637" s="954"/>
      <c r="QMX637" s="954"/>
      <c r="QMY637" s="954"/>
      <c r="QMZ637" s="954"/>
      <c r="QNA637" s="954"/>
      <c r="QNB637" s="954"/>
      <c r="QNC637" s="954"/>
      <c r="QND637" s="954"/>
      <c r="QNE637" s="954"/>
      <c r="QNF637" s="954"/>
      <c r="QNG637" s="954"/>
      <c r="QNH637" s="954"/>
      <c r="QNI637" s="954"/>
      <c r="QNJ637" s="954"/>
      <c r="QNK637" s="954"/>
      <c r="QNL637" s="954"/>
      <c r="QNM637" s="954"/>
      <c r="QNN637" s="954"/>
      <c r="QNO637" s="954"/>
      <c r="QNP637" s="954"/>
      <c r="QNQ637" s="954"/>
      <c r="QNR637" s="954"/>
      <c r="QNS637" s="954"/>
      <c r="QNT637" s="954"/>
      <c r="QNU637" s="954"/>
      <c r="QNV637" s="954"/>
      <c r="QNW637" s="954"/>
      <c r="QNX637" s="954"/>
      <c r="QNY637" s="954"/>
      <c r="QNZ637" s="954"/>
      <c r="QOA637" s="954"/>
      <c r="QOB637" s="954"/>
      <c r="QOC637" s="954"/>
      <c r="QOD637" s="954"/>
      <c r="QOE637" s="954"/>
      <c r="QOF637" s="954"/>
      <c r="QOG637" s="954"/>
      <c r="QOH637" s="954"/>
      <c r="QOI637" s="954"/>
      <c r="QOJ637" s="954"/>
      <c r="QOK637" s="954"/>
      <c r="QOL637" s="954"/>
      <c r="QOM637" s="954"/>
      <c r="QON637" s="954"/>
      <c r="QOO637" s="954"/>
      <c r="QOP637" s="954"/>
      <c r="QOQ637" s="954"/>
      <c r="QOR637" s="954"/>
      <c r="QOS637" s="954"/>
      <c r="QOT637" s="954"/>
      <c r="QOU637" s="954"/>
      <c r="QOV637" s="954"/>
      <c r="QOW637" s="954"/>
      <c r="QOX637" s="954"/>
      <c r="QOY637" s="954"/>
      <c r="QOZ637" s="954"/>
      <c r="QPA637" s="954"/>
      <c r="QPB637" s="954"/>
      <c r="QPC637" s="954"/>
      <c r="QPD637" s="954"/>
      <c r="QPE637" s="954"/>
      <c r="QPF637" s="954"/>
      <c r="QPG637" s="954"/>
      <c r="QPH637" s="954"/>
      <c r="QPI637" s="954"/>
      <c r="QPJ637" s="954"/>
      <c r="QPK637" s="954"/>
      <c r="QPL637" s="954"/>
      <c r="QPM637" s="954"/>
      <c r="QPN637" s="954"/>
      <c r="QPO637" s="954"/>
      <c r="QPP637" s="954"/>
      <c r="QPQ637" s="954"/>
      <c r="QPR637" s="954"/>
      <c r="QPS637" s="954"/>
      <c r="QPT637" s="954"/>
      <c r="QPU637" s="954"/>
      <c r="QPV637" s="954"/>
      <c r="QPW637" s="954"/>
      <c r="QPX637" s="954"/>
      <c r="QPY637" s="954"/>
      <c r="QPZ637" s="954"/>
      <c r="QQA637" s="954"/>
      <c r="QQB637" s="954"/>
      <c r="QQC637" s="954"/>
      <c r="QQD637" s="954"/>
      <c r="QQE637" s="954"/>
      <c r="QQF637" s="954"/>
      <c r="QQG637" s="954"/>
      <c r="QQH637" s="954"/>
      <c r="QQI637" s="954"/>
      <c r="QQJ637" s="954"/>
      <c r="QQK637" s="954"/>
      <c r="QQL637" s="954"/>
      <c r="QQM637" s="954"/>
      <c r="QQN637" s="954"/>
      <c r="QQO637" s="954"/>
      <c r="QQP637" s="954"/>
      <c r="QQQ637" s="954"/>
      <c r="QQR637" s="954"/>
      <c r="QQS637" s="954"/>
      <c r="QQT637" s="954"/>
      <c r="QQU637" s="954"/>
      <c r="QQV637" s="954"/>
      <c r="QQW637" s="954"/>
      <c r="QQX637" s="954"/>
      <c r="QQY637" s="954"/>
      <c r="QQZ637" s="954"/>
      <c r="QRA637" s="954"/>
      <c r="QRB637" s="954"/>
      <c r="QRC637" s="954"/>
      <c r="QRD637" s="954"/>
      <c r="QRE637" s="954"/>
      <c r="QRF637" s="954"/>
      <c r="QRG637" s="954"/>
      <c r="QRH637" s="954"/>
      <c r="QRI637" s="954"/>
      <c r="QRJ637" s="954"/>
      <c r="QRK637" s="954"/>
      <c r="QRL637" s="954"/>
      <c r="QRM637" s="954"/>
      <c r="QRN637" s="954"/>
      <c r="QRO637" s="954"/>
      <c r="QRP637" s="954"/>
      <c r="QRQ637" s="954"/>
      <c r="QRR637" s="954"/>
      <c r="QRS637" s="954"/>
      <c r="QRT637" s="954"/>
      <c r="QRU637" s="954"/>
      <c r="QRV637" s="954"/>
      <c r="QRW637" s="954"/>
      <c r="QRX637" s="954"/>
      <c r="QRY637" s="954"/>
      <c r="QRZ637" s="954"/>
      <c r="QSA637" s="954"/>
      <c r="QSB637" s="954"/>
      <c r="QSC637" s="954"/>
      <c r="QSD637" s="954"/>
      <c r="QSE637" s="954"/>
      <c r="QSF637" s="954"/>
      <c r="QSG637" s="954"/>
      <c r="QSH637" s="954"/>
      <c r="QSI637" s="954"/>
      <c r="QSJ637" s="954"/>
      <c r="QSK637" s="954"/>
      <c r="QSL637" s="954"/>
      <c r="QSM637" s="954"/>
      <c r="QSN637" s="954"/>
      <c r="QSO637" s="954"/>
      <c r="QSP637" s="954"/>
      <c r="QSQ637" s="954"/>
      <c r="QSR637" s="954"/>
      <c r="QSS637" s="954"/>
      <c r="QST637" s="954"/>
      <c r="QSU637" s="954"/>
      <c r="QSV637" s="954"/>
      <c r="QSW637" s="954"/>
      <c r="QSX637" s="954"/>
      <c r="QSY637" s="954"/>
      <c r="QSZ637" s="954"/>
      <c r="QTA637" s="954"/>
      <c r="QTB637" s="954"/>
      <c r="QTC637" s="954"/>
      <c r="QTD637" s="954"/>
      <c r="QTE637" s="954"/>
      <c r="QTF637" s="954"/>
      <c r="QTG637" s="954"/>
      <c r="QTH637" s="954"/>
      <c r="QTI637" s="954"/>
      <c r="QTJ637" s="954"/>
      <c r="QTK637" s="954"/>
      <c r="QTL637" s="954"/>
      <c r="QTM637" s="954"/>
      <c r="QTN637" s="954"/>
      <c r="QTO637" s="954"/>
      <c r="QTP637" s="954"/>
      <c r="QTQ637" s="954"/>
      <c r="QTR637" s="954"/>
      <c r="QTS637" s="954"/>
      <c r="QTT637" s="954"/>
      <c r="QTU637" s="954"/>
      <c r="QTV637" s="954"/>
      <c r="QTW637" s="954"/>
      <c r="QTX637" s="954"/>
      <c r="QTY637" s="954"/>
      <c r="QTZ637" s="954"/>
      <c r="QUA637" s="954"/>
      <c r="QUB637" s="954"/>
      <c r="QUC637" s="954"/>
      <c r="QUD637" s="954"/>
      <c r="QUE637" s="954"/>
      <c r="QUF637" s="954"/>
      <c r="QUG637" s="954"/>
      <c r="QUH637" s="954"/>
      <c r="QUI637" s="954"/>
      <c r="QUJ637" s="954"/>
      <c r="QUK637" s="954"/>
      <c r="QUL637" s="954"/>
      <c r="QUM637" s="954"/>
      <c r="QUN637" s="954"/>
      <c r="QUO637" s="954"/>
      <c r="QUP637" s="954"/>
      <c r="QUQ637" s="954"/>
      <c r="QUR637" s="954"/>
      <c r="QUS637" s="954"/>
      <c r="QUT637" s="954"/>
      <c r="QUU637" s="954"/>
      <c r="QUV637" s="954"/>
      <c r="QUW637" s="954"/>
      <c r="QUX637" s="954"/>
      <c r="QUY637" s="954"/>
      <c r="QUZ637" s="954"/>
      <c r="QVA637" s="954"/>
      <c r="QVB637" s="954"/>
      <c r="QVC637" s="954"/>
      <c r="QVD637" s="954"/>
      <c r="QVE637" s="954"/>
      <c r="QVF637" s="954"/>
      <c r="QVG637" s="954"/>
      <c r="QVH637" s="954"/>
      <c r="QVI637" s="954"/>
      <c r="QVJ637" s="954"/>
      <c r="QVK637" s="954"/>
      <c r="QVL637" s="954"/>
      <c r="QVM637" s="954"/>
      <c r="QVN637" s="954"/>
      <c r="QVO637" s="954"/>
      <c r="QVP637" s="954"/>
      <c r="QVQ637" s="954"/>
      <c r="QVR637" s="954"/>
      <c r="QVS637" s="954"/>
      <c r="QVT637" s="954"/>
      <c r="QVU637" s="954"/>
      <c r="QVV637" s="954"/>
      <c r="QVW637" s="954"/>
      <c r="QVX637" s="954"/>
      <c r="QVY637" s="954"/>
      <c r="QVZ637" s="954"/>
      <c r="QWA637" s="954"/>
      <c r="QWB637" s="954"/>
      <c r="QWC637" s="954"/>
      <c r="QWD637" s="954"/>
      <c r="QWE637" s="954"/>
      <c r="QWF637" s="954"/>
      <c r="QWG637" s="954"/>
      <c r="QWH637" s="954"/>
      <c r="QWI637" s="954"/>
      <c r="QWJ637" s="954"/>
      <c r="QWK637" s="954"/>
      <c r="QWL637" s="954"/>
      <c r="QWM637" s="954"/>
      <c r="QWN637" s="954"/>
      <c r="QWO637" s="954"/>
      <c r="QWP637" s="954"/>
      <c r="QWQ637" s="954"/>
      <c r="QWR637" s="954"/>
      <c r="QWS637" s="954"/>
      <c r="QWT637" s="954"/>
      <c r="QWU637" s="954"/>
      <c r="QWV637" s="954"/>
      <c r="QWW637" s="954"/>
      <c r="QWX637" s="954"/>
      <c r="QWY637" s="954"/>
      <c r="QWZ637" s="954"/>
      <c r="QXA637" s="954"/>
      <c r="QXB637" s="954"/>
      <c r="QXC637" s="954"/>
      <c r="QXD637" s="954"/>
      <c r="QXE637" s="954"/>
      <c r="QXF637" s="954"/>
      <c r="QXG637" s="954"/>
      <c r="QXH637" s="954"/>
      <c r="QXI637" s="954"/>
      <c r="QXJ637" s="954"/>
      <c r="QXK637" s="954"/>
      <c r="QXL637" s="954"/>
      <c r="QXM637" s="954"/>
      <c r="QXN637" s="954"/>
      <c r="QXO637" s="954"/>
      <c r="QXP637" s="954"/>
      <c r="QXQ637" s="954"/>
      <c r="QXR637" s="954"/>
      <c r="QXS637" s="954"/>
      <c r="QXT637" s="954"/>
      <c r="QXU637" s="954"/>
      <c r="QXV637" s="954"/>
      <c r="QXW637" s="954"/>
      <c r="QXX637" s="954"/>
      <c r="QXY637" s="954"/>
      <c r="QXZ637" s="954"/>
      <c r="QYA637" s="954"/>
      <c r="QYB637" s="954"/>
      <c r="QYC637" s="954"/>
      <c r="QYD637" s="954"/>
      <c r="QYE637" s="954"/>
      <c r="QYF637" s="954"/>
      <c r="QYG637" s="954"/>
      <c r="QYH637" s="954"/>
      <c r="QYI637" s="954"/>
      <c r="QYJ637" s="954"/>
      <c r="QYK637" s="954"/>
      <c r="QYL637" s="954"/>
      <c r="QYM637" s="954"/>
      <c r="QYN637" s="954"/>
      <c r="QYO637" s="954"/>
      <c r="QYP637" s="954"/>
      <c r="QYQ637" s="954"/>
      <c r="QYR637" s="954"/>
      <c r="QYS637" s="954"/>
      <c r="QYT637" s="954"/>
      <c r="QYU637" s="954"/>
      <c r="QYV637" s="954"/>
      <c r="QYW637" s="954"/>
      <c r="QYX637" s="954"/>
      <c r="QYY637" s="954"/>
      <c r="QYZ637" s="954"/>
      <c r="QZA637" s="954"/>
      <c r="QZB637" s="954"/>
      <c r="QZC637" s="954"/>
      <c r="QZD637" s="954"/>
      <c r="QZE637" s="954"/>
      <c r="QZF637" s="954"/>
      <c r="QZG637" s="954"/>
      <c r="QZH637" s="954"/>
      <c r="QZI637" s="954"/>
      <c r="QZJ637" s="954"/>
      <c r="QZK637" s="954"/>
      <c r="QZL637" s="954"/>
      <c r="QZM637" s="954"/>
      <c r="QZN637" s="954"/>
      <c r="QZO637" s="954"/>
      <c r="QZP637" s="954"/>
      <c r="QZQ637" s="954"/>
      <c r="QZR637" s="954"/>
      <c r="QZS637" s="954"/>
      <c r="QZT637" s="954"/>
      <c r="QZU637" s="954"/>
      <c r="QZV637" s="954"/>
      <c r="QZW637" s="954"/>
      <c r="QZX637" s="954"/>
      <c r="QZY637" s="954"/>
      <c r="QZZ637" s="954"/>
      <c r="RAA637" s="954"/>
      <c r="RAB637" s="954"/>
      <c r="RAC637" s="954"/>
      <c r="RAD637" s="954"/>
      <c r="RAE637" s="954"/>
      <c r="RAF637" s="954"/>
      <c r="RAG637" s="954"/>
      <c r="RAH637" s="954"/>
      <c r="RAI637" s="954"/>
      <c r="RAJ637" s="954"/>
      <c r="RAK637" s="954"/>
      <c r="RAL637" s="954"/>
      <c r="RAM637" s="954"/>
      <c r="RAN637" s="954"/>
      <c r="RAO637" s="954"/>
      <c r="RAP637" s="954"/>
      <c r="RAQ637" s="954"/>
      <c r="RAR637" s="954"/>
      <c r="RAS637" s="954"/>
      <c r="RAT637" s="954"/>
      <c r="RAU637" s="954"/>
      <c r="RAV637" s="954"/>
      <c r="RAW637" s="954"/>
      <c r="RAX637" s="954"/>
      <c r="RAY637" s="954"/>
      <c r="RAZ637" s="954"/>
      <c r="RBA637" s="954"/>
      <c r="RBB637" s="954"/>
      <c r="RBC637" s="954"/>
      <c r="RBD637" s="954"/>
      <c r="RBE637" s="954"/>
      <c r="RBF637" s="954"/>
      <c r="RBG637" s="954"/>
      <c r="RBH637" s="954"/>
      <c r="RBI637" s="954"/>
      <c r="RBJ637" s="954"/>
      <c r="RBK637" s="954"/>
      <c r="RBL637" s="954"/>
      <c r="RBM637" s="954"/>
      <c r="RBN637" s="954"/>
      <c r="RBO637" s="954"/>
      <c r="RBP637" s="954"/>
      <c r="RBQ637" s="954"/>
      <c r="RBR637" s="954"/>
      <c r="RBS637" s="954"/>
      <c r="RBT637" s="954"/>
      <c r="RBU637" s="954"/>
      <c r="RBV637" s="954"/>
      <c r="RBW637" s="954"/>
      <c r="RBX637" s="954"/>
      <c r="RBY637" s="954"/>
      <c r="RBZ637" s="954"/>
      <c r="RCA637" s="954"/>
      <c r="RCB637" s="954"/>
      <c r="RCC637" s="954"/>
      <c r="RCD637" s="954"/>
      <c r="RCE637" s="954"/>
      <c r="RCF637" s="954"/>
      <c r="RCG637" s="954"/>
      <c r="RCH637" s="954"/>
      <c r="RCI637" s="954"/>
      <c r="RCJ637" s="954"/>
      <c r="RCK637" s="954"/>
      <c r="RCL637" s="954"/>
      <c r="RCM637" s="954"/>
      <c r="RCN637" s="954"/>
      <c r="RCO637" s="954"/>
      <c r="RCP637" s="954"/>
      <c r="RCQ637" s="954"/>
      <c r="RCR637" s="954"/>
      <c r="RCS637" s="954"/>
      <c r="RCT637" s="954"/>
      <c r="RCU637" s="954"/>
      <c r="RCV637" s="954"/>
      <c r="RCW637" s="954"/>
      <c r="RCX637" s="954"/>
      <c r="RCY637" s="954"/>
      <c r="RCZ637" s="954"/>
      <c r="RDA637" s="954"/>
      <c r="RDB637" s="954"/>
      <c r="RDC637" s="954"/>
      <c r="RDD637" s="954"/>
      <c r="RDE637" s="954"/>
      <c r="RDF637" s="954"/>
      <c r="RDG637" s="954"/>
      <c r="RDH637" s="954"/>
      <c r="RDI637" s="954"/>
      <c r="RDJ637" s="954"/>
      <c r="RDK637" s="954"/>
      <c r="RDL637" s="954"/>
      <c r="RDM637" s="954"/>
      <c r="RDN637" s="954"/>
      <c r="RDO637" s="954"/>
      <c r="RDP637" s="954"/>
      <c r="RDQ637" s="954"/>
      <c r="RDR637" s="954"/>
      <c r="RDS637" s="954"/>
      <c r="RDT637" s="954"/>
      <c r="RDU637" s="954"/>
      <c r="RDV637" s="954"/>
      <c r="RDW637" s="954"/>
      <c r="RDX637" s="954"/>
      <c r="RDY637" s="954"/>
      <c r="RDZ637" s="954"/>
      <c r="REA637" s="954"/>
      <c r="REB637" s="954"/>
      <c r="REC637" s="954"/>
      <c r="RED637" s="954"/>
      <c r="REE637" s="954"/>
      <c r="REF637" s="954"/>
      <c r="REG637" s="954"/>
      <c r="REH637" s="954"/>
      <c r="REI637" s="954"/>
      <c r="REJ637" s="954"/>
      <c r="REK637" s="954"/>
      <c r="REL637" s="954"/>
      <c r="REM637" s="954"/>
      <c r="REN637" s="954"/>
      <c r="REO637" s="954"/>
      <c r="REP637" s="954"/>
      <c r="REQ637" s="954"/>
      <c r="RER637" s="954"/>
      <c r="RES637" s="954"/>
      <c r="RET637" s="954"/>
      <c r="REU637" s="954"/>
      <c r="REV637" s="954"/>
      <c r="REW637" s="954"/>
      <c r="REX637" s="954"/>
      <c r="REY637" s="954"/>
      <c r="REZ637" s="954"/>
      <c r="RFA637" s="954"/>
      <c r="RFB637" s="954"/>
      <c r="RFC637" s="954"/>
      <c r="RFD637" s="954"/>
      <c r="RFE637" s="954"/>
      <c r="RFF637" s="954"/>
      <c r="RFG637" s="954"/>
      <c r="RFH637" s="954"/>
      <c r="RFI637" s="954"/>
      <c r="RFJ637" s="954"/>
      <c r="RFK637" s="954"/>
      <c r="RFL637" s="954"/>
      <c r="RFM637" s="954"/>
      <c r="RFN637" s="954"/>
      <c r="RFO637" s="954"/>
      <c r="RFP637" s="954"/>
      <c r="RFQ637" s="954"/>
      <c r="RFR637" s="954"/>
      <c r="RFS637" s="954"/>
      <c r="RFT637" s="954"/>
      <c r="RFU637" s="954"/>
      <c r="RFV637" s="954"/>
      <c r="RFW637" s="954"/>
      <c r="RFX637" s="954"/>
      <c r="RFY637" s="954"/>
      <c r="RFZ637" s="954"/>
      <c r="RGA637" s="954"/>
      <c r="RGB637" s="954"/>
      <c r="RGC637" s="954"/>
      <c r="RGD637" s="954"/>
      <c r="RGE637" s="954"/>
      <c r="RGF637" s="954"/>
      <c r="RGG637" s="954"/>
      <c r="RGH637" s="954"/>
      <c r="RGI637" s="954"/>
      <c r="RGJ637" s="954"/>
      <c r="RGK637" s="954"/>
      <c r="RGL637" s="954"/>
      <c r="RGM637" s="954"/>
      <c r="RGN637" s="954"/>
      <c r="RGO637" s="954"/>
      <c r="RGP637" s="954"/>
      <c r="RGQ637" s="954"/>
      <c r="RGR637" s="954"/>
      <c r="RGS637" s="954"/>
      <c r="RGT637" s="954"/>
      <c r="RGU637" s="954"/>
      <c r="RGV637" s="954"/>
      <c r="RGW637" s="954"/>
      <c r="RGX637" s="954"/>
      <c r="RGY637" s="954"/>
      <c r="RGZ637" s="954"/>
      <c r="RHA637" s="954"/>
      <c r="RHB637" s="954"/>
      <c r="RHC637" s="954"/>
      <c r="RHD637" s="954"/>
      <c r="RHE637" s="954"/>
      <c r="RHF637" s="954"/>
      <c r="RHG637" s="954"/>
      <c r="RHH637" s="954"/>
      <c r="RHI637" s="954"/>
      <c r="RHJ637" s="954"/>
      <c r="RHK637" s="954"/>
      <c r="RHL637" s="954"/>
      <c r="RHM637" s="954"/>
      <c r="RHN637" s="954"/>
      <c r="RHO637" s="954"/>
      <c r="RHP637" s="954"/>
      <c r="RHQ637" s="954"/>
      <c r="RHR637" s="954"/>
      <c r="RHS637" s="954"/>
      <c r="RHT637" s="954"/>
      <c r="RHU637" s="954"/>
      <c r="RHV637" s="954"/>
      <c r="RHW637" s="954"/>
      <c r="RHX637" s="954"/>
      <c r="RHY637" s="954"/>
      <c r="RHZ637" s="954"/>
      <c r="RIA637" s="954"/>
      <c r="RIB637" s="954"/>
      <c r="RIC637" s="954"/>
      <c r="RID637" s="954"/>
      <c r="RIE637" s="954"/>
      <c r="RIF637" s="954"/>
      <c r="RIG637" s="954"/>
      <c r="RIH637" s="954"/>
      <c r="RII637" s="954"/>
      <c r="RIJ637" s="954"/>
      <c r="RIK637" s="954"/>
      <c r="RIL637" s="954"/>
      <c r="RIM637" s="954"/>
      <c r="RIN637" s="954"/>
      <c r="RIO637" s="954"/>
      <c r="RIP637" s="954"/>
      <c r="RIQ637" s="954"/>
      <c r="RIR637" s="954"/>
      <c r="RIS637" s="954"/>
      <c r="RIT637" s="954"/>
      <c r="RIU637" s="954"/>
      <c r="RIV637" s="954"/>
      <c r="RIW637" s="954"/>
      <c r="RIX637" s="954"/>
      <c r="RIY637" s="954"/>
      <c r="RIZ637" s="954"/>
      <c r="RJA637" s="954"/>
      <c r="RJB637" s="954"/>
      <c r="RJC637" s="954"/>
      <c r="RJD637" s="954"/>
      <c r="RJE637" s="954"/>
      <c r="RJF637" s="954"/>
      <c r="RJG637" s="954"/>
      <c r="RJH637" s="954"/>
      <c r="RJI637" s="954"/>
      <c r="RJJ637" s="954"/>
      <c r="RJK637" s="954"/>
      <c r="RJL637" s="954"/>
      <c r="RJM637" s="954"/>
      <c r="RJN637" s="954"/>
      <c r="RJO637" s="954"/>
      <c r="RJP637" s="954"/>
      <c r="RJQ637" s="954"/>
      <c r="RJR637" s="954"/>
      <c r="RJS637" s="954"/>
      <c r="RJT637" s="954"/>
      <c r="RJU637" s="954"/>
      <c r="RJV637" s="954"/>
      <c r="RJW637" s="954"/>
      <c r="RJX637" s="954"/>
      <c r="RJY637" s="954"/>
      <c r="RJZ637" s="954"/>
      <c r="RKA637" s="954"/>
      <c r="RKB637" s="954"/>
      <c r="RKC637" s="954"/>
      <c r="RKD637" s="954"/>
      <c r="RKE637" s="954"/>
      <c r="RKF637" s="954"/>
      <c r="RKG637" s="954"/>
      <c r="RKH637" s="954"/>
      <c r="RKI637" s="954"/>
      <c r="RKJ637" s="954"/>
      <c r="RKK637" s="954"/>
      <c r="RKL637" s="954"/>
      <c r="RKM637" s="954"/>
      <c r="RKN637" s="954"/>
      <c r="RKO637" s="954"/>
      <c r="RKP637" s="954"/>
      <c r="RKQ637" s="954"/>
      <c r="RKR637" s="954"/>
      <c r="RKS637" s="954"/>
      <c r="RKT637" s="954"/>
      <c r="RKU637" s="954"/>
      <c r="RKV637" s="954"/>
      <c r="RKW637" s="954"/>
      <c r="RKX637" s="954"/>
      <c r="RKY637" s="954"/>
      <c r="RKZ637" s="954"/>
      <c r="RLA637" s="954"/>
      <c r="RLB637" s="954"/>
      <c r="RLC637" s="954"/>
      <c r="RLD637" s="954"/>
      <c r="RLE637" s="954"/>
      <c r="RLF637" s="954"/>
      <c r="RLG637" s="954"/>
      <c r="RLH637" s="954"/>
      <c r="RLI637" s="954"/>
      <c r="RLJ637" s="954"/>
      <c r="RLK637" s="954"/>
      <c r="RLL637" s="954"/>
      <c r="RLM637" s="954"/>
      <c r="RLN637" s="954"/>
      <c r="RLO637" s="954"/>
      <c r="RLP637" s="954"/>
      <c r="RLQ637" s="954"/>
      <c r="RLR637" s="954"/>
      <c r="RLS637" s="954"/>
      <c r="RLT637" s="954"/>
      <c r="RLU637" s="954"/>
      <c r="RLV637" s="954"/>
      <c r="RLW637" s="954"/>
      <c r="RLX637" s="954"/>
      <c r="RLY637" s="954"/>
      <c r="RLZ637" s="954"/>
      <c r="RMA637" s="954"/>
      <c r="RMB637" s="954"/>
      <c r="RMC637" s="954"/>
      <c r="RMD637" s="954"/>
      <c r="RME637" s="954"/>
      <c r="RMF637" s="954"/>
      <c r="RMG637" s="954"/>
      <c r="RMH637" s="954"/>
      <c r="RMI637" s="954"/>
      <c r="RMJ637" s="954"/>
      <c r="RMK637" s="954"/>
      <c r="RML637" s="954"/>
      <c r="RMM637" s="954"/>
      <c r="RMN637" s="954"/>
      <c r="RMO637" s="954"/>
      <c r="RMP637" s="954"/>
      <c r="RMQ637" s="954"/>
      <c r="RMR637" s="954"/>
      <c r="RMS637" s="954"/>
      <c r="RMT637" s="954"/>
      <c r="RMU637" s="954"/>
      <c r="RMV637" s="954"/>
      <c r="RMW637" s="954"/>
      <c r="RMX637" s="954"/>
      <c r="RMY637" s="954"/>
      <c r="RMZ637" s="954"/>
      <c r="RNA637" s="954"/>
      <c r="RNB637" s="954"/>
      <c r="RNC637" s="954"/>
      <c r="RND637" s="954"/>
      <c r="RNE637" s="954"/>
      <c r="RNF637" s="954"/>
      <c r="RNG637" s="954"/>
      <c r="RNH637" s="954"/>
      <c r="RNI637" s="954"/>
      <c r="RNJ637" s="954"/>
      <c r="RNK637" s="954"/>
      <c r="RNL637" s="954"/>
      <c r="RNM637" s="954"/>
      <c r="RNN637" s="954"/>
      <c r="RNO637" s="954"/>
      <c r="RNP637" s="954"/>
      <c r="RNQ637" s="954"/>
      <c r="RNR637" s="954"/>
      <c r="RNS637" s="954"/>
      <c r="RNT637" s="954"/>
      <c r="RNU637" s="954"/>
      <c r="RNV637" s="954"/>
      <c r="RNW637" s="954"/>
      <c r="RNX637" s="954"/>
      <c r="RNY637" s="954"/>
      <c r="RNZ637" s="954"/>
      <c r="ROA637" s="954"/>
      <c r="ROB637" s="954"/>
      <c r="ROC637" s="954"/>
      <c r="ROD637" s="954"/>
      <c r="ROE637" s="954"/>
      <c r="ROF637" s="954"/>
      <c r="ROG637" s="954"/>
      <c r="ROH637" s="954"/>
      <c r="ROI637" s="954"/>
      <c r="ROJ637" s="954"/>
      <c r="ROK637" s="954"/>
      <c r="ROL637" s="954"/>
      <c r="ROM637" s="954"/>
      <c r="RON637" s="954"/>
      <c r="ROO637" s="954"/>
      <c r="ROP637" s="954"/>
      <c r="ROQ637" s="954"/>
      <c r="ROR637" s="954"/>
      <c r="ROS637" s="954"/>
      <c r="ROT637" s="954"/>
      <c r="ROU637" s="954"/>
      <c r="ROV637" s="954"/>
      <c r="ROW637" s="954"/>
      <c r="ROX637" s="954"/>
      <c r="ROY637" s="954"/>
      <c r="ROZ637" s="954"/>
      <c r="RPA637" s="954"/>
      <c r="RPB637" s="954"/>
      <c r="RPC637" s="954"/>
      <c r="RPD637" s="954"/>
      <c r="RPE637" s="954"/>
      <c r="RPF637" s="954"/>
      <c r="RPG637" s="954"/>
      <c r="RPH637" s="954"/>
      <c r="RPI637" s="954"/>
      <c r="RPJ637" s="954"/>
      <c r="RPK637" s="954"/>
      <c r="RPL637" s="954"/>
      <c r="RPM637" s="954"/>
      <c r="RPN637" s="954"/>
      <c r="RPO637" s="954"/>
      <c r="RPP637" s="954"/>
      <c r="RPQ637" s="954"/>
      <c r="RPR637" s="954"/>
      <c r="RPS637" s="954"/>
      <c r="RPT637" s="954"/>
      <c r="RPU637" s="954"/>
      <c r="RPV637" s="954"/>
      <c r="RPW637" s="954"/>
      <c r="RPX637" s="954"/>
      <c r="RPY637" s="954"/>
      <c r="RPZ637" s="954"/>
      <c r="RQA637" s="954"/>
      <c r="RQB637" s="954"/>
      <c r="RQC637" s="954"/>
      <c r="RQD637" s="954"/>
      <c r="RQE637" s="954"/>
      <c r="RQF637" s="954"/>
      <c r="RQG637" s="954"/>
      <c r="RQH637" s="954"/>
      <c r="RQI637" s="954"/>
      <c r="RQJ637" s="954"/>
      <c r="RQK637" s="954"/>
      <c r="RQL637" s="954"/>
      <c r="RQM637" s="954"/>
      <c r="RQN637" s="954"/>
      <c r="RQO637" s="954"/>
      <c r="RQP637" s="954"/>
      <c r="RQQ637" s="954"/>
      <c r="RQR637" s="954"/>
      <c r="RQS637" s="954"/>
      <c r="RQT637" s="954"/>
      <c r="RQU637" s="954"/>
      <c r="RQV637" s="954"/>
      <c r="RQW637" s="954"/>
      <c r="RQX637" s="954"/>
      <c r="RQY637" s="954"/>
      <c r="RQZ637" s="954"/>
      <c r="RRA637" s="954"/>
      <c r="RRB637" s="954"/>
      <c r="RRC637" s="954"/>
      <c r="RRD637" s="954"/>
      <c r="RRE637" s="954"/>
      <c r="RRF637" s="954"/>
      <c r="RRG637" s="954"/>
      <c r="RRH637" s="954"/>
      <c r="RRI637" s="954"/>
      <c r="RRJ637" s="954"/>
      <c r="RRK637" s="954"/>
      <c r="RRL637" s="954"/>
      <c r="RRM637" s="954"/>
      <c r="RRN637" s="954"/>
      <c r="RRO637" s="954"/>
      <c r="RRP637" s="954"/>
      <c r="RRQ637" s="954"/>
      <c r="RRR637" s="954"/>
      <c r="RRS637" s="954"/>
      <c r="RRT637" s="954"/>
      <c r="RRU637" s="954"/>
      <c r="RRV637" s="954"/>
      <c r="RRW637" s="954"/>
      <c r="RRX637" s="954"/>
      <c r="RRY637" s="954"/>
      <c r="RRZ637" s="954"/>
      <c r="RSA637" s="954"/>
      <c r="RSB637" s="954"/>
      <c r="RSC637" s="954"/>
      <c r="RSD637" s="954"/>
      <c r="RSE637" s="954"/>
      <c r="RSF637" s="954"/>
      <c r="RSG637" s="954"/>
      <c r="RSH637" s="954"/>
      <c r="RSI637" s="954"/>
      <c r="RSJ637" s="954"/>
      <c r="RSK637" s="954"/>
      <c r="RSL637" s="954"/>
      <c r="RSM637" s="954"/>
      <c r="RSN637" s="954"/>
      <c r="RSO637" s="954"/>
      <c r="RSP637" s="954"/>
      <c r="RSQ637" s="954"/>
      <c r="RSR637" s="954"/>
      <c r="RSS637" s="954"/>
      <c r="RST637" s="954"/>
      <c r="RSU637" s="954"/>
      <c r="RSV637" s="954"/>
      <c r="RSW637" s="954"/>
      <c r="RSX637" s="954"/>
      <c r="RSY637" s="954"/>
      <c r="RSZ637" s="954"/>
      <c r="RTA637" s="954"/>
      <c r="RTB637" s="954"/>
      <c r="RTC637" s="954"/>
      <c r="RTD637" s="954"/>
      <c r="RTE637" s="954"/>
      <c r="RTF637" s="954"/>
      <c r="RTG637" s="954"/>
      <c r="RTH637" s="954"/>
      <c r="RTI637" s="954"/>
      <c r="RTJ637" s="954"/>
      <c r="RTK637" s="954"/>
      <c r="RTL637" s="954"/>
      <c r="RTM637" s="954"/>
      <c r="RTN637" s="954"/>
      <c r="RTO637" s="954"/>
      <c r="RTP637" s="954"/>
      <c r="RTQ637" s="954"/>
      <c r="RTR637" s="954"/>
      <c r="RTS637" s="954"/>
      <c r="RTT637" s="954"/>
      <c r="RTU637" s="954"/>
      <c r="RTV637" s="954"/>
      <c r="RTW637" s="954"/>
      <c r="RTX637" s="954"/>
      <c r="RTY637" s="954"/>
      <c r="RTZ637" s="954"/>
      <c r="RUA637" s="954"/>
      <c r="RUB637" s="954"/>
      <c r="RUC637" s="954"/>
      <c r="RUD637" s="954"/>
      <c r="RUE637" s="954"/>
      <c r="RUF637" s="954"/>
      <c r="RUG637" s="954"/>
      <c r="RUH637" s="954"/>
      <c r="RUI637" s="954"/>
      <c r="RUJ637" s="954"/>
      <c r="RUK637" s="954"/>
      <c r="RUL637" s="954"/>
      <c r="RUM637" s="954"/>
      <c r="RUN637" s="954"/>
      <c r="RUO637" s="954"/>
      <c r="RUP637" s="954"/>
      <c r="RUQ637" s="954"/>
      <c r="RUR637" s="954"/>
      <c r="RUS637" s="954"/>
      <c r="RUT637" s="954"/>
      <c r="RUU637" s="954"/>
      <c r="RUV637" s="954"/>
      <c r="RUW637" s="954"/>
      <c r="RUX637" s="954"/>
      <c r="RUY637" s="954"/>
      <c r="RUZ637" s="954"/>
      <c r="RVA637" s="954"/>
      <c r="RVB637" s="954"/>
      <c r="RVC637" s="954"/>
      <c r="RVD637" s="954"/>
      <c r="RVE637" s="954"/>
      <c r="RVF637" s="954"/>
      <c r="RVG637" s="954"/>
      <c r="RVH637" s="954"/>
      <c r="RVI637" s="954"/>
      <c r="RVJ637" s="954"/>
      <c r="RVK637" s="954"/>
      <c r="RVL637" s="954"/>
      <c r="RVM637" s="954"/>
      <c r="RVN637" s="954"/>
      <c r="RVO637" s="954"/>
      <c r="RVP637" s="954"/>
      <c r="RVQ637" s="954"/>
      <c r="RVR637" s="954"/>
      <c r="RVS637" s="954"/>
      <c r="RVT637" s="954"/>
      <c r="RVU637" s="954"/>
      <c r="RVV637" s="954"/>
      <c r="RVW637" s="954"/>
      <c r="RVX637" s="954"/>
      <c r="RVY637" s="954"/>
      <c r="RVZ637" s="954"/>
      <c r="RWA637" s="954"/>
      <c r="RWB637" s="954"/>
      <c r="RWC637" s="954"/>
      <c r="RWD637" s="954"/>
      <c r="RWE637" s="954"/>
      <c r="RWF637" s="954"/>
      <c r="RWG637" s="954"/>
      <c r="RWH637" s="954"/>
      <c r="RWI637" s="954"/>
      <c r="RWJ637" s="954"/>
      <c r="RWK637" s="954"/>
      <c r="RWL637" s="954"/>
      <c r="RWM637" s="954"/>
      <c r="RWN637" s="954"/>
      <c r="RWO637" s="954"/>
      <c r="RWP637" s="954"/>
      <c r="RWQ637" s="954"/>
      <c r="RWR637" s="954"/>
      <c r="RWS637" s="954"/>
      <c r="RWT637" s="954"/>
      <c r="RWU637" s="954"/>
      <c r="RWV637" s="954"/>
      <c r="RWW637" s="954"/>
      <c r="RWX637" s="954"/>
      <c r="RWY637" s="954"/>
      <c r="RWZ637" s="954"/>
      <c r="RXA637" s="954"/>
      <c r="RXB637" s="954"/>
      <c r="RXC637" s="954"/>
      <c r="RXD637" s="954"/>
      <c r="RXE637" s="954"/>
      <c r="RXF637" s="954"/>
      <c r="RXG637" s="954"/>
      <c r="RXH637" s="954"/>
      <c r="RXI637" s="954"/>
      <c r="RXJ637" s="954"/>
      <c r="RXK637" s="954"/>
      <c r="RXL637" s="954"/>
      <c r="RXM637" s="954"/>
      <c r="RXN637" s="954"/>
      <c r="RXO637" s="954"/>
      <c r="RXP637" s="954"/>
      <c r="RXQ637" s="954"/>
      <c r="RXR637" s="954"/>
      <c r="RXS637" s="954"/>
      <c r="RXT637" s="954"/>
      <c r="RXU637" s="954"/>
      <c r="RXV637" s="954"/>
      <c r="RXW637" s="954"/>
      <c r="RXX637" s="954"/>
      <c r="RXY637" s="954"/>
      <c r="RXZ637" s="954"/>
      <c r="RYA637" s="954"/>
      <c r="RYB637" s="954"/>
      <c r="RYC637" s="954"/>
      <c r="RYD637" s="954"/>
      <c r="RYE637" s="954"/>
      <c r="RYF637" s="954"/>
      <c r="RYG637" s="954"/>
      <c r="RYH637" s="954"/>
      <c r="RYI637" s="954"/>
      <c r="RYJ637" s="954"/>
      <c r="RYK637" s="954"/>
      <c r="RYL637" s="954"/>
      <c r="RYM637" s="954"/>
      <c r="RYN637" s="954"/>
      <c r="RYO637" s="954"/>
      <c r="RYP637" s="954"/>
      <c r="RYQ637" s="954"/>
      <c r="RYR637" s="954"/>
      <c r="RYS637" s="954"/>
      <c r="RYT637" s="954"/>
      <c r="RYU637" s="954"/>
      <c r="RYV637" s="954"/>
      <c r="RYW637" s="954"/>
      <c r="RYX637" s="954"/>
      <c r="RYY637" s="954"/>
      <c r="RYZ637" s="954"/>
      <c r="RZA637" s="954"/>
      <c r="RZB637" s="954"/>
      <c r="RZC637" s="954"/>
      <c r="RZD637" s="954"/>
      <c r="RZE637" s="954"/>
      <c r="RZF637" s="954"/>
      <c r="RZG637" s="954"/>
      <c r="RZH637" s="954"/>
      <c r="RZI637" s="954"/>
      <c r="RZJ637" s="954"/>
      <c r="RZK637" s="954"/>
      <c r="RZL637" s="954"/>
      <c r="RZM637" s="954"/>
      <c r="RZN637" s="954"/>
      <c r="RZO637" s="954"/>
      <c r="RZP637" s="954"/>
      <c r="RZQ637" s="954"/>
      <c r="RZR637" s="954"/>
      <c r="RZS637" s="954"/>
      <c r="RZT637" s="954"/>
      <c r="RZU637" s="954"/>
      <c r="RZV637" s="954"/>
      <c r="RZW637" s="954"/>
      <c r="RZX637" s="954"/>
      <c r="RZY637" s="954"/>
      <c r="RZZ637" s="954"/>
      <c r="SAA637" s="954"/>
      <c r="SAB637" s="954"/>
      <c r="SAC637" s="954"/>
      <c r="SAD637" s="954"/>
      <c r="SAE637" s="954"/>
      <c r="SAF637" s="954"/>
      <c r="SAG637" s="954"/>
      <c r="SAH637" s="954"/>
      <c r="SAI637" s="954"/>
      <c r="SAJ637" s="954"/>
      <c r="SAK637" s="954"/>
      <c r="SAL637" s="954"/>
      <c r="SAM637" s="954"/>
      <c r="SAN637" s="954"/>
      <c r="SAO637" s="954"/>
      <c r="SAP637" s="954"/>
      <c r="SAQ637" s="954"/>
      <c r="SAR637" s="954"/>
      <c r="SAS637" s="954"/>
      <c r="SAT637" s="954"/>
      <c r="SAU637" s="954"/>
      <c r="SAV637" s="954"/>
      <c r="SAW637" s="954"/>
      <c r="SAX637" s="954"/>
      <c r="SAY637" s="954"/>
      <c r="SAZ637" s="954"/>
      <c r="SBA637" s="954"/>
      <c r="SBB637" s="954"/>
      <c r="SBC637" s="954"/>
      <c r="SBD637" s="954"/>
      <c r="SBE637" s="954"/>
      <c r="SBF637" s="954"/>
      <c r="SBG637" s="954"/>
      <c r="SBH637" s="954"/>
      <c r="SBI637" s="954"/>
      <c r="SBJ637" s="954"/>
      <c r="SBK637" s="954"/>
      <c r="SBL637" s="954"/>
      <c r="SBM637" s="954"/>
      <c r="SBN637" s="954"/>
      <c r="SBO637" s="954"/>
      <c r="SBP637" s="954"/>
      <c r="SBQ637" s="954"/>
      <c r="SBR637" s="954"/>
      <c r="SBS637" s="954"/>
      <c r="SBT637" s="954"/>
      <c r="SBU637" s="954"/>
      <c r="SBV637" s="954"/>
      <c r="SBW637" s="954"/>
      <c r="SBX637" s="954"/>
      <c r="SBY637" s="954"/>
      <c r="SBZ637" s="954"/>
      <c r="SCA637" s="954"/>
      <c r="SCB637" s="954"/>
      <c r="SCC637" s="954"/>
      <c r="SCD637" s="954"/>
      <c r="SCE637" s="954"/>
      <c r="SCF637" s="954"/>
      <c r="SCG637" s="954"/>
      <c r="SCH637" s="954"/>
      <c r="SCI637" s="954"/>
      <c r="SCJ637" s="954"/>
      <c r="SCK637" s="954"/>
      <c r="SCL637" s="954"/>
      <c r="SCM637" s="954"/>
      <c r="SCN637" s="954"/>
      <c r="SCO637" s="954"/>
      <c r="SCP637" s="954"/>
      <c r="SCQ637" s="954"/>
      <c r="SCR637" s="954"/>
      <c r="SCS637" s="954"/>
      <c r="SCT637" s="954"/>
      <c r="SCU637" s="954"/>
      <c r="SCV637" s="954"/>
      <c r="SCW637" s="954"/>
      <c r="SCX637" s="954"/>
      <c r="SCY637" s="954"/>
      <c r="SCZ637" s="954"/>
      <c r="SDA637" s="954"/>
      <c r="SDB637" s="954"/>
      <c r="SDC637" s="954"/>
      <c r="SDD637" s="954"/>
      <c r="SDE637" s="954"/>
      <c r="SDF637" s="954"/>
      <c r="SDG637" s="954"/>
      <c r="SDH637" s="954"/>
      <c r="SDI637" s="954"/>
      <c r="SDJ637" s="954"/>
      <c r="SDK637" s="954"/>
      <c r="SDL637" s="954"/>
      <c r="SDM637" s="954"/>
      <c r="SDN637" s="954"/>
      <c r="SDO637" s="954"/>
      <c r="SDP637" s="954"/>
      <c r="SDQ637" s="954"/>
      <c r="SDR637" s="954"/>
      <c r="SDS637" s="954"/>
      <c r="SDT637" s="954"/>
      <c r="SDU637" s="954"/>
      <c r="SDV637" s="954"/>
      <c r="SDW637" s="954"/>
      <c r="SDX637" s="954"/>
      <c r="SDY637" s="954"/>
      <c r="SDZ637" s="954"/>
      <c r="SEA637" s="954"/>
      <c r="SEB637" s="954"/>
      <c r="SEC637" s="954"/>
      <c r="SED637" s="954"/>
      <c r="SEE637" s="954"/>
      <c r="SEF637" s="954"/>
      <c r="SEG637" s="954"/>
      <c r="SEH637" s="954"/>
      <c r="SEI637" s="954"/>
      <c r="SEJ637" s="954"/>
      <c r="SEK637" s="954"/>
      <c r="SEL637" s="954"/>
      <c r="SEM637" s="954"/>
      <c r="SEN637" s="954"/>
      <c r="SEO637" s="954"/>
      <c r="SEP637" s="954"/>
      <c r="SEQ637" s="954"/>
      <c r="SER637" s="954"/>
      <c r="SES637" s="954"/>
      <c r="SET637" s="954"/>
      <c r="SEU637" s="954"/>
      <c r="SEV637" s="954"/>
      <c r="SEW637" s="954"/>
      <c r="SEX637" s="954"/>
      <c r="SEY637" s="954"/>
      <c r="SEZ637" s="954"/>
      <c r="SFA637" s="954"/>
      <c r="SFB637" s="954"/>
      <c r="SFC637" s="954"/>
      <c r="SFD637" s="954"/>
      <c r="SFE637" s="954"/>
      <c r="SFF637" s="954"/>
      <c r="SFG637" s="954"/>
      <c r="SFH637" s="954"/>
      <c r="SFI637" s="954"/>
      <c r="SFJ637" s="954"/>
      <c r="SFK637" s="954"/>
      <c r="SFL637" s="954"/>
      <c r="SFM637" s="954"/>
      <c r="SFN637" s="954"/>
      <c r="SFO637" s="954"/>
      <c r="SFP637" s="954"/>
      <c r="SFQ637" s="954"/>
      <c r="SFR637" s="954"/>
      <c r="SFS637" s="954"/>
      <c r="SFT637" s="954"/>
      <c r="SFU637" s="954"/>
      <c r="SFV637" s="954"/>
      <c r="SFW637" s="954"/>
      <c r="SFX637" s="954"/>
      <c r="SFY637" s="954"/>
      <c r="SFZ637" s="954"/>
      <c r="SGA637" s="954"/>
      <c r="SGB637" s="954"/>
      <c r="SGC637" s="954"/>
      <c r="SGD637" s="954"/>
      <c r="SGE637" s="954"/>
      <c r="SGF637" s="954"/>
      <c r="SGG637" s="954"/>
      <c r="SGH637" s="954"/>
      <c r="SGI637" s="954"/>
      <c r="SGJ637" s="954"/>
      <c r="SGK637" s="954"/>
      <c r="SGL637" s="954"/>
      <c r="SGM637" s="954"/>
      <c r="SGN637" s="954"/>
      <c r="SGO637" s="954"/>
      <c r="SGP637" s="954"/>
      <c r="SGQ637" s="954"/>
      <c r="SGR637" s="954"/>
      <c r="SGS637" s="954"/>
      <c r="SGT637" s="954"/>
      <c r="SGU637" s="954"/>
      <c r="SGV637" s="954"/>
      <c r="SGW637" s="954"/>
      <c r="SGX637" s="954"/>
      <c r="SGY637" s="954"/>
      <c r="SGZ637" s="954"/>
      <c r="SHA637" s="954"/>
      <c r="SHB637" s="954"/>
      <c r="SHC637" s="954"/>
      <c r="SHD637" s="954"/>
      <c r="SHE637" s="954"/>
      <c r="SHF637" s="954"/>
      <c r="SHG637" s="954"/>
      <c r="SHH637" s="954"/>
      <c r="SHI637" s="954"/>
      <c r="SHJ637" s="954"/>
      <c r="SHK637" s="954"/>
      <c r="SHL637" s="954"/>
      <c r="SHM637" s="954"/>
      <c r="SHN637" s="954"/>
      <c r="SHO637" s="954"/>
      <c r="SHP637" s="954"/>
      <c r="SHQ637" s="954"/>
      <c r="SHR637" s="954"/>
      <c r="SHS637" s="954"/>
      <c r="SHT637" s="954"/>
      <c r="SHU637" s="954"/>
      <c r="SHV637" s="954"/>
      <c r="SHW637" s="954"/>
      <c r="SHX637" s="954"/>
      <c r="SHY637" s="954"/>
      <c r="SHZ637" s="954"/>
      <c r="SIA637" s="954"/>
      <c r="SIB637" s="954"/>
      <c r="SIC637" s="954"/>
      <c r="SID637" s="954"/>
      <c r="SIE637" s="954"/>
      <c r="SIF637" s="954"/>
      <c r="SIG637" s="954"/>
      <c r="SIH637" s="954"/>
      <c r="SII637" s="954"/>
      <c r="SIJ637" s="954"/>
      <c r="SIK637" s="954"/>
      <c r="SIL637" s="954"/>
      <c r="SIM637" s="954"/>
      <c r="SIN637" s="954"/>
      <c r="SIO637" s="954"/>
      <c r="SIP637" s="954"/>
      <c r="SIQ637" s="954"/>
      <c r="SIR637" s="954"/>
      <c r="SIS637" s="954"/>
      <c r="SIT637" s="954"/>
      <c r="SIU637" s="954"/>
      <c r="SIV637" s="954"/>
      <c r="SIW637" s="954"/>
      <c r="SIX637" s="954"/>
      <c r="SIY637" s="954"/>
      <c r="SIZ637" s="954"/>
      <c r="SJA637" s="954"/>
      <c r="SJB637" s="954"/>
      <c r="SJC637" s="954"/>
      <c r="SJD637" s="954"/>
      <c r="SJE637" s="954"/>
      <c r="SJF637" s="954"/>
      <c r="SJG637" s="954"/>
      <c r="SJH637" s="954"/>
      <c r="SJI637" s="954"/>
      <c r="SJJ637" s="954"/>
      <c r="SJK637" s="954"/>
      <c r="SJL637" s="954"/>
      <c r="SJM637" s="954"/>
      <c r="SJN637" s="954"/>
      <c r="SJO637" s="954"/>
      <c r="SJP637" s="954"/>
      <c r="SJQ637" s="954"/>
      <c r="SJR637" s="954"/>
      <c r="SJS637" s="954"/>
      <c r="SJT637" s="954"/>
      <c r="SJU637" s="954"/>
      <c r="SJV637" s="954"/>
      <c r="SJW637" s="954"/>
      <c r="SJX637" s="954"/>
      <c r="SJY637" s="954"/>
      <c r="SJZ637" s="954"/>
      <c r="SKA637" s="954"/>
      <c r="SKB637" s="954"/>
      <c r="SKC637" s="954"/>
      <c r="SKD637" s="954"/>
      <c r="SKE637" s="954"/>
      <c r="SKF637" s="954"/>
      <c r="SKG637" s="954"/>
      <c r="SKH637" s="954"/>
      <c r="SKI637" s="954"/>
      <c r="SKJ637" s="954"/>
      <c r="SKK637" s="954"/>
      <c r="SKL637" s="954"/>
      <c r="SKM637" s="954"/>
      <c r="SKN637" s="954"/>
      <c r="SKO637" s="954"/>
      <c r="SKP637" s="954"/>
      <c r="SKQ637" s="954"/>
      <c r="SKR637" s="954"/>
      <c r="SKS637" s="954"/>
      <c r="SKT637" s="954"/>
      <c r="SKU637" s="954"/>
      <c r="SKV637" s="954"/>
      <c r="SKW637" s="954"/>
      <c r="SKX637" s="954"/>
      <c r="SKY637" s="954"/>
      <c r="SKZ637" s="954"/>
      <c r="SLA637" s="954"/>
      <c r="SLB637" s="954"/>
      <c r="SLC637" s="954"/>
      <c r="SLD637" s="954"/>
      <c r="SLE637" s="954"/>
      <c r="SLF637" s="954"/>
      <c r="SLG637" s="954"/>
      <c r="SLH637" s="954"/>
      <c r="SLI637" s="954"/>
      <c r="SLJ637" s="954"/>
      <c r="SLK637" s="954"/>
      <c r="SLL637" s="954"/>
      <c r="SLM637" s="954"/>
      <c r="SLN637" s="954"/>
      <c r="SLO637" s="954"/>
      <c r="SLP637" s="954"/>
      <c r="SLQ637" s="954"/>
      <c r="SLR637" s="954"/>
      <c r="SLS637" s="954"/>
      <c r="SLT637" s="954"/>
      <c r="SLU637" s="954"/>
      <c r="SLV637" s="954"/>
      <c r="SLW637" s="954"/>
      <c r="SLX637" s="954"/>
      <c r="SLY637" s="954"/>
      <c r="SLZ637" s="954"/>
      <c r="SMA637" s="954"/>
      <c r="SMB637" s="954"/>
      <c r="SMC637" s="954"/>
      <c r="SMD637" s="954"/>
      <c r="SME637" s="954"/>
      <c r="SMF637" s="954"/>
      <c r="SMG637" s="954"/>
      <c r="SMH637" s="954"/>
      <c r="SMI637" s="954"/>
      <c r="SMJ637" s="954"/>
      <c r="SMK637" s="954"/>
      <c r="SML637" s="954"/>
      <c r="SMM637" s="954"/>
      <c r="SMN637" s="954"/>
      <c r="SMO637" s="954"/>
      <c r="SMP637" s="954"/>
      <c r="SMQ637" s="954"/>
      <c r="SMR637" s="954"/>
      <c r="SMS637" s="954"/>
      <c r="SMT637" s="954"/>
      <c r="SMU637" s="954"/>
      <c r="SMV637" s="954"/>
      <c r="SMW637" s="954"/>
      <c r="SMX637" s="954"/>
      <c r="SMY637" s="954"/>
      <c r="SMZ637" s="954"/>
      <c r="SNA637" s="954"/>
      <c r="SNB637" s="954"/>
      <c r="SNC637" s="954"/>
      <c r="SND637" s="954"/>
      <c r="SNE637" s="954"/>
      <c r="SNF637" s="954"/>
      <c r="SNG637" s="954"/>
      <c r="SNH637" s="954"/>
      <c r="SNI637" s="954"/>
      <c r="SNJ637" s="954"/>
      <c r="SNK637" s="954"/>
      <c r="SNL637" s="954"/>
      <c r="SNM637" s="954"/>
      <c r="SNN637" s="954"/>
      <c r="SNO637" s="954"/>
      <c r="SNP637" s="954"/>
      <c r="SNQ637" s="954"/>
      <c r="SNR637" s="954"/>
      <c r="SNS637" s="954"/>
      <c r="SNT637" s="954"/>
      <c r="SNU637" s="954"/>
      <c r="SNV637" s="954"/>
      <c r="SNW637" s="954"/>
      <c r="SNX637" s="954"/>
      <c r="SNY637" s="954"/>
      <c r="SNZ637" s="954"/>
      <c r="SOA637" s="954"/>
      <c r="SOB637" s="954"/>
      <c r="SOC637" s="954"/>
      <c r="SOD637" s="954"/>
      <c r="SOE637" s="954"/>
      <c r="SOF637" s="954"/>
      <c r="SOG637" s="954"/>
      <c r="SOH637" s="954"/>
      <c r="SOI637" s="954"/>
      <c r="SOJ637" s="954"/>
      <c r="SOK637" s="954"/>
      <c r="SOL637" s="954"/>
      <c r="SOM637" s="954"/>
      <c r="SON637" s="954"/>
      <c r="SOO637" s="954"/>
      <c r="SOP637" s="954"/>
      <c r="SOQ637" s="954"/>
      <c r="SOR637" s="954"/>
      <c r="SOS637" s="954"/>
      <c r="SOT637" s="954"/>
      <c r="SOU637" s="954"/>
      <c r="SOV637" s="954"/>
      <c r="SOW637" s="954"/>
      <c r="SOX637" s="954"/>
      <c r="SOY637" s="954"/>
      <c r="SOZ637" s="954"/>
      <c r="SPA637" s="954"/>
      <c r="SPB637" s="954"/>
      <c r="SPC637" s="954"/>
      <c r="SPD637" s="954"/>
      <c r="SPE637" s="954"/>
      <c r="SPF637" s="954"/>
      <c r="SPG637" s="954"/>
      <c r="SPH637" s="954"/>
      <c r="SPI637" s="954"/>
      <c r="SPJ637" s="954"/>
      <c r="SPK637" s="954"/>
      <c r="SPL637" s="954"/>
      <c r="SPM637" s="954"/>
      <c r="SPN637" s="954"/>
      <c r="SPO637" s="954"/>
      <c r="SPP637" s="954"/>
      <c r="SPQ637" s="954"/>
      <c r="SPR637" s="954"/>
      <c r="SPS637" s="954"/>
      <c r="SPT637" s="954"/>
      <c r="SPU637" s="954"/>
      <c r="SPV637" s="954"/>
      <c r="SPW637" s="954"/>
      <c r="SPX637" s="954"/>
      <c r="SPY637" s="954"/>
      <c r="SPZ637" s="954"/>
      <c r="SQA637" s="954"/>
      <c r="SQB637" s="954"/>
      <c r="SQC637" s="954"/>
      <c r="SQD637" s="954"/>
      <c r="SQE637" s="954"/>
      <c r="SQF637" s="954"/>
      <c r="SQG637" s="954"/>
      <c r="SQH637" s="954"/>
      <c r="SQI637" s="954"/>
      <c r="SQJ637" s="954"/>
      <c r="SQK637" s="954"/>
      <c r="SQL637" s="954"/>
      <c r="SQM637" s="954"/>
      <c r="SQN637" s="954"/>
      <c r="SQO637" s="954"/>
      <c r="SQP637" s="954"/>
      <c r="SQQ637" s="954"/>
      <c r="SQR637" s="954"/>
      <c r="SQS637" s="954"/>
      <c r="SQT637" s="954"/>
      <c r="SQU637" s="954"/>
      <c r="SQV637" s="954"/>
      <c r="SQW637" s="954"/>
      <c r="SQX637" s="954"/>
      <c r="SQY637" s="954"/>
      <c r="SQZ637" s="954"/>
      <c r="SRA637" s="954"/>
      <c r="SRB637" s="954"/>
      <c r="SRC637" s="954"/>
      <c r="SRD637" s="954"/>
      <c r="SRE637" s="954"/>
      <c r="SRF637" s="954"/>
      <c r="SRG637" s="954"/>
      <c r="SRH637" s="954"/>
      <c r="SRI637" s="954"/>
      <c r="SRJ637" s="954"/>
      <c r="SRK637" s="954"/>
      <c r="SRL637" s="954"/>
      <c r="SRM637" s="954"/>
      <c r="SRN637" s="954"/>
      <c r="SRO637" s="954"/>
      <c r="SRP637" s="954"/>
      <c r="SRQ637" s="954"/>
      <c r="SRR637" s="954"/>
      <c r="SRS637" s="954"/>
      <c r="SRT637" s="954"/>
      <c r="SRU637" s="954"/>
      <c r="SRV637" s="954"/>
      <c r="SRW637" s="954"/>
      <c r="SRX637" s="954"/>
      <c r="SRY637" s="954"/>
      <c r="SRZ637" s="954"/>
      <c r="SSA637" s="954"/>
      <c r="SSB637" s="954"/>
      <c r="SSC637" s="954"/>
      <c r="SSD637" s="954"/>
      <c r="SSE637" s="954"/>
      <c r="SSF637" s="954"/>
      <c r="SSG637" s="954"/>
      <c r="SSH637" s="954"/>
      <c r="SSI637" s="954"/>
      <c r="SSJ637" s="954"/>
      <c r="SSK637" s="954"/>
      <c r="SSL637" s="954"/>
      <c r="SSM637" s="954"/>
      <c r="SSN637" s="954"/>
      <c r="SSO637" s="954"/>
      <c r="SSP637" s="954"/>
      <c r="SSQ637" s="954"/>
      <c r="SSR637" s="954"/>
      <c r="SSS637" s="954"/>
      <c r="SST637" s="954"/>
      <c r="SSU637" s="954"/>
      <c r="SSV637" s="954"/>
      <c r="SSW637" s="954"/>
      <c r="SSX637" s="954"/>
      <c r="SSY637" s="954"/>
      <c r="SSZ637" s="954"/>
      <c r="STA637" s="954"/>
      <c r="STB637" s="954"/>
      <c r="STC637" s="954"/>
      <c r="STD637" s="954"/>
      <c r="STE637" s="954"/>
      <c r="STF637" s="954"/>
      <c r="STG637" s="954"/>
      <c r="STH637" s="954"/>
      <c r="STI637" s="954"/>
      <c r="STJ637" s="954"/>
      <c r="STK637" s="954"/>
      <c r="STL637" s="954"/>
      <c r="STM637" s="954"/>
      <c r="STN637" s="954"/>
      <c r="STO637" s="954"/>
      <c r="STP637" s="954"/>
      <c r="STQ637" s="954"/>
      <c r="STR637" s="954"/>
      <c r="STS637" s="954"/>
      <c r="STT637" s="954"/>
      <c r="STU637" s="954"/>
      <c r="STV637" s="954"/>
      <c r="STW637" s="954"/>
      <c r="STX637" s="954"/>
      <c r="STY637" s="954"/>
      <c r="STZ637" s="954"/>
      <c r="SUA637" s="954"/>
      <c r="SUB637" s="954"/>
      <c r="SUC637" s="954"/>
      <c r="SUD637" s="954"/>
      <c r="SUE637" s="954"/>
      <c r="SUF637" s="954"/>
      <c r="SUG637" s="954"/>
      <c r="SUH637" s="954"/>
      <c r="SUI637" s="954"/>
      <c r="SUJ637" s="954"/>
      <c r="SUK637" s="954"/>
      <c r="SUL637" s="954"/>
      <c r="SUM637" s="954"/>
      <c r="SUN637" s="954"/>
      <c r="SUO637" s="954"/>
      <c r="SUP637" s="954"/>
      <c r="SUQ637" s="954"/>
      <c r="SUR637" s="954"/>
      <c r="SUS637" s="954"/>
      <c r="SUT637" s="954"/>
      <c r="SUU637" s="954"/>
      <c r="SUV637" s="954"/>
      <c r="SUW637" s="954"/>
      <c r="SUX637" s="954"/>
      <c r="SUY637" s="954"/>
      <c r="SUZ637" s="954"/>
      <c r="SVA637" s="954"/>
      <c r="SVB637" s="954"/>
      <c r="SVC637" s="954"/>
      <c r="SVD637" s="954"/>
      <c r="SVE637" s="954"/>
      <c r="SVF637" s="954"/>
      <c r="SVG637" s="954"/>
      <c r="SVH637" s="954"/>
      <c r="SVI637" s="954"/>
      <c r="SVJ637" s="954"/>
      <c r="SVK637" s="954"/>
      <c r="SVL637" s="954"/>
      <c r="SVM637" s="954"/>
      <c r="SVN637" s="954"/>
      <c r="SVO637" s="954"/>
      <c r="SVP637" s="954"/>
      <c r="SVQ637" s="954"/>
      <c r="SVR637" s="954"/>
      <c r="SVS637" s="954"/>
      <c r="SVT637" s="954"/>
      <c r="SVU637" s="954"/>
      <c r="SVV637" s="954"/>
      <c r="SVW637" s="954"/>
      <c r="SVX637" s="954"/>
      <c r="SVY637" s="954"/>
      <c r="SVZ637" s="954"/>
      <c r="SWA637" s="954"/>
      <c r="SWB637" s="954"/>
      <c r="SWC637" s="954"/>
      <c r="SWD637" s="954"/>
      <c r="SWE637" s="954"/>
      <c r="SWF637" s="954"/>
      <c r="SWG637" s="954"/>
      <c r="SWH637" s="954"/>
      <c r="SWI637" s="954"/>
      <c r="SWJ637" s="954"/>
      <c r="SWK637" s="954"/>
      <c r="SWL637" s="954"/>
      <c r="SWM637" s="954"/>
      <c r="SWN637" s="954"/>
      <c r="SWO637" s="954"/>
      <c r="SWP637" s="954"/>
      <c r="SWQ637" s="954"/>
      <c r="SWR637" s="954"/>
      <c r="SWS637" s="954"/>
      <c r="SWT637" s="954"/>
      <c r="SWU637" s="954"/>
      <c r="SWV637" s="954"/>
      <c r="SWW637" s="954"/>
      <c r="SWX637" s="954"/>
      <c r="SWY637" s="954"/>
      <c r="SWZ637" s="954"/>
      <c r="SXA637" s="954"/>
      <c r="SXB637" s="954"/>
      <c r="SXC637" s="954"/>
      <c r="SXD637" s="954"/>
      <c r="SXE637" s="954"/>
      <c r="SXF637" s="954"/>
      <c r="SXG637" s="954"/>
      <c r="SXH637" s="954"/>
      <c r="SXI637" s="954"/>
      <c r="SXJ637" s="954"/>
      <c r="SXK637" s="954"/>
      <c r="SXL637" s="954"/>
      <c r="SXM637" s="954"/>
      <c r="SXN637" s="954"/>
      <c r="SXO637" s="954"/>
      <c r="SXP637" s="954"/>
      <c r="SXQ637" s="954"/>
      <c r="SXR637" s="954"/>
      <c r="SXS637" s="954"/>
      <c r="SXT637" s="954"/>
      <c r="SXU637" s="954"/>
      <c r="SXV637" s="954"/>
      <c r="SXW637" s="954"/>
      <c r="SXX637" s="954"/>
      <c r="SXY637" s="954"/>
      <c r="SXZ637" s="954"/>
      <c r="SYA637" s="954"/>
      <c r="SYB637" s="954"/>
      <c r="SYC637" s="954"/>
      <c r="SYD637" s="954"/>
      <c r="SYE637" s="954"/>
      <c r="SYF637" s="954"/>
      <c r="SYG637" s="954"/>
      <c r="SYH637" s="954"/>
      <c r="SYI637" s="954"/>
      <c r="SYJ637" s="954"/>
      <c r="SYK637" s="954"/>
      <c r="SYL637" s="954"/>
      <c r="SYM637" s="954"/>
      <c r="SYN637" s="954"/>
      <c r="SYO637" s="954"/>
      <c r="SYP637" s="954"/>
      <c r="SYQ637" s="954"/>
      <c r="SYR637" s="954"/>
      <c r="SYS637" s="954"/>
      <c r="SYT637" s="954"/>
      <c r="SYU637" s="954"/>
      <c r="SYV637" s="954"/>
      <c r="SYW637" s="954"/>
      <c r="SYX637" s="954"/>
      <c r="SYY637" s="954"/>
      <c r="SYZ637" s="954"/>
      <c r="SZA637" s="954"/>
      <c r="SZB637" s="954"/>
      <c r="SZC637" s="954"/>
      <c r="SZD637" s="954"/>
      <c r="SZE637" s="954"/>
      <c r="SZF637" s="954"/>
      <c r="SZG637" s="954"/>
      <c r="SZH637" s="954"/>
      <c r="SZI637" s="954"/>
      <c r="SZJ637" s="954"/>
      <c r="SZK637" s="954"/>
      <c r="SZL637" s="954"/>
      <c r="SZM637" s="954"/>
      <c r="SZN637" s="954"/>
      <c r="SZO637" s="954"/>
      <c r="SZP637" s="954"/>
      <c r="SZQ637" s="954"/>
      <c r="SZR637" s="954"/>
      <c r="SZS637" s="954"/>
      <c r="SZT637" s="954"/>
      <c r="SZU637" s="954"/>
      <c r="SZV637" s="954"/>
      <c r="SZW637" s="954"/>
      <c r="SZX637" s="954"/>
      <c r="SZY637" s="954"/>
      <c r="SZZ637" s="954"/>
      <c r="TAA637" s="954"/>
      <c r="TAB637" s="954"/>
      <c r="TAC637" s="954"/>
      <c r="TAD637" s="954"/>
      <c r="TAE637" s="954"/>
      <c r="TAF637" s="954"/>
      <c r="TAG637" s="954"/>
      <c r="TAH637" s="954"/>
      <c r="TAI637" s="954"/>
      <c r="TAJ637" s="954"/>
      <c r="TAK637" s="954"/>
      <c r="TAL637" s="954"/>
      <c r="TAM637" s="954"/>
      <c r="TAN637" s="954"/>
      <c r="TAO637" s="954"/>
      <c r="TAP637" s="954"/>
      <c r="TAQ637" s="954"/>
      <c r="TAR637" s="954"/>
      <c r="TAS637" s="954"/>
      <c r="TAT637" s="954"/>
      <c r="TAU637" s="954"/>
      <c r="TAV637" s="954"/>
      <c r="TAW637" s="954"/>
      <c r="TAX637" s="954"/>
      <c r="TAY637" s="954"/>
      <c r="TAZ637" s="954"/>
      <c r="TBA637" s="954"/>
      <c r="TBB637" s="954"/>
      <c r="TBC637" s="954"/>
      <c r="TBD637" s="954"/>
      <c r="TBE637" s="954"/>
      <c r="TBF637" s="954"/>
      <c r="TBG637" s="954"/>
      <c r="TBH637" s="954"/>
      <c r="TBI637" s="954"/>
      <c r="TBJ637" s="954"/>
      <c r="TBK637" s="954"/>
      <c r="TBL637" s="954"/>
      <c r="TBM637" s="954"/>
      <c r="TBN637" s="954"/>
      <c r="TBO637" s="954"/>
      <c r="TBP637" s="954"/>
      <c r="TBQ637" s="954"/>
      <c r="TBR637" s="954"/>
      <c r="TBS637" s="954"/>
      <c r="TBT637" s="954"/>
      <c r="TBU637" s="954"/>
      <c r="TBV637" s="954"/>
      <c r="TBW637" s="954"/>
      <c r="TBX637" s="954"/>
      <c r="TBY637" s="954"/>
      <c r="TBZ637" s="954"/>
      <c r="TCA637" s="954"/>
      <c r="TCB637" s="954"/>
      <c r="TCC637" s="954"/>
      <c r="TCD637" s="954"/>
      <c r="TCE637" s="954"/>
      <c r="TCF637" s="954"/>
      <c r="TCG637" s="954"/>
      <c r="TCH637" s="954"/>
      <c r="TCI637" s="954"/>
      <c r="TCJ637" s="954"/>
      <c r="TCK637" s="954"/>
      <c r="TCL637" s="954"/>
      <c r="TCM637" s="954"/>
      <c r="TCN637" s="954"/>
      <c r="TCO637" s="954"/>
      <c r="TCP637" s="954"/>
      <c r="TCQ637" s="954"/>
      <c r="TCR637" s="954"/>
      <c r="TCS637" s="954"/>
      <c r="TCT637" s="954"/>
      <c r="TCU637" s="954"/>
      <c r="TCV637" s="954"/>
      <c r="TCW637" s="954"/>
      <c r="TCX637" s="954"/>
      <c r="TCY637" s="954"/>
      <c r="TCZ637" s="954"/>
      <c r="TDA637" s="954"/>
      <c r="TDB637" s="954"/>
      <c r="TDC637" s="954"/>
      <c r="TDD637" s="954"/>
      <c r="TDE637" s="954"/>
      <c r="TDF637" s="954"/>
      <c r="TDG637" s="954"/>
      <c r="TDH637" s="954"/>
      <c r="TDI637" s="954"/>
      <c r="TDJ637" s="954"/>
      <c r="TDK637" s="954"/>
      <c r="TDL637" s="954"/>
      <c r="TDM637" s="954"/>
      <c r="TDN637" s="954"/>
      <c r="TDO637" s="954"/>
      <c r="TDP637" s="954"/>
      <c r="TDQ637" s="954"/>
      <c r="TDR637" s="954"/>
      <c r="TDS637" s="954"/>
      <c r="TDT637" s="954"/>
      <c r="TDU637" s="954"/>
      <c r="TDV637" s="954"/>
      <c r="TDW637" s="954"/>
      <c r="TDX637" s="954"/>
      <c r="TDY637" s="954"/>
      <c r="TDZ637" s="954"/>
      <c r="TEA637" s="954"/>
      <c r="TEB637" s="954"/>
      <c r="TEC637" s="954"/>
      <c r="TED637" s="954"/>
      <c r="TEE637" s="954"/>
      <c r="TEF637" s="954"/>
      <c r="TEG637" s="954"/>
      <c r="TEH637" s="954"/>
      <c r="TEI637" s="954"/>
      <c r="TEJ637" s="954"/>
      <c r="TEK637" s="954"/>
      <c r="TEL637" s="954"/>
      <c r="TEM637" s="954"/>
      <c r="TEN637" s="954"/>
      <c r="TEO637" s="954"/>
      <c r="TEP637" s="954"/>
      <c r="TEQ637" s="954"/>
      <c r="TER637" s="954"/>
      <c r="TES637" s="954"/>
      <c r="TET637" s="954"/>
      <c r="TEU637" s="954"/>
      <c r="TEV637" s="954"/>
      <c r="TEW637" s="954"/>
      <c r="TEX637" s="954"/>
      <c r="TEY637" s="954"/>
      <c r="TEZ637" s="954"/>
      <c r="TFA637" s="954"/>
      <c r="TFB637" s="954"/>
      <c r="TFC637" s="954"/>
      <c r="TFD637" s="954"/>
      <c r="TFE637" s="954"/>
      <c r="TFF637" s="954"/>
      <c r="TFG637" s="954"/>
      <c r="TFH637" s="954"/>
      <c r="TFI637" s="954"/>
      <c r="TFJ637" s="954"/>
      <c r="TFK637" s="954"/>
      <c r="TFL637" s="954"/>
      <c r="TFM637" s="954"/>
      <c r="TFN637" s="954"/>
      <c r="TFO637" s="954"/>
      <c r="TFP637" s="954"/>
      <c r="TFQ637" s="954"/>
      <c r="TFR637" s="954"/>
      <c r="TFS637" s="954"/>
      <c r="TFT637" s="954"/>
      <c r="TFU637" s="954"/>
      <c r="TFV637" s="954"/>
      <c r="TFW637" s="954"/>
      <c r="TFX637" s="954"/>
      <c r="TFY637" s="954"/>
      <c r="TFZ637" s="954"/>
      <c r="TGA637" s="954"/>
      <c r="TGB637" s="954"/>
      <c r="TGC637" s="954"/>
      <c r="TGD637" s="954"/>
      <c r="TGE637" s="954"/>
      <c r="TGF637" s="954"/>
      <c r="TGG637" s="954"/>
      <c r="TGH637" s="954"/>
      <c r="TGI637" s="954"/>
      <c r="TGJ637" s="954"/>
      <c r="TGK637" s="954"/>
      <c r="TGL637" s="954"/>
      <c r="TGM637" s="954"/>
      <c r="TGN637" s="954"/>
      <c r="TGO637" s="954"/>
      <c r="TGP637" s="954"/>
      <c r="TGQ637" s="954"/>
      <c r="TGR637" s="954"/>
      <c r="TGS637" s="954"/>
      <c r="TGT637" s="954"/>
      <c r="TGU637" s="954"/>
      <c r="TGV637" s="954"/>
      <c r="TGW637" s="954"/>
      <c r="TGX637" s="954"/>
      <c r="TGY637" s="954"/>
      <c r="TGZ637" s="954"/>
      <c r="THA637" s="954"/>
      <c r="THB637" s="954"/>
      <c r="THC637" s="954"/>
      <c r="THD637" s="954"/>
      <c r="THE637" s="954"/>
      <c r="THF637" s="954"/>
      <c r="THG637" s="954"/>
      <c r="THH637" s="954"/>
      <c r="THI637" s="954"/>
      <c r="THJ637" s="954"/>
      <c r="THK637" s="954"/>
      <c r="THL637" s="954"/>
      <c r="THM637" s="954"/>
      <c r="THN637" s="954"/>
      <c r="THO637" s="954"/>
      <c r="THP637" s="954"/>
      <c r="THQ637" s="954"/>
      <c r="THR637" s="954"/>
      <c r="THS637" s="954"/>
      <c r="THT637" s="954"/>
      <c r="THU637" s="954"/>
      <c r="THV637" s="954"/>
      <c r="THW637" s="954"/>
      <c r="THX637" s="954"/>
      <c r="THY637" s="954"/>
      <c r="THZ637" s="954"/>
      <c r="TIA637" s="954"/>
      <c r="TIB637" s="954"/>
      <c r="TIC637" s="954"/>
      <c r="TID637" s="954"/>
      <c r="TIE637" s="954"/>
      <c r="TIF637" s="954"/>
      <c r="TIG637" s="954"/>
      <c r="TIH637" s="954"/>
      <c r="TII637" s="954"/>
      <c r="TIJ637" s="954"/>
      <c r="TIK637" s="954"/>
      <c r="TIL637" s="954"/>
      <c r="TIM637" s="954"/>
      <c r="TIN637" s="954"/>
      <c r="TIO637" s="954"/>
      <c r="TIP637" s="954"/>
      <c r="TIQ637" s="954"/>
      <c r="TIR637" s="954"/>
      <c r="TIS637" s="954"/>
      <c r="TIT637" s="954"/>
      <c r="TIU637" s="954"/>
      <c r="TIV637" s="954"/>
      <c r="TIW637" s="954"/>
      <c r="TIX637" s="954"/>
      <c r="TIY637" s="954"/>
      <c r="TIZ637" s="954"/>
      <c r="TJA637" s="954"/>
      <c r="TJB637" s="954"/>
      <c r="TJC637" s="954"/>
      <c r="TJD637" s="954"/>
      <c r="TJE637" s="954"/>
      <c r="TJF637" s="954"/>
      <c r="TJG637" s="954"/>
      <c r="TJH637" s="954"/>
      <c r="TJI637" s="954"/>
      <c r="TJJ637" s="954"/>
      <c r="TJK637" s="954"/>
      <c r="TJL637" s="954"/>
      <c r="TJM637" s="954"/>
      <c r="TJN637" s="954"/>
      <c r="TJO637" s="954"/>
      <c r="TJP637" s="954"/>
      <c r="TJQ637" s="954"/>
      <c r="TJR637" s="954"/>
      <c r="TJS637" s="954"/>
      <c r="TJT637" s="954"/>
      <c r="TJU637" s="954"/>
      <c r="TJV637" s="954"/>
      <c r="TJW637" s="954"/>
      <c r="TJX637" s="954"/>
      <c r="TJY637" s="954"/>
      <c r="TJZ637" s="954"/>
      <c r="TKA637" s="954"/>
      <c r="TKB637" s="954"/>
      <c r="TKC637" s="954"/>
      <c r="TKD637" s="954"/>
      <c r="TKE637" s="954"/>
      <c r="TKF637" s="954"/>
      <c r="TKG637" s="954"/>
      <c r="TKH637" s="954"/>
      <c r="TKI637" s="954"/>
      <c r="TKJ637" s="954"/>
      <c r="TKK637" s="954"/>
      <c r="TKL637" s="954"/>
      <c r="TKM637" s="954"/>
      <c r="TKN637" s="954"/>
      <c r="TKO637" s="954"/>
      <c r="TKP637" s="954"/>
      <c r="TKQ637" s="954"/>
      <c r="TKR637" s="954"/>
      <c r="TKS637" s="954"/>
      <c r="TKT637" s="954"/>
      <c r="TKU637" s="954"/>
      <c r="TKV637" s="954"/>
      <c r="TKW637" s="954"/>
      <c r="TKX637" s="954"/>
      <c r="TKY637" s="954"/>
      <c r="TKZ637" s="954"/>
      <c r="TLA637" s="954"/>
      <c r="TLB637" s="954"/>
      <c r="TLC637" s="954"/>
      <c r="TLD637" s="954"/>
      <c r="TLE637" s="954"/>
      <c r="TLF637" s="954"/>
      <c r="TLG637" s="954"/>
      <c r="TLH637" s="954"/>
      <c r="TLI637" s="954"/>
      <c r="TLJ637" s="954"/>
      <c r="TLK637" s="954"/>
      <c r="TLL637" s="954"/>
      <c r="TLM637" s="954"/>
      <c r="TLN637" s="954"/>
      <c r="TLO637" s="954"/>
      <c r="TLP637" s="954"/>
      <c r="TLQ637" s="954"/>
      <c r="TLR637" s="954"/>
      <c r="TLS637" s="954"/>
      <c r="TLT637" s="954"/>
      <c r="TLU637" s="954"/>
      <c r="TLV637" s="954"/>
      <c r="TLW637" s="954"/>
      <c r="TLX637" s="954"/>
      <c r="TLY637" s="954"/>
      <c r="TLZ637" s="954"/>
      <c r="TMA637" s="954"/>
      <c r="TMB637" s="954"/>
      <c r="TMC637" s="954"/>
      <c r="TMD637" s="954"/>
      <c r="TME637" s="954"/>
      <c r="TMF637" s="954"/>
      <c r="TMG637" s="954"/>
      <c r="TMH637" s="954"/>
      <c r="TMI637" s="954"/>
      <c r="TMJ637" s="954"/>
      <c r="TMK637" s="954"/>
      <c r="TML637" s="954"/>
      <c r="TMM637" s="954"/>
      <c r="TMN637" s="954"/>
      <c r="TMO637" s="954"/>
      <c r="TMP637" s="954"/>
      <c r="TMQ637" s="954"/>
      <c r="TMR637" s="954"/>
      <c r="TMS637" s="954"/>
      <c r="TMT637" s="954"/>
      <c r="TMU637" s="954"/>
      <c r="TMV637" s="954"/>
      <c r="TMW637" s="954"/>
      <c r="TMX637" s="954"/>
      <c r="TMY637" s="954"/>
      <c r="TMZ637" s="954"/>
      <c r="TNA637" s="954"/>
      <c r="TNB637" s="954"/>
      <c r="TNC637" s="954"/>
      <c r="TND637" s="954"/>
      <c r="TNE637" s="954"/>
      <c r="TNF637" s="954"/>
      <c r="TNG637" s="954"/>
      <c r="TNH637" s="954"/>
      <c r="TNI637" s="954"/>
      <c r="TNJ637" s="954"/>
      <c r="TNK637" s="954"/>
      <c r="TNL637" s="954"/>
      <c r="TNM637" s="954"/>
      <c r="TNN637" s="954"/>
      <c r="TNO637" s="954"/>
      <c r="TNP637" s="954"/>
      <c r="TNQ637" s="954"/>
      <c r="TNR637" s="954"/>
      <c r="TNS637" s="954"/>
      <c r="TNT637" s="954"/>
      <c r="TNU637" s="954"/>
      <c r="TNV637" s="954"/>
      <c r="TNW637" s="954"/>
      <c r="TNX637" s="954"/>
      <c r="TNY637" s="954"/>
      <c r="TNZ637" s="954"/>
      <c r="TOA637" s="954"/>
      <c r="TOB637" s="954"/>
      <c r="TOC637" s="954"/>
      <c r="TOD637" s="954"/>
      <c r="TOE637" s="954"/>
      <c r="TOF637" s="954"/>
      <c r="TOG637" s="954"/>
      <c r="TOH637" s="954"/>
      <c r="TOI637" s="954"/>
      <c r="TOJ637" s="954"/>
      <c r="TOK637" s="954"/>
      <c r="TOL637" s="954"/>
      <c r="TOM637" s="954"/>
      <c r="TON637" s="954"/>
      <c r="TOO637" s="954"/>
      <c r="TOP637" s="954"/>
      <c r="TOQ637" s="954"/>
      <c r="TOR637" s="954"/>
      <c r="TOS637" s="954"/>
      <c r="TOT637" s="954"/>
      <c r="TOU637" s="954"/>
      <c r="TOV637" s="954"/>
      <c r="TOW637" s="954"/>
      <c r="TOX637" s="954"/>
      <c r="TOY637" s="954"/>
      <c r="TOZ637" s="954"/>
      <c r="TPA637" s="954"/>
      <c r="TPB637" s="954"/>
      <c r="TPC637" s="954"/>
      <c r="TPD637" s="954"/>
      <c r="TPE637" s="954"/>
      <c r="TPF637" s="954"/>
      <c r="TPG637" s="954"/>
      <c r="TPH637" s="954"/>
      <c r="TPI637" s="954"/>
      <c r="TPJ637" s="954"/>
      <c r="TPK637" s="954"/>
      <c r="TPL637" s="954"/>
      <c r="TPM637" s="954"/>
      <c r="TPN637" s="954"/>
      <c r="TPO637" s="954"/>
      <c r="TPP637" s="954"/>
      <c r="TPQ637" s="954"/>
      <c r="TPR637" s="954"/>
      <c r="TPS637" s="954"/>
      <c r="TPT637" s="954"/>
      <c r="TPU637" s="954"/>
      <c r="TPV637" s="954"/>
      <c r="TPW637" s="954"/>
      <c r="TPX637" s="954"/>
      <c r="TPY637" s="954"/>
      <c r="TPZ637" s="954"/>
      <c r="TQA637" s="954"/>
      <c r="TQB637" s="954"/>
      <c r="TQC637" s="954"/>
      <c r="TQD637" s="954"/>
      <c r="TQE637" s="954"/>
      <c r="TQF637" s="954"/>
      <c r="TQG637" s="954"/>
      <c r="TQH637" s="954"/>
      <c r="TQI637" s="954"/>
      <c r="TQJ637" s="954"/>
      <c r="TQK637" s="954"/>
      <c r="TQL637" s="954"/>
      <c r="TQM637" s="954"/>
      <c r="TQN637" s="954"/>
      <c r="TQO637" s="954"/>
      <c r="TQP637" s="954"/>
      <c r="TQQ637" s="954"/>
      <c r="TQR637" s="954"/>
      <c r="TQS637" s="954"/>
      <c r="TQT637" s="954"/>
      <c r="TQU637" s="954"/>
      <c r="TQV637" s="954"/>
      <c r="TQW637" s="954"/>
      <c r="TQX637" s="954"/>
      <c r="TQY637" s="954"/>
      <c r="TQZ637" s="954"/>
      <c r="TRA637" s="954"/>
      <c r="TRB637" s="954"/>
      <c r="TRC637" s="954"/>
      <c r="TRD637" s="954"/>
      <c r="TRE637" s="954"/>
      <c r="TRF637" s="954"/>
      <c r="TRG637" s="954"/>
      <c r="TRH637" s="954"/>
      <c r="TRI637" s="954"/>
      <c r="TRJ637" s="954"/>
      <c r="TRK637" s="954"/>
      <c r="TRL637" s="954"/>
      <c r="TRM637" s="954"/>
      <c r="TRN637" s="954"/>
      <c r="TRO637" s="954"/>
      <c r="TRP637" s="954"/>
      <c r="TRQ637" s="954"/>
      <c r="TRR637" s="954"/>
      <c r="TRS637" s="954"/>
      <c r="TRT637" s="954"/>
      <c r="TRU637" s="954"/>
      <c r="TRV637" s="954"/>
      <c r="TRW637" s="954"/>
      <c r="TRX637" s="954"/>
      <c r="TRY637" s="954"/>
      <c r="TRZ637" s="954"/>
      <c r="TSA637" s="954"/>
      <c r="TSB637" s="954"/>
      <c r="TSC637" s="954"/>
      <c r="TSD637" s="954"/>
      <c r="TSE637" s="954"/>
      <c r="TSF637" s="954"/>
      <c r="TSG637" s="954"/>
      <c r="TSH637" s="954"/>
      <c r="TSI637" s="954"/>
      <c r="TSJ637" s="954"/>
      <c r="TSK637" s="954"/>
      <c r="TSL637" s="954"/>
      <c r="TSM637" s="954"/>
      <c r="TSN637" s="954"/>
      <c r="TSO637" s="954"/>
      <c r="TSP637" s="954"/>
      <c r="TSQ637" s="954"/>
      <c r="TSR637" s="954"/>
      <c r="TSS637" s="954"/>
      <c r="TST637" s="954"/>
      <c r="TSU637" s="954"/>
      <c r="TSV637" s="954"/>
      <c r="TSW637" s="954"/>
      <c r="TSX637" s="954"/>
      <c r="TSY637" s="954"/>
      <c r="TSZ637" s="954"/>
      <c r="TTA637" s="954"/>
      <c r="TTB637" s="954"/>
      <c r="TTC637" s="954"/>
      <c r="TTD637" s="954"/>
      <c r="TTE637" s="954"/>
      <c r="TTF637" s="954"/>
      <c r="TTG637" s="954"/>
      <c r="TTH637" s="954"/>
      <c r="TTI637" s="954"/>
      <c r="TTJ637" s="954"/>
      <c r="TTK637" s="954"/>
      <c r="TTL637" s="954"/>
      <c r="TTM637" s="954"/>
      <c r="TTN637" s="954"/>
      <c r="TTO637" s="954"/>
      <c r="TTP637" s="954"/>
      <c r="TTQ637" s="954"/>
      <c r="TTR637" s="954"/>
      <c r="TTS637" s="954"/>
      <c r="TTT637" s="954"/>
      <c r="TTU637" s="954"/>
      <c r="TTV637" s="954"/>
      <c r="TTW637" s="954"/>
      <c r="TTX637" s="954"/>
      <c r="TTY637" s="954"/>
      <c r="TTZ637" s="954"/>
      <c r="TUA637" s="954"/>
      <c r="TUB637" s="954"/>
      <c r="TUC637" s="954"/>
      <c r="TUD637" s="954"/>
      <c r="TUE637" s="954"/>
      <c r="TUF637" s="954"/>
      <c r="TUG637" s="954"/>
      <c r="TUH637" s="954"/>
      <c r="TUI637" s="954"/>
      <c r="TUJ637" s="954"/>
      <c r="TUK637" s="954"/>
      <c r="TUL637" s="954"/>
      <c r="TUM637" s="954"/>
      <c r="TUN637" s="954"/>
      <c r="TUO637" s="954"/>
      <c r="TUP637" s="954"/>
      <c r="TUQ637" s="954"/>
      <c r="TUR637" s="954"/>
      <c r="TUS637" s="954"/>
      <c r="TUT637" s="954"/>
      <c r="TUU637" s="954"/>
      <c r="TUV637" s="954"/>
      <c r="TUW637" s="954"/>
      <c r="TUX637" s="954"/>
      <c r="TUY637" s="954"/>
      <c r="TUZ637" s="954"/>
      <c r="TVA637" s="954"/>
      <c r="TVB637" s="954"/>
      <c r="TVC637" s="954"/>
      <c r="TVD637" s="954"/>
      <c r="TVE637" s="954"/>
      <c r="TVF637" s="954"/>
      <c r="TVG637" s="954"/>
      <c r="TVH637" s="954"/>
      <c r="TVI637" s="954"/>
      <c r="TVJ637" s="954"/>
      <c r="TVK637" s="954"/>
      <c r="TVL637" s="954"/>
      <c r="TVM637" s="954"/>
      <c r="TVN637" s="954"/>
      <c r="TVO637" s="954"/>
      <c r="TVP637" s="954"/>
      <c r="TVQ637" s="954"/>
      <c r="TVR637" s="954"/>
      <c r="TVS637" s="954"/>
      <c r="TVT637" s="954"/>
      <c r="TVU637" s="954"/>
      <c r="TVV637" s="954"/>
      <c r="TVW637" s="954"/>
      <c r="TVX637" s="954"/>
      <c r="TVY637" s="954"/>
      <c r="TVZ637" s="954"/>
      <c r="TWA637" s="954"/>
      <c r="TWB637" s="954"/>
      <c r="TWC637" s="954"/>
      <c r="TWD637" s="954"/>
      <c r="TWE637" s="954"/>
      <c r="TWF637" s="954"/>
      <c r="TWG637" s="954"/>
      <c r="TWH637" s="954"/>
      <c r="TWI637" s="954"/>
      <c r="TWJ637" s="954"/>
      <c r="TWK637" s="954"/>
      <c r="TWL637" s="954"/>
      <c r="TWM637" s="954"/>
      <c r="TWN637" s="954"/>
      <c r="TWO637" s="954"/>
      <c r="TWP637" s="954"/>
      <c r="TWQ637" s="954"/>
      <c r="TWR637" s="954"/>
      <c r="TWS637" s="954"/>
      <c r="TWT637" s="954"/>
      <c r="TWU637" s="954"/>
      <c r="TWV637" s="954"/>
      <c r="TWW637" s="954"/>
      <c r="TWX637" s="954"/>
      <c r="TWY637" s="954"/>
      <c r="TWZ637" s="954"/>
      <c r="TXA637" s="954"/>
      <c r="TXB637" s="954"/>
      <c r="TXC637" s="954"/>
      <c r="TXD637" s="954"/>
      <c r="TXE637" s="954"/>
      <c r="TXF637" s="954"/>
      <c r="TXG637" s="954"/>
      <c r="TXH637" s="954"/>
      <c r="TXI637" s="954"/>
      <c r="TXJ637" s="954"/>
      <c r="TXK637" s="954"/>
      <c r="TXL637" s="954"/>
      <c r="TXM637" s="954"/>
      <c r="TXN637" s="954"/>
      <c r="TXO637" s="954"/>
      <c r="TXP637" s="954"/>
      <c r="TXQ637" s="954"/>
      <c r="TXR637" s="954"/>
      <c r="TXS637" s="954"/>
      <c r="TXT637" s="954"/>
      <c r="TXU637" s="954"/>
      <c r="TXV637" s="954"/>
      <c r="TXW637" s="954"/>
      <c r="TXX637" s="954"/>
      <c r="TXY637" s="954"/>
      <c r="TXZ637" s="954"/>
      <c r="TYA637" s="954"/>
      <c r="TYB637" s="954"/>
      <c r="TYC637" s="954"/>
      <c r="TYD637" s="954"/>
      <c r="TYE637" s="954"/>
      <c r="TYF637" s="954"/>
      <c r="TYG637" s="954"/>
      <c r="TYH637" s="954"/>
      <c r="TYI637" s="954"/>
      <c r="TYJ637" s="954"/>
      <c r="TYK637" s="954"/>
      <c r="TYL637" s="954"/>
      <c r="TYM637" s="954"/>
      <c r="TYN637" s="954"/>
      <c r="TYO637" s="954"/>
      <c r="TYP637" s="954"/>
      <c r="TYQ637" s="954"/>
      <c r="TYR637" s="954"/>
      <c r="TYS637" s="954"/>
      <c r="TYT637" s="954"/>
      <c r="TYU637" s="954"/>
      <c r="TYV637" s="954"/>
      <c r="TYW637" s="954"/>
      <c r="TYX637" s="954"/>
      <c r="TYY637" s="954"/>
      <c r="TYZ637" s="954"/>
      <c r="TZA637" s="954"/>
      <c r="TZB637" s="954"/>
      <c r="TZC637" s="954"/>
      <c r="TZD637" s="954"/>
      <c r="TZE637" s="954"/>
      <c r="TZF637" s="954"/>
      <c r="TZG637" s="954"/>
      <c r="TZH637" s="954"/>
      <c r="TZI637" s="954"/>
      <c r="TZJ637" s="954"/>
      <c r="TZK637" s="954"/>
      <c r="TZL637" s="954"/>
      <c r="TZM637" s="954"/>
      <c r="TZN637" s="954"/>
      <c r="TZO637" s="954"/>
      <c r="TZP637" s="954"/>
      <c r="TZQ637" s="954"/>
      <c r="TZR637" s="954"/>
      <c r="TZS637" s="954"/>
      <c r="TZT637" s="954"/>
      <c r="TZU637" s="954"/>
      <c r="TZV637" s="954"/>
      <c r="TZW637" s="954"/>
      <c r="TZX637" s="954"/>
      <c r="TZY637" s="954"/>
      <c r="TZZ637" s="954"/>
      <c r="UAA637" s="954"/>
      <c r="UAB637" s="954"/>
      <c r="UAC637" s="954"/>
      <c r="UAD637" s="954"/>
      <c r="UAE637" s="954"/>
      <c r="UAF637" s="954"/>
      <c r="UAG637" s="954"/>
      <c r="UAH637" s="954"/>
      <c r="UAI637" s="954"/>
      <c r="UAJ637" s="954"/>
      <c r="UAK637" s="954"/>
      <c r="UAL637" s="954"/>
      <c r="UAM637" s="954"/>
      <c r="UAN637" s="954"/>
      <c r="UAO637" s="954"/>
      <c r="UAP637" s="954"/>
      <c r="UAQ637" s="954"/>
      <c r="UAR637" s="954"/>
      <c r="UAS637" s="954"/>
      <c r="UAT637" s="954"/>
      <c r="UAU637" s="954"/>
      <c r="UAV637" s="954"/>
      <c r="UAW637" s="954"/>
      <c r="UAX637" s="954"/>
      <c r="UAY637" s="954"/>
      <c r="UAZ637" s="954"/>
      <c r="UBA637" s="954"/>
      <c r="UBB637" s="954"/>
      <c r="UBC637" s="954"/>
      <c r="UBD637" s="954"/>
      <c r="UBE637" s="954"/>
      <c r="UBF637" s="954"/>
      <c r="UBG637" s="954"/>
      <c r="UBH637" s="954"/>
      <c r="UBI637" s="954"/>
      <c r="UBJ637" s="954"/>
      <c r="UBK637" s="954"/>
      <c r="UBL637" s="954"/>
      <c r="UBM637" s="954"/>
      <c r="UBN637" s="954"/>
      <c r="UBO637" s="954"/>
      <c r="UBP637" s="954"/>
      <c r="UBQ637" s="954"/>
      <c r="UBR637" s="954"/>
      <c r="UBS637" s="954"/>
      <c r="UBT637" s="954"/>
      <c r="UBU637" s="954"/>
      <c r="UBV637" s="954"/>
      <c r="UBW637" s="954"/>
      <c r="UBX637" s="954"/>
      <c r="UBY637" s="954"/>
      <c r="UBZ637" s="954"/>
      <c r="UCA637" s="954"/>
      <c r="UCB637" s="954"/>
      <c r="UCC637" s="954"/>
      <c r="UCD637" s="954"/>
      <c r="UCE637" s="954"/>
      <c r="UCF637" s="954"/>
      <c r="UCG637" s="954"/>
      <c r="UCH637" s="954"/>
      <c r="UCI637" s="954"/>
      <c r="UCJ637" s="954"/>
      <c r="UCK637" s="954"/>
      <c r="UCL637" s="954"/>
      <c r="UCM637" s="954"/>
      <c r="UCN637" s="954"/>
      <c r="UCO637" s="954"/>
      <c r="UCP637" s="954"/>
      <c r="UCQ637" s="954"/>
      <c r="UCR637" s="954"/>
      <c r="UCS637" s="954"/>
      <c r="UCT637" s="954"/>
      <c r="UCU637" s="954"/>
      <c r="UCV637" s="954"/>
      <c r="UCW637" s="954"/>
      <c r="UCX637" s="954"/>
      <c r="UCY637" s="954"/>
      <c r="UCZ637" s="954"/>
      <c r="UDA637" s="954"/>
      <c r="UDB637" s="954"/>
      <c r="UDC637" s="954"/>
      <c r="UDD637" s="954"/>
      <c r="UDE637" s="954"/>
      <c r="UDF637" s="954"/>
      <c r="UDG637" s="954"/>
      <c r="UDH637" s="954"/>
      <c r="UDI637" s="954"/>
      <c r="UDJ637" s="954"/>
      <c r="UDK637" s="954"/>
      <c r="UDL637" s="954"/>
      <c r="UDM637" s="954"/>
      <c r="UDN637" s="954"/>
      <c r="UDO637" s="954"/>
      <c r="UDP637" s="954"/>
      <c r="UDQ637" s="954"/>
      <c r="UDR637" s="954"/>
      <c r="UDS637" s="954"/>
      <c r="UDT637" s="954"/>
      <c r="UDU637" s="954"/>
      <c r="UDV637" s="954"/>
      <c r="UDW637" s="954"/>
      <c r="UDX637" s="954"/>
      <c r="UDY637" s="954"/>
      <c r="UDZ637" s="954"/>
      <c r="UEA637" s="954"/>
      <c r="UEB637" s="954"/>
      <c r="UEC637" s="954"/>
      <c r="UED637" s="954"/>
      <c r="UEE637" s="954"/>
      <c r="UEF637" s="954"/>
      <c r="UEG637" s="954"/>
      <c r="UEH637" s="954"/>
      <c r="UEI637" s="954"/>
      <c r="UEJ637" s="954"/>
      <c r="UEK637" s="954"/>
      <c r="UEL637" s="954"/>
      <c r="UEM637" s="954"/>
      <c r="UEN637" s="954"/>
      <c r="UEO637" s="954"/>
      <c r="UEP637" s="954"/>
      <c r="UEQ637" s="954"/>
      <c r="UER637" s="954"/>
      <c r="UES637" s="954"/>
      <c r="UET637" s="954"/>
      <c r="UEU637" s="954"/>
      <c r="UEV637" s="954"/>
      <c r="UEW637" s="954"/>
      <c r="UEX637" s="954"/>
      <c r="UEY637" s="954"/>
      <c r="UEZ637" s="954"/>
      <c r="UFA637" s="954"/>
      <c r="UFB637" s="954"/>
      <c r="UFC637" s="954"/>
      <c r="UFD637" s="954"/>
      <c r="UFE637" s="954"/>
      <c r="UFF637" s="954"/>
      <c r="UFG637" s="954"/>
      <c r="UFH637" s="954"/>
      <c r="UFI637" s="954"/>
      <c r="UFJ637" s="954"/>
      <c r="UFK637" s="954"/>
      <c r="UFL637" s="954"/>
      <c r="UFM637" s="954"/>
      <c r="UFN637" s="954"/>
      <c r="UFO637" s="954"/>
      <c r="UFP637" s="954"/>
      <c r="UFQ637" s="954"/>
      <c r="UFR637" s="954"/>
      <c r="UFS637" s="954"/>
      <c r="UFT637" s="954"/>
      <c r="UFU637" s="954"/>
      <c r="UFV637" s="954"/>
      <c r="UFW637" s="954"/>
      <c r="UFX637" s="954"/>
      <c r="UFY637" s="954"/>
      <c r="UFZ637" s="954"/>
      <c r="UGA637" s="954"/>
      <c r="UGB637" s="954"/>
      <c r="UGC637" s="954"/>
      <c r="UGD637" s="954"/>
      <c r="UGE637" s="954"/>
      <c r="UGF637" s="954"/>
      <c r="UGG637" s="954"/>
      <c r="UGH637" s="954"/>
      <c r="UGI637" s="954"/>
      <c r="UGJ637" s="954"/>
      <c r="UGK637" s="954"/>
      <c r="UGL637" s="954"/>
      <c r="UGM637" s="954"/>
      <c r="UGN637" s="954"/>
      <c r="UGO637" s="954"/>
      <c r="UGP637" s="954"/>
      <c r="UGQ637" s="954"/>
      <c r="UGR637" s="954"/>
      <c r="UGS637" s="954"/>
      <c r="UGT637" s="954"/>
      <c r="UGU637" s="954"/>
      <c r="UGV637" s="954"/>
      <c r="UGW637" s="954"/>
      <c r="UGX637" s="954"/>
      <c r="UGY637" s="954"/>
      <c r="UGZ637" s="954"/>
      <c r="UHA637" s="954"/>
      <c r="UHB637" s="954"/>
      <c r="UHC637" s="954"/>
      <c r="UHD637" s="954"/>
      <c r="UHE637" s="954"/>
      <c r="UHF637" s="954"/>
      <c r="UHG637" s="954"/>
      <c r="UHH637" s="954"/>
      <c r="UHI637" s="954"/>
      <c r="UHJ637" s="954"/>
      <c r="UHK637" s="954"/>
      <c r="UHL637" s="954"/>
      <c r="UHM637" s="954"/>
      <c r="UHN637" s="954"/>
      <c r="UHO637" s="954"/>
      <c r="UHP637" s="954"/>
      <c r="UHQ637" s="954"/>
      <c r="UHR637" s="954"/>
      <c r="UHS637" s="954"/>
      <c r="UHT637" s="954"/>
      <c r="UHU637" s="954"/>
      <c r="UHV637" s="954"/>
      <c r="UHW637" s="954"/>
      <c r="UHX637" s="954"/>
      <c r="UHY637" s="954"/>
      <c r="UHZ637" s="954"/>
      <c r="UIA637" s="954"/>
      <c r="UIB637" s="954"/>
      <c r="UIC637" s="954"/>
      <c r="UID637" s="954"/>
      <c r="UIE637" s="954"/>
      <c r="UIF637" s="954"/>
      <c r="UIG637" s="954"/>
      <c r="UIH637" s="954"/>
      <c r="UII637" s="954"/>
      <c r="UIJ637" s="954"/>
      <c r="UIK637" s="954"/>
      <c r="UIL637" s="954"/>
      <c r="UIM637" s="954"/>
      <c r="UIN637" s="954"/>
      <c r="UIO637" s="954"/>
      <c r="UIP637" s="954"/>
      <c r="UIQ637" s="954"/>
      <c r="UIR637" s="954"/>
      <c r="UIS637" s="954"/>
      <c r="UIT637" s="954"/>
      <c r="UIU637" s="954"/>
      <c r="UIV637" s="954"/>
      <c r="UIW637" s="954"/>
      <c r="UIX637" s="954"/>
      <c r="UIY637" s="954"/>
      <c r="UIZ637" s="954"/>
      <c r="UJA637" s="954"/>
      <c r="UJB637" s="954"/>
      <c r="UJC637" s="954"/>
      <c r="UJD637" s="954"/>
      <c r="UJE637" s="954"/>
      <c r="UJF637" s="954"/>
      <c r="UJG637" s="954"/>
      <c r="UJH637" s="954"/>
      <c r="UJI637" s="954"/>
      <c r="UJJ637" s="954"/>
      <c r="UJK637" s="954"/>
      <c r="UJL637" s="954"/>
      <c r="UJM637" s="954"/>
      <c r="UJN637" s="954"/>
      <c r="UJO637" s="954"/>
      <c r="UJP637" s="954"/>
      <c r="UJQ637" s="954"/>
      <c r="UJR637" s="954"/>
      <c r="UJS637" s="954"/>
      <c r="UJT637" s="954"/>
      <c r="UJU637" s="954"/>
      <c r="UJV637" s="954"/>
      <c r="UJW637" s="954"/>
      <c r="UJX637" s="954"/>
      <c r="UJY637" s="954"/>
      <c r="UJZ637" s="954"/>
      <c r="UKA637" s="954"/>
      <c r="UKB637" s="954"/>
      <c r="UKC637" s="954"/>
      <c r="UKD637" s="954"/>
      <c r="UKE637" s="954"/>
      <c r="UKF637" s="954"/>
      <c r="UKG637" s="954"/>
      <c r="UKH637" s="954"/>
      <c r="UKI637" s="954"/>
      <c r="UKJ637" s="954"/>
      <c r="UKK637" s="954"/>
      <c r="UKL637" s="954"/>
      <c r="UKM637" s="954"/>
      <c r="UKN637" s="954"/>
      <c r="UKO637" s="954"/>
      <c r="UKP637" s="954"/>
      <c r="UKQ637" s="954"/>
      <c r="UKR637" s="954"/>
      <c r="UKS637" s="954"/>
      <c r="UKT637" s="954"/>
      <c r="UKU637" s="954"/>
      <c r="UKV637" s="954"/>
      <c r="UKW637" s="954"/>
      <c r="UKX637" s="954"/>
      <c r="UKY637" s="954"/>
      <c r="UKZ637" s="954"/>
      <c r="ULA637" s="954"/>
      <c r="ULB637" s="954"/>
      <c r="ULC637" s="954"/>
      <c r="ULD637" s="954"/>
      <c r="ULE637" s="954"/>
      <c r="ULF637" s="954"/>
      <c r="ULG637" s="954"/>
      <c r="ULH637" s="954"/>
      <c r="ULI637" s="954"/>
      <c r="ULJ637" s="954"/>
      <c r="ULK637" s="954"/>
      <c r="ULL637" s="954"/>
      <c r="ULM637" s="954"/>
      <c r="ULN637" s="954"/>
      <c r="ULO637" s="954"/>
      <c r="ULP637" s="954"/>
      <c r="ULQ637" s="954"/>
      <c r="ULR637" s="954"/>
      <c r="ULS637" s="954"/>
      <c r="ULT637" s="954"/>
      <c r="ULU637" s="954"/>
      <c r="ULV637" s="954"/>
      <c r="ULW637" s="954"/>
      <c r="ULX637" s="954"/>
      <c r="ULY637" s="954"/>
      <c r="ULZ637" s="954"/>
      <c r="UMA637" s="954"/>
      <c r="UMB637" s="954"/>
      <c r="UMC637" s="954"/>
      <c r="UMD637" s="954"/>
      <c r="UME637" s="954"/>
      <c r="UMF637" s="954"/>
      <c r="UMG637" s="954"/>
      <c r="UMH637" s="954"/>
      <c r="UMI637" s="954"/>
      <c r="UMJ637" s="954"/>
      <c r="UMK637" s="954"/>
      <c r="UML637" s="954"/>
      <c r="UMM637" s="954"/>
      <c r="UMN637" s="954"/>
      <c r="UMO637" s="954"/>
      <c r="UMP637" s="954"/>
      <c r="UMQ637" s="954"/>
      <c r="UMR637" s="954"/>
      <c r="UMS637" s="954"/>
      <c r="UMT637" s="954"/>
      <c r="UMU637" s="954"/>
      <c r="UMV637" s="954"/>
      <c r="UMW637" s="954"/>
      <c r="UMX637" s="954"/>
      <c r="UMY637" s="954"/>
      <c r="UMZ637" s="954"/>
      <c r="UNA637" s="954"/>
      <c r="UNB637" s="954"/>
      <c r="UNC637" s="954"/>
      <c r="UND637" s="954"/>
      <c r="UNE637" s="954"/>
      <c r="UNF637" s="954"/>
      <c r="UNG637" s="954"/>
      <c r="UNH637" s="954"/>
      <c r="UNI637" s="954"/>
      <c r="UNJ637" s="954"/>
      <c r="UNK637" s="954"/>
      <c r="UNL637" s="954"/>
      <c r="UNM637" s="954"/>
      <c r="UNN637" s="954"/>
      <c r="UNO637" s="954"/>
      <c r="UNP637" s="954"/>
      <c r="UNQ637" s="954"/>
      <c r="UNR637" s="954"/>
      <c r="UNS637" s="954"/>
      <c r="UNT637" s="954"/>
      <c r="UNU637" s="954"/>
      <c r="UNV637" s="954"/>
      <c r="UNW637" s="954"/>
      <c r="UNX637" s="954"/>
      <c r="UNY637" s="954"/>
      <c r="UNZ637" s="954"/>
      <c r="UOA637" s="954"/>
      <c r="UOB637" s="954"/>
      <c r="UOC637" s="954"/>
      <c r="UOD637" s="954"/>
      <c r="UOE637" s="954"/>
      <c r="UOF637" s="954"/>
      <c r="UOG637" s="954"/>
      <c r="UOH637" s="954"/>
      <c r="UOI637" s="954"/>
      <c r="UOJ637" s="954"/>
      <c r="UOK637" s="954"/>
      <c r="UOL637" s="954"/>
      <c r="UOM637" s="954"/>
      <c r="UON637" s="954"/>
      <c r="UOO637" s="954"/>
      <c r="UOP637" s="954"/>
      <c r="UOQ637" s="954"/>
      <c r="UOR637" s="954"/>
      <c r="UOS637" s="954"/>
      <c r="UOT637" s="954"/>
      <c r="UOU637" s="954"/>
      <c r="UOV637" s="954"/>
      <c r="UOW637" s="954"/>
      <c r="UOX637" s="954"/>
      <c r="UOY637" s="954"/>
      <c r="UOZ637" s="954"/>
      <c r="UPA637" s="954"/>
      <c r="UPB637" s="954"/>
      <c r="UPC637" s="954"/>
      <c r="UPD637" s="954"/>
      <c r="UPE637" s="954"/>
      <c r="UPF637" s="954"/>
      <c r="UPG637" s="954"/>
      <c r="UPH637" s="954"/>
      <c r="UPI637" s="954"/>
      <c r="UPJ637" s="954"/>
      <c r="UPK637" s="954"/>
      <c r="UPL637" s="954"/>
      <c r="UPM637" s="954"/>
      <c r="UPN637" s="954"/>
      <c r="UPO637" s="954"/>
      <c r="UPP637" s="954"/>
      <c r="UPQ637" s="954"/>
      <c r="UPR637" s="954"/>
      <c r="UPS637" s="954"/>
      <c r="UPT637" s="954"/>
      <c r="UPU637" s="954"/>
      <c r="UPV637" s="954"/>
      <c r="UPW637" s="954"/>
      <c r="UPX637" s="954"/>
      <c r="UPY637" s="954"/>
      <c r="UPZ637" s="954"/>
      <c r="UQA637" s="954"/>
      <c r="UQB637" s="954"/>
      <c r="UQC637" s="954"/>
      <c r="UQD637" s="954"/>
      <c r="UQE637" s="954"/>
      <c r="UQF637" s="954"/>
      <c r="UQG637" s="954"/>
      <c r="UQH637" s="954"/>
      <c r="UQI637" s="954"/>
      <c r="UQJ637" s="954"/>
      <c r="UQK637" s="954"/>
      <c r="UQL637" s="954"/>
      <c r="UQM637" s="954"/>
      <c r="UQN637" s="954"/>
      <c r="UQO637" s="954"/>
      <c r="UQP637" s="954"/>
      <c r="UQQ637" s="954"/>
      <c r="UQR637" s="954"/>
      <c r="UQS637" s="954"/>
      <c r="UQT637" s="954"/>
      <c r="UQU637" s="954"/>
      <c r="UQV637" s="954"/>
      <c r="UQW637" s="954"/>
      <c r="UQX637" s="954"/>
      <c r="UQY637" s="954"/>
      <c r="UQZ637" s="954"/>
      <c r="URA637" s="954"/>
      <c r="URB637" s="954"/>
      <c r="URC637" s="954"/>
      <c r="URD637" s="954"/>
      <c r="URE637" s="954"/>
      <c r="URF637" s="954"/>
      <c r="URG637" s="954"/>
      <c r="URH637" s="954"/>
      <c r="URI637" s="954"/>
      <c r="URJ637" s="954"/>
      <c r="URK637" s="954"/>
      <c r="URL637" s="954"/>
      <c r="URM637" s="954"/>
      <c r="URN637" s="954"/>
      <c r="URO637" s="954"/>
      <c r="URP637" s="954"/>
      <c r="URQ637" s="954"/>
      <c r="URR637" s="954"/>
      <c r="URS637" s="954"/>
      <c r="URT637" s="954"/>
      <c r="URU637" s="954"/>
      <c r="URV637" s="954"/>
      <c r="URW637" s="954"/>
      <c r="URX637" s="954"/>
      <c r="URY637" s="954"/>
      <c r="URZ637" s="954"/>
      <c r="USA637" s="954"/>
      <c r="USB637" s="954"/>
      <c r="USC637" s="954"/>
      <c r="USD637" s="954"/>
      <c r="USE637" s="954"/>
      <c r="USF637" s="954"/>
      <c r="USG637" s="954"/>
      <c r="USH637" s="954"/>
      <c r="USI637" s="954"/>
      <c r="USJ637" s="954"/>
      <c r="USK637" s="954"/>
      <c r="USL637" s="954"/>
      <c r="USM637" s="954"/>
      <c r="USN637" s="954"/>
      <c r="USO637" s="954"/>
      <c r="USP637" s="954"/>
      <c r="USQ637" s="954"/>
      <c r="USR637" s="954"/>
      <c r="USS637" s="954"/>
      <c r="UST637" s="954"/>
      <c r="USU637" s="954"/>
      <c r="USV637" s="954"/>
      <c r="USW637" s="954"/>
      <c r="USX637" s="954"/>
      <c r="USY637" s="954"/>
      <c r="USZ637" s="954"/>
      <c r="UTA637" s="954"/>
      <c r="UTB637" s="954"/>
      <c r="UTC637" s="954"/>
      <c r="UTD637" s="954"/>
      <c r="UTE637" s="954"/>
      <c r="UTF637" s="954"/>
      <c r="UTG637" s="954"/>
      <c r="UTH637" s="954"/>
      <c r="UTI637" s="954"/>
      <c r="UTJ637" s="954"/>
      <c r="UTK637" s="954"/>
      <c r="UTL637" s="954"/>
      <c r="UTM637" s="954"/>
      <c r="UTN637" s="954"/>
      <c r="UTO637" s="954"/>
      <c r="UTP637" s="954"/>
      <c r="UTQ637" s="954"/>
      <c r="UTR637" s="954"/>
      <c r="UTS637" s="954"/>
      <c r="UTT637" s="954"/>
      <c r="UTU637" s="954"/>
      <c r="UTV637" s="954"/>
      <c r="UTW637" s="954"/>
      <c r="UTX637" s="954"/>
      <c r="UTY637" s="954"/>
      <c r="UTZ637" s="954"/>
      <c r="UUA637" s="954"/>
      <c r="UUB637" s="954"/>
      <c r="UUC637" s="954"/>
      <c r="UUD637" s="954"/>
      <c r="UUE637" s="954"/>
      <c r="UUF637" s="954"/>
      <c r="UUG637" s="954"/>
      <c r="UUH637" s="954"/>
      <c r="UUI637" s="954"/>
      <c r="UUJ637" s="954"/>
      <c r="UUK637" s="954"/>
      <c r="UUL637" s="954"/>
      <c r="UUM637" s="954"/>
      <c r="UUN637" s="954"/>
      <c r="UUO637" s="954"/>
      <c r="UUP637" s="954"/>
      <c r="UUQ637" s="954"/>
      <c r="UUR637" s="954"/>
      <c r="UUS637" s="954"/>
      <c r="UUT637" s="954"/>
      <c r="UUU637" s="954"/>
      <c r="UUV637" s="954"/>
      <c r="UUW637" s="954"/>
      <c r="UUX637" s="954"/>
      <c r="UUY637" s="954"/>
      <c r="UUZ637" s="954"/>
      <c r="UVA637" s="954"/>
      <c r="UVB637" s="954"/>
      <c r="UVC637" s="954"/>
      <c r="UVD637" s="954"/>
      <c r="UVE637" s="954"/>
      <c r="UVF637" s="954"/>
      <c r="UVG637" s="954"/>
      <c r="UVH637" s="954"/>
      <c r="UVI637" s="954"/>
      <c r="UVJ637" s="954"/>
      <c r="UVK637" s="954"/>
      <c r="UVL637" s="954"/>
      <c r="UVM637" s="954"/>
      <c r="UVN637" s="954"/>
      <c r="UVO637" s="954"/>
      <c r="UVP637" s="954"/>
      <c r="UVQ637" s="954"/>
      <c r="UVR637" s="954"/>
      <c r="UVS637" s="954"/>
      <c r="UVT637" s="954"/>
      <c r="UVU637" s="954"/>
      <c r="UVV637" s="954"/>
      <c r="UVW637" s="954"/>
      <c r="UVX637" s="954"/>
      <c r="UVY637" s="954"/>
      <c r="UVZ637" s="954"/>
      <c r="UWA637" s="954"/>
      <c r="UWB637" s="954"/>
      <c r="UWC637" s="954"/>
      <c r="UWD637" s="954"/>
      <c r="UWE637" s="954"/>
      <c r="UWF637" s="954"/>
      <c r="UWG637" s="954"/>
      <c r="UWH637" s="954"/>
      <c r="UWI637" s="954"/>
      <c r="UWJ637" s="954"/>
      <c r="UWK637" s="954"/>
      <c r="UWL637" s="954"/>
      <c r="UWM637" s="954"/>
      <c r="UWN637" s="954"/>
      <c r="UWO637" s="954"/>
      <c r="UWP637" s="954"/>
      <c r="UWQ637" s="954"/>
      <c r="UWR637" s="954"/>
      <c r="UWS637" s="954"/>
      <c r="UWT637" s="954"/>
      <c r="UWU637" s="954"/>
      <c r="UWV637" s="954"/>
      <c r="UWW637" s="954"/>
      <c r="UWX637" s="954"/>
      <c r="UWY637" s="954"/>
      <c r="UWZ637" s="954"/>
      <c r="UXA637" s="954"/>
      <c r="UXB637" s="954"/>
      <c r="UXC637" s="954"/>
      <c r="UXD637" s="954"/>
      <c r="UXE637" s="954"/>
      <c r="UXF637" s="954"/>
      <c r="UXG637" s="954"/>
      <c r="UXH637" s="954"/>
      <c r="UXI637" s="954"/>
      <c r="UXJ637" s="954"/>
      <c r="UXK637" s="954"/>
      <c r="UXL637" s="954"/>
      <c r="UXM637" s="954"/>
      <c r="UXN637" s="954"/>
      <c r="UXO637" s="954"/>
      <c r="UXP637" s="954"/>
      <c r="UXQ637" s="954"/>
      <c r="UXR637" s="954"/>
      <c r="UXS637" s="954"/>
      <c r="UXT637" s="954"/>
      <c r="UXU637" s="954"/>
      <c r="UXV637" s="954"/>
      <c r="UXW637" s="954"/>
      <c r="UXX637" s="954"/>
      <c r="UXY637" s="954"/>
      <c r="UXZ637" s="954"/>
      <c r="UYA637" s="954"/>
      <c r="UYB637" s="954"/>
      <c r="UYC637" s="954"/>
      <c r="UYD637" s="954"/>
      <c r="UYE637" s="954"/>
      <c r="UYF637" s="954"/>
      <c r="UYG637" s="954"/>
      <c r="UYH637" s="954"/>
      <c r="UYI637" s="954"/>
      <c r="UYJ637" s="954"/>
      <c r="UYK637" s="954"/>
      <c r="UYL637" s="954"/>
      <c r="UYM637" s="954"/>
      <c r="UYN637" s="954"/>
      <c r="UYO637" s="954"/>
      <c r="UYP637" s="954"/>
      <c r="UYQ637" s="954"/>
      <c r="UYR637" s="954"/>
      <c r="UYS637" s="954"/>
      <c r="UYT637" s="954"/>
      <c r="UYU637" s="954"/>
      <c r="UYV637" s="954"/>
      <c r="UYW637" s="954"/>
      <c r="UYX637" s="954"/>
      <c r="UYY637" s="954"/>
      <c r="UYZ637" s="954"/>
      <c r="UZA637" s="954"/>
      <c r="UZB637" s="954"/>
      <c r="UZC637" s="954"/>
      <c r="UZD637" s="954"/>
      <c r="UZE637" s="954"/>
      <c r="UZF637" s="954"/>
      <c r="UZG637" s="954"/>
      <c r="UZH637" s="954"/>
      <c r="UZI637" s="954"/>
      <c r="UZJ637" s="954"/>
      <c r="UZK637" s="954"/>
      <c r="UZL637" s="954"/>
      <c r="UZM637" s="954"/>
      <c r="UZN637" s="954"/>
      <c r="UZO637" s="954"/>
      <c r="UZP637" s="954"/>
      <c r="UZQ637" s="954"/>
      <c r="UZR637" s="954"/>
      <c r="UZS637" s="954"/>
      <c r="UZT637" s="954"/>
      <c r="UZU637" s="954"/>
      <c r="UZV637" s="954"/>
      <c r="UZW637" s="954"/>
      <c r="UZX637" s="954"/>
      <c r="UZY637" s="954"/>
      <c r="UZZ637" s="954"/>
      <c r="VAA637" s="954"/>
      <c r="VAB637" s="954"/>
      <c r="VAC637" s="954"/>
      <c r="VAD637" s="954"/>
      <c r="VAE637" s="954"/>
      <c r="VAF637" s="954"/>
      <c r="VAG637" s="954"/>
      <c r="VAH637" s="954"/>
      <c r="VAI637" s="954"/>
      <c r="VAJ637" s="954"/>
      <c r="VAK637" s="954"/>
      <c r="VAL637" s="954"/>
      <c r="VAM637" s="954"/>
      <c r="VAN637" s="954"/>
      <c r="VAO637" s="954"/>
      <c r="VAP637" s="954"/>
      <c r="VAQ637" s="954"/>
      <c r="VAR637" s="954"/>
      <c r="VAS637" s="954"/>
      <c r="VAT637" s="954"/>
      <c r="VAU637" s="954"/>
      <c r="VAV637" s="954"/>
      <c r="VAW637" s="954"/>
      <c r="VAX637" s="954"/>
      <c r="VAY637" s="954"/>
      <c r="VAZ637" s="954"/>
      <c r="VBA637" s="954"/>
      <c r="VBB637" s="954"/>
      <c r="VBC637" s="954"/>
      <c r="VBD637" s="954"/>
      <c r="VBE637" s="954"/>
      <c r="VBF637" s="954"/>
      <c r="VBG637" s="954"/>
      <c r="VBH637" s="954"/>
      <c r="VBI637" s="954"/>
      <c r="VBJ637" s="954"/>
      <c r="VBK637" s="954"/>
      <c r="VBL637" s="954"/>
      <c r="VBM637" s="954"/>
      <c r="VBN637" s="954"/>
      <c r="VBO637" s="954"/>
      <c r="VBP637" s="954"/>
      <c r="VBQ637" s="954"/>
      <c r="VBR637" s="954"/>
      <c r="VBS637" s="954"/>
      <c r="VBT637" s="954"/>
      <c r="VBU637" s="954"/>
      <c r="VBV637" s="954"/>
      <c r="VBW637" s="954"/>
      <c r="VBX637" s="954"/>
      <c r="VBY637" s="954"/>
      <c r="VBZ637" s="954"/>
      <c r="VCA637" s="954"/>
      <c r="VCB637" s="954"/>
      <c r="VCC637" s="954"/>
      <c r="VCD637" s="954"/>
      <c r="VCE637" s="954"/>
      <c r="VCF637" s="954"/>
      <c r="VCG637" s="954"/>
      <c r="VCH637" s="954"/>
      <c r="VCI637" s="954"/>
      <c r="VCJ637" s="954"/>
      <c r="VCK637" s="954"/>
      <c r="VCL637" s="954"/>
      <c r="VCM637" s="954"/>
      <c r="VCN637" s="954"/>
      <c r="VCO637" s="954"/>
      <c r="VCP637" s="954"/>
      <c r="VCQ637" s="954"/>
      <c r="VCR637" s="954"/>
      <c r="VCS637" s="954"/>
      <c r="VCT637" s="954"/>
      <c r="VCU637" s="954"/>
      <c r="VCV637" s="954"/>
      <c r="VCW637" s="954"/>
      <c r="VCX637" s="954"/>
      <c r="VCY637" s="954"/>
      <c r="VCZ637" s="954"/>
      <c r="VDA637" s="954"/>
      <c r="VDB637" s="954"/>
      <c r="VDC637" s="954"/>
      <c r="VDD637" s="954"/>
      <c r="VDE637" s="954"/>
      <c r="VDF637" s="954"/>
      <c r="VDG637" s="954"/>
      <c r="VDH637" s="954"/>
      <c r="VDI637" s="954"/>
      <c r="VDJ637" s="954"/>
      <c r="VDK637" s="954"/>
      <c r="VDL637" s="954"/>
      <c r="VDM637" s="954"/>
      <c r="VDN637" s="954"/>
      <c r="VDO637" s="954"/>
      <c r="VDP637" s="954"/>
      <c r="VDQ637" s="954"/>
      <c r="VDR637" s="954"/>
      <c r="VDS637" s="954"/>
      <c r="VDT637" s="954"/>
      <c r="VDU637" s="954"/>
      <c r="VDV637" s="954"/>
      <c r="VDW637" s="954"/>
      <c r="VDX637" s="954"/>
      <c r="VDY637" s="954"/>
      <c r="VDZ637" s="954"/>
      <c r="VEA637" s="954"/>
      <c r="VEB637" s="954"/>
      <c r="VEC637" s="954"/>
      <c r="VED637" s="954"/>
      <c r="VEE637" s="954"/>
      <c r="VEF637" s="954"/>
      <c r="VEG637" s="954"/>
      <c r="VEH637" s="954"/>
      <c r="VEI637" s="954"/>
      <c r="VEJ637" s="954"/>
      <c r="VEK637" s="954"/>
      <c r="VEL637" s="954"/>
      <c r="VEM637" s="954"/>
      <c r="VEN637" s="954"/>
      <c r="VEO637" s="954"/>
      <c r="VEP637" s="954"/>
      <c r="VEQ637" s="954"/>
      <c r="VER637" s="954"/>
      <c r="VES637" s="954"/>
      <c r="VET637" s="954"/>
      <c r="VEU637" s="954"/>
      <c r="VEV637" s="954"/>
      <c r="VEW637" s="954"/>
      <c r="VEX637" s="954"/>
      <c r="VEY637" s="954"/>
      <c r="VEZ637" s="954"/>
      <c r="VFA637" s="954"/>
      <c r="VFB637" s="954"/>
      <c r="VFC637" s="954"/>
      <c r="VFD637" s="954"/>
      <c r="VFE637" s="954"/>
      <c r="VFF637" s="954"/>
      <c r="VFG637" s="954"/>
      <c r="VFH637" s="954"/>
      <c r="VFI637" s="954"/>
      <c r="VFJ637" s="954"/>
      <c r="VFK637" s="954"/>
      <c r="VFL637" s="954"/>
      <c r="VFM637" s="954"/>
      <c r="VFN637" s="954"/>
      <c r="VFO637" s="954"/>
      <c r="VFP637" s="954"/>
      <c r="VFQ637" s="954"/>
      <c r="VFR637" s="954"/>
      <c r="VFS637" s="954"/>
      <c r="VFT637" s="954"/>
      <c r="VFU637" s="954"/>
      <c r="VFV637" s="954"/>
      <c r="VFW637" s="954"/>
      <c r="VFX637" s="954"/>
      <c r="VFY637" s="954"/>
      <c r="VFZ637" s="954"/>
      <c r="VGA637" s="954"/>
      <c r="VGB637" s="954"/>
      <c r="VGC637" s="954"/>
      <c r="VGD637" s="954"/>
      <c r="VGE637" s="954"/>
      <c r="VGF637" s="954"/>
      <c r="VGG637" s="954"/>
      <c r="VGH637" s="954"/>
      <c r="VGI637" s="954"/>
      <c r="VGJ637" s="954"/>
      <c r="VGK637" s="954"/>
      <c r="VGL637" s="954"/>
      <c r="VGM637" s="954"/>
      <c r="VGN637" s="954"/>
      <c r="VGO637" s="954"/>
      <c r="VGP637" s="954"/>
      <c r="VGQ637" s="954"/>
      <c r="VGR637" s="954"/>
      <c r="VGS637" s="954"/>
      <c r="VGT637" s="954"/>
      <c r="VGU637" s="954"/>
      <c r="VGV637" s="954"/>
      <c r="VGW637" s="954"/>
      <c r="VGX637" s="954"/>
      <c r="VGY637" s="954"/>
      <c r="VGZ637" s="954"/>
      <c r="VHA637" s="954"/>
      <c r="VHB637" s="954"/>
      <c r="VHC637" s="954"/>
      <c r="VHD637" s="954"/>
      <c r="VHE637" s="954"/>
      <c r="VHF637" s="954"/>
      <c r="VHG637" s="954"/>
      <c r="VHH637" s="954"/>
      <c r="VHI637" s="954"/>
      <c r="VHJ637" s="954"/>
      <c r="VHK637" s="954"/>
      <c r="VHL637" s="954"/>
      <c r="VHM637" s="954"/>
      <c r="VHN637" s="954"/>
      <c r="VHO637" s="954"/>
      <c r="VHP637" s="954"/>
      <c r="VHQ637" s="954"/>
      <c r="VHR637" s="954"/>
      <c r="VHS637" s="954"/>
      <c r="VHT637" s="954"/>
      <c r="VHU637" s="954"/>
      <c r="VHV637" s="954"/>
      <c r="VHW637" s="954"/>
      <c r="VHX637" s="954"/>
      <c r="VHY637" s="954"/>
      <c r="VHZ637" s="954"/>
      <c r="VIA637" s="954"/>
      <c r="VIB637" s="954"/>
      <c r="VIC637" s="954"/>
      <c r="VID637" s="954"/>
      <c r="VIE637" s="954"/>
      <c r="VIF637" s="954"/>
      <c r="VIG637" s="954"/>
      <c r="VIH637" s="954"/>
      <c r="VII637" s="954"/>
      <c r="VIJ637" s="954"/>
      <c r="VIK637" s="954"/>
      <c r="VIL637" s="954"/>
      <c r="VIM637" s="954"/>
      <c r="VIN637" s="954"/>
      <c r="VIO637" s="954"/>
      <c r="VIP637" s="954"/>
      <c r="VIQ637" s="954"/>
      <c r="VIR637" s="954"/>
      <c r="VIS637" s="954"/>
      <c r="VIT637" s="954"/>
      <c r="VIU637" s="954"/>
      <c r="VIV637" s="954"/>
      <c r="VIW637" s="954"/>
      <c r="VIX637" s="954"/>
      <c r="VIY637" s="954"/>
      <c r="VIZ637" s="954"/>
      <c r="VJA637" s="954"/>
      <c r="VJB637" s="954"/>
      <c r="VJC637" s="954"/>
      <c r="VJD637" s="954"/>
      <c r="VJE637" s="954"/>
      <c r="VJF637" s="954"/>
      <c r="VJG637" s="954"/>
      <c r="VJH637" s="954"/>
      <c r="VJI637" s="954"/>
      <c r="VJJ637" s="954"/>
      <c r="VJK637" s="954"/>
      <c r="VJL637" s="954"/>
      <c r="VJM637" s="954"/>
      <c r="VJN637" s="954"/>
      <c r="VJO637" s="954"/>
      <c r="VJP637" s="954"/>
      <c r="VJQ637" s="954"/>
      <c r="VJR637" s="954"/>
      <c r="VJS637" s="954"/>
      <c r="VJT637" s="954"/>
      <c r="VJU637" s="954"/>
      <c r="VJV637" s="954"/>
      <c r="VJW637" s="954"/>
      <c r="VJX637" s="954"/>
      <c r="VJY637" s="954"/>
      <c r="VJZ637" s="954"/>
      <c r="VKA637" s="954"/>
      <c r="VKB637" s="954"/>
      <c r="VKC637" s="954"/>
      <c r="VKD637" s="954"/>
      <c r="VKE637" s="954"/>
      <c r="VKF637" s="954"/>
      <c r="VKG637" s="954"/>
      <c r="VKH637" s="954"/>
      <c r="VKI637" s="954"/>
      <c r="VKJ637" s="954"/>
      <c r="VKK637" s="954"/>
      <c r="VKL637" s="954"/>
      <c r="VKM637" s="954"/>
      <c r="VKN637" s="954"/>
      <c r="VKO637" s="954"/>
      <c r="VKP637" s="954"/>
      <c r="VKQ637" s="954"/>
      <c r="VKR637" s="954"/>
      <c r="VKS637" s="954"/>
      <c r="VKT637" s="954"/>
      <c r="VKU637" s="954"/>
      <c r="VKV637" s="954"/>
      <c r="VKW637" s="954"/>
      <c r="VKX637" s="954"/>
      <c r="VKY637" s="954"/>
      <c r="VKZ637" s="954"/>
      <c r="VLA637" s="954"/>
      <c r="VLB637" s="954"/>
      <c r="VLC637" s="954"/>
      <c r="VLD637" s="954"/>
      <c r="VLE637" s="954"/>
      <c r="VLF637" s="954"/>
      <c r="VLG637" s="954"/>
      <c r="VLH637" s="954"/>
      <c r="VLI637" s="954"/>
      <c r="VLJ637" s="954"/>
      <c r="VLK637" s="954"/>
      <c r="VLL637" s="954"/>
      <c r="VLM637" s="954"/>
      <c r="VLN637" s="954"/>
      <c r="VLO637" s="954"/>
      <c r="VLP637" s="954"/>
      <c r="VLQ637" s="954"/>
      <c r="VLR637" s="954"/>
      <c r="VLS637" s="954"/>
      <c r="VLT637" s="954"/>
      <c r="VLU637" s="954"/>
      <c r="VLV637" s="954"/>
      <c r="VLW637" s="954"/>
      <c r="VLX637" s="954"/>
      <c r="VLY637" s="954"/>
      <c r="VLZ637" s="954"/>
      <c r="VMA637" s="954"/>
      <c r="VMB637" s="954"/>
      <c r="VMC637" s="954"/>
      <c r="VMD637" s="954"/>
      <c r="VME637" s="954"/>
      <c r="VMF637" s="954"/>
      <c r="VMG637" s="954"/>
      <c r="VMH637" s="954"/>
      <c r="VMI637" s="954"/>
      <c r="VMJ637" s="954"/>
      <c r="VMK637" s="954"/>
      <c r="VML637" s="954"/>
      <c r="VMM637" s="954"/>
      <c r="VMN637" s="954"/>
      <c r="VMO637" s="954"/>
      <c r="VMP637" s="954"/>
      <c r="VMQ637" s="954"/>
      <c r="VMR637" s="954"/>
      <c r="VMS637" s="954"/>
      <c r="VMT637" s="954"/>
      <c r="VMU637" s="954"/>
      <c r="VMV637" s="954"/>
      <c r="VMW637" s="954"/>
      <c r="VMX637" s="954"/>
      <c r="VMY637" s="954"/>
      <c r="VMZ637" s="954"/>
      <c r="VNA637" s="954"/>
      <c r="VNB637" s="954"/>
      <c r="VNC637" s="954"/>
      <c r="VND637" s="954"/>
      <c r="VNE637" s="954"/>
      <c r="VNF637" s="954"/>
      <c r="VNG637" s="954"/>
      <c r="VNH637" s="954"/>
      <c r="VNI637" s="954"/>
      <c r="VNJ637" s="954"/>
      <c r="VNK637" s="954"/>
      <c r="VNL637" s="954"/>
      <c r="VNM637" s="954"/>
      <c r="VNN637" s="954"/>
      <c r="VNO637" s="954"/>
      <c r="VNP637" s="954"/>
      <c r="VNQ637" s="954"/>
      <c r="VNR637" s="954"/>
      <c r="VNS637" s="954"/>
      <c r="VNT637" s="954"/>
      <c r="VNU637" s="954"/>
      <c r="VNV637" s="954"/>
      <c r="VNW637" s="954"/>
      <c r="VNX637" s="954"/>
      <c r="VNY637" s="954"/>
      <c r="VNZ637" s="954"/>
      <c r="VOA637" s="954"/>
      <c r="VOB637" s="954"/>
      <c r="VOC637" s="954"/>
      <c r="VOD637" s="954"/>
      <c r="VOE637" s="954"/>
      <c r="VOF637" s="954"/>
      <c r="VOG637" s="954"/>
      <c r="VOH637" s="954"/>
      <c r="VOI637" s="954"/>
      <c r="VOJ637" s="954"/>
      <c r="VOK637" s="954"/>
      <c r="VOL637" s="954"/>
      <c r="VOM637" s="954"/>
      <c r="VON637" s="954"/>
      <c r="VOO637" s="954"/>
      <c r="VOP637" s="954"/>
      <c r="VOQ637" s="954"/>
      <c r="VOR637" s="954"/>
      <c r="VOS637" s="954"/>
      <c r="VOT637" s="954"/>
      <c r="VOU637" s="954"/>
      <c r="VOV637" s="954"/>
      <c r="VOW637" s="954"/>
      <c r="VOX637" s="954"/>
      <c r="VOY637" s="954"/>
      <c r="VOZ637" s="954"/>
      <c r="VPA637" s="954"/>
      <c r="VPB637" s="954"/>
      <c r="VPC637" s="954"/>
      <c r="VPD637" s="954"/>
      <c r="VPE637" s="954"/>
      <c r="VPF637" s="954"/>
      <c r="VPG637" s="954"/>
      <c r="VPH637" s="954"/>
      <c r="VPI637" s="954"/>
      <c r="VPJ637" s="954"/>
      <c r="VPK637" s="954"/>
      <c r="VPL637" s="954"/>
      <c r="VPM637" s="954"/>
      <c r="VPN637" s="954"/>
      <c r="VPO637" s="954"/>
      <c r="VPP637" s="954"/>
      <c r="VPQ637" s="954"/>
      <c r="VPR637" s="954"/>
      <c r="VPS637" s="954"/>
      <c r="VPT637" s="954"/>
      <c r="VPU637" s="954"/>
      <c r="VPV637" s="954"/>
      <c r="VPW637" s="954"/>
      <c r="VPX637" s="954"/>
      <c r="VPY637" s="954"/>
      <c r="VPZ637" s="954"/>
      <c r="VQA637" s="954"/>
      <c r="VQB637" s="954"/>
      <c r="VQC637" s="954"/>
      <c r="VQD637" s="954"/>
      <c r="VQE637" s="954"/>
      <c r="VQF637" s="954"/>
      <c r="VQG637" s="954"/>
      <c r="VQH637" s="954"/>
      <c r="VQI637" s="954"/>
      <c r="VQJ637" s="954"/>
      <c r="VQK637" s="954"/>
      <c r="VQL637" s="954"/>
      <c r="VQM637" s="954"/>
      <c r="VQN637" s="954"/>
      <c r="VQO637" s="954"/>
      <c r="VQP637" s="954"/>
      <c r="VQQ637" s="954"/>
      <c r="VQR637" s="954"/>
      <c r="VQS637" s="954"/>
      <c r="VQT637" s="954"/>
      <c r="VQU637" s="954"/>
      <c r="VQV637" s="954"/>
      <c r="VQW637" s="954"/>
      <c r="VQX637" s="954"/>
      <c r="VQY637" s="954"/>
      <c r="VQZ637" s="954"/>
      <c r="VRA637" s="954"/>
      <c r="VRB637" s="954"/>
      <c r="VRC637" s="954"/>
      <c r="VRD637" s="954"/>
      <c r="VRE637" s="954"/>
      <c r="VRF637" s="954"/>
      <c r="VRG637" s="954"/>
      <c r="VRH637" s="954"/>
      <c r="VRI637" s="954"/>
      <c r="VRJ637" s="954"/>
      <c r="VRK637" s="954"/>
      <c r="VRL637" s="954"/>
      <c r="VRM637" s="954"/>
      <c r="VRN637" s="954"/>
      <c r="VRO637" s="954"/>
      <c r="VRP637" s="954"/>
      <c r="VRQ637" s="954"/>
      <c r="VRR637" s="954"/>
      <c r="VRS637" s="954"/>
      <c r="VRT637" s="954"/>
      <c r="VRU637" s="954"/>
      <c r="VRV637" s="954"/>
      <c r="VRW637" s="954"/>
      <c r="VRX637" s="954"/>
      <c r="VRY637" s="954"/>
      <c r="VRZ637" s="954"/>
      <c r="VSA637" s="954"/>
      <c r="VSB637" s="954"/>
      <c r="VSC637" s="954"/>
      <c r="VSD637" s="954"/>
      <c r="VSE637" s="954"/>
      <c r="VSF637" s="954"/>
      <c r="VSG637" s="954"/>
      <c r="VSH637" s="954"/>
      <c r="VSI637" s="954"/>
      <c r="VSJ637" s="954"/>
      <c r="VSK637" s="954"/>
      <c r="VSL637" s="954"/>
      <c r="VSM637" s="954"/>
      <c r="VSN637" s="954"/>
      <c r="VSO637" s="954"/>
      <c r="VSP637" s="954"/>
      <c r="VSQ637" s="954"/>
      <c r="VSR637" s="954"/>
      <c r="VSS637" s="954"/>
      <c r="VST637" s="954"/>
      <c r="VSU637" s="954"/>
      <c r="VSV637" s="954"/>
      <c r="VSW637" s="954"/>
      <c r="VSX637" s="954"/>
      <c r="VSY637" s="954"/>
      <c r="VSZ637" s="954"/>
      <c r="VTA637" s="954"/>
      <c r="VTB637" s="954"/>
      <c r="VTC637" s="954"/>
      <c r="VTD637" s="954"/>
      <c r="VTE637" s="954"/>
      <c r="VTF637" s="954"/>
      <c r="VTG637" s="954"/>
      <c r="VTH637" s="954"/>
      <c r="VTI637" s="954"/>
      <c r="VTJ637" s="954"/>
      <c r="VTK637" s="954"/>
      <c r="VTL637" s="954"/>
      <c r="VTM637" s="954"/>
      <c r="VTN637" s="954"/>
      <c r="VTO637" s="954"/>
      <c r="VTP637" s="954"/>
      <c r="VTQ637" s="954"/>
      <c r="VTR637" s="954"/>
      <c r="VTS637" s="954"/>
      <c r="VTT637" s="954"/>
      <c r="VTU637" s="954"/>
      <c r="VTV637" s="954"/>
      <c r="VTW637" s="954"/>
      <c r="VTX637" s="954"/>
      <c r="VTY637" s="954"/>
      <c r="VTZ637" s="954"/>
      <c r="VUA637" s="954"/>
      <c r="VUB637" s="954"/>
      <c r="VUC637" s="954"/>
      <c r="VUD637" s="954"/>
      <c r="VUE637" s="954"/>
      <c r="VUF637" s="954"/>
      <c r="VUG637" s="954"/>
      <c r="VUH637" s="954"/>
      <c r="VUI637" s="954"/>
      <c r="VUJ637" s="954"/>
      <c r="VUK637" s="954"/>
      <c r="VUL637" s="954"/>
      <c r="VUM637" s="954"/>
      <c r="VUN637" s="954"/>
      <c r="VUO637" s="954"/>
      <c r="VUP637" s="954"/>
      <c r="VUQ637" s="954"/>
      <c r="VUR637" s="954"/>
      <c r="VUS637" s="954"/>
      <c r="VUT637" s="954"/>
      <c r="VUU637" s="954"/>
      <c r="VUV637" s="954"/>
      <c r="VUW637" s="954"/>
      <c r="VUX637" s="954"/>
      <c r="VUY637" s="954"/>
      <c r="VUZ637" s="954"/>
      <c r="VVA637" s="954"/>
      <c r="VVB637" s="954"/>
      <c r="VVC637" s="954"/>
      <c r="VVD637" s="954"/>
      <c r="VVE637" s="954"/>
      <c r="VVF637" s="954"/>
      <c r="VVG637" s="954"/>
      <c r="VVH637" s="954"/>
      <c r="VVI637" s="954"/>
      <c r="VVJ637" s="954"/>
      <c r="VVK637" s="954"/>
      <c r="VVL637" s="954"/>
      <c r="VVM637" s="954"/>
      <c r="VVN637" s="954"/>
      <c r="VVO637" s="954"/>
      <c r="VVP637" s="954"/>
      <c r="VVQ637" s="954"/>
      <c r="VVR637" s="954"/>
      <c r="VVS637" s="954"/>
      <c r="VVT637" s="954"/>
      <c r="VVU637" s="954"/>
      <c r="VVV637" s="954"/>
      <c r="VVW637" s="954"/>
      <c r="VVX637" s="954"/>
      <c r="VVY637" s="954"/>
      <c r="VVZ637" s="954"/>
      <c r="VWA637" s="954"/>
      <c r="VWB637" s="954"/>
      <c r="VWC637" s="954"/>
      <c r="VWD637" s="954"/>
      <c r="VWE637" s="954"/>
      <c r="VWF637" s="954"/>
      <c r="VWG637" s="954"/>
      <c r="VWH637" s="954"/>
      <c r="VWI637" s="954"/>
      <c r="VWJ637" s="954"/>
      <c r="VWK637" s="954"/>
      <c r="VWL637" s="954"/>
      <c r="VWM637" s="954"/>
      <c r="VWN637" s="954"/>
      <c r="VWO637" s="954"/>
      <c r="VWP637" s="954"/>
      <c r="VWQ637" s="954"/>
      <c r="VWR637" s="954"/>
      <c r="VWS637" s="954"/>
      <c r="VWT637" s="954"/>
      <c r="VWU637" s="954"/>
      <c r="VWV637" s="954"/>
      <c r="VWW637" s="954"/>
      <c r="VWX637" s="954"/>
      <c r="VWY637" s="954"/>
      <c r="VWZ637" s="954"/>
      <c r="VXA637" s="954"/>
      <c r="VXB637" s="954"/>
      <c r="VXC637" s="954"/>
      <c r="VXD637" s="954"/>
      <c r="VXE637" s="954"/>
      <c r="VXF637" s="954"/>
      <c r="VXG637" s="954"/>
      <c r="VXH637" s="954"/>
      <c r="VXI637" s="954"/>
      <c r="VXJ637" s="954"/>
      <c r="VXK637" s="954"/>
      <c r="VXL637" s="954"/>
      <c r="VXM637" s="954"/>
      <c r="VXN637" s="954"/>
      <c r="VXO637" s="954"/>
      <c r="VXP637" s="954"/>
      <c r="VXQ637" s="954"/>
      <c r="VXR637" s="954"/>
      <c r="VXS637" s="954"/>
      <c r="VXT637" s="954"/>
      <c r="VXU637" s="954"/>
      <c r="VXV637" s="954"/>
      <c r="VXW637" s="954"/>
      <c r="VXX637" s="954"/>
      <c r="VXY637" s="954"/>
      <c r="VXZ637" s="954"/>
      <c r="VYA637" s="954"/>
      <c r="VYB637" s="954"/>
      <c r="VYC637" s="954"/>
      <c r="VYD637" s="954"/>
      <c r="VYE637" s="954"/>
      <c r="VYF637" s="954"/>
      <c r="VYG637" s="954"/>
      <c r="VYH637" s="954"/>
      <c r="VYI637" s="954"/>
      <c r="VYJ637" s="954"/>
      <c r="VYK637" s="954"/>
      <c r="VYL637" s="954"/>
      <c r="VYM637" s="954"/>
      <c r="VYN637" s="954"/>
      <c r="VYO637" s="954"/>
      <c r="VYP637" s="954"/>
      <c r="VYQ637" s="954"/>
      <c r="VYR637" s="954"/>
      <c r="VYS637" s="954"/>
      <c r="VYT637" s="954"/>
      <c r="VYU637" s="954"/>
      <c r="VYV637" s="954"/>
      <c r="VYW637" s="954"/>
      <c r="VYX637" s="954"/>
      <c r="VYY637" s="954"/>
      <c r="VYZ637" s="954"/>
      <c r="VZA637" s="954"/>
      <c r="VZB637" s="954"/>
      <c r="VZC637" s="954"/>
      <c r="VZD637" s="954"/>
      <c r="VZE637" s="954"/>
      <c r="VZF637" s="954"/>
      <c r="VZG637" s="954"/>
      <c r="VZH637" s="954"/>
      <c r="VZI637" s="954"/>
      <c r="VZJ637" s="954"/>
      <c r="VZK637" s="954"/>
      <c r="VZL637" s="954"/>
      <c r="VZM637" s="954"/>
      <c r="VZN637" s="954"/>
      <c r="VZO637" s="954"/>
      <c r="VZP637" s="954"/>
      <c r="VZQ637" s="954"/>
      <c r="VZR637" s="954"/>
      <c r="VZS637" s="954"/>
      <c r="VZT637" s="954"/>
      <c r="VZU637" s="954"/>
      <c r="VZV637" s="954"/>
      <c r="VZW637" s="954"/>
      <c r="VZX637" s="954"/>
      <c r="VZY637" s="954"/>
      <c r="VZZ637" s="954"/>
      <c r="WAA637" s="954"/>
      <c r="WAB637" s="954"/>
      <c r="WAC637" s="954"/>
      <c r="WAD637" s="954"/>
      <c r="WAE637" s="954"/>
      <c r="WAF637" s="954"/>
      <c r="WAG637" s="954"/>
      <c r="WAH637" s="954"/>
      <c r="WAI637" s="954"/>
      <c r="WAJ637" s="954"/>
      <c r="WAK637" s="954"/>
      <c r="WAL637" s="954"/>
      <c r="WAM637" s="954"/>
      <c r="WAN637" s="954"/>
      <c r="WAO637" s="954"/>
      <c r="WAP637" s="954"/>
      <c r="WAQ637" s="954"/>
      <c r="WAR637" s="954"/>
      <c r="WAS637" s="954"/>
      <c r="WAT637" s="954"/>
      <c r="WAU637" s="954"/>
      <c r="WAV637" s="954"/>
      <c r="WAW637" s="954"/>
      <c r="WAX637" s="954"/>
      <c r="WAY637" s="954"/>
      <c r="WAZ637" s="954"/>
      <c r="WBA637" s="954"/>
      <c r="WBB637" s="954"/>
      <c r="WBC637" s="954"/>
      <c r="WBD637" s="954"/>
      <c r="WBE637" s="954"/>
      <c r="WBF637" s="954"/>
      <c r="WBG637" s="954"/>
      <c r="WBH637" s="954"/>
      <c r="WBI637" s="954"/>
      <c r="WBJ637" s="954"/>
      <c r="WBK637" s="954"/>
      <c r="WBL637" s="954"/>
      <c r="WBM637" s="954"/>
      <c r="WBN637" s="954"/>
      <c r="WBO637" s="954"/>
      <c r="WBP637" s="954"/>
      <c r="WBQ637" s="954"/>
      <c r="WBR637" s="954"/>
      <c r="WBS637" s="954"/>
      <c r="WBT637" s="954"/>
      <c r="WBU637" s="954"/>
      <c r="WBV637" s="954"/>
      <c r="WBW637" s="954"/>
      <c r="WBX637" s="954"/>
      <c r="WBY637" s="954"/>
      <c r="WBZ637" s="954"/>
      <c r="WCA637" s="954"/>
      <c r="WCB637" s="954"/>
      <c r="WCC637" s="954"/>
      <c r="WCD637" s="954"/>
      <c r="WCE637" s="954"/>
      <c r="WCF637" s="954"/>
      <c r="WCG637" s="954"/>
      <c r="WCH637" s="954"/>
      <c r="WCI637" s="954"/>
      <c r="WCJ637" s="954"/>
      <c r="WCK637" s="954"/>
      <c r="WCL637" s="954"/>
      <c r="WCM637" s="954"/>
      <c r="WCN637" s="954"/>
      <c r="WCO637" s="954"/>
      <c r="WCP637" s="954"/>
      <c r="WCQ637" s="954"/>
      <c r="WCR637" s="954"/>
      <c r="WCS637" s="954"/>
      <c r="WCT637" s="954"/>
      <c r="WCU637" s="954"/>
      <c r="WCV637" s="954"/>
      <c r="WCW637" s="954"/>
      <c r="WCX637" s="954"/>
      <c r="WCY637" s="954"/>
      <c r="WCZ637" s="954"/>
      <c r="WDA637" s="954"/>
      <c r="WDB637" s="954"/>
      <c r="WDC637" s="954"/>
      <c r="WDD637" s="954"/>
      <c r="WDE637" s="954"/>
      <c r="WDF637" s="954"/>
      <c r="WDG637" s="954"/>
      <c r="WDH637" s="954"/>
      <c r="WDI637" s="954"/>
      <c r="WDJ637" s="954"/>
      <c r="WDK637" s="954"/>
      <c r="WDL637" s="954"/>
      <c r="WDM637" s="954"/>
      <c r="WDN637" s="954"/>
      <c r="WDO637" s="954"/>
      <c r="WDP637" s="954"/>
      <c r="WDQ637" s="954"/>
      <c r="WDR637" s="954"/>
      <c r="WDS637" s="954"/>
      <c r="WDT637" s="954"/>
      <c r="WDU637" s="954"/>
      <c r="WDV637" s="954"/>
      <c r="WDW637" s="954"/>
      <c r="WDX637" s="954"/>
      <c r="WDY637" s="954"/>
      <c r="WDZ637" s="954"/>
      <c r="WEA637" s="954"/>
      <c r="WEB637" s="954"/>
      <c r="WEC637" s="954"/>
      <c r="WED637" s="954"/>
      <c r="WEE637" s="954"/>
      <c r="WEF637" s="954"/>
      <c r="WEG637" s="954"/>
      <c r="WEH637" s="954"/>
      <c r="WEI637" s="954"/>
      <c r="WEJ637" s="954"/>
      <c r="WEK637" s="954"/>
      <c r="WEL637" s="954"/>
      <c r="WEM637" s="954"/>
      <c r="WEN637" s="954"/>
      <c r="WEO637" s="954"/>
      <c r="WEP637" s="954"/>
      <c r="WEQ637" s="954"/>
      <c r="WER637" s="954"/>
      <c r="WES637" s="954"/>
      <c r="WET637" s="954"/>
      <c r="WEU637" s="954"/>
      <c r="WEV637" s="954"/>
      <c r="WEW637" s="954"/>
      <c r="WEX637" s="954"/>
      <c r="WEY637" s="954"/>
      <c r="WEZ637" s="954"/>
      <c r="WFA637" s="954"/>
      <c r="WFB637" s="954"/>
      <c r="WFC637" s="954"/>
      <c r="WFD637" s="954"/>
      <c r="WFE637" s="954"/>
      <c r="WFF637" s="954"/>
      <c r="WFG637" s="954"/>
      <c r="WFH637" s="954"/>
      <c r="WFI637" s="954"/>
      <c r="WFJ637" s="954"/>
      <c r="WFK637" s="954"/>
      <c r="WFL637" s="954"/>
      <c r="WFM637" s="954"/>
      <c r="WFN637" s="954"/>
      <c r="WFO637" s="954"/>
      <c r="WFP637" s="954"/>
      <c r="WFQ637" s="954"/>
      <c r="WFR637" s="954"/>
      <c r="WFS637" s="954"/>
      <c r="WFT637" s="954"/>
      <c r="WFU637" s="954"/>
      <c r="WFV637" s="954"/>
      <c r="WFW637" s="954"/>
      <c r="WFX637" s="954"/>
      <c r="WFY637" s="954"/>
      <c r="WFZ637" s="954"/>
      <c r="WGA637" s="954"/>
      <c r="WGB637" s="954"/>
      <c r="WGC637" s="954"/>
      <c r="WGD637" s="954"/>
      <c r="WGE637" s="954"/>
      <c r="WGF637" s="954"/>
      <c r="WGG637" s="954"/>
      <c r="WGH637" s="954"/>
      <c r="WGI637" s="954"/>
      <c r="WGJ637" s="954"/>
      <c r="WGK637" s="954"/>
      <c r="WGL637" s="954"/>
      <c r="WGM637" s="954"/>
      <c r="WGN637" s="954"/>
      <c r="WGO637" s="954"/>
      <c r="WGP637" s="954"/>
      <c r="WGQ637" s="954"/>
      <c r="WGR637" s="954"/>
      <c r="WGS637" s="954"/>
      <c r="WGT637" s="954"/>
      <c r="WGU637" s="954"/>
      <c r="WGV637" s="954"/>
      <c r="WGW637" s="954"/>
      <c r="WGX637" s="954"/>
      <c r="WGY637" s="954"/>
      <c r="WGZ637" s="954"/>
      <c r="WHA637" s="954"/>
      <c r="WHB637" s="954"/>
      <c r="WHC637" s="954"/>
      <c r="WHD637" s="954"/>
      <c r="WHE637" s="954"/>
      <c r="WHF637" s="954"/>
      <c r="WHG637" s="954"/>
      <c r="WHH637" s="954"/>
      <c r="WHI637" s="954"/>
      <c r="WHJ637" s="954"/>
      <c r="WHK637" s="954"/>
      <c r="WHL637" s="954"/>
      <c r="WHM637" s="954"/>
      <c r="WHN637" s="954"/>
      <c r="WHO637" s="954"/>
      <c r="WHP637" s="954"/>
      <c r="WHQ637" s="954"/>
      <c r="WHR637" s="954"/>
      <c r="WHS637" s="954"/>
      <c r="WHT637" s="954"/>
      <c r="WHU637" s="954"/>
      <c r="WHV637" s="954"/>
      <c r="WHW637" s="954"/>
      <c r="WHX637" s="954"/>
      <c r="WHY637" s="954"/>
      <c r="WHZ637" s="954"/>
      <c r="WIA637" s="954"/>
      <c r="WIB637" s="954"/>
      <c r="WIC637" s="954"/>
      <c r="WID637" s="954"/>
      <c r="WIE637" s="954"/>
      <c r="WIF637" s="954"/>
      <c r="WIG637" s="954"/>
      <c r="WIH637" s="954"/>
      <c r="WII637" s="954"/>
      <c r="WIJ637" s="954"/>
      <c r="WIK637" s="954"/>
      <c r="WIL637" s="954"/>
      <c r="WIM637" s="954"/>
      <c r="WIN637" s="954"/>
      <c r="WIO637" s="954"/>
      <c r="WIP637" s="954"/>
      <c r="WIQ637" s="954"/>
      <c r="WIR637" s="954"/>
      <c r="WIS637" s="954"/>
      <c r="WIT637" s="954"/>
      <c r="WIU637" s="954"/>
      <c r="WIV637" s="954"/>
      <c r="WIW637" s="954"/>
      <c r="WIX637" s="954"/>
      <c r="WIY637" s="954"/>
      <c r="WIZ637" s="954"/>
      <c r="WJA637" s="954"/>
      <c r="WJB637" s="954"/>
      <c r="WJC637" s="954"/>
      <c r="WJD637" s="954"/>
      <c r="WJE637" s="954"/>
      <c r="WJF637" s="954"/>
      <c r="WJG637" s="954"/>
      <c r="WJH637" s="954"/>
      <c r="WJI637" s="954"/>
      <c r="WJJ637" s="954"/>
      <c r="WJK637" s="954"/>
      <c r="WJL637" s="954"/>
      <c r="WJM637" s="954"/>
      <c r="WJN637" s="954"/>
      <c r="WJO637" s="954"/>
      <c r="WJP637" s="954"/>
      <c r="WJQ637" s="954"/>
      <c r="WJR637" s="954"/>
      <c r="WJS637" s="954"/>
      <c r="WJT637" s="954"/>
      <c r="WJU637" s="954"/>
      <c r="WJV637" s="954"/>
      <c r="WJW637" s="954"/>
      <c r="WJX637" s="954"/>
      <c r="WJY637" s="954"/>
      <c r="WJZ637" s="954"/>
      <c r="WKA637" s="954"/>
      <c r="WKB637" s="954"/>
      <c r="WKC637" s="954"/>
      <c r="WKD637" s="954"/>
      <c r="WKE637" s="954"/>
      <c r="WKF637" s="954"/>
      <c r="WKG637" s="954"/>
      <c r="WKH637" s="954"/>
      <c r="WKI637" s="954"/>
      <c r="WKJ637" s="954"/>
      <c r="WKK637" s="954"/>
      <c r="WKL637" s="954"/>
      <c r="WKM637" s="954"/>
      <c r="WKN637" s="954"/>
      <c r="WKO637" s="954"/>
      <c r="WKP637" s="954"/>
      <c r="WKQ637" s="954"/>
      <c r="WKR637" s="954"/>
      <c r="WKS637" s="954"/>
      <c r="WKT637" s="954"/>
      <c r="WKU637" s="954"/>
      <c r="WKV637" s="954"/>
      <c r="WKW637" s="954"/>
      <c r="WKX637" s="954"/>
      <c r="WKY637" s="954"/>
      <c r="WKZ637" s="954"/>
      <c r="WLA637" s="954"/>
      <c r="WLB637" s="954"/>
      <c r="WLC637" s="954"/>
      <c r="WLD637" s="954"/>
      <c r="WLE637" s="954"/>
      <c r="WLF637" s="954"/>
      <c r="WLG637" s="954"/>
      <c r="WLH637" s="954"/>
      <c r="WLI637" s="954"/>
      <c r="WLJ637" s="954"/>
      <c r="WLK637" s="954"/>
      <c r="WLL637" s="954"/>
      <c r="WLM637" s="954"/>
      <c r="WLN637" s="954"/>
      <c r="WLO637" s="954"/>
      <c r="WLP637" s="954"/>
      <c r="WLQ637" s="954"/>
      <c r="WLR637" s="954"/>
      <c r="WLS637" s="954"/>
      <c r="WLT637" s="954"/>
      <c r="WLU637" s="954"/>
      <c r="WLV637" s="954"/>
      <c r="WLW637" s="954"/>
      <c r="WLX637" s="954"/>
      <c r="WLY637" s="954"/>
      <c r="WLZ637" s="954"/>
      <c r="WMA637" s="954"/>
      <c r="WMB637" s="954"/>
      <c r="WMC637" s="954"/>
      <c r="WMD637" s="954"/>
      <c r="WME637" s="954"/>
      <c r="WMF637" s="954"/>
      <c r="WMG637" s="954"/>
      <c r="WMH637" s="954"/>
      <c r="WMI637" s="954"/>
      <c r="WMJ637" s="954"/>
      <c r="WMK637" s="954"/>
      <c r="WML637" s="954"/>
      <c r="WMM637" s="954"/>
      <c r="WMN637" s="954"/>
      <c r="WMO637" s="954"/>
      <c r="WMP637" s="954"/>
      <c r="WMQ637" s="954"/>
      <c r="WMR637" s="954"/>
      <c r="WMS637" s="954"/>
      <c r="WMT637" s="954"/>
      <c r="WMU637" s="954"/>
      <c r="WMV637" s="954"/>
      <c r="WMW637" s="954"/>
      <c r="WMX637" s="954"/>
      <c r="WMY637" s="954"/>
      <c r="WMZ637" s="954"/>
      <c r="WNA637" s="954"/>
      <c r="WNB637" s="954"/>
      <c r="WNC637" s="954"/>
      <c r="WND637" s="954"/>
      <c r="WNE637" s="954"/>
      <c r="WNF637" s="954"/>
      <c r="WNG637" s="954"/>
      <c r="WNH637" s="954"/>
      <c r="WNI637" s="954"/>
      <c r="WNJ637" s="954"/>
      <c r="WNK637" s="954"/>
      <c r="WNL637" s="954"/>
      <c r="WNM637" s="954"/>
      <c r="WNN637" s="954"/>
      <c r="WNO637" s="954"/>
      <c r="WNP637" s="954"/>
      <c r="WNQ637" s="954"/>
      <c r="WNR637" s="954"/>
      <c r="WNS637" s="954"/>
      <c r="WNT637" s="954"/>
      <c r="WNU637" s="954"/>
      <c r="WNV637" s="954"/>
      <c r="WNW637" s="954"/>
      <c r="WNX637" s="954"/>
      <c r="WNY637" s="954"/>
      <c r="WNZ637" s="954"/>
      <c r="WOA637" s="954"/>
      <c r="WOB637" s="954"/>
      <c r="WOC637" s="954"/>
      <c r="WOD637" s="954"/>
      <c r="WOE637" s="954"/>
      <c r="WOF637" s="954"/>
      <c r="WOG637" s="954"/>
      <c r="WOH637" s="954"/>
      <c r="WOI637" s="954"/>
      <c r="WOJ637" s="954"/>
      <c r="WOK637" s="954"/>
      <c r="WOL637" s="954"/>
      <c r="WOM637" s="954"/>
      <c r="WON637" s="954"/>
      <c r="WOO637" s="954"/>
      <c r="WOP637" s="954"/>
      <c r="WOQ637" s="954"/>
      <c r="WOR637" s="954"/>
      <c r="WOS637" s="954"/>
      <c r="WOT637" s="954"/>
      <c r="WOU637" s="954"/>
      <c r="WOV637" s="954"/>
      <c r="WOW637" s="954"/>
      <c r="WOX637" s="954"/>
      <c r="WOY637" s="954"/>
      <c r="WOZ637" s="954"/>
      <c r="WPA637" s="954"/>
      <c r="WPB637" s="954"/>
      <c r="WPC637" s="954"/>
      <c r="WPD637" s="954"/>
      <c r="WPE637" s="954"/>
      <c r="WPF637" s="954"/>
      <c r="WPG637" s="954"/>
      <c r="WPH637" s="954"/>
      <c r="WPI637" s="954"/>
      <c r="WPJ637" s="954"/>
      <c r="WPK637" s="954"/>
      <c r="WPL637" s="954"/>
      <c r="WPM637" s="954"/>
      <c r="WPN637" s="954"/>
      <c r="WPO637" s="954"/>
      <c r="WPP637" s="954"/>
      <c r="WPQ637" s="954"/>
      <c r="WPR637" s="954"/>
      <c r="WPS637" s="954"/>
      <c r="WPT637" s="954"/>
      <c r="WPU637" s="954"/>
      <c r="WPV637" s="954"/>
      <c r="WPW637" s="954"/>
      <c r="WPX637" s="954"/>
      <c r="WPY637" s="954"/>
      <c r="WPZ637" s="954"/>
      <c r="WQA637" s="954"/>
      <c r="WQB637" s="954"/>
      <c r="WQC637" s="954"/>
      <c r="WQD637" s="954"/>
      <c r="WQE637" s="954"/>
      <c r="WQF637" s="954"/>
      <c r="WQG637" s="954"/>
      <c r="WQH637" s="954"/>
      <c r="WQI637" s="954"/>
      <c r="WQJ637" s="954"/>
      <c r="WQK637" s="954"/>
      <c r="WQL637" s="954"/>
      <c r="WQM637" s="954"/>
      <c r="WQN637" s="954"/>
      <c r="WQO637" s="954"/>
      <c r="WQP637" s="954"/>
      <c r="WQQ637" s="954"/>
      <c r="WQR637" s="954"/>
      <c r="WQS637" s="954"/>
      <c r="WQT637" s="954"/>
      <c r="WQU637" s="954"/>
      <c r="WQV637" s="954"/>
      <c r="WQW637" s="954"/>
      <c r="WQX637" s="954"/>
      <c r="WQY637" s="954"/>
      <c r="WQZ637" s="954"/>
      <c r="WRA637" s="954"/>
      <c r="WRB637" s="954"/>
      <c r="WRC637" s="954"/>
      <c r="WRD637" s="954"/>
      <c r="WRE637" s="954"/>
      <c r="WRF637" s="954"/>
      <c r="WRG637" s="954"/>
      <c r="WRH637" s="954"/>
      <c r="WRI637" s="954"/>
      <c r="WRJ637" s="954"/>
      <c r="WRK637" s="954"/>
      <c r="WRL637" s="954"/>
      <c r="WRM637" s="954"/>
      <c r="WRN637" s="954"/>
      <c r="WRO637" s="954"/>
      <c r="WRP637" s="954"/>
      <c r="WRQ637" s="954"/>
      <c r="WRR637" s="954"/>
      <c r="WRS637" s="954"/>
      <c r="WRT637" s="954"/>
      <c r="WRU637" s="954"/>
      <c r="WRV637" s="954"/>
      <c r="WRW637" s="954"/>
      <c r="WRX637" s="954"/>
      <c r="WRY637" s="954"/>
      <c r="WRZ637" s="954"/>
      <c r="WSA637" s="954"/>
      <c r="WSB637" s="954"/>
      <c r="WSC637" s="954"/>
      <c r="WSD637" s="954"/>
      <c r="WSE637" s="954"/>
      <c r="WSF637" s="954"/>
      <c r="WSG637" s="954"/>
      <c r="WSH637" s="954"/>
      <c r="WSI637" s="954"/>
      <c r="WSJ637" s="954"/>
      <c r="WSK637" s="954"/>
      <c r="WSL637" s="954"/>
      <c r="WSM637" s="954"/>
      <c r="WSN637" s="954"/>
      <c r="WSO637" s="954"/>
      <c r="WSP637" s="954"/>
      <c r="WSQ637" s="954"/>
      <c r="WSR637" s="954"/>
      <c r="WSS637" s="954"/>
      <c r="WST637" s="954"/>
      <c r="WSU637" s="954"/>
      <c r="WSV637" s="954"/>
      <c r="WSW637" s="954"/>
      <c r="WSX637" s="954"/>
      <c r="WSY637" s="954"/>
      <c r="WSZ637" s="954"/>
      <c r="WTA637" s="954"/>
      <c r="WTB637" s="954"/>
      <c r="WTC637" s="954"/>
      <c r="WTD637" s="954"/>
      <c r="WTE637" s="954"/>
      <c r="WTF637" s="954"/>
      <c r="WTG637" s="954"/>
      <c r="WTH637" s="954"/>
      <c r="WTI637" s="954"/>
      <c r="WTJ637" s="954"/>
      <c r="WTK637" s="954"/>
      <c r="WTL637" s="954"/>
      <c r="WTM637" s="954"/>
      <c r="WTN637" s="954"/>
      <c r="WTO637" s="954"/>
      <c r="WTP637" s="954"/>
      <c r="WTQ637" s="954"/>
      <c r="WTR637" s="954"/>
      <c r="WTS637" s="954"/>
      <c r="WTT637" s="954"/>
      <c r="WTU637" s="954"/>
      <c r="WTV637" s="954"/>
      <c r="WTW637" s="954"/>
      <c r="WTX637" s="954"/>
      <c r="WTY637" s="954"/>
      <c r="WTZ637" s="954"/>
      <c r="WUA637" s="954"/>
      <c r="WUB637" s="954"/>
      <c r="WUC637" s="954"/>
      <c r="WUD637" s="954"/>
      <c r="WUE637" s="954"/>
      <c r="WUF637" s="954"/>
      <c r="WUG637" s="954"/>
      <c r="WUH637" s="954"/>
      <c r="WUI637" s="954"/>
      <c r="WUJ637" s="954"/>
      <c r="WUK637" s="954"/>
      <c r="WUL637" s="954"/>
      <c r="WUM637" s="954"/>
      <c r="WUN637" s="954"/>
      <c r="WUO637" s="954"/>
      <c r="WUP637" s="954"/>
      <c r="WUQ637" s="954"/>
      <c r="WUR637" s="954"/>
      <c r="WUS637" s="954"/>
      <c r="WUT637" s="954"/>
      <c r="WUU637" s="954"/>
      <c r="WUV637" s="954"/>
      <c r="WUW637" s="954"/>
      <c r="WUX637" s="954"/>
      <c r="WUY637" s="954"/>
      <c r="WUZ637" s="954"/>
      <c r="WVA637" s="954"/>
      <c r="WVB637" s="954"/>
      <c r="WVC637" s="954"/>
      <c r="WVD637" s="954"/>
      <c r="WVE637" s="954"/>
      <c r="WVF637" s="954"/>
      <c r="WVG637" s="954"/>
      <c r="WVH637" s="954"/>
      <c r="WVI637" s="954"/>
      <c r="WVJ637" s="954"/>
      <c r="WVK637" s="954"/>
      <c r="WVL637" s="954"/>
      <c r="WVM637" s="954"/>
      <c r="WVN637" s="954"/>
      <c r="WVO637" s="954"/>
      <c r="WVP637" s="954"/>
      <c r="WVQ637" s="954"/>
      <c r="WVR637" s="954"/>
      <c r="WVS637" s="954"/>
      <c r="WVT637" s="954"/>
      <c r="WVU637" s="954"/>
      <c r="WVV637" s="954"/>
      <c r="WVW637" s="954"/>
      <c r="WVX637" s="954"/>
      <c r="WVY637" s="954"/>
      <c r="WVZ637" s="954"/>
      <c r="WWA637" s="954"/>
      <c r="WWB637" s="954"/>
      <c r="WWC637" s="954"/>
      <c r="WWD637" s="954"/>
      <c r="WWE637" s="954"/>
      <c r="WWF637" s="954"/>
      <c r="WWG637" s="954"/>
      <c r="WWH637" s="954"/>
      <c r="WWI637" s="954"/>
      <c r="WWJ637" s="954"/>
      <c r="WWK637" s="954"/>
      <c r="WWL637" s="954"/>
      <c r="WWM637" s="954"/>
      <c r="WWN637" s="954"/>
      <c r="WWO637" s="954"/>
      <c r="WWP637" s="954"/>
      <c r="WWQ637" s="954"/>
      <c r="WWR637" s="954"/>
      <c r="WWS637" s="954"/>
      <c r="WWT637" s="954"/>
      <c r="WWU637" s="954"/>
      <c r="WWV637" s="954"/>
      <c r="WWW637" s="954"/>
      <c r="WWX637" s="954"/>
      <c r="WWY637" s="954"/>
      <c r="WWZ637" s="954"/>
      <c r="WXA637" s="954"/>
      <c r="WXB637" s="954"/>
      <c r="WXC637" s="954"/>
      <c r="WXD637" s="954"/>
      <c r="WXE637" s="954"/>
      <c r="WXF637" s="954"/>
      <c r="WXG637" s="954"/>
      <c r="WXH637" s="954"/>
      <c r="WXI637" s="954"/>
      <c r="WXJ637" s="954"/>
      <c r="WXK637" s="954"/>
      <c r="WXL637" s="954"/>
      <c r="WXM637" s="954"/>
      <c r="WXN637" s="954"/>
      <c r="WXO637" s="954"/>
      <c r="WXP637" s="954"/>
      <c r="WXQ637" s="954"/>
      <c r="WXR637" s="954"/>
      <c r="WXS637" s="954"/>
      <c r="WXT637" s="954"/>
      <c r="WXU637" s="954"/>
      <c r="WXV637" s="954"/>
      <c r="WXW637" s="954"/>
      <c r="WXX637" s="954"/>
      <c r="WXY637" s="954"/>
      <c r="WXZ637" s="954"/>
      <c r="WYA637" s="954"/>
      <c r="WYB637" s="954"/>
      <c r="WYC637" s="954"/>
      <c r="WYD637" s="954"/>
      <c r="WYE637" s="954"/>
      <c r="WYF637" s="954"/>
      <c r="WYG637" s="954"/>
      <c r="WYH637" s="954"/>
      <c r="WYI637" s="954"/>
      <c r="WYJ637" s="954"/>
      <c r="WYK637" s="954"/>
      <c r="WYL637" s="954"/>
      <c r="WYM637" s="954"/>
      <c r="WYN637" s="954"/>
      <c r="WYO637" s="954"/>
      <c r="WYP637" s="954"/>
      <c r="WYQ637" s="954"/>
      <c r="WYR637" s="954"/>
      <c r="WYS637" s="954"/>
      <c r="WYT637" s="954"/>
      <c r="WYU637" s="954"/>
      <c r="WYV637" s="954"/>
      <c r="WYW637" s="954"/>
      <c r="WYX637" s="954"/>
      <c r="WYY637" s="954"/>
      <c r="WYZ637" s="954"/>
      <c r="WZA637" s="954"/>
      <c r="WZB637" s="954"/>
      <c r="WZC637" s="954"/>
      <c r="WZD637" s="954"/>
      <c r="WZE637" s="954"/>
      <c r="WZF637" s="954"/>
      <c r="WZG637" s="954"/>
      <c r="WZH637" s="954"/>
      <c r="WZI637" s="954"/>
      <c r="WZJ637" s="954"/>
      <c r="WZK637" s="954"/>
      <c r="WZL637" s="954"/>
      <c r="WZM637" s="954"/>
      <c r="WZN637" s="954"/>
      <c r="WZO637" s="954"/>
      <c r="WZP637" s="954"/>
      <c r="WZQ637" s="954"/>
      <c r="WZR637" s="954"/>
      <c r="WZS637" s="954"/>
      <c r="WZT637" s="954"/>
      <c r="WZU637" s="954"/>
      <c r="WZV637" s="954"/>
      <c r="WZW637" s="954"/>
      <c r="WZX637" s="954"/>
      <c r="WZY637" s="954"/>
      <c r="WZZ637" s="954"/>
      <c r="XAA637" s="954"/>
      <c r="XAB637" s="954"/>
      <c r="XAC637" s="954"/>
      <c r="XAD637" s="954"/>
      <c r="XAE637" s="954"/>
      <c r="XAF637" s="954"/>
      <c r="XAG637" s="954"/>
      <c r="XAH637" s="954"/>
      <c r="XAI637" s="954"/>
      <c r="XAJ637" s="954"/>
      <c r="XAK637" s="954"/>
      <c r="XAL637" s="954"/>
      <c r="XAM637" s="954"/>
      <c r="XAN637" s="954"/>
      <c r="XAO637" s="954"/>
      <c r="XAP637" s="954"/>
      <c r="XAQ637" s="954"/>
      <c r="XAR637" s="954"/>
      <c r="XAS637" s="954"/>
      <c r="XAT637" s="954"/>
      <c r="XAU637" s="954"/>
      <c r="XAV637" s="954"/>
      <c r="XAW637" s="954"/>
      <c r="XAX637" s="954"/>
      <c r="XAY637" s="954"/>
      <c r="XAZ637" s="954"/>
      <c r="XBA637" s="954"/>
      <c r="XBB637" s="954"/>
      <c r="XBC637" s="954"/>
      <c r="XBD637" s="954"/>
      <c r="XBE637" s="954"/>
      <c r="XBF637" s="954"/>
      <c r="XBG637" s="954"/>
      <c r="XBH637" s="954"/>
      <c r="XBI637" s="954"/>
      <c r="XBJ637" s="954"/>
      <c r="XBK637" s="954"/>
      <c r="XBL637" s="954"/>
      <c r="XBM637" s="954"/>
      <c r="XBN637" s="954"/>
      <c r="XBO637" s="954"/>
      <c r="XBP637" s="954"/>
      <c r="XBQ637" s="954"/>
      <c r="XBR637" s="954"/>
      <c r="XBS637" s="954"/>
      <c r="XBT637" s="954"/>
      <c r="XBU637" s="954"/>
      <c r="XBV637" s="954"/>
      <c r="XBW637" s="954"/>
      <c r="XBX637" s="954"/>
      <c r="XBY637" s="954"/>
      <c r="XBZ637" s="954"/>
      <c r="XCA637" s="954"/>
      <c r="XCB637" s="954"/>
      <c r="XCC637" s="954"/>
      <c r="XCD637" s="954"/>
      <c r="XCE637" s="954"/>
      <c r="XCF637" s="954"/>
      <c r="XCG637" s="954"/>
      <c r="XCH637" s="954"/>
      <c r="XCI637" s="954"/>
      <c r="XCJ637" s="954"/>
      <c r="XCK637" s="954"/>
      <c r="XCL637" s="954"/>
      <c r="XCM637" s="954"/>
      <c r="XCN637" s="954"/>
      <c r="XCO637" s="954"/>
      <c r="XCP637" s="954"/>
      <c r="XCQ637" s="954"/>
      <c r="XCR637" s="954"/>
      <c r="XCS637" s="954"/>
      <c r="XCT637" s="954"/>
      <c r="XCU637" s="954"/>
      <c r="XCV637" s="954"/>
      <c r="XCW637" s="954"/>
      <c r="XCX637" s="954"/>
      <c r="XCY637" s="954"/>
      <c r="XCZ637" s="954"/>
      <c r="XDA637" s="954"/>
      <c r="XDB637" s="954"/>
      <c r="XDC637" s="954"/>
      <c r="XDD637" s="954"/>
      <c r="XDE637" s="954"/>
      <c r="XDF637" s="954"/>
      <c r="XDG637" s="954"/>
      <c r="XDH637" s="954"/>
      <c r="XDI637" s="954"/>
      <c r="XDJ637" s="954"/>
    </row>
    <row r="638" spans="1:16338" s="862" customFormat="1">
      <c r="A638" s="875" t="s">
        <v>4804</v>
      </c>
      <c r="B638" s="867"/>
      <c r="C638" s="867" t="s">
        <v>4805</v>
      </c>
      <c r="D638" s="876" t="s">
        <v>4822</v>
      </c>
      <c r="E638" s="865" t="s">
        <v>4195</v>
      </c>
      <c r="F638" s="866">
        <v>87</v>
      </c>
      <c r="G638" s="867" t="s">
        <v>38</v>
      </c>
      <c r="I638" s="868">
        <v>49119900</v>
      </c>
      <c r="J638" s="867" t="s">
        <v>308</v>
      </c>
      <c r="K638" s="863">
        <v>1</v>
      </c>
      <c r="L638" s="731">
        <v>0</v>
      </c>
      <c r="N638" s="731">
        <v>8717332800254</v>
      </c>
      <c r="O638" s="883"/>
      <c r="P638" s="870"/>
      <c r="AIP638" s="954"/>
      <c r="AIQ638" s="954"/>
      <c r="AIR638" s="954"/>
      <c r="AIS638" s="954"/>
      <c r="AIT638" s="954"/>
      <c r="AIU638" s="954"/>
      <c r="AIV638" s="954"/>
      <c r="AIW638" s="954"/>
      <c r="AIX638" s="954"/>
      <c r="AIY638" s="954"/>
      <c r="AIZ638" s="954"/>
      <c r="AJA638" s="954"/>
      <c r="AJB638" s="954"/>
      <c r="AJC638" s="954"/>
      <c r="AJD638" s="954"/>
      <c r="AJE638" s="954"/>
      <c r="AJF638" s="954"/>
      <c r="AJG638" s="954"/>
      <c r="AJH638" s="954"/>
      <c r="AJI638" s="954"/>
      <c r="AJJ638" s="954"/>
      <c r="AJK638" s="954"/>
      <c r="AJL638" s="954"/>
      <c r="AJM638" s="954"/>
      <c r="AJN638" s="954"/>
      <c r="AJO638" s="954"/>
      <c r="AJP638" s="954"/>
      <c r="AJQ638" s="954"/>
      <c r="AJR638" s="954"/>
      <c r="AJS638" s="954"/>
      <c r="AJT638" s="954"/>
      <c r="AJU638" s="954"/>
      <c r="AJV638" s="954"/>
      <c r="AJW638" s="954"/>
      <c r="AJX638" s="954"/>
      <c r="AJY638" s="954"/>
      <c r="AJZ638" s="954"/>
      <c r="AKA638" s="954"/>
      <c r="AKB638" s="954"/>
      <c r="AKC638" s="954"/>
      <c r="AKD638" s="954"/>
      <c r="AKE638" s="954"/>
      <c r="AKF638" s="954"/>
      <c r="AKG638" s="954"/>
      <c r="AKH638" s="954"/>
      <c r="AKI638" s="954"/>
      <c r="AKJ638" s="954"/>
      <c r="AKK638" s="954"/>
      <c r="AKL638" s="954"/>
      <c r="AKM638" s="954"/>
      <c r="AKN638" s="954"/>
      <c r="AKO638" s="954"/>
      <c r="AKP638" s="954"/>
      <c r="AKQ638" s="954"/>
      <c r="AKR638" s="954"/>
      <c r="AKS638" s="954"/>
      <c r="AKT638" s="954"/>
      <c r="AKU638" s="954"/>
      <c r="AKV638" s="954"/>
      <c r="AKW638" s="954"/>
      <c r="AKX638" s="954"/>
      <c r="AKY638" s="954"/>
      <c r="AKZ638" s="954"/>
      <c r="ALA638" s="954"/>
      <c r="ALB638" s="954"/>
      <c r="ALC638" s="954"/>
      <c r="ALD638" s="954"/>
      <c r="ALE638" s="954"/>
      <c r="ALF638" s="954"/>
      <c r="ALG638" s="954"/>
      <c r="ALH638" s="954"/>
      <c r="ALI638" s="954"/>
      <c r="ALJ638" s="954"/>
      <c r="ALK638" s="954"/>
      <c r="ALL638" s="954"/>
      <c r="ALM638" s="954"/>
      <c r="ALN638" s="954"/>
      <c r="ALO638" s="954"/>
      <c r="ALP638" s="954"/>
      <c r="ALQ638" s="954"/>
      <c r="ALR638" s="954"/>
      <c r="ALS638" s="954"/>
      <c r="ALT638" s="954"/>
      <c r="ALU638" s="954"/>
      <c r="ALV638" s="954"/>
      <c r="ALW638" s="954"/>
      <c r="ALX638" s="954"/>
      <c r="ALY638" s="954"/>
      <c r="ALZ638" s="954"/>
      <c r="AMA638" s="954"/>
      <c r="AMB638" s="954"/>
      <c r="AMC638" s="954"/>
      <c r="AMD638" s="954"/>
      <c r="AME638" s="954"/>
      <c r="AMF638" s="954"/>
      <c r="AMG638" s="954"/>
      <c r="AMH638" s="954"/>
      <c r="AMI638" s="954"/>
      <c r="AMJ638" s="954"/>
      <c r="AMK638" s="954"/>
      <c r="AML638" s="954"/>
      <c r="AMM638" s="954"/>
      <c r="AMN638" s="954"/>
      <c r="AMO638" s="954"/>
      <c r="AMP638" s="954"/>
      <c r="AMQ638" s="954"/>
      <c r="AMR638" s="954"/>
      <c r="AMS638" s="954"/>
      <c r="AMT638" s="954"/>
      <c r="AMU638" s="954"/>
      <c r="AMV638" s="954"/>
      <c r="AMW638" s="954"/>
      <c r="AMX638" s="954"/>
      <c r="AMY638" s="954"/>
      <c r="AMZ638" s="954"/>
      <c r="ANA638" s="954"/>
      <c r="ANB638" s="954"/>
      <c r="ANC638" s="954"/>
      <c r="AND638" s="954"/>
      <c r="ANE638" s="954"/>
      <c r="ANF638" s="954"/>
      <c r="ANG638" s="954"/>
      <c r="ANH638" s="954"/>
      <c r="ANI638" s="954"/>
      <c r="ANJ638" s="954"/>
      <c r="ANK638" s="954"/>
      <c r="ANL638" s="954"/>
      <c r="ANM638" s="954"/>
      <c r="ANN638" s="954"/>
      <c r="ANO638" s="954"/>
      <c r="ANP638" s="954"/>
      <c r="ANQ638" s="954"/>
      <c r="ANR638" s="954"/>
      <c r="ANS638" s="954"/>
      <c r="ANT638" s="954"/>
      <c r="ANU638" s="954"/>
      <c r="ANV638" s="954"/>
      <c r="ANW638" s="954"/>
      <c r="ANX638" s="954"/>
      <c r="ANY638" s="954"/>
      <c r="ANZ638" s="954"/>
      <c r="AOA638" s="954"/>
      <c r="AOB638" s="954"/>
      <c r="AOC638" s="954"/>
      <c r="AOD638" s="954"/>
      <c r="AOE638" s="954"/>
      <c r="AOF638" s="954"/>
      <c r="AOG638" s="954"/>
      <c r="AOH638" s="954"/>
      <c r="AOI638" s="954"/>
      <c r="AOJ638" s="954"/>
      <c r="AOK638" s="954"/>
      <c r="AOL638" s="954"/>
      <c r="AOM638" s="954"/>
      <c r="AON638" s="954"/>
      <c r="AOO638" s="954"/>
      <c r="AOP638" s="954"/>
      <c r="AOQ638" s="954"/>
      <c r="AOR638" s="954"/>
      <c r="AOS638" s="954"/>
      <c r="AOT638" s="954"/>
      <c r="AOU638" s="954"/>
      <c r="AOV638" s="954"/>
      <c r="AOW638" s="954"/>
      <c r="AOX638" s="954"/>
      <c r="AOY638" s="954"/>
      <c r="AOZ638" s="954"/>
      <c r="APA638" s="954"/>
      <c r="APB638" s="954"/>
      <c r="APC638" s="954"/>
      <c r="APD638" s="954"/>
      <c r="APE638" s="954"/>
      <c r="APF638" s="954"/>
      <c r="APG638" s="954"/>
      <c r="APH638" s="954"/>
      <c r="API638" s="954"/>
      <c r="APJ638" s="954"/>
      <c r="APK638" s="954"/>
      <c r="APL638" s="954"/>
      <c r="APM638" s="954"/>
      <c r="APN638" s="954"/>
      <c r="APO638" s="954"/>
      <c r="APP638" s="954"/>
      <c r="APQ638" s="954"/>
      <c r="APR638" s="954"/>
      <c r="APS638" s="954"/>
      <c r="APT638" s="954"/>
      <c r="APU638" s="954"/>
      <c r="APV638" s="954"/>
      <c r="APW638" s="954"/>
      <c r="APX638" s="954"/>
      <c r="APY638" s="954"/>
      <c r="APZ638" s="954"/>
      <c r="AQA638" s="954"/>
      <c r="AQB638" s="954"/>
      <c r="AQC638" s="954"/>
      <c r="AQD638" s="954"/>
      <c r="AQE638" s="954"/>
      <c r="AQF638" s="954"/>
      <c r="AQG638" s="954"/>
      <c r="AQH638" s="954"/>
      <c r="AQI638" s="954"/>
      <c r="AQJ638" s="954"/>
      <c r="AQK638" s="954"/>
      <c r="AQL638" s="954"/>
      <c r="AQM638" s="954"/>
      <c r="AQN638" s="954"/>
      <c r="AQO638" s="954"/>
      <c r="AQP638" s="954"/>
      <c r="AQQ638" s="954"/>
      <c r="AQR638" s="954"/>
      <c r="AQS638" s="954"/>
      <c r="AQT638" s="954"/>
      <c r="AQU638" s="954"/>
      <c r="AQV638" s="954"/>
      <c r="AQW638" s="954"/>
      <c r="AQX638" s="954"/>
      <c r="AQY638" s="954"/>
      <c r="AQZ638" s="954"/>
      <c r="ARA638" s="954"/>
      <c r="ARB638" s="954"/>
      <c r="ARC638" s="954"/>
      <c r="ARD638" s="954"/>
      <c r="ARE638" s="954"/>
      <c r="ARF638" s="954"/>
      <c r="ARG638" s="954"/>
      <c r="ARH638" s="954"/>
      <c r="ARI638" s="954"/>
      <c r="ARJ638" s="954"/>
      <c r="ARK638" s="954"/>
      <c r="ARL638" s="954"/>
      <c r="ARM638" s="954"/>
      <c r="ARN638" s="954"/>
      <c r="ARO638" s="954"/>
      <c r="ARP638" s="954"/>
      <c r="ARQ638" s="954"/>
      <c r="ARR638" s="954"/>
      <c r="ARS638" s="954"/>
      <c r="ART638" s="954"/>
      <c r="ARU638" s="954"/>
      <c r="ARV638" s="954"/>
      <c r="ARW638" s="954"/>
      <c r="ARX638" s="954"/>
      <c r="ARY638" s="954"/>
      <c r="ARZ638" s="954"/>
      <c r="ASA638" s="954"/>
      <c r="ASB638" s="954"/>
      <c r="ASC638" s="954"/>
      <c r="ASD638" s="954"/>
      <c r="ASE638" s="954"/>
      <c r="ASF638" s="954"/>
      <c r="ASG638" s="954"/>
      <c r="ASH638" s="954"/>
      <c r="ASI638" s="954"/>
      <c r="ASJ638" s="954"/>
      <c r="ASK638" s="954"/>
      <c r="ASL638" s="954"/>
      <c r="ASM638" s="954"/>
      <c r="ASN638" s="954"/>
      <c r="ASO638" s="954"/>
      <c r="ASP638" s="954"/>
      <c r="ASQ638" s="954"/>
      <c r="ASR638" s="954"/>
      <c r="ASS638" s="954"/>
      <c r="AST638" s="954"/>
      <c r="ASU638" s="954"/>
      <c r="ASV638" s="954"/>
      <c r="ASW638" s="954"/>
      <c r="ASX638" s="954"/>
      <c r="ASY638" s="954"/>
      <c r="ASZ638" s="954"/>
      <c r="ATA638" s="954"/>
      <c r="ATB638" s="954"/>
      <c r="ATC638" s="954"/>
      <c r="ATD638" s="954"/>
      <c r="ATE638" s="954"/>
      <c r="ATF638" s="954"/>
      <c r="ATG638" s="954"/>
      <c r="ATH638" s="954"/>
      <c r="ATI638" s="954"/>
      <c r="ATJ638" s="954"/>
      <c r="ATK638" s="954"/>
      <c r="ATL638" s="954"/>
      <c r="ATM638" s="954"/>
      <c r="ATN638" s="954"/>
      <c r="ATO638" s="954"/>
      <c r="ATP638" s="954"/>
      <c r="ATQ638" s="954"/>
      <c r="ATR638" s="954"/>
      <c r="ATS638" s="954"/>
      <c r="ATT638" s="954"/>
      <c r="ATU638" s="954"/>
      <c r="ATV638" s="954"/>
      <c r="ATW638" s="954"/>
      <c r="ATX638" s="954"/>
      <c r="ATY638" s="954"/>
      <c r="ATZ638" s="954"/>
      <c r="AUA638" s="954"/>
      <c r="AUB638" s="954"/>
      <c r="AUC638" s="954"/>
      <c r="AUD638" s="954"/>
      <c r="AUE638" s="954"/>
      <c r="AUF638" s="954"/>
      <c r="AUG638" s="954"/>
      <c r="AUH638" s="954"/>
      <c r="AUI638" s="954"/>
      <c r="AUJ638" s="954"/>
      <c r="AUK638" s="954"/>
      <c r="AUL638" s="954"/>
      <c r="AUM638" s="954"/>
      <c r="AUN638" s="954"/>
      <c r="AUO638" s="954"/>
      <c r="AUP638" s="954"/>
      <c r="AUQ638" s="954"/>
      <c r="AUR638" s="954"/>
      <c r="AUS638" s="954"/>
      <c r="AUT638" s="954"/>
      <c r="AUU638" s="954"/>
      <c r="AUV638" s="954"/>
      <c r="AUW638" s="954"/>
      <c r="AUX638" s="954"/>
      <c r="AUY638" s="954"/>
      <c r="AUZ638" s="954"/>
      <c r="AVA638" s="954"/>
      <c r="AVB638" s="954"/>
      <c r="AVC638" s="954"/>
      <c r="AVD638" s="954"/>
      <c r="AVE638" s="954"/>
      <c r="AVF638" s="954"/>
      <c r="AVG638" s="954"/>
      <c r="AVH638" s="954"/>
      <c r="AVI638" s="954"/>
      <c r="AVJ638" s="954"/>
      <c r="AVK638" s="954"/>
      <c r="AVL638" s="954"/>
      <c r="AVM638" s="954"/>
      <c r="AVN638" s="954"/>
      <c r="AVO638" s="954"/>
      <c r="AVP638" s="954"/>
      <c r="AVQ638" s="954"/>
      <c r="AVR638" s="954"/>
      <c r="AVS638" s="954"/>
      <c r="AVT638" s="954"/>
      <c r="AVU638" s="954"/>
      <c r="AVV638" s="954"/>
      <c r="AVW638" s="954"/>
      <c r="AVX638" s="954"/>
      <c r="AVY638" s="954"/>
      <c r="AVZ638" s="954"/>
      <c r="AWA638" s="954"/>
      <c r="AWB638" s="954"/>
      <c r="AWC638" s="954"/>
      <c r="AWD638" s="954"/>
      <c r="AWE638" s="954"/>
      <c r="AWF638" s="954"/>
      <c r="AWG638" s="954"/>
      <c r="AWH638" s="954"/>
      <c r="AWI638" s="954"/>
      <c r="AWJ638" s="954"/>
      <c r="AWK638" s="954"/>
      <c r="AWL638" s="954"/>
      <c r="AWM638" s="954"/>
      <c r="AWN638" s="954"/>
      <c r="AWO638" s="954"/>
      <c r="AWP638" s="954"/>
      <c r="AWQ638" s="954"/>
      <c r="AWR638" s="954"/>
      <c r="AWS638" s="954"/>
      <c r="AWT638" s="954"/>
      <c r="AWU638" s="954"/>
      <c r="AWV638" s="954"/>
      <c r="AWW638" s="954"/>
      <c r="AWX638" s="954"/>
      <c r="AWY638" s="954"/>
      <c r="AWZ638" s="954"/>
      <c r="AXA638" s="954"/>
      <c r="AXB638" s="954"/>
      <c r="AXC638" s="954"/>
      <c r="AXD638" s="954"/>
      <c r="AXE638" s="954"/>
      <c r="AXF638" s="954"/>
      <c r="AXG638" s="954"/>
      <c r="AXH638" s="954"/>
      <c r="AXI638" s="954"/>
      <c r="AXJ638" s="954"/>
      <c r="AXK638" s="954"/>
      <c r="AXL638" s="954"/>
      <c r="AXM638" s="954"/>
      <c r="AXN638" s="954"/>
      <c r="AXO638" s="954"/>
      <c r="AXP638" s="954"/>
      <c r="AXQ638" s="954"/>
      <c r="AXR638" s="954"/>
      <c r="AXS638" s="954"/>
      <c r="AXT638" s="954"/>
      <c r="AXU638" s="954"/>
      <c r="AXV638" s="954"/>
      <c r="AXW638" s="954"/>
      <c r="AXX638" s="954"/>
      <c r="AXY638" s="954"/>
      <c r="AXZ638" s="954"/>
      <c r="AYA638" s="954"/>
      <c r="AYB638" s="954"/>
      <c r="AYC638" s="954"/>
      <c r="AYD638" s="954"/>
      <c r="AYE638" s="954"/>
      <c r="AYF638" s="954"/>
      <c r="AYG638" s="954"/>
      <c r="AYH638" s="954"/>
      <c r="AYI638" s="954"/>
      <c r="AYJ638" s="954"/>
      <c r="AYK638" s="954"/>
      <c r="AYL638" s="954"/>
      <c r="AYM638" s="954"/>
      <c r="AYN638" s="954"/>
      <c r="AYO638" s="954"/>
      <c r="AYP638" s="954"/>
      <c r="AYQ638" s="954"/>
      <c r="AYR638" s="954"/>
      <c r="AYS638" s="954"/>
      <c r="AYT638" s="954"/>
      <c r="AYU638" s="954"/>
      <c r="AYV638" s="954"/>
      <c r="AYW638" s="954"/>
      <c r="AYX638" s="954"/>
      <c r="AYY638" s="954"/>
      <c r="AYZ638" s="954"/>
      <c r="AZA638" s="954"/>
      <c r="AZB638" s="954"/>
      <c r="AZC638" s="954"/>
      <c r="AZD638" s="954"/>
      <c r="AZE638" s="954"/>
      <c r="AZF638" s="954"/>
      <c r="AZG638" s="954"/>
      <c r="AZH638" s="954"/>
      <c r="AZI638" s="954"/>
      <c r="AZJ638" s="954"/>
      <c r="AZK638" s="954"/>
      <c r="AZL638" s="954"/>
      <c r="AZM638" s="954"/>
      <c r="AZN638" s="954"/>
      <c r="AZO638" s="954"/>
      <c r="AZP638" s="954"/>
      <c r="AZQ638" s="954"/>
      <c r="AZR638" s="954"/>
      <c r="AZS638" s="954"/>
      <c r="AZT638" s="954"/>
      <c r="AZU638" s="954"/>
      <c r="AZV638" s="954"/>
      <c r="AZW638" s="954"/>
      <c r="AZX638" s="954"/>
      <c r="AZY638" s="954"/>
      <c r="AZZ638" s="954"/>
      <c r="BAA638" s="954"/>
      <c r="BAB638" s="954"/>
      <c r="BAC638" s="954"/>
      <c r="BAD638" s="954"/>
      <c r="BAE638" s="954"/>
      <c r="BAF638" s="954"/>
      <c r="BAG638" s="954"/>
      <c r="BAH638" s="954"/>
      <c r="BAI638" s="954"/>
      <c r="BAJ638" s="954"/>
      <c r="BAK638" s="954"/>
      <c r="BAL638" s="954"/>
      <c r="BAM638" s="954"/>
      <c r="BAN638" s="954"/>
      <c r="BAO638" s="954"/>
      <c r="BAP638" s="954"/>
      <c r="BAQ638" s="954"/>
      <c r="BAR638" s="954"/>
      <c r="BAS638" s="954"/>
      <c r="BAT638" s="954"/>
      <c r="BAU638" s="954"/>
      <c r="BAV638" s="954"/>
      <c r="BAW638" s="954"/>
      <c r="BAX638" s="954"/>
      <c r="BAY638" s="954"/>
      <c r="BAZ638" s="954"/>
      <c r="BBA638" s="954"/>
      <c r="BBB638" s="954"/>
      <c r="BBC638" s="954"/>
      <c r="BBD638" s="954"/>
      <c r="BBE638" s="954"/>
      <c r="BBF638" s="954"/>
      <c r="BBG638" s="954"/>
      <c r="BBH638" s="954"/>
      <c r="BBI638" s="954"/>
      <c r="BBJ638" s="954"/>
      <c r="BBK638" s="954"/>
      <c r="BBL638" s="954"/>
      <c r="BBM638" s="954"/>
      <c r="BBN638" s="954"/>
      <c r="BBO638" s="954"/>
      <c r="BBP638" s="954"/>
      <c r="BBQ638" s="954"/>
      <c r="BBR638" s="954"/>
      <c r="BBS638" s="954"/>
      <c r="BBT638" s="954"/>
      <c r="BBU638" s="954"/>
      <c r="BBV638" s="954"/>
      <c r="BBW638" s="954"/>
      <c r="BBX638" s="954"/>
      <c r="BBY638" s="954"/>
      <c r="BBZ638" s="954"/>
      <c r="BCA638" s="954"/>
      <c r="BCB638" s="954"/>
      <c r="BCC638" s="954"/>
      <c r="BCD638" s="954"/>
      <c r="BCE638" s="954"/>
      <c r="BCF638" s="954"/>
      <c r="BCG638" s="954"/>
      <c r="BCH638" s="954"/>
      <c r="BCI638" s="954"/>
      <c r="BCJ638" s="954"/>
      <c r="BCK638" s="954"/>
      <c r="BCL638" s="954"/>
      <c r="BCM638" s="954"/>
      <c r="BCN638" s="954"/>
      <c r="BCO638" s="954"/>
      <c r="BCP638" s="954"/>
      <c r="BCQ638" s="954"/>
      <c r="BCR638" s="954"/>
      <c r="BCS638" s="954"/>
      <c r="BCT638" s="954"/>
      <c r="BCU638" s="954"/>
      <c r="BCV638" s="954"/>
      <c r="BCW638" s="954"/>
      <c r="BCX638" s="954"/>
      <c r="BCY638" s="954"/>
      <c r="BCZ638" s="954"/>
      <c r="BDA638" s="954"/>
      <c r="BDB638" s="954"/>
      <c r="BDC638" s="954"/>
      <c r="BDD638" s="954"/>
      <c r="BDE638" s="954"/>
      <c r="BDF638" s="954"/>
      <c r="BDG638" s="954"/>
      <c r="BDH638" s="954"/>
      <c r="BDI638" s="954"/>
      <c r="BDJ638" s="954"/>
      <c r="BDK638" s="954"/>
      <c r="BDL638" s="954"/>
      <c r="BDM638" s="954"/>
      <c r="BDN638" s="954"/>
      <c r="BDO638" s="954"/>
      <c r="BDP638" s="954"/>
      <c r="BDQ638" s="954"/>
      <c r="BDR638" s="954"/>
      <c r="BDS638" s="954"/>
      <c r="BDT638" s="954"/>
      <c r="BDU638" s="954"/>
      <c r="BDV638" s="954"/>
      <c r="BDW638" s="954"/>
      <c r="BDX638" s="954"/>
      <c r="BDY638" s="954"/>
      <c r="BDZ638" s="954"/>
      <c r="BEA638" s="954"/>
      <c r="BEB638" s="954"/>
      <c r="BEC638" s="954"/>
      <c r="BED638" s="954"/>
      <c r="BEE638" s="954"/>
      <c r="BEF638" s="954"/>
      <c r="BEG638" s="954"/>
      <c r="BEH638" s="954"/>
      <c r="BEI638" s="954"/>
      <c r="BEJ638" s="954"/>
      <c r="BEK638" s="954"/>
      <c r="BEL638" s="954"/>
      <c r="BEM638" s="954"/>
      <c r="BEN638" s="954"/>
      <c r="BEO638" s="954"/>
      <c r="BEP638" s="954"/>
      <c r="BEQ638" s="954"/>
      <c r="BER638" s="954"/>
      <c r="BES638" s="954"/>
      <c r="BET638" s="954"/>
      <c r="BEU638" s="954"/>
      <c r="BEV638" s="954"/>
      <c r="BEW638" s="954"/>
      <c r="BEX638" s="954"/>
      <c r="BEY638" s="954"/>
      <c r="BEZ638" s="954"/>
      <c r="BFA638" s="954"/>
      <c r="BFB638" s="954"/>
      <c r="BFC638" s="954"/>
      <c r="BFD638" s="954"/>
      <c r="BFE638" s="954"/>
      <c r="BFF638" s="954"/>
      <c r="BFG638" s="954"/>
      <c r="BFH638" s="954"/>
      <c r="BFI638" s="954"/>
      <c r="BFJ638" s="954"/>
      <c r="BFK638" s="954"/>
      <c r="BFL638" s="954"/>
      <c r="BFM638" s="954"/>
      <c r="BFN638" s="954"/>
      <c r="BFO638" s="954"/>
      <c r="BFP638" s="954"/>
      <c r="BFQ638" s="954"/>
      <c r="BFR638" s="954"/>
      <c r="BFS638" s="954"/>
      <c r="BFT638" s="954"/>
      <c r="BFU638" s="954"/>
      <c r="BFV638" s="954"/>
      <c r="BFW638" s="954"/>
      <c r="BFX638" s="954"/>
      <c r="BFY638" s="954"/>
      <c r="BFZ638" s="954"/>
      <c r="BGA638" s="954"/>
      <c r="BGB638" s="954"/>
      <c r="BGC638" s="954"/>
      <c r="BGD638" s="954"/>
      <c r="BGE638" s="954"/>
      <c r="BGF638" s="954"/>
      <c r="BGG638" s="954"/>
      <c r="BGH638" s="954"/>
      <c r="BGI638" s="954"/>
      <c r="BGJ638" s="954"/>
      <c r="BGK638" s="954"/>
      <c r="BGL638" s="954"/>
      <c r="BGM638" s="954"/>
      <c r="BGN638" s="954"/>
      <c r="BGO638" s="954"/>
      <c r="BGP638" s="954"/>
      <c r="BGQ638" s="954"/>
      <c r="BGR638" s="954"/>
      <c r="BGS638" s="954"/>
      <c r="BGT638" s="954"/>
      <c r="BGU638" s="954"/>
      <c r="BGV638" s="954"/>
      <c r="BGW638" s="954"/>
      <c r="BGX638" s="954"/>
      <c r="BGY638" s="954"/>
      <c r="BGZ638" s="954"/>
      <c r="BHA638" s="954"/>
      <c r="BHB638" s="954"/>
      <c r="BHC638" s="954"/>
      <c r="BHD638" s="954"/>
      <c r="BHE638" s="954"/>
      <c r="BHF638" s="954"/>
      <c r="BHG638" s="954"/>
      <c r="BHH638" s="954"/>
      <c r="BHI638" s="954"/>
      <c r="BHJ638" s="954"/>
      <c r="BHK638" s="954"/>
      <c r="BHL638" s="954"/>
      <c r="BHM638" s="954"/>
      <c r="BHN638" s="954"/>
      <c r="BHO638" s="954"/>
      <c r="BHP638" s="954"/>
      <c r="BHQ638" s="954"/>
      <c r="BHR638" s="954"/>
      <c r="BHS638" s="954"/>
      <c r="BHT638" s="954"/>
      <c r="BHU638" s="954"/>
      <c r="BHV638" s="954"/>
      <c r="BHW638" s="954"/>
      <c r="BHX638" s="954"/>
      <c r="BHY638" s="954"/>
      <c r="BHZ638" s="954"/>
      <c r="BIA638" s="954"/>
      <c r="BIB638" s="954"/>
      <c r="BIC638" s="954"/>
      <c r="BID638" s="954"/>
      <c r="BIE638" s="954"/>
      <c r="BIF638" s="954"/>
      <c r="BIG638" s="954"/>
      <c r="BIH638" s="954"/>
      <c r="BII638" s="954"/>
      <c r="BIJ638" s="954"/>
      <c r="BIK638" s="954"/>
      <c r="BIL638" s="954"/>
      <c r="BIM638" s="954"/>
      <c r="BIN638" s="954"/>
      <c r="BIO638" s="954"/>
      <c r="BIP638" s="954"/>
      <c r="BIQ638" s="954"/>
      <c r="BIR638" s="954"/>
      <c r="BIS638" s="954"/>
      <c r="BIT638" s="954"/>
      <c r="BIU638" s="954"/>
      <c r="BIV638" s="954"/>
      <c r="BIW638" s="954"/>
      <c r="BIX638" s="954"/>
      <c r="BIY638" s="954"/>
      <c r="BIZ638" s="954"/>
      <c r="BJA638" s="954"/>
      <c r="BJB638" s="954"/>
      <c r="BJC638" s="954"/>
      <c r="BJD638" s="954"/>
      <c r="BJE638" s="954"/>
      <c r="BJF638" s="954"/>
      <c r="BJG638" s="954"/>
      <c r="BJH638" s="954"/>
      <c r="BJI638" s="954"/>
      <c r="BJJ638" s="954"/>
      <c r="BJK638" s="954"/>
      <c r="BJL638" s="954"/>
      <c r="BJM638" s="954"/>
      <c r="BJN638" s="954"/>
      <c r="BJO638" s="954"/>
      <c r="BJP638" s="954"/>
      <c r="BJQ638" s="954"/>
      <c r="BJR638" s="954"/>
      <c r="BJS638" s="954"/>
      <c r="BJT638" s="954"/>
      <c r="BJU638" s="954"/>
      <c r="BJV638" s="954"/>
      <c r="BJW638" s="954"/>
      <c r="BJX638" s="954"/>
      <c r="BJY638" s="954"/>
      <c r="BJZ638" s="954"/>
      <c r="BKA638" s="954"/>
      <c r="BKB638" s="954"/>
      <c r="BKC638" s="954"/>
      <c r="BKD638" s="954"/>
      <c r="BKE638" s="954"/>
      <c r="BKF638" s="954"/>
      <c r="BKG638" s="954"/>
      <c r="BKH638" s="954"/>
      <c r="BKI638" s="954"/>
      <c r="BKJ638" s="954"/>
      <c r="BKK638" s="954"/>
      <c r="BKL638" s="954"/>
      <c r="BKM638" s="954"/>
      <c r="BKN638" s="954"/>
      <c r="BKO638" s="954"/>
      <c r="BKP638" s="954"/>
      <c r="BKQ638" s="954"/>
      <c r="BKR638" s="954"/>
      <c r="BKS638" s="954"/>
      <c r="BKT638" s="954"/>
      <c r="BKU638" s="954"/>
      <c r="BKV638" s="954"/>
      <c r="BKW638" s="954"/>
      <c r="BKX638" s="954"/>
      <c r="BKY638" s="954"/>
      <c r="BKZ638" s="954"/>
      <c r="BLA638" s="954"/>
      <c r="BLB638" s="954"/>
      <c r="BLC638" s="954"/>
      <c r="BLD638" s="954"/>
      <c r="BLE638" s="954"/>
      <c r="BLF638" s="954"/>
      <c r="BLG638" s="954"/>
      <c r="BLH638" s="954"/>
      <c r="BLI638" s="954"/>
      <c r="BLJ638" s="954"/>
      <c r="BLK638" s="954"/>
      <c r="BLL638" s="954"/>
      <c r="BLM638" s="954"/>
      <c r="BLN638" s="954"/>
      <c r="BLO638" s="954"/>
      <c r="BLP638" s="954"/>
      <c r="BLQ638" s="954"/>
      <c r="BLR638" s="954"/>
      <c r="BLS638" s="954"/>
      <c r="BLT638" s="954"/>
      <c r="BLU638" s="954"/>
      <c r="BLV638" s="954"/>
      <c r="BLW638" s="954"/>
      <c r="BLX638" s="954"/>
      <c r="BLY638" s="954"/>
      <c r="BLZ638" s="954"/>
      <c r="BMA638" s="954"/>
      <c r="BMB638" s="954"/>
      <c r="BMC638" s="954"/>
      <c r="BMD638" s="954"/>
      <c r="BME638" s="954"/>
      <c r="BMF638" s="954"/>
      <c r="BMG638" s="954"/>
      <c r="BMH638" s="954"/>
      <c r="BMI638" s="954"/>
      <c r="BMJ638" s="954"/>
      <c r="BMK638" s="954"/>
      <c r="BML638" s="954"/>
      <c r="BMM638" s="954"/>
      <c r="BMN638" s="954"/>
      <c r="BMO638" s="954"/>
      <c r="BMP638" s="954"/>
      <c r="BMQ638" s="954"/>
      <c r="BMR638" s="954"/>
      <c r="BMS638" s="954"/>
      <c r="BMT638" s="954"/>
      <c r="BMU638" s="954"/>
      <c r="BMV638" s="954"/>
      <c r="BMW638" s="954"/>
      <c r="BMX638" s="954"/>
      <c r="BMY638" s="954"/>
      <c r="BMZ638" s="954"/>
      <c r="BNA638" s="954"/>
      <c r="BNB638" s="954"/>
      <c r="BNC638" s="954"/>
      <c r="BND638" s="954"/>
      <c r="BNE638" s="954"/>
      <c r="BNF638" s="954"/>
      <c r="BNG638" s="954"/>
      <c r="BNH638" s="954"/>
      <c r="BNI638" s="954"/>
      <c r="BNJ638" s="954"/>
      <c r="BNK638" s="954"/>
      <c r="BNL638" s="954"/>
      <c r="BNM638" s="954"/>
      <c r="BNN638" s="954"/>
      <c r="BNO638" s="954"/>
      <c r="BNP638" s="954"/>
      <c r="BNQ638" s="954"/>
      <c r="BNR638" s="954"/>
      <c r="BNS638" s="954"/>
      <c r="BNT638" s="954"/>
      <c r="BNU638" s="954"/>
      <c r="BNV638" s="954"/>
      <c r="BNW638" s="954"/>
      <c r="BNX638" s="954"/>
      <c r="BNY638" s="954"/>
      <c r="BNZ638" s="954"/>
      <c r="BOA638" s="954"/>
      <c r="BOB638" s="954"/>
      <c r="BOC638" s="954"/>
      <c r="BOD638" s="954"/>
      <c r="BOE638" s="954"/>
      <c r="BOF638" s="954"/>
      <c r="BOG638" s="954"/>
      <c r="BOH638" s="954"/>
      <c r="BOI638" s="954"/>
      <c r="BOJ638" s="954"/>
      <c r="BOK638" s="954"/>
      <c r="BOL638" s="954"/>
      <c r="BOM638" s="954"/>
      <c r="BON638" s="954"/>
      <c r="BOO638" s="954"/>
      <c r="BOP638" s="954"/>
      <c r="BOQ638" s="954"/>
      <c r="BOR638" s="954"/>
      <c r="BOS638" s="954"/>
      <c r="BOT638" s="954"/>
      <c r="BOU638" s="954"/>
      <c r="BOV638" s="954"/>
      <c r="BOW638" s="954"/>
      <c r="BOX638" s="954"/>
      <c r="BOY638" s="954"/>
      <c r="BOZ638" s="954"/>
      <c r="BPA638" s="954"/>
      <c r="BPB638" s="954"/>
      <c r="BPC638" s="954"/>
      <c r="BPD638" s="954"/>
      <c r="BPE638" s="954"/>
      <c r="BPF638" s="954"/>
      <c r="BPG638" s="954"/>
      <c r="BPH638" s="954"/>
      <c r="BPI638" s="954"/>
      <c r="BPJ638" s="954"/>
      <c r="BPK638" s="954"/>
      <c r="BPL638" s="954"/>
      <c r="BPM638" s="954"/>
      <c r="BPN638" s="954"/>
      <c r="BPO638" s="954"/>
      <c r="BPP638" s="954"/>
      <c r="BPQ638" s="954"/>
      <c r="BPR638" s="954"/>
      <c r="BPS638" s="954"/>
      <c r="BPT638" s="954"/>
      <c r="BPU638" s="954"/>
      <c r="BPV638" s="954"/>
      <c r="BPW638" s="954"/>
      <c r="BPX638" s="954"/>
      <c r="BPY638" s="954"/>
      <c r="BPZ638" s="954"/>
      <c r="BQA638" s="954"/>
      <c r="BQB638" s="954"/>
      <c r="BQC638" s="954"/>
      <c r="BQD638" s="954"/>
      <c r="BQE638" s="954"/>
      <c r="BQF638" s="954"/>
      <c r="BQG638" s="954"/>
      <c r="BQH638" s="954"/>
      <c r="BQI638" s="954"/>
      <c r="BQJ638" s="954"/>
      <c r="BQK638" s="954"/>
      <c r="BQL638" s="954"/>
      <c r="BQM638" s="954"/>
      <c r="BQN638" s="954"/>
      <c r="BQO638" s="954"/>
      <c r="BQP638" s="954"/>
      <c r="BQQ638" s="954"/>
      <c r="BQR638" s="954"/>
      <c r="BQS638" s="954"/>
      <c r="BQT638" s="954"/>
      <c r="BQU638" s="954"/>
      <c r="BQV638" s="954"/>
      <c r="BQW638" s="954"/>
      <c r="BQX638" s="954"/>
      <c r="BQY638" s="954"/>
      <c r="BQZ638" s="954"/>
      <c r="BRA638" s="954"/>
      <c r="BRB638" s="954"/>
      <c r="BRC638" s="954"/>
      <c r="BRD638" s="954"/>
      <c r="BRE638" s="954"/>
      <c r="BRF638" s="954"/>
      <c r="BRG638" s="954"/>
      <c r="BRH638" s="954"/>
      <c r="BRI638" s="954"/>
      <c r="BRJ638" s="954"/>
      <c r="BRK638" s="954"/>
      <c r="BRL638" s="954"/>
      <c r="BRM638" s="954"/>
      <c r="BRN638" s="954"/>
      <c r="BRO638" s="954"/>
      <c r="BRP638" s="954"/>
      <c r="BRQ638" s="954"/>
      <c r="BRR638" s="954"/>
      <c r="BRS638" s="954"/>
      <c r="BRT638" s="954"/>
      <c r="BRU638" s="954"/>
      <c r="BRV638" s="954"/>
      <c r="BRW638" s="954"/>
      <c r="BRX638" s="954"/>
      <c r="BRY638" s="954"/>
      <c r="BRZ638" s="954"/>
      <c r="BSA638" s="954"/>
      <c r="BSB638" s="954"/>
      <c r="BSC638" s="954"/>
      <c r="BSD638" s="954"/>
      <c r="BSE638" s="954"/>
      <c r="BSF638" s="954"/>
      <c r="BSG638" s="954"/>
      <c r="BSH638" s="954"/>
      <c r="BSI638" s="954"/>
      <c r="BSJ638" s="954"/>
      <c r="BSK638" s="954"/>
      <c r="BSL638" s="954"/>
      <c r="BSM638" s="954"/>
      <c r="BSN638" s="954"/>
      <c r="BSO638" s="954"/>
      <c r="BSP638" s="954"/>
      <c r="BSQ638" s="954"/>
      <c r="BSR638" s="954"/>
      <c r="BSS638" s="954"/>
      <c r="BST638" s="954"/>
      <c r="BSU638" s="954"/>
      <c r="BSV638" s="954"/>
      <c r="BSW638" s="954"/>
      <c r="BSX638" s="954"/>
      <c r="BSY638" s="954"/>
      <c r="BSZ638" s="954"/>
      <c r="BTA638" s="954"/>
      <c r="BTB638" s="954"/>
      <c r="BTC638" s="954"/>
      <c r="BTD638" s="954"/>
      <c r="BTE638" s="954"/>
      <c r="BTF638" s="954"/>
      <c r="BTG638" s="954"/>
      <c r="BTH638" s="954"/>
      <c r="BTI638" s="954"/>
      <c r="BTJ638" s="954"/>
      <c r="BTK638" s="954"/>
      <c r="BTL638" s="954"/>
      <c r="BTM638" s="954"/>
      <c r="BTN638" s="954"/>
      <c r="BTO638" s="954"/>
      <c r="BTP638" s="954"/>
      <c r="BTQ638" s="954"/>
      <c r="BTR638" s="954"/>
      <c r="BTS638" s="954"/>
      <c r="BTT638" s="954"/>
      <c r="BTU638" s="954"/>
      <c r="BTV638" s="954"/>
      <c r="BTW638" s="954"/>
      <c r="BTX638" s="954"/>
      <c r="BTY638" s="954"/>
      <c r="BTZ638" s="954"/>
      <c r="BUA638" s="954"/>
      <c r="BUB638" s="954"/>
      <c r="BUC638" s="954"/>
      <c r="BUD638" s="954"/>
      <c r="BUE638" s="954"/>
      <c r="BUF638" s="954"/>
      <c r="BUG638" s="954"/>
      <c r="BUH638" s="954"/>
      <c r="BUI638" s="954"/>
      <c r="BUJ638" s="954"/>
      <c r="BUK638" s="954"/>
      <c r="BUL638" s="954"/>
      <c r="BUM638" s="954"/>
      <c r="BUN638" s="954"/>
      <c r="BUO638" s="954"/>
      <c r="BUP638" s="954"/>
      <c r="BUQ638" s="954"/>
      <c r="BUR638" s="954"/>
      <c r="BUS638" s="954"/>
      <c r="BUT638" s="954"/>
      <c r="BUU638" s="954"/>
      <c r="BUV638" s="954"/>
      <c r="BUW638" s="954"/>
      <c r="BUX638" s="954"/>
      <c r="BUY638" s="954"/>
      <c r="BUZ638" s="954"/>
      <c r="BVA638" s="954"/>
      <c r="BVB638" s="954"/>
      <c r="BVC638" s="954"/>
      <c r="BVD638" s="954"/>
      <c r="BVE638" s="954"/>
      <c r="BVF638" s="954"/>
      <c r="BVG638" s="954"/>
      <c r="BVH638" s="954"/>
      <c r="BVI638" s="954"/>
      <c r="BVJ638" s="954"/>
      <c r="BVK638" s="954"/>
      <c r="BVL638" s="954"/>
      <c r="BVM638" s="954"/>
      <c r="BVN638" s="954"/>
      <c r="BVO638" s="954"/>
      <c r="BVP638" s="954"/>
      <c r="BVQ638" s="954"/>
      <c r="BVR638" s="954"/>
      <c r="BVS638" s="954"/>
      <c r="BVT638" s="954"/>
      <c r="BVU638" s="954"/>
      <c r="BVV638" s="954"/>
      <c r="BVW638" s="954"/>
      <c r="BVX638" s="954"/>
      <c r="BVY638" s="954"/>
      <c r="BVZ638" s="954"/>
      <c r="BWA638" s="954"/>
      <c r="BWB638" s="954"/>
      <c r="BWC638" s="954"/>
      <c r="BWD638" s="954"/>
      <c r="BWE638" s="954"/>
      <c r="BWF638" s="954"/>
      <c r="BWG638" s="954"/>
      <c r="BWH638" s="954"/>
      <c r="BWI638" s="954"/>
      <c r="BWJ638" s="954"/>
      <c r="BWK638" s="954"/>
      <c r="BWL638" s="954"/>
      <c r="BWM638" s="954"/>
      <c r="BWN638" s="954"/>
      <c r="BWO638" s="954"/>
      <c r="BWP638" s="954"/>
      <c r="BWQ638" s="954"/>
      <c r="BWR638" s="954"/>
      <c r="BWS638" s="954"/>
      <c r="BWT638" s="954"/>
      <c r="BWU638" s="954"/>
      <c r="BWV638" s="954"/>
      <c r="BWW638" s="954"/>
      <c r="BWX638" s="954"/>
      <c r="BWY638" s="954"/>
      <c r="BWZ638" s="954"/>
      <c r="BXA638" s="954"/>
      <c r="BXB638" s="954"/>
      <c r="BXC638" s="954"/>
      <c r="BXD638" s="954"/>
      <c r="BXE638" s="954"/>
      <c r="BXF638" s="954"/>
      <c r="BXG638" s="954"/>
      <c r="BXH638" s="954"/>
      <c r="BXI638" s="954"/>
      <c r="BXJ638" s="954"/>
      <c r="BXK638" s="954"/>
      <c r="BXL638" s="954"/>
      <c r="BXM638" s="954"/>
      <c r="BXN638" s="954"/>
      <c r="BXO638" s="954"/>
      <c r="BXP638" s="954"/>
      <c r="BXQ638" s="954"/>
      <c r="BXR638" s="954"/>
      <c r="BXS638" s="954"/>
      <c r="BXT638" s="954"/>
      <c r="BXU638" s="954"/>
      <c r="BXV638" s="954"/>
      <c r="BXW638" s="954"/>
      <c r="BXX638" s="954"/>
      <c r="BXY638" s="954"/>
      <c r="BXZ638" s="954"/>
      <c r="BYA638" s="954"/>
      <c r="BYB638" s="954"/>
      <c r="BYC638" s="954"/>
      <c r="BYD638" s="954"/>
      <c r="BYE638" s="954"/>
      <c r="BYF638" s="954"/>
      <c r="BYG638" s="954"/>
      <c r="BYH638" s="954"/>
      <c r="BYI638" s="954"/>
      <c r="BYJ638" s="954"/>
      <c r="BYK638" s="954"/>
      <c r="BYL638" s="954"/>
      <c r="BYM638" s="954"/>
      <c r="BYN638" s="954"/>
      <c r="BYO638" s="954"/>
      <c r="BYP638" s="954"/>
      <c r="BYQ638" s="954"/>
      <c r="BYR638" s="954"/>
      <c r="BYS638" s="954"/>
      <c r="BYT638" s="954"/>
      <c r="BYU638" s="954"/>
      <c r="BYV638" s="954"/>
      <c r="BYW638" s="954"/>
      <c r="BYX638" s="954"/>
      <c r="BYY638" s="954"/>
      <c r="BYZ638" s="954"/>
      <c r="BZA638" s="954"/>
      <c r="BZB638" s="954"/>
      <c r="BZC638" s="954"/>
      <c r="BZD638" s="954"/>
      <c r="BZE638" s="954"/>
      <c r="BZF638" s="954"/>
      <c r="BZG638" s="954"/>
      <c r="BZH638" s="954"/>
      <c r="BZI638" s="954"/>
      <c r="BZJ638" s="954"/>
      <c r="BZK638" s="954"/>
      <c r="BZL638" s="954"/>
      <c r="BZM638" s="954"/>
      <c r="BZN638" s="954"/>
      <c r="BZO638" s="954"/>
      <c r="BZP638" s="954"/>
      <c r="BZQ638" s="954"/>
      <c r="BZR638" s="954"/>
      <c r="BZS638" s="954"/>
      <c r="BZT638" s="954"/>
      <c r="BZU638" s="954"/>
      <c r="BZV638" s="954"/>
      <c r="BZW638" s="954"/>
      <c r="BZX638" s="954"/>
      <c r="BZY638" s="954"/>
      <c r="BZZ638" s="954"/>
      <c r="CAA638" s="954"/>
      <c r="CAB638" s="954"/>
      <c r="CAC638" s="954"/>
      <c r="CAD638" s="954"/>
      <c r="CAE638" s="954"/>
      <c r="CAF638" s="954"/>
      <c r="CAG638" s="954"/>
      <c r="CAH638" s="954"/>
      <c r="CAI638" s="954"/>
      <c r="CAJ638" s="954"/>
      <c r="CAK638" s="954"/>
      <c r="CAL638" s="954"/>
      <c r="CAM638" s="954"/>
      <c r="CAN638" s="954"/>
      <c r="CAO638" s="954"/>
      <c r="CAP638" s="954"/>
      <c r="CAQ638" s="954"/>
      <c r="CAR638" s="954"/>
      <c r="CAS638" s="954"/>
      <c r="CAT638" s="954"/>
      <c r="CAU638" s="954"/>
      <c r="CAV638" s="954"/>
      <c r="CAW638" s="954"/>
      <c r="CAX638" s="954"/>
      <c r="CAY638" s="954"/>
      <c r="CAZ638" s="954"/>
      <c r="CBA638" s="954"/>
      <c r="CBB638" s="954"/>
      <c r="CBC638" s="954"/>
      <c r="CBD638" s="954"/>
      <c r="CBE638" s="954"/>
      <c r="CBF638" s="954"/>
      <c r="CBG638" s="954"/>
      <c r="CBH638" s="954"/>
      <c r="CBI638" s="954"/>
      <c r="CBJ638" s="954"/>
      <c r="CBK638" s="954"/>
      <c r="CBL638" s="954"/>
      <c r="CBM638" s="954"/>
      <c r="CBN638" s="954"/>
      <c r="CBO638" s="954"/>
      <c r="CBP638" s="954"/>
      <c r="CBQ638" s="954"/>
      <c r="CBR638" s="954"/>
      <c r="CBS638" s="954"/>
      <c r="CBT638" s="954"/>
      <c r="CBU638" s="954"/>
      <c r="CBV638" s="954"/>
      <c r="CBW638" s="954"/>
      <c r="CBX638" s="954"/>
      <c r="CBY638" s="954"/>
      <c r="CBZ638" s="954"/>
      <c r="CCA638" s="954"/>
      <c r="CCB638" s="954"/>
      <c r="CCC638" s="954"/>
      <c r="CCD638" s="954"/>
      <c r="CCE638" s="954"/>
      <c r="CCF638" s="954"/>
      <c r="CCG638" s="954"/>
      <c r="CCH638" s="954"/>
      <c r="CCI638" s="954"/>
      <c r="CCJ638" s="954"/>
      <c r="CCK638" s="954"/>
      <c r="CCL638" s="954"/>
      <c r="CCM638" s="954"/>
      <c r="CCN638" s="954"/>
      <c r="CCO638" s="954"/>
      <c r="CCP638" s="954"/>
      <c r="CCQ638" s="954"/>
      <c r="CCR638" s="954"/>
      <c r="CCS638" s="954"/>
      <c r="CCT638" s="954"/>
      <c r="CCU638" s="954"/>
      <c r="CCV638" s="954"/>
      <c r="CCW638" s="954"/>
      <c r="CCX638" s="954"/>
      <c r="CCY638" s="954"/>
      <c r="CCZ638" s="954"/>
      <c r="CDA638" s="954"/>
      <c r="CDB638" s="954"/>
      <c r="CDC638" s="954"/>
      <c r="CDD638" s="954"/>
      <c r="CDE638" s="954"/>
      <c r="CDF638" s="954"/>
      <c r="CDG638" s="954"/>
      <c r="CDH638" s="954"/>
      <c r="CDI638" s="954"/>
      <c r="CDJ638" s="954"/>
      <c r="CDK638" s="954"/>
      <c r="CDL638" s="954"/>
      <c r="CDM638" s="954"/>
      <c r="CDN638" s="954"/>
      <c r="CDO638" s="954"/>
      <c r="CDP638" s="954"/>
      <c r="CDQ638" s="954"/>
      <c r="CDR638" s="954"/>
      <c r="CDS638" s="954"/>
      <c r="CDT638" s="954"/>
      <c r="CDU638" s="954"/>
      <c r="CDV638" s="954"/>
      <c r="CDW638" s="954"/>
      <c r="CDX638" s="954"/>
      <c r="CDY638" s="954"/>
      <c r="CDZ638" s="954"/>
      <c r="CEA638" s="954"/>
      <c r="CEB638" s="954"/>
      <c r="CEC638" s="954"/>
      <c r="CED638" s="954"/>
      <c r="CEE638" s="954"/>
      <c r="CEF638" s="954"/>
      <c r="CEG638" s="954"/>
      <c r="CEH638" s="954"/>
      <c r="CEI638" s="954"/>
      <c r="CEJ638" s="954"/>
      <c r="CEK638" s="954"/>
      <c r="CEL638" s="954"/>
      <c r="CEM638" s="954"/>
      <c r="CEN638" s="954"/>
      <c r="CEO638" s="954"/>
      <c r="CEP638" s="954"/>
      <c r="CEQ638" s="954"/>
      <c r="CER638" s="954"/>
      <c r="CES638" s="954"/>
      <c r="CET638" s="954"/>
      <c r="CEU638" s="954"/>
      <c r="CEV638" s="954"/>
      <c r="CEW638" s="954"/>
      <c r="CEX638" s="954"/>
      <c r="CEY638" s="954"/>
      <c r="CEZ638" s="954"/>
      <c r="CFA638" s="954"/>
      <c r="CFB638" s="954"/>
      <c r="CFC638" s="954"/>
      <c r="CFD638" s="954"/>
      <c r="CFE638" s="954"/>
      <c r="CFF638" s="954"/>
      <c r="CFG638" s="954"/>
      <c r="CFH638" s="954"/>
      <c r="CFI638" s="954"/>
      <c r="CFJ638" s="954"/>
      <c r="CFK638" s="954"/>
      <c r="CFL638" s="954"/>
      <c r="CFM638" s="954"/>
      <c r="CFN638" s="954"/>
      <c r="CFO638" s="954"/>
      <c r="CFP638" s="954"/>
      <c r="CFQ638" s="954"/>
      <c r="CFR638" s="954"/>
      <c r="CFS638" s="954"/>
      <c r="CFT638" s="954"/>
      <c r="CFU638" s="954"/>
      <c r="CFV638" s="954"/>
      <c r="CFW638" s="954"/>
      <c r="CFX638" s="954"/>
      <c r="CFY638" s="954"/>
      <c r="CFZ638" s="954"/>
      <c r="CGA638" s="954"/>
      <c r="CGB638" s="954"/>
      <c r="CGC638" s="954"/>
      <c r="CGD638" s="954"/>
      <c r="CGE638" s="954"/>
      <c r="CGF638" s="954"/>
      <c r="CGG638" s="954"/>
      <c r="CGH638" s="954"/>
      <c r="CGI638" s="954"/>
      <c r="CGJ638" s="954"/>
      <c r="CGK638" s="954"/>
      <c r="CGL638" s="954"/>
      <c r="CGM638" s="954"/>
      <c r="CGN638" s="954"/>
      <c r="CGO638" s="954"/>
      <c r="CGP638" s="954"/>
      <c r="CGQ638" s="954"/>
      <c r="CGR638" s="954"/>
      <c r="CGS638" s="954"/>
      <c r="CGT638" s="954"/>
      <c r="CGU638" s="954"/>
      <c r="CGV638" s="954"/>
      <c r="CGW638" s="954"/>
      <c r="CGX638" s="954"/>
      <c r="CGY638" s="954"/>
      <c r="CGZ638" s="954"/>
      <c r="CHA638" s="954"/>
      <c r="CHB638" s="954"/>
      <c r="CHC638" s="954"/>
      <c r="CHD638" s="954"/>
      <c r="CHE638" s="954"/>
      <c r="CHF638" s="954"/>
      <c r="CHG638" s="954"/>
      <c r="CHH638" s="954"/>
      <c r="CHI638" s="954"/>
      <c r="CHJ638" s="954"/>
      <c r="CHK638" s="954"/>
      <c r="CHL638" s="954"/>
      <c r="CHM638" s="954"/>
      <c r="CHN638" s="954"/>
      <c r="CHO638" s="954"/>
      <c r="CHP638" s="954"/>
      <c r="CHQ638" s="954"/>
      <c r="CHR638" s="954"/>
      <c r="CHS638" s="954"/>
      <c r="CHT638" s="954"/>
      <c r="CHU638" s="954"/>
      <c r="CHV638" s="954"/>
      <c r="CHW638" s="954"/>
      <c r="CHX638" s="954"/>
      <c r="CHY638" s="954"/>
      <c r="CHZ638" s="954"/>
      <c r="CIA638" s="954"/>
      <c r="CIB638" s="954"/>
      <c r="CIC638" s="954"/>
      <c r="CID638" s="954"/>
      <c r="CIE638" s="954"/>
      <c r="CIF638" s="954"/>
      <c r="CIG638" s="954"/>
      <c r="CIH638" s="954"/>
      <c r="CII638" s="954"/>
      <c r="CIJ638" s="954"/>
      <c r="CIK638" s="954"/>
      <c r="CIL638" s="954"/>
      <c r="CIM638" s="954"/>
      <c r="CIN638" s="954"/>
      <c r="CIO638" s="954"/>
      <c r="CIP638" s="954"/>
      <c r="CIQ638" s="954"/>
      <c r="CIR638" s="954"/>
      <c r="CIS638" s="954"/>
      <c r="CIT638" s="954"/>
      <c r="CIU638" s="954"/>
      <c r="CIV638" s="954"/>
      <c r="CIW638" s="954"/>
      <c r="CIX638" s="954"/>
      <c r="CIY638" s="954"/>
      <c r="CIZ638" s="954"/>
      <c r="CJA638" s="954"/>
      <c r="CJB638" s="954"/>
      <c r="CJC638" s="954"/>
      <c r="CJD638" s="954"/>
      <c r="CJE638" s="954"/>
      <c r="CJF638" s="954"/>
      <c r="CJG638" s="954"/>
      <c r="CJH638" s="954"/>
      <c r="CJI638" s="954"/>
      <c r="CJJ638" s="954"/>
      <c r="CJK638" s="954"/>
      <c r="CJL638" s="954"/>
      <c r="CJM638" s="954"/>
      <c r="CJN638" s="954"/>
      <c r="CJO638" s="954"/>
      <c r="CJP638" s="954"/>
      <c r="CJQ638" s="954"/>
      <c r="CJR638" s="954"/>
      <c r="CJS638" s="954"/>
      <c r="CJT638" s="954"/>
      <c r="CJU638" s="954"/>
      <c r="CJV638" s="954"/>
      <c r="CJW638" s="954"/>
      <c r="CJX638" s="954"/>
      <c r="CJY638" s="954"/>
      <c r="CJZ638" s="954"/>
      <c r="CKA638" s="954"/>
      <c r="CKB638" s="954"/>
      <c r="CKC638" s="954"/>
      <c r="CKD638" s="954"/>
      <c r="CKE638" s="954"/>
      <c r="CKF638" s="954"/>
      <c r="CKG638" s="954"/>
      <c r="CKH638" s="954"/>
      <c r="CKI638" s="954"/>
      <c r="CKJ638" s="954"/>
      <c r="CKK638" s="954"/>
      <c r="CKL638" s="954"/>
      <c r="CKM638" s="954"/>
      <c r="CKN638" s="954"/>
      <c r="CKO638" s="954"/>
      <c r="CKP638" s="954"/>
      <c r="CKQ638" s="954"/>
      <c r="CKR638" s="954"/>
      <c r="CKS638" s="954"/>
      <c r="CKT638" s="954"/>
      <c r="CKU638" s="954"/>
      <c r="CKV638" s="954"/>
      <c r="CKW638" s="954"/>
      <c r="CKX638" s="954"/>
      <c r="CKY638" s="954"/>
      <c r="CKZ638" s="954"/>
      <c r="CLA638" s="954"/>
      <c r="CLB638" s="954"/>
      <c r="CLC638" s="954"/>
      <c r="CLD638" s="954"/>
      <c r="CLE638" s="954"/>
      <c r="CLF638" s="954"/>
      <c r="CLG638" s="954"/>
      <c r="CLH638" s="954"/>
      <c r="CLI638" s="954"/>
      <c r="CLJ638" s="954"/>
      <c r="CLK638" s="954"/>
      <c r="CLL638" s="954"/>
      <c r="CLM638" s="954"/>
      <c r="CLN638" s="954"/>
      <c r="CLO638" s="954"/>
      <c r="CLP638" s="954"/>
      <c r="CLQ638" s="954"/>
      <c r="CLR638" s="954"/>
      <c r="CLS638" s="954"/>
      <c r="CLT638" s="954"/>
      <c r="CLU638" s="954"/>
      <c r="CLV638" s="954"/>
      <c r="CLW638" s="954"/>
      <c r="CLX638" s="954"/>
      <c r="CLY638" s="954"/>
      <c r="CLZ638" s="954"/>
      <c r="CMA638" s="954"/>
      <c r="CMB638" s="954"/>
      <c r="CMC638" s="954"/>
      <c r="CMD638" s="954"/>
      <c r="CME638" s="954"/>
      <c r="CMF638" s="954"/>
      <c r="CMG638" s="954"/>
      <c r="CMH638" s="954"/>
      <c r="CMI638" s="954"/>
      <c r="CMJ638" s="954"/>
      <c r="CMK638" s="954"/>
      <c r="CML638" s="954"/>
      <c r="CMM638" s="954"/>
      <c r="CMN638" s="954"/>
      <c r="CMO638" s="954"/>
      <c r="CMP638" s="954"/>
      <c r="CMQ638" s="954"/>
      <c r="CMR638" s="954"/>
      <c r="CMS638" s="954"/>
      <c r="CMT638" s="954"/>
      <c r="CMU638" s="954"/>
      <c r="CMV638" s="954"/>
      <c r="CMW638" s="954"/>
      <c r="CMX638" s="954"/>
      <c r="CMY638" s="954"/>
      <c r="CMZ638" s="954"/>
      <c r="CNA638" s="954"/>
      <c r="CNB638" s="954"/>
      <c r="CNC638" s="954"/>
      <c r="CND638" s="954"/>
      <c r="CNE638" s="954"/>
      <c r="CNF638" s="954"/>
      <c r="CNG638" s="954"/>
      <c r="CNH638" s="954"/>
      <c r="CNI638" s="954"/>
      <c r="CNJ638" s="954"/>
      <c r="CNK638" s="954"/>
      <c r="CNL638" s="954"/>
      <c r="CNM638" s="954"/>
      <c r="CNN638" s="954"/>
      <c r="CNO638" s="954"/>
      <c r="CNP638" s="954"/>
      <c r="CNQ638" s="954"/>
      <c r="CNR638" s="954"/>
      <c r="CNS638" s="954"/>
      <c r="CNT638" s="954"/>
      <c r="CNU638" s="954"/>
      <c r="CNV638" s="954"/>
      <c r="CNW638" s="954"/>
      <c r="CNX638" s="954"/>
      <c r="CNY638" s="954"/>
      <c r="CNZ638" s="954"/>
      <c r="COA638" s="954"/>
      <c r="COB638" s="954"/>
      <c r="COC638" s="954"/>
      <c r="COD638" s="954"/>
      <c r="COE638" s="954"/>
      <c r="COF638" s="954"/>
      <c r="COG638" s="954"/>
      <c r="COH638" s="954"/>
      <c r="COI638" s="954"/>
      <c r="COJ638" s="954"/>
      <c r="COK638" s="954"/>
      <c r="COL638" s="954"/>
      <c r="COM638" s="954"/>
      <c r="CON638" s="954"/>
      <c r="COO638" s="954"/>
      <c r="COP638" s="954"/>
      <c r="COQ638" s="954"/>
      <c r="COR638" s="954"/>
      <c r="COS638" s="954"/>
      <c r="COT638" s="954"/>
      <c r="COU638" s="954"/>
      <c r="COV638" s="954"/>
      <c r="COW638" s="954"/>
      <c r="COX638" s="954"/>
      <c r="COY638" s="954"/>
      <c r="COZ638" s="954"/>
      <c r="CPA638" s="954"/>
      <c r="CPB638" s="954"/>
      <c r="CPC638" s="954"/>
      <c r="CPD638" s="954"/>
      <c r="CPE638" s="954"/>
      <c r="CPF638" s="954"/>
      <c r="CPG638" s="954"/>
      <c r="CPH638" s="954"/>
      <c r="CPI638" s="954"/>
      <c r="CPJ638" s="954"/>
      <c r="CPK638" s="954"/>
      <c r="CPL638" s="954"/>
      <c r="CPM638" s="954"/>
      <c r="CPN638" s="954"/>
      <c r="CPO638" s="954"/>
      <c r="CPP638" s="954"/>
      <c r="CPQ638" s="954"/>
      <c r="CPR638" s="954"/>
      <c r="CPS638" s="954"/>
      <c r="CPT638" s="954"/>
      <c r="CPU638" s="954"/>
      <c r="CPV638" s="954"/>
      <c r="CPW638" s="954"/>
      <c r="CPX638" s="954"/>
      <c r="CPY638" s="954"/>
      <c r="CPZ638" s="954"/>
      <c r="CQA638" s="954"/>
      <c r="CQB638" s="954"/>
      <c r="CQC638" s="954"/>
      <c r="CQD638" s="954"/>
      <c r="CQE638" s="954"/>
      <c r="CQF638" s="954"/>
      <c r="CQG638" s="954"/>
      <c r="CQH638" s="954"/>
      <c r="CQI638" s="954"/>
      <c r="CQJ638" s="954"/>
      <c r="CQK638" s="954"/>
      <c r="CQL638" s="954"/>
      <c r="CQM638" s="954"/>
      <c r="CQN638" s="954"/>
      <c r="CQO638" s="954"/>
      <c r="CQP638" s="954"/>
      <c r="CQQ638" s="954"/>
      <c r="CQR638" s="954"/>
      <c r="CQS638" s="954"/>
      <c r="CQT638" s="954"/>
      <c r="CQU638" s="954"/>
      <c r="CQV638" s="954"/>
      <c r="CQW638" s="954"/>
      <c r="CQX638" s="954"/>
      <c r="CQY638" s="954"/>
      <c r="CQZ638" s="954"/>
      <c r="CRA638" s="954"/>
      <c r="CRB638" s="954"/>
      <c r="CRC638" s="954"/>
      <c r="CRD638" s="954"/>
      <c r="CRE638" s="954"/>
      <c r="CRF638" s="954"/>
      <c r="CRG638" s="954"/>
      <c r="CRH638" s="954"/>
      <c r="CRI638" s="954"/>
      <c r="CRJ638" s="954"/>
      <c r="CRK638" s="954"/>
      <c r="CRL638" s="954"/>
      <c r="CRM638" s="954"/>
      <c r="CRN638" s="954"/>
      <c r="CRO638" s="954"/>
      <c r="CRP638" s="954"/>
      <c r="CRQ638" s="954"/>
      <c r="CRR638" s="954"/>
      <c r="CRS638" s="954"/>
      <c r="CRT638" s="954"/>
      <c r="CRU638" s="954"/>
      <c r="CRV638" s="954"/>
      <c r="CRW638" s="954"/>
      <c r="CRX638" s="954"/>
      <c r="CRY638" s="954"/>
      <c r="CRZ638" s="954"/>
      <c r="CSA638" s="954"/>
      <c r="CSB638" s="954"/>
      <c r="CSC638" s="954"/>
      <c r="CSD638" s="954"/>
      <c r="CSE638" s="954"/>
      <c r="CSF638" s="954"/>
      <c r="CSG638" s="954"/>
      <c r="CSH638" s="954"/>
      <c r="CSI638" s="954"/>
      <c r="CSJ638" s="954"/>
      <c r="CSK638" s="954"/>
      <c r="CSL638" s="954"/>
      <c r="CSM638" s="954"/>
      <c r="CSN638" s="954"/>
      <c r="CSO638" s="954"/>
      <c r="CSP638" s="954"/>
      <c r="CSQ638" s="954"/>
      <c r="CSR638" s="954"/>
      <c r="CSS638" s="954"/>
      <c r="CST638" s="954"/>
      <c r="CSU638" s="954"/>
      <c r="CSV638" s="954"/>
      <c r="CSW638" s="954"/>
      <c r="CSX638" s="954"/>
      <c r="CSY638" s="954"/>
      <c r="CSZ638" s="954"/>
      <c r="CTA638" s="954"/>
      <c r="CTB638" s="954"/>
      <c r="CTC638" s="954"/>
      <c r="CTD638" s="954"/>
      <c r="CTE638" s="954"/>
      <c r="CTF638" s="954"/>
      <c r="CTG638" s="954"/>
      <c r="CTH638" s="954"/>
      <c r="CTI638" s="954"/>
      <c r="CTJ638" s="954"/>
      <c r="CTK638" s="954"/>
      <c r="CTL638" s="954"/>
      <c r="CTM638" s="954"/>
      <c r="CTN638" s="954"/>
      <c r="CTO638" s="954"/>
      <c r="CTP638" s="954"/>
      <c r="CTQ638" s="954"/>
      <c r="CTR638" s="954"/>
      <c r="CTS638" s="954"/>
      <c r="CTT638" s="954"/>
      <c r="CTU638" s="954"/>
      <c r="CTV638" s="954"/>
      <c r="CTW638" s="954"/>
      <c r="CTX638" s="954"/>
      <c r="CTY638" s="954"/>
      <c r="CTZ638" s="954"/>
      <c r="CUA638" s="954"/>
      <c r="CUB638" s="954"/>
      <c r="CUC638" s="954"/>
      <c r="CUD638" s="954"/>
      <c r="CUE638" s="954"/>
      <c r="CUF638" s="954"/>
      <c r="CUG638" s="954"/>
      <c r="CUH638" s="954"/>
      <c r="CUI638" s="954"/>
      <c r="CUJ638" s="954"/>
      <c r="CUK638" s="954"/>
      <c r="CUL638" s="954"/>
      <c r="CUM638" s="954"/>
      <c r="CUN638" s="954"/>
      <c r="CUO638" s="954"/>
      <c r="CUP638" s="954"/>
      <c r="CUQ638" s="954"/>
      <c r="CUR638" s="954"/>
      <c r="CUS638" s="954"/>
      <c r="CUT638" s="954"/>
      <c r="CUU638" s="954"/>
      <c r="CUV638" s="954"/>
      <c r="CUW638" s="954"/>
      <c r="CUX638" s="954"/>
      <c r="CUY638" s="954"/>
      <c r="CUZ638" s="954"/>
      <c r="CVA638" s="954"/>
      <c r="CVB638" s="954"/>
      <c r="CVC638" s="954"/>
      <c r="CVD638" s="954"/>
      <c r="CVE638" s="954"/>
      <c r="CVF638" s="954"/>
      <c r="CVG638" s="954"/>
      <c r="CVH638" s="954"/>
      <c r="CVI638" s="954"/>
      <c r="CVJ638" s="954"/>
      <c r="CVK638" s="954"/>
      <c r="CVL638" s="954"/>
      <c r="CVM638" s="954"/>
      <c r="CVN638" s="954"/>
      <c r="CVO638" s="954"/>
      <c r="CVP638" s="954"/>
      <c r="CVQ638" s="954"/>
      <c r="CVR638" s="954"/>
      <c r="CVS638" s="954"/>
      <c r="CVT638" s="954"/>
      <c r="CVU638" s="954"/>
      <c r="CVV638" s="954"/>
      <c r="CVW638" s="954"/>
      <c r="CVX638" s="954"/>
      <c r="CVY638" s="954"/>
      <c r="CVZ638" s="954"/>
      <c r="CWA638" s="954"/>
      <c r="CWB638" s="954"/>
      <c r="CWC638" s="954"/>
      <c r="CWD638" s="954"/>
      <c r="CWE638" s="954"/>
      <c r="CWF638" s="954"/>
      <c r="CWG638" s="954"/>
      <c r="CWH638" s="954"/>
      <c r="CWI638" s="954"/>
      <c r="CWJ638" s="954"/>
      <c r="CWK638" s="954"/>
      <c r="CWL638" s="954"/>
      <c r="CWM638" s="954"/>
      <c r="CWN638" s="954"/>
      <c r="CWO638" s="954"/>
      <c r="CWP638" s="954"/>
      <c r="CWQ638" s="954"/>
      <c r="CWR638" s="954"/>
      <c r="CWS638" s="954"/>
      <c r="CWT638" s="954"/>
      <c r="CWU638" s="954"/>
      <c r="CWV638" s="954"/>
      <c r="CWW638" s="954"/>
      <c r="CWX638" s="954"/>
      <c r="CWY638" s="954"/>
      <c r="CWZ638" s="954"/>
      <c r="CXA638" s="954"/>
      <c r="CXB638" s="954"/>
      <c r="CXC638" s="954"/>
      <c r="CXD638" s="954"/>
      <c r="CXE638" s="954"/>
      <c r="CXF638" s="954"/>
      <c r="CXG638" s="954"/>
      <c r="CXH638" s="954"/>
      <c r="CXI638" s="954"/>
      <c r="CXJ638" s="954"/>
      <c r="CXK638" s="954"/>
      <c r="CXL638" s="954"/>
      <c r="CXM638" s="954"/>
      <c r="CXN638" s="954"/>
      <c r="CXO638" s="954"/>
      <c r="CXP638" s="954"/>
      <c r="CXQ638" s="954"/>
      <c r="CXR638" s="954"/>
      <c r="CXS638" s="954"/>
      <c r="CXT638" s="954"/>
      <c r="CXU638" s="954"/>
      <c r="CXV638" s="954"/>
      <c r="CXW638" s="954"/>
      <c r="CXX638" s="954"/>
      <c r="CXY638" s="954"/>
      <c r="CXZ638" s="954"/>
      <c r="CYA638" s="954"/>
      <c r="CYB638" s="954"/>
      <c r="CYC638" s="954"/>
      <c r="CYD638" s="954"/>
      <c r="CYE638" s="954"/>
      <c r="CYF638" s="954"/>
      <c r="CYG638" s="954"/>
      <c r="CYH638" s="954"/>
      <c r="CYI638" s="954"/>
      <c r="CYJ638" s="954"/>
      <c r="CYK638" s="954"/>
      <c r="CYL638" s="954"/>
      <c r="CYM638" s="954"/>
      <c r="CYN638" s="954"/>
      <c r="CYO638" s="954"/>
      <c r="CYP638" s="954"/>
      <c r="CYQ638" s="954"/>
      <c r="CYR638" s="954"/>
      <c r="CYS638" s="954"/>
      <c r="CYT638" s="954"/>
      <c r="CYU638" s="954"/>
      <c r="CYV638" s="954"/>
      <c r="CYW638" s="954"/>
      <c r="CYX638" s="954"/>
      <c r="CYY638" s="954"/>
      <c r="CYZ638" s="954"/>
      <c r="CZA638" s="954"/>
      <c r="CZB638" s="954"/>
      <c r="CZC638" s="954"/>
      <c r="CZD638" s="954"/>
      <c r="CZE638" s="954"/>
      <c r="CZF638" s="954"/>
      <c r="CZG638" s="954"/>
      <c r="CZH638" s="954"/>
      <c r="CZI638" s="954"/>
      <c r="CZJ638" s="954"/>
      <c r="CZK638" s="954"/>
      <c r="CZL638" s="954"/>
      <c r="CZM638" s="954"/>
      <c r="CZN638" s="954"/>
      <c r="CZO638" s="954"/>
      <c r="CZP638" s="954"/>
      <c r="CZQ638" s="954"/>
      <c r="CZR638" s="954"/>
      <c r="CZS638" s="954"/>
      <c r="CZT638" s="954"/>
      <c r="CZU638" s="954"/>
      <c r="CZV638" s="954"/>
      <c r="CZW638" s="954"/>
      <c r="CZX638" s="954"/>
      <c r="CZY638" s="954"/>
      <c r="CZZ638" s="954"/>
      <c r="DAA638" s="954"/>
      <c r="DAB638" s="954"/>
      <c r="DAC638" s="954"/>
      <c r="DAD638" s="954"/>
      <c r="DAE638" s="954"/>
      <c r="DAF638" s="954"/>
      <c r="DAG638" s="954"/>
      <c r="DAH638" s="954"/>
      <c r="DAI638" s="954"/>
      <c r="DAJ638" s="954"/>
      <c r="DAK638" s="954"/>
      <c r="DAL638" s="954"/>
      <c r="DAM638" s="954"/>
      <c r="DAN638" s="954"/>
      <c r="DAO638" s="954"/>
      <c r="DAP638" s="954"/>
      <c r="DAQ638" s="954"/>
      <c r="DAR638" s="954"/>
      <c r="DAS638" s="954"/>
      <c r="DAT638" s="954"/>
      <c r="DAU638" s="954"/>
      <c r="DAV638" s="954"/>
      <c r="DAW638" s="954"/>
      <c r="DAX638" s="954"/>
      <c r="DAY638" s="954"/>
      <c r="DAZ638" s="954"/>
      <c r="DBA638" s="954"/>
      <c r="DBB638" s="954"/>
      <c r="DBC638" s="954"/>
      <c r="DBD638" s="954"/>
      <c r="DBE638" s="954"/>
      <c r="DBF638" s="954"/>
      <c r="DBG638" s="954"/>
      <c r="DBH638" s="954"/>
      <c r="DBI638" s="954"/>
      <c r="DBJ638" s="954"/>
      <c r="DBK638" s="954"/>
      <c r="DBL638" s="954"/>
      <c r="DBM638" s="954"/>
      <c r="DBN638" s="954"/>
      <c r="DBO638" s="954"/>
      <c r="DBP638" s="954"/>
      <c r="DBQ638" s="954"/>
      <c r="DBR638" s="954"/>
      <c r="DBS638" s="954"/>
      <c r="DBT638" s="954"/>
      <c r="DBU638" s="954"/>
      <c r="DBV638" s="954"/>
      <c r="DBW638" s="954"/>
      <c r="DBX638" s="954"/>
      <c r="DBY638" s="954"/>
      <c r="DBZ638" s="954"/>
      <c r="DCA638" s="954"/>
      <c r="DCB638" s="954"/>
      <c r="DCC638" s="954"/>
      <c r="DCD638" s="954"/>
      <c r="DCE638" s="954"/>
      <c r="DCF638" s="954"/>
      <c r="DCG638" s="954"/>
      <c r="DCH638" s="954"/>
      <c r="DCI638" s="954"/>
      <c r="DCJ638" s="954"/>
      <c r="DCK638" s="954"/>
      <c r="DCL638" s="954"/>
      <c r="DCM638" s="954"/>
      <c r="DCN638" s="954"/>
      <c r="DCO638" s="954"/>
      <c r="DCP638" s="954"/>
      <c r="DCQ638" s="954"/>
      <c r="DCR638" s="954"/>
      <c r="DCS638" s="954"/>
      <c r="DCT638" s="954"/>
      <c r="DCU638" s="954"/>
      <c r="DCV638" s="954"/>
      <c r="DCW638" s="954"/>
      <c r="DCX638" s="954"/>
      <c r="DCY638" s="954"/>
      <c r="DCZ638" s="954"/>
      <c r="DDA638" s="954"/>
      <c r="DDB638" s="954"/>
      <c r="DDC638" s="954"/>
      <c r="DDD638" s="954"/>
      <c r="DDE638" s="954"/>
      <c r="DDF638" s="954"/>
      <c r="DDG638" s="954"/>
      <c r="DDH638" s="954"/>
      <c r="DDI638" s="954"/>
      <c r="DDJ638" s="954"/>
      <c r="DDK638" s="954"/>
      <c r="DDL638" s="954"/>
      <c r="DDM638" s="954"/>
      <c r="DDN638" s="954"/>
      <c r="DDO638" s="954"/>
      <c r="DDP638" s="954"/>
      <c r="DDQ638" s="954"/>
      <c r="DDR638" s="954"/>
      <c r="DDS638" s="954"/>
      <c r="DDT638" s="954"/>
      <c r="DDU638" s="954"/>
      <c r="DDV638" s="954"/>
      <c r="DDW638" s="954"/>
      <c r="DDX638" s="954"/>
      <c r="DDY638" s="954"/>
      <c r="DDZ638" s="954"/>
      <c r="DEA638" s="954"/>
      <c r="DEB638" s="954"/>
      <c r="DEC638" s="954"/>
      <c r="DED638" s="954"/>
      <c r="DEE638" s="954"/>
      <c r="DEF638" s="954"/>
      <c r="DEG638" s="954"/>
      <c r="DEH638" s="954"/>
      <c r="DEI638" s="954"/>
      <c r="DEJ638" s="954"/>
      <c r="DEK638" s="954"/>
      <c r="DEL638" s="954"/>
      <c r="DEM638" s="954"/>
      <c r="DEN638" s="954"/>
      <c r="DEO638" s="954"/>
      <c r="DEP638" s="954"/>
      <c r="DEQ638" s="954"/>
      <c r="DER638" s="954"/>
      <c r="DES638" s="954"/>
      <c r="DET638" s="954"/>
      <c r="DEU638" s="954"/>
      <c r="DEV638" s="954"/>
      <c r="DEW638" s="954"/>
      <c r="DEX638" s="954"/>
      <c r="DEY638" s="954"/>
      <c r="DEZ638" s="954"/>
      <c r="DFA638" s="954"/>
      <c r="DFB638" s="954"/>
      <c r="DFC638" s="954"/>
      <c r="DFD638" s="954"/>
      <c r="DFE638" s="954"/>
      <c r="DFF638" s="954"/>
      <c r="DFG638" s="954"/>
      <c r="DFH638" s="954"/>
      <c r="DFI638" s="954"/>
      <c r="DFJ638" s="954"/>
      <c r="DFK638" s="954"/>
      <c r="DFL638" s="954"/>
      <c r="DFM638" s="954"/>
      <c r="DFN638" s="954"/>
      <c r="DFO638" s="954"/>
      <c r="DFP638" s="954"/>
      <c r="DFQ638" s="954"/>
      <c r="DFR638" s="954"/>
      <c r="DFS638" s="954"/>
      <c r="DFT638" s="954"/>
      <c r="DFU638" s="954"/>
      <c r="DFV638" s="954"/>
      <c r="DFW638" s="954"/>
      <c r="DFX638" s="954"/>
      <c r="DFY638" s="954"/>
      <c r="DFZ638" s="954"/>
      <c r="DGA638" s="954"/>
      <c r="DGB638" s="954"/>
      <c r="DGC638" s="954"/>
      <c r="DGD638" s="954"/>
      <c r="DGE638" s="954"/>
      <c r="DGF638" s="954"/>
      <c r="DGG638" s="954"/>
      <c r="DGH638" s="954"/>
      <c r="DGI638" s="954"/>
      <c r="DGJ638" s="954"/>
      <c r="DGK638" s="954"/>
      <c r="DGL638" s="954"/>
      <c r="DGM638" s="954"/>
      <c r="DGN638" s="954"/>
      <c r="DGO638" s="954"/>
      <c r="DGP638" s="954"/>
      <c r="DGQ638" s="954"/>
      <c r="DGR638" s="954"/>
      <c r="DGS638" s="954"/>
      <c r="DGT638" s="954"/>
      <c r="DGU638" s="954"/>
      <c r="DGV638" s="954"/>
      <c r="DGW638" s="954"/>
      <c r="DGX638" s="954"/>
      <c r="DGY638" s="954"/>
      <c r="DGZ638" s="954"/>
      <c r="DHA638" s="954"/>
      <c r="DHB638" s="954"/>
      <c r="DHC638" s="954"/>
      <c r="DHD638" s="954"/>
      <c r="DHE638" s="954"/>
      <c r="DHF638" s="954"/>
      <c r="DHG638" s="954"/>
      <c r="DHH638" s="954"/>
      <c r="DHI638" s="954"/>
      <c r="DHJ638" s="954"/>
      <c r="DHK638" s="954"/>
      <c r="DHL638" s="954"/>
      <c r="DHM638" s="954"/>
      <c r="DHN638" s="954"/>
      <c r="DHO638" s="954"/>
      <c r="DHP638" s="954"/>
      <c r="DHQ638" s="954"/>
      <c r="DHR638" s="954"/>
      <c r="DHS638" s="954"/>
      <c r="DHT638" s="954"/>
      <c r="DHU638" s="954"/>
      <c r="DHV638" s="954"/>
      <c r="DHW638" s="954"/>
      <c r="DHX638" s="954"/>
      <c r="DHY638" s="954"/>
      <c r="DHZ638" s="954"/>
      <c r="DIA638" s="954"/>
      <c r="DIB638" s="954"/>
      <c r="DIC638" s="954"/>
      <c r="DID638" s="954"/>
      <c r="DIE638" s="954"/>
      <c r="DIF638" s="954"/>
      <c r="DIG638" s="954"/>
      <c r="DIH638" s="954"/>
      <c r="DII638" s="954"/>
      <c r="DIJ638" s="954"/>
      <c r="DIK638" s="954"/>
      <c r="DIL638" s="954"/>
      <c r="DIM638" s="954"/>
      <c r="DIN638" s="954"/>
      <c r="DIO638" s="954"/>
      <c r="DIP638" s="954"/>
      <c r="DIQ638" s="954"/>
      <c r="DIR638" s="954"/>
      <c r="DIS638" s="954"/>
      <c r="DIT638" s="954"/>
      <c r="DIU638" s="954"/>
      <c r="DIV638" s="954"/>
      <c r="DIW638" s="954"/>
      <c r="DIX638" s="954"/>
      <c r="DIY638" s="954"/>
      <c r="DIZ638" s="954"/>
      <c r="DJA638" s="954"/>
      <c r="DJB638" s="954"/>
      <c r="DJC638" s="954"/>
      <c r="DJD638" s="954"/>
      <c r="DJE638" s="954"/>
      <c r="DJF638" s="954"/>
      <c r="DJG638" s="954"/>
      <c r="DJH638" s="954"/>
      <c r="DJI638" s="954"/>
      <c r="DJJ638" s="954"/>
      <c r="DJK638" s="954"/>
      <c r="DJL638" s="954"/>
      <c r="DJM638" s="954"/>
      <c r="DJN638" s="954"/>
      <c r="DJO638" s="954"/>
      <c r="DJP638" s="954"/>
      <c r="DJQ638" s="954"/>
      <c r="DJR638" s="954"/>
      <c r="DJS638" s="954"/>
      <c r="DJT638" s="954"/>
      <c r="DJU638" s="954"/>
      <c r="DJV638" s="954"/>
      <c r="DJW638" s="954"/>
      <c r="DJX638" s="954"/>
      <c r="DJY638" s="954"/>
      <c r="DJZ638" s="954"/>
      <c r="DKA638" s="954"/>
      <c r="DKB638" s="954"/>
      <c r="DKC638" s="954"/>
      <c r="DKD638" s="954"/>
      <c r="DKE638" s="954"/>
      <c r="DKF638" s="954"/>
      <c r="DKG638" s="954"/>
      <c r="DKH638" s="954"/>
      <c r="DKI638" s="954"/>
      <c r="DKJ638" s="954"/>
      <c r="DKK638" s="954"/>
      <c r="DKL638" s="954"/>
      <c r="DKM638" s="954"/>
      <c r="DKN638" s="954"/>
      <c r="DKO638" s="954"/>
      <c r="DKP638" s="954"/>
      <c r="DKQ638" s="954"/>
      <c r="DKR638" s="954"/>
      <c r="DKS638" s="954"/>
      <c r="DKT638" s="954"/>
      <c r="DKU638" s="954"/>
      <c r="DKV638" s="954"/>
      <c r="DKW638" s="954"/>
      <c r="DKX638" s="954"/>
      <c r="DKY638" s="954"/>
      <c r="DKZ638" s="954"/>
      <c r="DLA638" s="954"/>
      <c r="DLB638" s="954"/>
      <c r="DLC638" s="954"/>
      <c r="DLD638" s="954"/>
      <c r="DLE638" s="954"/>
      <c r="DLF638" s="954"/>
      <c r="DLG638" s="954"/>
      <c r="DLH638" s="954"/>
      <c r="DLI638" s="954"/>
      <c r="DLJ638" s="954"/>
      <c r="DLK638" s="954"/>
      <c r="DLL638" s="954"/>
      <c r="DLM638" s="954"/>
      <c r="DLN638" s="954"/>
      <c r="DLO638" s="954"/>
      <c r="DLP638" s="954"/>
      <c r="DLQ638" s="954"/>
      <c r="DLR638" s="954"/>
      <c r="DLS638" s="954"/>
      <c r="DLT638" s="954"/>
      <c r="DLU638" s="954"/>
      <c r="DLV638" s="954"/>
      <c r="DLW638" s="954"/>
      <c r="DLX638" s="954"/>
      <c r="DLY638" s="954"/>
      <c r="DLZ638" s="954"/>
      <c r="DMA638" s="954"/>
      <c r="DMB638" s="954"/>
      <c r="DMC638" s="954"/>
      <c r="DMD638" s="954"/>
      <c r="DME638" s="954"/>
      <c r="DMF638" s="954"/>
      <c r="DMG638" s="954"/>
      <c r="DMH638" s="954"/>
      <c r="DMI638" s="954"/>
      <c r="DMJ638" s="954"/>
      <c r="DMK638" s="954"/>
      <c r="DML638" s="954"/>
      <c r="DMM638" s="954"/>
      <c r="DMN638" s="954"/>
      <c r="DMO638" s="954"/>
      <c r="DMP638" s="954"/>
      <c r="DMQ638" s="954"/>
      <c r="DMR638" s="954"/>
      <c r="DMS638" s="954"/>
      <c r="DMT638" s="954"/>
      <c r="DMU638" s="954"/>
      <c r="DMV638" s="954"/>
      <c r="DMW638" s="954"/>
      <c r="DMX638" s="954"/>
      <c r="DMY638" s="954"/>
      <c r="DMZ638" s="954"/>
      <c r="DNA638" s="954"/>
      <c r="DNB638" s="954"/>
      <c r="DNC638" s="954"/>
      <c r="DND638" s="954"/>
      <c r="DNE638" s="954"/>
      <c r="DNF638" s="954"/>
      <c r="DNG638" s="954"/>
      <c r="DNH638" s="954"/>
      <c r="DNI638" s="954"/>
      <c r="DNJ638" s="954"/>
      <c r="DNK638" s="954"/>
      <c r="DNL638" s="954"/>
      <c r="DNM638" s="954"/>
      <c r="DNN638" s="954"/>
      <c r="DNO638" s="954"/>
      <c r="DNP638" s="954"/>
      <c r="DNQ638" s="954"/>
      <c r="DNR638" s="954"/>
      <c r="DNS638" s="954"/>
      <c r="DNT638" s="954"/>
      <c r="DNU638" s="954"/>
      <c r="DNV638" s="954"/>
      <c r="DNW638" s="954"/>
      <c r="DNX638" s="954"/>
      <c r="DNY638" s="954"/>
      <c r="DNZ638" s="954"/>
      <c r="DOA638" s="954"/>
      <c r="DOB638" s="954"/>
      <c r="DOC638" s="954"/>
      <c r="DOD638" s="954"/>
      <c r="DOE638" s="954"/>
      <c r="DOF638" s="954"/>
      <c r="DOG638" s="954"/>
      <c r="DOH638" s="954"/>
      <c r="DOI638" s="954"/>
      <c r="DOJ638" s="954"/>
      <c r="DOK638" s="954"/>
      <c r="DOL638" s="954"/>
      <c r="DOM638" s="954"/>
      <c r="DON638" s="954"/>
      <c r="DOO638" s="954"/>
      <c r="DOP638" s="954"/>
      <c r="DOQ638" s="954"/>
      <c r="DOR638" s="954"/>
      <c r="DOS638" s="954"/>
      <c r="DOT638" s="954"/>
      <c r="DOU638" s="954"/>
      <c r="DOV638" s="954"/>
      <c r="DOW638" s="954"/>
      <c r="DOX638" s="954"/>
      <c r="DOY638" s="954"/>
      <c r="DOZ638" s="954"/>
      <c r="DPA638" s="954"/>
      <c r="DPB638" s="954"/>
      <c r="DPC638" s="954"/>
      <c r="DPD638" s="954"/>
      <c r="DPE638" s="954"/>
      <c r="DPF638" s="954"/>
      <c r="DPG638" s="954"/>
      <c r="DPH638" s="954"/>
      <c r="DPI638" s="954"/>
      <c r="DPJ638" s="954"/>
      <c r="DPK638" s="954"/>
      <c r="DPL638" s="954"/>
      <c r="DPM638" s="954"/>
      <c r="DPN638" s="954"/>
      <c r="DPO638" s="954"/>
      <c r="DPP638" s="954"/>
      <c r="DPQ638" s="954"/>
      <c r="DPR638" s="954"/>
      <c r="DPS638" s="954"/>
      <c r="DPT638" s="954"/>
      <c r="DPU638" s="954"/>
      <c r="DPV638" s="954"/>
      <c r="DPW638" s="954"/>
      <c r="DPX638" s="954"/>
      <c r="DPY638" s="954"/>
      <c r="DPZ638" s="954"/>
      <c r="DQA638" s="954"/>
      <c r="DQB638" s="954"/>
      <c r="DQC638" s="954"/>
      <c r="DQD638" s="954"/>
      <c r="DQE638" s="954"/>
      <c r="DQF638" s="954"/>
      <c r="DQG638" s="954"/>
      <c r="DQH638" s="954"/>
      <c r="DQI638" s="954"/>
      <c r="DQJ638" s="954"/>
      <c r="DQK638" s="954"/>
      <c r="DQL638" s="954"/>
      <c r="DQM638" s="954"/>
      <c r="DQN638" s="954"/>
      <c r="DQO638" s="954"/>
      <c r="DQP638" s="954"/>
      <c r="DQQ638" s="954"/>
      <c r="DQR638" s="954"/>
      <c r="DQS638" s="954"/>
      <c r="DQT638" s="954"/>
      <c r="DQU638" s="954"/>
      <c r="DQV638" s="954"/>
      <c r="DQW638" s="954"/>
      <c r="DQX638" s="954"/>
      <c r="DQY638" s="954"/>
      <c r="DQZ638" s="954"/>
      <c r="DRA638" s="954"/>
      <c r="DRB638" s="954"/>
      <c r="DRC638" s="954"/>
      <c r="DRD638" s="954"/>
      <c r="DRE638" s="954"/>
      <c r="DRF638" s="954"/>
      <c r="DRG638" s="954"/>
      <c r="DRH638" s="954"/>
      <c r="DRI638" s="954"/>
      <c r="DRJ638" s="954"/>
      <c r="DRK638" s="954"/>
      <c r="DRL638" s="954"/>
      <c r="DRM638" s="954"/>
      <c r="DRN638" s="954"/>
      <c r="DRO638" s="954"/>
      <c r="DRP638" s="954"/>
      <c r="DRQ638" s="954"/>
      <c r="DRR638" s="954"/>
      <c r="DRS638" s="954"/>
      <c r="DRT638" s="954"/>
      <c r="DRU638" s="954"/>
      <c r="DRV638" s="954"/>
      <c r="DRW638" s="954"/>
      <c r="DRX638" s="954"/>
      <c r="DRY638" s="954"/>
      <c r="DRZ638" s="954"/>
      <c r="DSA638" s="954"/>
      <c r="DSB638" s="954"/>
      <c r="DSC638" s="954"/>
      <c r="DSD638" s="954"/>
      <c r="DSE638" s="954"/>
      <c r="DSF638" s="954"/>
      <c r="DSG638" s="954"/>
      <c r="DSH638" s="954"/>
      <c r="DSI638" s="954"/>
      <c r="DSJ638" s="954"/>
      <c r="DSK638" s="954"/>
      <c r="DSL638" s="954"/>
      <c r="DSM638" s="954"/>
      <c r="DSN638" s="954"/>
      <c r="DSO638" s="954"/>
      <c r="DSP638" s="954"/>
      <c r="DSQ638" s="954"/>
      <c r="DSR638" s="954"/>
      <c r="DSS638" s="954"/>
      <c r="DST638" s="954"/>
      <c r="DSU638" s="954"/>
      <c r="DSV638" s="954"/>
      <c r="DSW638" s="954"/>
      <c r="DSX638" s="954"/>
      <c r="DSY638" s="954"/>
      <c r="DSZ638" s="954"/>
      <c r="DTA638" s="954"/>
      <c r="DTB638" s="954"/>
      <c r="DTC638" s="954"/>
      <c r="DTD638" s="954"/>
      <c r="DTE638" s="954"/>
      <c r="DTF638" s="954"/>
      <c r="DTG638" s="954"/>
      <c r="DTH638" s="954"/>
      <c r="DTI638" s="954"/>
      <c r="DTJ638" s="954"/>
      <c r="DTK638" s="954"/>
      <c r="DTL638" s="954"/>
      <c r="DTM638" s="954"/>
      <c r="DTN638" s="954"/>
      <c r="DTO638" s="954"/>
      <c r="DTP638" s="954"/>
      <c r="DTQ638" s="954"/>
      <c r="DTR638" s="954"/>
      <c r="DTS638" s="954"/>
      <c r="DTT638" s="954"/>
      <c r="DTU638" s="954"/>
      <c r="DTV638" s="954"/>
      <c r="DTW638" s="954"/>
      <c r="DTX638" s="954"/>
      <c r="DTY638" s="954"/>
      <c r="DTZ638" s="954"/>
      <c r="DUA638" s="954"/>
      <c r="DUB638" s="954"/>
      <c r="DUC638" s="954"/>
      <c r="DUD638" s="954"/>
      <c r="DUE638" s="954"/>
      <c r="DUF638" s="954"/>
      <c r="DUG638" s="954"/>
      <c r="DUH638" s="954"/>
      <c r="DUI638" s="954"/>
      <c r="DUJ638" s="954"/>
      <c r="DUK638" s="954"/>
      <c r="DUL638" s="954"/>
      <c r="DUM638" s="954"/>
      <c r="DUN638" s="954"/>
      <c r="DUO638" s="954"/>
      <c r="DUP638" s="954"/>
      <c r="DUQ638" s="954"/>
      <c r="DUR638" s="954"/>
      <c r="DUS638" s="954"/>
      <c r="DUT638" s="954"/>
      <c r="DUU638" s="954"/>
      <c r="DUV638" s="954"/>
      <c r="DUW638" s="954"/>
      <c r="DUX638" s="954"/>
      <c r="DUY638" s="954"/>
      <c r="DUZ638" s="954"/>
      <c r="DVA638" s="954"/>
      <c r="DVB638" s="954"/>
      <c r="DVC638" s="954"/>
      <c r="DVD638" s="954"/>
      <c r="DVE638" s="954"/>
      <c r="DVF638" s="954"/>
      <c r="DVG638" s="954"/>
      <c r="DVH638" s="954"/>
      <c r="DVI638" s="954"/>
      <c r="DVJ638" s="954"/>
      <c r="DVK638" s="954"/>
      <c r="DVL638" s="954"/>
      <c r="DVM638" s="954"/>
      <c r="DVN638" s="954"/>
      <c r="DVO638" s="954"/>
      <c r="DVP638" s="954"/>
      <c r="DVQ638" s="954"/>
      <c r="DVR638" s="954"/>
      <c r="DVS638" s="954"/>
      <c r="DVT638" s="954"/>
      <c r="DVU638" s="954"/>
      <c r="DVV638" s="954"/>
      <c r="DVW638" s="954"/>
      <c r="DVX638" s="954"/>
      <c r="DVY638" s="954"/>
      <c r="DVZ638" s="954"/>
      <c r="DWA638" s="954"/>
      <c r="DWB638" s="954"/>
      <c r="DWC638" s="954"/>
      <c r="DWD638" s="954"/>
      <c r="DWE638" s="954"/>
      <c r="DWF638" s="954"/>
      <c r="DWG638" s="954"/>
      <c r="DWH638" s="954"/>
      <c r="DWI638" s="954"/>
      <c r="DWJ638" s="954"/>
      <c r="DWK638" s="954"/>
      <c r="DWL638" s="954"/>
      <c r="DWM638" s="954"/>
      <c r="DWN638" s="954"/>
      <c r="DWO638" s="954"/>
      <c r="DWP638" s="954"/>
      <c r="DWQ638" s="954"/>
      <c r="DWR638" s="954"/>
      <c r="DWS638" s="954"/>
      <c r="DWT638" s="954"/>
      <c r="DWU638" s="954"/>
      <c r="DWV638" s="954"/>
      <c r="DWW638" s="954"/>
      <c r="DWX638" s="954"/>
      <c r="DWY638" s="954"/>
      <c r="DWZ638" s="954"/>
      <c r="DXA638" s="954"/>
      <c r="DXB638" s="954"/>
      <c r="DXC638" s="954"/>
      <c r="DXD638" s="954"/>
      <c r="DXE638" s="954"/>
      <c r="DXF638" s="954"/>
      <c r="DXG638" s="954"/>
      <c r="DXH638" s="954"/>
      <c r="DXI638" s="954"/>
      <c r="DXJ638" s="954"/>
      <c r="DXK638" s="954"/>
      <c r="DXL638" s="954"/>
      <c r="DXM638" s="954"/>
      <c r="DXN638" s="954"/>
      <c r="DXO638" s="954"/>
      <c r="DXP638" s="954"/>
      <c r="DXQ638" s="954"/>
      <c r="DXR638" s="954"/>
      <c r="DXS638" s="954"/>
      <c r="DXT638" s="954"/>
      <c r="DXU638" s="954"/>
      <c r="DXV638" s="954"/>
      <c r="DXW638" s="954"/>
      <c r="DXX638" s="954"/>
      <c r="DXY638" s="954"/>
      <c r="DXZ638" s="954"/>
      <c r="DYA638" s="954"/>
      <c r="DYB638" s="954"/>
      <c r="DYC638" s="954"/>
      <c r="DYD638" s="954"/>
      <c r="DYE638" s="954"/>
      <c r="DYF638" s="954"/>
      <c r="DYG638" s="954"/>
      <c r="DYH638" s="954"/>
      <c r="DYI638" s="954"/>
      <c r="DYJ638" s="954"/>
      <c r="DYK638" s="954"/>
      <c r="DYL638" s="954"/>
      <c r="DYM638" s="954"/>
      <c r="DYN638" s="954"/>
      <c r="DYO638" s="954"/>
      <c r="DYP638" s="954"/>
      <c r="DYQ638" s="954"/>
      <c r="DYR638" s="954"/>
      <c r="DYS638" s="954"/>
      <c r="DYT638" s="954"/>
      <c r="DYU638" s="954"/>
      <c r="DYV638" s="954"/>
      <c r="DYW638" s="954"/>
      <c r="DYX638" s="954"/>
      <c r="DYY638" s="954"/>
      <c r="DYZ638" s="954"/>
      <c r="DZA638" s="954"/>
      <c r="DZB638" s="954"/>
      <c r="DZC638" s="954"/>
      <c r="DZD638" s="954"/>
      <c r="DZE638" s="954"/>
      <c r="DZF638" s="954"/>
      <c r="DZG638" s="954"/>
      <c r="DZH638" s="954"/>
      <c r="DZI638" s="954"/>
      <c r="DZJ638" s="954"/>
      <c r="DZK638" s="954"/>
      <c r="DZL638" s="954"/>
      <c r="DZM638" s="954"/>
      <c r="DZN638" s="954"/>
      <c r="DZO638" s="954"/>
      <c r="DZP638" s="954"/>
      <c r="DZQ638" s="954"/>
      <c r="DZR638" s="954"/>
      <c r="DZS638" s="954"/>
      <c r="DZT638" s="954"/>
      <c r="DZU638" s="954"/>
      <c r="DZV638" s="954"/>
      <c r="DZW638" s="954"/>
      <c r="DZX638" s="954"/>
      <c r="DZY638" s="954"/>
      <c r="DZZ638" s="954"/>
      <c r="EAA638" s="954"/>
      <c r="EAB638" s="954"/>
      <c r="EAC638" s="954"/>
      <c r="EAD638" s="954"/>
      <c r="EAE638" s="954"/>
      <c r="EAF638" s="954"/>
      <c r="EAG638" s="954"/>
      <c r="EAH638" s="954"/>
      <c r="EAI638" s="954"/>
      <c r="EAJ638" s="954"/>
      <c r="EAK638" s="954"/>
      <c r="EAL638" s="954"/>
      <c r="EAM638" s="954"/>
      <c r="EAN638" s="954"/>
      <c r="EAO638" s="954"/>
      <c r="EAP638" s="954"/>
      <c r="EAQ638" s="954"/>
      <c r="EAR638" s="954"/>
      <c r="EAS638" s="954"/>
      <c r="EAT638" s="954"/>
      <c r="EAU638" s="954"/>
      <c r="EAV638" s="954"/>
      <c r="EAW638" s="954"/>
      <c r="EAX638" s="954"/>
      <c r="EAY638" s="954"/>
      <c r="EAZ638" s="954"/>
      <c r="EBA638" s="954"/>
      <c r="EBB638" s="954"/>
      <c r="EBC638" s="954"/>
      <c r="EBD638" s="954"/>
      <c r="EBE638" s="954"/>
      <c r="EBF638" s="954"/>
      <c r="EBG638" s="954"/>
      <c r="EBH638" s="954"/>
      <c r="EBI638" s="954"/>
      <c r="EBJ638" s="954"/>
      <c r="EBK638" s="954"/>
      <c r="EBL638" s="954"/>
      <c r="EBM638" s="954"/>
      <c r="EBN638" s="954"/>
      <c r="EBO638" s="954"/>
      <c r="EBP638" s="954"/>
      <c r="EBQ638" s="954"/>
      <c r="EBR638" s="954"/>
      <c r="EBS638" s="954"/>
      <c r="EBT638" s="954"/>
      <c r="EBU638" s="954"/>
      <c r="EBV638" s="954"/>
      <c r="EBW638" s="954"/>
      <c r="EBX638" s="954"/>
      <c r="EBY638" s="954"/>
      <c r="EBZ638" s="954"/>
      <c r="ECA638" s="954"/>
      <c r="ECB638" s="954"/>
      <c r="ECC638" s="954"/>
      <c r="ECD638" s="954"/>
      <c r="ECE638" s="954"/>
      <c r="ECF638" s="954"/>
      <c r="ECG638" s="954"/>
      <c r="ECH638" s="954"/>
      <c r="ECI638" s="954"/>
      <c r="ECJ638" s="954"/>
      <c r="ECK638" s="954"/>
      <c r="ECL638" s="954"/>
      <c r="ECM638" s="954"/>
      <c r="ECN638" s="954"/>
      <c r="ECO638" s="954"/>
      <c r="ECP638" s="954"/>
      <c r="ECQ638" s="954"/>
      <c r="ECR638" s="954"/>
      <c r="ECS638" s="954"/>
      <c r="ECT638" s="954"/>
      <c r="ECU638" s="954"/>
      <c r="ECV638" s="954"/>
      <c r="ECW638" s="954"/>
      <c r="ECX638" s="954"/>
      <c r="ECY638" s="954"/>
      <c r="ECZ638" s="954"/>
      <c r="EDA638" s="954"/>
      <c r="EDB638" s="954"/>
      <c r="EDC638" s="954"/>
      <c r="EDD638" s="954"/>
      <c r="EDE638" s="954"/>
      <c r="EDF638" s="954"/>
      <c r="EDG638" s="954"/>
      <c r="EDH638" s="954"/>
      <c r="EDI638" s="954"/>
      <c r="EDJ638" s="954"/>
      <c r="EDK638" s="954"/>
      <c r="EDL638" s="954"/>
      <c r="EDM638" s="954"/>
      <c r="EDN638" s="954"/>
      <c r="EDO638" s="954"/>
      <c r="EDP638" s="954"/>
      <c r="EDQ638" s="954"/>
      <c r="EDR638" s="954"/>
      <c r="EDS638" s="954"/>
      <c r="EDT638" s="954"/>
      <c r="EDU638" s="954"/>
      <c r="EDV638" s="954"/>
      <c r="EDW638" s="954"/>
      <c r="EDX638" s="954"/>
      <c r="EDY638" s="954"/>
      <c r="EDZ638" s="954"/>
      <c r="EEA638" s="954"/>
      <c r="EEB638" s="954"/>
      <c r="EEC638" s="954"/>
      <c r="EED638" s="954"/>
      <c r="EEE638" s="954"/>
      <c r="EEF638" s="954"/>
      <c r="EEG638" s="954"/>
      <c r="EEH638" s="954"/>
      <c r="EEI638" s="954"/>
      <c r="EEJ638" s="954"/>
      <c r="EEK638" s="954"/>
      <c r="EEL638" s="954"/>
      <c r="EEM638" s="954"/>
      <c r="EEN638" s="954"/>
      <c r="EEO638" s="954"/>
      <c r="EEP638" s="954"/>
      <c r="EEQ638" s="954"/>
      <c r="EER638" s="954"/>
      <c r="EES638" s="954"/>
      <c r="EET638" s="954"/>
      <c r="EEU638" s="954"/>
      <c r="EEV638" s="954"/>
      <c r="EEW638" s="954"/>
      <c r="EEX638" s="954"/>
      <c r="EEY638" s="954"/>
      <c r="EEZ638" s="954"/>
      <c r="EFA638" s="954"/>
      <c r="EFB638" s="954"/>
      <c r="EFC638" s="954"/>
      <c r="EFD638" s="954"/>
      <c r="EFE638" s="954"/>
      <c r="EFF638" s="954"/>
      <c r="EFG638" s="954"/>
      <c r="EFH638" s="954"/>
      <c r="EFI638" s="954"/>
      <c r="EFJ638" s="954"/>
      <c r="EFK638" s="954"/>
      <c r="EFL638" s="954"/>
      <c r="EFM638" s="954"/>
      <c r="EFN638" s="954"/>
      <c r="EFO638" s="954"/>
      <c r="EFP638" s="954"/>
      <c r="EFQ638" s="954"/>
      <c r="EFR638" s="954"/>
      <c r="EFS638" s="954"/>
      <c r="EFT638" s="954"/>
      <c r="EFU638" s="954"/>
      <c r="EFV638" s="954"/>
      <c r="EFW638" s="954"/>
      <c r="EFX638" s="954"/>
      <c r="EFY638" s="954"/>
      <c r="EFZ638" s="954"/>
      <c r="EGA638" s="954"/>
      <c r="EGB638" s="954"/>
      <c r="EGC638" s="954"/>
      <c r="EGD638" s="954"/>
      <c r="EGE638" s="954"/>
      <c r="EGF638" s="954"/>
      <c r="EGG638" s="954"/>
      <c r="EGH638" s="954"/>
      <c r="EGI638" s="954"/>
      <c r="EGJ638" s="954"/>
      <c r="EGK638" s="954"/>
      <c r="EGL638" s="954"/>
      <c r="EGM638" s="954"/>
      <c r="EGN638" s="954"/>
      <c r="EGO638" s="954"/>
      <c r="EGP638" s="954"/>
      <c r="EGQ638" s="954"/>
      <c r="EGR638" s="954"/>
      <c r="EGS638" s="954"/>
      <c r="EGT638" s="954"/>
      <c r="EGU638" s="954"/>
      <c r="EGV638" s="954"/>
      <c r="EGW638" s="954"/>
      <c r="EGX638" s="954"/>
      <c r="EGY638" s="954"/>
      <c r="EGZ638" s="954"/>
      <c r="EHA638" s="954"/>
      <c r="EHB638" s="954"/>
      <c r="EHC638" s="954"/>
      <c r="EHD638" s="954"/>
      <c r="EHE638" s="954"/>
      <c r="EHF638" s="954"/>
      <c r="EHG638" s="954"/>
      <c r="EHH638" s="954"/>
      <c r="EHI638" s="954"/>
      <c r="EHJ638" s="954"/>
      <c r="EHK638" s="954"/>
      <c r="EHL638" s="954"/>
      <c r="EHM638" s="954"/>
      <c r="EHN638" s="954"/>
      <c r="EHO638" s="954"/>
      <c r="EHP638" s="954"/>
      <c r="EHQ638" s="954"/>
      <c r="EHR638" s="954"/>
      <c r="EHS638" s="954"/>
      <c r="EHT638" s="954"/>
      <c r="EHU638" s="954"/>
      <c r="EHV638" s="954"/>
      <c r="EHW638" s="954"/>
      <c r="EHX638" s="954"/>
      <c r="EHY638" s="954"/>
      <c r="EHZ638" s="954"/>
      <c r="EIA638" s="954"/>
      <c r="EIB638" s="954"/>
      <c r="EIC638" s="954"/>
      <c r="EID638" s="954"/>
      <c r="EIE638" s="954"/>
      <c r="EIF638" s="954"/>
      <c r="EIG638" s="954"/>
      <c r="EIH638" s="954"/>
      <c r="EII638" s="954"/>
      <c r="EIJ638" s="954"/>
      <c r="EIK638" s="954"/>
      <c r="EIL638" s="954"/>
      <c r="EIM638" s="954"/>
      <c r="EIN638" s="954"/>
      <c r="EIO638" s="954"/>
      <c r="EIP638" s="954"/>
      <c r="EIQ638" s="954"/>
      <c r="EIR638" s="954"/>
      <c r="EIS638" s="954"/>
      <c r="EIT638" s="954"/>
      <c r="EIU638" s="954"/>
      <c r="EIV638" s="954"/>
      <c r="EIW638" s="954"/>
      <c r="EIX638" s="954"/>
      <c r="EIY638" s="954"/>
      <c r="EIZ638" s="954"/>
      <c r="EJA638" s="954"/>
      <c r="EJB638" s="954"/>
      <c r="EJC638" s="954"/>
      <c r="EJD638" s="954"/>
      <c r="EJE638" s="954"/>
      <c r="EJF638" s="954"/>
      <c r="EJG638" s="954"/>
      <c r="EJH638" s="954"/>
      <c r="EJI638" s="954"/>
      <c r="EJJ638" s="954"/>
      <c r="EJK638" s="954"/>
      <c r="EJL638" s="954"/>
      <c r="EJM638" s="954"/>
      <c r="EJN638" s="954"/>
      <c r="EJO638" s="954"/>
      <c r="EJP638" s="954"/>
      <c r="EJQ638" s="954"/>
      <c r="EJR638" s="954"/>
      <c r="EJS638" s="954"/>
      <c r="EJT638" s="954"/>
      <c r="EJU638" s="954"/>
      <c r="EJV638" s="954"/>
      <c r="EJW638" s="954"/>
      <c r="EJX638" s="954"/>
      <c r="EJY638" s="954"/>
      <c r="EJZ638" s="954"/>
      <c r="EKA638" s="954"/>
      <c r="EKB638" s="954"/>
      <c r="EKC638" s="954"/>
      <c r="EKD638" s="954"/>
      <c r="EKE638" s="954"/>
      <c r="EKF638" s="954"/>
      <c r="EKG638" s="954"/>
      <c r="EKH638" s="954"/>
      <c r="EKI638" s="954"/>
      <c r="EKJ638" s="954"/>
      <c r="EKK638" s="954"/>
      <c r="EKL638" s="954"/>
      <c r="EKM638" s="954"/>
      <c r="EKN638" s="954"/>
      <c r="EKO638" s="954"/>
      <c r="EKP638" s="954"/>
      <c r="EKQ638" s="954"/>
      <c r="EKR638" s="954"/>
      <c r="EKS638" s="954"/>
      <c r="EKT638" s="954"/>
      <c r="EKU638" s="954"/>
      <c r="EKV638" s="954"/>
      <c r="EKW638" s="954"/>
      <c r="EKX638" s="954"/>
      <c r="EKY638" s="954"/>
      <c r="EKZ638" s="954"/>
      <c r="ELA638" s="954"/>
      <c r="ELB638" s="954"/>
      <c r="ELC638" s="954"/>
      <c r="ELD638" s="954"/>
      <c r="ELE638" s="954"/>
      <c r="ELF638" s="954"/>
      <c r="ELG638" s="954"/>
      <c r="ELH638" s="954"/>
      <c r="ELI638" s="954"/>
      <c r="ELJ638" s="954"/>
      <c r="ELK638" s="954"/>
      <c r="ELL638" s="954"/>
      <c r="ELM638" s="954"/>
      <c r="ELN638" s="954"/>
      <c r="ELO638" s="954"/>
      <c r="ELP638" s="954"/>
      <c r="ELQ638" s="954"/>
      <c r="ELR638" s="954"/>
      <c r="ELS638" s="954"/>
      <c r="ELT638" s="954"/>
      <c r="ELU638" s="954"/>
      <c r="ELV638" s="954"/>
      <c r="ELW638" s="954"/>
      <c r="ELX638" s="954"/>
      <c r="ELY638" s="954"/>
      <c r="ELZ638" s="954"/>
      <c r="EMA638" s="954"/>
      <c r="EMB638" s="954"/>
      <c r="EMC638" s="954"/>
      <c r="EMD638" s="954"/>
      <c r="EME638" s="954"/>
      <c r="EMF638" s="954"/>
      <c r="EMG638" s="954"/>
      <c r="EMH638" s="954"/>
      <c r="EMI638" s="954"/>
      <c r="EMJ638" s="954"/>
      <c r="EMK638" s="954"/>
      <c r="EML638" s="954"/>
      <c r="EMM638" s="954"/>
      <c r="EMN638" s="954"/>
      <c r="EMO638" s="954"/>
      <c r="EMP638" s="954"/>
      <c r="EMQ638" s="954"/>
      <c r="EMR638" s="954"/>
      <c r="EMS638" s="954"/>
      <c r="EMT638" s="954"/>
      <c r="EMU638" s="954"/>
      <c r="EMV638" s="954"/>
      <c r="EMW638" s="954"/>
      <c r="EMX638" s="954"/>
      <c r="EMY638" s="954"/>
      <c r="EMZ638" s="954"/>
      <c r="ENA638" s="954"/>
      <c r="ENB638" s="954"/>
      <c r="ENC638" s="954"/>
      <c r="END638" s="954"/>
      <c r="ENE638" s="954"/>
      <c r="ENF638" s="954"/>
      <c r="ENG638" s="954"/>
      <c r="ENH638" s="954"/>
      <c r="ENI638" s="954"/>
      <c r="ENJ638" s="954"/>
      <c r="ENK638" s="954"/>
      <c r="ENL638" s="954"/>
      <c r="ENM638" s="954"/>
      <c r="ENN638" s="954"/>
      <c r="ENO638" s="954"/>
      <c r="ENP638" s="954"/>
      <c r="ENQ638" s="954"/>
      <c r="ENR638" s="954"/>
      <c r="ENS638" s="954"/>
      <c r="ENT638" s="954"/>
      <c r="ENU638" s="954"/>
      <c r="ENV638" s="954"/>
      <c r="ENW638" s="954"/>
      <c r="ENX638" s="954"/>
      <c r="ENY638" s="954"/>
      <c r="ENZ638" s="954"/>
      <c r="EOA638" s="954"/>
      <c r="EOB638" s="954"/>
      <c r="EOC638" s="954"/>
      <c r="EOD638" s="954"/>
      <c r="EOE638" s="954"/>
      <c r="EOF638" s="954"/>
      <c r="EOG638" s="954"/>
      <c r="EOH638" s="954"/>
      <c r="EOI638" s="954"/>
      <c r="EOJ638" s="954"/>
      <c r="EOK638" s="954"/>
      <c r="EOL638" s="954"/>
      <c r="EOM638" s="954"/>
      <c r="EON638" s="954"/>
      <c r="EOO638" s="954"/>
      <c r="EOP638" s="954"/>
      <c r="EOQ638" s="954"/>
      <c r="EOR638" s="954"/>
      <c r="EOS638" s="954"/>
      <c r="EOT638" s="954"/>
      <c r="EOU638" s="954"/>
      <c r="EOV638" s="954"/>
      <c r="EOW638" s="954"/>
      <c r="EOX638" s="954"/>
      <c r="EOY638" s="954"/>
      <c r="EOZ638" s="954"/>
      <c r="EPA638" s="954"/>
      <c r="EPB638" s="954"/>
      <c r="EPC638" s="954"/>
      <c r="EPD638" s="954"/>
      <c r="EPE638" s="954"/>
      <c r="EPF638" s="954"/>
      <c r="EPG638" s="954"/>
      <c r="EPH638" s="954"/>
      <c r="EPI638" s="954"/>
      <c r="EPJ638" s="954"/>
      <c r="EPK638" s="954"/>
      <c r="EPL638" s="954"/>
      <c r="EPM638" s="954"/>
      <c r="EPN638" s="954"/>
      <c r="EPO638" s="954"/>
      <c r="EPP638" s="954"/>
      <c r="EPQ638" s="954"/>
      <c r="EPR638" s="954"/>
      <c r="EPS638" s="954"/>
      <c r="EPT638" s="954"/>
      <c r="EPU638" s="954"/>
      <c r="EPV638" s="954"/>
      <c r="EPW638" s="954"/>
      <c r="EPX638" s="954"/>
      <c r="EPY638" s="954"/>
      <c r="EPZ638" s="954"/>
      <c r="EQA638" s="954"/>
      <c r="EQB638" s="954"/>
      <c r="EQC638" s="954"/>
      <c r="EQD638" s="954"/>
      <c r="EQE638" s="954"/>
      <c r="EQF638" s="954"/>
      <c r="EQG638" s="954"/>
      <c r="EQH638" s="954"/>
      <c r="EQI638" s="954"/>
      <c r="EQJ638" s="954"/>
      <c r="EQK638" s="954"/>
      <c r="EQL638" s="954"/>
      <c r="EQM638" s="954"/>
      <c r="EQN638" s="954"/>
      <c r="EQO638" s="954"/>
      <c r="EQP638" s="954"/>
      <c r="EQQ638" s="954"/>
      <c r="EQR638" s="954"/>
      <c r="EQS638" s="954"/>
      <c r="EQT638" s="954"/>
      <c r="EQU638" s="954"/>
      <c r="EQV638" s="954"/>
      <c r="EQW638" s="954"/>
      <c r="EQX638" s="954"/>
      <c r="EQY638" s="954"/>
      <c r="EQZ638" s="954"/>
      <c r="ERA638" s="954"/>
      <c r="ERB638" s="954"/>
      <c r="ERC638" s="954"/>
      <c r="ERD638" s="954"/>
      <c r="ERE638" s="954"/>
      <c r="ERF638" s="954"/>
      <c r="ERG638" s="954"/>
      <c r="ERH638" s="954"/>
      <c r="ERI638" s="954"/>
      <c r="ERJ638" s="954"/>
      <c r="ERK638" s="954"/>
      <c r="ERL638" s="954"/>
      <c r="ERM638" s="954"/>
      <c r="ERN638" s="954"/>
      <c r="ERO638" s="954"/>
      <c r="ERP638" s="954"/>
      <c r="ERQ638" s="954"/>
      <c r="ERR638" s="954"/>
      <c r="ERS638" s="954"/>
      <c r="ERT638" s="954"/>
      <c r="ERU638" s="954"/>
      <c r="ERV638" s="954"/>
      <c r="ERW638" s="954"/>
      <c r="ERX638" s="954"/>
      <c r="ERY638" s="954"/>
      <c r="ERZ638" s="954"/>
      <c r="ESA638" s="954"/>
      <c r="ESB638" s="954"/>
      <c r="ESC638" s="954"/>
      <c r="ESD638" s="954"/>
      <c r="ESE638" s="954"/>
      <c r="ESF638" s="954"/>
      <c r="ESG638" s="954"/>
      <c r="ESH638" s="954"/>
      <c r="ESI638" s="954"/>
      <c r="ESJ638" s="954"/>
      <c r="ESK638" s="954"/>
      <c r="ESL638" s="954"/>
      <c r="ESM638" s="954"/>
      <c r="ESN638" s="954"/>
      <c r="ESO638" s="954"/>
      <c r="ESP638" s="954"/>
      <c r="ESQ638" s="954"/>
      <c r="ESR638" s="954"/>
      <c r="ESS638" s="954"/>
      <c r="EST638" s="954"/>
      <c r="ESU638" s="954"/>
      <c r="ESV638" s="954"/>
      <c r="ESW638" s="954"/>
      <c r="ESX638" s="954"/>
      <c r="ESY638" s="954"/>
      <c r="ESZ638" s="954"/>
      <c r="ETA638" s="954"/>
      <c r="ETB638" s="954"/>
      <c r="ETC638" s="954"/>
      <c r="ETD638" s="954"/>
      <c r="ETE638" s="954"/>
      <c r="ETF638" s="954"/>
      <c r="ETG638" s="954"/>
      <c r="ETH638" s="954"/>
      <c r="ETI638" s="954"/>
      <c r="ETJ638" s="954"/>
      <c r="ETK638" s="954"/>
      <c r="ETL638" s="954"/>
      <c r="ETM638" s="954"/>
      <c r="ETN638" s="954"/>
      <c r="ETO638" s="954"/>
      <c r="ETP638" s="954"/>
      <c r="ETQ638" s="954"/>
      <c r="ETR638" s="954"/>
      <c r="ETS638" s="954"/>
      <c r="ETT638" s="954"/>
      <c r="ETU638" s="954"/>
      <c r="ETV638" s="954"/>
      <c r="ETW638" s="954"/>
      <c r="ETX638" s="954"/>
      <c r="ETY638" s="954"/>
      <c r="ETZ638" s="954"/>
      <c r="EUA638" s="954"/>
      <c r="EUB638" s="954"/>
      <c r="EUC638" s="954"/>
      <c r="EUD638" s="954"/>
      <c r="EUE638" s="954"/>
      <c r="EUF638" s="954"/>
      <c r="EUG638" s="954"/>
      <c r="EUH638" s="954"/>
      <c r="EUI638" s="954"/>
      <c r="EUJ638" s="954"/>
      <c r="EUK638" s="954"/>
      <c r="EUL638" s="954"/>
      <c r="EUM638" s="954"/>
      <c r="EUN638" s="954"/>
      <c r="EUO638" s="954"/>
      <c r="EUP638" s="954"/>
      <c r="EUQ638" s="954"/>
      <c r="EUR638" s="954"/>
      <c r="EUS638" s="954"/>
      <c r="EUT638" s="954"/>
      <c r="EUU638" s="954"/>
      <c r="EUV638" s="954"/>
      <c r="EUW638" s="954"/>
      <c r="EUX638" s="954"/>
      <c r="EUY638" s="954"/>
      <c r="EUZ638" s="954"/>
      <c r="EVA638" s="954"/>
      <c r="EVB638" s="954"/>
      <c r="EVC638" s="954"/>
      <c r="EVD638" s="954"/>
      <c r="EVE638" s="954"/>
      <c r="EVF638" s="954"/>
      <c r="EVG638" s="954"/>
      <c r="EVH638" s="954"/>
      <c r="EVI638" s="954"/>
      <c r="EVJ638" s="954"/>
      <c r="EVK638" s="954"/>
      <c r="EVL638" s="954"/>
      <c r="EVM638" s="954"/>
      <c r="EVN638" s="954"/>
      <c r="EVO638" s="954"/>
      <c r="EVP638" s="954"/>
      <c r="EVQ638" s="954"/>
      <c r="EVR638" s="954"/>
      <c r="EVS638" s="954"/>
      <c r="EVT638" s="954"/>
      <c r="EVU638" s="954"/>
      <c r="EVV638" s="954"/>
      <c r="EVW638" s="954"/>
      <c r="EVX638" s="954"/>
      <c r="EVY638" s="954"/>
      <c r="EVZ638" s="954"/>
      <c r="EWA638" s="954"/>
      <c r="EWB638" s="954"/>
      <c r="EWC638" s="954"/>
      <c r="EWD638" s="954"/>
      <c r="EWE638" s="954"/>
      <c r="EWF638" s="954"/>
      <c r="EWG638" s="954"/>
      <c r="EWH638" s="954"/>
      <c r="EWI638" s="954"/>
      <c r="EWJ638" s="954"/>
      <c r="EWK638" s="954"/>
      <c r="EWL638" s="954"/>
      <c r="EWM638" s="954"/>
      <c r="EWN638" s="954"/>
      <c r="EWO638" s="954"/>
      <c r="EWP638" s="954"/>
      <c r="EWQ638" s="954"/>
      <c r="EWR638" s="954"/>
      <c r="EWS638" s="954"/>
      <c r="EWT638" s="954"/>
      <c r="EWU638" s="954"/>
      <c r="EWV638" s="954"/>
      <c r="EWW638" s="954"/>
      <c r="EWX638" s="954"/>
      <c r="EWY638" s="954"/>
      <c r="EWZ638" s="954"/>
      <c r="EXA638" s="954"/>
      <c r="EXB638" s="954"/>
      <c r="EXC638" s="954"/>
      <c r="EXD638" s="954"/>
      <c r="EXE638" s="954"/>
      <c r="EXF638" s="954"/>
      <c r="EXG638" s="954"/>
      <c r="EXH638" s="954"/>
      <c r="EXI638" s="954"/>
      <c r="EXJ638" s="954"/>
      <c r="EXK638" s="954"/>
      <c r="EXL638" s="954"/>
      <c r="EXM638" s="954"/>
      <c r="EXN638" s="954"/>
      <c r="EXO638" s="954"/>
      <c r="EXP638" s="954"/>
      <c r="EXQ638" s="954"/>
      <c r="EXR638" s="954"/>
      <c r="EXS638" s="954"/>
      <c r="EXT638" s="954"/>
      <c r="EXU638" s="954"/>
      <c r="EXV638" s="954"/>
      <c r="EXW638" s="954"/>
      <c r="EXX638" s="954"/>
      <c r="EXY638" s="954"/>
      <c r="EXZ638" s="954"/>
      <c r="EYA638" s="954"/>
      <c r="EYB638" s="954"/>
      <c r="EYC638" s="954"/>
      <c r="EYD638" s="954"/>
      <c r="EYE638" s="954"/>
      <c r="EYF638" s="954"/>
      <c r="EYG638" s="954"/>
      <c r="EYH638" s="954"/>
      <c r="EYI638" s="954"/>
      <c r="EYJ638" s="954"/>
      <c r="EYK638" s="954"/>
      <c r="EYL638" s="954"/>
      <c r="EYM638" s="954"/>
      <c r="EYN638" s="954"/>
      <c r="EYO638" s="954"/>
      <c r="EYP638" s="954"/>
      <c r="EYQ638" s="954"/>
      <c r="EYR638" s="954"/>
      <c r="EYS638" s="954"/>
      <c r="EYT638" s="954"/>
      <c r="EYU638" s="954"/>
      <c r="EYV638" s="954"/>
      <c r="EYW638" s="954"/>
      <c r="EYX638" s="954"/>
      <c r="EYY638" s="954"/>
      <c r="EYZ638" s="954"/>
      <c r="EZA638" s="954"/>
      <c r="EZB638" s="954"/>
      <c r="EZC638" s="954"/>
      <c r="EZD638" s="954"/>
      <c r="EZE638" s="954"/>
      <c r="EZF638" s="954"/>
      <c r="EZG638" s="954"/>
      <c r="EZH638" s="954"/>
      <c r="EZI638" s="954"/>
      <c r="EZJ638" s="954"/>
      <c r="EZK638" s="954"/>
      <c r="EZL638" s="954"/>
      <c r="EZM638" s="954"/>
      <c r="EZN638" s="954"/>
      <c r="EZO638" s="954"/>
      <c r="EZP638" s="954"/>
      <c r="EZQ638" s="954"/>
      <c r="EZR638" s="954"/>
      <c r="EZS638" s="954"/>
      <c r="EZT638" s="954"/>
      <c r="EZU638" s="954"/>
      <c r="EZV638" s="954"/>
      <c r="EZW638" s="954"/>
      <c r="EZX638" s="954"/>
      <c r="EZY638" s="954"/>
      <c r="EZZ638" s="954"/>
      <c r="FAA638" s="954"/>
      <c r="FAB638" s="954"/>
      <c r="FAC638" s="954"/>
      <c r="FAD638" s="954"/>
      <c r="FAE638" s="954"/>
      <c r="FAF638" s="954"/>
      <c r="FAG638" s="954"/>
      <c r="FAH638" s="954"/>
      <c r="FAI638" s="954"/>
      <c r="FAJ638" s="954"/>
      <c r="FAK638" s="954"/>
      <c r="FAL638" s="954"/>
      <c r="FAM638" s="954"/>
      <c r="FAN638" s="954"/>
      <c r="FAO638" s="954"/>
      <c r="FAP638" s="954"/>
      <c r="FAQ638" s="954"/>
      <c r="FAR638" s="954"/>
      <c r="FAS638" s="954"/>
      <c r="FAT638" s="954"/>
      <c r="FAU638" s="954"/>
      <c r="FAV638" s="954"/>
      <c r="FAW638" s="954"/>
      <c r="FAX638" s="954"/>
      <c r="FAY638" s="954"/>
      <c r="FAZ638" s="954"/>
      <c r="FBA638" s="954"/>
      <c r="FBB638" s="954"/>
      <c r="FBC638" s="954"/>
      <c r="FBD638" s="954"/>
      <c r="FBE638" s="954"/>
      <c r="FBF638" s="954"/>
      <c r="FBG638" s="954"/>
      <c r="FBH638" s="954"/>
      <c r="FBI638" s="954"/>
      <c r="FBJ638" s="954"/>
      <c r="FBK638" s="954"/>
      <c r="FBL638" s="954"/>
      <c r="FBM638" s="954"/>
      <c r="FBN638" s="954"/>
      <c r="FBO638" s="954"/>
      <c r="FBP638" s="954"/>
      <c r="FBQ638" s="954"/>
      <c r="FBR638" s="954"/>
      <c r="FBS638" s="954"/>
      <c r="FBT638" s="954"/>
      <c r="FBU638" s="954"/>
      <c r="FBV638" s="954"/>
      <c r="FBW638" s="954"/>
      <c r="FBX638" s="954"/>
      <c r="FBY638" s="954"/>
      <c r="FBZ638" s="954"/>
      <c r="FCA638" s="954"/>
      <c r="FCB638" s="954"/>
      <c r="FCC638" s="954"/>
      <c r="FCD638" s="954"/>
      <c r="FCE638" s="954"/>
      <c r="FCF638" s="954"/>
      <c r="FCG638" s="954"/>
      <c r="FCH638" s="954"/>
      <c r="FCI638" s="954"/>
      <c r="FCJ638" s="954"/>
      <c r="FCK638" s="954"/>
      <c r="FCL638" s="954"/>
      <c r="FCM638" s="954"/>
      <c r="FCN638" s="954"/>
      <c r="FCO638" s="954"/>
      <c r="FCP638" s="954"/>
      <c r="FCQ638" s="954"/>
      <c r="FCR638" s="954"/>
      <c r="FCS638" s="954"/>
      <c r="FCT638" s="954"/>
      <c r="FCU638" s="954"/>
      <c r="FCV638" s="954"/>
      <c r="FCW638" s="954"/>
      <c r="FCX638" s="954"/>
      <c r="FCY638" s="954"/>
      <c r="FCZ638" s="954"/>
      <c r="FDA638" s="954"/>
      <c r="FDB638" s="954"/>
      <c r="FDC638" s="954"/>
      <c r="FDD638" s="954"/>
      <c r="FDE638" s="954"/>
      <c r="FDF638" s="954"/>
      <c r="FDG638" s="954"/>
      <c r="FDH638" s="954"/>
      <c r="FDI638" s="954"/>
      <c r="FDJ638" s="954"/>
      <c r="FDK638" s="954"/>
      <c r="FDL638" s="954"/>
      <c r="FDM638" s="954"/>
      <c r="FDN638" s="954"/>
      <c r="FDO638" s="954"/>
      <c r="FDP638" s="954"/>
      <c r="FDQ638" s="954"/>
      <c r="FDR638" s="954"/>
      <c r="FDS638" s="954"/>
      <c r="FDT638" s="954"/>
      <c r="FDU638" s="954"/>
      <c r="FDV638" s="954"/>
      <c r="FDW638" s="954"/>
      <c r="FDX638" s="954"/>
      <c r="FDY638" s="954"/>
      <c r="FDZ638" s="954"/>
      <c r="FEA638" s="954"/>
      <c r="FEB638" s="954"/>
      <c r="FEC638" s="954"/>
      <c r="FED638" s="954"/>
      <c r="FEE638" s="954"/>
      <c r="FEF638" s="954"/>
      <c r="FEG638" s="954"/>
      <c r="FEH638" s="954"/>
      <c r="FEI638" s="954"/>
      <c r="FEJ638" s="954"/>
      <c r="FEK638" s="954"/>
      <c r="FEL638" s="954"/>
      <c r="FEM638" s="954"/>
      <c r="FEN638" s="954"/>
      <c r="FEO638" s="954"/>
      <c r="FEP638" s="954"/>
      <c r="FEQ638" s="954"/>
      <c r="FER638" s="954"/>
      <c r="FES638" s="954"/>
      <c r="FET638" s="954"/>
      <c r="FEU638" s="954"/>
      <c r="FEV638" s="954"/>
      <c r="FEW638" s="954"/>
      <c r="FEX638" s="954"/>
      <c r="FEY638" s="954"/>
      <c r="FEZ638" s="954"/>
      <c r="FFA638" s="954"/>
      <c r="FFB638" s="954"/>
      <c r="FFC638" s="954"/>
      <c r="FFD638" s="954"/>
      <c r="FFE638" s="954"/>
      <c r="FFF638" s="954"/>
      <c r="FFG638" s="954"/>
      <c r="FFH638" s="954"/>
      <c r="FFI638" s="954"/>
      <c r="FFJ638" s="954"/>
      <c r="FFK638" s="954"/>
      <c r="FFL638" s="954"/>
      <c r="FFM638" s="954"/>
      <c r="FFN638" s="954"/>
      <c r="FFO638" s="954"/>
      <c r="FFP638" s="954"/>
      <c r="FFQ638" s="954"/>
      <c r="FFR638" s="954"/>
      <c r="FFS638" s="954"/>
      <c r="FFT638" s="954"/>
      <c r="FFU638" s="954"/>
      <c r="FFV638" s="954"/>
      <c r="FFW638" s="954"/>
      <c r="FFX638" s="954"/>
      <c r="FFY638" s="954"/>
      <c r="FFZ638" s="954"/>
      <c r="FGA638" s="954"/>
      <c r="FGB638" s="954"/>
      <c r="FGC638" s="954"/>
      <c r="FGD638" s="954"/>
      <c r="FGE638" s="954"/>
      <c r="FGF638" s="954"/>
      <c r="FGG638" s="954"/>
      <c r="FGH638" s="954"/>
      <c r="FGI638" s="954"/>
      <c r="FGJ638" s="954"/>
      <c r="FGK638" s="954"/>
      <c r="FGL638" s="954"/>
      <c r="FGM638" s="954"/>
      <c r="FGN638" s="954"/>
      <c r="FGO638" s="954"/>
      <c r="FGP638" s="954"/>
      <c r="FGQ638" s="954"/>
      <c r="FGR638" s="954"/>
      <c r="FGS638" s="954"/>
      <c r="FGT638" s="954"/>
      <c r="FGU638" s="954"/>
      <c r="FGV638" s="954"/>
      <c r="FGW638" s="954"/>
      <c r="FGX638" s="954"/>
      <c r="FGY638" s="954"/>
      <c r="FGZ638" s="954"/>
      <c r="FHA638" s="954"/>
      <c r="FHB638" s="954"/>
      <c r="FHC638" s="954"/>
      <c r="FHD638" s="954"/>
      <c r="FHE638" s="954"/>
      <c r="FHF638" s="954"/>
      <c r="FHG638" s="954"/>
      <c r="FHH638" s="954"/>
      <c r="FHI638" s="954"/>
      <c r="FHJ638" s="954"/>
      <c r="FHK638" s="954"/>
      <c r="FHL638" s="954"/>
      <c r="FHM638" s="954"/>
      <c r="FHN638" s="954"/>
      <c r="FHO638" s="954"/>
      <c r="FHP638" s="954"/>
      <c r="FHQ638" s="954"/>
      <c r="FHR638" s="954"/>
      <c r="FHS638" s="954"/>
      <c r="FHT638" s="954"/>
      <c r="FHU638" s="954"/>
      <c r="FHV638" s="954"/>
      <c r="FHW638" s="954"/>
      <c r="FHX638" s="954"/>
      <c r="FHY638" s="954"/>
      <c r="FHZ638" s="954"/>
      <c r="FIA638" s="954"/>
      <c r="FIB638" s="954"/>
      <c r="FIC638" s="954"/>
      <c r="FID638" s="954"/>
      <c r="FIE638" s="954"/>
      <c r="FIF638" s="954"/>
      <c r="FIG638" s="954"/>
      <c r="FIH638" s="954"/>
      <c r="FII638" s="954"/>
      <c r="FIJ638" s="954"/>
      <c r="FIK638" s="954"/>
      <c r="FIL638" s="954"/>
      <c r="FIM638" s="954"/>
      <c r="FIN638" s="954"/>
      <c r="FIO638" s="954"/>
      <c r="FIP638" s="954"/>
      <c r="FIQ638" s="954"/>
      <c r="FIR638" s="954"/>
      <c r="FIS638" s="954"/>
      <c r="FIT638" s="954"/>
      <c r="FIU638" s="954"/>
      <c r="FIV638" s="954"/>
      <c r="FIW638" s="954"/>
      <c r="FIX638" s="954"/>
      <c r="FIY638" s="954"/>
      <c r="FIZ638" s="954"/>
      <c r="FJA638" s="954"/>
      <c r="FJB638" s="954"/>
      <c r="FJC638" s="954"/>
      <c r="FJD638" s="954"/>
      <c r="FJE638" s="954"/>
      <c r="FJF638" s="954"/>
      <c r="FJG638" s="954"/>
      <c r="FJH638" s="954"/>
      <c r="FJI638" s="954"/>
      <c r="FJJ638" s="954"/>
      <c r="FJK638" s="954"/>
      <c r="FJL638" s="954"/>
      <c r="FJM638" s="954"/>
      <c r="FJN638" s="954"/>
      <c r="FJO638" s="954"/>
      <c r="FJP638" s="954"/>
      <c r="FJQ638" s="954"/>
      <c r="FJR638" s="954"/>
      <c r="FJS638" s="954"/>
      <c r="FJT638" s="954"/>
      <c r="FJU638" s="954"/>
      <c r="FJV638" s="954"/>
      <c r="FJW638" s="954"/>
      <c r="FJX638" s="954"/>
      <c r="FJY638" s="954"/>
      <c r="FJZ638" s="954"/>
      <c r="FKA638" s="954"/>
      <c r="FKB638" s="954"/>
      <c r="FKC638" s="954"/>
      <c r="FKD638" s="954"/>
      <c r="FKE638" s="954"/>
      <c r="FKF638" s="954"/>
      <c r="FKG638" s="954"/>
      <c r="FKH638" s="954"/>
      <c r="FKI638" s="954"/>
      <c r="FKJ638" s="954"/>
      <c r="FKK638" s="954"/>
      <c r="FKL638" s="954"/>
      <c r="FKM638" s="954"/>
      <c r="FKN638" s="954"/>
      <c r="FKO638" s="954"/>
      <c r="FKP638" s="954"/>
      <c r="FKQ638" s="954"/>
      <c r="FKR638" s="954"/>
      <c r="FKS638" s="954"/>
      <c r="FKT638" s="954"/>
      <c r="FKU638" s="954"/>
      <c r="FKV638" s="954"/>
      <c r="FKW638" s="954"/>
      <c r="FKX638" s="954"/>
      <c r="FKY638" s="954"/>
      <c r="FKZ638" s="954"/>
      <c r="FLA638" s="954"/>
      <c r="FLB638" s="954"/>
      <c r="FLC638" s="954"/>
      <c r="FLD638" s="954"/>
      <c r="FLE638" s="954"/>
      <c r="FLF638" s="954"/>
      <c r="FLG638" s="954"/>
      <c r="FLH638" s="954"/>
      <c r="FLI638" s="954"/>
      <c r="FLJ638" s="954"/>
      <c r="FLK638" s="954"/>
      <c r="FLL638" s="954"/>
      <c r="FLM638" s="954"/>
      <c r="FLN638" s="954"/>
      <c r="FLO638" s="954"/>
      <c r="FLP638" s="954"/>
      <c r="FLQ638" s="954"/>
      <c r="FLR638" s="954"/>
      <c r="FLS638" s="954"/>
      <c r="FLT638" s="954"/>
      <c r="FLU638" s="954"/>
      <c r="FLV638" s="954"/>
      <c r="FLW638" s="954"/>
      <c r="FLX638" s="954"/>
      <c r="FLY638" s="954"/>
      <c r="FLZ638" s="954"/>
      <c r="FMA638" s="954"/>
      <c r="FMB638" s="954"/>
      <c r="FMC638" s="954"/>
      <c r="FMD638" s="954"/>
      <c r="FME638" s="954"/>
      <c r="FMF638" s="954"/>
      <c r="FMG638" s="954"/>
      <c r="FMH638" s="954"/>
      <c r="FMI638" s="954"/>
      <c r="FMJ638" s="954"/>
      <c r="FMK638" s="954"/>
      <c r="FML638" s="954"/>
      <c r="FMM638" s="954"/>
      <c r="FMN638" s="954"/>
      <c r="FMO638" s="954"/>
      <c r="FMP638" s="954"/>
      <c r="FMQ638" s="954"/>
      <c r="FMR638" s="954"/>
      <c r="FMS638" s="954"/>
      <c r="FMT638" s="954"/>
      <c r="FMU638" s="954"/>
      <c r="FMV638" s="954"/>
      <c r="FMW638" s="954"/>
      <c r="FMX638" s="954"/>
      <c r="FMY638" s="954"/>
      <c r="FMZ638" s="954"/>
      <c r="FNA638" s="954"/>
      <c r="FNB638" s="954"/>
      <c r="FNC638" s="954"/>
      <c r="FND638" s="954"/>
      <c r="FNE638" s="954"/>
      <c r="FNF638" s="954"/>
      <c r="FNG638" s="954"/>
      <c r="FNH638" s="954"/>
      <c r="FNI638" s="954"/>
      <c r="FNJ638" s="954"/>
      <c r="FNK638" s="954"/>
      <c r="FNL638" s="954"/>
      <c r="FNM638" s="954"/>
      <c r="FNN638" s="954"/>
      <c r="FNO638" s="954"/>
      <c r="FNP638" s="954"/>
      <c r="FNQ638" s="954"/>
      <c r="FNR638" s="954"/>
      <c r="FNS638" s="954"/>
      <c r="FNT638" s="954"/>
      <c r="FNU638" s="954"/>
      <c r="FNV638" s="954"/>
      <c r="FNW638" s="954"/>
      <c r="FNX638" s="954"/>
      <c r="FNY638" s="954"/>
      <c r="FNZ638" s="954"/>
      <c r="FOA638" s="954"/>
      <c r="FOB638" s="954"/>
      <c r="FOC638" s="954"/>
      <c r="FOD638" s="954"/>
      <c r="FOE638" s="954"/>
      <c r="FOF638" s="954"/>
      <c r="FOG638" s="954"/>
      <c r="FOH638" s="954"/>
      <c r="FOI638" s="954"/>
      <c r="FOJ638" s="954"/>
      <c r="FOK638" s="954"/>
      <c r="FOL638" s="954"/>
      <c r="FOM638" s="954"/>
      <c r="FON638" s="954"/>
      <c r="FOO638" s="954"/>
      <c r="FOP638" s="954"/>
      <c r="FOQ638" s="954"/>
      <c r="FOR638" s="954"/>
      <c r="FOS638" s="954"/>
      <c r="FOT638" s="954"/>
      <c r="FOU638" s="954"/>
      <c r="FOV638" s="954"/>
      <c r="FOW638" s="954"/>
      <c r="FOX638" s="954"/>
      <c r="FOY638" s="954"/>
      <c r="FOZ638" s="954"/>
      <c r="FPA638" s="954"/>
      <c r="FPB638" s="954"/>
      <c r="FPC638" s="954"/>
      <c r="FPD638" s="954"/>
      <c r="FPE638" s="954"/>
      <c r="FPF638" s="954"/>
      <c r="FPG638" s="954"/>
      <c r="FPH638" s="954"/>
      <c r="FPI638" s="954"/>
      <c r="FPJ638" s="954"/>
      <c r="FPK638" s="954"/>
      <c r="FPL638" s="954"/>
      <c r="FPM638" s="954"/>
      <c r="FPN638" s="954"/>
      <c r="FPO638" s="954"/>
      <c r="FPP638" s="954"/>
      <c r="FPQ638" s="954"/>
      <c r="FPR638" s="954"/>
      <c r="FPS638" s="954"/>
      <c r="FPT638" s="954"/>
      <c r="FPU638" s="954"/>
      <c r="FPV638" s="954"/>
      <c r="FPW638" s="954"/>
      <c r="FPX638" s="954"/>
      <c r="FPY638" s="954"/>
      <c r="FPZ638" s="954"/>
      <c r="FQA638" s="954"/>
      <c r="FQB638" s="954"/>
      <c r="FQC638" s="954"/>
      <c r="FQD638" s="954"/>
      <c r="FQE638" s="954"/>
      <c r="FQF638" s="954"/>
      <c r="FQG638" s="954"/>
      <c r="FQH638" s="954"/>
      <c r="FQI638" s="954"/>
      <c r="FQJ638" s="954"/>
      <c r="FQK638" s="954"/>
      <c r="FQL638" s="954"/>
      <c r="FQM638" s="954"/>
      <c r="FQN638" s="954"/>
      <c r="FQO638" s="954"/>
      <c r="FQP638" s="954"/>
      <c r="FQQ638" s="954"/>
      <c r="FQR638" s="954"/>
      <c r="FQS638" s="954"/>
      <c r="FQT638" s="954"/>
      <c r="FQU638" s="954"/>
      <c r="FQV638" s="954"/>
      <c r="FQW638" s="954"/>
      <c r="FQX638" s="954"/>
      <c r="FQY638" s="954"/>
      <c r="FQZ638" s="954"/>
      <c r="FRA638" s="954"/>
      <c r="FRB638" s="954"/>
      <c r="FRC638" s="954"/>
      <c r="FRD638" s="954"/>
      <c r="FRE638" s="954"/>
      <c r="FRF638" s="954"/>
      <c r="FRG638" s="954"/>
      <c r="FRH638" s="954"/>
      <c r="FRI638" s="954"/>
      <c r="FRJ638" s="954"/>
      <c r="FRK638" s="954"/>
      <c r="FRL638" s="954"/>
      <c r="FRM638" s="954"/>
      <c r="FRN638" s="954"/>
      <c r="FRO638" s="954"/>
      <c r="FRP638" s="954"/>
      <c r="FRQ638" s="954"/>
      <c r="FRR638" s="954"/>
      <c r="FRS638" s="954"/>
      <c r="FRT638" s="954"/>
      <c r="FRU638" s="954"/>
      <c r="FRV638" s="954"/>
      <c r="FRW638" s="954"/>
      <c r="FRX638" s="954"/>
      <c r="FRY638" s="954"/>
      <c r="FRZ638" s="954"/>
      <c r="FSA638" s="954"/>
      <c r="FSB638" s="954"/>
      <c r="FSC638" s="954"/>
      <c r="FSD638" s="954"/>
      <c r="FSE638" s="954"/>
      <c r="FSF638" s="954"/>
      <c r="FSG638" s="954"/>
      <c r="FSH638" s="954"/>
      <c r="FSI638" s="954"/>
      <c r="FSJ638" s="954"/>
      <c r="FSK638" s="954"/>
      <c r="FSL638" s="954"/>
      <c r="FSM638" s="954"/>
      <c r="FSN638" s="954"/>
      <c r="FSO638" s="954"/>
      <c r="FSP638" s="954"/>
      <c r="FSQ638" s="954"/>
      <c r="FSR638" s="954"/>
      <c r="FSS638" s="954"/>
      <c r="FST638" s="954"/>
      <c r="FSU638" s="954"/>
      <c r="FSV638" s="954"/>
      <c r="FSW638" s="954"/>
      <c r="FSX638" s="954"/>
      <c r="FSY638" s="954"/>
      <c r="FSZ638" s="954"/>
      <c r="FTA638" s="954"/>
      <c r="FTB638" s="954"/>
      <c r="FTC638" s="954"/>
      <c r="FTD638" s="954"/>
      <c r="FTE638" s="954"/>
      <c r="FTF638" s="954"/>
      <c r="FTG638" s="954"/>
      <c r="FTH638" s="954"/>
      <c r="FTI638" s="954"/>
      <c r="FTJ638" s="954"/>
      <c r="FTK638" s="954"/>
      <c r="FTL638" s="954"/>
      <c r="FTM638" s="954"/>
      <c r="FTN638" s="954"/>
      <c r="FTO638" s="954"/>
      <c r="FTP638" s="954"/>
      <c r="FTQ638" s="954"/>
      <c r="FTR638" s="954"/>
      <c r="FTS638" s="954"/>
      <c r="FTT638" s="954"/>
      <c r="FTU638" s="954"/>
      <c r="FTV638" s="954"/>
      <c r="FTW638" s="954"/>
      <c r="FTX638" s="954"/>
      <c r="FTY638" s="954"/>
      <c r="FTZ638" s="954"/>
      <c r="FUA638" s="954"/>
      <c r="FUB638" s="954"/>
      <c r="FUC638" s="954"/>
      <c r="FUD638" s="954"/>
      <c r="FUE638" s="954"/>
      <c r="FUF638" s="954"/>
      <c r="FUG638" s="954"/>
      <c r="FUH638" s="954"/>
      <c r="FUI638" s="954"/>
      <c r="FUJ638" s="954"/>
      <c r="FUK638" s="954"/>
      <c r="FUL638" s="954"/>
      <c r="FUM638" s="954"/>
      <c r="FUN638" s="954"/>
      <c r="FUO638" s="954"/>
      <c r="FUP638" s="954"/>
      <c r="FUQ638" s="954"/>
      <c r="FUR638" s="954"/>
      <c r="FUS638" s="954"/>
      <c r="FUT638" s="954"/>
      <c r="FUU638" s="954"/>
      <c r="FUV638" s="954"/>
      <c r="FUW638" s="954"/>
      <c r="FUX638" s="954"/>
      <c r="FUY638" s="954"/>
      <c r="FUZ638" s="954"/>
      <c r="FVA638" s="954"/>
      <c r="FVB638" s="954"/>
      <c r="FVC638" s="954"/>
      <c r="FVD638" s="954"/>
      <c r="FVE638" s="954"/>
      <c r="FVF638" s="954"/>
      <c r="FVG638" s="954"/>
      <c r="FVH638" s="954"/>
      <c r="FVI638" s="954"/>
      <c r="FVJ638" s="954"/>
      <c r="FVK638" s="954"/>
      <c r="FVL638" s="954"/>
      <c r="FVM638" s="954"/>
      <c r="FVN638" s="954"/>
      <c r="FVO638" s="954"/>
      <c r="FVP638" s="954"/>
      <c r="FVQ638" s="954"/>
      <c r="FVR638" s="954"/>
      <c r="FVS638" s="954"/>
      <c r="FVT638" s="954"/>
      <c r="FVU638" s="954"/>
      <c r="FVV638" s="954"/>
      <c r="FVW638" s="954"/>
      <c r="FVX638" s="954"/>
      <c r="FVY638" s="954"/>
      <c r="FVZ638" s="954"/>
      <c r="FWA638" s="954"/>
      <c r="FWB638" s="954"/>
      <c r="FWC638" s="954"/>
      <c r="FWD638" s="954"/>
      <c r="FWE638" s="954"/>
      <c r="FWF638" s="954"/>
      <c r="FWG638" s="954"/>
      <c r="FWH638" s="954"/>
      <c r="FWI638" s="954"/>
      <c r="FWJ638" s="954"/>
      <c r="FWK638" s="954"/>
      <c r="FWL638" s="954"/>
      <c r="FWM638" s="954"/>
      <c r="FWN638" s="954"/>
      <c r="FWO638" s="954"/>
      <c r="FWP638" s="954"/>
      <c r="FWQ638" s="954"/>
      <c r="FWR638" s="954"/>
      <c r="FWS638" s="954"/>
      <c r="FWT638" s="954"/>
      <c r="FWU638" s="954"/>
      <c r="FWV638" s="954"/>
      <c r="FWW638" s="954"/>
      <c r="FWX638" s="954"/>
      <c r="FWY638" s="954"/>
      <c r="FWZ638" s="954"/>
      <c r="FXA638" s="954"/>
      <c r="FXB638" s="954"/>
      <c r="FXC638" s="954"/>
      <c r="FXD638" s="954"/>
      <c r="FXE638" s="954"/>
      <c r="FXF638" s="954"/>
      <c r="FXG638" s="954"/>
      <c r="FXH638" s="954"/>
      <c r="FXI638" s="954"/>
      <c r="FXJ638" s="954"/>
      <c r="FXK638" s="954"/>
      <c r="FXL638" s="954"/>
      <c r="FXM638" s="954"/>
      <c r="FXN638" s="954"/>
      <c r="FXO638" s="954"/>
      <c r="FXP638" s="954"/>
      <c r="FXQ638" s="954"/>
      <c r="FXR638" s="954"/>
      <c r="FXS638" s="954"/>
      <c r="FXT638" s="954"/>
      <c r="FXU638" s="954"/>
      <c r="FXV638" s="954"/>
      <c r="FXW638" s="954"/>
      <c r="FXX638" s="954"/>
      <c r="FXY638" s="954"/>
      <c r="FXZ638" s="954"/>
      <c r="FYA638" s="954"/>
      <c r="FYB638" s="954"/>
      <c r="FYC638" s="954"/>
      <c r="FYD638" s="954"/>
      <c r="FYE638" s="954"/>
      <c r="FYF638" s="954"/>
      <c r="FYG638" s="954"/>
      <c r="FYH638" s="954"/>
      <c r="FYI638" s="954"/>
      <c r="FYJ638" s="954"/>
      <c r="FYK638" s="954"/>
      <c r="FYL638" s="954"/>
      <c r="FYM638" s="954"/>
      <c r="FYN638" s="954"/>
      <c r="FYO638" s="954"/>
      <c r="FYP638" s="954"/>
      <c r="FYQ638" s="954"/>
      <c r="FYR638" s="954"/>
      <c r="FYS638" s="954"/>
      <c r="FYT638" s="954"/>
      <c r="FYU638" s="954"/>
      <c r="FYV638" s="954"/>
      <c r="FYW638" s="954"/>
      <c r="FYX638" s="954"/>
      <c r="FYY638" s="954"/>
      <c r="FYZ638" s="954"/>
      <c r="FZA638" s="954"/>
      <c r="FZB638" s="954"/>
      <c r="FZC638" s="954"/>
      <c r="FZD638" s="954"/>
      <c r="FZE638" s="954"/>
      <c r="FZF638" s="954"/>
      <c r="FZG638" s="954"/>
      <c r="FZH638" s="954"/>
      <c r="FZI638" s="954"/>
      <c r="FZJ638" s="954"/>
      <c r="FZK638" s="954"/>
      <c r="FZL638" s="954"/>
      <c r="FZM638" s="954"/>
      <c r="FZN638" s="954"/>
      <c r="FZO638" s="954"/>
      <c r="FZP638" s="954"/>
      <c r="FZQ638" s="954"/>
      <c r="FZR638" s="954"/>
      <c r="FZS638" s="954"/>
      <c r="FZT638" s="954"/>
      <c r="FZU638" s="954"/>
      <c r="FZV638" s="954"/>
      <c r="FZW638" s="954"/>
      <c r="FZX638" s="954"/>
      <c r="FZY638" s="954"/>
      <c r="FZZ638" s="954"/>
      <c r="GAA638" s="954"/>
      <c r="GAB638" s="954"/>
      <c r="GAC638" s="954"/>
      <c r="GAD638" s="954"/>
      <c r="GAE638" s="954"/>
      <c r="GAF638" s="954"/>
      <c r="GAG638" s="954"/>
      <c r="GAH638" s="954"/>
      <c r="GAI638" s="954"/>
      <c r="GAJ638" s="954"/>
      <c r="GAK638" s="954"/>
      <c r="GAL638" s="954"/>
      <c r="GAM638" s="954"/>
      <c r="GAN638" s="954"/>
      <c r="GAO638" s="954"/>
      <c r="GAP638" s="954"/>
      <c r="GAQ638" s="954"/>
      <c r="GAR638" s="954"/>
      <c r="GAS638" s="954"/>
      <c r="GAT638" s="954"/>
      <c r="GAU638" s="954"/>
      <c r="GAV638" s="954"/>
      <c r="GAW638" s="954"/>
      <c r="GAX638" s="954"/>
      <c r="GAY638" s="954"/>
      <c r="GAZ638" s="954"/>
      <c r="GBA638" s="954"/>
      <c r="GBB638" s="954"/>
      <c r="GBC638" s="954"/>
      <c r="GBD638" s="954"/>
      <c r="GBE638" s="954"/>
      <c r="GBF638" s="954"/>
      <c r="GBG638" s="954"/>
      <c r="GBH638" s="954"/>
      <c r="GBI638" s="954"/>
      <c r="GBJ638" s="954"/>
      <c r="GBK638" s="954"/>
      <c r="GBL638" s="954"/>
      <c r="GBM638" s="954"/>
      <c r="GBN638" s="954"/>
      <c r="GBO638" s="954"/>
      <c r="GBP638" s="954"/>
      <c r="GBQ638" s="954"/>
      <c r="GBR638" s="954"/>
      <c r="GBS638" s="954"/>
      <c r="GBT638" s="954"/>
      <c r="GBU638" s="954"/>
      <c r="GBV638" s="954"/>
      <c r="GBW638" s="954"/>
      <c r="GBX638" s="954"/>
      <c r="GBY638" s="954"/>
      <c r="GBZ638" s="954"/>
      <c r="GCA638" s="954"/>
      <c r="GCB638" s="954"/>
      <c r="GCC638" s="954"/>
      <c r="GCD638" s="954"/>
      <c r="GCE638" s="954"/>
      <c r="GCF638" s="954"/>
      <c r="GCG638" s="954"/>
      <c r="GCH638" s="954"/>
      <c r="GCI638" s="954"/>
      <c r="GCJ638" s="954"/>
      <c r="GCK638" s="954"/>
      <c r="GCL638" s="954"/>
      <c r="GCM638" s="954"/>
      <c r="GCN638" s="954"/>
      <c r="GCO638" s="954"/>
      <c r="GCP638" s="954"/>
      <c r="GCQ638" s="954"/>
      <c r="GCR638" s="954"/>
      <c r="GCS638" s="954"/>
      <c r="GCT638" s="954"/>
      <c r="GCU638" s="954"/>
      <c r="GCV638" s="954"/>
      <c r="GCW638" s="954"/>
      <c r="GCX638" s="954"/>
      <c r="GCY638" s="954"/>
      <c r="GCZ638" s="954"/>
      <c r="GDA638" s="954"/>
      <c r="GDB638" s="954"/>
      <c r="GDC638" s="954"/>
      <c r="GDD638" s="954"/>
      <c r="GDE638" s="954"/>
      <c r="GDF638" s="954"/>
      <c r="GDG638" s="954"/>
      <c r="GDH638" s="954"/>
      <c r="GDI638" s="954"/>
      <c r="GDJ638" s="954"/>
      <c r="GDK638" s="954"/>
      <c r="GDL638" s="954"/>
      <c r="GDM638" s="954"/>
      <c r="GDN638" s="954"/>
      <c r="GDO638" s="954"/>
      <c r="GDP638" s="954"/>
      <c r="GDQ638" s="954"/>
      <c r="GDR638" s="954"/>
      <c r="GDS638" s="954"/>
      <c r="GDT638" s="954"/>
      <c r="GDU638" s="954"/>
      <c r="GDV638" s="954"/>
      <c r="GDW638" s="954"/>
      <c r="GDX638" s="954"/>
      <c r="GDY638" s="954"/>
      <c r="GDZ638" s="954"/>
      <c r="GEA638" s="954"/>
      <c r="GEB638" s="954"/>
      <c r="GEC638" s="954"/>
      <c r="GED638" s="954"/>
      <c r="GEE638" s="954"/>
      <c r="GEF638" s="954"/>
      <c r="GEG638" s="954"/>
      <c r="GEH638" s="954"/>
      <c r="GEI638" s="954"/>
      <c r="GEJ638" s="954"/>
      <c r="GEK638" s="954"/>
      <c r="GEL638" s="954"/>
      <c r="GEM638" s="954"/>
      <c r="GEN638" s="954"/>
      <c r="GEO638" s="954"/>
      <c r="GEP638" s="954"/>
      <c r="GEQ638" s="954"/>
      <c r="GER638" s="954"/>
      <c r="GES638" s="954"/>
      <c r="GET638" s="954"/>
      <c r="GEU638" s="954"/>
      <c r="GEV638" s="954"/>
      <c r="GEW638" s="954"/>
      <c r="GEX638" s="954"/>
      <c r="GEY638" s="954"/>
      <c r="GEZ638" s="954"/>
      <c r="GFA638" s="954"/>
      <c r="GFB638" s="954"/>
      <c r="GFC638" s="954"/>
      <c r="GFD638" s="954"/>
      <c r="GFE638" s="954"/>
      <c r="GFF638" s="954"/>
      <c r="GFG638" s="954"/>
      <c r="GFH638" s="954"/>
      <c r="GFI638" s="954"/>
      <c r="GFJ638" s="954"/>
      <c r="GFK638" s="954"/>
      <c r="GFL638" s="954"/>
      <c r="GFM638" s="954"/>
      <c r="GFN638" s="954"/>
      <c r="GFO638" s="954"/>
      <c r="GFP638" s="954"/>
      <c r="GFQ638" s="954"/>
      <c r="GFR638" s="954"/>
      <c r="GFS638" s="954"/>
      <c r="GFT638" s="954"/>
      <c r="GFU638" s="954"/>
      <c r="GFV638" s="954"/>
      <c r="GFW638" s="954"/>
      <c r="GFX638" s="954"/>
      <c r="GFY638" s="954"/>
      <c r="GFZ638" s="954"/>
      <c r="GGA638" s="954"/>
      <c r="GGB638" s="954"/>
      <c r="GGC638" s="954"/>
      <c r="GGD638" s="954"/>
      <c r="GGE638" s="954"/>
      <c r="GGF638" s="954"/>
      <c r="GGG638" s="954"/>
      <c r="GGH638" s="954"/>
      <c r="GGI638" s="954"/>
      <c r="GGJ638" s="954"/>
      <c r="GGK638" s="954"/>
      <c r="GGL638" s="954"/>
      <c r="GGM638" s="954"/>
      <c r="GGN638" s="954"/>
      <c r="GGO638" s="954"/>
      <c r="GGP638" s="954"/>
      <c r="GGQ638" s="954"/>
      <c r="GGR638" s="954"/>
      <c r="GGS638" s="954"/>
      <c r="GGT638" s="954"/>
      <c r="GGU638" s="954"/>
      <c r="GGV638" s="954"/>
      <c r="GGW638" s="954"/>
      <c r="GGX638" s="954"/>
      <c r="GGY638" s="954"/>
      <c r="GGZ638" s="954"/>
      <c r="GHA638" s="954"/>
      <c r="GHB638" s="954"/>
      <c r="GHC638" s="954"/>
      <c r="GHD638" s="954"/>
      <c r="GHE638" s="954"/>
      <c r="GHF638" s="954"/>
      <c r="GHG638" s="954"/>
      <c r="GHH638" s="954"/>
      <c r="GHI638" s="954"/>
      <c r="GHJ638" s="954"/>
      <c r="GHK638" s="954"/>
      <c r="GHL638" s="954"/>
      <c r="GHM638" s="954"/>
      <c r="GHN638" s="954"/>
      <c r="GHO638" s="954"/>
      <c r="GHP638" s="954"/>
      <c r="GHQ638" s="954"/>
      <c r="GHR638" s="954"/>
      <c r="GHS638" s="954"/>
      <c r="GHT638" s="954"/>
      <c r="GHU638" s="954"/>
      <c r="GHV638" s="954"/>
      <c r="GHW638" s="954"/>
      <c r="GHX638" s="954"/>
      <c r="GHY638" s="954"/>
      <c r="GHZ638" s="954"/>
      <c r="GIA638" s="954"/>
      <c r="GIB638" s="954"/>
      <c r="GIC638" s="954"/>
      <c r="GID638" s="954"/>
      <c r="GIE638" s="954"/>
      <c r="GIF638" s="954"/>
      <c r="GIG638" s="954"/>
      <c r="GIH638" s="954"/>
      <c r="GII638" s="954"/>
      <c r="GIJ638" s="954"/>
      <c r="GIK638" s="954"/>
      <c r="GIL638" s="954"/>
      <c r="GIM638" s="954"/>
      <c r="GIN638" s="954"/>
      <c r="GIO638" s="954"/>
      <c r="GIP638" s="954"/>
      <c r="GIQ638" s="954"/>
      <c r="GIR638" s="954"/>
      <c r="GIS638" s="954"/>
      <c r="GIT638" s="954"/>
      <c r="GIU638" s="954"/>
      <c r="GIV638" s="954"/>
      <c r="GIW638" s="954"/>
      <c r="GIX638" s="954"/>
      <c r="GIY638" s="954"/>
      <c r="GIZ638" s="954"/>
      <c r="GJA638" s="954"/>
      <c r="GJB638" s="954"/>
      <c r="GJC638" s="954"/>
      <c r="GJD638" s="954"/>
      <c r="GJE638" s="954"/>
      <c r="GJF638" s="954"/>
      <c r="GJG638" s="954"/>
      <c r="GJH638" s="954"/>
      <c r="GJI638" s="954"/>
      <c r="GJJ638" s="954"/>
      <c r="GJK638" s="954"/>
      <c r="GJL638" s="954"/>
      <c r="GJM638" s="954"/>
      <c r="GJN638" s="954"/>
      <c r="GJO638" s="954"/>
      <c r="GJP638" s="954"/>
      <c r="GJQ638" s="954"/>
      <c r="GJR638" s="954"/>
      <c r="GJS638" s="954"/>
      <c r="GJT638" s="954"/>
      <c r="GJU638" s="954"/>
      <c r="GJV638" s="954"/>
      <c r="GJW638" s="954"/>
      <c r="GJX638" s="954"/>
      <c r="GJY638" s="954"/>
      <c r="GJZ638" s="954"/>
      <c r="GKA638" s="954"/>
      <c r="GKB638" s="954"/>
      <c r="GKC638" s="954"/>
      <c r="GKD638" s="954"/>
      <c r="GKE638" s="954"/>
      <c r="GKF638" s="954"/>
      <c r="GKG638" s="954"/>
      <c r="GKH638" s="954"/>
      <c r="GKI638" s="954"/>
      <c r="GKJ638" s="954"/>
      <c r="GKK638" s="954"/>
      <c r="GKL638" s="954"/>
      <c r="GKM638" s="954"/>
      <c r="GKN638" s="954"/>
      <c r="GKO638" s="954"/>
      <c r="GKP638" s="954"/>
      <c r="GKQ638" s="954"/>
      <c r="GKR638" s="954"/>
      <c r="GKS638" s="954"/>
      <c r="GKT638" s="954"/>
      <c r="GKU638" s="954"/>
      <c r="GKV638" s="954"/>
      <c r="GKW638" s="954"/>
      <c r="GKX638" s="954"/>
      <c r="GKY638" s="954"/>
      <c r="GKZ638" s="954"/>
      <c r="GLA638" s="954"/>
      <c r="GLB638" s="954"/>
      <c r="GLC638" s="954"/>
      <c r="GLD638" s="954"/>
      <c r="GLE638" s="954"/>
      <c r="GLF638" s="954"/>
      <c r="GLG638" s="954"/>
      <c r="GLH638" s="954"/>
      <c r="GLI638" s="954"/>
      <c r="GLJ638" s="954"/>
      <c r="GLK638" s="954"/>
      <c r="GLL638" s="954"/>
      <c r="GLM638" s="954"/>
      <c r="GLN638" s="954"/>
      <c r="GLO638" s="954"/>
      <c r="GLP638" s="954"/>
      <c r="GLQ638" s="954"/>
      <c r="GLR638" s="954"/>
      <c r="GLS638" s="954"/>
      <c r="GLT638" s="954"/>
      <c r="GLU638" s="954"/>
      <c r="GLV638" s="954"/>
      <c r="GLW638" s="954"/>
      <c r="GLX638" s="954"/>
      <c r="GLY638" s="954"/>
      <c r="GLZ638" s="954"/>
      <c r="GMA638" s="954"/>
      <c r="GMB638" s="954"/>
      <c r="GMC638" s="954"/>
      <c r="GMD638" s="954"/>
      <c r="GME638" s="954"/>
      <c r="GMF638" s="954"/>
      <c r="GMG638" s="954"/>
      <c r="GMH638" s="954"/>
      <c r="GMI638" s="954"/>
      <c r="GMJ638" s="954"/>
      <c r="GMK638" s="954"/>
      <c r="GML638" s="954"/>
      <c r="GMM638" s="954"/>
      <c r="GMN638" s="954"/>
      <c r="GMO638" s="954"/>
      <c r="GMP638" s="954"/>
      <c r="GMQ638" s="954"/>
      <c r="GMR638" s="954"/>
      <c r="GMS638" s="954"/>
      <c r="GMT638" s="954"/>
      <c r="GMU638" s="954"/>
      <c r="GMV638" s="954"/>
      <c r="GMW638" s="954"/>
      <c r="GMX638" s="954"/>
      <c r="GMY638" s="954"/>
      <c r="GMZ638" s="954"/>
      <c r="GNA638" s="954"/>
      <c r="GNB638" s="954"/>
      <c r="GNC638" s="954"/>
      <c r="GND638" s="954"/>
      <c r="GNE638" s="954"/>
      <c r="GNF638" s="954"/>
      <c r="GNG638" s="954"/>
      <c r="GNH638" s="954"/>
      <c r="GNI638" s="954"/>
      <c r="GNJ638" s="954"/>
      <c r="GNK638" s="954"/>
      <c r="GNL638" s="954"/>
      <c r="GNM638" s="954"/>
      <c r="GNN638" s="954"/>
      <c r="GNO638" s="954"/>
      <c r="GNP638" s="954"/>
      <c r="GNQ638" s="954"/>
      <c r="GNR638" s="954"/>
      <c r="GNS638" s="954"/>
      <c r="GNT638" s="954"/>
      <c r="GNU638" s="954"/>
      <c r="GNV638" s="954"/>
      <c r="GNW638" s="954"/>
      <c r="GNX638" s="954"/>
      <c r="GNY638" s="954"/>
      <c r="GNZ638" s="954"/>
      <c r="GOA638" s="954"/>
      <c r="GOB638" s="954"/>
      <c r="GOC638" s="954"/>
      <c r="GOD638" s="954"/>
      <c r="GOE638" s="954"/>
      <c r="GOF638" s="954"/>
      <c r="GOG638" s="954"/>
      <c r="GOH638" s="954"/>
      <c r="GOI638" s="954"/>
      <c r="GOJ638" s="954"/>
      <c r="GOK638" s="954"/>
      <c r="GOL638" s="954"/>
      <c r="GOM638" s="954"/>
      <c r="GON638" s="954"/>
      <c r="GOO638" s="954"/>
      <c r="GOP638" s="954"/>
      <c r="GOQ638" s="954"/>
      <c r="GOR638" s="954"/>
      <c r="GOS638" s="954"/>
      <c r="GOT638" s="954"/>
      <c r="GOU638" s="954"/>
      <c r="GOV638" s="954"/>
      <c r="GOW638" s="954"/>
      <c r="GOX638" s="954"/>
      <c r="GOY638" s="954"/>
      <c r="GOZ638" s="954"/>
      <c r="GPA638" s="954"/>
      <c r="GPB638" s="954"/>
      <c r="GPC638" s="954"/>
      <c r="GPD638" s="954"/>
      <c r="GPE638" s="954"/>
      <c r="GPF638" s="954"/>
      <c r="GPG638" s="954"/>
      <c r="GPH638" s="954"/>
      <c r="GPI638" s="954"/>
      <c r="GPJ638" s="954"/>
      <c r="GPK638" s="954"/>
      <c r="GPL638" s="954"/>
      <c r="GPM638" s="954"/>
      <c r="GPN638" s="954"/>
      <c r="GPO638" s="954"/>
      <c r="GPP638" s="954"/>
      <c r="GPQ638" s="954"/>
      <c r="GPR638" s="954"/>
      <c r="GPS638" s="954"/>
      <c r="GPT638" s="954"/>
      <c r="GPU638" s="954"/>
      <c r="GPV638" s="954"/>
      <c r="GPW638" s="954"/>
      <c r="GPX638" s="954"/>
      <c r="GPY638" s="954"/>
      <c r="GPZ638" s="954"/>
      <c r="GQA638" s="954"/>
      <c r="GQB638" s="954"/>
      <c r="GQC638" s="954"/>
      <c r="GQD638" s="954"/>
      <c r="GQE638" s="954"/>
      <c r="GQF638" s="954"/>
      <c r="GQG638" s="954"/>
      <c r="GQH638" s="954"/>
      <c r="GQI638" s="954"/>
      <c r="GQJ638" s="954"/>
      <c r="GQK638" s="954"/>
      <c r="GQL638" s="954"/>
      <c r="GQM638" s="954"/>
      <c r="GQN638" s="954"/>
      <c r="GQO638" s="954"/>
      <c r="GQP638" s="954"/>
      <c r="GQQ638" s="954"/>
      <c r="GQR638" s="954"/>
      <c r="GQS638" s="954"/>
      <c r="GQT638" s="954"/>
      <c r="GQU638" s="954"/>
      <c r="GQV638" s="954"/>
      <c r="GQW638" s="954"/>
      <c r="GQX638" s="954"/>
      <c r="GQY638" s="954"/>
      <c r="GQZ638" s="954"/>
      <c r="GRA638" s="954"/>
      <c r="GRB638" s="954"/>
      <c r="GRC638" s="954"/>
      <c r="GRD638" s="954"/>
      <c r="GRE638" s="954"/>
      <c r="GRF638" s="954"/>
      <c r="GRG638" s="954"/>
      <c r="GRH638" s="954"/>
      <c r="GRI638" s="954"/>
      <c r="GRJ638" s="954"/>
      <c r="GRK638" s="954"/>
      <c r="GRL638" s="954"/>
      <c r="GRM638" s="954"/>
      <c r="GRN638" s="954"/>
      <c r="GRO638" s="954"/>
      <c r="GRP638" s="954"/>
      <c r="GRQ638" s="954"/>
      <c r="GRR638" s="954"/>
      <c r="GRS638" s="954"/>
      <c r="GRT638" s="954"/>
      <c r="GRU638" s="954"/>
      <c r="GRV638" s="954"/>
      <c r="GRW638" s="954"/>
      <c r="GRX638" s="954"/>
      <c r="GRY638" s="954"/>
      <c r="GRZ638" s="954"/>
      <c r="GSA638" s="954"/>
      <c r="GSB638" s="954"/>
      <c r="GSC638" s="954"/>
      <c r="GSD638" s="954"/>
      <c r="GSE638" s="954"/>
      <c r="GSF638" s="954"/>
      <c r="GSG638" s="954"/>
      <c r="GSH638" s="954"/>
      <c r="GSI638" s="954"/>
      <c r="GSJ638" s="954"/>
      <c r="GSK638" s="954"/>
      <c r="GSL638" s="954"/>
      <c r="GSM638" s="954"/>
      <c r="GSN638" s="954"/>
      <c r="GSO638" s="954"/>
      <c r="GSP638" s="954"/>
      <c r="GSQ638" s="954"/>
      <c r="GSR638" s="954"/>
      <c r="GSS638" s="954"/>
      <c r="GST638" s="954"/>
      <c r="GSU638" s="954"/>
      <c r="GSV638" s="954"/>
      <c r="GSW638" s="954"/>
      <c r="GSX638" s="954"/>
      <c r="GSY638" s="954"/>
      <c r="GSZ638" s="954"/>
      <c r="GTA638" s="954"/>
      <c r="GTB638" s="954"/>
      <c r="GTC638" s="954"/>
      <c r="GTD638" s="954"/>
      <c r="GTE638" s="954"/>
      <c r="GTF638" s="954"/>
      <c r="GTG638" s="954"/>
      <c r="GTH638" s="954"/>
      <c r="GTI638" s="954"/>
      <c r="GTJ638" s="954"/>
      <c r="GTK638" s="954"/>
      <c r="GTL638" s="954"/>
      <c r="GTM638" s="954"/>
      <c r="GTN638" s="954"/>
      <c r="GTO638" s="954"/>
      <c r="GTP638" s="954"/>
      <c r="GTQ638" s="954"/>
      <c r="GTR638" s="954"/>
      <c r="GTS638" s="954"/>
      <c r="GTT638" s="954"/>
      <c r="GTU638" s="954"/>
      <c r="GTV638" s="954"/>
      <c r="GTW638" s="954"/>
      <c r="GTX638" s="954"/>
      <c r="GTY638" s="954"/>
      <c r="GTZ638" s="954"/>
      <c r="GUA638" s="954"/>
      <c r="GUB638" s="954"/>
      <c r="GUC638" s="954"/>
      <c r="GUD638" s="954"/>
      <c r="GUE638" s="954"/>
      <c r="GUF638" s="954"/>
      <c r="GUG638" s="954"/>
      <c r="GUH638" s="954"/>
      <c r="GUI638" s="954"/>
      <c r="GUJ638" s="954"/>
      <c r="GUK638" s="954"/>
      <c r="GUL638" s="954"/>
      <c r="GUM638" s="954"/>
      <c r="GUN638" s="954"/>
      <c r="GUO638" s="954"/>
      <c r="GUP638" s="954"/>
      <c r="GUQ638" s="954"/>
      <c r="GUR638" s="954"/>
      <c r="GUS638" s="954"/>
      <c r="GUT638" s="954"/>
      <c r="GUU638" s="954"/>
      <c r="GUV638" s="954"/>
      <c r="GUW638" s="954"/>
      <c r="GUX638" s="954"/>
      <c r="GUY638" s="954"/>
      <c r="GUZ638" s="954"/>
      <c r="GVA638" s="954"/>
      <c r="GVB638" s="954"/>
      <c r="GVC638" s="954"/>
      <c r="GVD638" s="954"/>
      <c r="GVE638" s="954"/>
      <c r="GVF638" s="954"/>
      <c r="GVG638" s="954"/>
      <c r="GVH638" s="954"/>
      <c r="GVI638" s="954"/>
      <c r="GVJ638" s="954"/>
      <c r="GVK638" s="954"/>
      <c r="GVL638" s="954"/>
      <c r="GVM638" s="954"/>
      <c r="GVN638" s="954"/>
      <c r="GVO638" s="954"/>
      <c r="GVP638" s="954"/>
      <c r="GVQ638" s="954"/>
      <c r="GVR638" s="954"/>
      <c r="GVS638" s="954"/>
      <c r="GVT638" s="954"/>
      <c r="GVU638" s="954"/>
      <c r="GVV638" s="954"/>
      <c r="GVW638" s="954"/>
      <c r="GVX638" s="954"/>
      <c r="GVY638" s="954"/>
      <c r="GVZ638" s="954"/>
      <c r="GWA638" s="954"/>
      <c r="GWB638" s="954"/>
      <c r="GWC638" s="954"/>
      <c r="GWD638" s="954"/>
      <c r="GWE638" s="954"/>
      <c r="GWF638" s="954"/>
      <c r="GWG638" s="954"/>
      <c r="GWH638" s="954"/>
      <c r="GWI638" s="954"/>
      <c r="GWJ638" s="954"/>
      <c r="GWK638" s="954"/>
      <c r="GWL638" s="954"/>
      <c r="GWM638" s="954"/>
      <c r="GWN638" s="954"/>
      <c r="GWO638" s="954"/>
      <c r="GWP638" s="954"/>
      <c r="GWQ638" s="954"/>
      <c r="GWR638" s="954"/>
      <c r="GWS638" s="954"/>
      <c r="GWT638" s="954"/>
      <c r="GWU638" s="954"/>
      <c r="GWV638" s="954"/>
      <c r="GWW638" s="954"/>
      <c r="GWX638" s="954"/>
      <c r="GWY638" s="954"/>
      <c r="GWZ638" s="954"/>
      <c r="GXA638" s="954"/>
      <c r="GXB638" s="954"/>
      <c r="GXC638" s="954"/>
      <c r="GXD638" s="954"/>
      <c r="GXE638" s="954"/>
      <c r="GXF638" s="954"/>
      <c r="GXG638" s="954"/>
      <c r="GXH638" s="954"/>
      <c r="GXI638" s="954"/>
      <c r="GXJ638" s="954"/>
      <c r="GXK638" s="954"/>
      <c r="GXL638" s="954"/>
      <c r="GXM638" s="954"/>
      <c r="GXN638" s="954"/>
      <c r="GXO638" s="954"/>
      <c r="GXP638" s="954"/>
      <c r="GXQ638" s="954"/>
      <c r="GXR638" s="954"/>
      <c r="GXS638" s="954"/>
      <c r="GXT638" s="954"/>
      <c r="GXU638" s="954"/>
      <c r="GXV638" s="954"/>
      <c r="GXW638" s="954"/>
      <c r="GXX638" s="954"/>
      <c r="GXY638" s="954"/>
      <c r="GXZ638" s="954"/>
      <c r="GYA638" s="954"/>
      <c r="GYB638" s="954"/>
      <c r="GYC638" s="954"/>
      <c r="GYD638" s="954"/>
      <c r="GYE638" s="954"/>
      <c r="GYF638" s="954"/>
      <c r="GYG638" s="954"/>
      <c r="GYH638" s="954"/>
      <c r="GYI638" s="954"/>
      <c r="GYJ638" s="954"/>
      <c r="GYK638" s="954"/>
      <c r="GYL638" s="954"/>
      <c r="GYM638" s="954"/>
      <c r="GYN638" s="954"/>
      <c r="GYO638" s="954"/>
      <c r="GYP638" s="954"/>
      <c r="GYQ638" s="954"/>
      <c r="GYR638" s="954"/>
      <c r="GYS638" s="954"/>
      <c r="GYT638" s="954"/>
      <c r="GYU638" s="954"/>
      <c r="GYV638" s="954"/>
      <c r="GYW638" s="954"/>
      <c r="GYX638" s="954"/>
      <c r="GYY638" s="954"/>
      <c r="GYZ638" s="954"/>
      <c r="GZA638" s="954"/>
      <c r="GZB638" s="954"/>
      <c r="GZC638" s="954"/>
      <c r="GZD638" s="954"/>
      <c r="GZE638" s="954"/>
      <c r="GZF638" s="954"/>
      <c r="GZG638" s="954"/>
      <c r="GZH638" s="954"/>
      <c r="GZI638" s="954"/>
      <c r="GZJ638" s="954"/>
      <c r="GZK638" s="954"/>
      <c r="GZL638" s="954"/>
      <c r="GZM638" s="954"/>
      <c r="GZN638" s="954"/>
      <c r="GZO638" s="954"/>
      <c r="GZP638" s="954"/>
      <c r="GZQ638" s="954"/>
      <c r="GZR638" s="954"/>
      <c r="GZS638" s="954"/>
      <c r="GZT638" s="954"/>
      <c r="GZU638" s="954"/>
      <c r="GZV638" s="954"/>
      <c r="GZW638" s="954"/>
      <c r="GZX638" s="954"/>
      <c r="GZY638" s="954"/>
      <c r="GZZ638" s="954"/>
      <c r="HAA638" s="954"/>
      <c r="HAB638" s="954"/>
      <c r="HAC638" s="954"/>
      <c r="HAD638" s="954"/>
      <c r="HAE638" s="954"/>
      <c r="HAF638" s="954"/>
      <c r="HAG638" s="954"/>
      <c r="HAH638" s="954"/>
      <c r="HAI638" s="954"/>
      <c r="HAJ638" s="954"/>
      <c r="HAK638" s="954"/>
      <c r="HAL638" s="954"/>
      <c r="HAM638" s="954"/>
      <c r="HAN638" s="954"/>
      <c r="HAO638" s="954"/>
      <c r="HAP638" s="954"/>
      <c r="HAQ638" s="954"/>
      <c r="HAR638" s="954"/>
      <c r="HAS638" s="954"/>
      <c r="HAT638" s="954"/>
      <c r="HAU638" s="954"/>
      <c r="HAV638" s="954"/>
      <c r="HAW638" s="954"/>
      <c r="HAX638" s="954"/>
      <c r="HAY638" s="954"/>
      <c r="HAZ638" s="954"/>
      <c r="HBA638" s="954"/>
      <c r="HBB638" s="954"/>
      <c r="HBC638" s="954"/>
      <c r="HBD638" s="954"/>
      <c r="HBE638" s="954"/>
      <c r="HBF638" s="954"/>
      <c r="HBG638" s="954"/>
      <c r="HBH638" s="954"/>
      <c r="HBI638" s="954"/>
      <c r="HBJ638" s="954"/>
      <c r="HBK638" s="954"/>
      <c r="HBL638" s="954"/>
      <c r="HBM638" s="954"/>
      <c r="HBN638" s="954"/>
      <c r="HBO638" s="954"/>
      <c r="HBP638" s="954"/>
      <c r="HBQ638" s="954"/>
      <c r="HBR638" s="954"/>
      <c r="HBS638" s="954"/>
      <c r="HBT638" s="954"/>
      <c r="HBU638" s="954"/>
      <c r="HBV638" s="954"/>
      <c r="HBW638" s="954"/>
      <c r="HBX638" s="954"/>
      <c r="HBY638" s="954"/>
      <c r="HBZ638" s="954"/>
      <c r="HCA638" s="954"/>
      <c r="HCB638" s="954"/>
      <c r="HCC638" s="954"/>
      <c r="HCD638" s="954"/>
      <c r="HCE638" s="954"/>
      <c r="HCF638" s="954"/>
      <c r="HCG638" s="954"/>
      <c r="HCH638" s="954"/>
      <c r="HCI638" s="954"/>
      <c r="HCJ638" s="954"/>
      <c r="HCK638" s="954"/>
      <c r="HCL638" s="954"/>
      <c r="HCM638" s="954"/>
      <c r="HCN638" s="954"/>
      <c r="HCO638" s="954"/>
      <c r="HCP638" s="954"/>
      <c r="HCQ638" s="954"/>
      <c r="HCR638" s="954"/>
      <c r="HCS638" s="954"/>
      <c r="HCT638" s="954"/>
      <c r="HCU638" s="954"/>
      <c r="HCV638" s="954"/>
      <c r="HCW638" s="954"/>
      <c r="HCX638" s="954"/>
      <c r="HCY638" s="954"/>
      <c r="HCZ638" s="954"/>
      <c r="HDA638" s="954"/>
      <c r="HDB638" s="954"/>
      <c r="HDC638" s="954"/>
      <c r="HDD638" s="954"/>
      <c r="HDE638" s="954"/>
      <c r="HDF638" s="954"/>
      <c r="HDG638" s="954"/>
      <c r="HDH638" s="954"/>
      <c r="HDI638" s="954"/>
      <c r="HDJ638" s="954"/>
      <c r="HDK638" s="954"/>
      <c r="HDL638" s="954"/>
      <c r="HDM638" s="954"/>
      <c r="HDN638" s="954"/>
      <c r="HDO638" s="954"/>
      <c r="HDP638" s="954"/>
      <c r="HDQ638" s="954"/>
      <c r="HDR638" s="954"/>
      <c r="HDS638" s="954"/>
      <c r="HDT638" s="954"/>
      <c r="HDU638" s="954"/>
      <c r="HDV638" s="954"/>
      <c r="HDW638" s="954"/>
      <c r="HDX638" s="954"/>
      <c r="HDY638" s="954"/>
      <c r="HDZ638" s="954"/>
      <c r="HEA638" s="954"/>
      <c r="HEB638" s="954"/>
      <c r="HEC638" s="954"/>
      <c r="HED638" s="954"/>
      <c r="HEE638" s="954"/>
      <c r="HEF638" s="954"/>
      <c r="HEG638" s="954"/>
      <c r="HEH638" s="954"/>
      <c r="HEI638" s="954"/>
      <c r="HEJ638" s="954"/>
      <c r="HEK638" s="954"/>
      <c r="HEL638" s="954"/>
      <c r="HEM638" s="954"/>
      <c r="HEN638" s="954"/>
      <c r="HEO638" s="954"/>
      <c r="HEP638" s="954"/>
      <c r="HEQ638" s="954"/>
      <c r="HER638" s="954"/>
      <c r="HES638" s="954"/>
      <c r="HET638" s="954"/>
      <c r="HEU638" s="954"/>
      <c r="HEV638" s="954"/>
      <c r="HEW638" s="954"/>
      <c r="HEX638" s="954"/>
      <c r="HEY638" s="954"/>
      <c r="HEZ638" s="954"/>
      <c r="HFA638" s="954"/>
      <c r="HFB638" s="954"/>
      <c r="HFC638" s="954"/>
      <c r="HFD638" s="954"/>
      <c r="HFE638" s="954"/>
      <c r="HFF638" s="954"/>
      <c r="HFG638" s="954"/>
      <c r="HFH638" s="954"/>
      <c r="HFI638" s="954"/>
      <c r="HFJ638" s="954"/>
      <c r="HFK638" s="954"/>
      <c r="HFL638" s="954"/>
      <c r="HFM638" s="954"/>
      <c r="HFN638" s="954"/>
      <c r="HFO638" s="954"/>
      <c r="HFP638" s="954"/>
      <c r="HFQ638" s="954"/>
      <c r="HFR638" s="954"/>
      <c r="HFS638" s="954"/>
      <c r="HFT638" s="954"/>
      <c r="HFU638" s="954"/>
      <c r="HFV638" s="954"/>
      <c r="HFW638" s="954"/>
      <c r="HFX638" s="954"/>
      <c r="HFY638" s="954"/>
      <c r="HFZ638" s="954"/>
      <c r="HGA638" s="954"/>
      <c r="HGB638" s="954"/>
      <c r="HGC638" s="954"/>
      <c r="HGD638" s="954"/>
      <c r="HGE638" s="954"/>
      <c r="HGF638" s="954"/>
      <c r="HGG638" s="954"/>
      <c r="HGH638" s="954"/>
      <c r="HGI638" s="954"/>
      <c r="HGJ638" s="954"/>
      <c r="HGK638" s="954"/>
      <c r="HGL638" s="954"/>
      <c r="HGM638" s="954"/>
      <c r="HGN638" s="954"/>
      <c r="HGO638" s="954"/>
      <c r="HGP638" s="954"/>
      <c r="HGQ638" s="954"/>
      <c r="HGR638" s="954"/>
      <c r="HGS638" s="954"/>
      <c r="HGT638" s="954"/>
      <c r="HGU638" s="954"/>
      <c r="HGV638" s="954"/>
      <c r="HGW638" s="954"/>
      <c r="HGX638" s="954"/>
      <c r="HGY638" s="954"/>
      <c r="HGZ638" s="954"/>
      <c r="HHA638" s="954"/>
      <c r="HHB638" s="954"/>
      <c r="HHC638" s="954"/>
      <c r="HHD638" s="954"/>
      <c r="HHE638" s="954"/>
      <c r="HHF638" s="954"/>
      <c r="HHG638" s="954"/>
      <c r="HHH638" s="954"/>
      <c r="HHI638" s="954"/>
      <c r="HHJ638" s="954"/>
      <c r="HHK638" s="954"/>
      <c r="HHL638" s="954"/>
      <c r="HHM638" s="954"/>
      <c r="HHN638" s="954"/>
      <c r="HHO638" s="954"/>
      <c r="HHP638" s="954"/>
      <c r="HHQ638" s="954"/>
      <c r="HHR638" s="954"/>
      <c r="HHS638" s="954"/>
      <c r="HHT638" s="954"/>
      <c r="HHU638" s="954"/>
      <c r="HHV638" s="954"/>
      <c r="HHW638" s="954"/>
      <c r="HHX638" s="954"/>
      <c r="HHY638" s="954"/>
      <c r="HHZ638" s="954"/>
      <c r="HIA638" s="954"/>
      <c r="HIB638" s="954"/>
      <c r="HIC638" s="954"/>
      <c r="HID638" s="954"/>
      <c r="HIE638" s="954"/>
      <c r="HIF638" s="954"/>
      <c r="HIG638" s="954"/>
      <c r="HIH638" s="954"/>
      <c r="HII638" s="954"/>
      <c r="HIJ638" s="954"/>
      <c r="HIK638" s="954"/>
      <c r="HIL638" s="954"/>
      <c r="HIM638" s="954"/>
      <c r="HIN638" s="954"/>
      <c r="HIO638" s="954"/>
      <c r="HIP638" s="954"/>
      <c r="HIQ638" s="954"/>
      <c r="HIR638" s="954"/>
      <c r="HIS638" s="954"/>
      <c r="HIT638" s="954"/>
      <c r="HIU638" s="954"/>
      <c r="HIV638" s="954"/>
      <c r="HIW638" s="954"/>
      <c r="HIX638" s="954"/>
      <c r="HIY638" s="954"/>
      <c r="HIZ638" s="954"/>
      <c r="HJA638" s="954"/>
      <c r="HJB638" s="954"/>
      <c r="HJC638" s="954"/>
      <c r="HJD638" s="954"/>
      <c r="HJE638" s="954"/>
      <c r="HJF638" s="954"/>
      <c r="HJG638" s="954"/>
      <c r="HJH638" s="954"/>
      <c r="HJI638" s="954"/>
      <c r="HJJ638" s="954"/>
      <c r="HJK638" s="954"/>
      <c r="HJL638" s="954"/>
      <c r="HJM638" s="954"/>
      <c r="HJN638" s="954"/>
      <c r="HJO638" s="954"/>
      <c r="HJP638" s="954"/>
      <c r="HJQ638" s="954"/>
      <c r="HJR638" s="954"/>
      <c r="HJS638" s="954"/>
      <c r="HJT638" s="954"/>
      <c r="HJU638" s="954"/>
      <c r="HJV638" s="954"/>
      <c r="HJW638" s="954"/>
      <c r="HJX638" s="954"/>
      <c r="HJY638" s="954"/>
      <c r="HJZ638" s="954"/>
      <c r="HKA638" s="954"/>
      <c r="HKB638" s="954"/>
      <c r="HKC638" s="954"/>
      <c r="HKD638" s="954"/>
      <c r="HKE638" s="954"/>
      <c r="HKF638" s="954"/>
      <c r="HKG638" s="954"/>
      <c r="HKH638" s="954"/>
      <c r="HKI638" s="954"/>
      <c r="HKJ638" s="954"/>
      <c r="HKK638" s="954"/>
      <c r="HKL638" s="954"/>
      <c r="HKM638" s="954"/>
      <c r="HKN638" s="954"/>
      <c r="HKO638" s="954"/>
      <c r="HKP638" s="954"/>
      <c r="HKQ638" s="954"/>
      <c r="HKR638" s="954"/>
      <c r="HKS638" s="954"/>
      <c r="HKT638" s="954"/>
      <c r="HKU638" s="954"/>
      <c r="HKV638" s="954"/>
      <c r="HKW638" s="954"/>
      <c r="HKX638" s="954"/>
      <c r="HKY638" s="954"/>
      <c r="HKZ638" s="954"/>
      <c r="HLA638" s="954"/>
      <c r="HLB638" s="954"/>
      <c r="HLC638" s="954"/>
      <c r="HLD638" s="954"/>
      <c r="HLE638" s="954"/>
      <c r="HLF638" s="954"/>
      <c r="HLG638" s="954"/>
      <c r="HLH638" s="954"/>
      <c r="HLI638" s="954"/>
      <c r="HLJ638" s="954"/>
      <c r="HLK638" s="954"/>
      <c r="HLL638" s="954"/>
      <c r="HLM638" s="954"/>
      <c r="HLN638" s="954"/>
      <c r="HLO638" s="954"/>
      <c r="HLP638" s="954"/>
      <c r="HLQ638" s="954"/>
      <c r="HLR638" s="954"/>
      <c r="HLS638" s="954"/>
      <c r="HLT638" s="954"/>
      <c r="HLU638" s="954"/>
      <c r="HLV638" s="954"/>
      <c r="HLW638" s="954"/>
      <c r="HLX638" s="954"/>
      <c r="HLY638" s="954"/>
      <c r="HLZ638" s="954"/>
      <c r="HMA638" s="954"/>
      <c r="HMB638" s="954"/>
      <c r="HMC638" s="954"/>
      <c r="HMD638" s="954"/>
      <c r="HME638" s="954"/>
      <c r="HMF638" s="954"/>
      <c r="HMG638" s="954"/>
      <c r="HMH638" s="954"/>
      <c r="HMI638" s="954"/>
      <c r="HMJ638" s="954"/>
      <c r="HMK638" s="954"/>
      <c r="HML638" s="954"/>
      <c r="HMM638" s="954"/>
      <c r="HMN638" s="954"/>
      <c r="HMO638" s="954"/>
      <c r="HMP638" s="954"/>
      <c r="HMQ638" s="954"/>
      <c r="HMR638" s="954"/>
      <c r="HMS638" s="954"/>
      <c r="HMT638" s="954"/>
      <c r="HMU638" s="954"/>
      <c r="HMV638" s="954"/>
      <c r="HMW638" s="954"/>
      <c r="HMX638" s="954"/>
      <c r="HMY638" s="954"/>
      <c r="HMZ638" s="954"/>
      <c r="HNA638" s="954"/>
      <c r="HNB638" s="954"/>
      <c r="HNC638" s="954"/>
      <c r="HND638" s="954"/>
      <c r="HNE638" s="954"/>
      <c r="HNF638" s="954"/>
      <c r="HNG638" s="954"/>
      <c r="HNH638" s="954"/>
      <c r="HNI638" s="954"/>
      <c r="HNJ638" s="954"/>
      <c r="HNK638" s="954"/>
      <c r="HNL638" s="954"/>
      <c r="HNM638" s="954"/>
      <c r="HNN638" s="954"/>
      <c r="HNO638" s="954"/>
      <c r="HNP638" s="954"/>
      <c r="HNQ638" s="954"/>
      <c r="HNR638" s="954"/>
      <c r="HNS638" s="954"/>
      <c r="HNT638" s="954"/>
      <c r="HNU638" s="954"/>
      <c r="HNV638" s="954"/>
      <c r="HNW638" s="954"/>
      <c r="HNX638" s="954"/>
      <c r="HNY638" s="954"/>
      <c r="HNZ638" s="954"/>
      <c r="HOA638" s="954"/>
      <c r="HOB638" s="954"/>
      <c r="HOC638" s="954"/>
      <c r="HOD638" s="954"/>
      <c r="HOE638" s="954"/>
      <c r="HOF638" s="954"/>
      <c r="HOG638" s="954"/>
      <c r="HOH638" s="954"/>
      <c r="HOI638" s="954"/>
      <c r="HOJ638" s="954"/>
      <c r="HOK638" s="954"/>
      <c r="HOL638" s="954"/>
      <c r="HOM638" s="954"/>
      <c r="HON638" s="954"/>
      <c r="HOO638" s="954"/>
      <c r="HOP638" s="954"/>
      <c r="HOQ638" s="954"/>
      <c r="HOR638" s="954"/>
      <c r="HOS638" s="954"/>
      <c r="HOT638" s="954"/>
      <c r="HOU638" s="954"/>
      <c r="HOV638" s="954"/>
      <c r="HOW638" s="954"/>
      <c r="HOX638" s="954"/>
      <c r="HOY638" s="954"/>
      <c r="HOZ638" s="954"/>
      <c r="HPA638" s="954"/>
      <c r="HPB638" s="954"/>
      <c r="HPC638" s="954"/>
      <c r="HPD638" s="954"/>
      <c r="HPE638" s="954"/>
      <c r="HPF638" s="954"/>
      <c r="HPG638" s="954"/>
      <c r="HPH638" s="954"/>
      <c r="HPI638" s="954"/>
      <c r="HPJ638" s="954"/>
      <c r="HPK638" s="954"/>
      <c r="HPL638" s="954"/>
      <c r="HPM638" s="954"/>
      <c r="HPN638" s="954"/>
      <c r="HPO638" s="954"/>
      <c r="HPP638" s="954"/>
      <c r="HPQ638" s="954"/>
      <c r="HPR638" s="954"/>
      <c r="HPS638" s="954"/>
      <c r="HPT638" s="954"/>
      <c r="HPU638" s="954"/>
      <c r="HPV638" s="954"/>
      <c r="HPW638" s="954"/>
      <c r="HPX638" s="954"/>
      <c r="HPY638" s="954"/>
      <c r="HPZ638" s="954"/>
      <c r="HQA638" s="954"/>
      <c r="HQB638" s="954"/>
      <c r="HQC638" s="954"/>
      <c r="HQD638" s="954"/>
      <c r="HQE638" s="954"/>
      <c r="HQF638" s="954"/>
      <c r="HQG638" s="954"/>
      <c r="HQH638" s="954"/>
      <c r="HQI638" s="954"/>
      <c r="HQJ638" s="954"/>
      <c r="HQK638" s="954"/>
      <c r="HQL638" s="954"/>
      <c r="HQM638" s="954"/>
      <c r="HQN638" s="954"/>
      <c r="HQO638" s="954"/>
      <c r="HQP638" s="954"/>
      <c r="HQQ638" s="954"/>
      <c r="HQR638" s="954"/>
      <c r="HQS638" s="954"/>
      <c r="HQT638" s="954"/>
      <c r="HQU638" s="954"/>
      <c r="HQV638" s="954"/>
      <c r="HQW638" s="954"/>
      <c r="HQX638" s="954"/>
      <c r="HQY638" s="954"/>
      <c r="HQZ638" s="954"/>
      <c r="HRA638" s="954"/>
      <c r="HRB638" s="954"/>
      <c r="HRC638" s="954"/>
      <c r="HRD638" s="954"/>
      <c r="HRE638" s="954"/>
      <c r="HRF638" s="954"/>
      <c r="HRG638" s="954"/>
      <c r="HRH638" s="954"/>
      <c r="HRI638" s="954"/>
      <c r="HRJ638" s="954"/>
      <c r="HRK638" s="954"/>
      <c r="HRL638" s="954"/>
      <c r="HRM638" s="954"/>
      <c r="HRN638" s="954"/>
      <c r="HRO638" s="954"/>
      <c r="HRP638" s="954"/>
      <c r="HRQ638" s="954"/>
      <c r="HRR638" s="954"/>
      <c r="HRS638" s="954"/>
      <c r="HRT638" s="954"/>
      <c r="HRU638" s="954"/>
      <c r="HRV638" s="954"/>
      <c r="HRW638" s="954"/>
      <c r="HRX638" s="954"/>
      <c r="HRY638" s="954"/>
      <c r="HRZ638" s="954"/>
      <c r="HSA638" s="954"/>
      <c r="HSB638" s="954"/>
      <c r="HSC638" s="954"/>
      <c r="HSD638" s="954"/>
      <c r="HSE638" s="954"/>
      <c r="HSF638" s="954"/>
      <c r="HSG638" s="954"/>
      <c r="HSH638" s="954"/>
      <c r="HSI638" s="954"/>
      <c r="HSJ638" s="954"/>
      <c r="HSK638" s="954"/>
      <c r="HSL638" s="954"/>
      <c r="HSM638" s="954"/>
      <c r="HSN638" s="954"/>
      <c r="HSO638" s="954"/>
      <c r="HSP638" s="954"/>
      <c r="HSQ638" s="954"/>
      <c r="HSR638" s="954"/>
      <c r="HSS638" s="954"/>
      <c r="HST638" s="954"/>
      <c r="HSU638" s="954"/>
      <c r="HSV638" s="954"/>
      <c r="HSW638" s="954"/>
      <c r="HSX638" s="954"/>
      <c r="HSY638" s="954"/>
      <c r="HSZ638" s="954"/>
      <c r="HTA638" s="954"/>
      <c r="HTB638" s="954"/>
      <c r="HTC638" s="954"/>
      <c r="HTD638" s="954"/>
      <c r="HTE638" s="954"/>
      <c r="HTF638" s="954"/>
      <c r="HTG638" s="954"/>
      <c r="HTH638" s="954"/>
      <c r="HTI638" s="954"/>
      <c r="HTJ638" s="954"/>
      <c r="HTK638" s="954"/>
      <c r="HTL638" s="954"/>
      <c r="HTM638" s="954"/>
      <c r="HTN638" s="954"/>
      <c r="HTO638" s="954"/>
      <c r="HTP638" s="954"/>
      <c r="HTQ638" s="954"/>
      <c r="HTR638" s="954"/>
      <c r="HTS638" s="954"/>
      <c r="HTT638" s="954"/>
      <c r="HTU638" s="954"/>
      <c r="HTV638" s="954"/>
      <c r="HTW638" s="954"/>
      <c r="HTX638" s="954"/>
      <c r="HTY638" s="954"/>
      <c r="HTZ638" s="954"/>
      <c r="HUA638" s="954"/>
      <c r="HUB638" s="954"/>
      <c r="HUC638" s="954"/>
      <c r="HUD638" s="954"/>
      <c r="HUE638" s="954"/>
      <c r="HUF638" s="954"/>
      <c r="HUG638" s="954"/>
      <c r="HUH638" s="954"/>
      <c r="HUI638" s="954"/>
      <c r="HUJ638" s="954"/>
      <c r="HUK638" s="954"/>
      <c r="HUL638" s="954"/>
      <c r="HUM638" s="954"/>
      <c r="HUN638" s="954"/>
      <c r="HUO638" s="954"/>
      <c r="HUP638" s="954"/>
      <c r="HUQ638" s="954"/>
      <c r="HUR638" s="954"/>
      <c r="HUS638" s="954"/>
      <c r="HUT638" s="954"/>
      <c r="HUU638" s="954"/>
      <c r="HUV638" s="954"/>
      <c r="HUW638" s="954"/>
      <c r="HUX638" s="954"/>
      <c r="HUY638" s="954"/>
      <c r="HUZ638" s="954"/>
      <c r="HVA638" s="954"/>
      <c r="HVB638" s="954"/>
      <c r="HVC638" s="954"/>
      <c r="HVD638" s="954"/>
      <c r="HVE638" s="954"/>
      <c r="HVF638" s="954"/>
      <c r="HVG638" s="954"/>
      <c r="HVH638" s="954"/>
      <c r="HVI638" s="954"/>
      <c r="HVJ638" s="954"/>
      <c r="HVK638" s="954"/>
      <c r="HVL638" s="954"/>
      <c r="HVM638" s="954"/>
      <c r="HVN638" s="954"/>
      <c r="HVO638" s="954"/>
      <c r="HVP638" s="954"/>
      <c r="HVQ638" s="954"/>
      <c r="HVR638" s="954"/>
      <c r="HVS638" s="954"/>
      <c r="HVT638" s="954"/>
      <c r="HVU638" s="954"/>
      <c r="HVV638" s="954"/>
      <c r="HVW638" s="954"/>
      <c r="HVX638" s="954"/>
      <c r="HVY638" s="954"/>
      <c r="HVZ638" s="954"/>
      <c r="HWA638" s="954"/>
      <c r="HWB638" s="954"/>
      <c r="HWC638" s="954"/>
      <c r="HWD638" s="954"/>
      <c r="HWE638" s="954"/>
      <c r="HWF638" s="954"/>
      <c r="HWG638" s="954"/>
      <c r="HWH638" s="954"/>
      <c r="HWI638" s="954"/>
      <c r="HWJ638" s="954"/>
      <c r="HWK638" s="954"/>
      <c r="HWL638" s="954"/>
      <c r="HWM638" s="954"/>
      <c r="HWN638" s="954"/>
      <c r="HWO638" s="954"/>
      <c r="HWP638" s="954"/>
      <c r="HWQ638" s="954"/>
      <c r="HWR638" s="954"/>
      <c r="HWS638" s="954"/>
      <c r="HWT638" s="954"/>
      <c r="HWU638" s="954"/>
      <c r="HWV638" s="954"/>
      <c r="HWW638" s="954"/>
      <c r="HWX638" s="954"/>
      <c r="HWY638" s="954"/>
      <c r="HWZ638" s="954"/>
      <c r="HXA638" s="954"/>
      <c r="HXB638" s="954"/>
      <c r="HXC638" s="954"/>
      <c r="HXD638" s="954"/>
      <c r="HXE638" s="954"/>
      <c r="HXF638" s="954"/>
      <c r="HXG638" s="954"/>
      <c r="HXH638" s="954"/>
      <c r="HXI638" s="954"/>
      <c r="HXJ638" s="954"/>
      <c r="HXK638" s="954"/>
      <c r="HXL638" s="954"/>
      <c r="HXM638" s="954"/>
      <c r="HXN638" s="954"/>
      <c r="HXO638" s="954"/>
      <c r="HXP638" s="954"/>
      <c r="HXQ638" s="954"/>
      <c r="HXR638" s="954"/>
      <c r="HXS638" s="954"/>
      <c r="HXT638" s="954"/>
      <c r="HXU638" s="954"/>
      <c r="HXV638" s="954"/>
      <c r="HXW638" s="954"/>
      <c r="HXX638" s="954"/>
      <c r="HXY638" s="954"/>
      <c r="HXZ638" s="954"/>
      <c r="HYA638" s="954"/>
      <c r="HYB638" s="954"/>
      <c r="HYC638" s="954"/>
      <c r="HYD638" s="954"/>
      <c r="HYE638" s="954"/>
      <c r="HYF638" s="954"/>
      <c r="HYG638" s="954"/>
      <c r="HYH638" s="954"/>
      <c r="HYI638" s="954"/>
      <c r="HYJ638" s="954"/>
      <c r="HYK638" s="954"/>
      <c r="HYL638" s="954"/>
      <c r="HYM638" s="954"/>
      <c r="HYN638" s="954"/>
      <c r="HYO638" s="954"/>
      <c r="HYP638" s="954"/>
      <c r="HYQ638" s="954"/>
      <c r="HYR638" s="954"/>
      <c r="HYS638" s="954"/>
      <c r="HYT638" s="954"/>
      <c r="HYU638" s="954"/>
      <c r="HYV638" s="954"/>
      <c r="HYW638" s="954"/>
      <c r="HYX638" s="954"/>
      <c r="HYY638" s="954"/>
      <c r="HYZ638" s="954"/>
      <c r="HZA638" s="954"/>
      <c r="HZB638" s="954"/>
      <c r="HZC638" s="954"/>
      <c r="HZD638" s="954"/>
      <c r="HZE638" s="954"/>
      <c r="HZF638" s="954"/>
      <c r="HZG638" s="954"/>
      <c r="HZH638" s="954"/>
      <c r="HZI638" s="954"/>
      <c r="HZJ638" s="954"/>
      <c r="HZK638" s="954"/>
      <c r="HZL638" s="954"/>
      <c r="HZM638" s="954"/>
      <c r="HZN638" s="954"/>
      <c r="HZO638" s="954"/>
      <c r="HZP638" s="954"/>
      <c r="HZQ638" s="954"/>
      <c r="HZR638" s="954"/>
      <c r="HZS638" s="954"/>
      <c r="HZT638" s="954"/>
      <c r="HZU638" s="954"/>
      <c r="HZV638" s="954"/>
      <c r="HZW638" s="954"/>
      <c r="HZX638" s="954"/>
      <c r="HZY638" s="954"/>
      <c r="HZZ638" s="954"/>
      <c r="IAA638" s="954"/>
      <c r="IAB638" s="954"/>
      <c r="IAC638" s="954"/>
      <c r="IAD638" s="954"/>
      <c r="IAE638" s="954"/>
      <c r="IAF638" s="954"/>
      <c r="IAG638" s="954"/>
      <c r="IAH638" s="954"/>
      <c r="IAI638" s="954"/>
      <c r="IAJ638" s="954"/>
      <c r="IAK638" s="954"/>
      <c r="IAL638" s="954"/>
      <c r="IAM638" s="954"/>
      <c r="IAN638" s="954"/>
      <c r="IAO638" s="954"/>
      <c r="IAP638" s="954"/>
      <c r="IAQ638" s="954"/>
      <c r="IAR638" s="954"/>
      <c r="IAS638" s="954"/>
      <c r="IAT638" s="954"/>
      <c r="IAU638" s="954"/>
      <c r="IAV638" s="954"/>
      <c r="IAW638" s="954"/>
      <c r="IAX638" s="954"/>
      <c r="IAY638" s="954"/>
      <c r="IAZ638" s="954"/>
      <c r="IBA638" s="954"/>
      <c r="IBB638" s="954"/>
      <c r="IBC638" s="954"/>
      <c r="IBD638" s="954"/>
      <c r="IBE638" s="954"/>
      <c r="IBF638" s="954"/>
      <c r="IBG638" s="954"/>
      <c r="IBH638" s="954"/>
      <c r="IBI638" s="954"/>
      <c r="IBJ638" s="954"/>
      <c r="IBK638" s="954"/>
      <c r="IBL638" s="954"/>
      <c r="IBM638" s="954"/>
      <c r="IBN638" s="954"/>
      <c r="IBO638" s="954"/>
      <c r="IBP638" s="954"/>
      <c r="IBQ638" s="954"/>
      <c r="IBR638" s="954"/>
      <c r="IBS638" s="954"/>
      <c r="IBT638" s="954"/>
      <c r="IBU638" s="954"/>
      <c r="IBV638" s="954"/>
      <c r="IBW638" s="954"/>
      <c r="IBX638" s="954"/>
      <c r="IBY638" s="954"/>
      <c r="IBZ638" s="954"/>
      <c r="ICA638" s="954"/>
      <c r="ICB638" s="954"/>
      <c r="ICC638" s="954"/>
      <c r="ICD638" s="954"/>
      <c r="ICE638" s="954"/>
      <c r="ICF638" s="954"/>
      <c r="ICG638" s="954"/>
      <c r="ICH638" s="954"/>
      <c r="ICI638" s="954"/>
      <c r="ICJ638" s="954"/>
      <c r="ICK638" s="954"/>
      <c r="ICL638" s="954"/>
      <c r="ICM638" s="954"/>
      <c r="ICN638" s="954"/>
      <c r="ICO638" s="954"/>
      <c r="ICP638" s="954"/>
      <c r="ICQ638" s="954"/>
      <c r="ICR638" s="954"/>
      <c r="ICS638" s="954"/>
      <c r="ICT638" s="954"/>
      <c r="ICU638" s="954"/>
      <c r="ICV638" s="954"/>
      <c r="ICW638" s="954"/>
      <c r="ICX638" s="954"/>
      <c r="ICY638" s="954"/>
      <c r="ICZ638" s="954"/>
      <c r="IDA638" s="954"/>
      <c r="IDB638" s="954"/>
      <c r="IDC638" s="954"/>
      <c r="IDD638" s="954"/>
      <c r="IDE638" s="954"/>
      <c r="IDF638" s="954"/>
      <c r="IDG638" s="954"/>
      <c r="IDH638" s="954"/>
      <c r="IDI638" s="954"/>
      <c r="IDJ638" s="954"/>
      <c r="IDK638" s="954"/>
      <c r="IDL638" s="954"/>
      <c r="IDM638" s="954"/>
      <c r="IDN638" s="954"/>
      <c r="IDO638" s="954"/>
      <c r="IDP638" s="954"/>
      <c r="IDQ638" s="954"/>
      <c r="IDR638" s="954"/>
      <c r="IDS638" s="954"/>
      <c r="IDT638" s="954"/>
      <c r="IDU638" s="954"/>
      <c r="IDV638" s="954"/>
      <c r="IDW638" s="954"/>
      <c r="IDX638" s="954"/>
      <c r="IDY638" s="954"/>
      <c r="IDZ638" s="954"/>
      <c r="IEA638" s="954"/>
      <c r="IEB638" s="954"/>
      <c r="IEC638" s="954"/>
      <c r="IED638" s="954"/>
      <c r="IEE638" s="954"/>
      <c r="IEF638" s="954"/>
      <c r="IEG638" s="954"/>
      <c r="IEH638" s="954"/>
      <c r="IEI638" s="954"/>
      <c r="IEJ638" s="954"/>
      <c r="IEK638" s="954"/>
      <c r="IEL638" s="954"/>
      <c r="IEM638" s="954"/>
      <c r="IEN638" s="954"/>
      <c r="IEO638" s="954"/>
      <c r="IEP638" s="954"/>
      <c r="IEQ638" s="954"/>
      <c r="IER638" s="954"/>
      <c r="IES638" s="954"/>
      <c r="IET638" s="954"/>
      <c r="IEU638" s="954"/>
      <c r="IEV638" s="954"/>
      <c r="IEW638" s="954"/>
      <c r="IEX638" s="954"/>
      <c r="IEY638" s="954"/>
      <c r="IEZ638" s="954"/>
      <c r="IFA638" s="954"/>
      <c r="IFB638" s="954"/>
      <c r="IFC638" s="954"/>
      <c r="IFD638" s="954"/>
      <c r="IFE638" s="954"/>
      <c r="IFF638" s="954"/>
      <c r="IFG638" s="954"/>
      <c r="IFH638" s="954"/>
      <c r="IFI638" s="954"/>
      <c r="IFJ638" s="954"/>
      <c r="IFK638" s="954"/>
      <c r="IFL638" s="954"/>
      <c r="IFM638" s="954"/>
      <c r="IFN638" s="954"/>
      <c r="IFO638" s="954"/>
      <c r="IFP638" s="954"/>
      <c r="IFQ638" s="954"/>
      <c r="IFR638" s="954"/>
      <c r="IFS638" s="954"/>
      <c r="IFT638" s="954"/>
      <c r="IFU638" s="954"/>
      <c r="IFV638" s="954"/>
      <c r="IFW638" s="954"/>
      <c r="IFX638" s="954"/>
      <c r="IFY638" s="954"/>
      <c r="IFZ638" s="954"/>
      <c r="IGA638" s="954"/>
      <c r="IGB638" s="954"/>
      <c r="IGC638" s="954"/>
      <c r="IGD638" s="954"/>
      <c r="IGE638" s="954"/>
      <c r="IGF638" s="954"/>
      <c r="IGG638" s="954"/>
      <c r="IGH638" s="954"/>
      <c r="IGI638" s="954"/>
      <c r="IGJ638" s="954"/>
      <c r="IGK638" s="954"/>
      <c r="IGL638" s="954"/>
      <c r="IGM638" s="954"/>
      <c r="IGN638" s="954"/>
      <c r="IGO638" s="954"/>
      <c r="IGP638" s="954"/>
      <c r="IGQ638" s="954"/>
      <c r="IGR638" s="954"/>
      <c r="IGS638" s="954"/>
      <c r="IGT638" s="954"/>
      <c r="IGU638" s="954"/>
      <c r="IGV638" s="954"/>
      <c r="IGW638" s="954"/>
      <c r="IGX638" s="954"/>
      <c r="IGY638" s="954"/>
      <c r="IGZ638" s="954"/>
      <c r="IHA638" s="954"/>
      <c r="IHB638" s="954"/>
      <c r="IHC638" s="954"/>
      <c r="IHD638" s="954"/>
      <c r="IHE638" s="954"/>
      <c r="IHF638" s="954"/>
      <c r="IHG638" s="954"/>
      <c r="IHH638" s="954"/>
      <c r="IHI638" s="954"/>
      <c r="IHJ638" s="954"/>
      <c r="IHK638" s="954"/>
      <c r="IHL638" s="954"/>
      <c r="IHM638" s="954"/>
      <c r="IHN638" s="954"/>
      <c r="IHO638" s="954"/>
      <c r="IHP638" s="954"/>
      <c r="IHQ638" s="954"/>
      <c r="IHR638" s="954"/>
      <c r="IHS638" s="954"/>
      <c r="IHT638" s="954"/>
      <c r="IHU638" s="954"/>
      <c r="IHV638" s="954"/>
      <c r="IHW638" s="954"/>
      <c r="IHX638" s="954"/>
      <c r="IHY638" s="954"/>
      <c r="IHZ638" s="954"/>
      <c r="IIA638" s="954"/>
      <c r="IIB638" s="954"/>
      <c r="IIC638" s="954"/>
      <c r="IID638" s="954"/>
      <c r="IIE638" s="954"/>
      <c r="IIF638" s="954"/>
      <c r="IIG638" s="954"/>
      <c r="IIH638" s="954"/>
      <c r="III638" s="954"/>
      <c r="IIJ638" s="954"/>
      <c r="IIK638" s="954"/>
      <c r="IIL638" s="954"/>
      <c r="IIM638" s="954"/>
      <c r="IIN638" s="954"/>
      <c r="IIO638" s="954"/>
      <c r="IIP638" s="954"/>
      <c r="IIQ638" s="954"/>
      <c r="IIR638" s="954"/>
      <c r="IIS638" s="954"/>
      <c r="IIT638" s="954"/>
      <c r="IIU638" s="954"/>
      <c r="IIV638" s="954"/>
      <c r="IIW638" s="954"/>
      <c r="IIX638" s="954"/>
      <c r="IIY638" s="954"/>
      <c r="IIZ638" s="954"/>
      <c r="IJA638" s="954"/>
      <c r="IJB638" s="954"/>
      <c r="IJC638" s="954"/>
      <c r="IJD638" s="954"/>
      <c r="IJE638" s="954"/>
      <c r="IJF638" s="954"/>
      <c r="IJG638" s="954"/>
      <c r="IJH638" s="954"/>
      <c r="IJI638" s="954"/>
      <c r="IJJ638" s="954"/>
      <c r="IJK638" s="954"/>
      <c r="IJL638" s="954"/>
      <c r="IJM638" s="954"/>
      <c r="IJN638" s="954"/>
      <c r="IJO638" s="954"/>
      <c r="IJP638" s="954"/>
      <c r="IJQ638" s="954"/>
      <c r="IJR638" s="954"/>
      <c r="IJS638" s="954"/>
      <c r="IJT638" s="954"/>
      <c r="IJU638" s="954"/>
      <c r="IJV638" s="954"/>
      <c r="IJW638" s="954"/>
      <c r="IJX638" s="954"/>
      <c r="IJY638" s="954"/>
      <c r="IJZ638" s="954"/>
      <c r="IKA638" s="954"/>
      <c r="IKB638" s="954"/>
      <c r="IKC638" s="954"/>
      <c r="IKD638" s="954"/>
      <c r="IKE638" s="954"/>
      <c r="IKF638" s="954"/>
      <c r="IKG638" s="954"/>
      <c r="IKH638" s="954"/>
      <c r="IKI638" s="954"/>
      <c r="IKJ638" s="954"/>
      <c r="IKK638" s="954"/>
      <c r="IKL638" s="954"/>
      <c r="IKM638" s="954"/>
      <c r="IKN638" s="954"/>
      <c r="IKO638" s="954"/>
      <c r="IKP638" s="954"/>
      <c r="IKQ638" s="954"/>
      <c r="IKR638" s="954"/>
      <c r="IKS638" s="954"/>
      <c r="IKT638" s="954"/>
      <c r="IKU638" s="954"/>
      <c r="IKV638" s="954"/>
      <c r="IKW638" s="954"/>
      <c r="IKX638" s="954"/>
      <c r="IKY638" s="954"/>
      <c r="IKZ638" s="954"/>
      <c r="ILA638" s="954"/>
      <c r="ILB638" s="954"/>
      <c r="ILC638" s="954"/>
      <c r="ILD638" s="954"/>
      <c r="ILE638" s="954"/>
      <c r="ILF638" s="954"/>
      <c r="ILG638" s="954"/>
      <c r="ILH638" s="954"/>
      <c r="ILI638" s="954"/>
      <c r="ILJ638" s="954"/>
      <c r="ILK638" s="954"/>
      <c r="ILL638" s="954"/>
      <c r="ILM638" s="954"/>
      <c r="ILN638" s="954"/>
      <c r="ILO638" s="954"/>
      <c r="ILP638" s="954"/>
      <c r="ILQ638" s="954"/>
      <c r="ILR638" s="954"/>
      <c r="ILS638" s="954"/>
      <c r="ILT638" s="954"/>
      <c r="ILU638" s="954"/>
      <c r="ILV638" s="954"/>
      <c r="ILW638" s="954"/>
      <c r="ILX638" s="954"/>
      <c r="ILY638" s="954"/>
      <c r="ILZ638" s="954"/>
      <c r="IMA638" s="954"/>
      <c r="IMB638" s="954"/>
      <c r="IMC638" s="954"/>
      <c r="IMD638" s="954"/>
      <c r="IME638" s="954"/>
      <c r="IMF638" s="954"/>
      <c r="IMG638" s="954"/>
      <c r="IMH638" s="954"/>
      <c r="IMI638" s="954"/>
      <c r="IMJ638" s="954"/>
      <c r="IMK638" s="954"/>
      <c r="IML638" s="954"/>
      <c r="IMM638" s="954"/>
      <c r="IMN638" s="954"/>
      <c r="IMO638" s="954"/>
      <c r="IMP638" s="954"/>
      <c r="IMQ638" s="954"/>
      <c r="IMR638" s="954"/>
      <c r="IMS638" s="954"/>
      <c r="IMT638" s="954"/>
      <c r="IMU638" s="954"/>
      <c r="IMV638" s="954"/>
      <c r="IMW638" s="954"/>
      <c r="IMX638" s="954"/>
      <c r="IMY638" s="954"/>
      <c r="IMZ638" s="954"/>
      <c r="INA638" s="954"/>
      <c r="INB638" s="954"/>
      <c r="INC638" s="954"/>
      <c r="IND638" s="954"/>
      <c r="INE638" s="954"/>
      <c r="INF638" s="954"/>
      <c r="ING638" s="954"/>
      <c r="INH638" s="954"/>
      <c r="INI638" s="954"/>
      <c r="INJ638" s="954"/>
      <c r="INK638" s="954"/>
      <c r="INL638" s="954"/>
      <c r="INM638" s="954"/>
      <c r="INN638" s="954"/>
      <c r="INO638" s="954"/>
      <c r="INP638" s="954"/>
      <c r="INQ638" s="954"/>
      <c r="INR638" s="954"/>
      <c r="INS638" s="954"/>
      <c r="INT638" s="954"/>
      <c r="INU638" s="954"/>
      <c r="INV638" s="954"/>
      <c r="INW638" s="954"/>
      <c r="INX638" s="954"/>
      <c r="INY638" s="954"/>
      <c r="INZ638" s="954"/>
      <c r="IOA638" s="954"/>
      <c r="IOB638" s="954"/>
      <c r="IOC638" s="954"/>
      <c r="IOD638" s="954"/>
      <c r="IOE638" s="954"/>
      <c r="IOF638" s="954"/>
      <c r="IOG638" s="954"/>
      <c r="IOH638" s="954"/>
      <c r="IOI638" s="954"/>
      <c r="IOJ638" s="954"/>
      <c r="IOK638" s="954"/>
      <c r="IOL638" s="954"/>
      <c r="IOM638" s="954"/>
      <c r="ION638" s="954"/>
      <c r="IOO638" s="954"/>
      <c r="IOP638" s="954"/>
      <c r="IOQ638" s="954"/>
      <c r="IOR638" s="954"/>
      <c r="IOS638" s="954"/>
      <c r="IOT638" s="954"/>
      <c r="IOU638" s="954"/>
      <c r="IOV638" s="954"/>
      <c r="IOW638" s="954"/>
      <c r="IOX638" s="954"/>
      <c r="IOY638" s="954"/>
      <c r="IOZ638" s="954"/>
      <c r="IPA638" s="954"/>
      <c r="IPB638" s="954"/>
      <c r="IPC638" s="954"/>
      <c r="IPD638" s="954"/>
      <c r="IPE638" s="954"/>
      <c r="IPF638" s="954"/>
      <c r="IPG638" s="954"/>
      <c r="IPH638" s="954"/>
      <c r="IPI638" s="954"/>
      <c r="IPJ638" s="954"/>
      <c r="IPK638" s="954"/>
      <c r="IPL638" s="954"/>
      <c r="IPM638" s="954"/>
      <c r="IPN638" s="954"/>
      <c r="IPO638" s="954"/>
      <c r="IPP638" s="954"/>
      <c r="IPQ638" s="954"/>
      <c r="IPR638" s="954"/>
      <c r="IPS638" s="954"/>
      <c r="IPT638" s="954"/>
      <c r="IPU638" s="954"/>
      <c r="IPV638" s="954"/>
      <c r="IPW638" s="954"/>
      <c r="IPX638" s="954"/>
      <c r="IPY638" s="954"/>
      <c r="IPZ638" s="954"/>
      <c r="IQA638" s="954"/>
      <c r="IQB638" s="954"/>
      <c r="IQC638" s="954"/>
      <c r="IQD638" s="954"/>
      <c r="IQE638" s="954"/>
      <c r="IQF638" s="954"/>
      <c r="IQG638" s="954"/>
      <c r="IQH638" s="954"/>
      <c r="IQI638" s="954"/>
      <c r="IQJ638" s="954"/>
      <c r="IQK638" s="954"/>
      <c r="IQL638" s="954"/>
      <c r="IQM638" s="954"/>
      <c r="IQN638" s="954"/>
      <c r="IQO638" s="954"/>
      <c r="IQP638" s="954"/>
      <c r="IQQ638" s="954"/>
      <c r="IQR638" s="954"/>
      <c r="IQS638" s="954"/>
      <c r="IQT638" s="954"/>
      <c r="IQU638" s="954"/>
      <c r="IQV638" s="954"/>
      <c r="IQW638" s="954"/>
      <c r="IQX638" s="954"/>
      <c r="IQY638" s="954"/>
      <c r="IQZ638" s="954"/>
      <c r="IRA638" s="954"/>
      <c r="IRB638" s="954"/>
      <c r="IRC638" s="954"/>
      <c r="IRD638" s="954"/>
      <c r="IRE638" s="954"/>
      <c r="IRF638" s="954"/>
      <c r="IRG638" s="954"/>
      <c r="IRH638" s="954"/>
      <c r="IRI638" s="954"/>
      <c r="IRJ638" s="954"/>
      <c r="IRK638" s="954"/>
      <c r="IRL638" s="954"/>
      <c r="IRM638" s="954"/>
      <c r="IRN638" s="954"/>
      <c r="IRO638" s="954"/>
      <c r="IRP638" s="954"/>
      <c r="IRQ638" s="954"/>
      <c r="IRR638" s="954"/>
      <c r="IRS638" s="954"/>
      <c r="IRT638" s="954"/>
      <c r="IRU638" s="954"/>
      <c r="IRV638" s="954"/>
      <c r="IRW638" s="954"/>
      <c r="IRX638" s="954"/>
      <c r="IRY638" s="954"/>
      <c r="IRZ638" s="954"/>
      <c r="ISA638" s="954"/>
      <c r="ISB638" s="954"/>
      <c r="ISC638" s="954"/>
      <c r="ISD638" s="954"/>
      <c r="ISE638" s="954"/>
      <c r="ISF638" s="954"/>
      <c r="ISG638" s="954"/>
      <c r="ISH638" s="954"/>
      <c r="ISI638" s="954"/>
      <c r="ISJ638" s="954"/>
      <c r="ISK638" s="954"/>
      <c r="ISL638" s="954"/>
      <c r="ISM638" s="954"/>
      <c r="ISN638" s="954"/>
      <c r="ISO638" s="954"/>
      <c r="ISP638" s="954"/>
      <c r="ISQ638" s="954"/>
      <c r="ISR638" s="954"/>
      <c r="ISS638" s="954"/>
      <c r="IST638" s="954"/>
      <c r="ISU638" s="954"/>
      <c r="ISV638" s="954"/>
      <c r="ISW638" s="954"/>
      <c r="ISX638" s="954"/>
      <c r="ISY638" s="954"/>
      <c r="ISZ638" s="954"/>
      <c r="ITA638" s="954"/>
      <c r="ITB638" s="954"/>
      <c r="ITC638" s="954"/>
      <c r="ITD638" s="954"/>
      <c r="ITE638" s="954"/>
      <c r="ITF638" s="954"/>
      <c r="ITG638" s="954"/>
      <c r="ITH638" s="954"/>
      <c r="ITI638" s="954"/>
      <c r="ITJ638" s="954"/>
      <c r="ITK638" s="954"/>
      <c r="ITL638" s="954"/>
      <c r="ITM638" s="954"/>
      <c r="ITN638" s="954"/>
      <c r="ITO638" s="954"/>
      <c r="ITP638" s="954"/>
      <c r="ITQ638" s="954"/>
      <c r="ITR638" s="954"/>
      <c r="ITS638" s="954"/>
      <c r="ITT638" s="954"/>
      <c r="ITU638" s="954"/>
      <c r="ITV638" s="954"/>
      <c r="ITW638" s="954"/>
      <c r="ITX638" s="954"/>
      <c r="ITY638" s="954"/>
      <c r="ITZ638" s="954"/>
      <c r="IUA638" s="954"/>
      <c r="IUB638" s="954"/>
      <c r="IUC638" s="954"/>
      <c r="IUD638" s="954"/>
      <c r="IUE638" s="954"/>
      <c r="IUF638" s="954"/>
      <c r="IUG638" s="954"/>
      <c r="IUH638" s="954"/>
      <c r="IUI638" s="954"/>
      <c r="IUJ638" s="954"/>
      <c r="IUK638" s="954"/>
      <c r="IUL638" s="954"/>
      <c r="IUM638" s="954"/>
      <c r="IUN638" s="954"/>
      <c r="IUO638" s="954"/>
      <c r="IUP638" s="954"/>
      <c r="IUQ638" s="954"/>
      <c r="IUR638" s="954"/>
      <c r="IUS638" s="954"/>
      <c r="IUT638" s="954"/>
      <c r="IUU638" s="954"/>
      <c r="IUV638" s="954"/>
      <c r="IUW638" s="954"/>
      <c r="IUX638" s="954"/>
      <c r="IUY638" s="954"/>
      <c r="IUZ638" s="954"/>
      <c r="IVA638" s="954"/>
      <c r="IVB638" s="954"/>
      <c r="IVC638" s="954"/>
      <c r="IVD638" s="954"/>
      <c r="IVE638" s="954"/>
      <c r="IVF638" s="954"/>
      <c r="IVG638" s="954"/>
      <c r="IVH638" s="954"/>
      <c r="IVI638" s="954"/>
      <c r="IVJ638" s="954"/>
      <c r="IVK638" s="954"/>
      <c r="IVL638" s="954"/>
      <c r="IVM638" s="954"/>
      <c r="IVN638" s="954"/>
      <c r="IVO638" s="954"/>
      <c r="IVP638" s="954"/>
      <c r="IVQ638" s="954"/>
      <c r="IVR638" s="954"/>
      <c r="IVS638" s="954"/>
      <c r="IVT638" s="954"/>
      <c r="IVU638" s="954"/>
      <c r="IVV638" s="954"/>
      <c r="IVW638" s="954"/>
      <c r="IVX638" s="954"/>
      <c r="IVY638" s="954"/>
      <c r="IVZ638" s="954"/>
      <c r="IWA638" s="954"/>
      <c r="IWB638" s="954"/>
      <c r="IWC638" s="954"/>
      <c r="IWD638" s="954"/>
      <c r="IWE638" s="954"/>
      <c r="IWF638" s="954"/>
      <c r="IWG638" s="954"/>
      <c r="IWH638" s="954"/>
      <c r="IWI638" s="954"/>
      <c r="IWJ638" s="954"/>
      <c r="IWK638" s="954"/>
      <c r="IWL638" s="954"/>
      <c r="IWM638" s="954"/>
      <c r="IWN638" s="954"/>
      <c r="IWO638" s="954"/>
      <c r="IWP638" s="954"/>
      <c r="IWQ638" s="954"/>
      <c r="IWR638" s="954"/>
      <c r="IWS638" s="954"/>
      <c r="IWT638" s="954"/>
      <c r="IWU638" s="954"/>
      <c r="IWV638" s="954"/>
      <c r="IWW638" s="954"/>
      <c r="IWX638" s="954"/>
      <c r="IWY638" s="954"/>
      <c r="IWZ638" s="954"/>
      <c r="IXA638" s="954"/>
      <c r="IXB638" s="954"/>
      <c r="IXC638" s="954"/>
      <c r="IXD638" s="954"/>
      <c r="IXE638" s="954"/>
      <c r="IXF638" s="954"/>
      <c r="IXG638" s="954"/>
      <c r="IXH638" s="954"/>
      <c r="IXI638" s="954"/>
      <c r="IXJ638" s="954"/>
      <c r="IXK638" s="954"/>
      <c r="IXL638" s="954"/>
      <c r="IXM638" s="954"/>
      <c r="IXN638" s="954"/>
      <c r="IXO638" s="954"/>
      <c r="IXP638" s="954"/>
      <c r="IXQ638" s="954"/>
      <c r="IXR638" s="954"/>
      <c r="IXS638" s="954"/>
      <c r="IXT638" s="954"/>
      <c r="IXU638" s="954"/>
      <c r="IXV638" s="954"/>
      <c r="IXW638" s="954"/>
      <c r="IXX638" s="954"/>
      <c r="IXY638" s="954"/>
      <c r="IXZ638" s="954"/>
      <c r="IYA638" s="954"/>
      <c r="IYB638" s="954"/>
      <c r="IYC638" s="954"/>
      <c r="IYD638" s="954"/>
      <c r="IYE638" s="954"/>
      <c r="IYF638" s="954"/>
      <c r="IYG638" s="954"/>
      <c r="IYH638" s="954"/>
      <c r="IYI638" s="954"/>
      <c r="IYJ638" s="954"/>
      <c r="IYK638" s="954"/>
      <c r="IYL638" s="954"/>
      <c r="IYM638" s="954"/>
      <c r="IYN638" s="954"/>
      <c r="IYO638" s="954"/>
      <c r="IYP638" s="954"/>
      <c r="IYQ638" s="954"/>
      <c r="IYR638" s="954"/>
      <c r="IYS638" s="954"/>
      <c r="IYT638" s="954"/>
      <c r="IYU638" s="954"/>
      <c r="IYV638" s="954"/>
      <c r="IYW638" s="954"/>
      <c r="IYX638" s="954"/>
      <c r="IYY638" s="954"/>
      <c r="IYZ638" s="954"/>
      <c r="IZA638" s="954"/>
      <c r="IZB638" s="954"/>
      <c r="IZC638" s="954"/>
      <c r="IZD638" s="954"/>
      <c r="IZE638" s="954"/>
      <c r="IZF638" s="954"/>
      <c r="IZG638" s="954"/>
      <c r="IZH638" s="954"/>
      <c r="IZI638" s="954"/>
      <c r="IZJ638" s="954"/>
      <c r="IZK638" s="954"/>
      <c r="IZL638" s="954"/>
      <c r="IZM638" s="954"/>
      <c r="IZN638" s="954"/>
      <c r="IZO638" s="954"/>
      <c r="IZP638" s="954"/>
      <c r="IZQ638" s="954"/>
      <c r="IZR638" s="954"/>
      <c r="IZS638" s="954"/>
      <c r="IZT638" s="954"/>
      <c r="IZU638" s="954"/>
      <c r="IZV638" s="954"/>
      <c r="IZW638" s="954"/>
      <c r="IZX638" s="954"/>
      <c r="IZY638" s="954"/>
      <c r="IZZ638" s="954"/>
      <c r="JAA638" s="954"/>
      <c r="JAB638" s="954"/>
      <c r="JAC638" s="954"/>
      <c r="JAD638" s="954"/>
      <c r="JAE638" s="954"/>
      <c r="JAF638" s="954"/>
      <c r="JAG638" s="954"/>
      <c r="JAH638" s="954"/>
      <c r="JAI638" s="954"/>
      <c r="JAJ638" s="954"/>
      <c r="JAK638" s="954"/>
      <c r="JAL638" s="954"/>
      <c r="JAM638" s="954"/>
      <c r="JAN638" s="954"/>
      <c r="JAO638" s="954"/>
      <c r="JAP638" s="954"/>
      <c r="JAQ638" s="954"/>
      <c r="JAR638" s="954"/>
      <c r="JAS638" s="954"/>
      <c r="JAT638" s="954"/>
      <c r="JAU638" s="954"/>
      <c r="JAV638" s="954"/>
      <c r="JAW638" s="954"/>
      <c r="JAX638" s="954"/>
      <c r="JAY638" s="954"/>
      <c r="JAZ638" s="954"/>
      <c r="JBA638" s="954"/>
      <c r="JBB638" s="954"/>
      <c r="JBC638" s="954"/>
      <c r="JBD638" s="954"/>
      <c r="JBE638" s="954"/>
      <c r="JBF638" s="954"/>
      <c r="JBG638" s="954"/>
      <c r="JBH638" s="954"/>
      <c r="JBI638" s="954"/>
      <c r="JBJ638" s="954"/>
      <c r="JBK638" s="954"/>
      <c r="JBL638" s="954"/>
      <c r="JBM638" s="954"/>
      <c r="JBN638" s="954"/>
      <c r="JBO638" s="954"/>
      <c r="JBP638" s="954"/>
      <c r="JBQ638" s="954"/>
      <c r="JBR638" s="954"/>
      <c r="JBS638" s="954"/>
      <c r="JBT638" s="954"/>
      <c r="JBU638" s="954"/>
      <c r="JBV638" s="954"/>
      <c r="JBW638" s="954"/>
      <c r="JBX638" s="954"/>
      <c r="JBY638" s="954"/>
      <c r="JBZ638" s="954"/>
      <c r="JCA638" s="954"/>
      <c r="JCB638" s="954"/>
      <c r="JCC638" s="954"/>
      <c r="JCD638" s="954"/>
      <c r="JCE638" s="954"/>
      <c r="JCF638" s="954"/>
      <c r="JCG638" s="954"/>
      <c r="JCH638" s="954"/>
      <c r="JCI638" s="954"/>
      <c r="JCJ638" s="954"/>
      <c r="JCK638" s="954"/>
      <c r="JCL638" s="954"/>
      <c r="JCM638" s="954"/>
      <c r="JCN638" s="954"/>
      <c r="JCO638" s="954"/>
      <c r="JCP638" s="954"/>
      <c r="JCQ638" s="954"/>
      <c r="JCR638" s="954"/>
      <c r="JCS638" s="954"/>
      <c r="JCT638" s="954"/>
      <c r="JCU638" s="954"/>
      <c r="JCV638" s="954"/>
      <c r="JCW638" s="954"/>
      <c r="JCX638" s="954"/>
      <c r="JCY638" s="954"/>
      <c r="JCZ638" s="954"/>
      <c r="JDA638" s="954"/>
      <c r="JDB638" s="954"/>
      <c r="JDC638" s="954"/>
      <c r="JDD638" s="954"/>
      <c r="JDE638" s="954"/>
      <c r="JDF638" s="954"/>
      <c r="JDG638" s="954"/>
      <c r="JDH638" s="954"/>
      <c r="JDI638" s="954"/>
      <c r="JDJ638" s="954"/>
      <c r="JDK638" s="954"/>
      <c r="JDL638" s="954"/>
      <c r="JDM638" s="954"/>
      <c r="JDN638" s="954"/>
      <c r="JDO638" s="954"/>
      <c r="JDP638" s="954"/>
      <c r="JDQ638" s="954"/>
      <c r="JDR638" s="954"/>
      <c r="JDS638" s="954"/>
      <c r="JDT638" s="954"/>
      <c r="JDU638" s="954"/>
      <c r="JDV638" s="954"/>
      <c r="JDW638" s="954"/>
      <c r="JDX638" s="954"/>
      <c r="JDY638" s="954"/>
      <c r="JDZ638" s="954"/>
      <c r="JEA638" s="954"/>
      <c r="JEB638" s="954"/>
      <c r="JEC638" s="954"/>
      <c r="JED638" s="954"/>
      <c r="JEE638" s="954"/>
      <c r="JEF638" s="954"/>
      <c r="JEG638" s="954"/>
      <c r="JEH638" s="954"/>
      <c r="JEI638" s="954"/>
      <c r="JEJ638" s="954"/>
      <c r="JEK638" s="954"/>
      <c r="JEL638" s="954"/>
      <c r="JEM638" s="954"/>
      <c r="JEN638" s="954"/>
      <c r="JEO638" s="954"/>
      <c r="JEP638" s="954"/>
      <c r="JEQ638" s="954"/>
      <c r="JER638" s="954"/>
      <c r="JES638" s="954"/>
      <c r="JET638" s="954"/>
      <c r="JEU638" s="954"/>
      <c r="JEV638" s="954"/>
      <c r="JEW638" s="954"/>
      <c r="JEX638" s="954"/>
      <c r="JEY638" s="954"/>
      <c r="JEZ638" s="954"/>
      <c r="JFA638" s="954"/>
      <c r="JFB638" s="954"/>
      <c r="JFC638" s="954"/>
      <c r="JFD638" s="954"/>
      <c r="JFE638" s="954"/>
      <c r="JFF638" s="954"/>
      <c r="JFG638" s="954"/>
      <c r="JFH638" s="954"/>
      <c r="JFI638" s="954"/>
      <c r="JFJ638" s="954"/>
      <c r="JFK638" s="954"/>
      <c r="JFL638" s="954"/>
      <c r="JFM638" s="954"/>
      <c r="JFN638" s="954"/>
      <c r="JFO638" s="954"/>
      <c r="JFP638" s="954"/>
      <c r="JFQ638" s="954"/>
      <c r="JFR638" s="954"/>
      <c r="JFS638" s="954"/>
      <c r="JFT638" s="954"/>
      <c r="JFU638" s="954"/>
      <c r="JFV638" s="954"/>
      <c r="JFW638" s="954"/>
      <c r="JFX638" s="954"/>
      <c r="JFY638" s="954"/>
      <c r="JFZ638" s="954"/>
      <c r="JGA638" s="954"/>
      <c r="JGB638" s="954"/>
      <c r="JGC638" s="954"/>
      <c r="JGD638" s="954"/>
      <c r="JGE638" s="954"/>
      <c r="JGF638" s="954"/>
      <c r="JGG638" s="954"/>
      <c r="JGH638" s="954"/>
      <c r="JGI638" s="954"/>
      <c r="JGJ638" s="954"/>
      <c r="JGK638" s="954"/>
      <c r="JGL638" s="954"/>
      <c r="JGM638" s="954"/>
      <c r="JGN638" s="954"/>
      <c r="JGO638" s="954"/>
      <c r="JGP638" s="954"/>
      <c r="JGQ638" s="954"/>
      <c r="JGR638" s="954"/>
      <c r="JGS638" s="954"/>
      <c r="JGT638" s="954"/>
      <c r="JGU638" s="954"/>
      <c r="JGV638" s="954"/>
      <c r="JGW638" s="954"/>
      <c r="JGX638" s="954"/>
      <c r="JGY638" s="954"/>
      <c r="JGZ638" s="954"/>
      <c r="JHA638" s="954"/>
      <c r="JHB638" s="954"/>
      <c r="JHC638" s="954"/>
      <c r="JHD638" s="954"/>
      <c r="JHE638" s="954"/>
      <c r="JHF638" s="954"/>
      <c r="JHG638" s="954"/>
      <c r="JHH638" s="954"/>
      <c r="JHI638" s="954"/>
      <c r="JHJ638" s="954"/>
      <c r="JHK638" s="954"/>
      <c r="JHL638" s="954"/>
      <c r="JHM638" s="954"/>
      <c r="JHN638" s="954"/>
      <c r="JHO638" s="954"/>
      <c r="JHP638" s="954"/>
      <c r="JHQ638" s="954"/>
      <c r="JHR638" s="954"/>
      <c r="JHS638" s="954"/>
      <c r="JHT638" s="954"/>
      <c r="JHU638" s="954"/>
      <c r="JHV638" s="954"/>
      <c r="JHW638" s="954"/>
      <c r="JHX638" s="954"/>
      <c r="JHY638" s="954"/>
      <c r="JHZ638" s="954"/>
      <c r="JIA638" s="954"/>
      <c r="JIB638" s="954"/>
      <c r="JIC638" s="954"/>
      <c r="JID638" s="954"/>
      <c r="JIE638" s="954"/>
      <c r="JIF638" s="954"/>
      <c r="JIG638" s="954"/>
      <c r="JIH638" s="954"/>
      <c r="JII638" s="954"/>
      <c r="JIJ638" s="954"/>
      <c r="JIK638" s="954"/>
      <c r="JIL638" s="954"/>
      <c r="JIM638" s="954"/>
      <c r="JIN638" s="954"/>
      <c r="JIO638" s="954"/>
      <c r="JIP638" s="954"/>
      <c r="JIQ638" s="954"/>
      <c r="JIR638" s="954"/>
      <c r="JIS638" s="954"/>
      <c r="JIT638" s="954"/>
      <c r="JIU638" s="954"/>
      <c r="JIV638" s="954"/>
      <c r="JIW638" s="954"/>
      <c r="JIX638" s="954"/>
      <c r="JIY638" s="954"/>
      <c r="JIZ638" s="954"/>
      <c r="JJA638" s="954"/>
      <c r="JJB638" s="954"/>
      <c r="JJC638" s="954"/>
      <c r="JJD638" s="954"/>
      <c r="JJE638" s="954"/>
      <c r="JJF638" s="954"/>
      <c r="JJG638" s="954"/>
      <c r="JJH638" s="954"/>
      <c r="JJI638" s="954"/>
      <c r="JJJ638" s="954"/>
      <c r="JJK638" s="954"/>
      <c r="JJL638" s="954"/>
      <c r="JJM638" s="954"/>
      <c r="JJN638" s="954"/>
      <c r="JJO638" s="954"/>
      <c r="JJP638" s="954"/>
      <c r="JJQ638" s="954"/>
      <c r="JJR638" s="954"/>
      <c r="JJS638" s="954"/>
      <c r="JJT638" s="954"/>
      <c r="JJU638" s="954"/>
      <c r="JJV638" s="954"/>
      <c r="JJW638" s="954"/>
      <c r="JJX638" s="954"/>
      <c r="JJY638" s="954"/>
      <c r="JJZ638" s="954"/>
      <c r="JKA638" s="954"/>
      <c r="JKB638" s="954"/>
      <c r="JKC638" s="954"/>
      <c r="JKD638" s="954"/>
      <c r="JKE638" s="954"/>
      <c r="JKF638" s="954"/>
      <c r="JKG638" s="954"/>
      <c r="JKH638" s="954"/>
      <c r="JKI638" s="954"/>
      <c r="JKJ638" s="954"/>
      <c r="JKK638" s="954"/>
      <c r="JKL638" s="954"/>
      <c r="JKM638" s="954"/>
      <c r="JKN638" s="954"/>
      <c r="JKO638" s="954"/>
      <c r="JKP638" s="954"/>
      <c r="JKQ638" s="954"/>
      <c r="JKR638" s="954"/>
      <c r="JKS638" s="954"/>
      <c r="JKT638" s="954"/>
      <c r="JKU638" s="954"/>
      <c r="JKV638" s="954"/>
      <c r="JKW638" s="954"/>
      <c r="JKX638" s="954"/>
      <c r="JKY638" s="954"/>
      <c r="JKZ638" s="954"/>
      <c r="JLA638" s="954"/>
      <c r="JLB638" s="954"/>
      <c r="JLC638" s="954"/>
      <c r="JLD638" s="954"/>
      <c r="JLE638" s="954"/>
      <c r="JLF638" s="954"/>
      <c r="JLG638" s="954"/>
      <c r="JLH638" s="954"/>
      <c r="JLI638" s="954"/>
      <c r="JLJ638" s="954"/>
      <c r="JLK638" s="954"/>
      <c r="JLL638" s="954"/>
      <c r="JLM638" s="954"/>
      <c r="JLN638" s="954"/>
      <c r="JLO638" s="954"/>
      <c r="JLP638" s="954"/>
      <c r="JLQ638" s="954"/>
      <c r="JLR638" s="954"/>
      <c r="JLS638" s="954"/>
      <c r="JLT638" s="954"/>
      <c r="JLU638" s="954"/>
      <c r="JLV638" s="954"/>
      <c r="JLW638" s="954"/>
      <c r="JLX638" s="954"/>
      <c r="JLY638" s="954"/>
      <c r="JLZ638" s="954"/>
      <c r="JMA638" s="954"/>
      <c r="JMB638" s="954"/>
      <c r="JMC638" s="954"/>
      <c r="JMD638" s="954"/>
      <c r="JME638" s="954"/>
      <c r="JMF638" s="954"/>
      <c r="JMG638" s="954"/>
      <c r="JMH638" s="954"/>
      <c r="JMI638" s="954"/>
      <c r="JMJ638" s="954"/>
      <c r="JMK638" s="954"/>
      <c r="JML638" s="954"/>
      <c r="JMM638" s="954"/>
      <c r="JMN638" s="954"/>
      <c r="JMO638" s="954"/>
      <c r="JMP638" s="954"/>
      <c r="JMQ638" s="954"/>
      <c r="JMR638" s="954"/>
      <c r="JMS638" s="954"/>
      <c r="JMT638" s="954"/>
      <c r="JMU638" s="954"/>
      <c r="JMV638" s="954"/>
      <c r="JMW638" s="954"/>
      <c r="JMX638" s="954"/>
      <c r="JMY638" s="954"/>
      <c r="JMZ638" s="954"/>
      <c r="JNA638" s="954"/>
      <c r="JNB638" s="954"/>
      <c r="JNC638" s="954"/>
      <c r="JND638" s="954"/>
      <c r="JNE638" s="954"/>
      <c r="JNF638" s="954"/>
      <c r="JNG638" s="954"/>
      <c r="JNH638" s="954"/>
      <c r="JNI638" s="954"/>
      <c r="JNJ638" s="954"/>
      <c r="JNK638" s="954"/>
      <c r="JNL638" s="954"/>
      <c r="JNM638" s="954"/>
      <c r="JNN638" s="954"/>
      <c r="JNO638" s="954"/>
      <c r="JNP638" s="954"/>
      <c r="JNQ638" s="954"/>
      <c r="JNR638" s="954"/>
      <c r="JNS638" s="954"/>
      <c r="JNT638" s="954"/>
      <c r="JNU638" s="954"/>
      <c r="JNV638" s="954"/>
      <c r="JNW638" s="954"/>
      <c r="JNX638" s="954"/>
      <c r="JNY638" s="954"/>
      <c r="JNZ638" s="954"/>
      <c r="JOA638" s="954"/>
      <c r="JOB638" s="954"/>
      <c r="JOC638" s="954"/>
      <c r="JOD638" s="954"/>
      <c r="JOE638" s="954"/>
      <c r="JOF638" s="954"/>
      <c r="JOG638" s="954"/>
      <c r="JOH638" s="954"/>
      <c r="JOI638" s="954"/>
      <c r="JOJ638" s="954"/>
      <c r="JOK638" s="954"/>
      <c r="JOL638" s="954"/>
      <c r="JOM638" s="954"/>
      <c r="JON638" s="954"/>
      <c r="JOO638" s="954"/>
      <c r="JOP638" s="954"/>
      <c r="JOQ638" s="954"/>
      <c r="JOR638" s="954"/>
      <c r="JOS638" s="954"/>
      <c r="JOT638" s="954"/>
      <c r="JOU638" s="954"/>
      <c r="JOV638" s="954"/>
      <c r="JOW638" s="954"/>
      <c r="JOX638" s="954"/>
      <c r="JOY638" s="954"/>
      <c r="JOZ638" s="954"/>
      <c r="JPA638" s="954"/>
      <c r="JPB638" s="954"/>
      <c r="JPC638" s="954"/>
      <c r="JPD638" s="954"/>
      <c r="JPE638" s="954"/>
      <c r="JPF638" s="954"/>
      <c r="JPG638" s="954"/>
      <c r="JPH638" s="954"/>
      <c r="JPI638" s="954"/>
      <c r="JPJ638" s="954"/>
      <c r="JPK638" s="954"/>
      <c r="JPL638" s="954"/>
      <c r="JPM638" s="954"/>
      <c r="JPN638" s="954"/>
      <c r="JPO638" s="954"/>
      <c r="JPP638" s="954"/>
      <c r="JPQ638" s="954"/>
      <c r="JPR638" s="954"/>
      <c r="JPS638" s="954"/>
      <c r="JPT638" s="954"/>
      <c r="JPU638" s="954"/>
      <c r="JPV638" s="954"/>
      <c r="JPW638" s="954"/>
      <c r="JPX638" s="954"/>
      <c r="JPY638" s="954"/>
      <c r="JPZ638" s="954"/>
      <c r="JQA638" s="954"/>
      <c r="JQB638" s="954"/>
      <c r="JQC638" s="954"/>
      <c r="JQD638" s="954"/>
      <c r="JQE638" s="954"/>
      <c r="JQF638" s="954"/>
      <c r="JQG638" s="954"/>
      <c r="JQH638" s="954"/>
      <c r="JQI638" s="954"/>
      <c r="JQJ638" s="954"/>
      <c r="JQK638" s="954"/>
      <c r="JQL638" s="954"/>
      <c r="JQM638" s="954"/>
      <c r="JQN638" s="954"/>
      <c r="JQO638" s="954"/>
      <c r="JQP638" s="954"/>
      <c r="JQQ638" s="954"/>
      <c r="JQR638" s="954"/>
      <c r="JQS638" s="954"/>
      <c r="JQT638" s="954"/>
      <c r="JQU638" s="954"/>
      <c r="JQV638" s="954"/>
      <c r="JQW638" s="954"/>
      <c r="JQX638" s="954"/>
      <c r="JQY638" s="954"/>
      <c r="JQZ638" s="954"/>
      <c r="JRA638" s="954"/>
      <c r="JRB638" s="954"/>
      <c r="JRC638" s="954"/>
      <c r="JRD638" s="954"/>
      <c r="JRE638" s="954"/>
      <c r="JRF638" s="954"/>
      <c r="JRG638" s="954"/>
      <c r="JRH638" s="954"/>
      <c r="JRI638" s="954"/>
      <c r="JRJ638" s="954"/>
      <c r="JRK638" s="954"/>
      <c r="JRL638" s="954"/>
      <c r="JRM638" s="954"/>
      <c r="JRN638" s="954"/>
      <c r="JRO638" s="954"/>
      <c r="JRP638" s="954"/>
      <c r="JRQ638" s="954"/>
      <c r="JRR638" s="954"/>
      <c r="JRS638" s="954"/>
      <c r="JRT638" s="954"/>
      <c r="JRU638" s="954"/>
      <c r="JRV638" s="954"/>
      <c r="JRW638" s="954"/>
      <c r="JRX638" s="954"/>
      <c r="JRY638" s="954"/>
      <c r="JRZ638" s="954"/>
      <c r="JSA638" s="954"/>
      <c r="JSB638" s="954"/>
      <c r="JSC638" s="954"/>
      <c r="JSD638" s="954"/>
      <c r="JSE638" s="954"/>
      <c r="JSF638" s="954"/>
      <c r="JSG638" s="954"/>
      <c r="JSH638" s="954"/>
      <c r="JSI638" s="954"/>
      <c r="JSJ638" s="954"/>
      <c r="JSK638" s="954"/>
      <c r="JSL638" s="954"/>
      <c r="JSM638" s="954"/>
      <c r="JSN638" s="954"/>
      <c r="JSO638" s="954"/>
      <c r="JSP638" s="954"/>
      <c r="JSQ638" s="954"/>
      <c r="JSR638" s="954"/>
      <c r="JSS638" s="954"/>
      <c r="JST638" s="954"/>
      <c r="JSU638" s="954"/>
      <c r="JSV638" s="954"/>
      <c r="JSW638" s="954"/>
      <c r="JSX638" s="954"/>
      <c r="JSY638" s="954"/>
      <c r="JSZ638" s="954"/>
      <c r="JTA638" s="954"/>
      <c r="JTB638" s="954"/>
      <c r="JTC638" s="954"/>
      <c r="JTD638" s="954"/>
      <c r="JTE638" s="954"/>
      <c r="JTF638" s="954"/>
      <c r="JTG638" s="954"/>
      <c r="JTH638" s="954"/>
      <c r="JTI638" s="954"/>
      <c r="JTJ638" s="954"/>
      <c r="JTK638" s="954"/>
      <c r="JTL638" s="954"/>
      <c r="JTM638" s="954"/>
      <c r="JTN638" s="954"/>
      <c r="JTO638" s="954"/>
      <c r="JTP638" s="954"/>
      <c r="JTQ638" s="954"/>
      <c r="JTR638" s="954"/>
      <c r="JTS638" s="954"/>
      <c r="JTT638" s="954"/>
      <c r="JTU638" s="954"/>
      <c r="JTV638" s="954"/>
      <c r="JTW638" s="954"/>
      <c r="JTX638" s="954"/>
      <c r="JTY638" s="954"/>
      <c r="JTZ638" s="954"/>
      <c r="JUA638" s="954"/>
      <c r="JUB638" s="954"/>
      <c r="JUC638" s="954"/>
      <c r="JUD638" s="954"/>
      <c r="JUE638" s="954"/>
      <c r="JUF638" s="954"/>
      <c r="JUG638" s="954"/>
      <c r="JUH638" s="954"/>
      <c r="JUI638" s="954"/>
      <c r="JUJ638" s="954"/>
      <c r="JUK638" s="954"/>
      <c r="JUL638" s="954"/>
      <c r="JUM638" s="954"/>
      <c r="JUN638" s="954"/>
      <c r="JUO638" s="954"/>
      <c r="JUP638" s="954"/>
      <c r="JUQ638" s="954"/>
      <c r="JUR638" s="954"/>
      <c r="JUS638" s="954"/>
      <c r="JUT638" s="954"/>
      <c r="JUU638" s="954"/>
      <c r="JUV638" s="954"/>
      <c r="JUW638" s="954"/>
      <c r="JUX638" s="954"/>
      <c r="JUY638" s="954"/>
      <c r="JUZ638" s="954"/>
      <c r="JVA638" s="954"/>
      <c r="JVB638" s="954"/>
      <c r="JVC638" s="954"/>
      <c r="JVD638" s="954"/>
      <c r="JVE638" s="954"/>
      <c r="JVF638" s="954"/>
      <c r="JVG638" s="954"/>
      <c r="JVH638" s="954"/>
      <c r="JVI638" s="954"/>
      <c r="JVJ638" s="954"/>
      <c r="JVK638" s="954"/>
      <c r="JVL638" s="954"/>
      <c r="JVM638" s="954"/>
      <c r="JVN638" s="954"/>
      <c r="JVO638" s="954"/>
      <c r="JVP638" s="954"/>
      <c r="JVQ638" s="954"/>
      <c r="JVR638" s="954"/>
      <c r="JVS638" s="954"/>
      <c r="JVT638" s="954"/>
      <c r="JVU638" s="954"/>
      <c r="JVV638" s="954"/>
      <c r="JVW638" s="954"/>
      <c r="JVX638" s="954"/>
      <c r="JVY638" s="954"/>
      <c r="JVZ638" s="954"/>
      <c r="JWA638" s="954"/>
      <c r="JWB638" s="954"/>
      <c r="JWC638" s="954"/>
      <c r="JWD638" s="954"/>
      <c r="JWE638" s="954"/>
      <c r="JWF638" s="954"/>
      <c r="JWG638" s="954"/>
      <c r="JWH638" s="954"/>
      <c r="JWI638" s="954"/>
      <c r="JWJ638" s="954"/>
      <c r="JWK638" s="954"/>
      <c r="JWL638" s="954"/>
      <c r="JWM638" s="954"/>
      <c r="JWN638" s="954"/>
      <c r="JWO638" s="954"/>
      <c r="JWP638" s="954"/>
      <c r="JWQ638" s="954"/>
      <c r="JWR638" s="954"/>
      <c r="JWS638" s="954"/>
      <c r="JWT638" s="954"/>
      <c r="JWU638" s="954"/>
      <c r="JWV638" s="954"/>
      <c r="JWW638" s="954"/>
      <c r="JWX638" s="954"/>
      <c r="JWY638" s="954"/>
      <c r="JWZ638" s="954"/>
      <c r="JXA638" s="954"/>
      <c r="JXB638" s="954"/>
      <c r="JXC638" s="954"/>
      <c r="JXD638" s="954"/>
      <c r="JXE638" s="954"/>
      <c r="JXF638" s="954"/>
      <c r="JXG638" s="954"/>
      <c r="JXH638" s="954"/>
      <c r="JXI638" s="954"/>
      <c r="JXJ638" s="954"/>
      <c r="JXK638" s="954"/>
      <c r="JXL638" s="954"/>
      <c r="JXM638" s="954"/>
      <c r="JXN638" s="954"/>
      <c r="JXO638" s="954"/>
      <c r="JXP638" s="954"/>
      <c r="JXQ638" s="954"/>
      <c r="JXR638" s="954"/>
      <c r="JXS638" s="954"/>
      <c r="JXT638" s="954"/>
      <c r="JXU638" s="954"/>
      <c r="JXV638" s="954"/>
      <c r="JXW638" s="954"/>
      <c r="JXX638" s="954"/>
      <c r="JXY638" s="954"/>
      <c r="JXZ638" s="954"/>
      <c r="JYA638" s="954"/>
      <c r="JYB638" s="954"/>
      <c r="JYC638" s="954"/>
      <c r="JYD638" s="954"/>
      <c r="JYE638" s="954"/>
      <c r="JYF638" s="954"/>
      <c r="JYG638" s="954"/>
      <c r="JYH638" s="954"/>
      <c r="JYI638" s="954"/>
      <c r="JYJ638" s="954"/>
      <c r="JYK638" s="954"/>
      <c r="JYL638" s="954"/>
      <c r="JYM638" s="954"/>
      <c r="JYN638" s="954"/>
      <c r="JYO638" s="954"/>
      <c r="JYP638" s="954"/>
      <c r="JYQ638" s="954"/>
      <c r="JYR638" s="954"/>
      <c r="JYS638" s="954"/>
      <c r="JYT638" s="954"/>
      <c r="JYU638" s="954"/>
      <c r="JYV638" s="954"/>
      <c r="JYW638" s="954"/>
      <c r="JYX638" s="954"/>
      <c r="JYY638" s="954"/>
      <c r="JYZ638" s="954"/>
      <c r="JZA638" s="954"/>
      <c r="JZB638" s="954"/>
      <c r="JZC638" s="954"/>
      <c r="JZD638" s="954"/>
      <c r="JZE638" s="954"/>
      <c r="JZF638" s="954"/>
      <c r="JZG638" s="954"/>
      <c r="JZH638" s="954"/>
      <c r="JZI638" s="954"/>
      <c r="JZJ638" s="954"/>
      <c r="JZK638" s="954"/>
      <c r="JZL638" s="954"/>
      <c r="JZM638" s="954"/>
      <c r="JZN638" s="954"/>
      <c r="JZO638" s="954"/>
      <c r="JZP638" s="954"/>
      <c r="JZQ638" s="954"/>
      <c r="JZR638" s="954"/>
      <c r="JZS638" s="954"/>
      <c r="JZT638" s="954"/>
      <c r="JZU638" s="954"/>
      <c r="JZV638" s="954"/>
      <c r="JZW638" s="954"/>
      <c r="JZX638" s="954"/>
      <c r="JZY638" s="954"/>
      <c r="JZZ638" s="954"/>
      <c r="KAA638" s="954"/>
      <c r="KAB638" s="954"/>
      <c r="KAC638" s="954"/>
      <c r="KAD638" s="954"/>
      <c r="KAE638" s="954"/>
      <c r="KAF638" s="954"/>
      <c r="KAG638" s="954"/>
      <c r="KAH638" s="954"/>
      <c r="KAI638" s="954"/>
      <c r="KAJ638" s="954"/>
      <c r="KAK638" s="954"/>
      <c r="KAL638" s="954"/>
      <c r="KAM638" s="954"/>
      <c r="KAN638" s="954"/>
      <c r="KAO638" s="954"/>
      <c r="KAP638" s="954"/>
      <c r="KAQ638" s="954"/>
      <c r="KAR638" s="954"/>
      <c r="KAS638" s="954"/>
      <c r="KAT638" s="954"/>
      <c r="KAU638" s="954"/>
      <c r="KAV638" s="954"/>
      <c r="KAW638" s="954"/>
      <c r="KAX638" s="954"/>
      <c r="KAY638" s="954"/>
      <c r="KAZ638" s="954"/>
      <c r="KBA638" s="954"/>
      <c r="KBB638" s="954"/>
      <c r="KBC638" s="954"/>
      <c r="KBD638" s="954"/>
      <c r="KBE638" s="954"/>
      <c r="KBF638" s="954"/>
      <c r="KBG638" s="954"/>
      <c r="KBH638" s="954"/>
      <c r="KBI638" s="954"/>
      <c r="KBJ638" s="954"/>
      <c r="KBK638" s="954"/>
      <c r="KBL638" s="954"/>
      <c r="KBM638" s="954"/>
      <c r="KBN638" s="954"/>
      <c r="KBO638" s="954"/>
      <c r="KBP638" s="954"/>
      <c r="KBQ638" s="954"/>
      <c r="KBR638" s="954"/>
      <c r="KBS638" s="954"/>
      <c r="KBT638" s="954"/>
      <c r="KBU638" s="954"/>
      <c r="KBV638" s="954"/>
      <c r="KBW638" s="954"/>
      <c r="KBX638" s="954"/>
      <c r="KBY638" s="954"/>
      <c r="KBZ638" s="954"/>
      <c r="KCA638" s="954"/>
      <c r="KCB638" s="954"/>
      <c r="KCC638" s="954"/>
      <c r="KCD638" s="954"/>
      <c r="KCE638" s="954"/>
      <c r="KCF638" s="954"/>
      <c r="KCG638" s="954"/>
      <c r="KCH638" s="954"/>
      <c r="KCI638" s="954"/>
      <c r="KCJ638" s="954"/>
      <c r="KCK638" s="954"/>
      <c r="KCL638" s="954"/>
      <c r="KCM638" s="954"/>
      <c r="KCN638" s="954"/>
      <c r="KCO638" s="954"/>
      <c r="KCP638" s="954"/>
      <c r="KCQ638" s="954"/>
      <c r="KCR638" s="954"/>
      <c r="KCS638" s="954"/>
      <c r="KCT638" s="954"/>
      <c r="KCU638" s="954"/>
      <c r="KCV638" s="954"/>
      <c r="KCW638" s="954"/>
      <c r="KCX638" s="954"/>
      <c r="KCY638" s="954"/>
      <c r="KCZ638" s="954"/>
      <c r="KDA638" s="954"/>
      <c r="KDB638" s="954"/>
      <c r="KDC638" s="954"/>
      <c r="KDD638" s="954"/>
      <c r="KDE638" s="954"/>
      <c r="KDF638" s="954"/>
      <c r="KDG638" s="954"/>
      <c r="KDH638" s="954"/>
      <c r="KDI638" s="954"/>
      <c r="KDJ638" s="954"/>
      <c r="KDK638" s="954"/>
      <c r="KDL638" s="954"/>
      <c r="KDM638" s="954"/>
      <c r="KDN638" s="954"/>
      <c r="KDO638" s="954"/>
      <c r="KDP638" s="954"/>
      <c r="KDQ638" s="954"/>
      <c r="KDR638" s="954"/>
      <c r="KDS638" s="954"/>
      <c r="KDT638" s="954"/>
      <c r="KDU638" s="954"/>
      <c r="KDV638" s="954"/>
      <c r="KDW638" s="954"/>
      <c r="KDX638" s="954"/>
      <c r="KDY638" s="954"/>
      <c r="KDZ638" s="954"/>
      <c r="KEA638" s="954"/>
      <c r="KEB638" s="954"/>
      <c r="KEC638" s="954"/>
      <c r="KED638" s="954"/>
      <c r="KEE638" s="954"/>
      <c r="KEF638" s="954"/>
      <c r="KEG638" s="954"/>
      <c r="KEH638" s="954"/>
      <c r="KEI638" s="954"/>
      <c r="KEJ638" s="954"/>
      <c r="KEK638" s="954"/>
      <c r="KEL638" s="954"/>
      <c r="KEM638" s="954"/>
      <c r="KEN638" s="954"/>
      <c r="KEO638" s="954"/>
      <c r="KEP638" s="954"/>
      <c r="KEQ638" s="954"/>
      <c r="KER638" s="954"/>
      <c r="KES638" s="954"/>
      <c r="KET638" s="954"/>
      <c r="KEU638" s="954"/>
      <c r="KEV638" s="954"/>
      <c r="KEW638" s="954"/>
      <c r="KEX638" s="954"/>
      <c r="KEY638" s="954"/>
      <c r="KEZ638" s="954"/>
      <c r="KFA638" s="954"/>
      <c r="KFB638" s="954"/>
      <c r="KFC638" s="954"/>
      <c r="KFD638" s="954"/>
      <c r="KFE638" s="954"/>
      <c r="KFF638" s="954"/>
      <c r="KFG638" s="954"/>
      <c r="KFH638" s="954"/>
      <c r="KFI638" s="954"/>
      <c r="KFJ638" s="954"/>
      <c r="KFK638" s="954"/>
      <c r="KFL638" s="954"/>
      <c r="KFM638" s="954"/>
      <c r="KFN638" s="954"/>
      <c r="KFO638" s="954"/>
      <c r="KFP638" s="954"/>
      <c r="KFQ638" s="954"/>
      <c r="KFR638" s="954"/>
      <c r="KFS638" s="954"/>
      <c r="KFT638" s="954"/>
      <c r="KFU638" s="954"/>
      <c r="KFV638" s="954"/>
      <c r="KFW638" s="954"/>
      <c r="KFX638" s="954"/>
      <c r="KFY638" s="954"/>
      <c r="KFZ638" s="954"/>
      <c r="KGA638" s="954"/>
      <c r="KGB638" s="954"/>
      <c r="KGC638" s="954"/>
      <c r="KGD638" s="954"/>
      <c r="KGE638" s="954"/>
      <c r="KGF638" s="954"/>
      <c r="KGG638" s="954"/>
      <c r="KGH638" s="954"/>
      <c r="KGI638" s="954"/>
      <c r="KGJ638" s="954"/>
      <c r="KGK638" s="954"/>
      <c r="KGL638" s="954"/>
      <c r="KGM638" s="954"/>
      <c r="KGN638" s="954"/>
      <c r="KGO638" s="954"/>
      <c r="KGP638" s="954"/>
      <c r="KGQ638" s="954"/>
      <c r="KGR638" s="954"/>
      <c r="KGS638" s="954"/>
      <c r="KGT638" s="954"/>
      <c r="KGU638" s="954"/>
      <c r="KGV638" s="954"/>
      <c r="KGW638" s="954"/>
      <c r="KGX638" s="954"/>
      <c r="KGY638" s="954"/>
      <c r="KGZ638" s="954"/>
      <c r="KHA638" s="954"/>
      <c r="KHB638" s="954"/>
      <c r="KHC638" s="954"/>
      <c r="KHD638" s="954"/>
      <c r="KHE638" s="954"/>
      <c r="KHF638" s="954"/>
      <c r="KHG638" s="954"/>
      <c r="KHH638" s="954"/>
      <c r="KHI638" s="954"/>
      <c r="KHJ638" s="954"/>
      <c r="KHK638" s="954"/>
      <c r="KHL638" s="954"/>
      <c r="KHM638" s="954"/>
      <c r="KHN638" s="954"/>
      <c r="KHO638" s="954"/>
      <c r="KHP638" s="954"/>
      <c r="KHQ638" s="954"/>
      <c r="KHR638" s="954"/>
      <c r="KHS638" s="954"/>
      <c r="KHT638" s="954"/>
      <c r="KHU638" s="954"/>
      <c r="KHV638" s="954"/>
      <c r="KHW638" s="954"/>
      <c r="KHX638" s="954"/>
      <c r="KHY638" s="954"/>
      <c r="KHZ638" s="954"/>
      <c r="KIA638" s="954"/>
      <c r="KIB638" s="954"/>
      <c r="KIC638" s="954"/>
      <c r="KID638" s="954"/>
      <c r="KIE638" s="954"/>
      <c r="KIF638" s="954"/>
      <c r="KIG638" s="954"/>
      <c r="KIH638" s="954"/>
      <c r="KII638" s="954"/>
      <c r="KIJ638" s="954"/>
      <c r="KIK638" s="954"/>
      <c r="KIL638" s="954"/>
      <c r="KIM638" s="954"/>
      <c r="KIN638" s="954"/>
      <c r="KIO638" s="954"/>
      <c r="KIP638" s="954"/>
      <c r="KIQ638" s="954"/>
      <c r="KIR638" s="954"/>
      <c r="KIS638" s="954"/>
      <c r="KIT638" s="954"/>
      <c r="KIU638" s="954"/>
      <c r="KIV638" s="954"/>
      <c r="KIW638" s="954"/>
      <c r="KIX638" s="954"/>
      <c r="KIY638" s="954"/>
      <c r="KIZ638" s="954"/>
      <c r="KJA638" s="954"/>
      <c r="KJB638" s="954"/>
      <c r="KJC638" s="954"/>
      <c r="KJD638" s="954"/>
      <c r="KJE638" s="954"/>
      <c r="KJF638" s="954"/>
      <c r="KJG638" s="954"/>
      <c r="KJH638" s="954"/>
      <c r="KJI638" s="954"/>
      <c r="KJJ638" s="954"/>
      <c r="KJK638" s="954"/>
      <c r="KJL638" s="954"/>
      <c r="KJM638" s="954"/>
      <c r="KJN638" s="954"/>
      <c r="KJO638" s="954"/>
      <c r="KJP638" s="954"/>
      <c r="KJQ638" s="954"/>
      <c r="KJR638" s="954"/>
      <c r="KJS638" s="954"/>
      <c r="KJT638" s="954"/>
      <c r="KJU638" s="954"/>
      <c r="KJV638" s="954"/>
      <c r="KJW638" s="954"/>
      <c r="KJX638" s="954"/>
      <c r="KJY638" s="954"/>
      <c r="KJZ638" s="954"/>
      <c r="KKA638" s="954"/>
      <c r="KKB638" s="954"/>
      <c r="KKC638" s="954"/>
      <c r="KKD638" s="954"/>
      <c r="KKE638" s="954"/>
      <c r="KKF638" s="954"/>
      <c r="KKG638" s="954"/>
      <c r="KKH638" s="954"/>
      <c r="KKI638" s="954"/>
      <c r="KKJ638" s="954"/>
      <c r="KKK638" s="954"/>
      <c r="KKL638" s="954"/>
      <c r="KKM638" s="954"/>
      <c r="KKN638" s="954"/>
      <c r="KKO638" s="954"/>
      <c r="KKP638" s="954"/>
      <c r="KKQ638" s="954"/>
      <c r="KKR638" s="954"/>
      <c r="KKS638" s="954"/>
      <c r="KKT638" s="954"/>
      <c r="KKU638" s="954"/>
      <c r="KKV638" s="954"/>
      <c r="KKW638" s="954"/>
      <c r="KKX638" s="954"/>
      <c r="KKY638" s="954"/>
      <c r="KKZ638" s="954"/>
      <c r="KLA638" s="954"/>
      <c r="KLB638" s="954"/>
      <c r="KLC638" s="954"/>
      <c r="KLD638" s="954"/>
      <c r="KLE638" s="954"/>
      <c r="KLF638" s="954"/>
      <c r="KLG638" s="954"/>
      <c r="KLH638" s="954"/>
      <c r="KLI638" s="954"/>
      <c r="KLJ638" s="954"/>
      <c r="KLK638" s="954"/>
      <c r="KLL638" s="954"/>
      <c r="KLM638" s="954"/>
      <c r="KLN638" s="954"/>
      <c r="KLO638" s="954"/>
      <c r="KLP638" s="954"/>
      <c r="KLQ638" s="954"/>
      <c r="KLR638" s="954"/>
      <c r="KLS638" s="954"/>
      <c r="KLT638" s="954"/>
      <c r="KLU638" s="954"/>
      <c r="KLV638" s="954"/>
      <c r="KLW638" s="954"/>
      <c r="KLX638" s="954"/>
      <c r="KLY638" s="954"/>
      <c r="KLZ638" s="954"/>
      <c r="KMA638" s="954"/>
      <c r="KMB638" s="954"/>
      <c r="KMC638" s="954"/>
      <c r="KMD638" s="954"/>
      <c r="KME638" s="954"/>
      <c r="KMF638" s="954"/>
      <c r="KMG638" s="954"/>
      <c r="KMH638" s="954"/>
      <c r="KMI638" s="954"/>
      <c r="KMJ638" s="954"/>
      <c r="KMK638" s="954"/>
      <c r="KML638" s="954"/>
      <c r="KMM638" s="954"/>
      <c r="KMN638" s="954"/>
      <c r="KMO638" s="954"/>
      <c r="KMP638" s="954"/>
      <c r="KMQ638" s="954"/>
      <c r="KMR638" s="954"/>
      <c r="KMS638" s="954"/>
      <c r="KMT638" s="954"/>
      <c r="KMU638" s="954"/>
      <c r="KMV638" s="954"/>
      <c r="KMW638" s="954"/>
      <c r="KMX638" s="954"/>
      <c r="KMY638" s="954"/>
      <c r="KMZ638" s="954"/>
      <c r="KNA638" s="954"/>
      <c r="KNB638" s="954"/>
      <c r="KNC638" s="954"/>
      <c r="KND638" s="954"/>
      <c r="KNE638" s="954"/>
      <c r="KNF638" s="954"/>
      <c r="KNG638" s="954"/>
      <c r="KNH638" s="954"/>
      <c r="KNI638" s="954"/>
      <c r="KNJ638" s="954"/>
      <c r="KNK638" s="954"/>
      <c r="KNL638" s="954"/>
      <c r="KNM638" s="954"/>
      <c r="KNN638" s="954"/>
      <c r="KNO638" s="954"/>
      <c r="KNP638" s="954"/>
      <c r="KNQ638" s="954"/>
      <c r="KNR638" s="954"/>
      <c r="KNS638" s="954"/>
      <c r="KNT638" s="954"/>
      <c r="KNU638" s="954"/>
      <c r="KNV638" s="954"/>
      <c r="KNW638" s="954"/>
      <c r="KNX638" s="954"/>
      <c r="KNY638" s="954"/>
      <c r="KNZ638" s="954"/>
      <c r="KOA638" s="954"/>
      <c r="KOB638" s="954"/>
      <c r="KOC638" s="954"/>
      <c r="KOD638" s="954"/>
      <c r="KOE638" s="954"/>
      <c r="KOF638" s="954"/>
      <c r="KOG638" s="954"/>
      <c r="KOH638" s="954"/>
      <c r="KOI638" s="954"/>
      <c r="KOJ638" s="954"/>
      <c r="KOK638" s="954"/>
      <c r="KOL638" s="954"/>
      <c r="KOM638" s="954"/>
      <c r="KON638" s="954"/>
      <c r="KOO638" s="954"/>
      <c r="KOP638" s="954"/>
      <c r="KOQ638" s="954"/>
      <c r="KOR638" s="954"/>
      <c r="KOS638" s="954"/>
      <c r="KOT638" s="954"/>
      <c r="KOU638" s="954"/>
      <c r="KOV638" s="954"/>
      <c r="KOW638" s="954"/>
      <c r="KOX638" s="954"/>
      <c r="KOY638" s="954"/>
      <c r="KOZ638" s="954"/>
      <c r="KPA638" s="954"/>
      <c r="KPB638" s="954"/>
      <c r="KPC638" s="954"/>
      <c r="KPD638" s="954"/>
      <c r="KPE638" s="954"/>
      <c r="KPF638" s="954"/>
      <c r="KPG638" s="954"/>
      <c r="KPH638" s="954"/>
      <c r="KPI638" s="954"/>
      <c r="KPJ638" s="954"/>
      <c r="KPK638" s="954"/>
      <c r="KPL638" s="954"/>
      <c r="KPM638" s="954"/>
      <c r="KPN638" s="954"/>
      <c r="KPO638" s="954"/>
      <c r="KPP638" s="954"/>
      <c r="KPQ638" s="954"/>
      <c r="KPR638" s="954"/>
      <c r="KPS638" s="954"/>
      <c r="KPT638" s="954"/>
      <c r="KPU638" s="954"/>
      <c r="KPV638" s="954"/>
      <c r="KPW638" s="954"/>
      <c r="KPX638" s="954"/>
      <c r="KPY638" s="954"/>
      <c r="KPZ638" s="954"/>
      <c r="KQA638" s="954"/>
      <c r="KQB638" s="954"/>
      <c r="KQC638" s="954"/>
      <c r="KQD638" s="954"/>
      <c r="KQE638" s="954"/>
      <c r="KQF638" s="954"/>
      <c r="KQG638" s="954"/>
      <c r="KQH638" s="954"/>
      <c r="KQI638" s="954"/>
      <c r="KQJ638" s="954"/>
      <c r="KQK638" s="954"/>
      <c r="KQL638" s="954"/>
      <c r="KQM638" s="954"/>
      <c r="KQN638" s="954"/>
      <c r="KQO638" s="954"/>
      <c r="KQP638" s="954"/>
      <c r="KQQ638" s="954"/>
      <c r="KQR638" s="954"/>
      <c r="KQS638" s="954"/>
      <c r="KQT638" s="954"/>
      <c r="KQU638" s="954"/>
      <c r="KQV638" s="954"/>
      <c r="KQW638" s="954"/>
      <c r="KQX638" s="954"/>
      <c r="KQY638" s="954"/>
      <c r="KQZ638" s="954"/>
      <c r="KRA638" s="954"/>
      <c r="KRB638" s="954"/>
      <c r="KRC638" s="954"/>
      <c r="KRD638" s="954"/>
      <c r="KRE638" s="954"/>
      <c r="KRF638" s="954"/>
      <c r="KRG638" s="954"/>
      <c r="KRH638" s="954"/>
      <c r="KRI638" s="954"/>
      <c r="KRJ638" s="954"/>
      <c r="KRK638" s="954"/>
      <c r="KRL638" s="954"/>
      <c r="KRM638" s="954"/>
      <c r="KRN638" s="954"/>
      <c r="KRO638" s="954"/>
      <c r="KRP638" s="954"/>
      <c r="KRQ638" s="954"/>
      <c r="KRR638" s="954"/>
      <c r="KRS638" s="954"/>
      <c r="KRT638" s="954"/>
      <c r="KRU638" s="954"/>
      <c r="KRV638" s="954"/>
      <c r="KRW638" s="954"/>
      <c r="KRX638" s="954"/>
      <c r="KRY638" s="954"/>
      <c r="KRZ638" s="954"/>
      <c r="KSA638" s="954"/>
      <c r="KSB638" s="954"/>
      <c r="KSC638" s="954"/>
      <c r="KSD638" s="954"/>
      <c r="KSE638" s="954"/>
      <c r="KSF638" s="954"/>
      <c r="KSG638" s="954"/>
      <c r="KSH638" s="954"/>
      <c r="KSI638" s="954"/>
      <c r="KSJ638" s="954"/>
      <c r="KSK638" s="954"/>
      <c r="KSL638" s="954"/>
      <c r="KSM638" s="954"/>
      <c r="KSN638" s="954"/>
      <c r="KSO638" s="954"/>
      <c r="KSP638" s="954"/>
      <c r="KSQ638" s="954"/>
      <c r="KSR638" s="954"/>
      <c r="KSS638" s="954"/>
      <c r="KST638" s="954"/>
      <c r="KSU638" s="954"/>
      <c r="KSV638" s="954"/>
      <c r="KSW638" s="954"/>
      <c r="KSX638" s="954"/>
      <c r="KSY638" s="954"/>
      <c r="KSZ638" s="954"/>
      <c r="KTA638" s="954"/>
      <c r="KTB638" s="954"/>
      <c r="KTC638" s="954"/>
      <c r="KTD638" s="954"/>
      <c r="KTE638" s="954"/>
      <c r="KTF638" s="954"/>
      <c r="KTG638" s="954"/>
      <c r="KTH638" s="954"/>
      <c r="KTI638" s="954"/>
      <c r="KTJ638" s="954"/>
      <c r="KTK638" s="954"/>
      <c r="KTL638" s="954"/>
      <c r="KTM638" s="954"/>
      <c r="KTN638" s="954"/>
      <c r="KTO638" s="954"/>
      <c r="KTP638" s="954"/>
      <c r="KTQ638" s="954"/>
      <c r="KTR638" s="954"/>
      <c r="KTS638" s="954"/>
      <c r="KTT638" s="954"/>
      <c r="KTU638" s="954"/>
      <c r="KTV638" s="954"/>
      <c r="KTW638" s="954"/>
      <c r="KTX638" s="954"/>
      <c r="KTY638" s="954"/>
      <c r="KTZ638" s="954"/>
      <c r="KUA638" s="954"/>
      <c r="KUB638" s="954"/>
      <c r="KUC638" s="954"/>
      <c r="KUD638" s="954"/>
      <c r="KUE638" s="954"/>
      <c r="KUF638" s="954"/>
      <c r="KUG638" s="954"/>
      <c r="KUH638" s="954"/>
      <c r="KUI638" s="954"/>
      <c r="KUJ638" s="954"/>
      <c r="KUK638" s="954"/>
      <c r="KUL638" s="954"/>
      <c r="KUM638" s="954"/>
      <c r="KUN638" s="954"/>
      <c r="KUO638" s="954"/>
      <c r="KUP638" s="954"/>
      <c r="KUQ638" s="954"/>
      <c r="KUR638" s="954"/>
      <c r="KUS638" s="954"/>
      <c r="KUT638" s="954"/>
      <c r="KUU638" s="954"/>
      <c r="KUV638" s="954"/>
      <c r="KUW638" s="954"/>
      <c r="KUX638" s="954"/>
      <c r="KUY638" s="954"/>
      <c r="KUZ638" s="954"/>
      <c r="KVA638" s="954"/>
      <c r="KVB638" s="954"/>
      <c r="KVC638" s="954"/>
      <c r="KVD638" s="954"/>
      <c r="KVE638" s="954"/>
      <c r="KVF638" s="954"/>
      <c r="KVG638" s="954"/>
      <c r="KVH638" s="954"/>
      <c r="KVI638" s="954"/>
      <c r="KVJ638" s="954"/>
      <c r="KVK638" s="954"/>
      <c r="KVL638" s="954"/>
      <c r="KVM638" s="954"/>
      <c r="KVN638" s="954"/>
      <c r="KVO638" s="954"/>
      <c r="KVP638" s="954"/>
      <c r="KVQ638" s="954"/>
      <c r="KVR638" s="954"/>
      <c r="KVS638" s="954"/>
      <c r="KVT638" s="954"/>
      <c r="KVU638" s="954"/>
      <c r="KVV638" s="954"/>
      <c r="KVW638" s="954"/>
      <c r="KVX638" s="954"/>
      <c r="KVY638" s="954"/>
      <c r="KVZ638" s="954"/>
      <c r="KWA638" s="954"/>
      <c r="KWB638" s="954"/>
      <c r="KWC638" s="954"/>
      <c r="KWD638" s="954"/>
      <c r="KWE638" s="954"/>
      <c r="KWF638" s="954"/>
      <c r="KWG638" s="954"/>
      <c r="KWH638" s="954"/>
      <c r="KWI638" s="954"/>
      <c r="KWJ638" s="954"/>
      <c r="KWK638" s="954"/>
      <c r="KWL638" s="954"/>
      <c r="KWM638" s="954"/>
      <c r="KWN638" s="954"/>
      <c r="KWO638" s="954"/>
      <c r="KWP638" s="954"/>
      <c r="KWQ638" s="954"/>
      <c r="KWR638" s="954"/>
      <c r="KWS638" s="954"/>
      <c r="KWT638" s="954"/>
      <c r="KWU638" s="954"/>
      <c r="KWV638" s="954"/>
      <c r="KWW638" s="954"/>
      <c r="KWX638" s="954"/>
      <c r="KWY638" s="954"/>
      <c r="KWZ638" s="954"/>
      <c r="KXA638" s="954"/>
      <c r="KXB638" s="954"/>
      <c r="KXC638" s="954"/>
      <c r="KXD638" s="954"/>
      <c r="KXE638" s="954"/>
      <c r="KXF638" s="954"/>
      <c r="KXG638" s="954"/>
      <c r="KXH638" s="954"/>
      <c r="KXI638" s="954"/>
      <c r="KXJ638" s="954"/>
      <c r="KXK638" s="954"/>
      <c r="KXL638" s="954"/>
      <c r="KXM638" s="954"/>
      <c r="KXN638" s="954"/>
      <c r="KXO638" s="954"/>
      <c r="KXP638" s="954"/>
      <c r="KXQ638" s="954"/>
      <c r="KXR638" s="954"/>
      <c r="KXS638" s="954"/>
      <c r="KXT638" s="954"/>
      <c r="KXU638" s="954"/>
      <c r="KXV638" s="954"/>
      <c r="KXW638" s="954"/>
      <c r="KXX638" s="954"/>
      <c r="KXY638" s="954"/>
      <c r="KXZ638" s="954"/>
      <c r="KYA638" s="954"/>
      <c r="KYB638" s="954"/>
      <c r="KYC638" s="954"/>
      <c r="KYD638" s="954"/>
      <c r="KYE638" s="954"/>
      <c r="KYF638" s="954"/>
      <c r="KYG638" s="954"/>
      <c r="KYH638" s="954"/>
      <c r="KYI638" s="954"/>
      <c r="KYJ638" s="954"/>
      <c r="KYK638" s="954"/>
      <c r="KYL638" s="954"/>
      <c r="KYM638" s="954"/>
      <c r="KYN638" s="954"/>
      <c r="KYO638" s="954"/>
      <c r="KYP638" s="954"/>
      <c r="KYQ638" s="954"/>
      <c r="KYR638" s="954"/>
      <c r="KYS638" s="954"/>
      <c r="KYT638" s="954"/>
      <c r="KYU638" s="954"/>
      <c r="KYV638" s="954"/>
      <c r="KYW638" s="954"/>
      <c r="KYX638" s="954"/>
      <c r="KYY638" s="954"/>
      <c r="KYZ638" s="954"/>
      <c r="KZA638" s="954"/>
      <c r="KZB638" s="954"/>
      <c r="KZC638" s="954"/>
      <c r="KZD638" s="954"/>
      <c r="KZE638" s="954"/>
      <c r="KZF638" s="954"/>
      <c r="KZG638" s="954"/>
      <c r="KZH638" s="954"/>
      <c r="KZI638" s="954"/>
      <c r="KZJ638" s="954"/>
      <c r="KZK638" s="954"/>
      <c r="KZL638" s="954"/>
      <c r="KZM638" s="954"/>
      <c r="KZN638" s="954"/>
      <c r="KZO638" s="954"/>
      <c r="KZP638" s="954"/>
      <c r="KZQ638" s="954"/>
      <c r="KZR638" s="954"/>
      <c r="KZS638" s="954"/>
      <c r="KZT638" s="954"/>
      <c r="KZU638" s="954"/>
      <c r="KZV638" s="954"/>
      <c r="KZW638" s="954"/>
      <c r="KZX638" s="954"/>
      <c r="KZY638" s="954"/>
      <c r="KZZ638" s="954"/>
      <c r="LAA638" s="954"/>
      <c r="LAB638" s="954"/>
      <c r="LAC638" s="954"/>
      <c r="LAD638" s="954"/>
      <c r="LAE638" s="954"/>
      <c r="LAF638" s="954"/>
      <c r="LAG638" s="954"/>
      <c r="LAH638" s="954"/>
      <c r="LAI638" s="954"/>
      <c r="LAJ638" s="954"/>
      <c r="LAK638" s="954"/>
      <c r="LAL638" s="954"/>
      <c r="LAM638" s="954"/>
      <c r="LAN638" s="954"/>
      <c r="LAO638" s="954"/>
      <c r="LAP638" s="954"/>
      <c r="LAQ638" s="954"/>
      <c r="LAR638" s="954"/>
      <c r="LAS638" s="954"/>
      <c r="LAT638" s="954"/>
      <c r="LAU638" s="954"/>
      <c r="LAV638" s="954"/>
      <c r="LAW638" s="954"/>
      <c r="LAX638" s="954"/>
      <c r="LAY638" s="954"/>
      <c r="LAZ638" s="954"/>
      <c r="LBA638" s="954"/>
      <c r="LBB638" s="954"/>
      <c r="LBC638" s="954"/>
      <c r="LBD638" s="954"/>
      <c r="LBE638" s="954"/>
      <c r="LBF638" s="954"/>
      <c r="LBG638" s="954"/>
      <c r="LBH638" s="954"/>
      <c r="LBI638" s="954"/>
      <c r="LBJ638" s="954"/>
      <c r="LBK638" s="954"/>
      <c r="LBL638" s="954"/>
      <c r="LBM638" s="954"/>
      <c r="LBN638" s="954"/>
      <c r="LBO638" s="954"/>
      <c r="LBP638" s="954"/>
      <c r="LBQ638" s="954"/>
      <c r="LBR638" s="954"/>
      <c r="LBS638" s="954"/>
      <c r="LBT638" s="954"/>
      <c r="LBU638" s="954"/>
      <c r="LBV638" s="954"/>
      <c r="LBW638" s="954"/>
      <c r="LBX638" s="954"/>
      <c r="LBY638" s="954"/>
      <c r="LBZ638" s="954"/>
      <c r="LCA638" s="954"/>
      <c r="LCB638" s="954"/>
      <c r="LCC638" s="954"/>
      <c r="LCD638" s="954"/>
      <c r="LCE638" s="954"/>
      <c r="LCF638" s="954"/>
      <c r="LCG638" s="954"/>
      <c r="LCH638" s="954"/>
      <c r="LCI638" s="954"/>
      <c r="LCJ638" s="954"/>
      <c r="LCK638" s="954"/>
      <c r="LCL638" s="954"/>
      <c r="LCM638" s="954"/>
      <c r="LCN638" s="954"/>
      <c r="LCO638" s="954"/>
      <c r="LCP638" s="954"/>
      <c r="LCQ638" s="954"/>
      <c r="LCR638" s="954"/>
      <c r="LCS638" s="954"/>
      <c r="LCT638" s="954"/>
      <c r="LCU638" s="954"/>
      <c r="LCV638" s="954"/>
      <c r="LCW638" s="954"/>
      <c r="LCX638" s="954"/>
      <c r="LCY638" s="954"/>
      <c r="LCZ638" s="954"/>
      <c r="LDA638" s="954"/>
      <c r="LDB638" s="954"/>
      <c r="LDC638" s="954"/>
      <c r="LDD638" s="954"/>
      <c r="LDE638" s="954"/>
      <c r="LDF638" s="954"/>
      <c r="LDG638" s="954"/>
      <c r="LDH638" s="954"/>
      <c r="LDI638" s="954"/>
      <c r="LDJ638" s="954"/>
      <c r="LDK638" s="954"/>
      <c r="LDL638" s="954"/>
      <c r="LDM638" s="954"/>
      <c r="LDN638" s="954"/>
      <c r="LDO638" s="954"/>
      <c r="LDP638" s="954"/>
      <c r="LDQ638" s="954"/>
      <c r="LDR638" s="954"/>
      <c r="LDS638" s="954"/>
      <c r="LDT638" s="954"/>
      <c r="LDU638" s="954"/>
      <c r="LDV638" s="954"/>
      <c r="LDW638" s="954"/>
      <c r="LDX638" s="954"/>
      <c r="LDY638" s="954"/>
      <c r="LDZ638" s="954"/>
      <c r="LEA638" s="954"/>
      <c r="LEB638" s="954"/>
      <c r="LEC638" s="954"/>
      <c r="LED638" s="954"/>
      <c r="LEE638" s="954"/>
      <c r="LEF638" s="954"/>
      <c r="LEG638" s="954"/>
      <c r="LEH638" s="954"/>
      <c r="LEI638" s="954"/>
      <c r="LEJ638" s="954"/>
      <c r="LEK638" s="954"/>
      <c r="LEL638" s="954"/>
      <c r="LEM638" s="954"/>
      <c r="LEN638" s="954"/>
      <c r="LEO638" s="954"/>
      <c r="LEP638" s="954"/>
      <c r="LEQ638" s="954"/>
      <c r="LER638" s="954"/>
      <c r="LES638" s="954"/>
      <c r="LET638" s="954"/>
      <c r="LEU638" s="954"/>
      <c r="LEV638" s="954"/>
      <c r="LEW638" s="954"/>
      <c r="LEX638" s="954"/>
      <c r="LEY638" s="954"/>
      <c r="LEZ638" s="954"/>
      <c r="LFA638" s="954"/>
      <c r="LFB638" s="954"/>
      <c r="LFC638" s="954"/>
      <c r="LFD638" s="954"/>
      <c r="LFE638" s="954"/>
      <c r="LFF638" s="954"/>
      <c r="LFG638" s="954"/>
      <c r="LFH638" s="954"/>
      <c r="LFI638" s="954"/>
      <c r="LFJ638" s="954"/>
      <c r="LFK638" s="954"/>
      <c r="LFL638" s="954"/>
      <c r="LFM638" s="954"/>
      <c r="LFN638" s="954"/>
      <c r="LFO638" s="954"/>
      <c r="LFP638" s="954"/>
      <c r="LFQ638" s="954"/>
      <c r="LFR638" s="954"/>
      <c r="LFS638" s="954"/>
      <c r="LFT638" s="954"/>
      <c r="LFU638" s="954"/>
      <c r="LFV638" s="954"/>
      <c r="LFW638" s="954"/>
      <c r="LFX638" s="954"/>
      <c r="LFY638" s="954"/>
      <c r="LFZ638" s="954"/>
      <c r="LGA638" s="954"/>
      <c r="LGB638" s="954"/>
      <c r="LGC638" s="954"/>
      <c r="LGD638" s="954"/>
      <c r="LGE638" s="954"/>
      <c r="LGF638" s="954"/>
      <c r="LGG638" s="954"/>
      <c r="LGH638" s="954"/>
      <c r="LGI638" s="954"/>
      <c r="LGJ638" s="954"/>
      <c r="LGK638" s="954"/>
      <c r="LGL638" s="954"/>
      <c r="LGM638" s="954"/>
      <c r="LGN638" s="954"/>
      <c r="LGO638" s="954"/>
      <c r="LGP638" s="954"/>
      <c r="LGQ638" s="954"/>
      <c r="LGR638" s="954"/>
      <c r="LGS638" s="954"/>
      <c r="LGT638" s="954"/>
      <c r="LGU638" s="954"/>
      <c r="LGV638" s="954"/>
      <c r="LGW638" s="954"/>
      <c r="LGX638" s="954"/>
      <c r="LGY638" s="954"/>
      <c r="LGZ638" s="954"/>
      <c r="LHA638" s="954"/>
      <c r="LHB638" s="954"/>
      <c r="LHC638" s="954"/>
      <c r="LHD638" s="954"/>
      <c r="LHE638" s="954"/>
      <c r="LHF638" s="954"/>
      <c r="LHG638" s="954"/>
      <c r="LHH638" s="954"/>
      <c r="LHI638" s="954"/>
      <c r="LHJ638" s="954"/>
      <c r="LHK638" s="954"/>
      <c r="LHL638" s="954"/>
      <c r="LHM638" s="954"/>
      <c r="LHN638" s="954"/>
      <c r="LHO638" s="954"/>
      <c r="LHP638" s="954"/>
      <c r="LHQ638" s="954"/>
      <c r="LHR638" s="954"/>
      <c r="LHS638" s="954"/>
      <c r="LHT638" s="954"/>
      <c r="LHU638" s="954"/>
      <c r="LHV638" s="954"/>
      <c r="LHW638" s="954"/>
      <c r="LHX638" s="954"/>
      <c r="LHY638" s="954"/>
      <c r="LHZ638" s="954"/>
      <c r="LIA638" s="954"/>
      <c r="LIB638" s="954"/>
      <c r="LIC638" s="954"/>
      <c r="LID638" s="954"/>
      <c r="LIE638" s="954"/>
      <c r="LIF638" s="954"/>
      <c r="LIG638" s="954"/>
      <c r="LIH638" s="954"/>
      <c r="LII638" s="954"/>
      <c r="LIJ638" s="954"/>
      <c r="LIK638" s="954"/>
      <c r="LIL638" s="954"/>
      <c r="LIM638" s="954"/>
      <c r="LIN638" s="954"/>
      <c r="LIO638" s="954"/>
      <c r="LIP638" s="954"/>
      <c r="LIQ638" s="954"/>
      <c r="LIR638" s="954"/>
      <c r="LIS638" s="954"/>
      <c r="LIT638" s="954"/>
      <c r="LIU638" s="954"/>
      <c r="LIV638" s="954"/>
      <c r="LIW638" s="954"/>
      <c r="LIX638" s="954"/>
      <c r="LIY638" s="954"/>
      <c r="LIZ638" s="954"/>
      <c r="LJA638" s="954"/>
      <c r="LJB638" s="954"/>
      <c r="LJC638" s="954"/>
      <c r="LJD638" s="954"/>
      <c r="LJE638" s="954"/>
      <c r="LJF638" s="954"/>
      <c r="LJG638" s="954"/>
      <c r="LJH638" s="954"/>
      <c r="LJI638" s="954"/>
      <c r="LJJ638" s="954"/>
      <c r="LJK638" s="954"/>
      <c r="LJL638" s="954"/>
      <c r="LJM638" s="954"/>
      <c r="LJN638" s="954"/>
      <c r="LJO638" s="954"/>
      <c r="LJP638" s="954"/>
      <c r="LJQ638" s="954"/>
      <c r="LJR638" s="954"/>
      <c r="LJS638" s="954"/>
      <c r="LJT638" s="954"/>
      <c r="LJU638" s="954"/>
      <c r="LJV638" s="954"/>
      <c r="LJW638" s="954"/>
      <c r="LJX638" s="954"/>
      <c r="LJY638" s="954"/>
      <c r="LJZ638" s="954"/>
      <c r="LKA638" s="954"/>
      <c r="LKB638" s="954"/>
      <c r="LKC638" s="954"/>
      <c r="LKD638" s="954"/>
      <c r="LKE638" s="954"/>
      <c r="LKF638" s="954"/>
      <c r="LKG638" s="954"/>
      <c r="LKH638" s="954"/>
      <c r="LKI638" s="954"/>
      <c r="LKJ638" s="954"/>
      <c r="LKK638" s="954"/>
      <c r="LKL638" s="954"/>
      <c r="LKM638" s="954"/>
      <c r="LKN638" s="954"/>
      <c r="LKO638" s="954"/>
      <c r="LKP638" s="954"/>
      <c r="LKQ638" s="954"/>
      <c r="LKR638" s="954"/>
      <c r="LKS638" s="954"/>
      <c r="LKT638" s="954"/>
      <c r="LKU638" s="954"/>
      <c r="LKV638" s="954"/>
      <c r="LKW638" s="954"/>
      <c r="LKX638" s="954"/>
      <c r="LKY638" s="954"/>
      <c r="LKZ638" s="954"/>
      <c r="LLA638" s="954"/>
      <c r="LLB638" s="954"/>
      <c r="LLC638" s="954"/>
      <c r="LLD638" s="954"/>
      <c r="LLE638" s="954"/>
      <c r="LLF638" s="954"/>
      <c r="LLG638" s="954"/>
      <c r="LLH638" s="954"/>
      <c r="LLI638" s="954"/>
      <c r="LLJ638" s="954"/>
      <c r="LLK638" s="954"/>
      <c r="LLL638" s="954"/>
      <c r="LLM638" s="954"/>
      <c r="LLN638" s="954"/>
      <c r="LLO638" s="954"/>
      <c r="LLP638" s="954"/>
      <c r="LLQ638" s="954"/>
      <c r="LLR638" s="954"/>
      <c r="LLS638" s="954"/>
      <c r="LLT638" s="954"/>
      <c r="LLU638" s="954"/>
      <c r="LLV638" s="954"/>
      <c r="LLW638" s="954"/>
      <c r="LLX638" s="954"/>
      <c r="LLY638" s="954"/>
      <c r="LLZ638" s="954"/>
      <c r="LMA638" s="954"/>
      <c r="LMB638" s="954"/>
      <c r="LMC638" s="954"/>
      <c r="LMD638" s="954"/>
      <c r="LME638" s="954"/>
      <c r="LMF638" s="954"/>
      <c r="LMG638" s="954"/>
      <c r="LMH638" s="954"/>
      <c r="LMI638" s="954"/>
      <c r="LMJ638" s="954"/>
      <c r="LMK638" s="954"/>
      <c r="LML638" s="954"/>
      <c r="LMM638" s="954"/>
      <c r="LMN638" s="954"/>
      <c r="LMO638" s="954"/>
      <c r="LMP638" s="954"/>
      <c r="LMQ638" s="954"/>
      <c r="LMR638" s="954"/>
      <c r="LMS638" s="954"/>
      <c r="LMT638" s="954"/>
      <c r="LMU638" s="954"/>
      <c r="LMV638" s="954"/>
      <c r="LMW638" s="954"/>
      <c r="LMX638" s="954"/>
      <c r="LMY638" s="954"/>
      <c r="LMZ638" s="954"/>
      <c r="LNA638" s="954"/>
      <c r="LNB638" s="954"/>
      <c r="LNC638" s="954"/>
      <c r="LND638" s="954"/>
      <c r="LNE638" s="954"/>
      <c r="LNF638" s="954"/>
      <c r="LNG638" s="954"/>
      <c r="LNH638" s="954"/>
      <c r="LNI638" s="954"/>
      <c r="LNJ638" s="954"/>
      <c r="LNK638" s="954"/>
      <c r="LNL638" s="954"/>
      <c r="LNM638" s="954"/>
      <c r="LNN638" s="954"/>
      <c r="LNO638" s="954"/>
      <c r="LNP638" s="954"/>
      <c r="LNQ638" s="954"/>
      <c r="LNR638" s="954"/>
      <c r="LNS638" s="954"/>
      <c r="LNT638" s="954"/>
      <c r="LNU638" s="954"/>
      <c r="LNV638" s="954"/>
      <c r="LNW638" s="954"/>
      <c r="LNX638" s="954"/>
      <c r="LNY638" s="954"/>
      <c r="LNZ638" s="954"/>
      <c r="LOA638" s="954"/>
      <c r="LOB638" s="954"/>
      <c r="LOC638" s="954"/>
      <c r="LOD638" s="954"/>
      <c r="LOE638" s="954"/>
      <c r="LOF638" s="954"/>
      <c r="LOG638" s="954"/>
      <c r="LOH638" s="954"/>
      <c r="LOI638" s="954"/>
      <c r="LOJ638" s="954"/>
      <c r="LOK638" s="954"/>
      <c r="LOL638" s="954"/>
      <c r="LOM638" s="954"/>
      <c r="LON638" s="954"/>
      <c r="LOO638" s="954"/>
      <c r="LOP638" s="954"/>
      <c r="LOQ638" s="954"/>
      <c r="LOR638" s="954"/>
      <c r="LOS638" s="954"/>
      <c r="LOT638" s="954"/>
      <c r="LOU638" s="954"/>
      <c r="LOV638" s="954"/>
      <c r="LOW638" s="954"/>
      <c r="LOX638" s="954"/>
      <c r="LOY638" s="954"/>
      <c r="LOZ638" s="954"/>
      <c r="LPA638" s="954"/>
      <c r="LPB638" s="954"/>
      <c r="LPC638" s="954"/>
      <c r="LPD638" s="954"/>
      <c r="LPE638" s="954"/>
      <c r="LPF638" s="954"/>
      <c r="LPG638" s="954"/>
      <c r="LPH638" s="954"/>
      <c r="LPI638" s="954"/>
      <c r="LPJ638" s="954"/>
      <c r="LPK638" s="954"/>
      <c r="LPL638" s="954"/>
      <c r="LPM638" s="954"/>
      <c r="LPN638" s="954"/>
      <c r="LPO638" s="954"/>
      <c r="LPP638" s="954"/>
      <c r="LPQ638" s="954"/>
      <c r="LPR638" s="954"/>
      <c r="LPS638" s="954"/>
      <c r="LPT638" s="954"/>
      <c r="LPU638" s="954"/>
      <c r="LPV638" s="954"/>
      <c r="LPW638" s="954"/>
      <c r="LPX638" s="954"/>
      <c r="LPY638" s="954"/>
      <c r="LPZ638" s="954"/>
      <c r="LQA638" s="954"/>
      <c r="LQB638" s="954"/>
      <c r="LQC638" s="954"/>
      <c r="LQD638" s="954"/>
      <c r="LQE638" s="954"/>
      <c r="LQF638" s="954"/>
      <c r="LQG638" s="954"/>
      <c r="LQH638" s="954"/>
      <c r="LQI638" s="954"/>
      <c r="LQJ638" s="954"/>
      <c r="LQK638" s="954"/>
      <c r="LQL638" s="954"/>
      <c r="LQM638" s="954"/>
      <c r="LQN638" s="954"/>
      <c r="LQO638" s="954"/>
      <c r="LQP638" s="954"/>
      <c r="LQQ638" s="954"/>
      <c r="LQR638" s="954"/>
      <c r="LQS638" s="954"/>
      <c r="LQT638" s="954"/>
      <c r="LQU638" s="954"/>
      <c r="LQV638" s="954"/>
      <c r="LQW638" s="954"/>
      <c r="LQX638" s="954"/>
      <c r="LQY638" s="954"/>
      <c r="LQZ638" s="954"/>
      <c r="LRA638" s="954"/>
      <c r="LRB638" s="954"/>
      <c r="LRC638" s="954"/>
      <c r="LRD638" s="954"/>
      <c r="LRE638" s="954"/>
      <c r="LRF638" s="954"/>
      <c r="LRG638" s="954"/>
      <c r="LRH638" s="954"/>
      <c r="LRI638" s="954"/>
      <c r="LRJ638" s="954"/>
      <c r="LRK638" s="954"/>
      <c r="LRL638" s="954"/>
      <c r="LRM638" s="954"/>
      <c r="LRN638" s="954"/>
      <c r="LRO638" s="954"/>
      <c r="LRP638" s="954"/>
      <c r="LRQ638" s="954"/>
      <c r="LRR638" s="954"/>
      <c r="LRS638" s="954"/>
      <c r="LRT638" s="954"/>
      <c r="LRU638" s="954"/>
      <c r="LRV638" s="954"/>
      <c r="LRW638" s="954"/>
      <c r="LRX638" s="954"/>
      <c r="LRY638" s="954"/>
      <c r="LRZ638" s="954"/>
      <c r="LSA638" s="954"/>
      <c r="LSB638" s="954"/>
      <c r="LSC638" s="954"/>
      <c r="LSD638" s="954"/>
      <c r="LSE638" s="954"/>
      <c r="LSF638" s="954"/>
      <c r="LSG638" s="954"/>
      <c r="LSH638" s="954"/>
      <c r="LSI638" s="954"/>
      <c r="LSJ638" s="954"/>
      <c r="LSK638" s="954"/>
      <c r="LSL638" s="954"/>
      <c r="LSM638" s="954"/>
      <c r="LSN638" s="954"/>
      <c r="LSO638" s="954"/>
      <c r="LSP638" s="954"/>
      <c r="LSQ638" s="954"/>
      <c r="LSR638" s="954"/>
      <c r="LSS638" s="954"/>
      <c r="LST638" s="954"/>
      <c r="LSU638" s="954"/>
      <c r="LSV638" s="954"/>
      <c r="LSW638" s="954"/>
      <c r="LSX638" s="954"/>
      <c r="LSY638" s="954"/>
      <c r="LSZ638" s="954"/>
      <c r="LTA638" s="954"/>
      <c r="LTB638" s="954"/>
      <c r="LTC638" s="954"/>
      <c r="LTD638" s="954"/>
      <c r="LTE638" s="954"/>
      <c r="LTF638" s="954"/>
      <c r="LTG638" s="954"/>
      <c r="LTH638" s="954"/>
      <c r="LTI638" s="954"/>
      <c r="LTJ638" s="954"/>
      <c r="LTK638" s="954"/>
      <c r="LTL638" s="954"/>
      <c r="LTM638" s="954"/>
      <c r="LTN638" s="954"/>
      <c r="LTO638" s="954"/>
      <c r="LTP638" s="954"/>
      <c r="LTQ638" s="954"/>
      <c r="LTR638" s="954"/>
      <c r="LTS638" s="954"/>
      <c r="LTT638" s="954"/>
      <c r="LTU638" s="954"/>
      <c r="LTV638" s="954"/>
      <c r="LTW638" s="954"/>
      <c r="LTX638" s="954"/>
      <c r="LTY638" s="954"/>
      <c r="LTZ638" s="954"/>
      <c r="LUA638" s="954"/>
      <c r="LUB638" s="954"/>
      <c r="LUC638" s="954"/>
      <c r="LUD638" s="954"/>
      <c r="LUE638" s="954"/>
      <c r="LUF638" s="954"/>
      <c r="LUG638" s="954"/>
      <c r="LUH638" s="954"/>
      <c r="LUI638" s="954"/>
      <c r="LUJ638" s="954"/>
      <c r="LUK638" s="954"/>
      <c r="LUL638" s="954"/>
      <c r="LUM638" s="954"/>
      <c r="LUN638" s="954"/>
      <c r="LUO638" s="954"/>
      <c r="LUP638" s="954"/>
      <c r="LUQ638" s="954"/>
      <c r="LUR638" s="954"/>
      <c r="LUS638" s="954"/>
      <c r="LUT638" s="954"/>
      <c r="LUU638" s="954"/>
      <c r="LUV638" s="954"/>
      <c r="LUW638" s="954"/>
      <c r="LUX638" s="954"/>
      <c r="LUY638" s="954"/>
      <c r="LUZ638" s="954"/>
      <c r="LVA638" s="954"/>
      <c r="LVB638" s="954"/>
      <c r="LVC638" s="954"/>
      <c r="LVD638" s="954"/>
      <c r="LVE638" s="954"/>
      <c r="LVF638" s="954"/>
      <c r="LVG638" s="954"/>
      <c r="LVH638" s="954"/>
      <c r="LVI638" s="954"/>
      <c r="LVJ638" s="954"/>
      <c r="LVK638" s="954"/>
      <c r="LVL638" s="954"/>
      <c r="LVM638" s="954"/>
      <c r="LVN638" s="954"/>
      <c r="LVO638" s="954"/>
      <c r="LVP638" s="954"/>
      <c r="LVQ638" s="954"/>
      <c r="LVR638" s="954"/>
      <c r="LVS638" s="954"/>
      <c r="LVT638" s="954"/>
      <c r="LVU638" s="954"/>
      <c r="LVV638" s="954"/>
      <c r="LVW638" s="954"/>
      <c r="LVX638" s="954"/>
      <c r="LVY638" s="954"/>
      <c r="LVZ638" s="954"/>
      <c r="LWA638" s="954"/>
      <c r="LWB638" s="954"/>
      <c r="LWC638" s="954"/>
      <c r="LWD638" s="954"/>
      <c r="LWE638" s="954"/>
      <c r="LWF638" s="954"/>
      <c r="LWG638" s="954"/>
      <c r="LWH638" s="954"/>
      <c r="LWI638" s="954"/>
      <c r="LWJ638" s="954"/>
      <c r="LWK638" s="954"/>
      <c r="LWL638" s="954"/>
      <c r="LWM638" s="954"/>
      <c r="LWN638" s="954"/>
      <c r="LWO638" s="954"/>
      <c r="LWP638" s="954"/>
      <c r="LWQ638" s="954"/>
      <c r="LWR638" s="954"/>
      <c r="LWS638" s="954"/>
      <c r="LWT638" s="954"/>
      <c r="LWU638" s="954"/>
      <c r="LWV638" s="954"/>
      <c r="LWW638" s="954"/>
      <c r="LWX638" s="954"/>
      <c r="LWY638" s="954"/>
      <c r="LWZ638" s="954"/>
      <c r="LXA638" s="954"/>
      <c r="LXB638" s="954"/>
      <c r="LXC638" s="954"/>
      <c r="LXD638" s="954"/>
      <c r="LXE638" s="954"/>
      <c r="LXF638" s="954"/>
      <c r="LXG638" s="954"/>
      <c r="LXH638" s="954"/>
      <c r="LXI638" s="954"/>
      <c r="LXJ638" s="954"/>
      <c r="LXK638" s="954"/>
      <c r="LXL638" s="954"/>
      <c r="LXM638" s="954"/>
      <c r="LXN638" s="954"/>
      <c r="LXO638" s="954"/>
      <c r="LXP638" s="954"/>
      <c r="LXQ638" s="954"/>
      <c r="LXR638" s="954"/>
      <c r="LXS638" s="954"/>
      <c r="LXT638" s="954"/>
      <c r="LXU638" s="954"/>
      <c r="LXV638" s="954"/>
      <c r="LXW638" s="954"/>
      <c r="LXX638" s="954"/>
      <c r="LXY638" s="954"/>
      <c r="LXZ638" s="954"/>
      <c r="LYA638" s="954"/>
      <c r="LYB638" s="954"/>
      <c r="LYC638" s="954"/>
      <c r="LYD638" s="954"/>
      <c r="LYE638" s="954"/>
      <c r="LYF638" s="954"/>
      <c r="LYG638" s="954"/>
      <c r="LYH638" s="954"/>
      <c r="LYI638" s="954"/>
      <c r="LYJ638" s="954"/>
      <c r="LYK638" s="954"/>
      <c r="LYL638" s="954"/>
      <c r="LYM638" s="954"/>
      <c r="LYN638" s="954"/>
      <c r="LYO638" s="954"/>
      <c r="LYP638" s="954"/>
      <c r="LYQ638" s="954"/>
      <c r="LYR638" s="954"/>
      <c r="LYS638" s="954"/>
      <c r="LYT638" s="954"/>
      <c r="LYU638" s="954"/>
      <c r="LYV638" s="954"/>
      <c r="LYW638" s="954"/>
      <c r="LYX638" s="954"/>
      <c r="LYY638" s="954"/>
      <c r="LYZ638" s="954"/>
      <c r="LZA638" s="954"/>
      <c r="LZB638" s="954"/>
      <c r="LZC638" s="954"/>
      <c r="LZD638" s="954"/>
      <c r="LZE638" s="954"/>
      <c r="LZF638" s="954"/>
      <c r="LZG638" s="954"/>
      <c r="LZH638" s="954"/>
      <c r="LZI638" s="954"/>
      <c r="LZJ638" s="954"/>
      <c r="LZK638" s="954"/>
      <c r="LZL638" s="954"/>
      <c r="LZM638" s="954"/>
      <c r="LZN638" s="954"/>
      <c r="LZO638" s="954"/>
      <c r="LZP638" s="954"/>
      <c r="LZQ638" s="954"/>
      <c r="LZR638" s="954"/>
      <c r="LZS638" s="954"/>
      <c r="LZT638" s="954"/>
      <c r="LZU638" s="954"/>
      <c r="LZV638" s="954"/>
      <c r="LZW638" s="954"/>
      <c r="LZX638" s="954"/>
      <c r="LZY638" s="954"/>
      <c r="LZZ638" s="954"/>
      <c r="MAA638" s="954"/>
      <c r="MAB638" s="954"/>
      <c r="MAC638" s="954"/>
      <c r="MAD638" s="954"/>
      <c r="MAE638" s="954"/>
      <c r="MAF638" s="954"/>
      <c r="MAG638" s="954"/>
      <c r="MAH638" s="954"/>
      <c r="MAI638" s="954"/>
      <c r="MAJ638" s="954"/>
      <c r="MAK638" s="954"/>
      <c r="MAL638" s="954"/>
      <c r="MAM638" s="954"/>
      <c r="MAN638" s="954"/>
      <c r="MAO638" s="954"/>
      <c r="MAP638" s="954"/>
      <c r="MAQ638" s="954"/>
      <c r="MAR638" s="954"/>
      <c r="MAS638" s="954"/>
      <c r="MAT638" s="954"/>
      <c r="MAU638" s="954"/>
      <c r="MAV638" s="954"/>
      <c r="MAW638" s="954"/>
      <c r="MAX638" s="954"/>
      <c r="MAY638" s="954"/>
      <c r="MAZ638" s="954"/>
      <c r="MBA638" s="954"/>
      <c r="MBB638" s="954"/>
      <c r="MBC638" s="954"/>
      <c r="MBD638" s="954"/>
      <c r="MBE638" s="954"/>
      <c r="MBF638" s="954"/>
      <c r="MBG638" s="954"/>
      <c r="MBH638" s="954"/>
      <c r="MBI638" s="954"/>
      <c r="MBJ638" s="954"/>
      <c r="MBK638" s="954"/>
      <c r="MBL638" s="954"/>
      <c r="MBM638" s="954"/>
      <c r="MBN638" s="954"/>
      <c r="MBO638" s="954"/>
      <c r="MBP638" s="954"/>
      <c r="MBQ638" s="954"/>
      <c r="MBR638" s="954"/>
      <c r="MBS638" s="954"/>
      <c r="MBT638" s="954"/>
      <c r="MBU638" s="954"/>
      <c r="MBV638" s="954"/>
      <c r="MBW638" s="954"/>
      <c r="MBX638" s="954"/>
      <c r="MBY638" s="954"/>
      <c r="MBZ638" s="954"/>
      <c r="MCA638" s="954"/>
      <c r="MCB638" s="954"/>
      <c r="MCC638" s="954"/>
      <c r="MCD638" s="954"/>
      <c r="MCE638" s="954"/>
      <c r="MCF638" s="954"/>
      <c r="MCG638" s="954"/>
      <c r="MCH638" s="954"/>
      <c r="MCI638" s="954"/>
      <c r="MCJ638" s="954"/>
      <c r="MCK638" s="954"/>
      <c r="MCL638" s="954"/>
      <c r="MCM638" s="954"/>
      <c r="MCN638" s="954"/>
      <c r="MCO638" s="954"/>
      <c r="MCP638" s="954"/>
      <c r="MCQ638" s="954"/>
      <c r="MCR638" s="954"/>
      <c r="MCS638" s="954"/>
      <c r="MCT638" s="954"/>
      <c r="MCU638" s="954"/>
      <c r="MCV638" s="954"/>
      <c r="MCW638" s="954"/>
      <c r="MCX638" s="954"/>
      <c r="MCY638" s="954"/>
      <c r="MCZ638" s="954"/>
      <c r="MDA638" s="954"/>
      <c r="MDB638" s="954"/>
      <c r="MDC638" s="954"/>
      <c r="MDD638" s="954"/>
      <c r="MDE638" s="954"/>
      <c r="MDF638" s="954"/>
      <c r="MDG638" s="954"/>
      <c r="MDH638" s="954"/>
      <c r="MDI638" s="954"/>
      <c r="MDJ638" s="954"/>
      <c r="MDK638" s="954"/>
      <c r="MDL638" s="954"/>
      <c r="MDM638" s="954"/>
      <c r="MDN638" s="954"/>
      <c r="MDO638" s="954"/>
      <c r="MDP638" s="954"/>
      <c r="MDQ638" s="954"/>
      <c r="MDR638" s="954"/>
      <c r="MDS638" s="954"/>
      <c r="MDT638" s="954"/>
      <c r="MDU638" s="954"/>
      <c r="MDV638" s="954"/>
      <c r="MDW638" s="954"/>
      <c r="MDX638" s="954"/>
      <c r="MDY638" s="954"/>
      <c r="MDZ638" s="954"/>
      <c r="MEA638" s="954"/>
      <c r="MEB638" s="954"/>
      <c r="MEC638" s="954"/>
      <c r="MED638" s="954"/>
      <c r="MEE638" s="954"/>
      <c r="MEF638" s="954"/>
      <c r="MEG638" s="954"/>
      <c r="MEH638" s="954"/>
      <c r="MEI638" s="954"/>
      <c r="MEJ638" s="954"/>
      <c r="MEK638" s="954"/>
      <c r="MEL638" s="954"/>
      <c r="MEM638" s="954"/>
      <c r="MEN638" s="954"/>
      <c r="MEO638" s="954"/>
      <c r="MEP638" s="954"/>
      <c r="MEQ638" s="954"/>
      <c r="MER638" s="954"/>
      <c r="MES638" s="954"/>
      <c r="MET638" s="954"/>
      <c r="MEU638" s="954"/>
      <c r="MEV638" s="954"/>
      <c r="MEW638" s="954"/>
      <c r="MEX638" s="954"/>
      <c r="MEY638" s="954"/>
      <c r="MEZ638" s="954"/>
      <c r="MFA638" s="954"/>
      <c r="MFB638" s="954"/>
      <c r="MFC638" s="954"/>
      <c r="MFD638" s="954"/>
      <c r="MFE638" s="954"/>
      <c r="MFF638" s="954"/>
      <c r="MFG638" s="954"/>
      <c r="MFH638" s="954"/>
      <c r="MFI638" s="954"/>
      <c r="MFJ638" s="954"/>
      <c r="MFK638" s="954"/>
      <c r="MFL638" s="954"/>
      <c r="MFM638" s="954"/>
      <c r="MFN638" s="954"/>
      <c r="MFO638" s="954"/>
      <c r="MFP638" s="954"/>
      <c r="MFQ638" s="954"/>
      <c r="MFR638" s="954"/>
      <c r="MFS638" s="954"/>
      <c r="MFT638" s="954"/>
      <c r="MFU638" s="954"/>
      <c r="MFV638" s="954"/>
      <c r="MFW638" s="954"/>
      <c r="MFX638" s="954"/>
      <c r="MFY638" s="954"/>
      <c r="MFZ638" s="954"/>
      <c r="MGA638" s="954"/>
      <c r="MGB638" s="954"/>
      <c r="MGC638" s="954"/>
      <c r="MGD638" s="954"/>
      <c r="MGE638" s="954"/>
      <c r="MGF638" s="954"/>
      <c r="MGG638" s="954"/>
      <c r="MGH638" s="954"/>
      <c r="MGI638" s="954"/>
      <c r="MGJ638" s="954"/>
      <c r="MGK638" s="954"/>
      <c r="MGL638" s="954"/>
      <c r="MGM638" s="954"/>
      <c r="MGN638" s="954"/>
      <c r="MGO638" s="954"/>
      <c r="MGP638" s="954"/>
      <c r="MGQ638" s="954"/>
      <c r="MGR638" s="954"/>
      <c r="MGS638" s="954"/>
      <c r="MGT638" s="954"/>
      <c r="MGU638" s="954"/>
      <c r="MGV638" s="954"/>
      <c r="MGW638" s="954"/>
      <c r="MGX638" s="954"/>
      <c r="MGY638" s="954"/>
      <c r="MGZ638" s="954"/>
      <c r="MHA638" s="954"/>
      <c r="MHB638" s="954"/>
      <c r="MHC638" s="954"/>
      <c r="MHD638" s="954"/>
      <c r="MHE638" s="954"/>
      <c r="MHF638" s="954"/>
      <c r="MHG638" s="954"/>
      <c r="MHH638" s="954"/>
      <c r="MHI638" s="954"/>
      <c r="MHJ638" s="954"/>
      <c r="MHK638" s="954"/>
      <c r="MHL638" s="954"/>
      <c r="MHM638" s="954"/>
      <c r="MHN638" s="954"/>
      <c r="MHO638" s="954"/>
      <c r="MHP638" s="954"/>
      <c r="MHQ638" s="954"/>
      <c r="MHR638" s="954"/>
      <c r="MHS638" s="954"/>
      <c r="MHT638" s="954"/>
      <c r="MHU638" s="954"/>
      <c r="MHV638" s="954"/>
      <c r="MHW638" s="954"/>
      <c r="MHX638" s="954"/>
      <c r="MHY638" s="954"/>
      <c r="MHZ638" s="954"/>
      <c r="MIA638" s="954"/>
      <c r="MIB638" s="954"/>
      <c r="MIC638" s="954"/>
      <c r="MID638" s="954"/>
      <c r="MIE638" s="954"/>
      <c r="MIF638" s="954"/>
      <c r="MIG638" s="954"/>
      <c r="MIH638" s="954"/>
      <c r="MII638" s="954"/>
      <c r="MIJ638" s="954"/>
      <c r="MIK638" s="954"/>
      <c r="MIL638" s="954"/>
      <c r="MIM638" s="954"/>
      <c r="MIN638" s="954"/>
      <c r="MIO638" s="954"/>
      <c r="MIP638" s="954"/>
      <c r="MIQ638" s="954"/>
      <c r="MIR638" s="954"/>
      <c r="MIS638" s="954"/>
      <c r="MIT638" s="954"/>
      <c r="MIU638" s="954"/>
      <c r="MIV638" s="954"/>
      <c r="MIW638" s="954"/>
      <c r="MIX638" s="954"/>
      <c r="MIY638" s="954"/>
      <c r="MIZ638" s="954"/>
      <c r="MJA638" s="954"/>
      <c r="MJB638" s="954"/>
      <c r="MJC638" s="954"/>
      <c r="MJD638" s="954"/>
      <c r="MJE638" s="954"/>
      <c r="MJF638" s="954"/>
      <c r="MJG638" s="954"/>
      <c r="MJH638" s="954"/>
      <c r="MJI638" s="954"/>
      <c r="MJJ638" s="954"/>
      <c r="MJK638" s="954"/>
      <c r="MJL638" s="954"/>
      <c r="MJM638" s="954"/>
      <c r="MJN638" s="954"/>
      <c r="MJO638" s="954"/>
      <c r="MJP638" s="954"/>
      <c r="MJQ638" s="954"/>
      <c r="MJR638" s="954"/>
      <c r="MJS638" s="954"/>
      <c r="MJT638" s="954"/>
      <c r="MJU638" s="954"/>
      <c r="MJV638" s="954"/>
      <c r="MJW638" s="954"/>
      <c r="MJX638" s="954"/>
      <c r="MJY638" s="954"/>
      <c r="MJZ638" s="954"/>
      <c r="MKA638" s="954"/>
      <c r="MKB638" s="954"/>
      <c r="MKC638" s="954"/>
      <c r="MKD638" s="954"/>
      <c r="MKE638" s="954"/>
      <c r="MKF638" s="954"/>
      <c r="MKG638" s="954"/>
      <c r="MKH638" s="954"/>
      <c r="MKI638" s="954"/>
      <c r="MKJ638" s="954"/>
      <c r="MKK638" s="954"/>
      <c r="MKL638" s="954"/>
      <c r="MKM638" s="954"/>
      <c r="MKN638" s="954"/>
      <c r="MKO638" s="954"/>
      <c r="MKP638" s="954"/>
      <c r="MKQ638" s="954"/>
      <c r="MKR638" s="954"/>
      <c r="MKS638" s="954"/>
      <c r="MKT638" s="954"/>
      <c r="MKU638" s="954"/>
      <c r="MKV638" s="954"/>
      <c r="MKW638" s="954"/>
      <c r="MKX638" s="954"/>
      <c r="MKY638" s="954"/>
      <c r="MKZ638" s="954"/>
      <c r="MLA638" s="954"/>
      <c r="MLB638" s="954"/>
      <c r="MLC638" s="954"/>
      <c r="MLD638" s="954"/>
      <c r="MLE638" s="954"/>
      <c r="MLF638" s="954"/>
      <c r="MLG638" s="954"/>
      <c r="MLH638" s="954"/>
      <c r="MLI638" s="954"/>
      <c r="MLJ638" s="954"/>
      <c r="MLK638" s="954"/>
      <c r="MLL638" s="954"/>
      <c r="MLM638" s="954"/>
      <c r="MLN638" s="954"/>
      <c r="MLO638" s="954"/>
      <c r="MLP638" s="954"/>
      <c r="MLQ638" s="954"/>
      <c r="MLR638" s="954"/>
      <c r="MLS638" s="954"/>
      <c r="MLT638" s="954"/>
      <c r="MLU638" s="954"/>
      <c r="MLV638" s="954"/>
      <c r="MLW638" s="954"/>
      <c r="MLX638" s="954"/>
      <c r="MLY638" s="954"/>
      <c r="MLZ638" s="954"/>
      <c r="MMA638" s="954"/>
      <c r="MMB638" s="954"/>
      <c r="MMC638" s="954"/>
      <c r="MMD638" s="954"/>
      <c r="MME638" s="954"/>
      <c r="MMF638" s="954"/>
      <c r="MMG638" s="954"/>
      <c r="MMH638" s="954"/>
      <c r="MMI638" s="954"/>
      <c r="MMJ638" s="954"/>
      <c r="MMK638" s="954"/>
      <c r="MML638" s="954"/>
      <c r="MMM638" s="954"/>
      <c r="MMN638" s="954"/>
      <c r="MMO638" s="954"/>
      <c r="MMP638" s="954"/>
      <c r="MMQ638" s="954"/>
      <c r="MMR638" s="954"/>
      <c r="MMS638" s="954"/>
      <c r="MMT638" s="954"/>
      <c r="MMU638" s="954"/>
      <c r="MMV638" s="954"/>
      <c r="MMW638" s="954"/>
      <c r="MMX638" s="954"/>
      <c r="MMY638" s="954"/>
      <c r="MMZ638" s="954"/>
      <c r="MNA638" s="954"/>
      <c r="MNB638" s="954"/>
      <c r="MNC638" s="954"/>
      <c r="MND638" s="954"/>
      <c r="MNE638" s="954"/>
      <c r="MNF638" s="954"/>
      <c r="MNG638" s="954"/>
      <c r="MNH638" s="954"/>
      <c r="MNI638" s="954"/>
      <c r="MNJ638" s="954"/>
      <c r="MNK638" s="954"/>
      <c r="MNL638" s="954"/>
      <c r="MNM638" s="954"/>
      <c r="MNN638" s="954"/>
      <c r="MNO638" s="954"/>
      <c r="MNP638" s="954"/>
      <c r="MNQ638" s="954"/>
      <c r="MNR638" s="954"/>
      <c r="MNS638" s="954"/>
      <c r="MNT638" s="954"/>
      <c r="MNU638" s="954"/>
      <c r="MNV638" s="954"/>
      <c r="MNW638" s="954"/>
      <c r="MNX638" s="954"/>
      <c r="MNY638" s="954"/>
      <c r="MNZ638" s="954"/>
      <c r="MOA638" s="954"/>
      <c r="MOB638" s="954"/>
      <c r="MOC638" s="954"/>
      <c r="MOD638" s="954"/>
      <c r="MOE638" s="954"/>
      <c r="MOF638" s="954"/>
      <c r="MOG638" s="954"/>
      <c r="MOH638" s="954"/>
      <c r="MOI638" s="954"/>
      <c r="MOJ638" s="954"/>
      <c r="MOK638" s="954"/>
      <c r="MOL638" s="954"/>
      <c r="MOM638" s="954"/>
      <c r="MON638" s="954"/>
      <c r="MOO638" s="954"/>
      <c r="MOP638" s="954"/>
      <c r="MOQ638" s="954"/>
      <c r="MOR638" s="954"/>
      <c r="MOS638" s="954"/>
      <c r="MOT638" s="954"/>
      <c r="MOU638" s="954"/>
      <c r="MOV638" s="954"/>
      <c r="MOW638" s="954"/>
      <c r="MOX638" s="954"/>
      <c r="MOY638" s="954"/>
      <c r="MOZ638" s="954"/>
      <c r="MPA638" s="954"/>
      <c r="MPB638" s="954"/>
      <c r="MPC638" s="954"/>
      <c r="MPD638" s="954"/>
      <c r="MPE638" s="954"/>
      <c r="MPF638" s="954"/>
      <c r="MPG638" s="954"/>
      <c r="MPH638" s="954"/>
      <c r="MPI638" s="954"/>
      <c r="MPJ638" s="954"/>
      <c r="MPK638" s="954"/>
      <c r="MPL638" s="954"/>
      <c r="MPM638" s="954"/>
      <c r="MPN638" s="954"/>
      <c r="MPO638" s="954"/>
      <c r="MPP638" s="954"/>
      <c r="MPQ638" s="954"/>
      <c r="MPR638" s="954"/>
      <c r="MPS638" s="954"/>
      <c r="MPT638" s="954"/>
      <c r="MPU638" s="954"/>
      <c r="MPV638" s="954"/>
      <c r="MPW638" s="954"/>
      <c r="MPX638" s="954"/>
      <c r="MPY638" s="954"/>
      <c r="MPZ638" s="954"/>
      <c r="MQA638" s="954"/>
      <c r="MQB638" s="954"/>
      <c r="MQC638" s="954"/>
      <c r="MQD638" s="954"/>
      <c r="MQE638" s="954"/>
      <c r="MQF638" s="954"/>
      <c r="MQG638" s="954"/>
      <c r="MQH638" s="954"/>
      <c r="MQI638" s="954"/>
      <c r="MQJ638" s="954"/>
      <c r="MQK638" s="954"/>
      <c r="MQL638" s="954"/>
      <c r="MQM638" s="954"/>
      <c r="MQN638" s="954"/>
      <c r="MQO638" s="954"/>
      <c r="MQP638" s="954"/>
      <c r="MQQ638" s="954"/>
      <c r="MQR638" s="954"/>
      <c r="MQS638" s="954"/>
      <c r="MQT638" s="954"/>
      <c r="MQU638" s="954"/>
      <c r="MQV638" s="954"/>
      <c r="MQW638" s="954"/>
      <c r="MQX638" s="954"/>
      <c r="MQY638" s="954"/>
      <c r="MQZ638" s="954"/>
      <c r="MRA638" s="954"/>
      <c r="MRB638" s="954"/>
      <c r="MRC638" s="954"/>
      <c r="MRD638" s="954"/>
      <c r="MRE638" s="954"/>
      <c r="MRF638" s="954"/>
      <c r="MRG638" s="954"/>
      <c r="MRH638" s="954"/>
      <c r="MRI638" s="954"/>
      <c r="MRJ638" s="954"/>
      <c r="MRK638" s="954"/>
      <c r="MRL638" s="954"/>
      <c r="MRM638" s="954"/>
      <c r="MRN638" s="954"/>
      <c r="MRO638" s="954"/>
      <c r="MRP638" s="954"/>
      <c r="MRQ638" s="954"/>
      <c r="MRR638" s="954"/>
      <c r="MRS638" s="954"/>
      <c r="MRT638" s="954"/>
      <c r="MRU638" s="954"/>
      <c r="MRV638" s="954"/>
      <c r="MRW638" s="954"/>
      <c r="MRX638" s="954"/>
      <c r="MRY638" s="954"/>
      <c r="MRZ638" s="954"/>
      <c r="MSA638" s="954"/>
      <c r="MSB638" s="954"/>
      <c r="MSC638" s="954"/>
      <c r="MSD638" s="954"/>
      <c r="MSE638" s="954"/>
      <c r="MSF638" s="954"/>
      <c r="MSG638" s="954"/>
      <c r="MSH638" s="954"/>
      <c r="MSI638" s="954"/>
      <c r="MSJ638" s="954"/>
      <c r="MSK638" s="954"/>
      <c r="MSL638" s="954"/>
      <c r="MSM638" s="954"/>
      <c r="MSN638" s="954"/>
      <c r="MSO638" s="954"/>
      <c r="MSP638" s="954"/>
      <c r="MSQ638" s="954"/>
      <c r="MSR638" s="954"/>
      <c r="MSS638" s="954"/>
      <c r="MST638" s="954"/>
      <c r="MSU638" s="954"/>
      <c r="MSV638" s="954"/>
      <c r="MSW638" s="954"/>
      <c r="MSX638" s="954"/>
      <c r="MSY638" s="954"/>
      <c r="MSZ638" s="954"/>
      <c r="MTA638" s="954"/>
      <c r="MTB638" s="954"/>
      <c r="MTC638" s="954"/>
      <c r="MTD638" s="954"/>
      <c r="MTE638" s="954"/>
      <c r="MTF638" s="954"/>
      <c r="MTG638" s="954"/>
      <c r="MTH638" s="954"/>
      <c r="MTI638" s="954"/>
      <c r="MTJ638" s="954"/>
      <c r="MTK638" s="954"/>
      <c r="MTL638" s="954"/>
      <c r="MTM638" s="954"/>
      <c r="MTN638" s="954"/>
      <c r="MTO638" s="954"/>
      <c r="MTP638" s="954"/>
      <c r="MTQ638" s="954"/>
      <c r="MTR638" s="954"/>
      <c r="MTS638" s="954"/>
      <c r="MTT638" s="954"/>
      <c r="MTU638" s="954"/>
      <c r="MTV638" s="954"/>
      <c r="MTW638" s="954"/>
      <c r="MTX638" s="954"/>
      <c r="MTY638" s="954"/>
      <c r="MTZ638" s="954"/>
      <c r="MUA638" s="954"/>
      <c r="MUB638" s="954"/>
      <c r="MUC638" s="954"/>
      <c r="MUD638" s="954"/>
      <c r="MUE638" s="954"/>
      <c r="MUF638" s="954"/>
      <c r="MUG638" s="954"/>
      <c r="MUH638" s="954"/>
      <c r="MUI638" s="954"/>
      <c r="MUJ638" s="954"/>
      <c r="MUK638" s="954"/>
      <c r="MUL638" s="954"/>
      <c r="MUM638" s="954"/>
      <c r="MUN638" s="954"/>
      <c r="MUO638" s="954"/>
      <c r="MUP638" s="954"/>
      <c r="MUQ638" s="954"/>
      <c r="MUR638" s="954"/>
      <c r="MUS638" s="954"/>
      <c r="MUT638" s="954"/>
      <c r="MUU638" s="954"/>
      <c r="MUV638" s="954"/>
      <c r="MUW638" s="954"/>
      <c r="MUX638" s="954"/>
      <c r="MUY638" s="954"/>
      <c r="MUZ638" s="954"/>
      <c r="MVA638" s="954"/>
      <c r="MVB638" s="954"/>
      <c r="MVC638" s="954"/>
      <c r="MVD638" s="954"/>
      <c r="MVE638" s="954"/>
      <c r="MVF638" s="954"/>
      <c r="MVG638" s="954"/>
      <c r="MVH638" s="954"/>
      <c r="MVI638" s="954"/>
      <c r="MVJ638" s="954"/>
      <c r="MVK638" s="954"/>
      <c r="MVL638" s="954"/>
      <c r="MVM638" s="954"/>
      <c r="MVN638" s="954"/>
      <c r="MVO638" s="954"/>
      <c r="MVP638" s="954"/>
      <c r="MVQ638" s="954"/>
      <c r="MVR638" s="954"/>
      <c r="MVS638" s="954"/>
      <c r="MVT638" s="954"/>
      <c r="MVU638" s="954"/>
      <c r="MVV638" s="954"/>
      <c r="MVW638" s="954"/>
      <c r="MVX638" s="954"/>
      <c r="MVY638" s="954"/>
      <c r="MVZ638" s="954"/>
      <c r="MWA638" s="954"/>
      <c r="MWB638" s="954"/>
      <c r="MWC638" s="954"/>
      <c r="MWD638" s="954"/>
      <c r="MWE638" s="954"/>
      <c r="MWF638" s="954"/>
      <c r="MWG638" s="954"/>
      <c r="MWH638" s="954"/>
      <c r="MWI638" s="954"/>
      <c r="MWJ638" s="954"/>
      <c r="MWK638" s="954"/>
      <c r="MWL638" s="954"/>
      <c r="MWM638" s="954"/>
      <c r="MWN638" s="954"/>
      <c r="MWO638" s="954"/>
      <c r="MWP638" s="954"/>
      <c r="MWQ638" s="954"/>
      <c r="MWR638" s="954"/>
      <c r="MWS638" s="954"/>
      <c r="MWT638" s="954"/>
      <c r="MWU638" s="954"/>
      <c r="MWV638" s="954"/>
      <c r="MWW638" s="954"/>
      <c r="MWX638" s="954"/>
      <c r="MWY638" s="954"/>
      <c r="MWZ638" s="954"/>
      <c r="MXA638" s="954"/>
      <c r="MXB638" s="954"/>
      <c r="MXC638" s="954"/>
      <c r="MXD638" s="954"/>
      <c r="MXE638" s="954"/>
      <c r="MXF638" s="954"/>
      <c r="MXG638" s="954"/>
      <c r="MXH638" s="954"/>
      <c r="MXI638" s="954"/>
      <c r="MXJ638" s="954"/>
      <c r="MXK638" s="954"/>
      <c r="MXL638" s="954"/>
      <c r="MXM638" s="954"/>
      <c r="MXN638" s="954"/>
      <c r="MXO638" s="954"/>
      <c r="MXP638" s="954"/>
      <c r="MXQ638" s="954"/>
      <c r="MXR638" s="954"/>
      <c r="MXS638" s="954"/>
      <c r="MXT638" s="954"/>
      <c r="MXU638" s="954"/>
      <c r="MXV638" s="954"/>
      <c r="MXW638" s="954"/>
      <c r="MXX638" s="954"/>
      <c r="MXY638" s="954"/>
      <c r="MXZ638" s="954"/>
      <c r="MYA638" s="954"/>
      <c r="MYB638" s="954"/>
      <c r="MYC638" s="954"/>
      <c r="MYD638" s="954"/>
      <c r="MYE638" s="954"/>
      <c r="MYF638" s="954"/>
      <c r="MYG638" s="954"/>
      <c r="MYH638" s="954"/>
      <c r="MYI638" s="954"/>
      <c r="MYJ638" s="954"/>
      <c r="MYK638" s="954"/>
      <c r="MYL638" s="954"/>
      <c r="MYM638" s="954"/>
      <c r="MYN638" s="954"/>
      <c r="MYO638" s="954"/>
      <c r="MYP638" s="954"/>
      <c r="MYQ638" s="954"/>
      <c r="MYR638" s="954"/>
      <c r="MYS638" s="954"/>
      <c r="MYT638" s="954"/>
      <c r="MYU638" s="954"/>
      <c r="MYV638" s="954"/>
      <c r="MYW638" s="954"/>
      <c r="MYX638" s="954"/>
      <c r="MYY638" s="954"/>
      <c r="MYZ638" s="954"/>
      <c r="MZA638" s="954"/>
      <c r="MZB638" s="954"/>
      <c r="MZC638" s="954"/>
      <c r="MZD638" s="954"/>
      <c r="MZE638" s="954"/>
      <c r="MZF638" s="954"/>
      <c r="MZG638" s="954"/>
      <c r="MZH638" s="954"/>
      <c r="MZI638" s="954"/>
      <c r="MZJ638" s="954"/>
      <c r="MZK638" s="954"/>
      <c r="MZL638" s="954"/>
      <c r="MZM638" s="954"/>
      <c r="MZN638" s="954"/>
      <c r="MZO638" s="954"/>
      <c r="MZP638" s="954"/>
      <c r="MZQ638" s="954"/>
      <c r="MZR638" s="954"/>
      <c r="MZS638" s="954"/>
      <c r="MZT638" s="954"/>
      <c r="MZU638" s="954"/>
      <c r="MZV638" s="954"/>
      <c r="MZW638" s="954"/>
      <c r="MZX638" s="954"/>
      <c r="MZY638" s="954"/>
      <c r="MZZ638" s="954"/>
      <c r="NAA638" s="954"/>
      <c r="NAB638" s="954"/>
      <c r="NAC638" s="954"/>
      <c r="NAD638" s="954"/>
      <c r="NAE638" s="954"/>
      <c r="NAF638" s="954"/>
      <c r="NAG638" s="954"/>
      <c r="NAH638" s="954"/>
      <c r="NAI638" s="954"/>
      <c r="NAJ638" s="954"/>
      <c r="NAK638" s="954"/>
      <c r="NAL638" s="954"/>
      <c r="NAM638" s="954"/>
      <c r="NAN638" s="954"/>
      <c r="NAO638" s="954"/>
      <c r="NAP638" s="954"/>
      <c r="NAQ638" s="954"/>
      <c r="NAR638" s="954"/>
      <c r="NAS638" s="954"/>
      <c r="NAT638" s="954"/>
      <c r="NAU638" s="954"/>
      <c r="NAV638" s="954"/>
      <c r="NAW638" s="954"/>
      <c r="NAX638" s="954"/>
      <c r="NAY638" s="954"/>
      <c r="NAZ638" s="954"/>
      <c r="NBA638" s="954"/>
      <c r="NBB638" s="954"/>
      <c r="NBC638" s="954"/>
      <c r="NBD638" s="954"/>
      <c r="NBE638" s="954"/>
      <c r="NBF638" s="954"/>
      <c r="NBG638" s="954"/>
      <c r="NBH638" s="954"/>
      <c r="NBI638" s="954"/>
      <c r="NBJ638" s="954"/>
      <c r="NBK638" s="954"/>
      <c r="NBL638" s="954"/>
      <c r="NBM638" s="954"/>
      <c r="NBN638" s="954"/>
      <c r="NBO638" s="954"/>
      <c r="NBP638" s="954"/>
      <c r="NBQ638" s="954"/>
      <c r="NBR638" s="954"/>
      <c r="NBS638" s="954"/>
      <c r="NBT638" s="954"/>
      <c r="NBU638" s="954"/>
      <c r="NBV638" s="954"/>
      <c r="NBW638" s="954"/>
      <c r="NBX638" s="954"/>
      <c r="NBY638" s="954"/>
      <c r="NBZ638" s="954"/>
      <c r="NCA638" s="954"/>
      <c r="NCB638" s="954"/>
      <c r="NCC638" s="954"/>
      <c r="NCD638" s="954"/>
      <c r="NCE638" s="954"/>
      <c r="NCF638" s="954"/>
      <c r="NCG638" s="954"/>
      <c r="NCH638" s="954"/>
      <c r="NCI638" s="954"/>
      <c r="NCJ638" s="954"/>
      <c r="NCK638" s="954"/>
      <c r="NCL638" s="954"/>
      <c r="NCM638" s="954"/>
      <c r="NCN638" s="954"/>
      <c r="NCO638" s="954"/>
      <c r="NCP638" s="954"/>
      <c r="NCQ638" s="954"/>
      <c r="NCR638" s="954"/>
      <c r="NCS638" s="954"/>
      <c r="NCT638" s="954"/>
      <c r="NCU638" s="954"/>
      <c r="NCV638" s="954"/>
      <c r="NCW638" s="954"/>
      <c r="NCX638" s="954"/>
      <c r="NCY638" s="954"/>
      <c r="NCZ638" s="954"/>
      <c r="NDA638" s="954"/>
      <c r="NDB638" s="954"/>
      <c r="NDC638" s="954"/>
      <c r="NDD638" s="954"/>
      <c r="NDE638" s="954"/>
      <c r="NDF638" s="954"/>
      <c r="NDG638" s="954"/>
      <c r="NDH638" s="954"/>
      <c r="NDI638" s="954"/>
      <c r="NDJ638" s="954"/>
      <c r="NDK638" s="954"/>
      <c r="NDL638" s="954"/>
      <c r="NDM638" s="954"/>
      <c r="NDN638" s="954"/>
      <c r="NDO638" s="954"/>
      <c r="NDP638" s="954"/>
      <c r="NDQ638" s="954"/>
      <c r="NDR638" s="954"/>
      <c r="NDS638" s="954"/>
      <c r="NDT638" s="954"/>
      <c r="NDU638" s="954"/>
      <c r="NDV638" s="954"/>
      <c r="NDW638" s="954"/>
      <c r="NDX638" s="954"/>
      <c r="NDY638" s="954"/>
      <c r="NDZ638" s="954"/>
      <c r="NEA638" s="954"/>
      <c r="NEB638" s="954"/>
      <c r="NEC638" s="954"/>
      <c r="NED638" s="954"/>
      <c r="NEE638" s="954"/>
      <c r="NEF638" s="954"/>
      <c r="NEG638" s="954"/>
      <c r="NEH638" s="954"/>
      <c r="NEI638" s="954"/>
      <c r="NEJ638" s="954"/>
      <c r="NEK638" s="954"/>
      <c r="NEL638" s="954"/>
      <c r="NEM638" s="954"/>
      <c r="NEN638" s="954"/>
      <c r="NEO638" s="954"/>
      <c r="NEP638" s="954"/>
      <c r="NEQ638" s="954"/>
      <c r="NER638" s="954"/>
      <c r="NES638" s="954"/>
      <c r="NET638" s="954"/>
      <c r="NEU638" s="954"/>
      <c r="NEV638" s="954"/>
      <c r="NEW638" s="954"/>
      <c r="NEX638" s="954"/>
      <c r="NEY638" s="954"/>
      <c r="NEZ638" s="954"/>
      <c r="NFA638" s="954"/>
      <c r="NFB638" s="954"/>
      <c r="NFC638" s="954"/>
      <c r="NFD638" s="954"/>
      <c r="NFE638" s="954"/>
      <c r="NFF638" s="954"/>
      <c r="NFG638" s="954"/>
      <c r="NFH638" s="954"/>
      <c r="NFI638" s="954"/>
      <c r="NFJ638" s="954"/>
      <c r="NFK638" s="954"/>
      <c r="NFL638" s="954"/>
      <c r="NFM638" s="954"/>
      <c r="NFN638" s="954"/>
      <c r="NFO638" s="954"/>
      <c r="NFP638" s="954"/>
      <c r="NFQ638" s="954"/>
      <c r="NFR638" s="954"/>
      <c r="NFS638" s="954"/>
      <c r="NFT638" s="954"/>
      <c r="NFU638" s="954"/>
      <c r="NFV638" s="954"/>
      <c r="NFW638" s="954"/>
      <c r="NFX638" s="954"/>
      <c r="NFY638" s="954"/>
      <c r="NFZ638" s="954"/>
      <c r="NGA638" s="954"/>
      <c r="NGB638" s="954"/>
      <c r="NGC638" s="954"/>
      <c r="NGD638" s="954"/>
      <c r="NGE638" s="954"/>
      <c r="NGF638" s="954"/>
      <c r="NGG638" s="954"/>
      <c r="NGH638" s="954"/>
      <c r="NGI638" s="954"/>
      <c r="NGJ638" s="954"/>
      <c r="NGK638" s="954"/>
      <c r="NGL638" s="954"/>
      <c r="NGM638" s="954"/>
      <c r="NGN638" s="954"/>
      <c r="NGO638" s="954"/>
      <c r="NGP638" s="954"/>
      <c r="NGQ638" s="954"/>
      <c r="NGR638" s="954"/>
      <c r="NGS638" s="954"/>
      <c r="NGT638" s="954"/>
      <c r="NGU638" s="954"/>
      <c r="NGV638" s="954"/>
      <c r="NGW638" s="954"/>
      <c r="NGX638" s="954"/>
      <c r="NGY638" s="954"/>
      <c r="NGZ638" s="954"/>
      <c r="NHA638" s="954"/>
      <c r="NHB638" s="954"/>
      <c r="NHC638" s="954"/>
      <c r="NHD638" s="954"/>
      <c r="NHE638" s="954"/>
      <c r="NHF638" s="954"/>
      <c r="NHG638" s="954"/>
      <c r="NHH638" s="954"/>
      <c r="NHI638" s="954"/>
      <c r="NHJ638" s="954"/>
      <c r="NHK638" s="954"/>
      <c r="NHL638" s="954"/>
      <c r="NHM638" s="954"/>
      <c r="NHN638" s="954"/>
      <c r="NHO638" s="954"/>
      <c r="NHP638" s="954"/>
      <c r="NHQ638" s="954"/>
      <c r="NHR638" s="954"/>
      <c r="NHS638" s="954"/>
      <c r="NHT638" s="954"/>
      <c r="NHU638" s="954"/>
      <c r="NHV638" s="954"/>
      <c r="NHW638" s="954"/>
      <c r="NHX638" s="954"/>
      <c r="NHY638" s="954"/>
      <c r="NHZ638" s="954"/>
      <c r="NIA638" s="954"/>
      <c r="NIB638" s="954"/>
      <c r="NIC638" s="954"/>
      <c r="NID638" s="954"/>
      <c r="NIE638" s="954"/>
      <c r="NIF638" s="954"/>
      <c r="NIG638" s="954"/>
      <c r="NIH638" s="954"/>
      <c r="NII638" s="954"/>
      <c r="NIJ638" s="954"/>
      <c r="NIK638" s="954"/>
      <c r="NIL638" s="954"/>
      <c r="NIM638" s="954"/>
      <c r="NIN638" s="954"/>
      <c r="NIO638" s="954"/>
      <c r="NIP638" s="954"/>
      <c r="NIQ638" s="954"/>
      <c r="NIR638" s="954"/>
      <c r="NIS638" s="954"/>
      <c r="NIT638" s="954"/>
      <c r="NIU638" s="954"/>
      <c r="NIV638" s="954"/>
      <c r="NIW638" s="954"/>
      <c r="NIX638" s="954"/>
      <c r="NIY638" s="954"/>
      <c r="NIZ638" s="954"/>
      <c r="NJA638" s="954"/>
      <c r="NJB638" s="954"/>
      <c r="NJC638" s="954"/>
      <c r="NJD638" s="954"/>
      <c r="NJE638" s="954"/>
      <c r="NJF638" s="954"/>
      <c r="NJG638" s="954"/>
      <c r="NJH638" s="954"/>
      <c r="NJI638" s="954"/>
      <c r="NJJ638" s="954"/>
      <c r="NJK638" s="954"/>
      <c r="NJL638" s="954"/>
      <c r="NJM638" s="954"/>
      <c r="NJN638" s="954"/>
      <c r="NJO638" s="954"/>
      <c r="NJP638" s="954"/>
      <c r="NJQ638" s="954"/>
      <c r="NJR638" s="954"/>
      <c r="NJS638" s="954"/>
      <c r="NJT638" s="954"/>
      <c r="NJU638" s="954"/>
      <c r="NJV638" s="954"/>
      <c r="NJW638" s="954"/>
      <c r="NJX638" s="954"/>
      <c r="NJY638" s="954"/>
      <c r="NJZ638" s="954"/>
      <c r="NKA638" s="954"/>
      <c r="NKB638" s="954"/>
      <c r="NKC638" s="954"/>
      <c r="NKD638" s="954"/>
      <c r="NKE638" s="954"/>
      <c r="NKF638" s="954"/>
      <c r="NKG638" s="954"/>
      <c r="NKH638" s="954"/>
      <c r="NKI638" s="954"/>
      <c r="NKJ638" s="954"/>
      <c r="NKK638" s="954"/>
      <c r="NKL638" s="954"/>
      <c r="NKM638" s="954"/>
      <c r="NKN638" s="954"/>
      <c r="NKO638" s="954"/>
      <c r="NKP638" s="954"/>
      <c r="NKQ638" s="954"/>
      <c r="NKR638" s="954"/>
      <c r="NKS638" s="954"/>
      <c r="NKT638" s="954"/>
      <c r="NKU638" s="954"/>
      <c r="NKV638" s="954"/>
      <c r="NKW638" s="954"/>
      <c r="NKX638" s="954"/>
      <c r="NKY638" s="954"/>
      <c r="NKZ638" s="954"/>
      <c r="NLA638" s="954"/>
      <c r="NLB638" s="954"/>
      <c r="NLC638" s="954"/>
      <c r="NLD638" s="954"/>
      <c r="NLE638" s="954"/>
      <c r="NLF638" s="954"/>
      <c r="NLG638" s="954"/>
      <c r="NLH638" s="954"/>
      <c r="NLI638" s="954"/>
      <c r="NLJ638" s="954"/>
      <c r="NLK638" s="954"/>
      <c r="NLL638" s="954"/>
      <c r="NLM638" s="954"/>
      <c r="NLN638" s="954"/>
      <c r="NLO638" s="954"/>
      <c r="NLP638" s="954"/>
      <c r="NLQ638" s="954"/>
      <c r="NLR638" s="954"/>
      <c r="NLS638" s="954"/>
      <c r="NLT638" s="954"/>
      <c r="NLU638" s="954"/>
      <c r="NLV638" s="954"/>
      <c r="NLW638" s="954"/>
      <c r="NLX638" s="954"/>
      <c r="NLY638" s="954"/>
      <c r="NLZ638" s="954"/>
      <c r="NMA638" s="954"/>
      <c r="NMB638" s="954"/>
      <c r="NMC638" s="954"/>
      <c r="NMD638" s="954"/>
      <c r="NME638" s="954"/>
      <c r="NMF638" s="954"/>
      <c r="NMG638" s="954"/>
      <c r="NMH638" s="954"/>
      <c r="NMI638" s="954"/>
      <c r="NMJ638" s="954"/>
      <c r="NMK638" s="954"/>
      <c r="NML638" s="954"/>
      <c r="NMM638" s="954"/>
      <c r="NMN638" s="954"/>
      <c r="NMO638" s="954"/>
      <c r="NMP638" s="954"/>
      <c r="NMQ638" s="954"/>
      <c r="NMR638" s="954"/>
      <c r="NMS638" s="954"/>
      <c r="NMT638" s="954"/>
      <c r="NMU638" s="954"/>
      <c r="NMV638" s="954"/>
      <c r="NMW638" s="954"/>
      <c r="NMX638" s="954"/>
      <c r="NMY638" s="954"/>
      <c r="NMZ638" s="954"/>
      <c r="NNA638" s="954"/>
      <c r="NNB638" s="954"/>
      <c r="NNC638" s="954"/>
      <c r="NND638" s="954"/>
      <c r="NNE638" s="954"/>
      <c r="NNF638" s="954"/>
      <c r="NNG638" s="954"/>
      <c r="NNH638" s="954"/>
      <c r="NNI638" s="954"/>
      <c r="NNJ638" s="954"/>
      <c r="NNK638" s="954"/>
      <c r="NNL638" s="954"/>
      <c r="NNM638" s="954"/>
      <c r="NNN638" s="954"/>
      <c r="NNO638" s="954"/>
      <c r="NNP638" s="954"/>
      <c r="NNQ638" s="954"/>
      <c r="NNR638" s="954"/>
      <c r="NNS638" s="954"/>
      <c r="NNT638" s="954"/>
      <c r="NNU638" s="954"/>
      <c r="NNV638" s="954"/>
      <c r="NNW638" s="954"/>
      <c r="NNX638" s="954"/>
      <c r="NNY638" s="954"/>
      <c r="NNZ638" s="954"/>
      <c r="NOA638" s="954"/>
      <c r="NOB638" s="954"/>
      <c r="NOC638" s="954"/>
      <c r="NOD638" s="954"/>
      <c r="NOE638" s="954"/>
      <c r="NOF638" s="954"/>
      <c r="NOG638" s="954"/>
      <c r="NOH638" s="954"/>
      <c r="NOI638" s="954"/>
      <c r="NOJ638" s="954"/>
      <c r="NOK638" s="954"/>
      <c r="NOL638" s="954"/>
      <c r="NOM638" s="954"/>
      <c r="NON638" s="954"/>
      <c r="NOO638" s="954"/>
      <c r="NOP638" s="954"/>
      <c r="NOQ638" s="954"/>
      <c r="NOR638" s="954"/>
      <c r="NOS638" s="954"/>
      <c r="NOT638" s="954"/>
      <c r="NOU638" s="954"/>
      <c r="NOV638" s="954"/>
      <c r="NOW638" s="954"/>
      <c r="NOX638" s="954"/>
      <c r="NOY638" s="954"/>
      <c r="NOZ638" s="954"/>
      <c r="NPA638" s="954"/>
      <c r="NPB638" s="954"/>
      <c r="NPC638" s="954"/>
      <c r="NPD638" s="954"/>
      <c r="NPE638" s="954"/>
      <c r="NPF638" s="954"/>
      <c r="NPG638" s="954"/>
      <c r="NPH638" s="954"/>
      <c r="NPI638" s="954"/>
      <c r="NPJ638" s="954"/>
      <c r="NPK638" s="954"/>
      <c r="NPL638" s="954"/>
      <c r="NPM638" s="954"/>
      <c r="NPN638" s="954"/>
      <c r="NPO638" s="954"/>
      <c r="NPP638" s="954"/>
      <c r="NPQ638" s="954"/>
      <c r="NPR638" s="954"/>
      <c r="NPS638" s="954"/>
      <c r="NPT638" s="954"/>
      <c r="NPU638" s="954"/>
      <c r="NPV638" s="954"/>
      <c r="NPW638" s="954"/>
      <c r="NPX638" s="954"/>
      <c r="NPY638" s="954"/>
      <c r="NPZ638" s="954"/>
      <c r="NQA638" s="954"/>
      <c r="NQB638" s="954"/>
      <c r="NQC638" s="954"/>
      <c r="NQD638" s="954"/>
      <c r="NQE638" s="954"/>
      <c r="NQF638" s="954"/>
      <c r="NQG638" s="954"/>
      <c r="NQH638" s="954"/>
      <c r="NQI638" s="954"/>
      <c r="NQJ638" s="954"/>
      <c r="NQK638" s="954"/>
      <c r="NQL638" s="954"/>
      <c r="NQM638" s="954"/>
      <c r="NQN638" s="954"/>
      <c r="NQO638" s="954"/>
      <c r="NQP638" s="954"/>
      <c r="NQQ638" s="954"/>
      <c r="NQR638" s="954"/>
      <c r="NQS638" s="954"/>
      <c r="NQT638" s="954"/>
      <c r="NQU638" s="954"/>
      <c r="NQV638" s="954"/>
      <c r="NQW638" s="954"/>
      <c r="NQX638" s="954"/>
      <c r="NQY638" s="954"/>
      <c r="NQZ638" s="954"/>
      <c r="NRA638" s="954"/>
      <c r="NRB638" s="954"/>
      <c r="NRC638" s="954"/>
      <c r="NRD638" s="954"/>
      <c r="NRE638" s="954"/>
      <c r="NRF638" s="954"/>
      <c r="NRG638" s="954"/>
      <c r="NRH638" s="954"/>
      <c r="NRI638" s="954"/>
      <c r="NRJ638" s="954"/>
      <c r="NRK638" s="954"/>
      <c r="NRL638" s="954"/>
      <c r="NRM638" s="954"/>
      <c r="NRN638" s="954"/>
      <c r="NRO638" s="954"/>
      <c r="NRP638" s="954"/>
      <c r="NRQ638" s="954"/>
      <c r="NRR638" s="954"/>
      <c r="NRS638" s="954"/>
      <c r="NRT638" s="954"/>
      <c r="NRU638" s="954"/>
      <c r="NRV638" s="954"/>
      <c r="NRW638" s="954"/>
      <c r="NRX638" s="954"/>
      <c r="NRY638" s="954"/>
      <c r="NRZ638" s="954"/>
      <c r="NSA638" s="954"/>
      <c r="NSB638" s="954"/>
      <c r="NSC638" s="954"/>
      <c r="NSD638" s="954"/>
      <c r="NSE638" s="954"/>
      <c r="NSF638" s="954"/>
      <c r="NSG638" s="954"/>
      <c r="NSH638" s="954"/>
      <c r="NSI638" s="954"/>
      <c r="NSJ638" s="954"/>
      <c r="NSK638" s="954"/>
      <c r="NSL638" s="954"/>
      <c r="NSM638" s="954"/>
      <c r="NSN638" s="954"/>
      <c r="NSO638" s="954"/>
      <c r="NSP638" s="954"/>
      <c r="NSQ638" s="954"/>
      <c r="NSR638" s="954"/>
      <c r="NSS638" s="954"/>
      <c r="NST638" s="954"/>
      <c r="NSU638" s="954"/>
      <c r="NSV638" s="954"/>
      <c r="NSW638" s="954"/>
      <c r="NSX638" s="954"/>
      <c r="NSY638" s="954"/>
      <c r="NSZ638" s="954"/>
      <c r="NTA638" s="954"/>
      <c r="NTB638" s="954"/>
      <c r="NTC638" s="954"/>
      <c r="NTD638" s="954"/>
      <c r="NTE638" s="954"/>
      <c r="NTF638" s="954"/>
      <c r="NTG638" s="954"/>
      <c r="NTH638" s="954"/>
      <c r="NTI638" s="954"/>
      <c r="NTJ638" s="954"/>
      <c r="NTK638" s="954"/>
      <c r="NTL638" s="954"/>
      <c r="NTM638" s="954"/>
      <c r="NTN638" s="954"/>
      <c r="NTO638" s="954"/>
      <c r="NTP638" s="954"/>
      <c r="NTQ638" s="954"/>
      <c r="NTR638" s="954"/>
      <c r="NTS638" s="954"/>
      <c r="NTT638" s="954"/>
      <c r="NTU638" s="954"/>
      <c r="NTV638" s="954"/>
      <c r="NTW638" s="954"/>
      <c r="NTX638" s="954"/>
      <c r="NTY638" s="954"/>
      <c r="NTZ638" s="954"/>
      <c r="NUA638" s="954"/>
      <c r="NUB638" s="954"/>
      <c r="NUC638" s="954"/>
      <c r="NUD638" s="954"/>
      <c r="NUE638" s="954"/>
      <c r="NUF638" s="954"/>
      <c r="NUG638" s="954"/>
      <c r="NUH638" s="954"/>
      <c r="NUI638" s="954"/>
      <c r="NUJ638" s="954"/>
      <c r="NUK638" s="954"/>
      <c r="NUL638" s="954"/>
      <c r="NUM638" s="954"/>
      <c r="NUN638" s="954"/>
      <c r="NUO638" s="954"/>
      <c r="NUP638" s="954"/>
      <c r="NUQ638" s="954"/>
      <c r="NUR638" s="954"/>
      <c r="NUS638" s="954"/>
      <c r="NUT638" s="954"/>
      <c r="NUU638" s="954"/>
      <c r="NUV638" s="954"/>
      <c r="NUW638" s="954"/>
      <c r="NUX638" s="954"/>
      <c r="NUY638" s="954"/>
      <c r="NUZ638" s="954"/>
      <c r="NVA638" s="954"/>
      <c r="NVB638" s="954"/>
      <c r="NVC638" s="954"/>
      <c r="NVD638" s="954"/>
      <c r="NVE638" s="954"/>
      <c r="NVF638" s="954"/>
      <c r="NVG638" s="954"/>
      <c r="NVH638" s="954"/>
      <c r="NVI638" s="954"/>
      <c r="NVJ638" s="954"/>
      <c r="NVK638" s="954"/>
      <c r="NVL638" s="954"/>
      <c r="NVM638" s="954"/>
      <c r="NVN638" s="954"/>
      <c r="NVO638" s="954"/>
      <c r="NVP638" s="954"/>
      <c r="NVQ638" s="954"/>
      <c r="NVR638" s="954"/>
      <c r="NVS638" s="954"/>
      <c r="NVT638" s="954"/>
      <c r="NVU638" s="954"/>
      <c r="NVV638" s="954"/>
      <c r="NVW638" s="954"/>
      <c r="NVX638" s="954"/>
      <c r="NVY638" s="954"/>
      <c r="NVZ638" s="954"/>
      <c r="NWA638" s="954"/>
      <c r="NWB638" s="954"/>
      <c r="NWC638" s="954"/>
      <c r="NWD638" s="954"/>
      <c r="NWE638" s="954"/>
      <c r="NWF638" s="954"/>
      <c r="NWG638" s="954"/>
      <c r="NWH638" s="954"/>
      <c r="NWI638" s="954"/>
      <c r="NWJ638" s="954"/>
      <c r="NWK638" s="954"/>
      <c r="NWL638" s="954"/>
      <c r="NWM638" s="954"/>
      <c r="NWN638" s="954"/>
      <c r="NWO638" s="954"/>
      <c r="NWP638" s="954"/>
      <c r="NWQ638" s="954"/>
      <c r="NWR638" s="954"/>
      <c r="NWS638" s="954"/>
      <c r="NWT638" s="954"/>
      <c r="NWU638" s="954"/>
      <c r="NWV638" s="954"/>
      <c r="NWW638" s="954"/>
      <c r="NWX638" s="954"/>
      <c r="NWY638" s="954"/>
      <c r="NWZ638" s="954"/>
      <c r="NXA638" s="954"/>
      <c r="NXB638" s="954"/>
      <c r="NXC638" s="954"/>
      <c r="NXD638" s="954"/>
      <c r="NXE638" s="954"/>
      <c r="NXF638" s="954"/>
      <c r="NXG638" s="954"/>
      <c r="NXH638" s="954"/>
      <c r="NXI638" s="954"/>
      <c r="NXJ638" s="954"/>
      <c r="NXK638" s="954"/>
      <c r="NXL638" s="954"/>
      <c r="NXM638" s="954"/>
      <c r="NXN638" s="954"/>
      <c r="NXO638" s="954"/>
      <c r="NXP638" s="954"/>
      <c r="NXQ638" s="954"/>
      <c r="NXR638" s="954"/>
      <c r="NXS638" s="954"/>
      <c r="NXT638" s="954"/>
      <c r="NXU638" s="954"/>
      <c r="NXV638" s="954"/>
      <c r="NXW638" s="954"/>
      <c r="NXX638" s="954"/>
      <c r="NXY638" s="954"/>
      <c r="NXZ638" s="954"/>
      <c r="NYA638" s="954"/>
      <c r="NYB638" s="954"/>
      <c r="NYC638" s="954"/>
      <c r="NYD638" s="954"/>
      <c r="NYE638" s="954"/>
      <c r="NYF638" s="954"/>
      <c r="NYG638" s="954"/>
      <c r="NYH638" s="954"/>
      <c r="NYI638" s="954"/>
      <c r="NYJ638" s="954"/>
      <c r="NYK638" s="954"/>
      <c r="NYL638" s="954"/>
      <c r="NYM638" s="954"/>
      <c r="NYN638" s="954"/>
      <c r="NYO638" s="954"/>
      <c r="NYP638" s="954"/>
      <c r="NYQ638" s="954"/>
      <c r="NYR638" s="954"/>
      <c r="NYS638" s="954"/>
      <c r="NYT638" s="954"/>
      <c r="NYU638" s="954"/>
      <c r="NYV638" s="954"/>
      <c r="NYW638" s="954"/>
      <c r="NYX638" s="954"/>
      <c r="NYY638" s="954"/>
      <c r="NYZ638" s="954"/>
      <c r="NZA638" s="954"/>
      <c r="NZB638" s="954"/>
      <c r="NZC638" s="954"/>
      <c r="NZD638" s="954"/>
      <c r="NZE638" s="954"/>
      <c r="NZF638" s="954"/>
      <c r="NZG638" s="954"/>
      <c r="NZH638" s="954"/>
      <c r="NZI638" s="954"/>
      <c r="NZJ638" s="954"/>
      <c r="NZK638" s="954"/>
      <c r="NZL638" s="954"/>
      <c r="NZM638" s="954"/>
      <c r="NZN638" s="954"/>
      <c r="NZO638" s="954"/>
      <c r="NZP638" s="954"/>
      <c r="NZQ638" s="954"/>
      <c r="NZR638" s="954"/>
      <c r="NZS638" s="954"/>
      <c r="NZT638" s="954"/>
      <c r="NZU638" s="954"/>
      <c r="NZV638" s="954"/>
      <c r="NZW638" s="954"/>
      <c r="NZX638" s="954"/>
      <c r="NZY638" s="954"/>
      <c r="NZZ638" s="954"/>
      <c r="OAA638" s="954"/>
      <c r="OAB638" s="954"/>
      <c r="OAC638" s="954"/>
      <c r="OAD638" s="954"/>
      <c r="OAE638" s="954"/>
      <c r="OAF638" s="954"/>
      <c r="OAG638" s="954"/>
      <c r="OAH638" s="954"/>
      <c r="OAI638" s="954"/>
      <c r="OAJ638" s="954"/>
      <c r="OAK638" s="954"/>
      <c r="OAL638" s="954"/>
      <c r="OAM638" s="954"/>
      <c r="OAN638" s="954"/>
      <c r="OAO638" s="954"/>
      <c r="OAP638" s="954"/>
      <c r="OAQ638" s="954"/>
      <c r="OAR638" s="954"/>
      <c r="OAS638" s="954"/>
      <c r="OAT638" s="954"/>
      <c r="OAU638" s="954"/>
      <c r="OAV638" s="954"/>
      <c r="OAW638" s="954"/>
      <c r="OAX638" s="954"/>
      <c r="OAY638" s="954"/>
      <c r="OAZ638" s="954"/>
      <c r="OBA638" s="954"/>
      <c r="OBB638" s="954"/>
      <c r="OBC638" s="954"/>
      <c r="OBD638" s="954"/>
      <c r="OBE638" s="954"/>
      <c r="OBF638" s="954"/>
      <c r="OBG638" s="954"/>
      <c r="OBH638" s="954"/>
      <c r="OBI638" s="954"/>
      <c r="OBJ638" s="954"/>
      <c r="OBK638" s="954"/>
      <c r="OBL638" s="954"/>
      <c r="OBM638" s="954"/>
      <c r="OBN638" s="954"/>
      <c r="OBO638" s="954"/>
      <c r="OBP638" s="954"/>
      <c r="OBQ638" s="954"/>
      <c r="OBR638" s="954"/>
      <c r="OBS638" s="954"/>
      <c r="OBT638" s="954"/>
      <c r="OBU638" s="954"/>
      <c r="OBV638" s="954"/>
      <c r="OBW638" s="954"/>
      <c r="OBX638" s="954"/>
      <c r="OBY638" s="954"/>
      <c r="OBZ638" s="954"/>
      <c r="OCA638" s="954"/>
      <c r="OCB638" s="954"/>
      <c r="OCC638" s="954"/>
      <c r="OCD638" s="954"/>
      <c r="OCE638" s="954"/>
      <c r="OCF638" s="954"/>
      <c r="OCG638" s="954"/>
      <c r="OCH638" s="954"/>
      <c r="OCI638" s="954"/>
      <c r="OCJ638" s="954"/>
      <c r="OCK638" s="954"/>
      <c r="OCL638" s="954"/>
      <c r="OCM638" s="954"/>
      <c r="OCN638" s="954"/>
      <c r="OCO638" s="954"/>
      <c r="OCP638" s="954"/>
      <c r="OCQ638" s="954"/>
      <c r="OCR638" s="954"/>
      <c r="OCS638" s="954"/>
      <c r="OCT638" s="954"/>
      <c r="OCU638" s="954"/>
      <c r="OCV638" s="954"/>
      <c r="OCW638" s="954"/>
      <c r="OCX638" s="954"/>
      <c r="OCY638" s="954"/>
      <c r="OCZ638" s="954"/>
      <c r="ODA638" s="954"/>
      <c r="ODB638" s="954"/>
      <c r="ODC638" s="954"/>
      <c r="ODD638" s="954"/>
      <c r="ODE638" s="954"/>
      <c r="ODF638" s="954"/>
      <c r="ODG638" s="954"/>
      <c r="ODH638" s="954"/>
      <c r="ODI638" s="954"/>
      <c r="ODJ638" s="954"/>
      <c r="ODK638" s="954"/>
      <c r="ODL638" s="954"/>
      <c r="ODM638" s="954"/>
      <c r="ODN638" s="954"/>
      <c r="ODO638" s="954"/>
      <c r="ODP638" s="954"/>
      <c r="ODQ638" s="954"/>
      <c r="ODR638" s="954"/>
      <c r="ODS638" s="954"/>
      <c r="ODT638" s="954"/>
      <c r="ODU638" s="954"/>
      <c r="ODV638" s="954"/>
      <c r="ODW638" s="954"/>
      <c r="ODX638" s="954"/>
      <c r="ODY638" s="954"/>
      <c r="ODZ638" s="954"/>
      <c r="OEA638" s="954"/>
      <c r="OEB638" s="954"/>
      <c r="OEC638" s="954"/>
      <c r="OED638" s="954"/>
      <c r="OEE638" s="954"/>
      <c r="OEF638" s="954"/>
      <c r="OEG638" s="954"/>
      <c r="OEH638" s="954"/>
      <c r="OEI638" s="954"/>
      <c r="OEJ638" s="954"/>
      <c r="OEK638" s="954"/>
      <c r="OEL638" s="954"/>
      <c r="OEM638" s="954"/>
      <c r="OEN638" s="954"/>
      <c r="OEO638" s="954"/>
      <c r="OEP638" s="954"/>
      <c r="OEQ638" s="954"/>
      <c r="OER638" s="954"/>
      <c r="OES638" s="954"/>
      <c r="OET638" s="954"/>
      <c r="OEU638" s="954"/>
      <c r="OEV638" s="954"/>
      <c r="OEW638" s="954"/>
      <c r="OEX638" s="954"/>
      <c r="OEY638" s="954"/>
      <c r="OEZ638" s="954"/>
      <c r="OFA638" s="954"/>
      <c r="OFB638" s="954"/>
      <c r="OFC638" s="954"/>
      <c r="OFD638" s="954"/>
      <c r="OFE638" s="954"/>
      <c r="OFF638" s="954"/>
      <c r="OFG638" s="954"/>
      <c r="OFH638" s="954"/>
      <c r="OFI638" s="954"/>
      <c r="OFJ638" s="954"/>
      <c r="OFK638" s="954"/>
      <c r="OFL638" s="954"/>
      <c r="OFM638" s="954"/>
      <c r="OFN638" s="954"/>
      <c r="OFO638" s="954"/>
      <c r="OFP638" s="954"/>
      <c r="OFQ638" s="954"/>
      <c r="OFR638" s="954"/>
      <c r="OFS638" s="954"/>
      <c r="OFT638" s="954"/>
      <c r="OFU638" s="954"/>
      <c r="OFV638" s="954"/>
      <c r="OFW638" s="954"/>
      <c r="OFX638" s="954"/>
      <c r="OFY638" s="954"/>
      <c r="OFZ638" s="954"/>
      <c r="OGA638" s="954"/>
      <c r="OGB638" s="954"/>
      <c r="OGC638" s="954"/>
      <c r="OGD638" s="954"/>
      <c r="OGE638" s="954"/>
      <c r="OGF638" s="954"/>
      <c r="OGG638" s="954"/>
      <c r="OGH638" s="954"/>
      <c r="OGI638" s="954"/>
      <c r="OGJ638" s="954"/>
      <c r="OGK638" s="954"/>
      <c r="OGL638" s="954"/>
      <c r="OGM638" s="954"/>
      <c r="OGN638" s="954"/>
      <c r="OGO638" s="954"/>
      <c r="OGP638" s="954"/>
      <c r="OGQ638" s="954"/>
      <c r="OGR638" s="954"/>
      <c r="OGS638" s="954"/>
      <c r="OGT638" s="954"/>
      <c r="OGU638" s="954"/>
      <c r="OGV638" s="954"/>
      <c r="OGW638" s="954"/>
      <c r="OGX638" s="954"/>
      <c r="OGY638" s="954"/>
      <c r="OGZ638" s="954"/>
      <c r="OHA638" s="954"/>
      <c r="OHB638" s="954"/>
      <c r="OHC638" s="954"/>
      <c r="OHD638" s="954"/>
      <c r="OHE638" s="954"/>
      <c r="OHF638" s="954"/>
      <c r="OHG638" s="954"/>
      <c r="OHH638" s="954"/>
      <c r="OHI638" s="954"/>
      <c r="OHJ638" s="954"/>
      <c r="OHK638" s="954"/>
      <c r="OHL638" s="954"/>
      <c r="OHM638" s="954"/>
      <c r="OHN638" s="954"/>
      <c r="OHO638" s="954"/>
      <c r="OHP638" s="954"/>
      <c r="OHQ638" s="954"/>
      <c r="OHR638" s="954"/>
      <c r="OHS638" s="954"/>
      <c r="OHT638" s="954"/>
      <c r="OHU638" s="954"/>
      <c r="OHV638" s="954"/>
      <c r="OHW638" s="954"/>
      <c r="OHX638" s="954"/>
      <c r="OHY638" s="954"/>
      <c r="OHZ638" s="954"/>
      <c r="OIA638" s="954"/>
      <c r="OIB638" s="954"/>
      <c r="OIC638" s="954"/>
      <c r="OID638" s="954"/>
      <c r="OIE638" s="954"/>
      <c r="OIF638" s="954"/>
      <c r="OIG638" s="954"/>
      <c r="OIH638" s="954"/>
      <c r="OII638" s="954"/>
      <c r="OIJ638" s="954"/>
      <c r="OIK638" s="954"/>
      <c r="OIL638" s="954"/>
      <c r="OIM638" s="954"/>
      <c r="OIN638" s="954"/>
      <c r="OIO638" s="954"/>
      <c r="OIP638" s="954"/>
      <c r="OIQ638" s="954"/>
      <c r="OIR638" s="954"/>
      <c r="OIS638" s="954"/>
      <c r="OIT638" s="954"/>
      <c r="OIU638" s="954"/>
      <c r="OIV638" s="954"/>
      <c r="OIW638" s="954"/>
      <c r="OIX638" s="954"/>
      <c r="OIY638" s="954"/>
      <c r="OIZ638" s="954"/>
      <c r="OJA638" s="954"/>
      <c r="OJB638" s="954"/>
      <c r="OJC638" s="954"/>
      <c r="OJD638" s="954"/>
      <c r="OJE638" s="954"/>
      <c r="OJF638" s="954"/>
      <c r="OJG638" s="954"/>
      <c r="OJH638" s="954"/>
      <c r="OJI638" s="954"/>
      <c r="OJJ638" s="954"/>
      <c r="OJK638" s="954"/>
      <c r="OJL638" s="954"/>
      <c r="OJM638" s="954"/>
      <c r="OJN638" s="954"/>
      <c r="OJO638" s="954"/>
      <c r="OJP638" s="954"/>
      <c r="OJQ638" s="954"/>
      <c r="OJR638" s="954"/>
      <c r="OJS638" s="954"/>
      <c r="OJT638" s="954"/>
      <c r="OJU638" s="954"/>
      <c r="OJV638" s="954"/>
      <c r="OJW638" s="954"/>
      <c r="OJX638" s="954"/>
      <c r="OJY638" s="954"/>
      <c r="OJZ638" s="954"/>
      <c r="OKA638" s="954"/>
      <c r="OKB638" s="954"/>
      <c r="OKC638" s="954"/>
      <c r="OKD638" s="954"/>
      <c r="OKE638" s="954"/>
      <c r="OKF638" s="954"/>
      <c r="OKG638" s="954"/>
      <c r="OKH638" s="954"/>
      <c r="OKI638" s="954"/>
      <c r="OKJ638" s="954"/>
      <c r="OKK638" s="954"/>
      <c r="OKL638" s="954"/>
      <c r="OKM638" s="954"/>
      <c r="OKN638" s="954"/>
      <c r="OKO638" s="954"/>
      <c r="OKP638" s="954"/>
      <c r="OKQ638" s="954"/>
      <c r="OKR638" s="954"/>
      <c r="OKS638" s="954"/>
      <c r="OKT638" s="954"/>
      <c r="OKU638" s="954"/>
      <c r="OKV638" s="954"/>
      <c r="OKW638" s="954"/>
      <c r="OKX638" s="954"/>
      <c r="OKY638" s="954"/>
      <c r="OKZ638" s="954"/>
      <c r="OLA638" s="954"/>
      <c r="OLB638" s="954"/>
      <c r="OLC638" s="954"/>
      <c r="OLD638" s="954"/>
      <c r="OLE638" s="954"/>
      <c r="OLF638" s="954"/>
      <c r="OLG638" s="954"/>
      <c r="OLH638" s="954"/>
      <c r="OLI638" s="954"/>
      <c r="OLJ638" s="954"/>
      <c r="OLK638" s="954"/>
      <c r="OLL638" s="954"/>
      <c r="OLM638" s="954"/>
      <c r="OLN638" s="954"/>
      <c r="OLO638" s="954"/>
      <c r="OLP638" s="954"/>
      <c r="OLQ638" s="954"/>
      <c r="OLR638" s="954"/>
      <c r="OLS638" s="954"/>
      <c r="OLT638" s="954"/>
      <c r="OLU638" s="954"/>
      <c r="OLV638" s="954"/>
      <c r="OLW638" s="954"/>
      <c r="OLX638" s="954"/>
      <c r="OLY638" s="954"/>
      <c r="OLZ638" s="954"/>
      <c r="OMA638" s="954"/>
      <c r="OMB638" s="954"/>
      <c r="OMC638" s="954"/>
      <c r="OMD638" s="954"/>
      <c r="OME638" s="954"/>
      <c r="OMF638" s="954"/>
      <c r="OMG638" s="954"/>
      <c r="OMH638" s="954"/>
      <c r="OMI638" s="954"/>
      <c r="OMJ638" s="954"/>
      <c r="OMK638" s="954"/>
      <c r="OML638" s="954"/>
      <c r="OMM638" s="954"/>
      <c r="OMN638" s="954"/>
      <c r="OMO638" s="954"/>
      <c r="OMP638" s="954"/>
      <c r="OMQ638" s="954"/>
      <c r="OMR638" s="954"/>
      <c r="OMS638" s="954"/>
      <c r="OMT638" s="954"/>
      <c r="OMU638" s="954"/>
      <c r="OMV638" s="954"/>
      <c r="OMW638" s="954"/>
      <c r="OMX638" s="954"/>
      <c r="OMY638" s="954"/>
      <c r="OMZ638" s="954"/>
      <c r="ONA638" s="954"/>
      <c r="ONB638" s="954"/>
      <c r="ONC638" s="954"/>
      <c r="OND638" s="954"/>
      <c r="ONE638" s="954"/>
      <c r="ONF638" s="954"/>
      <c r="ONG638" s="954"/>
      <c r="ONH638" s="954"/>
      <c r="ONI638" s="954"/>
      <c r="ONJ638" s="954"/>
      <c r="ONK638" s="954"/>
      <c r="ONL638" s="954"/>
      <c r="ONM638" s="954"/>
      <c r="ONN638" s="954"/>
      <c r="ONO638" s="954"/>
      <c r="ONP638" s="954"/>
      <c r="ONQ638" s="954"/>
      <c r="ONR638" s="954"/>
      <c r="ONS638" s="954"/>
      <c r="ONT638" s="954"/>
      <c r="ONU638" s="954"/>
      <c r="ONV638" s="954"/>
      <c r="ONW638" s="954"/>
      <c r="ONX638" s="954"/>
      <c r="ONY638" s="954"/>
      <c r="ONZ638" s="954"/>
      <c r="OOA638" s="954"/>
      <c r="OOB638" s="954"/>
      <c r="OOC638" s="954"/>
      <c r="OOD638" s="954"/>
      <c r="OOE638" s="954"/>
      <c r="OOF638" s="954"/>
      <c r="OOG638" s="954"/>
      <c r="OOH638" s="954"/>
      <c r="OOI638" s="954"/>
      <c r="OOJ638" s="954"/>
      <c r="OOK638" s="954"/>
      <c r="OOL638" s="954"/>
      <c r="OOM638" s="954"/>
      <c r="OON638" s="954"/>
      <c r="OOO638" s="954"/>
      <c r="OOP638" s="954"/>
      <c r="OOQ638" s="954"/>
      <c r="OOR638" s="954"/>
      <c r="OOS638" s="954"/>
      <c r="OOT638" s="954"/>
      <c r="OOU638" s="954"/>
      <c r="OOV638" s="954"/>
      <c r="OOW638" s="954"/>
      <c r="OOX638" s="954"/>
      <c r="OOY638" s="954"/>
      <c r="OOZ638" s="954"/>
      <c r="OPA638" s="954"/>
      <c r="OPB638" s="954"/>
      <c r="OPC638" s="954"/>
      <c r="OPD638" s="954"/>
      <c r="OPE638" s="954"/>
      <c r="OPF638" s="954"/>
      <c r="OPG638" s="954"/>
      <c r="OPH638" s="954"/>
      <c r="OPI638" s="954"/>
      <c r="OPJ638" s="954"/>
      <c r="OPK638" s="954"/>
      <c r="OPL638" s="954"/>
      <c r="OPM638" s="954"/>
      <c r="OPN638" s="954"/>
      <c r="OPO638" s="954"/>
      <c r="OPP638" s="954"/>
      <c r="OPQ638" s="954"/>
      <c r="OPR638" s="954"/>
      <c r="OPS638" s="954"/>
      <c r="OPT638" s="954"/>
      <c r="OPU638" s="954"/>
      <c r="OPV638" s="954"/>
      <c r="OPW638" s="954"/>
      <c r="OPX638" s="954"/>
      <c r="OPY638" s="954"/>
      <c r="OPZ638" s="954"/>
      <c r="OQA638" s="954"/>
      <c r="OQB638" s="954"/>
      <c r="OQC638" s="954"/>
      <c r="OQD638" s="954"/>
      <c r="OQE638" s="954"/>
      <c r="OQF638" s="954"/>
      <c r="OQG638" s="954"/>
      <c r="OQH638" s="954"/>
      <c r="OQI638" s="954"/>
      <c r="OQJ638" s="954"/>
      <c r="OQK638" s="954"/>
      <c r="OQL638" s="954"/>
      <c r="OQM638" s="954"/>
      <c r="OQN638" s="954"/>
      <c r="OQO638" s="954"/>
      <c r="OQP638" s="954"/>
      <c r="OQQ638" s="954"/>
      <c r="OQR638" s="954"/>
      <c r="OQS638" s="954"/>
      <c r="OQT638" s="954"/>
      <c r="OQU638" s="954"/>
      <c r="OQV638" s="954"/>
      <c r="OQW638" s="954"/>
      <c r="OQX638" s="954"/>
      <c r="OQY638" s="954"/>
      <c r="OQZ638" s="954"/>
      <c r="ORA638" s="954"/>
      <c r="ORB638" s="954"/>
      <c r="ORC638" s="954"/>
      <c r="ORD638" s="954"/>
      <c r="ORE638" s="954"/>
      <c r="ORF638" s="954"/>
      <c r="ORG638" s="954"/>
      <c r="ORH638" s="954"/>
      <c r="ORI638" s="954"/>
      <c r="ORJ638" s="954"/>
      <c r="ORK638" s="954"/>
      <c r="ORL638" s="954"/>
      <c r="ORM638" s="954"/>
      <c r="ORN638" s="954"/>
      <c r="ORO638" s="954"/>
      <c r="ORP638" s="954"/>
      <c r="ORQ638" s="954"/>
      <c r="ORR638" s="954"/>
      <c r="ORS638" s="954"/>
      <c r="ORT638" s="954"/>
      <c r="ORU638" s="954"/>
      <c r="ORV638" s="954"/>
      <c r="ORW638" s="954"/>
      <c r="ORX638" s="954"/>
      <c r="ORY638" s="954"/>
      <c r="ORZ638" s="954"/>
      <c r="OSA638" s="954"/>
      <c r="OSB638" s="954"/>
      <c r="OSC638" s="954"/>
      <c r="OSD638" s="954"/>
      <c r="OSE638" s="954"/>
      <c r="OSF638" s="954"/>
      <c r="OSG638" s="954"/>
      <c r="OSH638" s="954"/>
      <c r="OSI638" s="954"/>
      <c r="OSJ638" s="954"/>
      <c r="OSK638" s="954"/>
      <c r="OSL638" s="954"/>
      <c r="OSM638" s="954"/>
      <c r="OSN638" s="954"/>
      <c r="OSO638" s="954"/>
      <c r="OSP638" s="954"/>
      <c r="OSQ638" s="954"/>
      <c r="OSR638" s="954"/>
      <c r="OSS638" s="954"/>
      <c r="OST638" s="954"/>
      <c r="OSU638" s="954"/>
      <c r="OSV638" s="954"/>
      <c r="OSW638" s="954"/>
      <c r="OSX638" s="954"/>
      <c r="OSY638" s="954"/>
      <c r="OSZ638" s="954"/>
      <c r="OTA638" s="954"/>
      <c r="OTB638" s="954"/>
      <c r="OTC638" s="954"/>
      <c r="OTD638" s="954"/>
      <c r="OTE638" s="954"/>
      <c r="OTF638" s="954"/>
      <c r="OTG638" s="954"/>
      <c r="OTH638" s="954"/>
      <c r="OTI638" s="954"/>
      <c r="OTJ638" s="954"/>
      <c r="OTK638" s="954"/>
      <c r="OTL638" s="954"/>
      <c r="OTM638" s="954"/>
      <c r="OTN638" s="954"/>
      <c r="OTO638" s="954"/>
      <c r="OTP638" s="954"/>
      <c r="OTQ638" s="954"/>
      <c r="OTR638" s="954"/>
      <c r="OTS638" s="954"/>
      <c r="OTT638" s="954"/>
      <c r="OTU638" s="954"/>
      <c r="OTV638" s="954"/>
      <c r="OTW638" s="954"/>
      <c r="OTX638" s="954"/>
      <c r="OTY638" s="954"/>
      <c r="OTZ638" s="954"/>
      <c r="OUA638" s="954"/>
      <c r="OUB638" s="954"/>
      <c r="OUC638" s="954"/>
      <c r="OUD638" s="954"/>
      <c r="OUE638" s="954"/>
      <c r="OUF638" s="954"/>
      <c r="OUG638" s="954"/>
      <c r="OUH638" s="954"/>
      <c r="OUI638" s="954"/>
      <c r="OUJ638" s="954"/>
      <c r="OUK638" s="954"/>
      <c r="OUL638" s="954"/>
      <c r="OUM638" s="954"/>
      <c r="OUN638" s="954"/>
      <c r="OUO638" s="954"/>
      <c r="OUP638" s="954"/>
      <c r="OUQ638" s="954"/>
      <c r="OUR638" s="954"/>
      <c r="OUS638" s="954"/>
      <c r="OUT638" s="954"/>
      <c r="OUU638" s="954"/>
      <c r="OUV638" s="954"/>
      <c r="OUW638" s="954"/>
      <c r="OUX638" s="954"/>
      <c r="OUY638" s="954"/>
      <c r="OUZ638" s="954"/>
      <c r="OVA638" s="954"/>
      <c r="OVB638" s="954"/>
      <c r="OVC638" s="954"/>
      <c r="OVD638" s="954"/>
      <c r="OVE638" s="954"/>
      <c r="OVF638" s="954"/>
      <c r="OVG638" s="954"/>
      <c r="OVH638" s="954"/>
      <c r="OVI638" s="954"/>
      <c r="OVJ638" s="954"/>
      <c r="OVK638" s="954"/>
      <c r="OVL638" s="954"/>
      <c r="OVM638" s="954"/>
      <c r="OVN638" s="954"/>
      <c r="OVO638" s="954"/>
      <c r="OVP638" s="954"/>
      <c r="OVQ638" s="954"/>
      <c r="OVR638" s="954"/>
      <c r="OVS638" s="954"/>
      <c r="OVT638" s="954"/>
      <c r="OVU638" s="954"/>
      <c r="OVV638" s="954"/>
      <c r="OVW638" s="954"/>
      <c r="OVX638" s="954"/>
      <c r="OVY638" s="954"/>
      <c r="OVZ638" s="954"/>
      <c r="OWA638" s="954"/>
      <c r="OWB638" s="954"/>
      <c r="OWC638" s="954"/>
      <c r="OWD638" s="954"/>
      <c r="OWE638" s="954"/>
      <c r="OWF638" s="954"/>
      <c r="OWG638" s="954"/>
      <c r="OWH638" s="954"/>
      <c r="OWI638" s="954"/>
      <c r="OWJ638" s="954"/>
      <c r="OWK638" s="954"/>
      <c r="OWL638" s="954"/>
      <c r="OWM638" s="954"/>
      <c r="OWN638" s="954"/>
      <c r="OWO638" s="954"/>
      <c r="OWP638" s="954"/>
      <c r="OWQ638" s="954"/>
      <c r="OWR638" s="954"/>
      <c r="OWS638" s="954"/>
      <c r="OWT638" s="954"/>
      <c r="OWU638" s="954"/>
      <c r="OWV638" s="954"/>
      <c r="OWW638" s="954"/>
      <c r="OWX638" s="954"/>
      <c r="OWY638" s="954"/>
      <c r="OWZ638" s="954"/>
      <c r="OXA638" s="954"/>
      <c r="OXB638" s="954"/>
      <c r="OXC638" s="954"/>
      <c r="OXD638" s="954"/>
      <c r="OXE638" s="954"/>
      <c r="OXF638" s="954"/>
      <c r="OXG638" s="954"/>
      <c r="OXH638" s="954"/>
      <c r="OXI638" s="954"/>
      <c r="OXJ638" s="954"/>
      <c r="OXK638" s="954"/>
      <c r="OXL638" s="954"/>
      <c r="OXM638" s="954"/>
      <c r="OXN638" s="954"/>
      <c r="OXO638" s="954"/>
      <c r="OXP638" s="954"/>
      <c r="OXQ638" s="954"/>
      <c r="OXR638" s="954"/>
      <c r="OXS638" s="954"/>
      <c r="OXT638" s="954"/>
      <c r="OXU638" s="954"/>
      <c r="OXV638" s="954"/>
      <c r="OXW638" s="954"/>
      <c r="OXX638" s="954"/>
      <c r="OXY638" s="954"/>
      <c r="OXZ638" s="954"/>
      <c r="OYA638" s="954"/>
      <c r="OYB638" s="954"/>
      <c r="OYC638" s="954"/>
      <c r="OYD638" s="954"/>
      <c r="OYE638" s="954"/>
      <c r="OYF638" s="954"/>
      <c r="OYG638" s="954"/>
      <c r="OYH638" s="954"/>
      <c r="OYI638" s="954"/>
      <c r="OYJ638" s="954"/>
      <c r="OYK638" s="954"/>
      <c r="OYL638" s="954"/>
      <c r="OYM638" s="954"/>
      <c r="OYN638" s="954"/>
      <c r="OYO638" s="954"/>
      <c r="OYP638" s="954"/>
      <c r="OYQ638" s="954"/>
      <c r="OYR638" s="954"/>
      <c r="OYS638" s="954"/>
      <c r="OYT638" s="954"/>
      <c r="OYU638" s="954"/>
      <c r="OYV638" s="954"/>
      <c r="OYW638" s="954"/>
      <c r="OYX638" s="954"/>
      <c r="OYY638" s="954"/>
      <c r="OYZ638" s="954"/>
      <c r="OZA638" s="954"/>
      <c r="OZB638" s="954"/>
      <c r="OZC638" s="954"/>
      <c r="OZD638" s="954"/>
      <c r="OZE638" s="954"/>
      <c r="OZF638" s="954"/>
      <c r="OZG638" s="954"/>
      <c r="OZH638" s="954"/>
      <c r="OZI638" s="954"/>
      <c r="OZJ638" s="954"/>
      <c r="OZK638" s="954"/>
      <c r="OZL638" s="954"/>
      <c r="OZM638" s="954"/>
      <c r="OZN638" s="954"/>
      <c r="OZO638" s="954"/>
      <c r="OZP638" s="954"/>
      <c r="OZQ638" s="954"/>
      <c r="OZR638" s="954"/>
      <c r="OZS638" s="954"/>
      <c r="OZT638" s="954"/>
      <c r="OZU638" s="954"/>
      <c r="OZV638" s="954"/>
      <c r="OZW638" s="954"/>
      <c r="OZX638" s="954"/>
      <c r="OZY638" s="954"/>
      <c r="OZZ638" s="954"/>
      <c r="PAA638" s="954"/>
      <c r="PAB638" s="954"/>
      <c r="PAC638" s="954"/>
      <c r="PAD638" s="954"/>
      <c r="PAE638" s="954"/>
      <c r="PAF638" s="954"/>
      <c r="PAG638" s="954"/>
      <c r="PAH638" s="954"/>
      <c r="PAI638" s="954"/>
      <c r="PAJ638" s="954"/>
      <c r="PAK638" s="954"/>
      <c r="PAL638" s="954"/>
      <c r="PAM638" s="954"/>
      <c r="PAN638" s="954"/>
      <c r="PAO638" s="954"/>
      <c r="PAP638" s="954"/>
      <c r="PAQ638" s="954"/>
      <c r="PAR638" s="954"/>
      <c r="PAS638" s="954"/>
      <c r="PAT638" s="954"/>
      <c r="PAU638" s="954"/>
      <c r="PAV638" s="954"/>
      <c r="PAW638" s="954"/>
      <c r="PAX638" s="954"/>
      <c r="PAY638" s="954"/>
      <c r="PAZ638" s="954"/>
      <c r="PBA638" s="954"/>
      <c r="PBB638" s="954"/>
      <c r="PBC638" s="954"/>
      <c r="PBD638" s="954"/>
      <c r="PBE638" s="954"/>
      <c r="PBF638" s="954"/>
      <c r="PBG638" s="954"/>
      <c r="PBH638" s="954"/>
      <c r="PBI638" s="954"/>
      <c r="PBJ638" s="954"/>
      <c r="PBK638" s="954"/>
      <c r="PBL638" s="954"/>
      <c r="PBM638" s="954"/>
      <c r="PBN638" s="954"/>
      <c r="PBO638" s="954"/>
      <c r="PBP638" s="954"/>
      <c r="PBQ638" s="954"/>
      <c r="PBR638" s="954"/>
      <c r="PBS638" s="954"/>
      <c r="PBT638" s="954"/>
      <c r="PBU638" s="954"/>
      <c r="PBV638" s="954"/>
      <c r="PBW638" s="954"/>
      <c r="PBX638" s="954"/>
      <c r="PBY638" s="954"/>
      <c r="PBZ638" s="954"/>
      <c r="PCA638" s="954"/>
      <c r="PCB638" s="954"/>
      <c r="PCC638" s="954"/>
      <c r="PCD638" s="954"/>
      <c r="PCE638" s="954"/>
      <c r="PCF638" s="954"/>
      <c r="PCG638" s="954"/>
      <c r="PCH638" s="954"/>
      <c r="PCI638" s="954"/>
      <c r="PCJ638" s="954"/>
      <c r="PCK638" s="954"/>
      <c r="PCL638" s="954"/>
      <c r="PCM638" s="954"/>
      <c r="PCN638" s="954"/>
      <c r="PCO638" s="954"/>
      <c r="PCP638" s="954"/>
      <c r="PCQ638" s="954"/>
      <c r="PCR638" s="954"/>
      <c r="PCS638" s="954"/>
      <c r="PCT638" s="954"/>
      <c r="PCU638" s="954"/>
      <c r="PCV638" s="954"/>
      <c r="PCW638" s="954"/>
      <c r="PCX638" s="954"/>
      <c r="PCY638" s="954"/>
      <c r="PCZ638" s="954"/>
      <c r="PDA638" s="954"/>
      <c r="PDB638" s="954"/>
      <c r="PDC638" s="954"/>
      <c r="PDD638" s="954"/>
      <c r="PDE638" s="954"/>
      <c r="PDF638" s="954"/>
      <c r="PDG638" s="954"/>
      <c r="PDH638" s="954"/>
      <c r="PDI638" s="954"/>
      <c r="PDJ638" s="954"/>
      <c r="PDK638" s="954"/>
      <c r="PDL638" s="954"/>
      <c r="PDM638" s="954"/>
      <c r="PDN638" s="954"/>
      <c r="PDO638" s="954"/>
      <c r="PDP638" s="954"/>
      <c r="PDQ638" s="954"/>
      <c r="PDR638" s="954"/>
      <c r="PDS638" s="954"/>
      <c r="PDT638" s="954"/>
      <c r="PDU638" s="954"/>
      <c r="PDV638" s="954"/>
      <c r="PDW638" s="954"/>
      <c r="PDX638" s="954"/>
      <c r="PDY638" s="954"/>
      <c r="PDZ638" s="954"/>
      <c r="PEA638" s="954"/>
      <c r="PEB638" s="954"/>
      <c r="PEC638" s="954"/>
      <c r="PED638" s="954"/>
      <c r="PEE638" s="954"/>
      <c r="PEF638" s="954"/>
      <c r="PEG638" s="954"/>
      <c r="PEH638" s="954"/>
      <c r="PEI638" s="954"/>
      <c r="PEJ638" s="954"/>
      <c r="PEK638" s="954"/>
      <c r="PEL638" s="954"/>
      <c r="PEM638" s="954"/>
      <c r="PEN638" s="954"/>
      <c r="PEO638" s="954"/>
      <c r="PEP638" s="954"/>
      <c r="PEQ638" s="954"/>
      <c r="PER638" s="954"/>
      <c r="PES638" s="954"/>
      <c r="PET638" s="954"/>
      <c r="PEU638" s="954"/>
      <c r="PEV638" s="954"/>
      <c r="PEW638" s="954"/>
      <c r="PEX638" s="954"/>
      <c r="PEY638" s="954"/>
      <c r="PEZ638" s="954"/>
      <c r="PFA638" s="954"/>
      <c r="PFB638" s="954"/>
      <c r="PFC638" s="954"/>
      <c r="PFD638" s="954"/>
      <c r="PFE638" s="954"/>
      <c r="PFF638" s="954"/>
      <c r="PFG638" s="954"/>
      <c r="PFH638" s="954"/>
      <c r="PFI638" s="954"/>
      <c r="PFJ638" s="954"/>
      <c r="PFK638" s="954"/>
      <c r="PFL638" s="954"/>
      <c r="PFM638" s="954"/>
      <c r="PFN638" s="954"/>
      <c r="PFO638" s="954"/>
      <c r="PFP638" s="954"/>
      <c r="PFQ638" s="954"/>
      <c r="PFR638" s="954"/>
      <c r="PFS638" s="954"/>
      <c r="PFT638" s="954"/>
      <c r="PFU638" s="954"/>
      <c r="PFV638" s="954"/>
      <c r="PFW638" s="954"/>
      <c r="PFX638" s="954"/>
      <c r="PFY638" s="954"/>
      <c r="PFZ638" s="954"/>
      <c r="PGA638" s="954"/>
      <c r="PGB638" s="954"/>
      <c r="PGC638" s="954"/>
      <c r="PGD638" s="954"/>
      <c r="PGE638" s="954"/>
      <c r="PGF638" s="954"/>
      <c r="PGG638" s="954"/>
      <c r="PGH638" s="954"/>
      <c r="PGI638" s="954"/>
      <c r="PGJ638" s="954"/>
      <c r="PGK638" s="954"/>
      <c r="PGL638" s="954"/>
      <c r="PGM638" s="954"/>
      <c r="PGN638" s="954"/>
      <c r="PGO638" s="954"/>
      <c r="PGP638" s="954"/>
      <c r="PGQ638" s="954"/>
      <c r="PGR638" s="954"/>
      <c r="PGS638" s="954"/>
      <c r="PGT638" s="954"/>
      <c r="PGU638" s="954"/>
      <c r="PGV638" s="954"/>
      <c r="PGW638" s="954"/>
      <c r="PGX638" s="954"/>
      <c r="PGY638" s="954"/>
      <c r="PGZ638" s="954"/>
      <c r="PHA638" s="954"/>
      <c r="PHB638" s="954"/>
      <c r="PHC638" s="954"/>
      <c r="PHD638" s="954"/>
      <c r="PHE638" s="954"/>
      <c r="PHF638" s="954"/>
      <c r="PHG638" s="954"/>
      <c r="PHH638" s="954"/>
      <c r="PHI638" s="954"/>
      <c r="PHJ638" s="954"/>
      <c r="PHK638" s="954"/>
      <c r="PHL638" s="954"/>
      <c r="PHM638" s="954"/>
      <c r="PHN638" s="954"/>
      <c r="PHO638" s="954"/>
      <c r="PHP638" s="954"/>
      <c r="PHQ638" s="954"/>
      <c r="PHR638" s="954"/>
      <c r="PHS638" s="954"/>
      <c r="PHT638" s="954"/>
      <c r="PHU638" s="954"/>
      <c r="PHV638" s="954"/>
      <c r="PHW638" s="954"/>
      <c r="PHX638" s="954"/>
      <c r="PHY638" s="954"/>
      <c r="PHZ638" s="954"/>
      <c r="PIA638" s="954"/>
      <c r="PIB638" s="954"/>
      <c r="PIC638" s="954"/>
      <c r="PID638" s="954"/>
      <c r="PIE638" s="954"/>
      <c r="PIF638" s="954"/>
      <c r="PIG638" s="954"/>
      <c r="PIH638" s="954"/>
      <c r="PII638" s="954"/>
      <c r="PIJ638" s="954"/>
      <c r="PIK638" s="954"/>
      <c r="PIL638" s="954"/>
      <c r="PIM638" s="954"/>
      <c r="PIN638" s="954"/>
      <c r="PIO638" s="954"/>
      <c r="PIP638" s="954"/>
      <c r="PIQ638" s="954"/>
      <c r="PIR638" s="954"/>
      <c r="PIS638" s="954"/>
      <c r="PIT638" s="954"/>
      <c r="PIU638" s="954"/>
      <c r="PIV638" s="954"/>
      <c r="PIW638" s="954"/>
      <c r="PIX638" s="954"/>
      <c r="PIY638" s="954"/>
      <c r="PIZ638" s="954"/>
      <c r="PJA638" s="954"/>
      <c r="PJB638" s="954"/>
      <c r="PJC638" s="954"/>
      <c r="PJD638" s="954"/>
      <c r="PJE638" s="954"/>
      <c r="PJF638" s="954"/>
      <c r="PJG638" s="954"/>
      <c r="PJH638" s="954"/>
      <c r="PJI638" s="954"/>
      <c r="PJJ638" s="954"/>
      <c r="PJK638" s="954"/>
      <c r="PJL638" s="954"/>
      <c r="PJM638" s="954"/>
      <c r="PJN638" s="954"/>
      <c r="PJO638" s="954"/>
      <c r="PJP638" s="954"/>
      <c r="PJQ638" s="954"/>
      <c r="PJR638" s="954"/>
      <c r="PJS638" s="954"/>
      <c r="PJT638" s="954"/>
      <c r="PJU638" s="954"/>
      <c r="PJV638" s="954"/>
      <c r="PJW638" s="954"/>
      <c r="PJX638" s="954"/>
      <c r="PJY638" s="954"/>
      <c r="PJZ638" s="954"/>
      <c r="PKA638" s="954"/>
      <c r="PKB638" s="954"/>
      <c r="PKC638" s="954"/>
      <c r="PKD638" s="954"/>
      <c r="PKE638" s="954"/>
      <c r="PKF638" s="954"/>
      <c r="PKG638" s="954"/>
      <c r="PKH638" s="954"/>
      <c r="PKI638" s="954"/>
      <c r="PKJ638" s="954"/>
      <c r="PKK638" s="954"/>
      <c r="PKL638" s="954"/>
      <c r="PKM638" s="954"/>
      <c r="PKN638" s="954"/>
      <c r="PKO638" s="954"/>
      <c r="PKP638" s="954"/>
      <c r="PKQ638" s="954"/>
      <c r="PKR638" s="954"/>
      <c r="PKS638" s="954"/>
      <c r="PKT638" s="954"/>
      <c r="PKU638" s="954"/>
      <c r="PKV638" s="954"/>
      <c r="PKW638" s="954"/>
      <c r="PKX638" s="954"/>
      <c r="PKY638" s="954"/>
      <c r="PKZ638" s="954"/>
      <c r="PLA638" s="954"/>
      <c r="PLB638" s="954"/>
      <c r="PLC638" s="954"/>
      <c r="PLD638" s="954"/>
      <c r="PLE638" s="954"/>
      <c r="PLF638" s="954"/>
      <c r="PLG638" s="954"/>
      <c r="PLH638" s="954"/>
      <c r="PLI638" s="954"/>
      <c r="PLJ638" s="954"/>
      <c r="PLK638" s="954"/>
      <c r="PLL638" s="954"/>
      <c r="PLM638" s="954"/>
      <c r="PLN638" s="954"/>
      <c r="PLO638" s="954"/>
      <c r="PLP638" s="954"/>
      <c r="PLQ638" s="954"/>
      <c r="PLR638" s="954"/>
      <c r="PLS638" s="954"/>
      <c r="PLT638" s="954"/>
      <c r="PLU638" s="954"/>
      <c r="PLV638" s="954"/>
      <c r="PLW638" s="954"/>
      <c r="PLX638" s="954"/>
      <c r="PLY638" s="954"/>
      <c r="PLZ638" s="954"/>
      <c r="PMA638" s="954"/>
      <c r="PMB638" s="954"/>
      <c r="PMC638" s="954"/>
      <c r="PMD638" s="954"/>
      <c r="PME638" s="954"/>
      <c r="PMF638" s="954"/>
      <c r="PMG638" s="954"/>
      <c r="PMH638" s="954"/>
      <c r="PMI638" s="954"/>
      <c r="PMJ638" s="954"/>
      <c r="PMK638" s="954"/>
      <c r="PML638" s="954"/>
      <c r="PMM638" s="954"/>
      <c r="PMN638" s="954"/>
      <c r="PMO638" s="954"/>
      <c r="PMP638" s="954"/>
      <c r="PMQ638" s="954"/>
      <c r="PMR638" s="954"/>
      <c r="PMS638" s="954"/>
      <c r="PMT638" s="954"/>
      <c r="PMU638" s="954"/>
      <c r="PMV638" s="954"/>
      <c r="PMW638" s="954"/>
      <c r="PMX638" s="954"/>
      <c r="PMY638" s="954"/>
      <c r="PMZ638" s="954"/>
      <c r="PNA638" s="954"/>
      <c r="PNB638" s="954"/>
      <c r="PNC638" s="954"/>
      <c r="PND638" s="954"/>
      <c r="PNE638" s="954"/>
      <c r="PNF638" s="954"/>
      <c r="PNG638" s="954"/>
      <c r="PNH638" s="954"/>
      <c r="PNI638" s="954"/>
      <c r="PNJ638" s="954"/>
      <c r="PNK638" s="954"/>
      <c r="PNL638" s="954"/>
      <c r="PNM638" s="954"/>
      <c r="PNN638" s="954"/>
      <c r="PNO638" s="954"/>
      <c r="PNP638" s="954"/>
      <c r="PNQ638" s="954"/>
      <c r="PNR638" s="954"/>
      <c r="PNS638" s="954"/>
      <c r="PNT638" s="954"/>
      <c r="PNU638" s="954"/>
      <c r="PNV638" s="954"/>
      <c r="PNW638" s="954"/>
      <c r="PNX638" s="954"/>
      <c r="PNY638" s="954"/>
      <c r="PNZ638" s="954"/>
      <c r="POA638" s="954"/>
      <c r="POB638" s="954"/>
      <c r="POC638" s="954"/>
      <c r="POD638" s="954"/>
      <c r="POE638" s="954"/>
      <c r="POF638" s="954"/>
      <c r="POG638" s="954"/>
      <c r="POH638" s="954"/>
      <c r="POI638" s="954"/>
      <c r="POJ638" s="954"/>
      <c r="POK638" s="954"/>
      <c r="POL638" s="954"/>
      <c r="POM638" s="954"/>
      <c r="PON638" s="954"/>
      <c r="POO638" s="954"/>
      <c r="POP638" s="954"/>
      <c r="POQ638" s="954"/>
      <c r="POR638" s="954"/>
      <c r="POS638" s="954"/>
      <c r="POT638" s="954"/>
      <c r="POU638" s="954"/>
      <c r="POV638" s="954"/>
      <c r="POW638" s="954"/>
      <c r="POX638" s="954"/>
      <c r="POY638" s="954"/>
      <c r="POZ638" s="954"/>
      <c r="PPA638" s="954"/>
      <c r="PPB638" s="954"/>
      <c r="PPC638" s="954"/>
      <c r="PPD638" s="954"/>
      <c r="PPE638" s="954"/>
      <c r="PPF638" s="954"/>
      <c r="PPG638" s="954"/>
      <c r="PPH638" s="954"/>
      <c r="PPI638" s="954"/>
      <c r="PPJ638" s="954"/>
      <c r="PPK638" s="954"/>
      <c r="PPL638" s="954"/>
      <c r="PPM638" s="954"/>
      <c r="PPN638" s="954"/>
      <c r="PPO638" s="954"/>
      <c r="PPP638" s="954"/>
      <c r="PPQ638" s="954"/>
      <c r="PPR638" s="954"/>
      <c r="PPS638" s="954"/>
      <c r="PPT638" s="954"/>
      <c r="PPU638" s="954"/>
      <c r="PPV638" s="954"/>
      <c r="PPW638" s="954"/>
      <c r="PPX638" s="954"/>
      <c r="PPY638" s="954"/>
      <c r="PPZ638" s="954"/>
      <c r="PQA638" s="954"/>
      <c r="PQB638" s="954"/>
      <c r="PQC638" s="954"/>
      <c r="PQD638" s="954"/>
      <c r="PQE638" s="954"/>
      <c r="PQF638" s="954"/>
      <c r="PQG638" s="954"/>
      <c r="PQH638" s="954"/>
      <c r="PQI638" s="954"/>
      <c r="PQJ638" s="954"/>
      <c r="PQK638" s="954"/>
      <c r="PQL638" s="954"/>
      <c r="PQM638" s="954"/>
      <c r="PQN638" s="954"/>
      <c r="PQO638" s="954"/>
      <c r="PQP638" s="954"/>
      <c r="PQQ638" s="954"/>
      <c r="PQR638" s="954"/>
      <c r="PQS638" s="954"/>
      <c r="PQT638" s="954"/>
      <c r="PQU638" s="954"/>
      <c r="PQV638" s="954"/>
      <c r="PQW638" s="954"/>
      <c r="PQX638" s="954"/>
      <c r="PQY638" s="954"/>
      <c r="PQZ638" s="954"/>
      <c r="PRA638" s="954"/>
      <c r="PRB638" s="954"/>
      <c r="PRC638" s="954"/>
      <c r="PRD638" s="954"/>
      <c r="PRE638" s="954"/>
      <c r="PRF638" s="954"/>
      <c r="PRG638" s="954"/>
      <c r="PRH638" s="954"/>
      <c r="PRI638" s="954"/>
      <c r="PRJ638" s="954"/>
      <c r="PRK638" s="954"/>
      <c r="PRL638" s="954"/>
      <c r="PRM638" s="954"/>
      <c r="PRN638" s="954"/>
      <c r="PRO638" s="954"/>
      <c r="PRP638" s="954"/>
      <c r="PRQ638" s="954"/>
      <c r="PRR638" s="954"/>
      <c r="PRS638" s="954"/>
      <c r="PRT638" s="954"/>
      <c r="PRU638" s="954"/>
      <c r="PRV638" s="954"/>
      <c r="PRW638" s="954"/>
      <c r="PRX638" s="954"/>
      <c r="PRY638" s="954"/>
      <c r="PRZ638" s="954"/>
      <c r="PSA638" s="954"/>
      <c r="PSB638" s="954"/>
      <c r="PSC638" s="954"/>
      <c r="PSD638" s="954"/>
      <c r="PSE638" s="954"/>
      <c r="PSF638" s="954"/>
      <c r="PSG638" s="954"/>
      <c r="PSH638" s="954"/>
      <c r="PSI638" s="954"/>
      <c r="PSJ638" s="954"/>
      <c r="PSK638" s="954"/>
      <c r="PSL638" s="954"/>
      <c r="PSM638" s="954"/>
      <c r="PSN638" s="954"/>
      <c r="PSO638" s="954"/>
      <c r="PSP638" s="954"/>
      <c r="PSQ638" s="954"/>
      <c r="PSR638" s="954"/>
      <c r="PSS638" s="954"/>
      <c r="PST638" s="954"/>
      <c r="PSU638" s="954"/>
      <c r="PSV638" s="954"/>
      <c r="PSW638" s="954"/>
      <c r="PSX638" s="954"/>
      <c r="PSY638" s="954"/>
      <c r="PSZ638" s="954"/>
      <c r="PTA638" s="954"/>
      <c r="PTB638" s="954"/>
      <c r="PTC638" s="954"/>
      <c r="PTD638" s="954"/>
      <c r="PTE638" s="954"/>
      <c r="PTF638" s="954"/>
      <c r="PTG638" s="954"/>
      <c r="PTH638" s="954"/>
      <c r="PTI638" s="954"/>
      <c r="PTJ638" s="954"/>
      <c r="PTK638" s="954"/>
      <c r="PTL638" s="954"/>
      <c r="PTM638" s="954"/>
      <c r="PTN638" s="954"/>
      <c r="PTO638" s="954"/>
      <c r="PTP638" s="954"/>
      <c r="PTQ638" s="954"/>
      <c r="PTR638" s="954"/>
      <c r="PTS638" s="954"/>
      <c r="PTT638" s="954"/>
      <c r="PTU638" s="954"/>
      <c r="PTV638" s="954"/>
      <c r="PTW638" s="954"/>
      <c r="PTX638" s="954"/>
      <c r="PTY638" s="954"/>
      <c r="PTZ638" s="954"/>
      <c r="PUA638" s="954"/>
      <c r="PUB638" s="954"/>
      <c r="PUC638" s="954"/>
      <c r="PUD638" s="954"/>
      <c r="PUE638" s="954"/>
      <c r="PUF638" s="954"/>
      <c r="PUG638" s="954"/>
      <c r="PUH638" s="954"/>
      <c r="PUI638" s="954"/>
      <c r="PUJ638" s="954"/>
      <c r="PUK638" s="954"/>
      <c r="PUL638" s="954"/>
      <c r="PUM638" s="954"/>
      <c r="PUN638" s="954"/>
      <c r="PUO638" s="954"/>
      <c r="PUP638" s="954"/>
      <c r="PUQ638" s="954"/>
      <c r="PUR638" s="954"/>
      <c r="PUS638" s="954"/>
      <c r="PUT638" s="954"/>
      <c r="PUU638" s="954"/>
      <c r="PUV638" s="954"/>
      <c r="PUW638" s="954"/>
      <c r="PUX638" s="954"/>
      <c r="PUY638" s="954"/>
      <c r="PUZ638" s="954"/>
      <c r="PVA638" s="954"/>
      <c r="PVB638" s="954"/>
      <c r="PVC638" s="954"/>
      <c r="PVD638" s="954"/>
      <c r="PVE638" s="954"/>
      <c r="PVF638" s="954"/>
      <c r="PVG638" s="954"/>
      <c r="PVH638" s="954"/>
      <c r="PVI638" s="954"/>
      <c r="PVJ638" s="954"/>
      <c r="PVK638" s="954"/>
      <c r="PVL638" s="954"/>
      <c r="PVM638" s="954"/>
      <c r="PVN638" s="954"/>
      <c r="PVO638" s="954"/>
      <c r="PVP638" s="954"/>
      <c r="PVQ638" s="954"/>
      <c r="PVR638" s="954"/>
      <c r="PVS638" s="954"/>
      <c r="PVT638" s="954"/>
      <c r="PVU638" s="954"/>
      <c r="PVV638" s="954"/>
      <c r="PVW638" s="954"/>
      <c r="PVX638" s="954"/>
      <c r="PVY638" s="954"/>
      <c r="PVZ638" s="954"/>
      <c r="PWA638" s="954"/>
      <c r="PWB638" s="954"/>
      <c r="PWC638" s="954"/>
      <c r="PWD638" s="954"/>
      <c r="PWE638" s="954"/>
      <c r="PWF638" s="954"/>
      <c r="PWG638" s="954"/>
      <c r="PWH638" s="954"/>
      <c r="PWI638" s="954"/>
      <c r="PWJ638" s="954"/>
      <c r="PWK638" s="954"/>
      <c r="PWL638" s="954"/>
      <c r="PWM638" s="954"/>
      <c r="PWN638" s="954"/>
      <c r="PWO638" s="954"/>
      <c r="PWP638" s="954"/>
      <c r="PWQ638" s="954"/>
      <c r="PWR638" s="954"/>
      <c r="PWS638" s="954"/>
      <c r="PWT638" s="954"/>
      <c r="PWU638" s="954"/>
      <c r="PWV638" s="954"/>
      <c r="PWW638" s="954"/>
      <c r="PWX638" s="954"/>
      <c r="PWY638" s="954"/>
      <c r="PWZ638" s="954"/>
      <c r="PXA638" s="954"/>
      <c r="PXB638" s="954"/>
      <c r="PXC638" s="954"/>
      <c r="PXD638" s="954"/>
      <c r="PXE638" s="954"/>
      <c r="PXF638" s="954"/>
      <c r="PXG638" s="954"/>
      <c r="PXH638" s="954"/>
      <c r="PXI638" s="954"/>
      <c r="PXJ638" s="954"/>
      <c r="PXK638" s="954"/>
      <c r="PXL638" s="954"/>
      <c r="PXM638" s="954"/>
      <c r="PXN638" s="954"/>
      <c r="PXO638" s="954"/>
      <c r="PXP638" s="954"/>
      <c r="PXQ638" s="954"/>
      <c r="PXR638" s="954"/>
      <c r="PXS638" s="954"/>
      <c r="PXT638" s="954"/>
      <c r="PXU638" s="954"/>
      <c r="PXV638" s="954"/>
      <c r="PXW638" s="954"/>
      <c r="PXX638" s="954"/>
      <c r="PXY638" s="954"/>
      <c r="PXZ638" s="954"/>
      <c r="PYA638" s="954"/>
      <c r="PYB638" s="954"/>
      <c r="PYC638" s="954"/>
      <c r="PYD638" s="954"/>
      <c r="PYE638" s="954"/>
      <c r="PYF638" s="954"/>
      <c r="PYG638" s="954"/>
      <c r="PYH638" s="954"/>
      <c r="PYI638" s="954"/>
      <c r="PYJ638" s="954"/>
      <c r="PYK638" s="954"/>
      <c r="PYL638" s="954"/>
      <c r="PYM638" s="954"/>
      <c r="PYN638" s="954"/>
      <c r="PYO638" s="954"/>
      <c r="PYP638" s="954"/>
      <c r="PYQ638" s="954"/>
      <c r="PYR638" s="954"/>
      <c r="PYS638" s="954"/>
      <c r="PYT638" s="954"/>
      <c r="PYU638" s="954"/>
      <c r="PYV638" s="954"/>
      <c r="PYW638" s="954"/>
      <c r="PYX638" s="954"/>
      <c r="PYY638" s="954"/>
      <c r="PYZ638" s="954"/>
      <c r="PZA638" s="954"/>
      <c r="PZB638" s="954"/>
      <c r="PZC638" s="954"/>
      <c r="PZD638" s="954"/>
      <c r="PZE638" s="954"/>
      <c r="PZF638" s="954"/>
      <c r="PZG638" s="954"/>
      <c r="PZH638" s="954"/>
      <c r="PZI638" s="954"/>
      <c r="PZJ638" s="954"/>
      <c r="PZK638" s="954"/>
      <c r="PZL638" s="954"/>
      <c r="PZM638" s="954"/>
      <c r="PZN638" s="954"/>
      <c r="PZO638" s="954"/>
      <c r="PZP638" s="954"/>
      <c r="PZQ638" s="954"/>
      <c r="PZR638" s="954"/>
      <c r="PZS638" s="954"/>
      <c r="PZT638" s="954"/>
      <c r="PZU638" s="954"/>
      <c r="PZV638" s="954"/>
      <c r="PZW638" s="954"/>
      <c r="PZX638" s="954"/>
      <c r="PZY638" s="954"/>
      <c r="PZZ638" s="954"/>
      <c r="QAA638" s="954"/>
      <c r="QAB638" s="954"/>
      <c r="QAC638" s="954"/>
      <c r="QAD638" s="954"/>
      <c r="QAE638" s="954"/>
      <c r="QAF638" s="954"/>
      <c r="QAG638" s="954"/>
      <c r="QAH638" s="954"/>
      <c r="QAI638" s="954"/>
      <c r="QAJ638" s="954"/>
      <c r="QAK638" s="954"/>
      <c r="QAL638" s="954"/>
      <c r="QAM638" s="954"/>
      <c r="QAN638" s="954"/>
      <c r="QAO638" s="954"/>
      <c r="QAP638" s="954"/>
      <c r="QAQ638" s="954"/>
      <c r="QAR638" s="954"/>
      <c r="QAS638" s="954"/>
      <c r="QAT638" s="954"/>
      <c r="QAU638" s="954"/>
      <c r="QAV638" s="954"/>
      <c r="QAW638" s="954"/>
      <c r="QAX638" s="954"/>
      <c r="QAY638" s="954"/>
      <c r="QAZ638" s="954"/>
      <c r="QBA638" s="954"/>
      <c r="QBB638" s="954"/>
      <c r="QBC638" s="954"/>
      <c r="QBD638" s="954"/>
      <c r="QBE638" s="954"/>
      <c r="QBF638" s="954"/>
      <c r="QBG638" s="954"/>
      <c r="QBH638" s="954"/>
      <c r="QBI638" s="954"/>
      <c r="QBJ638" s="954"/>
      <c r="QBK638" s="954"/>
      <c r="QBL638" s="954"/>
      <c r="QBM638" s="954"/>
      <c r="QBN638" s="954"/>
      <c r="QBO638" s="954"/>
      <c r="QBP638" s="954"/>
      <c r="QBQ638" s="954"/>
      <c r="QBR638" s="954"/>
      <c r="QBS638" s="954"/>
      <c r="QBT638" s="954"/>
      <c r="QBU638" s="954"/>
      <c r="QBV638" s="954"/>
      <c r="QBW638" s="954"/>
      <c r="QBX638" s="954"/>
      <c r="QBY638" s="954"/>
      <c r="QBZ638" s="954"/>
      <c r="QCA638" s="954"/>
      <c r="QCB638" s="954"/>
      <c r="QCC638" s="954"/>
      <c r="QCD638" s="954"/>
      <c r="QCE638" s="954"/>
      <c r="QCF638" s="954"/>
      <c r="QCG638" s="954"/>
      <c r="QCH638" s="954"/>
      <c r="QCI638" s="954"/>
      <c r="QCJ638" s="954"/>
      <c r="QCK638" s="954"/>
      <c r="QCL638" s="954"/>
      <c r="QCM638" s="954"/>
      <c r="QCN638" s="954"/>
      <c r="QCO638" s="954"/>
      <c r="QCP638" s="954"/>
      <c r="QCQ638" s="954"/>
      <c r="QCR638" s="954"/>
      <c r="QCS638" s="954"/>
      <c r="QCT638" s="954"/>
      <c r="QCU638" s="954"/>
      <c r="QCV638" s="954"/>
      <c r="QCW638" s="954"/>
      <c r="QCX638" s="954"/>
      <c r="QCY638" s="954"/>
      <c r="QCZ638" s="954"/>
      <c r="QDA638" s="954"/>
      <c r="QDB638" s="954"/>
      <c r="QDC638" s="954"/>
      <c r="QDD638" s="954"/>
      <c r="QDE638" s="954"/>
      <c r="QDF638" s="954"/>
      <c r="QDG638" s="954"/>
      <c r="QDH638" s="954"/>
      <c r="QDI638" s="954"/>
      <c r="QDJ638" s="954"/>
      <c r="QDK638" s="954"/>
      <c r="QDL638" s="954"/>
      <c r="QDM638" s="954"/>
      <c r="QDN638" s="954"/>
      <c r="QDO638" s="954"/>
      <c r="QDP638" s="954"/>
      <c r="QDQ638" s="954"/>
      <c r="QDR638" s="954"/>
      <c r="QDS638" s="954"/>
      <c r="QDT638" s="954"/>
      <c r="QDU638" s="954"/>
      <c r="QDV638" s="954"/>
      <c r="QDW638" s="954"/>
      <c r="QDX638" s="954"/>
      <c r="QDY638" s="954"/>
      <c r="QDZ638" s="954"/>
      <c r="QEA638" s="954"/>
      <c r="QEB638" s="954"/>
      <c r="QEC638" s="954"/>
      <c r="QED638" s="954"/>
      <c r="QEE638" s="954"/>
      <c r="QEF638" s="954"/>
      <c r="QEG638" s="954"/>
      <c r="QEH638" s="954"/>
      <c r="QEI638" s="954"/>
      <c r="QEJ638" s="954"/>
      <c r="QEK638" s="954"/>
      <c r="QEL638" s="954"/>
      <c r="QEM638" s="954"/>
      <c r="QEN638" s="954"/>
      <c r="QEO638" s="954"/>
      <c r="QEP638" s="954"/>
      <c r="QEQ638" s="954"/>
      <c r="QER638" s="954"/>
      <c r="QES638" s="954"/>
      <c r="QET638" s="954"/>
      <c r="QEU638" s="954"/>
      <c r="QEV638" s="954"/>
      <c r="QEW638" s="954"/>
      <c r="QEX638" s="954"/>
      <c r="QEY638" s="954"/>
      <c r="QEZ638" s="954"/>
      <c r="QFA638" s="954"/>
      <c r="QFB638" s="954"/>
      <c r="QFC638" s="954"/>
      <c r="QFD638" s="954"/>
      <c r="QFE638" s="954"/>
      <c r="QFF638" s="954"/>
      <c r="QFG638" s="954"/>
      <c r="QFH638" s="954"/>
      <c r="QFI638" s="954"/>
      <c r="QFJ638" s="954"/>
      <c r="QFK638" s="954"/>
      <c r="QFL638" s="954"/>
      <c r="QFM638" s="954"/>
      <c r="QFN638" s="954"/>
      <c r="QFO638" s="954"/>
      <c r="QFP638" s="954"/>
      <c r="QFQ638" s="954"/>
      <c r="QFR638" s="954"/>
      <c r="QFS638" s="954"/>
      <c r="QFT638" s="954"/>
      <c r="QFU638" s="954"/>
      <c r="QFV638" s="954"/>
      <c r="QFW638" s="954"/>
      <c r="QFX638" s="954"/>
      <c r="QFY638" s="954"/>
      <c r="QFZ638" s="954"/>
      <c r="QGA638" s="954"/>
      <c r="QGB638" s="954"/>
      <c r="QGC638" s="954"/>
      <c r="QGD638" s="954"/>
      <c r="QGE638" s="954"/>
      <c r="QGF638" s="954"/>
      <c r="QGG638" s="954"/>
      <c r="QGH638" s="954"/>
      <c r="QGI638" s="954"/>
      <c r="QGJ638" s="954"/>
      <c r="QGK638" s="954"/>
      <c r="QGL638" s="954"/>
      <c r="QGM638" s="954"/>
      <c r="QGN638" s="954"/>
      <c r="QGO638" s="954"/>
      <c r="QGP638" s="954"/>
      <c r="QGQ638" s="954"/>
      <c r="QGR638" s="954"/>
      <c r="QGS638" s="954"/>
      <c r="QGT638" s="954"/>
      <c r="QGU638" s="954"/>
      <c r="QGV638" s="954"/>
      <c r="QGW638" s="954"/>
      <c r="QGX638" s="954"/>
      <c r="QGY638" s="954"/>
      <c r="QGZ638" s="954"/>
      <c r="QHA638" s="954"/>
      <c r="QHB638" s="954"/>
      <c r="QHC638" s="954"/>
      <c r="QHD638" s="954"/>
      <c r="QHE638" s="954"/>
      <c r="QHF638" s="954"/>
      <c r="QHG638" s="954"/>
      <c r="QHH638" s="954"/>
      <c r="QHI638" s="954"/>
      <c r="QHJ638" s="954"/>
      <c r="QHK638" s="954"/>
      <c r="QHL638" s="954"/>
      <c r="QHM638" s="954"/>
      <c r="QHN638" s="954"/>
      <c r="QHO638" s="954"/>
      <c r="QHP638" s="954"/>
      <c r="QHQ638" s="954"/>
      <c r="QHR638" s="954"/>
      <c r="QHS638" s="954"/>
      <c r="QHT638" s="954"/>
      <c r="QHU638" s="954"/>
      <c r="QHV638" s="954"/>
      <c r="QHW638" s="954"/>
      <c r="QHX638" s="954"/>
      <c r="QHY638" s="954"/>
      <c r="QHZ638" s="954"/>
      <c r="QIA638" s="954"/>
      <c r="QIB638" s="954"/>
      <c r="QIC638" s="954"/>
      <c r="QID638" s="954"/>
      <c r="QIE638" s="954"/>
      <c r="QIF638" s="954"/>
      <c r="QIG638" s="954"/>
      <c r="QIH638" s="954"/>
      <c r="QII638" s="954"/>
      <c r="QIJ638" s="954"/>
      <c r="QIK638" s="954"/>
      <c r="QIL638" s="954"/>
      <c r="QIM638" s="954"/>
      <c r="QIN638" s="954"/>
      <c r="QIO638" s="954"/>
      <c r="QIP638" s="954"/>
      <c r="QIQ638" s="954"/>
      <c r="QIR638" s="954"/>
      <c r="QIS638" s="954"/>
      <c r="QIT638" s="954"/>
      <c r="QIU638" s="954"/>
      <c r="QIV638" s="954"/>
      <c r="QIW638" s="954"/>
      <c r="QIX638" s="954"/>
      <c r="QIY638" s="954"/>
      <c r="QIZ638" s="954"/>
      <c r="QJA638" s="954"/>
      <c r="QJB638" s="954"/>
      <c r="QJC638" s="954"/>
      <c r="QJD638" s="954"/>
      <c r="QJE638" s="954"/>
      <c r="QJF638" s="954"/>
      <c r="QJG638" s="954"/>
      <c r="QJH638" s="954"/>
      <c r="QJI638" s="954"/>
      <c r="QJJ638" s="954"/>
      <c r="QJK638" s="954"/>
      <c r="QJL638" s="954"/>
      <c r="QJM638" s="954"/>
      <c r="QJN638" s="954"/>
      <c r="QJO638" s="954"/>
      <c r="QJP638" s="954"/>
      <c r="QJQ638" s="954"/>
      <c r="QJR638" s="954"/>
      <c r="QJS638" s="954"/>
      <c r="QJT638" s="954"/>
      <c r="QJU638" s="954"/>
      <c r="QJV638" s="954"/>
      <c r="QJW638" s="954"/>
      <c r="QJX638" s="954"/>
      <c r="QJY638" s="954"/>
      <c r="QJZ638" s="954"/>
      <c r="QKA638" s="954"/>
      <c r="QKB638" s="954"/>
      <c r="QKC638" s="954"/>
      <c r="QKD638" s="954"/>
      <c r="QKE638" s="954"/>
      <c r="QKF638" s="954"/>
      <c r="QKG638" s="954"/>
      <c r="QKH638" s="954"/>
      <c r="QKI638" s="954"/>
      <c r="QKJ638" s="954"/>
      <c r="QKK638" s="954"/>
      <c r="QKL638" s="954"/>
      <c r="QKM638" s="954"/>
      <c r="QKN638" s="954"/>
      <c r="QKO638" s="954"/>
      <c r="QKP638" s="954"/>
      <c r="QKQ638" s="954"/>
      <c r="QKR638" s="954"/>
      <c r="QKS638" s="954"/>
      <c r="QKT638" s="954"/>
      <c r="QKU638" s="954"/>
      <c r="QKV638" s="954"/>
      <c r="QKW638" s="954"/>
      <c r="QKX638" s="954"/>
      <c r="QKY638" s="954"/>
      <c r="QKZ638" s="954"/>
      <c r="QLA638" s="954"/>
      <c r="QLB638" s="954"/>
      <c r="QLC638" s="954"/>
      <c r="QLD638" s="954"/>
      <c r="QLE638" s="954"/>
      <c r="QLF638" s="954"/>
      <c r="QLG638" s="954"/>
      <c r="QLH638" s="954"/>
      <c r="QLI638" s="954"/>
      <c r="QLJ638" s="954"/>
      <c r="QLK638" s="954"/>
      <c r="QLL638" s="954"/>
      <c r="QLM638" s="954"/>
      <c r="QLN638" s="954"/>
      <c r="QLO638" s="954"/>
      <c r="QLP638" s="954"/>
      <c r="QLQ638" s="954"/>
      <c r="QLR638" s="954"/>
      <c r="QLS638" s="954"/>
      <c r="QLT638" s="954"/>
      <c r="QLU638" s="954"/>
      <c r="QLV638" s="954"/>
      <c r="QLW638" s="954"/>
      <c r="QLX638" s="954"/>
      <c r="QLY638" s="954"/>
      <c r="QLZ638" s="954"/>
      <c r="QMA638" s="954"/>
      <c r="QMB638" s="954"/>
      <c r="QMC638" s="954"/>
      <c r="QMD638" s="954"/>
      <c r="QME638" s="954"/>
      <c r="QMF638" s="954"/>
      <c r="QMG638" s="954"/>
      <c r="QMH638" s="954"/>
      <c r="QMI638" s="954"/>
      <c r="QMJ638" s="954"/>
      <c r="QMK638" s="954"/>
      <c r="QML638" s="954"/>
      <c r="QMM638" s="954"/>
      <c r="QMN638" s="954"/>
      <c r="QMO638" s="954"/>
      <c r="QMP638" s="954"/>
      <c r="QMQ638" s="954"/>
      <c r="QMR638" s="954"/>
      <c r="QMS638" s="954"/>
      <c r="QMT638" s="954"/>
      <c r="QMU638" s="954"/>
      <c r="QMV638" s="954"/>
      <c r="QMW638" s="954"/>
      <c r="QMX638" s="954"/>
      <c r="QMY638" s="954"/>
      <c r="QMZ638" s="954"/>
      <c r="QNA638" s="954"/>
      <c r="QNB638" s="954"/>
      <c r="QNC638" s="954"/>
      <c r="QND638" s="954"/>
      <c r="QNE638" s="954"/>
      <c r="QNF638" s="954"/>
      <c r="QNG638" s="954"/>
      <c r="QNH638" s="954"/>
      <c r="QNI638" s="954"/>
      <c r="QNJ638" s="954"/>
      <c r="QNK638" s="954"/>
      <c r="QNL638" s="954"/>
      <c r="QNM638" s="954"/>
      <c r="QNN638" s="954"/>
      <c r="QNO638" s="954"/>
      <c r="QNP638" s="954"/>
      <c r="QNQ638" s="954"/>
      <c r="QNR638" s="954"/>
      <c r="QNS638" s="954"/>
      <c r="QNT638" s="954"/>
      <c r="QNU638" s="954"/>
      <c r="QNV638" s="954"/>
      <c r="QNW638" s="954"/>
      <c r="QNX638" s="954"/>
      <c r="QNY638" s="954"/>
      <c r="QNZ638" s="954"/>
      <c r="QOA638" s="954"/>
      <c r="QOB638" s="954"/>
      <c r="QOC638" s="954"/>
      <c r="QOD638" s="954"/>
      <c r="QOE638" s="954"/>
      <c r="QOF638" s="954"/>
      <c r="QOG638" s="954"/>
      <c r="QOH638" s="954"/>
      <c r="QOI638" s="954"/>
      <c r="QOJ638" s="954"/>
      <c r="QOK638" s="954"/>
      <c r="QOL638" s="954"/>
      <c r="QOM638" s="954"/>
      <c r="QON638" s="954"/>
      <c r="QOO638" s="954"/>
      <c r="QOP638" s="954"/>
      <c r="QOQ638" s="954"/>
      <c r="QOR638" s="954"/>
      <c r="QOS638" s="954"/>
      <c r="QOT638" s="954"/>
      <c r="QOU638" s="954"/>
      <c r="QOV638" s="954"/>
      <c r="QOW638" s="954"/>
      <c r="QOX638" s="954"/>
      <c r="QOY638" s="954"/>
      <c r="QOZ638" s="954"/>
      <c r="QPA638" s="954"/>
      <c r="QPB638" s="954"/>
      <c r="QPC638" s="954"/>
      <c r="QPD638" s="954"/>
      <c r="QPE638" s="954"/>
      <c r="QPF638" s="954"/>
      <c r="QPG638" s="954"/>
      <c r="QPH638" s="954"/>
      <c r="QPI638" s="954"/>
      <c r="QPJ638" s="954"/>
      <c r="QPK638" s="954"/>
      <c r="QPL638" s="954"/>
      <c r="QPM638" s="954"/>
      <c r="QPN638" s="954"/>
      <c r="QPO638" s="954"/>
      <c r="QPP638" s="954"/>
      <c r="QPQ638" s="954"/>
      <c r="QPR638" s="954"/>
      <c r="QPS638" s="954"/>
      <c r="QPT638" s="954"/>
      <c r="QPU638" s="954"/>
      <c r="QPV638" s="954"/>
      <c r="QPW638" s="954"/>
      <c r="QPX638" s="954"/>
      <c r="QPY638" s="954"/>
      <c r="QPZ638" s="954"/>
      <c r="QQA638" s="954"/>
      <c r="QQB638" s="954"/>
      <c r="QQC638" s="954"/>
      <c r="QQD638" s="954"/>
      <c r="QQE638" s="954"/>
      <c r="QQF638" s="954"/>
      <c r="QQG638" s="954"/>
      <c r="QQH638" s="954"/>
      <c r="QQI638" s="954"/>
      <c r="QQJ638" s="954"/>
      <c r="QQK638" s="954"/>
      <c r="QQL638" s="954"/>
      <c r="QQM638" s="954"/>
      <c r="QQN638" s="954"/>
      <c r="QQO638" s="954"/>
      <c r="QQP638" s="954"/>
      <c r="QQQ638" s="954"/>
      <c r="QQR638" s="954"/>
      <c r="QQS638" s="954"/>
      <c r="QQT638" s="954"/>
      <c r="QQU638" s="954"/>
      <c r="QQV638" s="954"/>
      <c r="QQW638" s="954"/>
      <c r="QQX638" s="954"/>
      <c r="QQY638" s="954"/>
      <c r="QQZ638" s="954"/>
      <c r="QRA638" s="954"/>
      <c r="QRB638" s="954"/>
      <c r="QRC638" s="954"/>
      <c r="QRD638" s="954"/>
      <c r="QRE638" s="954"/>
      <c r="QRF638" s="954"/>
      <c r="QRG638" s="954"/>
      <c r="QRH638" s="954"/>
      <c r="QRI638" s="954"/>
      <c r="QRJ638" s="954"/>
      <c r="QRK638" s="954"/>
      <c r="QRL638" s="954"/>
      <c r="QRM638" s="954"/>
      <c r="QRN638" s="954"/>
      <c r="QRO638" s="954"/>
      <c r="QRP638" s="954"/>
      <c r="QRQ638" s="954"/>
      <c r="QRR638" s="954"/>
      <c r="QRS638" s="954"/>
      <c r="QRT638" s="954"/>
      <c r="QRU638" s="954"/>
      <c r="QRV638" s="954"/>
      <c r="QRW638" s="954"/>
      <c r="QRX638" s="954"/>
      <c r="QRY638" s="954"/>
      <c r="QRZ638" s="954"/>
      <c r="QSA638" s="954"/>
      <c r="QSB638" s="954"/>
      <c r="QSC638" s="954"/>
      <c r="QSD638" s="954"/>
      <c r="QSE638" s="954"/>
      <c r="QSF638" s="954"/>
      <c r="QSG638" s="954"/>
      <c r="QSH638" s="954"/>
      <c r="QSI638" s="954"/>
      <c r="QSJ638" s="954"/>
      <c r="QSK638" s="954"/>
      <c r="QSL638" s="954"/>
      <c r="QSM638" s="954"/>
      <c r="QSN638" s="954"/>
      <c r="QSO638" s="954"/>
      <c r="QSP638" s="954"/>
      <c r="QSQ638" s="954"/>
      <c r="QSR638" s="954"/>
      <c r="QSS638" s="954"/>
      <c r="QST638" s="954"/>
      <c r="QSU638" s="954"/>
      <c r="QSV638" s="954"/>
      <c r="QSW638" s="954"/>
      <c r="QSX638" s="954"/>
      <c r="QSY638" s="954"/>
      <c r="QSZ638" s="954"/>
      <c r="QTA638" s="954"/>
      <c r="QTB638" s="954"/>
      <c r="QTC638" s="954"/>
      <c r="QTD638" s="954"/>
      <c r="QTE638" s="954"/>
      <c r="QTF638" s="954"/>
      <c r="QTG638" s="954"/>
      <c r="QTH638" s="954"/>
      <c r="QTI638" s="954"/>
      <c r="QTJ638" s="954"/>
      <c r="QTK638" s="954"/>
      <c r="QTL638" s="954"/>
      <c r="QTM638" s="954"/>
      <c r="QTN638" s="954"/>
      <c r="QTO638" s="954"/>
      <c r="QTP638" s="954"/>
      <c r="QTQ638" s="954"/>
      <c r="QTR638" s="954"/>
      <c r="QTS638" s="954"/>
      <c r="QTT638" s="954"/>
      <c r="QTU638" s="954"/>
      <c r="QTV638" s="954"/>
      <c r="QTW638" s="954"/>
      <c r="QTX638" s="954"/>
      <c r="QTY638" s="954"/>
      <c r="QTZ638" s="954"/>
      <c r="QUA638" s="954"/>
      <c r="QUB638" s="954"/>
      <c r="QUC638" s="954"/>
      <c r="QUD638" s="954"/>
      <c r="QUE638" s="954"/>
      <c r="QUF638" s="954"/>
      <c r="QUG638" s="954"/>
      <c r="QUH638" s="954"/>
      <c r="QUI638" s="954"/>
      <c r="QUJ638" s="954"/>
      <c r="QUK638" s="954"/>
      <c r="QUL638" s="954"/>
      <c r="QUM638" s="954"/>
      <c r="QUN638" s="954"/>
      <c r="QUO638" s="954"/>
      <c r="QUP638" s="954"/>
      <c r="QUQ638" s="954"/>
      <c r="QUR638" s="954"/>
      <c r="QUS638" s="954"/>
      <c r="QUT638" s="954"/>
      <c r="QUU638" s="954"/>
      <c r="QUV638" s="954"/>
      <c r="QUW638" s="954"/>
      <c r="QUX638" s="954"/>
      <c r="QUY638" s="954"/>
      <c r="QUZ638" s="954"/>
      <c r="QVA638" s="954"/>
      <c r="QVB638" s="954"/>
      <c r="QVC638" s="954"/>
      <c r="QVD638" s="954"/>
      <c r="QVE638" s="954"/>
      <c r="QVF638" s="954"/>
      <c r="QVG638" s="954"/>
      <c r="QVH638" s="954"/>
      <c r="QVI638" s="954"/>
      <c r="QVJ638" s="954"/>
      <c r="QVK638" s="954"/>
      <c r="QVL638" s="954"/>
      <c r="QVM638" s="954"/>
      <c r="QVN638" s="954"/>
      <c r="QVO638" s="954"/>
      <c r="QVP638" s="954"/>
      <c r="QVQ638" s="954"/>
      <c r="QVR638" s="954"/>
      <c r="QVS638" s="954"/>
      <c r="QVT638" s="954"/>
      <c r="QVU638" s="954"/>
      <c r="QVV638" s="954"/>
      <c r="QVW638" s="954"/>
      <c r="QVX638" s="954"/>
      <c r="QVY638" s="954"/>
      <c r="QVZ638" s="954"/>
      <c r="QWA638" s="954"/>
      <c r="QWB638" s="954"/>
      <c r="QWC638" s="954"/>
      <c r="QWD638" s="954"/>
      <c r="QWE638" s="954"/>
      <c r="QWF638" s="954"/>
      <c r="QWG638" s="954"/>
      <c r="QWH638" s="954"/>
      <c r="QWI638" s="954"/>
      <c r="QWJ638" s="954"/>
      <c r="QWK638" s="954"/>
      <c r="QWL638" s="954"/>
      <c r="QWM638" s="954"/>
      <c r="QWN638" s="954"/>
      <c r="QWO638" s="954"/>
      <c r="QWP638" s="954"/>
      <c r="QWQ638" s="954"/>
      <c r="QWR638" s="954"/>
      <c r="QWS638" s="954"/>
      <c r="QWT638" s="954"/>
      <c r="QWU638" s="954"/>
      <c r="QWV638" s="954"/>
      <c r="QWW638" s="954"/>
      <c r="QWX638" s="954"/>
      <c r="QWY638" s="954"/>
      <c r="QWZ638" s="954"/>
      <c r="QXA638" s="954"/>
      <c r="QXB638" s="954"/>
      <c r="QXC638" s="954"/>
      <c r="QXD638" s="954"/>
      <c r="QXE638" s="954"/>
      <c r="QXF638" s="954"/>
      <c r="QXG638" s="954"/>
      <c r="QXH638" s="954"/>
      <c r="QXI638" s="954"/>
      <c r="QXJ638" s="954"/>
      <c r="QXK638" s="954"/>
      <c r="QXL638" s="954"/>
      <c r="QXM638" s="954"/>
      <c r="QXN638" s="954"/>
      <c r="QXO638" s="954"/>
      <c r="QXP638" s="954"/>
      <c r="QXQ638" s="954"/>
      <c r="QXR638" s="954"/>
      <c r="QXS638" s="954"/>
      <c r="QXT638" s="954"/>
      <c r="QXU638" s="954"/>
      <c r="QXV638" s="954"/>
      <c r="QXW638" s="954"/>
      <c r="QXX638" s="954"/>
      <c r="QXY638" s="954"/>
      <c r="QXZ638" s="954"/>
      <c r="QYA638" s="954"/>
      <c r="QYB638" s="954"/>
      <c r="QYC638" s="954"/>
      <c r="QYD638" s="954"/>
      <c r="QYE638" s="954"/>
      <c r="QYF638" s="954"/>
      <c r="QYG638" s="954"/>
      <c r="QYH638" s="954"/>
      <c r="QYI638" s="954"/>
      <c r="QYJ638" s="954"/>
      <c r="QYK638" s="954"/>
      <c r="QYL638" s="954"/>
      <c r="QYM638" s="954"/>
      <c r="QYN638" s="954"/>
      <c r="QYO638" s="954"/>
      <c r="QYP638" s="954"/>
      <c r="QYQ638" s="954"/>
      <c r="QYR638" s="954"/>
      <c r="QYS638" s="954"/>
      <c r="QYT638" s="954"/>
      <c r="QYU638" s="954"/>
      <c r="QYV638" s="954"/>
      <c r="QYW638" s="954"/>
      <c r="QYX638" s="954"/>
      <c r="QYY638" s="954"/>
      <c r="QYZ638" s="954"/>
      <c r="QZA638" s="954"/>
      <c r="QZB638" s="954"/>
      <c r="QZC638" s="954"/>
      <c r="QZD638" s="954"/>
      <c r="QZE638" s="954"/>
      <c r="QZF638" s="954"/>
      <c r="QZG638" s="954"/>
      <c r="QZH638" s="954"/>
      <c r="QZI638" s="954"/>
      <c r="QZJ638" s="954"/>
      <c r="QZK638" s="954"/>
      <c r="QZL638" s="954"/>
      <c r="QZM638" s="954"/>
      <c r="QZN638" s="954"/>
      <c r="QZO638" s="954"/>
      <c r="QZP638" s="954"/>
      <c r="QZQ638" s="954"/>
      <c r="QZR638" s="954"/>
      <c r="QZS638" s="954"/>
      <c r="QZT638" s="954"/>
      <c r="QZU638" s="954"/>
      <c r="QZV638" s="954"/>
      <c r="QZW638" s="954"/>
      <c r="QZX638" s="954"/>
      <c r="QZY638" s="954"/>
      <c r="QZZ638" s="954"/>
      <c r="RAA638" s="954"/>
      <c r="RAB638" s="954"/>
      <c r="RAC638" s="954"/>
      <c r="RAD638" s="954"/>
      <c r="RAE638" s="954"/>
      <c r="RAF638" s="954"/>
      <c r="RAG638" s="954"/>
      <c r="RAH638" s="954"/>
      <c r="RAI638" s="954"/>
      <c r="RAJ638" s="954"/>
      <c r="RAK638" s="954"/>
      <c r="RAL638" s="954"/>
      <c r="RAM638" s="954"/>
      <c r="RAN638" s="954"/>
      <c r="RAO638" s="954"/>
      <c r="RAP638" s="954"/>
      <c r="RAQ638" s="954"/>
      <c r="RAR638" s="954"/>
      <c r="RAS638" s="954"/>
      <c r="RAT638" s="954"/>
      <c r="RAU638" s="954"/>
      <c r="RAV638" s="954"/>
      <c r="RAW638" s="954"/>
      <c r="RAX638" s="954"/>
      <c r="RAY638" s="954"/>
      <c r="RAZ638" s="954"/>
      <c r="RBA638" s="954"/>
      <c r="RBB638" s="954"/>
      <c r="RBC638" s="954"/>
      <c r="RBD638" s="954"/>
      <c r="RBE638" s="954"/>
      <c r="RBF638" s="954"/>
      <c r="RBG638" s="954"/>
      <c r="RBH638" s="954"/>
      <c r="RBI638" s="954"/>
      <c r="RBJ638" s="954"/>
      <c r="RBK638" s="954"/>
      <c r="RBL638" s="954"/>
      <c r="RBM638" s="954"/>
      <c r="RBN638" s="954"/>
      <c r="RBO638" s="954"/>
      <c r="RBP638" s="954"/>
      <c r="RBQ638" s="954"/>
      <c r="RBR638" s="954"/>
      <c r="RBS638" s="954"/>
      <c r="RBT638" s="954"/>
      <c r="RBU638" s="954"/>
      <c r="RBV638" s="954"/>
      <c r="RBW638" s="954"/>
      <c r="RBX638" s="954"/>
      <c r="RBY638" s="954"/>
      <c r="RBZ638" s="954"/>
      <c r="RCA638" s="954"/>
      <c r="RCB638" s="954"/>
      <c r="RCC638" s="954"/>
      <c r="RCD638" s="954"/>
      <c r="RCE638" s="954"/>
      <c r="RCF638" s="954"/>
      <c r="RCG638" s="954"/>
      <c r="RCH638" s="954"/>
      <c r="RCI638" s="954"/>
      <c r="RCJ638" s="954"/>
      <c r="RCK638" s="954"/>
      <c r="RCL638" s="954"/>
      <c r="RCM638" s="954"/>
      <c r="RCN638" s="954"/>
      <c r="RCO638" s="954"/>
      <c r="RCP638" s="954"/>
      <c r="RCQ638" s="954"/>
      <c r="RCR638" s="954"/>
      <c r="RCS638" s="954"/>
      <c r="RCT638" s="954"/>
      <c r="RCU638" s="954"/>
      <c r="RCV638" s="954"/>
      <c r="RCW638" s="954"/>
      <c r="RCX638" s="954"/>
      <c r="RCY638" s="954"/>
      <c r="RCZ638" s="954"/>
      <c r="RDA638" s="954"/>
      <c r="RDB638" s="954"/>
      <c r="RDC638" s="954"/>
      <c r="RDD638" s="954"/>
      <c r="RDE638" s="954"/>
      <c r="RDF638" s="954"/>
      <c r="RDG638" s="954"/>
      <c r="RDH638" s="954"/>
      <c r="RDI638" s="954"/>
      <c r="RDJ638" s="954"/>
      <c r="RDK638" s="954"/>
      <c r="RDL638" s="954"/>
      <c r="RDM638" s="954"/>
      <c r="RDN638" s="954"/>
      <c r="RDO638" s="954"/>
      <c r="RDP638" s="954"/>
      <c r="RDQ638" s="954"/>
      <c r="RDR638" s="954"/>
      <c r="RDS638" s="954"/>
      <c r="RDT638" s="954"/>
      <c r="RDU638" s="954"/>
      <c r="RDV638" s="954"/>
      <c r="RDW638" s="954"/>
      <c r="RDX638" s="954"/>
      <c r="RDY638" s="954"/>
      <c r="RDZ638" s="954"/>
      <c r="REA638" s="954"/>
      <c r="REB638" s="954"/>
      <c r="REC638" s="954"/>
      <c r="RED638" s="954"/>
      <c r="REE638" s="954"/>
      <c r="REF638" s="954"/>
      <c r="REG638" s="954"/>
      <c r="REH638" s="954"/>
      <c r="REI638" s="954"/>
      <c r="REJ638" s="954"/>
      <c r="REK638" s="954"/>
      <c r="REL638" s="954"/>
      <c r="REM638" s="954"/>
      <c r="REN638" s="954"/>
      <c r="REO638" s="954"/>
      <c r="REP638" s="954"/>
      <c r="REQ638" s="954"/>
      <c r="RER638" s="954"/>
      <c r="RES638" s="954"/>
      <c r="RET638" s="954"/>
      <c r="REU638" s="954"/>
      <c r="REV638" s="954"/>
      <c r="REW638" s="954"/>
      <c r="REX638" s="954"/>
      <c r="REY638" s="954"/>
      <c r="REZ638" s="954"/>
      <c r="RFA638" s="954"/>
      <c r="RFB638" s="954"/>
      <c r="RFC638" s="954"/>
      <c r="RFD638" s="954"/>
      <c r="RFE638" s="954"/>
      <c r="RFF638" s="954"/>
      <c r="RFG638" s="954"/>
      <c r="RFH638" s="954"/>
      <c r="RFI638" s="954"/>
      <c r="RFJ638" s="954"/>
      <c r="RFK638" s="954"/>
      <c r="RFL638" s="954"/>
      <c r="RFM638" s="954"/>
      <c r="RFN638" s="954"/>
      <c r="RFO638" s="954"/>
      <c r="RFP638" s="954"/>
      <c r="RFQ638" s="954"/>
      <c r="RFR638" s="954"/>
      <c r="RFS638" s="954"/>
      <c r="RFT638" s="954"/>
      <c r="RFU638" s="954"/>
      <c r="RFV638" s="954"/>
      <c r="RFW638" s="954"/>
      <c r="RFX638" s="954"/>
      <c r="RFY638" s="954"/>
      <c r="RFZ638" s="954"/>
      <c r="RGA638" s="954"/>
      <c r="RGB638" s="954"/>
      <c r="RGC638" s="954"/>
      <c r="RGD638" s="954"/>
      <c r="RGE638" s="954"/>
      <c r="RGF638" s="954"/>
      <c r="RGG638" s="954"/>
      <c r="RGH638" s="954"/>
      <c r="RGI638" s="954"/>
      <c r="RGJ638" s="954"/>
      <c r="RGK638" s="954"/>
      <c r="RGL638" s="954"/>
      <c r="RGM638" s="954"/>
      <c r="RGN638" s="954"/>
      <c r="RGO638" s="954"/>
      <c r="RGP638" s="954"/>
      <c r="RGQ638" s="954"/>
      <c r="RGR638" s="954"/>
      <c r="RGS638" s="954"/>
      <c r="RGT638" s="954"/>
      <c r="RGU638" s="954"/>
      <c r="RGV638" s="954"/>
      <c r="RGW638" s="954"/>
      <c r="RGX638" s="954"/>
      <c r="RGY638" s="954"/>
      <c r="RGZ638" s="954"/>
      <c r="RHA638" s="954"/>
      <c r="RHB638" s="954"/>
      <c r="RHC638" s="954"/>
      <c r="RHD638" s="954"/>
      <c r="RHE638" s="954"/>
      <c r="RHF638" s="954"/>
      <c r="RHG638" s="954"/>
      <c r="RHH638" s="954"/>
      <c r="RHI638" s="954"/>
      <c r="RHJ638" s="954"/>
      <c r="RHK638" s="954"/>
      <c r="RHL638" s="954"/>
      <c r="RHM638" s="954"/>
      <c r="RHN638" s="954"/>
      <c r="RHO638" s="954"/>
      <c r="RHP638" s="954"/>
      <c r="RHQ638" s="954"/>
      <c r="RHR638" s="954"/>
      <c r="RHS638" s="954"/>
      <c r="RHT638" s="954"/>
      <c r="RHU638" s="954"/>
      <c r="RHV638" s="954"/>
      <c r="RHW638" s="954"/>
      <c r="RHX638" s="954"/>
      <c r="RHY638" s="954"/>
      <c r="RHZ638" s="954"/>
      <c r="RIA638" s="954"/>
      <c r="RIB638" s="954"/>
      <c r="RIC638" s="954"/>
      <c r="RID638" s="954"/>
      <c r="RIE638" s="954"/>
      <c r="RIF638" s="954"/>
      <c r="RIG638" s="954"/>
      <c r="RIH638" s="954"/>
      <c r="RII638" s="954"/>
      <c r="RIJ638" s="954"/>
      <c r="RIK638" s="954"/>
      <c r="RIL638" s="954"/>
      <c r="RIM638" s="954"/>
      <c r="RIN638" s="954"/>
      <c r="RIO638" s="954"/>
      <c r="RIP638" s="954"/>
      <c r="RIQ638" s="954"/>
      <c r="RIR638" s="954"/>
      <c r="RIS638" s="954"/>
      <c r="RIT638" s="954"/>
      <c r="RIU638" s="954"/>
      <c r="RIV638" s="954"/>
      <c r="RIW638" s="954"/>
      <c r="RIX638" s="954"/>
      <c r="RIY638" s="954"/>
      <c r="RIZ638" s="954"/>
      <c r="RJA638" s="954"/>
      <c r="RJB638" s="954"/>
      <c r="RJC638" s="954"/>
      <c r="RJD638" s="954"/>
      <c r="RJE638" s="954"/>
      <c r="RJF638" s="954"/>
      <c r="RJG638" s="954"/>
      <c r="RJH638" s="954"/>
      <c r="RJI638" s="954"/>
      <c r="RJJ638" s="954"/>
      <c r="RJK638" s="954"/>
      <c r="RJL638" s="954"/>
      <c r="RJM638" s="954"/>
      <c r="RJN638" s="954"/>
      <c r="RJO638" s="954"/>
      <c r="RJP638" s="954"/>
      <c r="RJQ638" s="954"/>
      <c r="RJR638" s="954"/>
      <c r="RJS638" s="954"/>
      <c r="RJT638" s="954"/>
      <c r="RJU638" s="954"/>
      <c r="RJV638" s="954"/>
      <c r="RJW638" s="954"/>
      <c r="RJX638" s="954"/>
      <c r="RJY638" s="954"/>
      <c r="RJZ638" s="954"/>
      <c r="RKA638" s="954"/>
      <c r="RKB638" s="954"/>
      <c r="RKC638" s="954"/>
      <c r="RKD638" s="954"/>
      <c r="RKE638" s="954"/>
      <c r="RKF638" s="954"/>
      <c r="RKG638" s="954"/>
      <c r="RKH638" s="954"/>
      <c r="RKI638" s="954"/>
      <c r="RKJ638" s="954"/>
      <c r="RKK638" s="954"/>
      <c r="RKL638" s="954"/>
      <c r="RKM638" s="954"/>
      <c r="RKN638" s="954"/>
      <c r="RKO638" s="954"/>
      <c r="RKP638" s="954"/>
      <c r="RKQ638" s="954"/>
      <c r="RKR638" s="954"/>
      <c r="RKS638" s="954"/>
      <c r="RKT638" s="954"/>
      <c r="RKU638" s="954"/>
      <c r="RKV638" s="954"/>
      <c r="RKW638" s="954"/>
      <c r="RKX638" s="954"/>
      <c r="RKY638" s="954"/>
      <c r="RKZ638" s="954"/>
      <c r="RLA638" s="954"/>
      <c r="RLB638" s="954"/>
      <c r="RLC638" s="954"/>
      <c r="RLD638" s="954"/>
      <c r="RLE638" s="954"/>
      <c r="RLF638" s="954"/>
      <c r="RLG638" s="954"/>
      <c r="RLH638" s="954"/>
      <c r="RLI638" s="954"/>
      <c r="RLJ638" s="954"/>
      <c r="RLK638" s="954"/>
      <c r="RLL638" s="954"/>
      <c r="RLM638" s="954"/>
      <c r="RLN638" s="954"/>
      <c r="RLO638" s="954"/>
      <c r="RLP638" s="954"/>
      <c r="RLQ638" s="954"/>
      <c r="RLR638" s="954"/>
      <c r="RLS638" s="954"/>
      <c r="RLT638" s="954"/>
      <c r="RLU638" s="954"/>
      <c r="RLV638" s="954"/>
      <c r="RLW638" s="954"/>
      <c r="RLX638" s="954"/>
      <c r="RLY638" s="954"/>
      <c r="RLZ638" s="954"/>
      <c r="RMA638" s="954"/>
      <c r="RMB638" s="954"/>
      <c r="RMC638" s="954"/>
      <c r="RMD638" s="954"/>
      <c r="RME638" s="954"/>
      <c r="RMF638" s="954"/>
      <c r="RMG638" s="954"/>
      <c r="RMH638" s="954"/>
      <c r="RMI638" s="954"/>
      <c r="RMJ638" s="954"/>
      <c r="RMK638" s="954"/>
      <c r="RML638" s="954"/>
      <c r="RMM638" s="954"/>
      <c r="RMN638" s="954"/>
      <c r="RMO638" s="954"/>
      <c r="RMP638" s="954"/>
      <c r="RMQ638" s="954"/>
      <c r="RMR638" s="954"/>
      <c r="RMS638" s="954"/>
      <c r="RMT638" s="954"/>
      <c r="RMU638" s="954"/>
      <c r="RMV638" s="954"/>
      <c r="RMW638" s="954"/>
      <c r="RMX638" s="954"/>
      <c r="RMY638" s="954"/>
      <c r="RMZ638" s="954"/>
      <c r="RNA638" s="954"/>
      <c r="RNB638" s="954"/>
      <c r="RNC638" s="954"/>
      <c r="RND638" s="954"/>
      <c r="RNE638" s="954"/>
      <c r="RNF638" s="954"/>
      <c r="RNG638" s="954"/>
      <c r="RNH638" s="954"/>
      <c r="RNI638" s="954"/>
      <c r="RNJ638" s="954"/>
      <c r="RNK638" s="954"/>
      <c r="RNL638" s="954"/>
      <c r="RNM638" s="954"/>
      <c r="RNN638" s="954"/>
      <c r="RNO638" s="954"/>
      <c r="RNP638" s="954"/>
      <c r="RNQ638" s="954"/>
      <c r="RNR638" s="954"/>
      <c r="RNS638" s="954"/>
      <c r="RNT638" s="954"/>
      <c r="RNU638" s="954"/>
      <c r="RNV638" s="954"/>
      <c r="RNW638" s="954"/>
      <c r="RNX638" s="954"/>
      <c r="RNY638" s="954"/>
      <c r="RNZ638" s="954"/>
      <c r="ROA638" s="954"/>
      <c r="ROB638" s="954"/>
      <c r="ROC638" s="954"/>
      <c r="ROD638" s="954"/>
      <c r="ROE638" s="954"/>
      <c r="ROF638" s="954"/>
      <c r="ROG638" s="954"/>
      <c r="ROH638" s="954"/>
      <c r="ROI638" s="954"/>
      <c r="ROJ638" s="954"/>
      <c r="ROK638" s="954"/>
      <c r="ROL638" s="954"/>
      <c r="ROM638" s="954"/>
      <c r="RON638" s="954"/>
      <c r="ROO638" s="954"/>
      <c r="ROP638" s="954"/>
      <c r="ROQ638" s="954"/>
      <c r="ROR638" s="954"/>
      <c r="ROS638" s="954"/>
      <c r="ROT638" s="954"/>
      <c r="ROU638" s="954"/>
      <c r="ROV638" s="954"/>
      <c r="ROW638" s="954"/>
      <c r="ROX638" s="954"/>
      <c r="ROY638" s="954"/>
      <c r="ROZ638" s="954"/>
      <c r="RPA638" s="954"/>
      <c r="RPB638" s="954"/>
      <c r="RPC638" s="954"/>
      <c r="RPD638" s="954"/>
      <c r="RPE638" s="954"/>
      <c r="RPF638" s="954"/>
      <c r="RPG638" s="954"/>
      <c r="RPH638" s="954"/>
      <c r="RPI638" s="954"/>
      <c r="RPJ638" s="954"/>
      <c r="RPK638" s="954"/>
      <c r="RPL638" s="954"/>
      <c r="RPM638" s="954"/>
      <c r="RPN638" s="954"/>
      <c r="RPO638" s="954"/>
      <c r="RPP638" s="954"/>
      <c r="RPQ638" s="954"/>
      <c r="RPR638" s="954"/>
      <c r="RPS638" s="954"/>
      <c r="RPT638" s="954"/>
      <c r="RPU638" s="954"/>
      <c r="RPV638" s="954"/>
      <c r="RPW638" s="954"/>
      <c r="RPX638" s="954"/>
      <c r="RPY638" s="954"/>
      <c r="RPZ638" s="954"/>
      <c r="RQA638" s="954"/>
      <c r="RQB638" s="954"/>
      <c r="RQC638" s="954"/>
      <c r="RQD638" s="954"/>
      <c r="RQE638" s="954"/>
      <c r="RQF638" s="954"/>
      <c r="RQG638" s="954"/>
      <c r="RQH638" s="954"/>
      <c r="RQI638" s="954"/>
      <c r="RQJ638" s="954"/>
      <c r="RQK638" s="954"/>
      <c r="RQL638" s="954"/>
      <c r="RQM638" s="954"/>
      <c r="RQN638" s="954"/>
      <c r="RQO638" s="954"/>
      <c r="RQP638" s="954"/>
      <c r="RQQ638" s="954"/>
      <c r="RQR638" s="954"/>
      <c r="RQS638" s="954"/>
      <c r="RQT638" s="954"/>
      <c r="RQU638" s="954"/>
      <c r="RQV638" s="954"/>
      <c r="RQW638" s="954"/>
      <c r="RQX638" s="954"/>
      <c r="RQY638" s="954"/>
      <c r="RQZ638" s="954"/>
      <c r="RRA638" s="954"/>
      <c r="RRB638" s="954"/>
      <c r="RRC638" s="954"/>
      <c r="RRD638" s="954"/>
      <c r="RRE638" s="954"/>
      <c r="RRF638" s="954"/>
      <c r="RRG638" s="954"/>
      <c r="RRH638" s="954"/>
      <c r="RRI638" s="954"/>
      <c r="RRJ638" s="954"/>
      <c r="RRK638" s="954"/>
      <c r="RRL638" s="954"/>
      <c r="RRM638" s="954"/>
      <c r="RRN638" s="954"/>
      <c r="RRO638" s="954"/>
      <c r="RRP638" s="954"/>
      <c r="RRQ638" s="954"/>
      <c r="RRR638" s="954"/>
      <c r="RRS638" s="954"/>
      <c r="RRT638" s="954"/>
      <c r="RRU638" s="954"/>
      <c r="RRV638" s="954"/>
      <c r="RRW638" s="954"/>
      <c r="RRX638" s="954"/>
      <c r="RRY638" s="954"/>
      <c r="RRZ638" s="954"/>
      <c r="RSA638" s="954"/>
      <c r="RSB638" s="954"/>
      <c r="RSC638" s="954"/>
      <c r="RSD638" s="954"/>
      <c r="RSE638" s="954"/>
      <c r="RSF638" s="954"/>
      <c r="RSG638" s="954"/>
      <c r="RSH638" s="954"/>
      <c r="RSI638" s="954"/>
      <c r="RSJ638" s="954"/>
      <c r="RSK638" s="954"/>
      <c r="RSL638" s="954"/>
      <c r="RSM638" s="954"/>
      <c r="RSN638" s="954"/>
      <c r="RSO638" s="954"/>
      <c r="RSP638" s="954"/>
      <c r="RSQ638" s="954"/>
      <c r="RSR638" s="954"/>
      <c r="RSS638" s="954"/>
      <c r="RST638" s="954"/>
      <c r="RSU638" s="954"/>
      <c r="RSV638" s="954"/>
      <c r="RSW638" s="954"/>
      <c r="RSX638" s="954"/>
      <c r="RSY638" s="954"/>
      <c r="RSZ638" s="954"/>
      <c r="RTA638" s="954"/>
      <c r="RTB638" s="954"/>
      <c r="RTC638" s="954"/>
      <c r="RTD638" s="954"/>
      <c r="RTE638" s="954"/>
      <c r="RTF638" s="954"/>
      <c r="RTG638" s="954"/>
      <c r="RTH638" s="954"/>
      <c r="RTI638" s="954"/>
      <c r="RTJ638" s="954"/>
      <c r="RTK638" s="954"/>
      <c r="RTL638" s="954"/>
      <c r="RTM638" s="954"/>
      <c r="RTN638" s="954"/>
      <c r="RTO638" s="954"/>
      <c r="RTP638" s="954"/>
      <c r="RTQ638" s="954"/>
      <c r="RTR638" s="954"/>
      <c r="RTS638" s="954"/>
      <c r="RTT638" s="954"/>
      <c r="RTU638" s="954"/>
      <c r="RTV638" s="954"/>
      <c r="RTW638" s="954"/>
      <c r="RTX638" s="954"/>
      <c r="RTY638" s="954"/>
      <c r="RTZ638" s="954"/>
      <c r="RUA638" s="954"/>
      <c r="RUB638" s="954"/>
      <c r="RUC638" s="954"/>
      <c r="RUD638" s="954"/>
      <c r="RUE638" s="954"/>
      <c r="RUF638" s="954"/>
      <c r="RUG638" s="954"/>
      <c r="RUH638" s="954"/>
      <c r="RUI638" s="954"/>
      <c r="RUJ638" s="954"/>
      <c r="RUK638" s="954"/>
      <c r="RUL638" s="954"/>
      <c r="RUM638" s="954"/>
      <c r="RUN638" s="954"/>
      <c r="RUO638" s="954"/>
      <c r="RUP638" s="954"/>
      <c r="RUQ638" s="954"/>
      <c r="RUR638" s="954"/>
      <c r="RUS638" s="954"/>
      <c r="RUT638" s="954"/>
      <c r="RUU638" s="954"/>
      <c r="RUV638" s="954"/>
      <c r="RUW638" s="954"/>
      <c r="RUX638" s="954"/>
      <c r="RUY638" s="954"/>
      <c r="RUZ638" s="954"/>
      <c r="RVA638" s="954"/>
      <c r="RVB638" s="954"/>
      <c r="RVC638" s="954"/>
      <c r="RVD638" s="954"/>
      <c r="RVE638" s="954"/>
      <c r="RVF638" s="954"/>
      <c r="RVG638" s="954"/>
      <c r="RVH638" s="954"/>
      <c r="RVI638" s="954"/>
      <c r="RVJ638" s="954"/>
      <c r="RVK638" s="954"/>
      <c r="RVL638" s="954"/>
      <c r="RVM638" s="954"/>
      <c r="RVN638" s="954"/>
      <c r="RVO638" s="954"/>
      <c r="RVP638" s="954"/>
      <c r="RVQ638" s="954"/>
      <c r="RVR638" s="954"/>
      <c r="RVS638" s="954"/>
      <c r="RVT638" s="954"/>
      <c r="RVU638" s="954"/>
      <c r="RVV638" s="954"/>
      <c r="RVW638" s="954"/>
      <c r="RVX638" s="954"/>
      <c r="RVY638" s="954"/>
      <c r="RVZ638" s="954"/>
      <c r="RWA638" s="954"/>
      <c r="RWB638" s="954"/>
      <c r="RWC638" s="954"/>
      <c r="RWD638" s="954"/>
      <c r="RWE638" s="954"/>
      <c r="RWF638" s="954"/>
      <c r="RWG638" s="954"/>
      <c r="RWH638" s="954"/>
      <c r="RWI638" s="954"/>
      <c r="RWJ638" s="954"/>
      <c r="RWK638" s="954"/>
      <c r="RWL638" s="954"/>
      <c r="RWM638" s="954"/>
      <c r="RWN638" s="954"/>
      <c r="RWO638" s="954"/>
      <c r="RWP638" s="954"/>
      <c r="RWQ638" s="954"/>
      <c r="RWR638" s="954"/>
      <c r="RWS638" s="954"/>
      <c r="RWT638" s="954"/>
      <c r="RWU638" s="954"/>
      <c r="RWV638" s="954"/>
      <c r="RWW638" s="954"/>
      <c r="RWX638" s="954"/>
      <c r="RWY638" s="954"/>
      <c r="RWZ638" s="954"/>
      <c r="RXA638" s="954"/>
      <c r="RXB638" s="954"/>
      <c r="RXC638" s="954"/>
      <c r="RXD638" s="954"/>
      <c r="RXE638" s="954"/>
      <c r="RXF638" s="954"/>
      <c r="RXG638" s="954"/>
      <c r="RXH638" s="954"/>
      <c r="RXI638" s="954"/>
      <c r="RXJ638" s="954"/>
      <c r="RXK638" s="954"/>
      <c r="RXL638" s="954"/>
      <c r="RXM638" s="954"/>
      <c r="RXN638" s="954"/>
      <c r="RXO638" s="954"/>
      <c r="RXP638" s="954"/>
      <c r="RXQ638" s="954"/>
      <c r="RXR638" s="954"/>
      <c r="RXS638" s="954"/>
      <c r="RXT638" s="954"/>
      <c r="RXU638" s="954"/>
      <c r="RXV638" s="954"/>
      <c r="RXW638" s="954"/>
      <c r="RXX638" s="954"/>
      <c r="RXY638" s="954"/>
      <c r="RXZ638" s="954"/>
      <c r="RYA638" s="954"/>
      <c r="RYB638" s="954"/>
      <c r="RYC638" s="954"/>
      <c r="RYD638" s="954"/>
      <c r="RYE638" s="954"/>
      <c r="RYF638" s="954"/>
      <c r="RYG638" s="954"/>
      <c r="RYH638" s="954"/>
      <c r="RYI638" s="954"/>
      <c r="RYJ638" s="954"/>
      <c r="RYK638" s="954"/>
      <c r="RYL638" s="954"/>
      <c r="RYM638" s="954"/>
      <c r="RYN638" s="954"/>
      <c r="RYO638" s="954"/>
      <c r="RYP638" s="954"/>
      <c r="RYQ638" s="954"/>
      <c r="RYR638" s="954"/>
      <c r="RYS638" s="954"/>
      <c r="RYT638" s="954"/>
      <c r="RYU638" s="954"/>
      <c r="RYV638" s="954"/>
      <c r="RYW638" s="954"/>
      <c r="RYX638" s="954"/>
      <c r="RYY638" s="954"/>
      <c r="RYZ638" s="954"/>
      <c r="RZA638" s="954"/>
      <c r="RZB638" s="954"/>
      <c r="RZC638" s="954"/>
      <c r="RZD638" s="954"/>
      <c r="RZE638" s="954"/>
      <c r="RZF638" s="954"/>
      <c r="RZG638" s="954"/>
      <c r="RZH638" s="954"/>
      <c r="RZI638" s="954"/>
      <c r="RZJ638" s="954"/>
      <c r="RZK638" s="954"/>
      <c r="RZL638" s="954"/>
      <c r="RZM638" s="954"/>
      <c r="RZN638" s="954"/>
      <c r="RZO638" s="954"/>
      <c r="RZP638" s="954"/>
      <c r="RZQ638" s="954"/>
      <c r="RZR638" s="954"/>
      <c r="RZS638" s="954"/>
      <c r="RZT638" s="954"/>
      <c r="RZU638" s="954"/>
      <c r="RZV638" s="954"/>
      <c r="RZW638" s="954"/>
      <c r="RZX638" s="954"/>
      <c r="RZY638" s="954"/>
      <c r="RZZ638" s="954"/>
      <c r="SAA638" s="954"/>
      <c r="SAB638" s="954"/>
      <c r="SAC638" s="954"/>
      <c r="SAD638" s="954"/>
      <c r="SAE638" s="954"/>
      <c r="SAF638" s="954"/>
      <c r="SAG638" s="954"/>
      <c r="SAH638" s="954"/>
      <c r="SAI638" s="954"/>
      <c r="SAJ638" s="954"/>
      <c r="SAK638" s="954"/>
      <c r="SAL638" s="954"/>
      <c r="SAM638" s="954"/>
      <c r="SAN638" s="954"/>
      <c r="SAO638" s="954"/>
      <c r="SAP638" s="954"/>
      <c r="SAQ638" s="954"/>
      <c r="SAR638" s="954"/>
      <c r="SAS638" s="954"/>
      <c r="SAT638" s="954"/>
      <c r="SAU638" s="954"/>
      <c r="SAV638" s="954"/>
      <c r="SAW638" s="954"/>
      <c r="SAX638" s="954"/>
      <c r="SAY638" s="954"/>
      <c r="SAZ638" s="954"/>
      <c r="SBA638" s="954"/>
      <c r="SBB638" s="954"/>
      <c r="SBC638" s="954"/>
      <c r="SBD638" s="954"/>
      <c r="SBE638" s="954"/>
      <c r="SBF638" s="954"/>
      <c r="SBG638" s="954"/>
      <c r="SBH638" s="954"/>
      <c r="SBI638" s="954"/>
      <c r="SBJ638" s="954"/>
      <c r="SBK638" s="954"/>
      <c r="SBL638" s="954"/>
      <c r="SBM638" s="954"/>
      <c r="SBN638" s="954"/>
      <c r="SBO638" s="954"/>
      <c r="SBP638" s="954"/>
      <c r="SBQ638" s="954"/>
      <c r="SBR638" s="954"/>
      <c r="SBS638" s="954"/>
      <c r="SBT638" s="954"/>
      <c r="SBU638" s="954"/>
      <c r="SBV638" s="954"/>
      <c r="SBW638" s="954"/>
      <c r="SBX638" s="954"/>
      <c r="SBY638" s="954"/>
      <c r="SBZ638" s="954"/>
      <c r="SCA638" s="954"/>
      <c r="SCB638" s="954"/>
      <c r="SCC638" s="954"/>
      <c r="SCD638" s="954"/>
      <c r="SCE638" s="954"/>
      <c r="SCF638" s="954"/>
      <c r="SCG638" s="954"/>
      <c r="SCH638" s="954"/>
      <c r="SCI638" s="954"/>
      <c r="SCJ638" s="954"/>
      <c r="SCK638" s="954"/>
      <c r="SCL638" s="954"/>
      <c r="SCM638" s="954"/>
      <c r="SCN638" s="954"/>
      <c r="SCO638" s="954"/>
      <c r="SCP638" s="954"/>
      <c r="SCQ638" s="954"/>
      <c r="SCR638" s="954"/>
      <c r="SCS638" s="954"/>
      <c r="SCT638" s="954"/>
      <c r="SCU638" s="954"/>
      <c r="SCV638" s="954"/>
      <c r="SCW638" s="954"/>
      <c r="SCX638" s="954"/>
      <c r="SCY638" s="954"/>
      <c r="SCZ638" s="954"/>
      <c r="SDA638" s="954"/>
      <c r="SDB638" s="954"/>
      <c r="SDC638" s="954"/>
      <c r="SDD638" s="954"/>
      <c r="SDE638" s="954"/>
      <c r="SDF638" s="954"/>
      <c r="SDG638" s="954"/>
      <c r="SDH638" s="954"/>
      <c r="SDI638" s="954"/>
      <c r="SDJ638" s="954"/>
      <c r="SDK638" s="954"/>
      <c r="SDL638" s="954"/>
      <c r="SDM638" s="954"/>
      <c r="SDN638" s="954"/>
      <c r="SDO638" s="954"/>
      <c r="SDP638" s="954"/>
      <c r="SDQ638" s="954"/>
      <c r="SDR638" s="954"/>
      <c r="SDS638" s="954"/>
      <c r="SDT638" s="954"/>
      <c r="SDU638" s="954"/>
      <c r="SDV638" s="954"/>
      <c r="SDW638" s="954"/>
      <c r="SDX638" s="954"/>
      <c r="SDY638" s="954"/>
      <c r="SDZ638" s="954"/>
      <c r="SEA638" s="954"/>
      <c r="SEB638" s="954"/>
      <c r="SEC638" s="954"/>
      <c r="SED638" s="954"/>
      <c r="SEE638" s="954"/>
      <c r="SEF638" s="954"/>
      <c r="SEG638" s="954"/>
      <c r="SEH638" s="954"/>
      <c r="SEI638" s="954"/>
      <c r="SEJ638" s="954"/>
      <c r="SEK638" s="954"/>
      <c r="SEL638" s="954"/>
      <c r="SEM638" s="954"/>
      <c r="SEN638" s="954"/>
      <c r="SEO638" s="954"/>
      <c r="SEP638" s="954"/>
      <c r="SEQ638" s="954"/>
      <c r="SER638" s="954"/>
      <c r="SES638" s="954"/>
      <c r="SET638" s="954"/>
      <c r="SEU638" s="954"/>
      <c r="SEV638" s="954"/>
      <c r="SEW638" s="954"/>
      <c r="SEX638" s="954"/>
      <c r="SEY638" s="954"/>
      <c r="SEZ638" s="954"/>
      <c r="SFA638" s="954"/>
      <c r="SFB638" s="954"/>
      <c r="SFC638" s="954"/>
      <c r="SFD638" s="954"/>
      <c r="SFE638" s="954"/>
      <c r="SFF638" s="954"/>
      <c r="SFG638" s="954"/>
      <c r="SFH638" s="954"/>
      <c r="SFI638" s="954"/>
      <c r="SFJ638" s="954"/>
      <c r="SFK638" s="954"/>
      <c r="SFL638" s="954"/>
      <c r="SFM638" s="954"/>
      <c r="SFN638" s="954"/>
      <c r="SFO638" s="954"/>
      <c r="SFP638" s="954"/>
      <c r="SFQ638" s="954"/>
      <c r="SFR638" s="954"/>
      <c r="SFS638" s="954"/>
      <c r="SFT638" s="954"/>
      <c r="SFU638" s="954"/>
      <c r="SFV638" s="954"/>
      <c r="SFW638" s="954"/>
      <c r="SFX638" s="954"/>
      <c r="SFY638" s="954"/>
      <c r="SFZ638" s="954"/>
      <c r="SGA638" s="954"/>
      <c r="SGB638" s="954"/>
      <c r="SGC638" s="954"/>
      <c r="SGD638" s="954"/>
      <c r="SGE638" s="954"/>
      <c r="SGF638" s="954"/>
      <c r="SGG638" s="954"/>
      <c r="SGH638" s="954"/>
      <c r="SGI638" s="954"/>
      <c r="SGJ638" s="954"/>
      <c r="SGK638" s="954"/>
      <c r="SGL638" s="954"/>
      <c r="SGM638" s="954"/>
      <c r="SGN638" s="954"/>
      <c r="SGO638" s="954"/>
      <c r="SGP638" s="954"/>
      <c r="SGQ638" s="954"/>
      <c r="SGR638" s="954"/>
      <c r="SGS638" s="954"/>
      <c r="SGT638" s="954"/>
      <c r="SGU638" s="954"/>
      <c r="SGV638" s="954"/>
      <c r="SGW638" s="954"/>
      <c r="SGX638" s="954"/>
      <c r="SGY638" s="954"/>
      <c r="SGZ638" s="954"/>
      <c r="SHA638" s="954"/>
      <c r="SHB638" s="954"/>
      <c r="SHC638" s="954"/>
      <c r="SHD638" s="954"/>
      <c r="SHE638" s="954"/>
      <c r="SHF638" s="954"/>
      <c r="SHG638" s="954"/>
      <c r="SHH638" s="954"/>
      <c r="SHI638" s="954"/>
      <c r="SHJ638" s="954"/>
      <c r="SHK638" s="954"/>
      <c r="SHL638" s="954"/>
      <c r="SHM638" s="954"/>
      <c r="SHN638" s="954"/>
      <c r="SHO638" s="954"/>
      <c r="SHP638" s="954"/>
      <c r="SHQ638" s="954"/>
      <c r="SHR638" s="954"/>
      <c r="SHS638" s="954"/>
      <c r="SHT638" s="954"/>
      <c r="SHU638" s="954"/>
      <c r="SHV638" s="954"/>
      <c r="SHW638" s="954"/>
      <c r="SHX638" s="954"/>
      <c r="SHY638" s="954"/>
      <c r="SHZ638" s="954"/>
      <c r="SIA638" s="954"/>
      <c r="SIB638" s="954"/>
      <c r="SIC638" s="954"/>
      <c r="SID638" s="954"/>
      <c r="SIE638" s="954"/>
      <c r="SIF638" s="954"/>
      <c r="SIG638" s="954"/>
      <c r="SIH638" s="954"/>
      <c r="SII638" s="954"/>
      <c r="SIJ638" s="954"/>
      <c r="SIK638" s="954"/>
      <c r="SIL638" s="954"/>
      <c r="SIM638" s="954"/>
      <c r="SIN638" s="954"/>
      <c r="SIO638" s="954"/>
      <c r="SIP638" s="954"/>
      <c r="SIQ638" s="954"/>
      <c r="SIR638" s="954"/>
      <c r="SIS638" s="954"/>
      <c r="SIT638" s="954"/>
      <c r="SIU638" s="954"/>
      <c r="SIV638" s="954"/>
      <c r="SIW638" s="954"/>
      <c r="SIX638" s="954"/>
      <c r="SIY638" s="954"/>
      <c r="SIZ638" s="954"/>
      <c r="SJA638" s="954"/>
      <c r="SJB638" s="954"/>
      <c r="SJC638" s="954"/>
      <c r="SJD638" s="954"/>
      <c r="SJE638" s="954"/>
      <c r="SJF638" s="954"/>
      <c r="SJG638" s="954"/>
      <c r="SJH638" s="954"/>
      <c r="SJI638" s="954"/>
      <c r="SJJ638" s="954"/>
      <c r="SJK638" s="954"/>
      <c r="SJL638" s="954"/>
      <c r="SJM638" s="954"/>
      <c r="SJN638" s="954"/>
      <c r="SJO638" s="954"/>
      <c r="SJP638" s="954"/>
      <c r="SJQ638" s="954"/>
      <c r="SJR638" s="954"/>
      <c r="SJS638" s="954"/>
      <c r="SJT638" s="954"/>
      <c r="SJU638" s="954"/>
      <c r="SJV638" s="954"/>
      <c r="SJW638" s="954"/>
      <c r="SJX638" s="954"/>
      <c r="SJY638" s="954"/>
      <c r="SJZ638" s="954"/>
      <c r="SKA638" s="954"/>
      <c r="SKB638" s="954"/>
      <c r="SKC638" s="954"/>
      <c r="SKD638" s="954"/>
      <c r="SKE638" s="954"/>
      <c r="SKF638" s="954"/>
      <c r="SKG638" s="954"/>
      <c r="SKH638" s="954"/>
      <c r="SKI638" s="954"/>
      <c r="SKJ638" s="954"/>
      <c r="SKK638" s="954"/>
      <c r="SKL638" s="954"/>
      <c r="SKM638" s="954"/>
      <c r="SKN638" s="954"/>
      <c r="SKO638" s="954"/>
      <c r="SKP638" s="954"/>
      <c r="SKQ638" s="954"/>
      <c r="SKR638" s="954"/>
      <c r="SKS638" s="954"/>
      <c r="SKT638" s="954"/>
      <c r="SKU638" s="954"/>
      <c r="SKV638" s="954"/>
      <c r="SKW638" s="954"/>
      <c r="SKX638" s="954"/>
      <c r="SKY638" s="954"/>
      <c r="SKZ638" s="954"/>
      <c r="SLA638" s="954"/>
      <c r="SLB638" s="954"/>
      <c r="SLC638" s="954"/>
      <c r="SLD638" s="954"/>
      <c r="SLE638" s="954"/>
      <c r="SLF638" s="954"/>
      <c r="SLG638" s="954"/>
      <c r="SLH638" s="954"/>
      <c r="SLI638" s="954"/>
      <c r="SLJ638" s="954"/>
      <c r="SLK638" s="954"/>
      <c r="SLL638" s="954"/>
      <c r="SLM638" s="954"/>
      <c r="SLN638" s="954"/>
      <c r="SLO638" s="954"/>
      <c r="SLP638" s="954"/>
      <c r="SLQ638" s="954"/>
      <c r="SLR638" s="954"/>
      <c r="SLS638" s="954"/>
      <c r="SLT638" s="954"/>
      <c r="SLU638" s="954"/>
      <c r="SLV638" s="954"/>
      <c r="SLW638" s="954"/>
      <c r="SLX638" s="954"/>
      <c r="SLY638" s="954"/>
      <c r="SLZ638" s="954"/>
      <c r="SMA638" s="954"/>
      <c r="SMB638" s="954"/>
      <c r="SMC638" s="954"/>
      <c r="SMD638" s="954"/>
      <c r="SME638" s="954"/>
      <c r="SMF638" s="954"/>
      <c r="SMG638" s="954"/>
      <c r="SMH638" s="954"/>
      <c r="SMI638" s="954"/>
      <c r="SMJ638" s="954"/>
      <c r="SMK638" s="954"/>
      <c r="SML638" s="954"/>
      <c r="SMM638" s="954"/>
      <c r="SMN638" s="954"/>
      <c r="SMO638" s="954"/>
      <c r="SMP638" s="954"/>
      <c r="SMQ638" s="954"/>
      <c r="SMR638" s="954"/>
      <c r="SMS638" s="954"/>
      <c r="SMT638" s="954"/>
      <c r="SMU638" s="954"/>
      <c r="SMV638" s="954"/>
      <c r="SMW638" s="954"/>
      <c r="SMX638" s="954"/>
      <c r="SMY638" s="954"/>
      <c r="SMZ638" s="954"/>
      <c r="SNA638" s="954"/>
      <c r="SNB638" s="954"/>
      <c r="SNC638" s="954"/>
      <c r="SND638" s="954"/>
      <c r="SNE638" s="954"/>
      <c r="SNF638" s="954"/>
      <c r="SNG638" s="954"/>
      <c r="SNH638" s="954"/>
      <c r="SNI638" s="954"/>
      <c r="SNJ638" s="954"/>
      <c r="SNK638" s="954"/>
      <c r="SNL638" s="954"/>
      <c r="SNM638" s="954"/>
      <c r="SNN638" s="954"/>
      <c r="SNO638" s="954"/>
      <c r="SNP638" s="954"/>
      <c r="SNQ638" s="954"/>
      <c r="SNR638" s="954"/>
      <c r="SNS638" s="954"/>
      <c r="SNT638" s="954"/>
      <c r="SNU638" s="954"/>
      <c r="SNV638" s="954"/>
      <c r="SNW638" s="954"/>
      <c r="SNX638" s="954"/>
      <c r="SNY638" s="954"/>
      <c r="SNZ638" s="954"/>
      <c r="SOA638" s="954"/>
      <c r="SOB638" s="954"/>
      <c r="SOC638" s="954"/>
      <c r="SOD638" s="954"/>
      <c r="SOE638" s="954"/>
      <c r="SOF638" s="954"/>
      <c r="SOG638" s="954"/>
      <c r="SOH638" s="954"/>
      <c r="SOI638" s="954"/>
      <c r="SOJ638" s="954"/>
      <c r="SOK638" s="954"/>
      <c r="SOL638" s="954"/>
      <c r="SOM638" s="954"/>
      <c r="SON638" s="954"/>
      <c r="SOO638" s="954"/>
      <c r="SOP638" s="954"/>
      <c r="SOQ638" s="954"/>
      <c r="SOR638" s="954"/>
      <c r="SOS638" s="954"/>
      <c r="SOT638" s="954"/>
      <c r="SOU638" s="954"/>
      <c r="SOV638" s="954"/>
      <c r="SOW638" s="954"/>
      <c r="SOX638" s="954"/>
      <c r="SOY638" s="954"/>
      <c r="SOZ638" s="954"/>
      <c r="SPA638" s="954"/>
      <c r="SPB638" s="954"/>
      <c r="SPC638" s="954"/>
      <c r="SPD638" s="954"/>
      <c r="SPE638" s="954"/>
      <c r="SPF638" s="954"/>
      <c r="SPG638" s="954"/>
      <c r="SPH638" s="954"/>
      <c r="SPI638" s="954"/>
      <c r="SPJ638" s="954"/>
      <c r="SPK638" s="954"/>
      <c r="SPL638" s="954"/>
      <c r="SPM638" s="954"/>
      <c r="SPN638" s="954"/>
      <c r="SPO638" s="954"/>
      <c r="SPP638" s="954"/>
      <c r="SPQ638" s="954"/>
      <c r="SPR638" s="954"/>
      <c r="SPS638" s="954"/>
      <c r="SPT638" s="954"/>
      <c r="SPU638" s="954"/>
      <c r="SPV638" s="954"/>
      <c r="SPW638" s="954"/>
      <c r="SPX638" s="954"/>
      <c r="SPY638" s="954"/>
      <c r="SPZ638" s="954"/>
      <c r="SQA638" s="954"/>
      <c r="SQB638" s="954"/>
      <c r="SQC638" s="954"/>
      <c r="SQD638" s="954"/>
      <c r="SQE638" s="954"/>
      <c r="SQF638" s="954"/>
      <c r="SQG638" s="954"/>
      <c r="SQH638" s="954"/>
      <c r="SQI638" s="954"/>
      <c r="SQJ638" s="954"/>
      <c r="SQK638" s="954"/>
      <c r="SQL638" s="954"/>
      <c r="SQM638" s="954"/>
      <c r="SQN638" s="954"/>
      <c r="SQO638" s="954"/>
      <c r="SQP638" s="954"/>
      <c r="SQQ638" s="954"/>
      <c r="SQR638" s="954"/>
      <c r="SQS638" s="954"/>
      <c r="SQT638" s="954"/>
      <c r="SQU638" s="954"/>
      <c r="SQV638" s="954"/>
      <c r="SQW638" s="954"/>
      <c r="SQX638" s="954"/>
      <c r="SQY638" s="954"/>
      <c r="SQZ638" s="954"/>
      <c r="SRA638" s="954"/>
      <c r="SRB638" s="954"/>
      <c r="SRC638" s="954"/>
      <c r="SRD638" s="954"/>
      <c r="SRE638" s="954"/>
      <c r="SRF638" s="954"/>
      <c r="SRG638" s="954"/>
      <c r="SRH638" s="954"/>
      <c r="SRI638" s="954"/>
      <c r="SRJ638" s="954"/>
      <c r="SRK638" s="954"/>
      <c r="SRL638" s="954"/>
      <c r="SRM638" s="954"/>
      <c r="SRN638" s="954"/>
      <c r="SRO638" s="954"/>
      <c r="SRP638" s="954"/>
      <c r="SRQ638" s="954"/>
      <c r="SRR638" s="954"/>
      <c r="SRS638" s="954"/>
      <c r="SRT638" s="954"/>
      <c r="SRU638" s="954"/>
      <c r="SRV638" s="954"/>
      <c r="SRW638" s="954"/>
      <c r="SRX638" s="954"/>
      <c r="SRY638" s="954"/>
      <c r="SRZ638" s="954"/>
      <c r="SSA638" s="954"/>
      <c r="SSB638" s="954"/>
      <c r="SSC638" s="954"/>
      <c r="SSD638" s="954"/>
      <c r="SSE638" s="954"/>
      <c r="SSF638" s="954"/>
      <c r="SSG638" s="954"/>
      <c r="SSH638" s="954"/>
      <c r="SSI638" s="954"/>
      <c r="SSJ638" s="954"/>
      <c r="SSK638" s="954"/>
      <c r="SSL638" s="954"/>
      <c r="SSM638" s="954"/>
      <c r="SSN638" s="954"/>
      <c r="SSO638" s="954"/>
      <c r="SSP638" s="954"/>
      <c r="SSQ638" s="954"/>
      <c r="SSR638" s="954"/>
      <c r="SSS638" s="954"/>
      <c r="SST638" s="954"/>
      <c r="SSU638" s="954"/>
      <c r="SSV638" s="954"/>
      <c r="SSW638" s="954"/>
      <c r="SSX638" s="954"/>
      <c r="SSY638" s="954"/>
      <c r="SSZ638" s="954"/>
      <c r="STA638" s="954"/>
      <c r="STB638" s="954"/>
      <c r="STC638" s="954"/>
      <c r="STD638" s="954"/>
      <c r="STE638" s="954"/>
      <c r="STF638" s="954"/>
      <c r="STG638" s="954"/>
      <c r="STH638" s="954"/>
      <c r="STI638" s="954"/>
      <c r="STJ638" s="954"/>
      <c r="STK638" s="954"/>
      <c r="STL638" s="954"/>
      <c r="STM638" s="954"/>
      <c r="STN638" s="954"/>
      <c r="STO638" s="954"/>
      <c r="STP638" s="954"/>
      <c r="STQ638" s="954"/>
      <c r="STR638" s="954"/>
      <c r="STS638" s="954"/>
      <c r="STT638" s="954"/>
      <c r="STU638" s="954"/>
      <c r="STV638" s="954"/>
      <c r="STW638" s="954"/>
      <c r="STX638" s="954"/>
      <c r="STY638" s="954"/>
      <c r="STZ638" s="954"/>
      <c r="SUA638" s="954"/>
      <c r="SUB638" s="954"/>
      <c r="SUC638" s="954"/>
      <c r="SUD638" s="954"/>
      <c r="SUE638" s="954"/>
      <c r="SUF638" s="954"/>
      <c r="SUG638" s="954"/>
      <c r="SUH638" s="954"/>
      <c r="SUI638" s="954"/>
      <c r="SUJ638" s="954"/>
      <c r="SUK638" s="954"/>
      <c r="SUL638" s="954"/>
      <c r="SUM638" s="954"/>
      <c r="SUN638" s="954"/>
      <c r="SUO638" s="954"/>
      <c r="SUP638" s="954"/>
      <c r="SUQ638" s="954"/>
      <c r="SUR638" s="954"/>
      <c r="SUS638" s="954"/>
      <c r="SUT638" s="954"/>
      <c r="SUU638" s="954"/>
      <c r="SUV638" s="954"/>
      <c r="SUW638" s="954"/>
      <c r="SUX638" s="954"/>
      <c r="SUY638" s="954"/>
      <c r="SUZ638" s="954"/>
      <c r="SVA638" s="954"/>
      <c r="SVB638" s="954"/>
      <c r="SVC638" s="954"/>
      <c r="SVD638" s="954"/>
      <c r="SVE638" s="954"/>
      <c r="SVF638" s="954"/>
      <c r="SVG638" s="954"/>
      <c r="SVH638" s="954"/>
      <c r="SVI638" s="954"/>
      <c r="SVJ638" s="954"/>
      <c r="SVK638" s="954"/>
      <c r="SVL638" s="954"/>
      <c r="SVM638" s="954"/>
      <c r="SVN638" s="954"/>
      <c r="SVO638" s="954"/>
      <c r="SVP638" s="954"/>
      <c r="SVQ638" s="954"/>
      <c r="SVR638" s="954"/>
      <c r="SVS638" s="954"/>
      <c r="SVT638" s="954"/>
      <c r="SVU638" s="954"/>
      <c r="SVV638" s="954"/>
      <c r="SVW638" s="954"/>
      <c r="SVX638" s="954"/>
      <c r="SVY638" s="954"/>
      <c r="SVZ638" s="954"/>
      <c r="SWA638" s="954"/>
      <c r="SWB638" s="954"/>
      <c r="SWC638" s="954"/>
      <c r="SWD638" s="954"/>
      <c r="SWE638" s="954"/>
      <c r="SWF638" s="954"/>
      <c r="SWG638" s="954"/>
      <c r="SWH638" s="954"/>
      <c r="SWI638" s="954"/>
      <c r="SWJ638" s="954"/>
      <c r="SWK638" s="954"/>
      <c r="SWL638" s="954"/>
      <c r="SWM638" s="954"/>
      <c r="SWN638" s="954"/>
      <c r="SWO638" s="954"/>
      <c r="SWP638" s="954"/>
      <c r="SWQ638" s="954"/>
      <c r="SWR638" s="954"/>
      <c r="SWS638" s="954"/>
      <c r="SWT638" s="954"/>
      <c r="SWU638" s="954"/>
      <c r="SWV638" s="954"/>
      <c r="SWW638" s="954"/>
      <c r="SWX638" s="954"/>
      <c r="SWY638" s="954"/>
      <c r="SWZ638" s="954"/>
      <c r="SXA638" s="954"/>
      <c r="SXB638" s="954"/>
      <c r="SXC638" s="954"/>
      <c r="SXD638" s="954"/>
      <c r="SXE638" s="954"/>
      <c r="SXF638" s="954"/>
      <c r="SXG638" s="954"/>
      <c r="SXH638" s="954"/>
      <c r="SXI638" s="954"/>
      <c r="SXJ638" s="954"/>
      <c r="SXK638" s="954"/>
      <c r="SXL638" s="954"/>
      <c r="SXM638" s="954"/>
      <c r="SXN638" s="954"/>
      <c r="SXO638" s="954"/>
      <c r="SXP638" s="954"/>
      <c r="SXQ638" s="954"/>
      <c r="SXR638" s="954"/>
      <c r="SXS638" s="954"/>
      <c r="SXT638" s="954"/>
      <c r="SXU638" s="954"/>
      <c r="SXV638" s="954"/>
      <c r="SXW638" s="954"/>
      <c r="SXX638" s="954"/>
      <c r="SXY638" s="954"/>
      <c r="SXZ638" s="954"/>
      <c r="SYA638" s="954"/>
      <c r="SYB638" s="954"/>
      <c r="SYC638" s="954"/>
      <c r="SYD638" s="954"/>
      <c r="SYE638" s="954"/>
      <c r="SYF638" s="954"/>
      <c r="SYG638" s="954"/>
      <c r="SYH638" s="954"/>
      <c r="SYI638" s="954"/>
      <c r="SYJ638" s="954"/>
      <c r="SYK638" s="954"/>
      <c r="SYL638" s="954"/>
      <c r="SYM638" s="954"/>
      <c r="SYN638" s="954"/>
      <c r="SYO638" s="954"/>
      <c r="SYP638" s="954"/>
      <c r="SYQ638" s="954"/>
      <c r="SYR638" s="954"/>
      <c r="SYS638" s="954"/>
      <c r="SYT638" s="954"/>
      <c r="SYU638" s="954"/>
      <c r="SYV638" s="954"/>
      <c r="SYW638" s="954"/>
      <c r="SYX638" s="954"/>
      <c r="SYY638" s="954"/>
      <c r="SYZ638" s="954"/>
      <c r="SZA638" s="954"/>
      <c r="SZB638" s="954"/>
      <c r="SZC638" s="954"/>
      <c r="SZD638" s="954"/>
      <c r="SZE638" s="954"/>
      <c r="SZF638" s="954"/>
      <c r="SZG638" s="954"/>
      <c r="SZH638" s="954"/>
      <c r="SZI638" s="954"/>
      <c r="SZJ638" s="954"/>
      <c r="SZK638" s="954"/>
      <c r="SZL638" s="954"/>
      <c r="SZM638" s="954"/>
      <c r="SZN638" s="954"/>
      <c r="SZO638" s="954"/>
      <c r="SZP638" s="954"/>
      <c r="SZQ638" s="954"/>
      <c r="SZR638" s="954"/>
      <c r="SZS638" s="954"/>
      <c r="SZT638" s="954"/>
      <c r="SZU638" s="954"/>
      <c r="SZV638" s="954"/>
      <c r="SZW638" s="954"/>
      <c r="SZX638" s="954"/>
      <c r="SZY638" s="954"/>
      <c r="SZZ638" s="954"/>
      <c r="TAA638" s="954"/>
      <c r="TAB638" s="954"/>
      <c r="TAC638" s="954"/>
      <c r="TAD638" s="954"/>
      <c r="TAE638" s="954"/>
      <c r="TAF638" s="954"/>
      <c r="TAG638" s="954"/>
      <c r="TAH638" s="954"/>
      <c r="TAI638" s="954"/>
      <c r="TAJ638" s="954"/>
      <c r="TAK638" s="954"/>
      <c r="TAL638" s="954"/>
      <c r="TAM638" s="954"/>
      <c r="TAN638" s="954"/>
      <c r="TAO638" s="954"/>
      <c r="TAP638" s="954"/>
      <c r="TAQ638" s="954"/>
      <c r="TAR638" s="954"/>
      <c r="TAS638" s="954"/>
      <c r="TAT638" s="954"/>
      <c r="TAU638" s="954"/>
      <c r="TAV638" s="954"/>
      <c r="TAW638" s="954"/>
      <c r="TAX638" s="954"/>
      <c r="TAY638" s="954"/>
      <c r="TAZ638" s="954"/>
      <c r="TBA638" s="954"/>
      <c r="TBB638" s="954"/>
      <c r="TBC638" s="954"/>
      <c r="TBD638" s="954"/>
      <c r="TBE638" s="954"/>
      <c r="TBF638" s="954"/>
      <c r="TBG638" s="954"/>
      <c r="TBH638" s="954"/>
      <c r="TBI638" s="954"/>
      <c r="TBJ638" s="954"/>
      <c r="TBK638" s="954"/>
      <c r="TBL638" s="954"/>
      <c r="TBM638" s="954"/>
      <c r="TBN638" s="954"/>
      <c r="TBO638" s="954"/>
      <c r="TBP638" s="954"/>
      <c r="TBQ638" s="954"/>
      <c r="TBR638" s="954"/>
      <c r="TBS638" s="954"/>
      <c r="TBT638" s="954"/>
      <c r="TBU638" s="954"/>
      <c r="TBV638" s="954"/>
      <c r="TBW638" s="954"/>
      <c r="TBX638" s="954"/>
      <c r="TBY638" s="954"/>
      <c r="TBZ638" s="954"/>
      <c r="TCA638" s="954"/>
      <c r="TCB638" s="954"/>
      <c r="TCC638" s="954"/>
      <c r="TCD638" s="954"/>
      <c r="TCE638" s="954"/>
      <c r="TCF638" s="954"/>
      <c r="TCG638" s="954"/>
      <c r="TCH638" s="954"/>
      <c r="TCI638" s="954"/>
      <c r="TCJ638" s="954"/>
      <c r="TCK638" s="954"/>
      <c r="TCL638" s="954"/>
      <c r="TCM638" s="954"/>
      <c r="TCN638" s="954"/>
      <c r="TCO638" s="954"/>
      <c r="TCP638" s="954"/>
      <c r="TCQ638" s="954"/>
      <c r="TCR638" s="954"/>
      <c r="TCS638" s="954"/>
      <c r="TCT638" s="954"/>
      <c r="TCU638" s="954"/>
      <c r="TCV638" s="954"/>
      <c r="TCW638" s="954"/>
      <c r="TCX638" s="954"/>
      <c r="TCY638" s="954"/>
      <c r="TCZ638" s="954"/>
      <c r="TDA638" s="954"/>
      <c r="TDB638" s="954"/>
      <c r="TDC638" s="954"/>
      <c r="TDD638" s="954"/>
      <c r="TDE638" s="954"/>
      <c r="TDF638" s="954"/>
      <c r="TDG638" s="954"/>
      <c r="TDH638" s="954"/>
      <c r="TDI638" s="954"/>
      <c r="TDJ638" s="954"/>
      <c r="TDK638" s="954"/>
      <c r="TDL638" s="954"/>
      <c r="TDM638" s="954"/>
      <c r="TDN638" s="954"/>
      <c r="TDO638" s="954"/>
      <c r="TDP638" s="954"/>
      <c r="TDQ638" s="954"/>
      <c r="TDR638" s="954"/>
      <c r="TDS638" s="954"/>
      <c r="TDT638" s="954"/>
      <c r="TDU638" s="954"/>
      <c r="TDV638" s="954"/>
      <c r="TDW638" s="954"/>
      <c r="TDX638" s="954"/>
      <c r="TDY638" s="954"/>
      <c r="TDZ638" s="954"/>
      <c r="TEA638" s="954"/>
      <c r="TEB638" s="954"/>
      <c r="TEC638" s="954"/>
      <c r="TED638" s="954"/>
      <c r="TEE638" s="954"/>
      <c r="TEF638" s="954"/>
      <c r="TEG638" s="954"/>
      <c r="TEH638" s="954"/>
      <c r="TEI638" s="954"/>
      <c r="TEJ638" s="954"/>
      <c r="TEK638" s="954"/>
      <c r="TEL638" s="954"/>
      <c r="TEM638" s="954"/>
      <c r="TEN638" s="954"/>
      <c r="TEO638" s="954"/>
      <c r="TEP638" s="954"/>
      <c r="TEQ638" s="954"/>
      <c r="TER638" s="954"/>
      <c r="TES638" s="954"/>
      <c r="TET638" s="954"/>
      <c r="TEU638" s="954"/>
      <c r="TEV638" s="954"/>
      <c r="TEW638" s="954"/>
      <c r="TEX638" s="954"/>
      <c r="TEY638" s="954"/>
      <c r="TEZ638" s="954"/>
      <c r="TFA638" s="954"/>
      <c r="TFB638" s="954"/>
      <c r="TFC638" s="954"/>
      <c r="TFD638" s="954"/>
      <c r="TFE638" s="954"/>
      <c r="TFF638" s="954"/>
      <c r="TFG638" s="954"/>
      <c r="TFH638" s="954"/>
      <c r="TFI638" s="954"/>
      <c r="TFJ638" s="954"/>
      <c r="TFK638" s="954"/>
      <c r="TFL638" s="954"/>
      <c r="TFM638" s="954"/>
      <c r="TFN638" s="954"/>
      <c r="TFO638" s="954"/>
      <c r="TFP638" s="954"/>
      <c r="TFQ638" s="954"/>
      <c r="TFR638" s="954"/>
      <c r="TFS638" s="954"/>
      <c r="TFT638" s="954"/>
      <c r="TFU638" s="954"/>
      <c r="TFV638" s="954"/>
      <c r="TFW638" s="954"/>
      <c r="TFX638" s="954"/>
      <c r="TFY638" s="954"/>
      <c r="TFZ638" s="954"/>
      <c r="TGA638" s="954"/>
      <c r="TGB638" s="954"/>
      <c r="TGC638" s="954"/>
      <c r="TGD638" s="954"/>
      <c r="TGE638" s="954"/>
      <c r="TGF638" s="954"/>
      <c r="TGG638" s="954"/>
      <c r="TGH638" s="954"/>
      <c r="TGI638" s="954"/>
      <c r="TGJ638" s="954"/>
      <c r="TGK638" s="954"/>
      <c r="TGL638" s="954"/>
      <c r="TGM638" s="954"/>
      <c r="TGN638" s="954"/>
      <c r="TGO638" s="954"/>
      <c r="TGP638" s="954"/>
      <c r="TGQ638" s="954"/>
      <c r="TGR638" s="954"/>
      <c r="TGS638" s="954"/>
      <c r="TGT638" s="954"/>
      <c r="TGU638" s="954"/>
      <c r="TGV638" s="954"/>
      <c r="TGW638" s="954"/>
      <c r="TGX638" s="954"/>
      <c r="TGY638" s="954"/>
      <c r="TGZ638" s="954"/>
      <c r="THA638" s="954"/>
      <c r="THB638" s="954"/>
      <c r="THC638" s="954"/>
      <c r="THD638" s="954"/>
      <c r="THE638" s="954"/>
      <c r="THF638" s="954"/>
      <c r="THG638" s="954"/>
      <c r="THH638" s="954"/>
      <c r="THI638" s="954"/>
      <c r="THJ638" s="954"/>
      <c r="THK638" s="954"/>
      <c r="THL638" s="954"/>
      <c r="THM638" s="954"/>
      <c r="THN638" s="954"/>
      <c r="THO638" s="954"/>
      <c r="THP638" s="954"/>
      <c r="THQ638" s="954"/>
      <c r="THR638" s="954"/>
      <c r="THS638" s="954"/>
      <c r="THT638" s="954"/>
      <c r="THU638" s="954"/>
      <c r="THV638" s="954"/>
      <c r="THW638" s="954"/>
      <c r="THX638" s="954"/>
      <c r="THY638" s="954"/>
      <c r="THZ638" s="954"/>
      <c r="TIA638" s="954"/>
      <c r="TIB638" s="954"/>
      <c r="TIC638" s="954"/>
      <c r="TID638" s="954"/>
      <c r="TIE638" s="954"/>
      <c r="TIF638" s="954"/>
      <c r="TIG638" s="954"/>
      <c r="TIH638" s="954"/>
      <c r="TII638" s="954"/>
      <c r="TIJ638" s="954"/>
      <c r="TIK638" s="954"/>
      <c r="TIL638" s="954"/>
      <c r="TIM638" s="954"/>
      <c r="TIN638" s="954"/>
      <c r="TIO638" s="954"/>
      <c r="TIP638" s="954"/>
      <c r="TIQ638" s="954"/>
      <c r="TIR638" s="954"/>
      <c r="TIS638" s="954"/>
      <c r="TIT638" s="954"/>
      <c r="TIU638" s="954"/>
      <c r="TIV638" s="954"/>
      <c r="TIW638" s="954"/>
      <c r="TIX638" s="954"/>
      <c r="TIY638" s="954"/>
      <c r="TIZ638" s="954"/>
      <c r="TJA638" s="954"/>
      <c r="TJB638" s="954"/>
      <c r="TJC638" s="954"/>
      <c r="TJD638" s="954"/>
      <c r="TJE638" s="954"/>
      <c r="TJF638" s="954"/>
      <c r="TJG638" s="954"/>
      <c r="TJH638" s="954"/>
      <c r="TJI638" s="954"/>
      <c r="TJJ638" s="954"/>
      <c r="TJK638" s="954"/>
      <c r="TJL638" s="954"/>
      <c r="TJM638" s="954"/>
      <c r="TJN638" s="954"/>
      <c r="TJO638" s="954"/>
      <c r="TJP638" s="954"/>
      <c r="TJQ638" s="954"/>
      <c r="TJR638" s="954"/>
      <c r="TJS638" s="954"/>
      <c r="TJT638" s="954"/>
      <c r="TJU638" s="954"/>
      <c r="TJV638" s="954"/>
      <c r="TJW638" s="954"/>
      <c r="TJX638" s="954"/>
      <c r="TJY638" s="954"/>
      <c r="TJZ638" s="954"/>
      <c r="TKA638" s="954"/>
      <c r="TKB638" s="954"/>
      <c r="TKC638" s="954"/>
      <c r="TKD638" s="954"/>
      <c r="TKE638" s="954"/>
      <c r="TKF638" s="954"/>
      <c r="TKG638" s="954"/>
      <c r="TKH638" s="954"/>
      <c r="TKI638" s="954"/>
      <c r="TKJ638" s="954"/>
      <c r="TKK638" s="954"/>
      <c r="TKL638" s="954"/>
      <c r="TKM638" s="954"/>
      <c r="TKN638" s="954"/>
      <c r="TKO638" s="954"/>
      <c r="TKP638" s="954"/>
      <c r="TKQ638" s="954"/>
      <c r="TKR638" s="954"/>
      <c r="TKS638" s="954"/>
      <c r="TKT638" s="954"/>
      <c r="TKU638" s="954"/>
      <c r="TKV638" s="954"/>
      <c r="TKW638" s="954"/>
      <c r="TKX638" s="954"/>
      <c r="TKY638" s="954"/>
      <c r="TKZ638" s="954"/>
      <c r="TLA638" s="954"/>
      <c r="TLB638" s="954"/>
      <c r="TLC638" s="954"/>
      <c r="TLD638" s="954"/>
      <c r="TLE638" s="954"/>
      <c r="TLF638" s="954"/>
      <c r="TLG638" s="954"/>
      <c r="TLH638" s="954"/>
      <c r="TLI638" s="954"/>
      <c r="TLJ638" s="954"/>
      <c r="TLK638" s="954"/>
      <c r="TLL638" s="954"/>
      <c r="TLM638" s="954"/>
      <c r="TLN638" s="954"/>
      <c r="TLO638" s="954"/>
      <c r="TLP638" s="954"/>
      <c r="TLQ638" s="954"/>
      <c r="TLR638" s="954"/>
      <c r="TLS638" s="954"/>
      <c r="TLT638" s="954"/>
      <c r="TLU638" s="954"/>
      <c r="TLV638" s="954"/>
      <c r="TLW638" s="954"/>
      <c r="TLX638" s="954"/>
      <c r="TLY638" s="954"/>
      <c r="TLZ638" s="954"/>
      <c r="TMA638" s="954"/>
      <c r="TMB638" s="954"/>
      <c r="TMC638" s="954"/>
      <c r="TMD638" s="954"/>
      <c r="TME638" s="954"/>
      <c r="TMF638" s="954"/>
      <c r="TMG638" s="954"/>
      <c r="TMH638" s="954"/>
      <c r="TMI638" s="954"/>
      <c r="TMJ638" s="954"/>
      <c r="TMK638" s="954"/>
      <c r="TML638" s="954"/>
      <c r="TMM638" s="954"/>
      <c r="TMN638" s="954"/>
      <c r="TMO638" s="954"/>
      <c r="TMP638" s="954"/>
      <c r="TMQ638" s="954"/>
      <c r="TMR638" s="954"/>
      <c r="TMS638" s="954"/>
      <c r="TMT638" s="954"/>
      <c r="TMU638" s="954"/>
      <c r="TMV638" s="954"/>
      <c r="TMW638" s="954"/>
      <c r="TMX638" s="954"/>
      <c r="TMY638" s="954"/>
      <c r="TMZ638" s="954"/>
      <c r="TNA638" s="954"/>
      <c r="TNB638" s="954"/>
      <c r="TNC638" s="954"/>
      <c r="TND638" s="954"/>
      <c r="TNE638" s="954"/>
      <c r="TNF638" s="954"/>
      <c r="TNG638" s="954"/>
      <c r="TNH638" s="954"/>
      <c r="TNI638" s="954"/>
      <c r="TNJ638" s="954"/>
      <c r="TNK638" s="954"/>
      <c r="TNL638" s="954"/>
      <c r="TNM638" s="954"/>
      <c r="TNN638" s="954"/>
      <c r="TNO638" s="954"/>
      <c r="TNP638" s="954"/>
      <c r="TNQ638" s="954"/>
      <c r="TNR638" s="954"/>
      <c r="TNS638" s="954"/>
      <c r="TNT638" s="954"/>
      <c r="TNU638" s="954"/>
      <c r="TNV638" s="954"/>
      <c r="TNW638" s="954"/>
      <c r="TNX638" s="954"/>
      <c r="TNY638" s="954"/>
      <c r="TNZ638" s="954"/>
      <c r="TOA638" s="954"/>
      <c r="TOB638" s="954"/>
      <c r="TOC638" s="954"/>
      <c r="TOD638" s="954"/>
      <c r="TOE638" s="954"/>
      <c r="TOF638" s="954"/>
      <c r="TOG638" s="954"/>
      <c r="TOH638" s="954"/>
      <c r="TOI638" s="954"/>
      <c r="TOJ638" s="954"/>
      <c r="TOK638" s="954"/>
      <c r="TOL638" s="954"/>
      <c r="TOM638" s="954"/>
      <c r="TON638" s="954"/>
      <c r="TOO638" s="954"/>
      <c r="TOP638" s="954"/>
      <c r="TOQ638" s="954"/>
      <c r="TOR638" s="954"/>
      <c r="TOS638" s="954"/>
      <c r="TOT638" s="954"/>
      <c r="TOU638" s="954"/>
      <c r="TOV638" s="954"/>
      <c r="TOW638" s="954"/>
      <c r="TOX638" s="954"/>
      <c r="TOY638" s="954"/>
      <c r="TOZ638" s="954"/>
      <c r="TPA638" s="954"/>
      <c r="TPB638" s="954"/>
      <c r="TPC638" s="954"/>
      <c r="TPD638" s="954"/>
      <c r="TPE638" s="954"/>
      <c r="TPF638" s="954"/>
      <c r="TPG638" s="954"/>
      <c r="TPH638" s="954"/>
      <c r="TPI638" s="954"/>
      <c r="TPJ638" s="954"/>
      <c r="TPK638" s="954"/>
      <c r="TPL638" s="954"/>
      <c r="TPM638" s="954"/>
      <c r="TPN638" s="954"/>
      <c r="TPO638" s="954"/>
      <c r="TPP638" s="954"/>
      <c r="TPQ638" s="954"/>
      <c r="TPR638" s="954"/>
      <c r="TPS638" s="954"/>
      <c r="TPT638" s="954"/>
      <c r="TPU638" s="954"/>
      <c r="TPV638" s="954"/>
      <c r="TPW638" s="954"/>
      <c r="TPX638" s="954"/>
      <c r="TPY638" s="954"/>
      <c r="TPZ638" s="954"/>
      <c r="TQA638" s="954"/>
      <c r="TQB638" s="954"/>
      <c r="TQC638" s="954"/>
      <c r="TQD638" s="954"/>
      <c r="TQE638" s="954"/>
      <c r="TQF638" s="954"/>
      <c r="TQG638" s="954"/>
      <c r="TQH638" s="954"/>
      <c r="TQI638" s="954"/>
      <c r="TQJ638" s="954"/>
      <c r="TQK638" s="954"/>
      <c r="TQL638" s="954"/>
      <c r="TQM638" s="954"/>
      <c r="TQN638" s="954"/>
      <c r="TQO638" s="954"/>
      <c r="TQP638" s="954"/>
      <c r="TQQ638" s="954"/>
      <c r="TQR638" s="954"/>
      <c r="TQS638" s="954"/>
      <c r="TQT638" s="954"/>
      <c r="TQU638" s="954"/>
      <c r="TQV638" s="954"/>
      <c r="TQW638" s="954"/>
      <c r="TQX638" s="954"/>
      <c r="TQY638" s="954"/>
      <c r="TQZ638" s="954"/>
      <c r="TRA638" s="954"/>
      <c r="TRB638" s="954"/>
      <c r="TRC638" s="954"/>
      <c r="TRD638" s="954"/>
      <c r="TRE638" s="954"/>
      <c r="TRF638" s="954"/>
      <c r="TRG638" s="954"/>
      <c r="TRH638" s="954"/>
      <c r="TRI638" s="954"/>
      <c r="TRJ638" s="954"/>
      <c r="TRK638" s="954"/>
      <c r="TRL638" s="954"/>
      <c r="TRM638" s="954"/>
      <c r="TRN638" s="954"/>
      <c r="TRO638" s="954"/>
      <c r="TRP638" s="954"/>
      <c r="TRQ638" s="954"/>
      <c r="TRR638" s="954"/>
      <c r="TRS638" s="954"/>
      <c r="TRT638" s="954"/>
      <c r="TRU638" s="954"/>
      <c r="TRV638" s="954"/>
      <c r="TRW638" s="954"/>
      <c r="TRX638" s="954"/>
      <c r="TRY638" s="954"/>
      <c r="TRZ638" s="954"/>
      <c r="TSA638" s="954"/>
      <c r="TSB638" s="954"/>
      <c r="TSC638" s="954"/>
      <c r="TSD638" s="954"/>
      <c r="TSE638" s="954"/>
      <c r="TSF638" s="954"/>
      <c r="TSG638" s="954"/>
      <c r="TSH638" s="954"/>
      <c r="TSI638" s="954"/>
      <c r="TSJ638" s="954"/>
      <c r="TSK638" s="954"/>
      <c r="TSL638" s="954"/>
      <c r="TSM638" s="954"/>
      <c r="TSN638" s="954"/>
      <c r="TSO638" s="954"/>
      <c r="TSP638" s="954"/>
      <c r="TSQ638" s="954"/>
      <c r="TSR638" s="954"/>
      <c r="TSS638" s="954"/>
      <c r="TST638" s="954"/>
      <c r="TSU638" s="954"/>
      <c r="TSV638" s="954"/>
      <c r="TSW638" s="954"/>
      <c r="TSX638" s="954"/>
      <c r="TSY638" s="954"/>
      <c r="TSZ638" s="954"/>
      <c r="TTA638" s="954"/>
      <c r="TTB638" s="954"/>
      <c r="TTC638" s="954"/>
      <c r="TTD638" s="954"/>
      <c r="TTE638" s="954"/>
      <c r="TTF638" s="954"/>
      <c r="TTG638" s="954"/>
      <c r="TTH638" s="954"/>
      <c r="TTI638" s="954"/>
      <c r="TTJ638" s="954"/>
      <c r="TTK638" s="954"/>
      <c r="TTL638" s="954"/>
      <c r="TTM638" s="954"/>
      <c r="TTN638" s="954"/>
      <c r="TTO638" s="954"/>
      <c r="TTP638" s="954"/>
      <c r="TTQ638" s="954"/>
      <c r="TTR638" s="954"/>
      <c r="TTS638" s="954"/>
      <c r="TTT638" s="954"/>
      <c r="TTU638" s="954"/>
      <c r="TTV638" s="954"/>
      <c r="TTW638" s="954"/>
      <c r="TTX638" s="954"/>
      <c r="TTY638" s="954"/>
      <c r="TTZ638" s="954"/>
      <c r="TUA638" s="954"/>
      <c r="TUB638" s="954"/>
      <c r="TUC638" s="954"/>
      <c r="TUD638" s="954"/>
      <c r="TUE638" s="954"/>
      <c r="TUF638" s="954"/>
      <c r="TUG638" s="954"/>
      <c r="TUH638" s="954"/>
      <c r="TUI638" s="954"/>
      <c r="TUJ638" s="954"/>
      <c r="TUK638" s="954"/>
      <c r="TUL638" s="954"/>
      <c r="TUM638" s="954"/>
      <c r="TUN638" s="954"/>
      <c r="TUO638" s="954"/>
      <c r="TUP638" s="954"/>
      <c r="TUQ638" s="954"/>
      <c r="TUR638" s="954"/>
      <c r="TUS638" s="954"/>
      <c r="TUT638" s="954"/>
      <c r="TUU638" s="954"/>
      <c r="TUV638" s="954"/>
      <c r="TUW638" s="954"/>
      <c r="TUX638" s="954"/>
      <c r="TUY638" s="954"/>
      <c r="TUZ638" s="954"/>
      <c r="TVA638" s="954"/>
      <c r="TVB638" s="954"/>
      <c r="TVC638" s="954"/>
      <c r="TVD638" s="954"/>
      <c r="TVE638" s="954"/>
      <c r="TVF638" s="954"/>
      <c r="TVG638" s="954"/>
      <c r="TVH638" s="954"/>
      <c r="TVI638" s="954"/>
      <c r="TVJ638" s="954"/>
      <c r="TVK638" s="954"/>
      <c r="TVL638" s="954"/>
      <c r="TVM638" s="954"/>
      <c r="TVN638" s="954"/>
      <c r="TVO638" s="954"/>
      <c r="TVP638" s="954"/>
      <c r="TVQ638" s="954"/>
      <c r="TVR638" s="954"/>
      <c r="TVS638" s="954"/>
      <c r="TVT638" s="954"/>
      <c r="TVU638" s="954"/>
      <c r="TVV638" s="954"/>
      <c r="TVW638" s="954"/>
      <c r="TVX638" s="954"/>
      <c r="TVY638" s="954"/>
      <c r="TVZ638" s="954"/>
      <c r="TWA638" s="954"/>
      <c r="TWB638" s="954"/>
      <c r="TWC638" s="954"/>
      <c r="TWD638" s="954"/>
      <c r="TWE638" s="954"/>
      <c r="TWF638" s="954"/>
      <c r="TWG638" s="954"/>
      <c r="TWH638" s="954"/>
      <c r="TWI638" s="954"/>
      <c r="TWJ638" s="954"/>
      <c r="TWK638" s="954"/>
      <c r="TWL638" s="954"/>
      <c r="TWM638" s="954"/>
      <c r="TWN638" s="954"/>
      <c r="TWO638" s="954"/>
      <c r="TWP638" s="954"/>
      <c r="TWQ638" s="954"/>
      <c r="TWR638" s="954"/>
      <c r="TWS638" s="954"/>
      <c r="TWT638" s="954"/>
      <c r="TWU638" s="954"/>
      <c r="TWV638" s="954"/>
      <c r="TWW638" s="954"/>
      <c r="TWX638" s="954"/>
      <c r="TWY638" s="954"/>
      <c r="TWZ638" s="954"/>
      <c r="TXA638" s="954"/>
      <c r="TXB638" s="954"/>
      <c r="TXC638" s="954"/>
      <c r="TXD638" s="954"/>
      <c r="TXE638" s="954"/>
      <c r="TXF638" s="954"/>
      <c r="TXG638" s="954"/>
      <c r="TXH638" s="954"/>
      <c r="TXI638" s="954"/>
      <c r="TXJ638" s="954"/>
      <c r="TXK638" s="954"/>
      <c r="TXL638" s="954"/>
      <c r="TXM638" s="954"/>
      <c r="TXN638" s="954"/>
      <c r="TXO638" s="954"/>
      <c r="TXP638" s="954"/>
      <c r="TXQ638" s="954"/>
      <c r="TXR638" s="954"/>
      <c r="TXS638" s="954"/>
      <c r="TXT638" s="954"/>
      <c r="TXU638" s="954"/>
      <c r="TXV638" s="954"/>
      <c r="TXW638" s="954"/>
      <c r="TXX638" s="954"/>
      <c r="TXY638" s="954"/>
      <c r="TXZ638" s="954"/>
      <c r="TYA638" s="954"/>
      <c r="TYB638" s="954"/>
      <c r="TYC638" s="954"/>
      <c r="TYD638" s="954"/>
      <c r="TYE638" s="954"/>
      <c r="TYF638" s="954"/>
      <c r="TYG638" s="954"/>
      <c r="TYH638" s="954"/>
      <c r="TYI638" s="954"/>
      <c r="TYJ638" s="954"/>
      <c r="TYK638" s="954"/>
      <c r="TYL638" s="954"/>
      <c r="TYM638" s="954"/>
      <c r="TYN638" s="954"/>
      <c r="TYO638" s="954"/>
      <c r="TYP638" s="954"/>
      <c r="TYQ638" s="954"/>
      <c r="TYR638" s="954"/>
      <c r="TYS638" s="954"/>
      <c r="TYT638" s="954"/>
      <c r="TYU638" s="954"/>
      <c r="TYV638" s="954"/>
      <c r="TYW638" s="954"/>
      <c r="TYX638" s="954"/>
      <c r="TYY638" s="954"/>
      <c r="TYZ638" s="954"/>
      <c r="TZA638" s="954"/>
      <c r="TZB638" s="954"/>
      <c r="TZC638" s="954"/>
      <c r="TZD638" s="954"/>
      <c r="TZE638" s="954"/>
      <c r="TZF638" s="954"/>
      <c r="TZG638" s="954"/>
      <c r="TZH638" s="954"/>
      <c r="TZI638" s="954"/>
      <c r="TZJ638" s="954"/>
      <c r="TZK638" s="954"/>
      <c r="TZL638" s="954"/>
      <c r="TZM638" s="954"/>
      <c r="TZN638" s="954"/>
      <c r="TZO638" s="954"/>
      <c r="TZP638" s="954"/>
      <c r="TZQ638" s="954"/>
      <c r="TZR638" s="954"/>
      <c r="TZS638" s="954"/>
      <c r="TZT638" s="954"/>
      <c r="TZU638" s="954"/>
      <c r="TZV638" s="954"/>
      <c r="TZW638" s="954"/>
      <c r="TZX638" s="954"/>
      <c r="TZY638" s="954"/>
      <c r="TZZ638" s="954"/>
      <c r="UAA638" s="954"/>
      <c r="UAB638" s="954"/>
      <c r="UAC638" s="954"/>
      <c r="UAD638" s="954"/>
      <c r="UAE638" s="954"/>
      <c r="UAF638" s="954"/>
      <c r="UAG638" s="954"/>
      <c r="UAH638" s="954"/>
      <c r="UAI638" s="954"/>
      <c r="UAJ638" s="954"/>
      <c r="UAK638" s="954"/>
      <c r="UAL638" s="954"/>
      <c r="UAM638" s="954"/>
      <c r="UAN638" s="954"/>
      <c r="UAO638" s="954"/>
      <c r="UAP638" s="954"/>
      <c r="UAQ638" s="954"/>
      <c r="UAR638" s="954"/>
      <c r="UAS638" s="954"/>
      <c r="UAT638" s="954"/>
      <c r="UAU638" s="954"/>
      <c r="UAV638" s="954"/>
      <c r="UAW638" s="954"/>
      <c r="UAX638" s="954"/>
      <c r="UAY638" s="954"/>
      <c r="UAZ638" s="954"/>
      <c r="UBA638" s="954"/>
      <c r="UBB638" s="954"/>
      <c r="UBC638" s="954"/>
      <c r="UBD638" s="954"/>
      <c r="UBE638" s="954"/>
      <c r="UBF638" s="954"/>
      <c r="UBG638" s="954"/>
      <c r="UBH638" s="954"/>
      <c r="UBI638" s="954"/>
      <c r="UBJ638" s="954"/>
      <c r="UBK638" s="954"/>
      <c r="UBL638" s="954"/>
      <c r="UBM638" s="954"/>
      <c r="UBN638" s="954"/>
      <c r="UBO638" s="954"/>
      <c r="UBP638" s="954"/>
      <c r="UBQ638" s="954"/>
      <c r="UBR638" s="954"/>
      <c r="UBS638" s="954"/>
      <c r="UBT638" s="954"/>
      <c r="UBU638" s="954"/>
      <c r="UBV638" s="954"/>
      <c r="UBW638" s="954"/>
      <c r="UBX638" s="954"/>
      <c r="UBY638" s="954"/>
      <c r="UBZ638" s="954"/>
      <c r="UCA638" s="954"/>
      <c r="UCB638" s="954"/>
      <c r="UCC638" s="954"/>
      <c r="UCD638" s="954"/>
      <c r="UCE638" s="954"/>
      <c r="UCF638" s="954"/>
      <c r="UCG638" s="954"/>
      <c r="UCH638" s="954"/>
      <c r="UCI638" s="954"/>
      <c r="UCJ638" s="954"/>
      <c r="UCK638" s="954"/>
      <c r="UCL638" s="954"/>
      <c r="UCM638" s="954"/>
      <c r="UCN638" s="954"/>
      <c r="UCO638" s="954"/>
      <c r="UCP638" s="954"/>
      <c r="UCQ638" s="954"/>
      <c r="UCR638" s="954"/>
      <c r="UCS638" s="954"/>
      <c r="UCT638" s="954"/>
      <c r="UCU638" s="954"/>
      <c r="UCV638" s="954"/>
      <c r="UCW638" s="954"/>
      <c r="UCX638" s="954"/>
      <c r="UCY638" s="954"/>
      <c r="UCZ638" s="954"/>
      <c r="UDA638" s="954"/>
      <c r="UDB638" s="954"/>
      <c r="UDC638" s="954"/>
      <c r="UDD638" s="954"/>
      <c r="UDE638" s="954"/>
      <c r="UDF638" s="954"/>
      <c r="UDG638" s="954"/>
      <c r="UDH638" s="954"/>
      <c r="UDI638" s="954"/>
      <c r="UDJ638" s="954"/>
      <c r="UDK638" s="954"/>
      <c r="UDL638" s="954"/>
      <c r="UDM638" s="954"/>
      <c r="UDN638" s="954"/>
      <c r="UDO638" s="954"/>
      <c r="UDP638" s="954"/>
      <c r="UDQ638" s="954"/>
      <c r="UDR638" s="954"/>
      <c r="UDS638" s="954"/>
      <c r="UDT638" s="954"/>
      <c r="UDU638" s="954"/>
      <c r="UDV638" s="954"/>
      <c r="UDW638" s="954"/>
      <c r="UDX638" s="954"/>
      <c r="UDY638" s="954"/>
      <c r="UDZ638" s="954"/>
      <c r="UEA638" s="954"/>
      <c r="UEB638" s="954"/>
      <c r="UEC638" s="954"/>
      <c r="UED638" s="954"/>
      <c r="UEE638" s="954"/>
      <c r="UEF638" s="954"/>
      <c r="UEG638" s="954"/>
      <c r="UEH638" s="954"/>
      <c r="UEI638" s="954"/>
      <c r="UEJ638" s="954"/>
      <c r="UEK638" s="954"/>
      <c r="UEL638" s="954"/>
      <c r="UEM638" s="954"/>
      <c r="UEN638" s="954"/>
      <c r="UEO638" s="954"/>
      <c r="UEP638" s="954"/>
      <c r="UEQ638" s="954"/>
      <c r="UER638" s="954"/>
      <c r="UES638" s="954"/>
      <c r="UET638" s="954"/>
      <c r="UEU638" s="954"/>
      <c r="UEV638" s="954"/>
      <c r="UEW638" s="954"/>
      <c r="UEX638" s="954"/>
      <c r="UEY638" s="954"/>
      <c r="UEZ638" s="954"/>
      <c r="UFA638" s="954"/>
      <c r="UFB638" s="954"/>
      <c r="UFC638" s="954"/>
      <c r="UFD638" s="954"/>
      <c r="UFE638" s="954"/>
      <c r="UFF638" s="954"/>
      <c r="UFG638" s="954"/>
      <c r="UFH638" s="954"/>
      <c r="UFI638" s="954"/>
      <c r="UFJ638" s="954"/>
      <c r="UFK638" s="954"/>
      <c r="UFL638" s="954"/>
      <c r="UFM638" s="954"/>
      <c r="UFN638" s="954"/>
      <c r="UFO638" s="954"/>
      <c r="UFP638" s="954"/>
      <c r="UFQ638" s="954"/>
      <c r="UFR638" s="954"/>
      <c r="UFS638" s="954"/>
      <c r="UFT638" s="954"/>
      <c r="UFU638" s="954"/>
      <c r="UFV638" s="954"/>
      <c r="UFW638" s="954"/>
      <c r="UFX638" s="954"/>
      <c r="UFY638" s="954"/>
      <c r="UFZ638" s="954"/>
      <c r="UGA638" s="954"/>
      <c r="UGB638" s="954"/>
      <c r="UGC638" s="954"/>
      <c r="UGD638" s="954"/>
      <c r="UGE638" s="954"/>
      <c r="UGF638" s="954"/>
      <c r="UGG638" s="954"/>
      <c r="UGH638" s="954"/>
      <c r="UGI638" s="954"/>
      <c r="UGJ638" s="954"/>
      <c r="UGK638" s="954"/>
      <c r="UGL638" s="954"/>
      <c r="UGM638" s="954"/>
      <c r="UGN638" s="954"/>
      <c r="UGO638" s="954"/>
      <c r="UGP638" s="954"/>
      <c r="UGQ638" s="954"/>
      <c r="UGR638" s="954"/>
      <c r="UGS638" s="954"/>
      <c r="UGT638" s="954"/>
      <c r="UGU638" s="954"/>
      <c r="UGV638" s="954"/>
      <c r="UGW638" s="954"/>
      <c r="UGX638" s="954"/>
      <c r="UGY638" s="954"/>
      <c r="UGZ638" s="954"/>
      <c r="UHA638" s="954"/>
      <c r="UHB638" s="954"/>
      <c r="UHC638" s="954"/>
      <c r="UHD638" s="954"/>
      <c r="UHE638" s="954"/>
      <c r="UHF638" s="954"/>
      <c r="UHG638" s="954"/>
      <c r="UHH638" s="954"/>
      <c r="UHI638" s="954"/>
      <c r="UHJ638" s="954"/>
      <c r="UHK638" s="954"/>
      <c r="UHL638" s="954"/>
      <c r="UHM638" s="954"/>
      <c r="UHN638" s="954"/>
      <c r="UHO638" s="954"/>
      <c r="UHP638" s="954"/>
      <c r="UHQ638" s="954"/>
      <c r="UHR638" s="954"/>
      <c r="UHS638" s="954"/>
      <c r="UHT638" s="954"/>
      <c r="UHU638" s="954"/>
      <c r="UHV638" s="954"/>
      <c r="UHW638" s="954"/>
      <c r="UHX638" s="954"/>
      <c r="UHY638" s="954"/>
      <c r="UHZ638" s="954"/>
      <c r="UIA638" s="954"/>
      <c r="UIB638" s="954"/>
      <c r="UIC638" s="954"/>
      <c r="UID638" s="954"/>
      <c r="UIE638" s="954"/>
      <c r="UIF638" s="954"/>
      <c r="UIG638" s="954"/>
      <c r="UIH638" s="954"/>
      <c r="UII638" s="954"/>
      <c r="UIJ638" s="954"/>
      <c r="UIK638" s="954"/>
      <c r="UIL638" s="954"/>
      <c r="UIM638" s="954"/>
      <c r="UIN638" s="954"/>
      <c r="UIO638" s="954"/>
      <c r="UIP638" s="954"/>
      <c r="UIQ638" s="954"/>
      <c r="UIR638" s="954"/>
      <c r="UIS638" s="954"/>
      <c r="UIT638" s="954"/>
      <c r="UIU638" s="954"/>
      <c r="UIV638" s="954"/>
      <c r="UIW638" s="954"/>
      <c r="UIX638" s="954"/>
      <c r="UIY638" s="954"/>
      <c r="UIZ638" s="954"/>
      <c r="UJA638" s="954"/>
      <c r="UJB638" s="954"/>
      <c r="UJC638" s="954"/>
      <c r="UJD638" s="954"/>
      <c r="UJE638" s="954"/>
      <c r="UJF638" s="954"/>
      <c r="UJG638" s="954"/>
      <c r="UJH638" s="954"/>
      <c r="UJI638" s="954"/>
      <c r="UJJ638" s="954"/>
      <c r="UJK638" s="954"/>
      <c r="UJL638" s="954"/>
      <c r="UJM638" s="954"/>
      <c r="UJN638" s="954"/>
      <c r="UJO638" s="954"/>
      <c r="UJP638" s="954"/>
      <c r="UJQ638" s="954"/>
      <c r="UJR638" s="954"/>
      <c r="UJS638" s="954"/>
      <c r="UJT638" s="954"/>
      <c r="UJU638" s="954"/>
      <c r="UJV638" s="954"/>
      <c r="UJW638" s="954"/>
      <c r="UJX638" s="954"/>
      <c r="UJY638" s="954"/>
      <c r="UJZ638" s="954"/>
      <c r="UKA638" s="954"/>
      <c r="UKB638" s="954"/>
      <c r="UKC638" s="954"/>
      <c r="UKD638" s="954"/>
      <c r="UKE638" s="954"/>
      <c r="UKF638" s="954"/>
      <c r="UKG638" s="954"/>
      <c r="UKH638" s="954"/>
      <c r="UKI638" s="954"/>
      <c r="UKJ638" s="954"/>
      <c r="UKK638" s="954"/>
      <c r="UKL638" s="954"/>
      <c r="UKM638" s="954"/>
      <c r="UKN638" s="954"/>
      <c r="UKO638" s="954"/>
      <c r="UKP638" s="954"/>
      <c r="UKQ638" s="954"/>
      <c r="UKR638" s="954"/>
      <c r="UKS638" s="954"/>
      <c r="UKT638" s="954"/>
      <c r="UKU638" s="954"/>
      <c r="UKV638" s="954"/>
      <c r="UKW638" s="954"/>
      <c r="UKX638" s="954"/>
      <c r="UKY638" s="954"/>
      <c r="UKZ638" s="954"/>
      <c r="ULA638" s="954"/>
      <c r="ULB638" s="954"/>
      <c r="ULC638" s="954"/>
      <c r="ULD638" s="954"/>
      <c r="ULE638" s="954"/>
      <c r="ULF638" s="954"/>
      <c r="ULG638" s="954"/>
      <c r="ULH638" s="954"/>
      <c r="ULI638" s="954"/>
      <c r="ULJ638" s="954"/>
      <c r="ULK638" s="954"/>
      <c r="ULL638" s="954"/>
      <c r="ULM638" s="954"/>
      <c r="ULN638" s="954"/>
      <c r="ULO638" s="954"/>
      <c r="ULP638" s="954"/>
      <c r="ULQ638" s="954"/>
      <c r="ULR638" s="954"/>
      <c r="ULS638" s="954"/>
      <c r="ULT638" s="954"/>
      <c r="ULU638" s="954"/>
      <c r="ULV638" s="954"/>
      <c r="ULW638" s="954"/>
      <c r="ULX638" s="954"/>
      <c r="ULY638" s="954"/>
      <c r="ULZ638" s="954"/>
      <c r="UMA638" s="954"/>
      <c r="UMB638" s="954"/>
      <c r="UMC638" s="954"/>
      <c r="UMD638" s="954"/>
      <c r="UME638" s="954"/>
      <c r="UMF638" s="954"/>
      <c r="UMG638" s="954"/>
      <c r="UMH638" s="954"/>
      <c r="UMI638" s="954"/>
      <c r="UMJ638" s="954"/>
      <c r="UMK638" s="954"/>
      <c r="UML638" s="954"/>
      <c r="UMM638" s="954"/>
      <c r="UMN638" s="954"/>
      <c r="UMO638" s="954"/>
      <c r="UMP638" s="954"/>
      <c r="UMQ638" s="954"/>
      <c r="UMR638" s="954"/>
      <c r="UMS638" s="954"/>
      <c r="UMT638" s="954"/>
      <c r="UMU638" s="954"/>
      <c r="UMV638" s="954"/>
      <c r="UMW638" s="954"/>
      <c r="UMX638" s="954"/>
      <c r="UMY638" s="954"/>
      <c r="UMZ638" s="954"/>
      <c r="UNA638" s="954"/>
      <c r="UNB638" s="954"/>
      <c r="UNC638" s="954"/>
      <c r="UND638" s="954"/>
      <c r="UNE638" s="954"/>
      <c r="UNF638" s="954"/>
      <c r="UNG638" s="954"/>
      <c r="UNH638" s="954"/>
      <c r="UNI638" s="954"/>
      <c r="UNJ638" s="954"/>
      <c r="UNK638" s="954"/>
      <c r="UNL638" s="954"/>
      <c r="UNM638" s="954"/>
      <c r="UNN638" s="954"/>
      <c r="UNO638" s="954"/>
      <c r="UNP638" s="954"/>
      <c r="UNQ638" s="954"/>
      <c r="UNR638" s="954"/>
      <c r="UNS638" s="954"/>
      <c r="UNT638" s="954"/>
      <c r="UNU638" s="954"/>
      <c r="UNV638" s="954"/>
      <c r="UNW638" s="954"/>
      <c r="UNX638" s="954"/>
      <c r="UNY638" s="954"/>
      <c r="UNZ638" s="954"/>
      <c r="UOA638" s="954"/>
      <c r="UOB638" s="954"/>
      <c r="UOC638" s="954"/>
      <c r="UOD638" s="954"/>
      <c r="UOE638" s="954"/>
      <c r="UOF638" s="954"/>
      <c r="UOG638" s="954"/>
      <c r="UOH638" s="954"/>
      <c r="UOI638" s="954"/>
      <c r="UOJ638" s="954"/>
      <c r="UOK638" s="954"/>
      <c r="UOL638" s="954"/>
      <c r="UOM638" s="954"/>
      <c r="UON638" s="954"/>
      <c r="UOO638" s="954"/>
      <c r="UOP638" s="954"/>
      <c r="UOQ638" s="954"/>
      <c r="UOR638" s="954"/>
      <c r="UOS638" s="954"/>
      <c r="UOT638" s="954"/>
      <c r="UOU638" s="954"/>
      <c r="UOV638" s="954"/>
      <c r="UOW638" s="954"/>
      <c r="UOX638" s="954"/>
      <c r="UOY638" s="954"/>
      <c r="UOZ638" s="954"/>
      <c r="UPA638" s="954"/>
      <c r="UPB638" s="954"/>
      <c r="UPC638" s="954"/>
      <c r="UPD638" s="954"/>
      <c r="UPE638" s="954"/>
      <c r="UPF638" s="954"/>
      <c r="UPG638" s="954"/>
      <c r="UPH638" s="954"/>
      <c r="UPI638" s="954"/>
      <c r="UPJ638" s="954"/>
      <c r="UPK638" s="954"/>
      <c r="UPL638" s="954"/>
      <c r="UPM638" s="954"/>
      <c r="UPN638" s="954"/>
      <c r="UPO638" s="954"/>
      <c r="UPP638" s="954"/>
      <c r="UPQ638" s="954"/>
      <c r="UPR638" s="954"/>
      <c r="UPS638" s="954"/>
      <c r="UPT638" s="954"/>
      <c r="UPU638" s="954"/>
      <c r="UPV638" s="954"/>
      <c r="UPW638" s="954"/>
      <c r="UPX638" s="954"/>
      <c r="UPY638" s="954"/>
      <c r="UPZ638" s="954"/>
      <c r="UQA638" s="954"/>
      <c r="UQB638" s="954"/>
      <c r="UQC638" s="954"/>
      <c r="UQD638" s="954"/>
      <c r="UQE638" s="954"/>
      <c r="UQF638" s="954"/>
      <c r="UQG638" s="954"/>
      <c r="UQH638" s="954"/>
      <c r="UQI638" s="954"/>
      <c r="UQJ638" s="954"/>
      <c r="UQK638" s="954"/>
      <c r="UQL638" s="954"/>
      <c r="UQM638" s="954"/>
      <c r="UQN638" s="954"/>
      <c r="UQO638" s="954"/>
      <c r="UQP638" s="954"/>
      <c r="UQQ638" s="954"/>
      <c r="UQR638" s="954"/>
      <c r="UQS638" s="954"/>
      <c r="UQT638" s="954"/>
      <c r="UQU638" s="954"/>
      <c r="UQV638" s="954"/>
      <c r="UQW638" s="954"/>
      <c r="UQX638" s="954"/>
      <c r="UQY638" s="954"/>
      <c r="UQZ638" s="954"/>
      <c r="URA638" s="954"/>
      <c r="URB638" s="954"/>
      <c r="URC638" s="954"/>
      <c r="URD638" s="954"/>
      <c r="URE638" s="954"/>
      <c r="URF638" s="954"/>
      <c r="URG638" s="954"/>
      <c r="URH638" s="954"/>
      <c r="URI638" s="954"/>
      <c r="URJ638" s="954"/>
      <c r="URK638" s="954"/>
      <c r="URL638" s="954"/>
      <c r="URM638" s="954"/>
      <c r="URN638" s="954"/>
      <c r="URO638" s="954"/>
      <c r="URP638" s="954"/>
      <c r="URQ638" s="954"/>
      <c r="URR638" s="954"/>
      <c r="URS638" s="954"/>
      <c r="URT638" s="954"/>
      <c r="URU638" s="954"/>
      <c r="URV638" s="954"/>
      <c r="URW638" s="954"/>
      <c r="URX638" s="954"/>
      <c r="URY638" s="954"/>
      <c r="URZ638" s="954"/>
      <c r="USA638" s="954"/>
      <c r="USB638" s="954"/>
      <c r="USC638" s="954"/>
      <c r="USD638" s="954"/>
      <c r="USE638" s="954"/>
      <c r="USF638" s="954"/>
      <c r="USG638" s="954"/>
      <c r="USH638" s="954"/>
      <c r="USI638" s="954"/>
      <c r="USJ638" s="954"/>
      <c r="USK638" s="954"/>
      <c r="USL638" s="954"/>
      <c r="USM638" s="954"/>
      <c r="USN638" s="954"/>
      <c r="USO638" s="954"/>
      <c r="USP638" s="954"/>
      <c r="USQ638" s="954"/>
      <c r="USR638" s="954"/>
      <c r="USS638" s="954"/>
      <c r="UST638" s="954"/>
      <c r="USU638" s="954"/>
      <c r="USV638" s="954"/>
      <c r="USW638" s="954"/>
      <c r="USX638" s="954"/>
      <c r="USY638" s="954"/>
      <c r="USZ638" s="954"/>
      <c r="UTA638" s="954"/>
      <c r="UTB638" s="954"/>
      <c r="UTC638" s="954"/>
      <c r="UTD638" s="954"/>
      <c r="UTE638" s="954"/>
      <c r="UTF638" s="954"/>
      <c r="UTG638" s="954"/>
      <c r="UTH638" s="954"/>
      <c r="UTI638" s="954"/>
      <c r="UTJ638" s="954"/>
      <c r="UTK638" s="954"/>
      <c r="UTL638" s="954"/>
      <c r="UTM638" s="954"/>
      <c r="UTN638" s="954"/>
      <c r="UTO638" s="954"/>
      <c r="UTP638" s="954"/>
      <c r="UTQ638" s="954"/>
      <c r="UTR638" s="954"/>
      <c r="UTS638" s="954"/>
      <c r="UTT638" s="954"/>
      <c r="UTU638" s="954"/>
      <c r="UTV638" s="954"/>
      <c r="UTW638" s="954"/>
      <c r="UTX638" s="954"/>
      <c r="UTY638" s="954"/>
      <c r="UTZ638" s="954"/>
      <c r="UUA638" s="954"/>
      <c r="UUB638" s="954"/>
      <c r="UUC638" s="954"/>
      <c r="UUD638" s="954"/>
      <c r="UUE638" s="954"/>
      <c r="UUF638" s="954"/>
      <c r="UUG638" s="954"/>
      <c r="UUH638" s="954"/>
      <c r="UUI638" s="954"/>
      <c r="UUJ638" s="954"/>
      <c r="UUK638" s="954"/>
      <c r="UUL638" s="954"/>
      <c r="UUM638" s="954"/>
      <c r="UUN638" s="954"/>
      <c r="UUO638" s="954"/>
      <c r="UUP638" s="954"/>
      <c r="UUQ638" s="954"/>
      <c r="UUR638" s="954"/>
      <c r="UUS638" s="954"/>
      <c r="UUT638" s="954"/>
      <c r="UUU638" s="954"/>
      <c r="UUV638" s="954"/>
      <c r="UUW638" s="954"/>
      <c r="UUX638" s="954"/>
      <c r="UUY638" s="954"/>
      <c r="UUZ638" s="954"/>
      <c r="UVA638" s="954"/>
      <c r="UVB638" s="954"/>
      <c r="UVC638" s="954"/>
      <c r="UVD638" s="954"/>
      <c r="UVE638" s="954"/>
      <c r="UVF638" s="954"/>
      <c r="UVG638" s="954"/>
      <c r="UVH638" s="954"/>
      <c r="UVI638" s="954"/>
      <c r="UVJ638" s="954"/>
      <c r="UVK638" s="954"/>
      <c r="UVL638" s="954"/>
      <c r="UVM638" s="954"/>
      <c r="UVN638" s="954"/>
      <c r="UVO638" s="954"/>
      <c r="UVP638" s="954"/>
      <c r="UVQ638" s="954"/>
      <c r="UVR638" s="954"/>
      <c r="UVS638" s="954"/>
      <c r="UVT638" s="954"/>
      <c r="UVU638" s="954"/>
      <c r="UVV638" s="954"/>
      <c r="UVW638" s="954"/>
      <c r="UVX638" s="954"/>
      <c r="UVY638" s="954"/>
      <c r="UVZ638" s="954"/>
      <c r="UWA638" s="954"/>
      <c r="UWB638" s="954"/>
      <c r="UWC638" s="954"/>
      <c r="UWD638" s="954"/>
      <c r="UWE638" s="954"/>
      <c r="UWF638" s="954"/>
      <c r="UWG638" s="954"/>
      <c r="UWH638" s="954"/>
      <c r="UWI638" s="954"/>
      <c r="UWJ638" s="954"/>
      <c r="UWK638" s="954"/>
      <c r="UWL638" s="954"/>
      <c r="UWM638" s="954"/>
      <c r="UWN638" s="954"/>
      <c r="UWO638" s="954"/>
      <c r="UWP638" s="954"/>
      <c r="UWQ638" s="954"/>
      <c r="UWR638" s="954"/>
      <c r="UWS638" s="954"/>
      <c r="UWT638" s="954"/>
      <c r="UWU638" s="954"/>
      <c r="UWV638" s="954"/>
      <c r="UWW638" s="954"/>
      <c r="UWX638" s="954"/>
      <c r="UWY638" s="954"/>
      <c r="UWZ638" s="954"/>
      <c r="UXA638" s="954"/>
      <c r="UXB638" s="954"/>
      <c r="UXC638" s="954"/>
      <c r="UXD638" s="954"/>
      <c r="UXE638" s="954"/>
      <c r="UXF638" s="954"/>
      <c r="UXG638" s="954"/>
      <c r="UXH638" s="954"/>
      <c r="UXI638" s="954"/>
      <c r="UXJ638" s="954"/>
      <c r="UXK638" s="954"/>
      <c r="UXL638" s="954"/>
      <c r="UXM638" s="954"/>
      <c r="UXN638" s="954"/>
      <c r="UXO638" s="954"/>
      <c r="UXP638" s="954"/>
      <c r="UXQ638" s="954"/>
      <c r="UXR638" s="954"/>
      <c r="UXS638" s="954"/>
      <c r="UXT638" s="954"/>
      <c r="UXU638" s="954"/>
      <c r="UXV638" s="954"/>
      <c r="UXW638" s="954"/>
      <c r="UXX638" s="954"/>
      <c r="UXY638" s="954"/>
      <c r="UXZ638" s="954"/>
      <c r="UYA638" s="954"/>
      <c r="UYB638" s="954"/>
      <c r="UYC638" s="954"/>
      <c r="UYD638" s="954"/>
      <c r="UYE638" s="954"/>
      <c r="UYF638" s="954"/>
      <c r="UYG638" s="954"/>
      <c r="UYH638" s="954"/>
      <c r="UYI638" s="954"/>
      <c r="UYJ638" s="954"/>
      <c r="UYK638" s="954"/>
      <c r="UYL638" s="954"/>
      <c r="UYM638" s="954"/>
      <c r="UYN638" s="954"/>
      <c r="UYO638" s="954"/>
      <c r="UYP638" s="954"/>
      <c r="UYQ638" s="954"/>
      <c r="UYR638" s="954"/>
      <c r="UYS638" s="954"/>
      <c r="UYT638" s="954"/>
      <c r="UYU638" s="954"/>
      <c r="UYV638" s="954"/>
      <c r="UYW638" s="954"/>
      <c r="UYX638" s="954"/>
      <c r="UYY638" s="954"/>
      <c r="UYZ638" s="954"/>
      <c r="UZA638" s="954"/>
      <c r="UZB638" s="954"/>
      <c r="UZC638" s="954"/>
      <c r="UZD638" s="954"/>
      <c r="UZE638" s="954"/>
      <c r="UZF638" s="954"/>
      <c r="UZG638" s="954"/>
      <c r="UZH638" s="954"/>
      <c r="UZI638" s="954"/>
      <c r="UZJ638" s="954"/>
      <c r="UZK638" s="954"/>
      <c r="UZL638" s="954"/>
      <c r="UZM638" s="954"/>
      <c r="UZN638" s="954"/>
      <c r="UZO638" s="954"/>
      <c r="UZP638" s="954"/>
      <c r="UZQ638" s="954"/>
      <c r="UZR638" s="954"/>
      <c r="UZS638" s="954"/>
      <c r="UZT638" s="954"/>
      <c r="UZU638" s="954"/>
      <c r="UZV638" s="954"/>
      <c r="UZW638" s="954"/>
      <c r="UZX638" s="954"/>
      <c r="UZY638" s="954"/>
      <c r="UZZ638" s="954"/>
      <c r="VAA638" s="954"/>
      <c r="VAB638" s="954"/>
      <c r="VAC638" s="954"/>
      <c r="VAD638" s="954"/>
      <c r="VAE638" s="954"/>
      <c r="VAF638" s="954"/>
      <c r="VAG638" s="954"/>
      <c r="VAH638" s="954"/>
      <c r="VAI638" s="954"/>
      <c r="VAJ638" s="954"/>
      <c r="VAK638" s="954"/>
      <c r="VAL638" s="954"/>
      <c r="VAM638" s="954"/>
      <c r="VAN638" s="954"/>
      <c r="VAO638" s="954"/>
      <c r="VAP638" s="954"/>
      <c r="VAQ638" s="954"/>
      <c r="VAR638" s="954"/>
      <c r="VAS638" s="954"/>
      <c r="VAT638" s="954"/>
      <c r="VAU638" s="954"/>
      <c r="VAV638" s="954"/>
      <c r="VAW638" s="954"/>
      <c r="VAX638" s="954"/>
      <c r="VAY638" s="954"/>
      <c r="VAZ638" s="954"/>
      <c r="VBA638" s="954"/>
      <c r="VBB638" s="954"/>
      <c r="VBC638" s="954"/>
      <c r="VBD638" s="954"/>
      <c r="VBE638" s="954"/>
      <c r="VBF638" s="954"/>
      <c r="VBG638" s="954"/>
      <c r="VBH638" s="954"/>
      <c r="VBI638" s="954"/>
      <c r="VBJ638" s="954"/>
      <c r="VBK638" s="954"/>
      <c r="VBL638" s="954"/>
      <c r="VBM638" s="954"/>
      <c r="VBN638" s="954"/>
      <c r="VBO638" s="954"/>
      <c r="VBP638" s="954"/>
      <c r="VBQ638" s="954"/>
      <c r="VBR638" s="954"/>
      <c r="VBS638" s="954"/>
      <c r="VBT638" s="954"/>
      <c r="VBU638" s="954"/>
      <c r="VBV638" s="954"/>
      <c r="VBW638" s="954"/>
      <c r="VBX638" s="954"/>
      <c r="VBY638" s="954"/>
      <c r="VBZ638" s="954"/>
      <c r="VCA638" s="954"/>
      <c r="VCB638" s="954"/>
      <c r="VCC638" s="954"/>
      <c r="VCD638" s="954"/>
      <c r="VCE638" s="954"/>
      <c r="VCF638" s="954"/>
      <c r="VCG638" s="954"/>
      <c r="VCH638" s="954"/>
      <c r="VCI638" s="954"/>
      <c r="VCJ638" s="954"/>
      <c r="VCK638" s="954"/>
      <c r="VCL638" s="954"/>
      <c r="VCM638" s="954"/>
      <c r="VCN638" s="954"/>
      <c r="VCO638" s="954"/>
      <c r="VCP638" s="954"/>
      <c r="VCQ638" s="954"/>
      <c r="VCR638" s="954"/>
      <c r="VCS638" s="954"/>
      <c r="VCT638" s="954"/>
      <c r="VCU638" s="954"/>
      <c r="VCV638" s="954"/>
      <c r="VCW638" s="954"/>
      <c r="VCX638" s="954"/>
      <c r="VCY638" s="954"/>
      <c r="VCZ638" s="954"/>
      <c r="VDA638" s="954"/>
      <c r="VDB638" s="954"/>
      <c r="VDC638" s="954"/>
      <c r="VDD638" s="954"/>
      <c r="VDE638" s="954"/>
      <c r="VDF638" s="954"/>
      <c r="VDG638" s="954"/>
      <c r="VDH638" s="954"/>
      <c r="VDI638" s="954"/>
      <c r="VDJ638" s="954"/>
      <c r="VDK638" s="954"/>
      <c r="VDL638" s="954"/>
      <c r="VDM638" s="954"/>
      <c r="VDN638" s="954"/>
      <c r="VDO638" s="954"/>
      <c r="VDP638" s="954"/>
      <c r="VDQ638" s="954"/>
      <c r="VDR638" s="954"/>
      <c r="VDS638" s="954"/>
      <c r="VDT638" s="954"/>
      <c r="VDU638" s="954"/>
      <c r="VDV638" s="954"/>
      <c r="VDW638" s="954"/>
      <c r="VDX638" s="954"/>
      <c r="VDY638" s="954"/>
      <c r="VDZ638" s="954"/>
      <c r="VEA638" s="954"/>
      <c r="VEB638" s="954"/>
      <c r="VEC638" s="954"/>
      <c r="VED638" s="954"/>
      <c r="VEE638" s="954"/>
      <c r="VEF638" s="954"/>
      <c r="VEG638" s="954"/>
      <c r="VEH638" s="954"/>
      <c r="VEI638" s="954"/>
      <c r="VEJ638" s="954"/>
      <c r="VEK638" s="954"/>
      <c r="VEL638" s="954"/>
      <c r="VEM638" s="954"/>
      <c r="VEN638" s="954"/>
      <c r="VEO638" s="954"/>
      <c r="VEP638" s="954"/>
      <c r="VEQ638" s="954"/>
      <c r="VER638" s="954"/>
      <c r="VES638" s="954"/>
      <c r="VET638" s="954"/>
      <c r="VEU638" s="954"/>
      <c r="VEV638" s="954"/>
      <c r="VEW638" s="954"/>
      <c r="VEX638" s="954"/>
      <c r="VEY638" s="954"/>
      <c r="VEZ638" s="954"/>
      <c r="VFA638" s="954"/>
      <c r="VFB638" s="954"/>
      <c r="VFC638" s="954"/>
      <c r="VFD638" s="954"/>
      <c r="VFE638" s="954"/>
      <c r="VFF638" s="954"/>
      <c r="VFG638" s="954"/>
      <c r="VFH638" s="954"/>
      <c r="VFI638" s="954"/>
      <c r="VFJ638" s="954"/>
      <c r="VFK638" s="954"/>
      <c r="VFL638" s="954"/>
      <c r="VFM638" s="954"/>
      <c r="VFN638" s="954"/>
      <c r="VFO638" s="954"/>
      <c r="VFP638" s="954"/>
      <c r="VFQ638" s="954"/>
      <c r="VFR638" s="954"/>
      <c r="VFS638" s="954"/>
      <c r="VFT638" s="954"/>
      <c r="VFU638" s="954"/>
      <c r="VFV638" s="954"/>
      <c r="VFW638" s="954"/>
      <c r="VFX638" s="954"/>
      <c r="VFY638" s="954"/>
      <c r="VFZ638" s="954"/>
      <c r="VGA638" s="954"/>
      <c r="VGB638" s="954"/>
      <c r="VGC638" s="954"/>
      <c r="VGD638" s="954"/>
      <c r="VGE638" s="954"/>
      <c r="VGF638" s="954"/>
      <c r="VGG638" s="954"/>
      <c r="VGH638" s="954"/>
      <c r="VGI638" s="954"/>
      <c r="VGJ638" s="954"/>
      <c r="VGK638" s="954"/>
      <c r="VGL638" s="954"/>
      <c r="VGM638" s="954"/>
      <c r="VGN638" s="954"/>
      <c r="VGO638" s="954"/>
      <c r="VGP638" s="954"/>
      <c r="VGQ638" s="954"/>
      <c r="VGR638" s="954"/>
      <c r="VGS638" s="954"/>
      <c r="VGT638" s="954"/>
      <c r="VGU638" s="954"/>
      <c r="VGV638" s="954"/>
      <c r="VGW638" s="954"/>
      <c r="VGX638" s="954"/>
      <c r="VGY638" s="954"/>
      <c r="VGZ638" s="954"/>
      <c r="VHA638" s="954"/>
      <c r="VHB638" s="954"/>
      <c r="VHC638" s="954"/>
      <c r="VHD638" s="954"/>
      <c r="VHE638" s="954"/>
      <c r="VHF638" s="954"/>
      <c r="VHG638" s="954"/>
      <c r="VHH638" s="954"/>
      <c r="VHI638" s="954"/>
      <c r="VHJ638" s="954"/>
      <c r="VHK638" s="954"/>
      <c r="VHL638" s="954"/>
      <c r="VHM638" s="954"/>
      <c r="VHN638" s="954"/>
      <c r="VHO638" s="954"/>
      <c r="VHP638" s="954"/>
      <c r="VHQ638" s="954"/>
      <c r="VHR638" s="954"/>
      <c r="VHS638" s="954"/>
      <c r="VHT638" s="954"/>
      <c r="VHU638" s="954"/>
      <c r="VHV638" s="954"/>
      <c r="VHW638" s="954"/>
      <c r="VHX638" s="954"/>
      <c r="VHY638" s="954"/>
      <c r="VHZ638" s="954"/>
      <c r="VIA638" s="954"/>
      <c r="VIB638" s="954"/>
      <c r="VIC638" s="954"/>
      <c r="VID638" s="954"/>
      <c r="VIE638" s="954"/>
      <c r="VIF638" s="954"/>
      <c r="VIG638" s="954"/>
      <c r="VIH638" s="954"/>
      <c r="VII638" s="954"/>
      <c r="VIJ638" s="954"/>
      <c r="VIK638" s="954"/>
      <c r="VIL638" s="954"/>
      <c r="VIM638" s="954"/>
      <c r="VIN638" s="954"/>
      <c r="VIO638" s="954"/>
      <c r="VIP638" s="954"/>
      <c r="VIQ638" s="954"/>
      <c r="VIR638" s="954"/>
      <c r="VIS638" s="954"/>
      <c r="VIT638" s="954"/>
      <c r="VIU638" s="954"/>
      <c r="VIV638" s="954"/>
      <c r="VIW638" s="954"/>
      <c r="VIX638" s="954"/>
      <c r="VIY638" s="954"/>
      <c r="VIZ638" s="954"/>
      <c r="VJA638" s="954"/>
      <c r="VJB638" s="954"/>
      <c r="VJC638" s="954"/>
      <c r="VJD638" s="954"/>
      <c r="VJE638" s="954"/>
      <c r="VJF638" s="954"/>
      <c r="VJG638" s="954"/>
      <c r="VJH638" s="954"/>
      <c r="VJI638" s="954"/>
      <c r="VJJ638" s="954"/>
      <c r="VJK638" s="954"/>
      <c r="VJL638" s="954"/>
      <c r="VJM638" s="954"/>
      <c r="VJN638" s="954"/>
      <c r="VJO638" s="954"/>
      <c r="VJP638" s="954"/>
      <c r="VJQ638" s="954"/>
      <c r="VJR638" s="954"/>
      <c r="VJS638" s="954"/>
      <c r="VJT638" s="954"/>
      <c r="VJU638" s="954"/>
      <c r="VJV638" s="954"/>
      <c r="VJW638" s="954"/>
      <c r="VJX638" s="954"/>
      <c r="VJY638" s="954"/>
      <c r="VJZ638" s="954"/>
      <c r="VKA638" s="954"/>
      <c r="VKB638" s="954"/>
      <c r="VKC638" s="954"/>
      <c r="VKD638" s="954"/>
      <c r="VKE638" s="954"/>
      <c r="VKF638" s="954"/>
      <c r="VKG638" s="954"/>
      <c r="VKH638" s="954"/>
      <c r="VKI638" s="954"/>
      <c r="VKJ638" s="954"/>
      <c r="VKK638" s="954"/>
      <c r="VKL638" s="954"/>
      <c r="VKM638" s="954"/>
      <c r="VKN638" s="954"/>
      <c r="VKO638" s="954"/>
      <c r="VKP638" s="954"/>
      <c r="VKQ638" s="954"/>
      <c r="VKR638" s="954"/>
      <c r="VKS638" s="954"/>
      <c r="VKT638" s="954"/>
      <c r="VKU638" s="954"/>
      <c r="VKV638" s="954"/>
      <c r="VKW638" s="954"/>
      <c r="VKX638" s="954"/>
      <c r="VKY638" s="954"/>
      <c r="VKZ638" s="954"/>
      <c r="VLA638" s="954"/>
      <c r="VLB638" s="954"/>
      <c r="VLC638" s="954"/>
      <c r="VLD638" s="954"/>
      <c r="VLE638" s="954"/>
      <c r="VLF638" s="954"/>
      <c r="VLG638" s="954"/>
      <c r="VLH638" s="954"/>
      <c r="VLI638" s="954"/>
      <c r="VLJ638" s="954"/>
      <c r="VLK638" s="954"/>
      <c r="VLL638" s="954"/>
      <c r="VLM638" s="954"/>
      <c r="VLN638" s="954"/>
      <c r="VLO638" s="954"/>
      <c r="VLP638" s="954"/>
      <c r="VLQ638" s="954"/>
      <c r="VLR638" s="954"/>
      <c r="VLS638" s="954"/>
      <c r="VLT638" s="954"/>
      <c r="VLU638" s="954"/>
      <c r="VLV638" s="954"/>
      <c r="VLW638" s="954"/>
      <c r="VLX638" s="954"/>
      <c r="VLY638" s="954"/>
      <c r="VLZ638" s="954"/>
      <c r="VMA638" s="954"/>
      <c r="VMB638" s="954"/>
      <c r="VMC638" s="954"/>
      <c r="VMD638" s="954"/>
      <c r="VME638" s="954"/>
      <c r="VMF638" s="954"/>
      <c r="VMG638" s="954"/>
      <c r="VMH638" s="954"/>
      <c r="VMI638" s="954"/>
      <c r="VMJ638" s="954"/>
      <c r="VMK638" s="954"/>
      <c r="VML638" s="954"/>
      <c r="VMM638" s="954"/>
      <c r="VMN638" s="954"/>
      <c r="VMO638" s="954"/>
      <c r="VMP638" s="954"/>
      <c r="VMQ638" s="954"/>
      <c r="VMR638" s="954"/>
      <c r="VMS638" s="954"/>
      <c r="VMT638" s="954"/>
      <c r="VMU638" s="954"/>
      <c r="VMV638" s="954"/>
      <c r="VMW638" s="954"/>
      <c r="VMX638" s="954"/>
      <c r="VMY638" s="954"/>
      <c r="VMZ638" s="954"/>
      <c r="VNA638" s="954"/>
      <c r="VNB638" s="954"/>
      <c r="VNC638" s="954"/>
      <c r="VND638" s="954"/>
      <c r="VNE638" s="954"/>
      <c r="VNF638" s="954"/>
      <c r="VNG638" s="954"/>
      <c r="VNH638" s="954"/>
      <c r="VNI638" s="954"/>
      <c r="VNJ638" s="954"/>
      <c r="VNK638" s="954"/>
      <c r="VNL638" s="954"/>
      <c r="VNM638" s="954"/>
      <c r="VNN638" s="954"/>
      <c r="VNO638" s="954"/>
      <c r="VNP638" s="954"/>
      <c r="VNQ638" s="954"/>
      <c r="VNR638" s="954"/>
      <c r="VNS638" s="954"/>
      <c r="VNT638" s="954"/>
      <c r="VNU638" s="954"/>
      <c r="VNV638" s="954"/>
      <c r="VNW638" s="954"/>
      <c r="VNX638" s="954"/>
      <c r="VNY638" s="954"/>
      <c r="VNZ638" s="954"/>
      <c r="VOA638" s="954"/>
      <c r="VOB638" s="954"/>
      <c r="VOC638" s="954"/>
      <c r="VOD638" s="954"/>
      <c r="VOE638" s="954"/>
      <c r="VOF638" s="954"/>
      <c r="VOG638" s="954"/>
      <c r="VOH638" s="954"/>
      <c r="VOI638" s="954"/>
      <c r="VOJ638" s="954"/>
      <c r="VOK638" s="954"/>
      <c r="VOL638" s="954"/>
      <c r="VOM638" s="954"/>
      <c r="VON638" s="954"/>
      <c r="VOO638" s="954"/>
      <c r="VOP638" s="954"/>
      <c r="VOQ638" s="954"/>
      <c r="VOR638" s="954"/>
      <c r="VOS638" s="954"/>
      <c r="VOT638" s="954"/>
      <c r="VOU638" s="954"/>
      <c r="VOV638" s="954"/>
      <c r="VOW638" s="954"/>
      <c r="VOX638" s="954"/>
      <c r="VOY638" s="954"/>
      <c r="VOZ638" s="954"/>
      <c r="VPA638" s="954"/>
      <c r="VPB638" s="954"/>
      <c r="VPC638" s="954"/>
      <c r="VPD638" s="954"/>
      <c r="VPE638" s="954"/>
      <c r="VPF638" s="954"/>
      <c r="VPG638" s="954"/>
      <c r="VPH638" s="954"/>
      <c r="VPI638" s="954"/>
      <c r="VPJ638" s="954"/>
      <c r="VPK638" s="954"/>
      <c r="VPL638" s="954"/>
      <c r="VPM638" s="954"/>
      <c r="VPN638" s="954"/>
      <c r="VPO638" s="954"/>
      <c r="VPP638" s="954"/>
      <c r="VPQ638" s="954"/>
      <c r="VPR638" s="954"/>
      <c r="VPS638" s="954"/>
      <c r="VPT638" s="954"/>
      <c r="VPU638" s="954"/>
      <c r="VPV638" s="954"/>
      <c r="VPW638" s="954"/>
      <c r="VPX638" s="954"/>
      <c r="VPY638" s="954"/>
      <c r="VPZ638" s="954"/>
      <c r="VQA638" s="954"/>
      <c r="VQB638" s="954"/>
      <c r="VQC638" s="954"/>
      <c r="VQD638" s="954"/>
      <c r="VQE638" s="954"/>
      <c r="VQF638" s="954"/>
      <c r="VQG638" s="954"/>
      <c r="VQH638" s="954"/>
      <c r="VQI638" s="954"/>
      <c r="VQJ638" s="954"/>
      <c r="VQK638" s="954"/>
      <c r="VQL638" s="954"/>
      <c r="VQM638" s="954"/>
      <c r="VQN638" s="954"/>
      <c r="VQO638" s="954"/>
      <c r="VQP638" s="954"/>
      <c r="VQQ638" s="954"/>
      <c r="VQR638" s="954"/>
      <c r="VQS638" s="954"/>
      <c r="VQT638" s="954"/>
      <c r="VQU638" s="954"/>
      <c r="VQV638" s="954"/>
      <c r="VQW638" s="954"/>
      <c r="VQX638" s="954"/>
      <c r="VQY638" s="954"/>
      <c r="VQZ638" s="954"/>
      <c r="VRA638" s="954"/>
      <c r="VRB638" s="954"/>
      <c r="VRC638" s="954"/>
      <c r="VRD638" s="954"/>
      <c r="VRE638" s="954"/>
      <c r="VRF638" s="954"/>
      <c r="VRG638" s="954"/>
      <c r="VRH638" s="954"/>
      <c r="VRI638" s="954"/>
      <c r="VRJ638" s="954"/>
      <c r="VRK638" s="954"/>
      <c r="VRL638" s="954"/>
      <c r="VRM638" s="954"/>
      <c r="VRN638" s="954"/>
      <c r="VRO638" s="954"/>
      <c r="VRP638" s="954"/>
      <c r="VRQ638" s="954"/>
      <c r="VRR638" s="954"/>
      <c r="VRS638" s="954"/>
      <c r="VRT638" s="954"/>
      <c r="VRU638" s="954"/>
      <c r="VRV638" s="954"/>
      <c r="VRW638" s="954"/>
      <c r="VRX638" s="954"/>
      <c r="VRY638" s="954"/>
      <c r="VRZ638" s="954"/>
      <c r="VSA638" s="954"/>
      <c r="VSB638" s="954"/>
      <c r="VSC638" s="954"/>
      <c r="VSD638" s="954"/>
      <c r="VSE638" s="954"/>
      <c r="VSF638" s="954"/>
      <c r="VSG638" s="954"/>
      <c r="VSH638" s="954"/>
      <c r="VSI638" s="954"/>
      <c r="VSJ638" s="954"/>
      <c r="VSK638" s="954"/>
      <c r="VSL638" s="954"/>
      <c r="VSM638" s="954"/>
      <c r="VSN638" s="954"/>
      <c r="VSO638" s="954"/>
      <c r="VSP638" s="954"/>
      <c r="VSQ638" s="954"/>
      <c r="VSR638" s="954"/>
      <c r="VSS638" s="954"/>
      <c r="VST638" s="954"/>
      <c r="VSU638" s="954"/>
      <c r="VSV638" s="954"/>
      <c r="VSW638" s="954"/>
      <c r="VSX638" s="954"/>
      <c r="VSY638" s="954"/>
      <c r="VSZ638" s="954"/>
      <c r="VTA638" s="954"/>
      <c r="VTB638" s="954"/>
      <c r="VTC638" s="954"/>
      <c r="VTD638" s="954"/>
      <c r="VTE638" s="954"/>
      <c r="VTF638" s="954"/>
      <c r="VTG638" s="954"/>
      <c r="VTH638" s="954"/>
      <c r="VTI638" s="954"/>
      <c r="VTJ638" s="954"/>
      <c r="VTK638" s="954"/>
      <c r="VTL638" s="954"/>
      <c r="VTM638" s="954"/>
      <c r="VTN638" s="954"/>
      <c r="VTO638" s="954"/>
      <c r="VTP638" s="954"/>
      <c r="VTQ638" s="954"/>
      <c r="VTR638" s="954"/>
      <c r="VTS638" s="954"/>
      <c r="VTT638" s="954"/>
      <c r="VTU638" s="954"/>
      <c r="VTV638" s="954"/>
      <c r="VTW638" s="954"/>
      <c r="VTX638" s="954"/>
      <c r="VTY638" s="954"/>
      <c r="VTZ638" s="954"/>
      <c r="VUA638" s="954"/>
      <c r="VUB638" s="954"/>
      <c r="VUC638" s="954"/>
      <c r="VUD638" s="954"/>
      <c r="VUE638" s="954"/>
      <c r="VUF638" s="954"/>
      <c r="VUG638" s="954"/>
      <c r="VUH638" s="954"/>
      <c r="VUI638" s="954"/>
      <c r="VUJ638" s="954"/>
      <c r="VUK638" s="954"/>
      <c r="VUL638" s="954"/>
      <c r="VUM638" s="954"/>
      <c r="VUN638" s="954"/>
      <c r="VUO638" s="954"/>
      <c r="VUP638" s="954"/>
      <c r="VUQ638" s="954"/>
      <c r="VUR638" s="954"/>
      <c r="VUS638" s="954"/>
      <c r="VUT638" s="954"/>
      <c r="VUU638" s="954"/>
      <c r="VUV638" s="954"/>
      <c r="VUW638" s="954"/>
      <c r="VUX638" s="954"/>
      <c r="VUY638" s="954"/>
      <c r="VUZ638" s="954"/>
      <c r="VVA638" s="954"/>
      <c r="VVB638" s="954"/>
      <c r="VVC638" s="954"/>
      <c r="VVD638" s="954"/>
      <c r="VVE638" s="954"/>
      <c r="VVF638" s="954"/>
      <c r="VVG638" s="954"/>
      <c r="VVH638" s="954"/>
      <c r="VVI638" s="954"/>
      <c r="VVJ638" s="954"/>
      <c r="VVK638" s="954"/>
      <c r="VVL638" s="954"/>
      <c r="VVM638" s="954"/>
      <c r="VVN638" s="954"/>
      <c r="VVO638" s="954"/>
      <c r="VVP638" s="954"/>
      <c r="VVQ638" s="954"/>
      <c r="VVR638" s="954"/>
      <c r="VVS638" s="954"/>
      <c r="VVT638" s="954"/>
      <c r="VVU638" s="954"/>
      <c r="VVV638" s="954"/>
      <c r="VVW638" s="954"/>
      <c r="VVX638" s="954"/>
      <c r="VVY638" s="954"/>
      <c r="VVZ638" s="954"/>
      <c r="VWA638" s="954"/>
      <c r="VWB638" s="954"/>
      <c r="VWC638" s="954"/>
      <c r="VWD638" s="954"/>
      <c r="VWE638" s="954"/>
      <c r="VWF638" s="954"/>
      <c r="VWG638" s="954"/>
      <c r="VWH638" s="954"/>
      <c r="VWI638" s="954"/>
      <c r="VWJ638" s="954"/>
      <c r="VWK638" s="954"/>
      <c r="VWL638" s="954"/>
      <c r="VWM638" s="954"/>
      <c r="VWN638" s="954"/>
      <c r="VWO638" s="954"/>
      <c r="VWP638" s="954"/>
      <c r="VWQ638" s="954"/>
      <c r="VWR638" s="954"/>
      <c r="VWS638" s="954"/>
      <c r="VWT638" s="954"/>
      <c r="VWU638" s="954"/>
      <c r="VWV638" s="954"/>
      <c r="VWW638" s="954"/>
      <c r="VWX638" s="954"/>
      <c r="VWY638" s="954"/>
      <c r="VWZ638" s="954"/>
      <c r="VXA638" s="954"/>
      <c r="VXB638" s="954"/>
      <c r="VXC638" s="954"/>
      <c r="VXD638" s="954"/>
      <c r="VXE638" s="954"/>
      <c r="VXF638" s="954"/>
      <c r="VXG638" s="954"/>
      <c r="VXH638" s="954"/>
      <c r="VXI638" s="954"/>
      <c r="VXJ638" s="954"/>
      <c r="VXK638" s="954"/>
      <c r="VXL638" s="954"/>
      <c r="VXM638" s="954"/>
      <c r="VXN638" s="954"/>
      <c r="VXO638" s="954"/>
      <c r="VXP638" s="954"/>
      <c r="VXQ638" s="954"/>
      <c r="VXR638" s="954"/>
      <c r="VXS638" s="954"/>
      <c r="VXT638" s="954"/>
      <c r="VXU638" s="954"/>
      <c r="VXV638" s="954"/>
      <c r="VXW638" s="954"/>
      <c r="VXX638" s="954"/>
      <c r="VXY638" s="954"/>
      <c r="VXZ638" s="954"/>
      <c r="VYA638" s="954"/>
      <c r="VYB638" s="954"/>
      <c r="VYC638" s="954"/>
      <c r="VYD638" s="954"/>
      <c r="VYE638" s="954"/>
      <c r="VYF638" s="954"/>
      <c r="VYG638" s="954"/>
      <c r="VYH638" s="954"/>
      <c r="VYI638" s="954"/>
      <c r="VYJ638" s="954"/>
      <c r="VYK638" s="954"/>
      <c r="VYL638" s="954"/>
      <c r="VYM638" s="954"/>
      <c r="VYN638" s="954"/>
      <c r="VYO638" s="954"/>
      <c r="VYP638" s="954"/>
      <c r="VYQ638" s="954"/>
      <c r="VYR638" s="954"/>
      <c r="VYS638" s="954"/>
      <c r="VYT638" s="954"/>
      <c r="VYU638" s="954"/>
      <c r="VYV638" s="954"/>
      <c r="VYW638" s="954"/>
      <c r="VYX638" s="954"/>
      <c r="VYY638" s="954"/>
      <c r="VYZ638" s="954"/>
      <c r="VZA638" s="954"/>
      <c r="VZB638" s="954"/>
      <c r="VZC638" s="954"/>
      <c r="VZD638" s="954"/>
      <c r="VZE638" s="954"/>
      <c r="VZF638" s="954"/>
      <c r="VZG638" s="954"/>
      <c r="VZH638" s="954"/>
      <c r="VZI638" s="954"/>
      <c r="VZJ638" s="954"/>
      <c r="VZK638" s="954"/>
      <c r="VZL638" s="954"/>
      <c r="VZM638" s="954"/>
      <c r="VZN638" s="954"/>
      <c r="VZO638" s="954"/>
      <c r="VZP638" s="954"/>
      <c r="VZQ638" s="954"/>
      <c r="VZR638" s="954"/>
      <c r="VZS638" s="954"/>
      <c r="VZT638" s="954"/>
      <c r="VZU638" s="954"/>
      <c r="VZV638" s="954"/>
      <c r="VZW638" s="954"/>
      <c r="VZX638" s="954"/>
      <c r="VZY638" s="954"/>
      <c r="VZZ638" s="954"/>
      <c r="WAA638" s="954"/>
      <c r="WAB638" s="954"/>
      <c r="WAC638" s="954"/>
      <c r="WAD638" s="954"/>
      <c r="WAE638" s="954"/>
      <c r="WAF638" s="954"/>
      <c r="WAG638" s="954"/>
      <c r="WAH638" s="954"/>
      <c r="WAI638" s="954"/>
      <c r="WAJ638" s="954"/>
      <c r="WAK638" s="954"/>
      <c r="WAL638" s="954"/>
      <c r="WAM638" s="954"/>
      <c r="WAN638" s="954"/>
      <c r="WAO638" s="954"/>
      <c r="WAP638" s="954"/>
      <c r="WAQ638" s="954"/>
      <c r="WAR638" s="954"/>
      <c r="WAS638" s="954"/>
      <c r="WAT638" s="954"/>
      <c r="WAU638" s="954"/>
      <c r="WAV638" s="954"/>
      <c r="WAW638" s="954"/>
      <c r="WAX638" s="954"/>
      <c r="WAY638" s="954"/>
      <c r="WAZ638" s="954"/>
      <c r="WBA638" s="954"/>
      <c r="WBB638" s="954"/>
      <c r="WBC638" s="954"/>
      <c r="WBD638" s="954"/>
      <c r="WBE638" s="954"/>
      <c r="WBF638" s="954"/>
      <c r="WBG638" s="954"/>
      <c r="WBH638" s="954"/>
      <c r="WBI638" s="954"/>
      <c r="WBJ638" s="954"/>
      <c r="WBK638" s="954"/>
      <c r="WBL638" s="954"/>
      <c r="WBM638" s="954"/>
      <c r="WBN638" s="954"/>
      <c r="WBO638" s="954"/>
      <c r="WBP638" s="954"/>
      <c r="WBQ638" s="954"/>
      <c r="WBR638" s="954"/>
      <c r="WBS638" s="954"/>
      <c r="WBT638" s="954"/>
      <c r="WBU638" s="954"/>
      <c r="WBV638" s="954"/>
      <c r="WBW638" s="954"/>
      <c r="WBX638" s="954"/>
      <c r="WBY638" s="954"/>
      <c r="WBZ638" s="954"/>
      <c r="WCA638" s="954"/>
      <c r="WCB638" s="954"/>
      <c r="WCC638" s="954"/>
      <c r="WCD638" s="954"/>
      <c r="WCE638" s="954"/>
      <c r="WCF638" s="954"/>
      <c r="WCG638" s="954"/>
      <c r="WCH638" s="954"/>
      <c r="WCI638" s="954"/>
      <c r="WCJ638" s="954"/>
      <c r="WCK638" s="954"/>
      <c r="WCL638" s="954"/>
      <c r="WCM638" s="954"/>
      <c r="WCN638" s="954"/>
      <c r="WCO638" s="954"/>
      <c r="WCP638" s="954"/>
      <c r="WCQ638" s="954"/>
      <c r="WCR638" s="954"/>
      <c r="WCS638" s="954"/>
      <c r="WCT638" s="954"/>
      <c r="WCU638" s="954"/>
      <c r="WCV638" s="954"/>
      <c r="WCW638" s="954"/>
      <c r="WCX638" s="954"/>
      <c r="WCY638" s="954"/>
      <c r="WCZ638" s="954"/>
      <c r="WDA638" s="954"/>
      <c r="WDB638" s="954"/>
      <c r="WDC638" s="954"/>
      <c r="WDD638" s="954"/>
      <c r="WDE638" s="954"/>
      <c r="WDF638" s="954"/>
      <c r="WDG638" s="954"/>
      <c r="WDH638" s="954"/>
      <c r="WDI638" s="954"/>
      <c r="WDJ638" s="954"/>
      <c r="WDK638" s="954"/>
      <c r="WDL638" s="954"/>
      <c r="WDM638" s="954"/>
      <c r="WDN638" s="954"/>
      <c r="WDO638" s="954"/>
      <c r="WDP638" s="954"/>
      <c r="WDQ638" s="954"/>
      <c r="WDR638" s="954"/>
      <c r="WDS638" s="954"/>
      <c r="WDT638" s="954"/>
      <c r="WDU638" s="954"/>
      <c r="WDV638" s="954"/>
      <c r="WDW638" s="954"/>
      <c r="WDX638" s="954"/>
      <c r="WDY638" s="954"/>
      <c r="WDZ638" s="954"/>
      <c r="WEA638" s="954"/>
      <c r="WEB638" s="954"/>
      <c r="WEC638" s="954"/>
      <c r="WED638" s="954"/>
      <c r="WEE638" s="954"/>
      <c r="WEF638" s="954"/>
      <c r="WEG638" s="954"/>
      <c r="WEH638" s="954"/>
      <c r="WEI638" s="954"/>
      <c r="WEJ638" s="954"/>
      <c r="WEK638" s="954"/>
      <c r="WEL638" s="954"/>
      <c r="WEM638" s="954"/>
      <c r="WEN638" s="954"/>
      <c r="WEO638" s="954"/>
      <c r="WEP638" s="954"/>
      <c r="WEQ638" s="954"/>
      <c r="WER638" s="954"/>
      <c r="WES638" s="954"/>
      <c r="WET638" s="954"/>
      <c r="WEU638" s="954"/>
      <c r="WEV638" s="954"/>
      <c r="WEW638" s="954"/>
      <c r="WEX638" s="954"/>
      <c r="WEY638" s="954"/>
      <c r="WEZ638" s="954"/>
      <c r="WFA638" s="954"/>
      <c r="WFB638" s="954"/>
      <c r="WFC638" s="954"/>
      <c r="WFD638" s="954"/>
      <c r="WFE638" s="954"/>
      <c r="WFF638" s="954"/>
      <c r="WFG638" s="954"/>
      <c r="WFH638" s="954"/>
      <c r="WFI638" s="954"/>
      <c r="WFJ638" s="954"/>
      <c r="WFK638" s="954"/>
      <c r="WFL638" s="954"/>
      <c r="WFM638" s="954"/>
      <c r="WFN638" s="954"/>
      <c r="WFO638" s="954"/>
      <c r="WFP638" s="954"/>
      <c r="WFQ638" s="954"/>
      <c r="WFR638" s="954"/>
      <c r="WFS638" s="954"/>
      <c r="WFT638" s="954"/>
      <c r="WFU638" s="954"/>
      <c r="WFV638" s="954"/>
      <c r="WFW638" s="954"/>
      <c r="WFX638" s="954"/>
      <c r="WFY638" s="954"/>
      <c r="WFZ638" s="954"/>
      <c r="WGA638" s="954"/>
      <c r="WGB638" s="954"/>
      <c r="WGC638" s="954"/>
      <c r="WGD638" s="954"/>
      <c r="WGE638" s="954"/>
      <c r="WGF638" s="954"/>
      <c r="WGG638" s="954"/>
      <c r="WGH638" s="954"/>
      <c r="WGI638" s="954"/>
      <c r="WGJ638" s="954"/>
      <c r="WGK638" s="954"/>
      <c r="WGL638" s="954"/>
      <c r="WGM638" s="954"/>
      <c r="WGN638" s="954"/>
      <c r="WGO638" s="954"/>
      <c r="WGP638" s="954"/>
      <c r="WGQ638" s="954"/>
      <c r="WGR638" s="954"/>
      <c r="WGS638" s="954"/>
      <c r="WGT638" s="954"/>
      <c r="WGU638" s="954"/>
      <c r="WGV638" s="954"/>
      <c r="WGW638" s="954"/>
      <c r="WGX638" s="954"/>
      <c r="WGY638" s="954"/>
      <c r="WGZ638" s="954"/>
      <c r="WHA638" s="954"/>
      <c r="WHB638" s="954"/>
      <c r="WHC638" s="954"/>
      <c r="WHD638" s="954"/>
      <c r="WHE638" s="954"/>
      <c r="WHF638" s="954"/>
      <c r="WHG638" s="954"/>
      <c r="WHH638" s="954"/>
      <c r="WHI638" s="954"/>
      <c r="WHJ638" s="954"/>
      <c r="WHK638" s="954"/>
      <c r="WHL638" s="954"/>
      <c r="WHM638" s="954"/>
      <c r="WHN638" s="954"/>
      <c r="WHO638" s="954"/>
      <c r="WHP638" s="954"/>
      <c r="WHQ638" s="954"/>
      <c r="WHR638" s="954"/>
      <c r="WHS638" s="954"/>
      <c r="WHT638" s="954"/>
      <c r="WHU638" s="954"/>
      <c r="WHV638" s="954"/>
      <c r="WHW638" s="954"/>
      <c r="WHX638" s="954"/>
      <c r="WHY638" s="954"/>
      <c r="WHZ638" s="954"/>
      <c r="WIA638" s="954"/>
      <c r="WIB638" s="954"/>
      <c r="WIC638" s="954"/>
      <c r="WID638" s="954"/>
      <c r="WIE638" s="954"/>
      <c r="WIF638" s="954"/>
      <c r="WIG638" s="954"/>
      <c r="WIH638" s="954"/>
      <c r="WII638" s="954"/>
      <c r="WIJ638" s="954"/>
      <c r="WIK638" s="954"/>
      <c r="WIL638" s="954"/>
      <c r="WIM638" s="954"/>
      <c r="WIN638" s="954"/>
      <c r="WIO638" s="954"/>
      <c r="WIP638" s="954"/>
      <c r="WIQ638" s="954"/>
      <c r="WIR638" s="954"/>
      <c r="WIS638" s="954"/>
      <c r="WIT638" s="954"/>
      <c r="WIU638" s="954"/>
      <c r="WIV638" s="954"/>
      <c r="WIW638" s="954"/>
      <c r="WIX638" s="954"/>
      <c r="WIY638" s="954"/>
      <c r="WIZ638" s="954"/>
      <c r="WJA638" s="954"/>
      <c r="WJB638" s="954"/>
      <c r="WJC638" s="954"/>
      <c r="WJD638" s="954"/>
      <c r="WJE638" s="954"/>
      <c r="WJF638" s="954"/>
      <c r="WJG638" s="954"/>
      <c r="WJH638" s="954"/>
      <c r="WJI638" s="954"/>
      <c r="WJJ638" s="954"/>
      <c r="WJK638" s="954"/>
      <c r="WJL638" s="954"/>
      <c r="WJM638" s="954"/>
      <c r="WJN638" s="954"/>
      <c r="WJO638" s="954"/>
      <c r="WJP638" s="954"/>
      <c r="WJQ638" s="954"/>
      <c r="WJR638" s="954"/>
      <c r="WJS638" s="954"/>
      <c r="WJT638" s="954"/>
      <c r="WJU638" s="954"/>
      <c r="WJV638" s="954"/>
      <c r="WJW638" s="954"/>
      <c r="WJX638" s="954"/>
      <c r="WJY638" s="954"/>
      <c r="WJZ638" s="954"/>
      <c r="WKA638" s="954"/>
      <c r="WKB638" s="954"/>
      <c r="WKC638" s="954"/>
      <c r="WKD638" s="954"/>
      <c r="WKE638" s="954"/>
      <c r="WKF638" s="954"/>
      <c r="WKG638" s="954"/>
      <c r="WKH638" s="954"/>
      <c r="WKI638" s="954"/>
      <c r="WKJ638" s="954"/>
      <c r="WKK638" s="954"/>
      <c r="WKL638" s="954"/>
      <c r="WKM638" s="954"/>
      <c r="WKN638" s="954"/>
      <c r="WKO638" s="954"/>
      <c r="WKP638" s="954"/>
      <c r="WKQ638" s="954"/>
      <c r="WKR638" s="954"/>
      <c r="WKS638" s="954"/>
      <c r="WKT638" s="954"/>
      <c r="WKU638" s="954"/>
      <c r="WKV638" s="954"/>
      <c r="WKW638" s="954"/>
      <c r="WKX638" s="954"/>
      <c r="WKY638" s="954"/>
      <c r="WKZ638" s="954"/>
      <c r="WLA638" s="954"/>
      <c r="WLB638" s="954"/>
      <c r="WLC638" s="954"/>
      <c r="WLD638" s="954"/>
      <c r="WLE638" s="954"/>
      <c r="WLF638" s="954"/>
      <c r="WLG638" s="954"/>
      <c r="WLH638" s="954"/>
      <c r="WLI638" s="954"/>
      <c r="WLJ638" s="954"/>
      <c r="WLK638" s="954"/>
      <c r="WLL638" s="954"/>
      <c r="WLM638" s="954"/>
      <c r="WLN638" s="954"/>
      <c r="WLO638" s="954"/>
      <c r="WLP638" s="954"/>
      <c r="WLQ638" s="954"/>
      <c r="WLR638" s="954"/>
      <c r="WLS638" s="954"/>
      <c r="WLT638" s="954"/>
      <c r="WLU638" s="954"/>
      <c r="WLV638" s="954"/>
      <c r="WLW638" s="954"/>
      <c r="WLX638" s="954"/>
      <c r="WLY638" s="954"/>
      <c r="WLZ638" s="954"/>
      <c r="WMA638" s="954"/>
      <c r="WMB638" s="954"/>
      <c r="WMC638" s="954"/>
      <c r="WMD638" s="954"/>
      <c r="WME638" s="954"/>
      <c r="WMF638" s="954"/>
      <c r="WMG638" s="954"/>
      <c r="WMH638" s="954"/>
      <c r="WMI638" s="954"/>
      <c r="WMJ638" s="954"/>
      <c r="WMK638" s="954"/>
      <c r="WML638" s="954"/>
      <c r="WMM638" s="954"/>
      <c r="WMN638" s="954"/>
      <c r="WMO638" s="954"/>
      <c r="WMP638" s="954"/>
      <c r="WMQ638" s="954"/>
      <c r="WMR638" s="954"/>
      <c r="WMS638" s="954"/>
      <c r="WMT638" s="954"/>
      <c r="WMU638" s="954"/>
      <c r="WMV638" s="954"/>
      <c r="WMW638" s="954"/>
      <c r="WMX638" s="954"/>
      <c r="WMY638" s="954"/>
      <c r="WMZ638" s="954"/>
      <c r="WNA638" s="954"/>
      <c r="WNB638" s="954"/>
      <c r="WNC638" s="954"/>
      <c r="WND638" s="954"/>
      <c r="WNE638" s="954"/>
      <c r="WNF638" s="954"/>
      <c r="WNG638" s="954"/>
      <c r="WNH638" s="954"/>
      <c r="WNI638" s="954"/>
      <c r="WNJ638" s="954"/>
      <c r="WNK638" s="954"/>
      <c r="WNL638" s="954"/>
      <c r="WNM638" s="954"/>
      <c r="WNN638" s="954"/>
      <c r="WNO638" s="954"/>
      <c r="WNP638" s="954"/>
      <c r="WNQ638" s="954"/>
      <c r="WNR638" s="954"/>
      <c r="WNS638" s="954"/>
      <c r="WNT638" s="954"/>
      <c r="WNU638" s="954"/>
      <c r="WNV638" s="954"/>
      <c r="WNW638" s="954"/>
      <c r="WNX638" s="954"/>
      <c r="WNY638" s="954"/>
      <c r="WNZ638" s="954"/>
      <c r="WOA638" s="954"/>
      <c r="WOB638" s="954"/>
      <c r="WOC638" s="954"/>
      <c r="WOD638" s="954"/>
      <c r="WOE638" s="954"/>
      <c r="WOF638" s="954"/>
      <c r="WOG638" s="954"/>
      <c r="WOH638" s="954"/>
      <c r="WOI638" s="954"/>
      <c r="WOJ638" s="954"/>
      <c r="WOK638" s="954"/>
      <c r="WOL638" s="954"/>
      <c r="WOM638" s="954"/>
      <c r="WON638" s="954"/>
      <c r="WOO638" s="954"/>
      <c r="WOP638" s="954"/>
      <c r="WOQ638" s="954"/>
      <c r="WOR638" s="954"/>
      <c r="WOS638" s="954"/>
      <c r="WOT638" s="954"/>
      <c r="WOU638" s="954"/>
      <c r="WOV638" s="954"/>
      <c r="WOW638" s="954"/>
      <c r="WOX638" s="954"/>
      <c r="WOY638" s="954"/>
      <c r="WOZ638" s="954"/>
      <c r="WPA638" s="954"/>
      <c r="WPB638" s="954"/>
      <c r="WPC638" s="954"/>
      <c r="WPD638" s="954"/>
      <c r="WPE638" s="954"/>
      <c r="WPF638" s="954"/>
      <c r="WPG638" s="954"/>
      <c r="WPH638" s="954"/>
      <c r="WPI638" s="954"/>
      <c r="WPJ638" s="954"/>
      <c r="WPK638" s="954"/>
      <c r="WPL638" s="954"/>
      <c r="WPM638" s="954"/>
      <c r="WPN638" s="954"/>
      <c r="WPO638" s="954"/>
      <c r="WPP638" s="954"/>
      <c r="WPQ638" s="954"/>
      <c r="WPR638" s="954"/>
      <c r="WPS638" s="954"/>
      <c r="WPT638" s="954"/>
      <c r="WPU638" s="954"/>
      <c r="WPV638" s="954"/>
      <c r="WPW638" s="954"/>
      <c r="WPX638" s="954"/>
      <c r="WPY638" s="954"/>
      <c r="WPZ638" s="954"/>
      <c r="WQA638" s="954"/>
      <c r="WQB638" s="954"/>
      <c r="WQC638" s="954"/>
      <c r="WQD638" s="954"/>
      <c r="WQE638" s="954"/>
      <c r="WQF638" s="954"/>
      <c r="WQG638" s="954"/>
      <c r="WQH638" s="954"/>
      <c r="WQI638" s="954"/>
      <c r="WQJ638" s="954"/>
      <c r="WQK638" s="954"/>
      <c r="WQL638" s="954"/>
      <c r="WQM638" s="954"/>
      <c r="WQN638" s="954"/>
      <c r="WQO638" s="954"/>
      <c r="WQP638" s="954"/>
      <c r="WQQ638" s="954"/>
      <c r="WQR638" s="954"/>
      <c r="WQS638" s="954"/>
      <c r="WQT638" s="954"/>
      <c r="WQU638" s="954"/>
      <c r="WQV638" s="954"/>
      <c r="WQW638" s="954"/>
      <c r="WQX638" s="954"/>
      <c r="WQY638" s="954"/>
      <c r="WQZ638" s="954"/>
      <c r="WRA638" s="954"/>
      <c r="WRB638" s="954"/>
      <c r="WRC638" s="954"/>
      <c r="WRD638" s="954"/>
      <c r="WRE638" s="954"/>
      <c r="WRF638" s="954"/>
      <c r="WRG638" s="954"/>
      <c r="WRH638" s="954"/>
      <c r="WRI638" s="954"/>
      <c r="WRJ638" s="954"/>
      <c r="WRK638" s="954"/>
      <c r="WRL638" s="954"/>
      <c r="WRM638" s="954"/>
      <c r="WRN638" s="954"/>
      <c r="WRO638" s="954"/>
      <c r="WRP638" s="954"/>
      <c r="WRQ638" s="954"/>
      <c r="WRR638" s="954"/>
      <c r="WRS638" s="954"/>
      <c r="WRT638" s="954"/>
      <c r="WRU638" s="954"/>
      <c r="WRV638" s="954"/>
      <c r="WRW638" s="954"/>
      <c r="WRX638" s="954"/>
      <c r="WRY638" s="954"/>
      <c r="WRZ638" s="954"/>
      <c r="WSA638" s="954"/>
      <c r="WSB638" s="954"/>
      <c r="WSC638" s="954"/>
      <c r="WSD638" s="954"/>
      <c r="WSE638" s="954"/>
      <c r="WSF638" s="954"/>
      <c r="WSG638" s="954"/>
      <c r="WSH638" s="954"/>
      <c r="WSI638" s="954"/>
      <c r="WSJ638" s="954"/>
      <c r="WSK638" s="954"/>
      <c r="WSL638" s="954"/>
      <c r="WSM638" s="954"/>
      <c r="WSN638" s="954"/>
      <c r="WSO638" s="954"/>
      <c r="WSP638" s="954"/>
      <c r="WSQ638" s="954"/>
      <c r="WSR638" s="954"/>
      <c r="WSS638" s="954"/>
      <c r="WST638" s="954"/>
      <c r="WSU638" s="954"/>
      <c r="WSV638" s="954"/>
      <c r="WSW638" s="954"/>
      <c r="WSX638" s="954"/>
      <c r="WSY638" s="954"/>
      <c r="WSZ638" s="954"/>
      <c r="WTA638" s="954"/>
      <c r="WTB638" s="954"/>
      <c r="WTC638" s="954"/>
      <c r="WTD638" s="954"/>
      <c r="WTE638" s="954"/>
      <c r="WTF638" s="954"/>
      <c r="WTG638" s="954"/>
      <c r="WTH638" s="954"/>
      <c r="WTI638" s="954"/>
      <c r="WTJ638" s="954"/>
      <c r="WTK638" s="954"/>
      <c r="WTL638" s="954"/>
      <c r="WTM638" s="954"/>
      <c r="WTN638" s="954"/>
      <c r="WTO638" s="954"/>
      <c r="WTP638" s="954"/>
      <c r="WTQ638" s="954"/>
      <c r="WTR638" s="954"/>
      <c r="WTS638" s="954"/>
      <c r="WTT638" s="954"/>
      <c r="WTU638" s="954"/>
      <c r="WTV638" s="954"/>
      <c r="WTW638" s="954"/>
      <c r="WTX638" s="954"/>
      <c r="WTY638" s="954"/>
      <c r="WTZ638" s="954"/>
      <c r="WUA638" s="954"/>
      <c r="WUB638" s="954"/>
      <c r="WUC638" s="954"/>
      <c r="WUD638" s="954"/>
      <c r="WUE638" s="954"/>
      <c r="WUF638" s="954"/>
      <c r="WUG638" s="954"/>
      <c r="WUH638" s="954"/>
      <c r="WUI638" s="954"/>
      <c r="WUJ638" s="954"/>
      <c r="WUK638" s="954"/>
      <c r="WUL638" s="954"/>
      <c r="WUM638" s="954"/>
      <c r="WUN638" s="954"/>
      <c r="WUO638" s="954"/>
      <c r="WUP638" s="954"/>
      <c r="WUQ638" s="954"/>
      <c r="WUR638" s="954"/>
      <c r="WUS638" s="954"/>
      <c r="WUT638" s="954"/>
      <c r="WUU638" s="954"/>
      <c r="WUV638" s="954"/>
      <c r="WUW638" s="954"/>
      <c r="WUX638" s="954"/>
      <c r="WUY638" s="954"/>
      <c r="WUZ638" s="954"/>
      <c r="WVA638" s="954"/>
      <c r="WVB638" s="954"/>
      <c r="WVC638" s="954"/>
      <c r="WVD638" s="954"/>
      <c r="WVE638" s="954"/>
      <c r="WVF638" s="954"/>
      <c r="WVG638" s="954"/>
      <c r="WVH638" s="954"/>
      <c r="WVI638" s="954"/>
      <c r="WVJ638" s="954"/>
      <c r="WVK638" s="954"/>
      <c r="WVL638" s="954"/>
      <c r="WVM638" s="954"/>
      <c r="WVN638" s="954"/>
      <c r="WVO638" s="954"/>
      <c r="WVP638" s="954"/>
      <c r="WVQ638" s="954"/>
      <c r="WVR638" s="954"/>
      <c r="WVS638" s="954"/>
      <c r="WVT638" s="954"/>
      <c r="WVU638" s="954"/>
      <c r="WVV638" s="954"/>
      <c r="WVW638" s="954"/>
      <c r="WVX638" s="954"/>
      <c r="WVY638" s="954"/>
      <c r="WVZ638" s="954"/>
      <c r="WWA638" s="954"/>
      <c r="WWB638" s="954"/>
      <c r="WWC638" s="954"/>
      <c r="WWD638" s="954"/>
      <c r="WWE638" s="954"/>
      <c r="WWF638" s="954"/>
      <c r="WWG638" s="954"/>
      <c r="WWH638" s="954"/>
      <c r="WWI638" s="954"/>
      <c r="WWJ638" s="954"/>
      <c r="WWK638" s="954"/>
      <c r="WWL638" s="954"/>
      <c r="WWM638" s="954"/>
      <c r="WWN638" s="954"/>
      <c r="WWO638" s="954"/>
      <c r="WWP638" s="954"/>
      <c r="WWQ638" s="954"/>
      <c r="WWR638" s="954"/>
      <c r="WWS638" s="954"/>
      <c r="WWT638" s="954"/>
      <c r="WWU638" s="954"/>
      <c r="WWV638" s="954"/>
      <c r="WWW638" s="954"/>
      <c r="WWX638" s="954"/>
      <c r="WWY638" s="954"/>
      <c r="WWZ638" s="954"/>
      <c r="WXA638" s="954"/>
      <c r="WXB638" s="954"/>
      <c r="WXC638" s="954"/>
      <c r="WXD638" s="954"/>
      <c r="WXE638" s="954"/>
      <c r="WXF638" s="954"/>
      <c r="WXG638" s="954"/>
      <c r="WXH638" s="954"/>
      <c r="WXI638" s="954"/>
      <c r="WXJ638" s="954"/>
      <c r="WXK638" s="954"/>
      <c r="WXL638" s="954"/>
      <c r="WXM638" s="954"/>
      <c r="WXN638" s="954"/>
      <c r="WXO638" s="954"/>
      <c r="WXP638" s="954"/>
      <c r="WXQ638" s="954"/>
      <c r="WXR638" s="954"/>
      <c r="WXS638" s="954"/>
      <c r="WXT638" s="954"/>
      <c r="WXU638" s="954"/>
      <c r="WXV638" s="954"/>
      <c r="WXW638" s="954"/>
      <c r="WXX638" s="954"/>
      <c r="WXY638" s="954"/>
      <c r="WXZ638" s="954"/>
      <c r="WYA638" s="954"/>
      <c r="WYB638" s="954"/>
      <c r="WYC638" s="954"/>
      <c r="WYD638" s="954"/>
      <c r="WYE638" s="954"/>
      <c r="WYF638" s="954"/>
      <c r="WYG638" s="954"/>
      <c r="WYH638" s="954"/>
      <c r="WYI638" s="954"/>
      <c r="WYJ638" s="954"/>
      <c r="WYK638" s="954"/>
      <c r="WYL638" s="954"/>
      <c r="WYM638" s="954"/>
      <c r="WYN638" s="954"/>
      <c r="WYO638" s="954"/>
      <c r="WYP638" s="954"/>
      <c r="WYQ638" s="954"/>
      <c r="WYR638" s="954"/>
      <c r="WYS638" s="954"/>
      <c r="WYT638" s="954"/>
      <c r="WYU638" s="954"/>
      <c r="WYV638" s="954"/>
      <c r="WYW638" s="954"/>
      <c r="WYX638" s="954"/>
      <c r="WYY638" s="954"/>
      <c r="WYZ638" s="954"/>
      <c r="WZA638" s="954"/>
      <c r="WZB638" s="954"/>
      <c r="WZC638" s="954"/>
      <c r="WZD638" s="954"/>
      <c r="WZE638" s="954"/>
      <c r="WZF638" s="954"/>
      <c r="WZG638" s="954"/>
      <c r="WZH638" s="954"/>
      <c r="WZI638" s="954"/>
      <c r="WZJ638" s="954"/>
      <c r="WZK638" s="954"/>
      <c r="WZL638" s="954"/>
      <c r="WZM638" s="954"/>
      <c r="WZN638" s="954"/>
      <c r="WZO638" s="954"/>
      <c r="WZP638" s="954"/>
      <c r="WZQ638" s="954"/>
      <c r="WZR638" s="954"/>
      <c r="WZS638" s="954"/>
      <c r="WZT638" s="954"/>
      <c r="WZU638" s="954"/>
      <c r="WZV638" s="954"/>
      <c r="WZW638" s="954"/>
      <c r="WZX638" s="954"/>
      <c r="WZY638" s="954"/>
      <c r="WZZ638" s="954"/>
      <c r="XAA638" s="954"/>
      <c r="XAB638" s="954"/>
      <c r="XAC638" s="954"/>
      <c r="XAD638" s="954"/>
      <c r="XAE638" s="954"/>
      <c r="XAF638" s="954"/>
      <c r="XAG638" s="954"/>
      <c r="XAH638" s="954"/>
      <c r="XAI638" s="954"/>
      <c r="XAJ638" s="954"/>
      <c r="XAK638" s="954"/>
      <c r="XAL638" s="954"/>
      <c r="XAM638" s="954"/>
      <c r="XAN638" s="954"/>
      <c r="XAO638" s="954"/>
      <c r="XAP638" s="954"/>
      <c r="XAQ638" s="954"/>
      <c r="XAR638" s="954"/>
      <c r="XAS638" s="954"/>
      <c r="XAT638" s="954"/>
      <c r="XAU638" s="954"/>
      <c r="XAV638" s="954"/>
      <c r="XAW638" s="954"/>
      <c r="XAX638" s="954"/>
      <c r="XAY638" s="954"/>
      <c r="XAZ638" s="954"/>
      <c r="XBA638" s="954"/>
      <c r="XBB638" s="954"/>
      <c r="XBC638" s="954"/>
      <c r="XBD638" s="954"/>
      <c r="XBE638" s="954"/>
      <c r="XBF638" s="954"/>
      <c r="XBG638" s="954"/>
      <c r="XBH638" s="954"/>
      <c r="XBI638" s="954"/>
      <c r="XBJ638" s="954"/>
      <c r="XBK638" s="954"/>
      <c r="XBL638" s="954"/>
      <c r="XBM638" s="954"/>
      <c r="XBN638" s="954"/>
      <c r="XBO638" s="954"/>
      <c r="XBP638" s="954"/>
      <c r="XBQ638" s="954"/>
      <c r="XBR638" s="954"/>
      <c r="XBS638" s="954"/>
      <c r="XBT638" s="954"/>
      <c r="XBU638" s="954"/>
      <c r="XBV638" s="954"/>
      <c r="XBW638" s="954"/>
      <c r="XBX638" s="954"/>
      <c r="XBY638" s="954"/>
      <c r="XBZ638" s="954"/>
      <c r="XCA638" s="954"/>
      <c r="XCB638" s="954"/>
      <c r="XCC638" s="954"/>
      <c r="XCD638" s="954"/>
      <c r="XCE638" s="954"/>
      <c r="XCF638" s="954"/>
      <c r="XCG638" s="954"/>
      <c r="XCH638" s="954"/>
      <c r="XCI638" s="954"/>
      <c r="XCJ638" s="954"/>
      <c r="XCK638" s="954"/>
      <c r="XCL638" s="954"/>
      <c r="XCM638" s="954"/>
      <c r="XCN638" s="954"/>
      <c r="XCO638" s="954"/>
      <c r="XCP638" s="954"/>
      <c r="XCQ638" s="954"/>
      <c r="XCR638" s="954"/>
      <c r="XCS638" s="954"/>
      <c r="XCT638" s="954"/>
      <c r="XCU638" s="954"/>
      <c r="XCV638" s="954"/>
      <c r="XCW638" s="954"/>
      <c r="XCX638" s="954"/>
      <c r="XCY638" s="954"/>
      <c r="XCZ638" s="954"/>
      <c r="XDA638" s="954"/>
      <c r="XDB638" s="954"/>
      <c r="XDC638" s="954"/>
      <c r="XDD638" s="954"/>
      <c r="XDE638" s="954"/>
      <c r="XDF638" s="954"/>
      <c r="XDG638" s="954"/>
      <c r="XDH638" s="954"/>
      <c r="XDI638" s="954"/>
      <c r="XDJ638" s="954"/>
    </row>
    <row r="639" spans="1:16338" s="862" customFormat="1">
      <c r="A639" s="875" t="s">
        <v>4806</v>
      </c>
      <c r="B639" s="867"/>
      <c r="C639" s="867" t="s">
        <v>4807</v>
      </c>
      <c r="D639" s="876" t="s">
        <v>4821</v>
      </c>
      <c r="E639" s="865" t="s">
        <v>4195</v>
      </c>
      <c r="F639" s="866">
        <v>253</v>
      </c>
      <c r="G639" s="867" t="s">
        <v>38</v>
      </c>
      <c r="I639" s="868">
        <v>49119900</v>
      </c>
      <c r="J639" s="867" t="s">
        <v>308</v>
      </c>
      <c r="K639" s="863">
        <v>1</v>
      </c>
      <c r="L639" s="731">
        <v>0</v>
      </c>
      <c r="N639" s="731">
        <v>8717332800261</v>
      </c>
      <c r="O639" s="883"/>
      <c r="P639" s="870"/>
      <c r="AIP639" s="954"/>
      <c r="AIQ639" s="954"/>
      <c r="AIR639" s="954"/>
      <c r="AIS639" s="954"/>
      <c r="AIT639" s="954"/>
      <c r="AIU639" s="954"/>
      <c r="AIV639" s="954"/>
      <c r="AIW639" s="954"/>
      <c r="AIX639" s="954"/>
      <c r="AIY639" s="954"/>
      <c r="AIZ639" s="954"/>
      <c r="AJA639" s="954"/>
      <c r="AJB639" s="954"/>
      <c r="AJC639" s="954"/>
      <c r="AJD639" s="954"/>
      <c r="AJE639" s="954"/>
      <c r="AJF639" s="954"/>
      <c r="AJG639" s="954"/>
      <c r="AJH639" s="954"/>
      <c r="AJI639" s="954"/>
      <c r="AJJ639" s="954"/>
      <c r="AJK639" s="954"/>
      <c r="AJL639" s="954"/>
      <c r="AJM639" s="954"/>
      <c r="AJN639" s="954"/>
      <c r="AJO639" s="954"/>
      <c r="AJP639" s="954"/>
      <c r="AJQ639" s="954"/>
      <c r="AJR639" s="954"/>
      <c r="AJS639" s="954"/>
      <c r="AJT639" s="954"/>
      <c r="AJU639" s="954"/>
      <c r="AJV639" s="954"/>
      <c r="AJW639" s="954"/>
      <c r="AJX639" s="954"/>
      <c r="AJY639" s="954"/>
      <c r="AJZ639" s="954"/>
      <c r="AKA639" s="954"/>
      <c r="AKB639" s="954"/>
      <c r="AKC639" s="954"/>
      <c r="AKD639" s="954"/>
      <c r="AKE639" s="954"/>
      <c r="AKF639" s="954"/>
      <c r="AKG639" s="954"/>
      <c r="AKH639" s="954"/>
      <c r="AKI639" s="954"/>
      <c r="AKJ639" s="954"/>
      <c r="AKK639" s="954"/>
      <c r="AKL639" s="954"/>
      <c r="AKM639" s="954"/>
      <c r="AKN639" s="954"/>
      <c r="AKO639" s="954"/>
      <c r="AKP639" s="954"/>
      <c r="AKQ639" s="954"/>
      <c r="AKR639" s="954"/>
      <c r="AKS639" s="954"/>
      <c r="AKT639" s="954"/>
      <c r="AKU639" s="954"/>
      <c r="AKV639" s="954"/>
      <c r="AKW639" s="954"/>
      <c r="AKX639" s="954"/>
      <c r="AKY639" s="954"/>
      <c r="AKZ639" s="954"/>
      <c r="ALA639" s="954"/>
      <c r="ALB639" s="954"/>
      <c r="ALC639" s="954"/>
      <c r="ALD639" s="954"/>
      <c r="ALE639" s="954"/>
      <c r="ALF639" s="954"/>
      <c r="ALG639" s="954"/>
      <c r="ALH639" s="954"/>
      <c r="ALI639" s="954"/>
      <c r="ALJ639" s="954"/>
      <c r="ALK639" s="954"/>
      <c r="ALL639" s="954"/>
      <c r="ALM639" s="954"/>
      <c r="ALN639" s="954"/>
      <c r="ALO639" s="954"/>
      <c r="ALP639" s="954"/>
      <c r="ALQ639" s="954"/>
      <c r="ALR639" s="954"/>
      <c r="ALS639" s="954"/>
      <c r="ALT639" s="954"/>
      <c r="ALU639" s="954"/>
      <c r="ALV639" s="954"/>
      <c r="ALW639" s="954"/>
      <c r="ALX639" s="954"/>
      <c r="ALY639" s="954"/>
      <c r="ALZ639" s="954"/>
      <c r="AMA639" s="954"/>
      <c r="AMB639" s="954"/>
      <c r="AMC639" s="954"/>
      <c r="AMD639" s="954"/>
      <c r="AME639" s="954"/>
      <c r="AMF639" s="954"/>
      <c r="AMG639" s="954"/>
      <c r="AMH639" s="954"/>
      <c r="AMI639" s="954"/>
      <c r="AMJ639" s="954"/>
      <c r="AMK639" s="954"/>
      <c r="AML639" s="954"/>
      <c r="AMM639" s="954"/>
      <c r="AMN639" s="954"/>
      <c r="AMO639" s="954"/>
      <c r="AMP639" s="954"/>
      <c r="AMQ639" s="954"/>
      <c r="AMR639" s="954"/>
      <c r="AMS639" s="954"/>
      <c r="AMT639" s="954"/>
      <c r="AMU639" s="954"/>
      <c r="AMV639" s="954"/>
      <c r="AMW639" s="954"/>
      <c r="AMX639" s="954"/>
      <c r="AMY639" s="954"/>
      <c r="AMZ639" s="954"/>
      <c r="ANA639" s="954"/>
      <c r="ANB639" s="954"/>
      <c r="ANC639" s="954"/>
      <c r="AND639" s="954"/>
      <c r="ANE639" s="954"/>
      <c r="ANF639" s="954"/>
      <c r="ANG639" s="954"/>
      <c r="ANH639" s="954"/>
      <c r="ANI639" s="954"/>
      <c r="ANJ639" s="954"/>
      <c r="ANK639" s="954"/>
      <c r="ANL639" s="954"/>
      <c r="ANM639" s="954"/>
      <c r="ANN639" s="954"/>
      <c r="ANO639" s="954"/>
      <c r="ANP639" s="954"/>
      <c r="ANQ639" s="954"/>
      <c r="ANR639" s="954"/>
      <c r="ANS639" s="954"/>
      <c r="ANT639" s="954"/>
      <c r="ANU639" s="954"/>
      <c r="ANV639" s="954"/>
      <c r="ANW639" s="954"/>
      <c r="ANX639" s="954"/>
      <c r="ANY639" s="954"/>
      <c r="ANZ639" s="954"/>
      <c r="AOA639" s="954"/>
      <c r="AOB639" s="954"/>
      <c r="AOC639" s="954"/>
      <c r="AOD639" s="954"/>
      <c r="AOE639" s="954"/>
      <c r="AOF639" s="954"/>
      <c r="AOG639" s="954"/>
      <c r="AOH639" s="954"/>
      <c r="AOI639" s="954"/>
      <c r="AOJ639" s="954"/>
      <c r="AOK639" s="954"/>
      <c r="AOL639" s="954"/>
      <c r="AOM639" s="954"/>
      <c r="AON639" s="954"/>
      <c r="AOO639" s="954"/>
      <c r="AOP639" s="954"/>
      <c r="AOQ639" s="954"/>
      <c r="AOR639" s="954"/>
      <c r="AOS639" s="954"/>
      <c r="AOT639" s="954"/>
      <c r="AOU639" s="954"/>
      <c r="AOV639" s="954"/>
      <c r="AOW639" s="954"/>
      <c r="AOX639" s="954"/>
      <c r="AOY639" s="954"/>
      <c r="AOZ639" s="954"/>
      <c r="APA639" s="954"/>
      <c r="APB639" s="954"/>
      <c r="APC639" s="954"/>
      <c r="APD639" s="954"/>
      <c r="APE639" s="954"/>
      <c r="APF639" s="954"/>
      <c r="APG639" s="954"/>
      <c r="APH639" s="954"/>
      <c r="API639" s="954"/>
      <c r="APJ639" s="954"/>
      <c r="APK639" s="954"/>
      <c r="APL639" s="954"/>
      <c r="APM639" s="954"/>
      <c r="APN639" s="954"/>
      <c r="APO639" s="954"/>
      <c r="APP639" s="954"/>
      <c r="APQ639" s="954"/>
      <c r="APR639" s="954"/>
      <c r="APS639" s="954"/>
      <c r="APT639" s="954"/>
      <c r="APU639" s="954"/>
      <c r="APV639" s="954"/>
      <c r="APW639" s="954"/>
      <c r="APX639" s="954"/>
      <c r="APY639" s="954"/>
      <c r="APZ639" s="954"/>
      <c r="AQA639" s="954"/>
      <c r="AQB639" s="954"/>
      <c r="AQC639" s="954"/>
      <c r="AQD639" s="954"/>
      <c r="AQE639" s="954"/>
      <c r="AQF639" s="954"/>
      <c r="AQG639" s="954"/>
      <c r="AQH639" s="954"/>
      <c r="AQI639" s="954"/>
      <c r="AQJ639" s="954"/>
      <c r="AQK639" s="954"/>
      <c r="AQL639" s="954"/>
      <c r="AQM639" s="954"/>
      <c r="AQN639" s="954"/>
      <c r="AQO639" s="954"/>
      <c r="AQP639" s="954"/>
      <c r="AQQ639" s="954"/>
      <c r="AQR639" s="954"/>
      <c r="AQS639" s="954"/>
      <c r="AQT639" s="954"/>
      <c r="AQU639" s="954"/>
      <c r="AQV639" s="954"/>
      <c r="AQW639" s="954"/>
      <c r="AQX639" s="954"/>
      <c r="AQY639" s="954"/>
      <c r="AQZ639" s="954"/>
      <c r="ARA639" s="954"/>
      <c r="ARB639" s="954"/>
      <c r="ARC639" s="954"/>
      <c r="ARD639" s="954"/>
      <c r="ARE639" s="954"/>
      <c r="ARF639" s="954"/>
      <c r="ARG639" s="954"/>
      <c r="ARH639" s="954"/>
      <c r="ARI639" s="954"/>
      <c r="ARJ639" s="954"/>
      <c r="ARK639" s="954"/>
      <c r="ARL639" s="954"/>
      <c r="ARM639" s="954"/>
      <c r="ARN639" s="954"/>
      <c r="ARO639" s="954"/>
      <c r="ARP639" s="954"/>
      <c r="ARQ639" s="954"/>
      <c r="ARR639" s="954"/>
      <c r="ARS639" s="954"/>
      <c r="ART639" s="954"/>
      <c r="ARU639" s="954"/>
      <c r="ARV639" s="954"/>
      <c r="ARW639" s="954"/>
      <c r="ARX639" s="954"/>
      <c r="ARY639" s="954"/>
      <c r="ARZ639" s="954"/>
      <c r="ASA639" s="954"/>
      <c r="ASB639" s="954"/>
      <c r="ASC639" s="954"/>
      <c r="ASD639" s="954"/>
      <c r="ASE639" s="954"/>
      <c r="ASF639" s="954"/>
      <c r="ASG639" s="954"/>
      <c r="ASH639" s="954"/>
      <c r="ASI639" s="954"/>
      <c r="ASJ639" s="954"/>
      <c r="ASK639" s="954"/>
      <c r="ASL639" s="954"/>
      <c r="ASM639" s="954"/>
      <c r="ASN639" s="954"/>
      <c r="ASO639" s="954"/>
      <c r="ASP639" s="954"/>
      <c r="ASQ639" s="954"/>
      <c r="ASR639" s="954"/>
      <c r="ASS639" s="954"/>
      <c r="AST639" s="954"/>
      <c r="ASU639" s="954"/>
      <c r="ASV639" s="954"/>
      <c r="ASW639" s="954"/>
      <c r="ASX639" s="954"/>
      <c r="ASY639" s="954"/>
      <c r="ASZ639" s="954"/>
      <c r="ATA639" s="954"/>
      <c r="ATB639" s="954"/>
      <c r="ATC639" s="954"/>
      <c r="ATD639" s="954"/>
      <c r="ATE639" s="954"/>
      <c r="ATF639" s="954"/>
      <c r="ATG639" s="954"/>
      <c r="ATH639" s="954"/>
      <c r="ATI639" s="954"/>
      <c r="ATJ639" s="954"/>
      <c r="ATK639" s="954"/>
      <c r="ATL639" s="954"/>
      <c r="ATM639" s="954"/>
      <c r="ATN639" s="954"/>
      <c r="ATO639" s="954"/>
      <c r="ATP639" s="954"/>
      <c r="ATQ639" s="954"/>
      <c r="ATR639" s="954"/>
      <c r="ATS639" s="954"/>
      <c r="ATT639" s="954"/>
      <c r="ATU639" s="954"/>
      <c r="ATV639" s="954"/>
      <c r="ATW639" s="954"/>
      <c r="ATX639" s="954"/>
      <c r="ATY639" s="954"/>
      <c r="ATZ639" s="954"/>
      <c r="AUA639" s="954"/>
      <c r="AUB639" s="954"/>
      <c r="AUC639" s="954"/>
      <c r="AUD639" s="954"/>
      <c r="AUE639" s="954"/>
      <c r="AUF639" s="954"/>
      <c r="AUG639" s="954"/>
      <c r="AUH639" s="954"/>
      <c r="AUI639" s="954"/>
      <c r="AUJ639" s="954"/>
      <c r="AUK639" s="954"/>
      <c r="AUL639" s="954"/>
      <c r="AUM639" s="954"/>
      <c r="AUN639" s="954"/>
      <c r="AUO639" s="954"/>
      <c r="AUP639" s="954"/>
      <c r="AUQ639" s="954"/>
      <c r="AUR639" s="954"/>
      <c r="AUS639" s="954"/>
      <c r="AUT639" s="954"/>
      <c r="AUU639" s="954"/>
      <c r="AUV639" s="954"/>
      <c r="AUW639" s="954"/>
      <c r="AUX639" s="954"/>
      <c r="AUY639" s="954"/>
      <c r="AUZ639" s="954"/>
      <c r="AVA639" s="954"/>
      <c r="AVB639" s="954"/>
      <c r="AVC639" s="954"/>
      <c r="AVD639" s="954"/>
      <c r="AVE639" s="954"/>
      <c r="AVF639" s="954"/>
      <c r="AVG639" s="954"/>
      <c r="AVH639" s="954"/>
      <c r="AVI639" s="954"/>
      <c r="AVJ639" s="954"/>
      <c r="AVK639" s="954"/>
      <c r="AVL639" s="954"/>
      <c r="AVM639" s="954"/>
      <c r="AVN639" s="954"/>
      <c r="AVO639" s="954"/>
      <c r="AVP639" s="954"/>
      <c r="AVQ639" s="954"/>
      <c r="AVR639" s="954"/>
      <c r="AVS639" s="954"/>
      <c r="AVT639" s="954"/>
      <c r="AVU639" s="954"/>
      <c r="AVV639" s="954"/>
      <c r="AVW639" s="954"/>
      <c r="AVX639" s="954"/>
      <c r="AVY639" s="954"/>
      <c r="AVZ639" s="954"/>
      <c r="AWA639" s="954"/>
      <c r="AWB639" s="954"/>
      <c r="AWC639" s="954"/>
      <c r="AWD639" s="954"/>
      <c r="AWE639" s="954"/>
      <c r="AWF639" s="954"/>
      <c r="AWG639" s="954"/>
      <c r="AWH639" s="954"/>
      <c r="AWI639" s="954"/>
      <c r="AWJ639" s="954"/>
      <c r="AWK639" s="954"/>
      <c r="AWL639" s="954"/>
      <c r="AWM639" s="954"/>
      <c r="AWN639" s="954"/>
      <c r="AWO639" s="954"/>
      <c r="AWP639" s="954"/>
      <c r="AWQ639" s="954"/>
      <c r="AWR639" s="954"/>
      <c r="AWS639" s="954"/>
      <c r="AWT639" s="954"/>
      <c r="AWU639" s="954"/>
      <c r="AWV639" s="954"/>
      <c r="AWW639" s="954"/>
      <c r="AWX639" s="954"/>
      <c r="AWY639" s="954"/>
      <c r="AWZ639" s="954"/>
      <c r="AXA639" s="954"/>
      <c r="AXB639" s="954"/>
      <c r="AXC639" s="954"/>
      <c r="AXD639" s="954"/>
      <c r="AXE639" s="954"/>
      <c r="AXF639" s="954"/>
      <c r="AXG639" s="954"/>
      <c r="AXH639" s="954"/>
      <c r="AXI639" s="954"/>
      <c r="AXJ639" s="954"/>
      <c r="AXK639" s="954"/>
      <c r="AXL639" s="954"/>
      <c r="AXM639" s="954"/>
      <c r="AXN639" s="954"/>
      <c r="AXO639" s="954"/>
      <c r="AXP639" s="954"/>
      <c r="AXQ639" s="954"/>
      <c r="AXR639" s="954"/>
      <c r="AXS639" s="954"/>
      <c r="AXT639" s="954"/>
      <c r="AXU639" s="954"/>
      <c r="AXV639" s="954"/>
      <c r="AXW639" s="954"/>
      <c r="AXX639" s="954"/>
      <c r="AXY639" s="954"/>
      <c r="AXZ639" s="954"/>
      <c r="AYA639" s="954"/>
      <c r="AYB639" s="954"/>
      <c r="AYC639" s="954"/>
      <c r="AYD639" s="954"/>
      <c r="AYE639" s="954"/>
      <c r="AYF639" s="954"/>
      <c r="AYG639" s="954"/>
      <c r="AYH639" s="954"/>
      <c r="AYI639" s="954"/>
      <c r="AYJ639" s="954"/>
      <c r="AYK639" s="954"/>
      <c r="AYL639" s="954"/>
      <c r="AYM639" s="954"/>
      <c r="AYN639" s="954"/>
      <c r="AYO639" s="954"/>
      <c r="AYP639" s="954"/>
      <c r="AYQ639" s="954"/>
      <c r="AYR639" s="954"/>
      <c r="AYS639" s="954"/>
      <c r="AYT639" s="954"/>
      <c r="AYU639" s="954"/>
      <c r="AYV639" s="954"/>
      <c r="AYW639" s="954"/>
      <c r="AYX639" s="954"/>
      <c r="AYY639" s="954"/>
      <c r="AYZ639" s="954"/>
      <c r="AZA639" s="954"/>
      <c r="AZB639" s="954"/>
      <c r="AZC639" s="954"/>
      <c r="AZD639" s="954"/>
      <c r="AZE639" s="954"/>
      <c r="AZF639" s="954"/>
      <c r="AZG639" s="954"/>
      <c r="AZH639" s="954"/>
      <c r="AZI639" s="954"/>
      <c r="AZJ639" s="954"/>
      <c r="AZK639" s="954"/>
      <c r="AZL639" s="954"/>
      <c r="AZM639" s="954"/>
      <c r="AZN639" s="954"/>
      <c r="AZO639" s="954"/>
      <c r="AZP639" s="954"/>
      <c r="AZQ639" s="954"/>
      <c r="AZR639" s="954"/>
      <c r="AZS639" s="954"/>
      <c r="AZT639" s="954"/>
      <c r="AZU639" s="954"/>
      <c r="AZV639" s="954"/>
      <c r="AZW639" s="954"/>
      <c r="AZX639" s="954"/>
      <c r="AZY639" s="954"/>
      <c r="AZZ639" s="954"/>
      <c r="BAA639" s="954"/>
      <c r="BAB639" s="954"/>
      <c r="BAC639" s="954"/>
      <c r="BAD639" s="954"/>
      <c r="BAE639" s="954"/>
      <c r="BAF639" s="954"/>
      <c r="BAG639" s="954"/>
      <c r="BAH639" s="954"/>
      <c r="BAI639" s="954"/>
      <c r="BAJ639" s="954"/>
      <c r="BAK639" s="954"/>
      <c r="BAL639" s="954"/>
      <c r="BAM639" s="954"/>
      <c r="BAN639" s="954"/>
      <c r="BAO639" s="954"/>
      <c r="BAP639" s="954"/>
      <c r="BAQ639" s="954"/>
      <c r="BAR639" s="954"/>
      <c r="BAS639" s="954"/>
      <c r="BAT639" s="954"/>
      <c r="BAU639" s="954"/>
      <c r="BAV639" s="954"/>
      <c r="BAW639" s="954"/>
      <c r="BAX639" s="954"/>
      <c r="BAY639" s="954"/>
      <c r="BAZ639" s="954"/>
      <c r="BBA639" s="954"/>
      <c r="BBB639" s="954"/>
      <c r="BBC639" s="954"/>
      <c r="BBD639" s="954"/>
      <c r="BBE639" s="954"/>
      <c r="BBF639" s="954"/>
      <c r="BBG639" s="954"/>
      <c r="BBH639" s="954"/>
      <c r="BBI639" s="954"/>
      <c r="BBJ639" s="954"/>
      <c r="BBK639" s="954"/>
      <c r="BBL639" s="954"/>
      <c r="BBM639" s="954"/>
      <c r="BBN639" s="954"/>
      <c r="BBO639" s="954"/>
      <c r="BBP639" s="954"/>
      <c r="BBQ639" s="954"/>
      <c r="BBR639" s="954"/>
      <c r="BBS639" s="954"/>
      <c r="BBT639" s="954"/>
      <c r="BBU639" s="954"/>
      <c r="BBV639" s="954"/>
      <c r="BBW639" s="954"/>
      <c r="BBX639" s="954"/>
      <c r="BBY639" s="954"/>
      <c r="BBZ639" s="954"/>
      <c r="BCA639" s="954"/>
      <c r="BCB639" s="954"/>
      <c r="BCC639" s="954"/>
      <c r="BCD639" s="954"/>
      <c r="BCE639" s="954"/>
      <c r="BCF639" s="954"/>
      <c r="BCG639" s="954"/>
      <c r="BCH639" s="954"/>
      <c r="BCI639" s="954"/>
      <c r="BCJ639" s="954"/>
      <c r="BCK639" s="954"/>
      <c r="BCL639" s="954"/>
      <c r="BCM639" s="954"/>
      <c r="BCN639" s="954"/>
      <c r="BCO639" s="954"/>
      <c r="BCP639" s="954"/>
      <c r="BCQ639" s="954"/>
      <c r="BCR639" s="954"/>
      <c r="BCS639" s="954"/>
      <c r="BCT639" s="954"/>
      <c r="BCU639" s="954"/>
      <c r="BCV639" s="954"/>
      <c r="BCW639" s="954"/>
      <c r="BCX639" s="954"/>
      <c r="BCY639" s="954"/>
      <c r="BCZ639" s="954"/>
      <c r="BDA639" s="954"/>
      <c r="BDB639" s="954"/>
      <c r="BDC639" s="954"/>
      <c r="BDD639" s="954"/>
      <c r="BDE639" s="954"/>
      <c r="BDF639" s="954"/>
      <c r="BDG639" s="954"/>
      <c r="BDH639" s="954"/>
      <c r="BDI639" s="954"/>
      <c r="BDJ639" s="954"/>
      <c r="BDK639" s="954"/>
      <c r="BDL639" s="954"/>
      <c r="BDM639" s="954"/>
      <c r="BDN639" s="954"/>
      <c r="BDO639" s="954"/>
      <c r="BDP639" s="954"/>
      <c r="BDQ639" s="954"/>
      <c r="BDR639" s="954"/>
      <c r="BDS639" s="954"/>
      <c r="BDT639" s="954"/>
      <c r="BDU639" s="954"/>
      <c r="BDV639" s="954"/>
      <c r="BDW639" s="954"/>
      <c r="BDX639" s="954"/>
      <c r="BDY639" s="954"/>
      <c r="BDZ639" s="954"/>
      <c r="BEA639" s="954"/>
      <c r="BEB639" s="954"/>
      <c r="BEC639" s="954"/>
      <c r="BED639" s="954"/>
      <c r="BEE639" s="954"/>
      <c r="BEF639" s="954"/>
      <c r="BEG639" s="954"/>
      <c r="BEH639" s="954"/>
      <c r="BEI639" s="954"/>
      <c r="BEJ639" s="954"/>
      <c r="BEK639" s="954"/>
      <c r="BEL639" s="954"/>
      <c r="BEM639" s="954"/>
      <c r="BEN639" s="954"/>
      <c r="BEO639" s="954"/>
      <c r="BEP639" s="954"/>
      <c r="BEQ639" s="954"/>
      <c r="BER639" s="954"/>
      <c r="BES639" s="954"/>
      <c r="BET639" s="954"/>
      <c r="BEU639" s="954"/>
      <c r="BEV639" s="954"/>
      <c r="BEW639" s="954"/>
      <c r="BEX639" s="954"/>
      <c r="BEY639" s="954"/>
      <c r="BEZ639" s="954"/>
      <c r="BFA639" s="954"/>
      <c r="BFB639" s="954"/>
      <c r="BFC639" s="954"/>
      <c r="BFD639" s="954"/>
      <c r="BFE639" s="954"/>
      <c r="BFF639" s="954"/>
      <c r="BFG639" s="954"/>
      <c r="BFH639" s="954"/>
      <c r="BFI639" s="954"/>
      <c r="BFJ639" s="954"/>
      <c r="BFK639" s="954"/>
      <c r="BFL639" s="954"/>
      <c r="BFM639" s="954"/>
      <c r="BFN639" s="954"/>
      <c r="BFO639" s="954"/>
      <c r="BFP639" s="954"/>
      <c r="BFQ639" s="954"/>
      <c r="BFR639" s="954"/>
      <c r="BFS639" s="954"/>
      <c r="BFT639" s="954"/>
      <c r="BFU639" s="954"/>
      <c r="BFV639" s="954"/>
      <c r="BFW639" s="954"/>
      <c r="BFX639" s="954"/>
      <c r="BFY639" s="954"/>
      <c r="BFZ639" s="954"/>
      <c r="BGA639" s="954"/>
      <c r="BGB639" s="954"/>
      <c r="BGC639" s="954"/>
      <c r="BGD639" s="954"/>
      <c r="BGE639" s="954"/>
      <c r="BGF639" s="954"/>
      <c r="BGG639" s="954"/>
      <c r="BGH639" s="954"/>
      <c r="BGI639" s="954"/>
      <c r="BGJ639" s="954"/>
      <c r="BGK639" s="954"/>
      <c r="BGL639" s="954"/>
      <c r="BGM639" s="954"/>
      <c r="BGN639" s="954"/>
      <c r="BGO639" s="954"/>
      <c r="BGP639" s="954"/>
      <c r="BGQ639" s="954"/>
      <c r="BGR639" s="954"/>
      <c r="BGS639" s="954"/>
      <c r="BGT639" s="954"/>
      <c r="BGU639" s="954"/>
      <c r="BGV639" s="954"/>
      <c r="BGW639" s="954"/>
      <c r="BGX639" s="954"/>
      <c r="BGY639" s="954"/>
      <c r="BGZ639" s="954"/>
      <c r="BHA639" s="954"/>
      <c r="BHB639" s="954"/>
      <c r="BHC639" s="954"/>
      <c r="BHD639" s="954"/>
      <c r="BHE639" s="954"/>
      <c r="BHF639" s="954"/>
      <c r="BHG639" s="954"/>
      <c r="BHH639" s="954"/>
      <c r="BHI639" s="954"/>
      <c r="BHJ639" s="954"/>
      <c r="BHK639" s="954"/>
      <c r="BHL639" s="954"/>
      <c r="BHM639" s="954"/>
      <c r="BHN639" s="954"/>
      <c r="BHO639" s="954"/>
      <c r="BHP639" s="954"/>
      <c r="BHQ639" s="954"/>
      <c r="BHR639" s="954"/>
      <c r="BHS639" s="954"/>
      <c r="BHT639" s="954"/>
      <c r="BHU639" s="954"/>
      <c r="BHV639" s="954"/>
      <c r="BHW639" s="954"/>
      <c r="BHX639" s="954"/>
      <c r="BHY639" s="954"/>
      <c r="BHZ639" s="954"/>
      <c r="BIA639" s="954"/>
      <c r="BIB639" s="954"/>
      <c r="BIC639" s="954"/>
      <c r="BID639" s="954"/>
      <c r="BIE639" s="954"/>
      <c r="BIF639" s="954"/>
      <c r="BIG639" s="954"/>
      <c r="BIH639" s="954"/>
      <c r="BII639" s="954"/>
      <c r="BIJ639" s="954"/>
      <c r="BIK639" s="954"/>
      <c r="BIL639" s="954"/>
      <c r="BIM639" s="954"/>
      <c r="BIN639" s="954"/>
      <c r="BIO639" s="954"/>
      <c r="BIP639" s="954"/>
      <c r="BIQ639" s="954"/>
      <c r="BIR639" s="954"/>
      <c r="BIS639" s="954"/>
      <c r="BIT639" s="954"/>
      <c r="BIU639" s="954"/>
      <c r="BIV639" s="954"/>
      <c r="BIW639" s="954"/>
      <c r="BIX639" s="954"/>
      <c r="BIY639" s="954"/>
      <c r="BIZ639" s="954"/>
      <c r="BJA639" s="954"/>
      <c r="BJB639" s="954"/>
      <c r="BJC639" s="954"/>
      <c r="BJD639" s="954"/>
      <c r="BJE639" s="954"/>
      <c r="BJF639" s="954"/>
      <c r="BJG639" s="954"/>
      <c r="BJH639" s="954"/>
      <c r="BJI639" s="954"/>
      <c r="BJJ639" s="954"/>
      <c r="BJK639" s="954"/>
      <c r="BJL639" s="954"/>
      <c r="BJM639" s="954"/>
      <c r="BJN639" s="954"/>
      <c r="BJO639" s="954"/>
      <c r="BJP639" s="954"/>
      <c r="BJQ639" s="954"/>
      <c r="BJR639" s="954"/>
      <c r="BJS639" s="954"/>
      <c r="BJT639" s="954"/>
      <c r="BJU639" s="954"/>
      <c r="BJV639" s="954"/>
      <c r="BJW639" s="954"/>
      <c r="BJX639" s="954"/>
      <c r="BJY639" s="954"/>
      <c r="BJZ639" s="954"/>
      <c r="BKA639" s="954"/>
      <c r="BKB639" s="954"/>
      <c r="BKC639" s="954"/>
      <c r="BKD639" s="954"/>
      <c r="BKE639" s="954"/>
      <c r="BKF639" s="954"/>
      <c r="BKG639" s="954"/>
      <c r="BKH639" s="954"/>
      <c r="BKI639" s="954"/>
      <c r="BKJ639" s="954"/>
      <c r="BKK639" s="954"/>
      <c r="BKL639" s="954"/>
      <c r="BKM639" s="954"/>
      <c r="BKN639" s="954"/>
      <c r="BKO639" s="954"/>
      <c r="BKP639" s="954"/>
      <c r="BKQ639" s="954"/>
      <c r="BKR639" s="954"/>
      <c r="BKS639" s="954"/>
      <c r="BKT639" s="954"/>
      <c r="BKU639" s="954"/>
      <c r="BKV639" s="954"/>
      <c r="BKW639" s="954"/>
      <c r="BKX639" s="954"/>
      <c r="BKY639" s="954"/>
      <c r="BKZ639" s="954"/>
      <c r="BLA639" s="954"/>
      <c r="BLB639" s="954"/>
      <c r="BLC639" s="954"/>
      <c r="BLD639" s="954"/>
      <c r="BLE639" s="954"/>
      <c r="BLF639" s="954"/>
      <c r="BLG639" s="954"/>
      <c r="BLH639" s="954"/>
      <c r="BLI639" s="954"/>
      <c r="BLJ639" s="954"/>
      <c r="BLK639" s="954"/>
      <c r="BLL639" s="954"/>
      <c r="BLM639" s="954"/>
      <c r="BLN639" s="954"/>
      <c r="BLO639" s="954"/>
      <c r="BLP639" s="954"/>
      <c r="BLQ639" s="954"/>
      <c r="BLR639" s="954"/>
      <c r="BLS639" s="954"/>
      <c r="BLT639" s="954"/>
      <c r="BLU639" s="954"/>
      <c r="BLV639" s="954"/>
      <c r="BLW639" s="954"/>
      <c r="BLX639" s="954"/>
      <c r="BLY639" s="954"/>
      <c r="BLZ639" s="954"/>
      <c r="BMA639" s="954"/>
      <c r="BMB639" s="954"/>
      <c r="BMC639" s="954"/>
      <c r="BMD639" s="954"/>
      <c r="BME639" s="954"/>
      <c r="BMF639" s="954"/>
      <c r="BMG639" s="954"/>
      <c r="BMH639" s="954"/>
      <c r="BMI639" s="954"/>
      <c r="BMJ639" s="954"/>
      <c r="BMK639" s="954"/>
      <c r="BML639" s="954"/>
      <c r="BMM639" s="954"/>
      <c r="BMN639" s="954"/>
      <c r="BMO639" s="954"/>
      <c r="BMP639" s="954"/>
      <c r="BMQ639" s="954"/>
      <c r="BMR639" s="954"/>
      <c r="BMS639" s="954"/>
      <c r="BMT639" s="954"/>
      <c r="BMU639" s="954"/>
      <c r="BMV639" s="954"/>
      <c r="BMW639" s="954"/>
      <c r="BMX639" s="954"/>
      <c r="BMY639" s="954"/>
      <c r="BMZ639" s="954"/>
      <c r="BNA639" s="954"/>
      <c r="BNB639" s="954"/>
      <c r="BNC639" s="954"/>
      <c r="BND639" s="954"/>
      <c r="BNE639" s="954"/>
      <c r="BNF639" s="954"/>
      <c r="BNG639" s="954"/>
      <c r="BNH639" s="954"/>
      <c r="BNI639" s="954"/>
      <c r="BNJ639" s="954"/>
      <c r="BNK639" s="954"/>
      <c r="BNL639" s="954"/>
      <c r="BNM639" s="954"/>
      <c r="BNN639" s="954"/>
      <c r="BNO639" s="954"/>
      <c r="BNP639" s="954"/>
      <c r="BNQ639" s="954"/>
      <c r="BNR639" s="954"/>
      <c r="BNS639" s="954"/>
      <c r="BNT639" s="954"/>
      <c r="BNU639" s="954"/>
      <c r="BNV639" s="954"/>
      <c r="BNW639" s="954"/>
      <c r="BNX639" s="954"/>
      <c r="BNY639" s="954"/>
      <c r="BNZ639" s="954"/>
      <c r="BOA639" s="954"/>
      <c r="BOB639" s="954"/>
      <c r="BOC639" s="954"/>
      <c r="BOD639" s="954"/>
      <c r="BOE639" s="954"/>
      <c r="BOF639" s="954"/>
      <c r="BOG639" s="954"/>
      <c r="BOH639" s="954"/>
      <c r="BOI639" s="954"/>
      <c r="BOJ639" s="954"/>
      <c r="BOK639" s="954"/>
      <c r="BOL639" s="954"/>
      <c r="BOM639" s="954"/>
      <c r="BON639" s="954"/>
      <c r="BOO639" s="954"/>
      <c r="BOP639" s="954"/>
      <c r="BOQ639" s="954"/>
      <c r="BOR639" s="954"/>
      <c r="BOS639" s="954"/>
      <c r="BOT639" s="954"/>
      <c r="BOU639" s="954"/>
      <c r="BOV639" s="954"/>
      <c r="BOW639" s="954"/>
      <c r="BOX639" s="954"/>
      <c r="BOY639" s="954"/>
      <c r="BOZ639" s="954"/>
      <c r="BPA639" s="954"/>
      <c r="BPB639" s="954"/>
      <c r="BPC639" s="954"/>
      <c r="BPD639" s="954"/>
      <c r="BPE639" s="954"/>
      <c r="BPF639" s="954"/>
      <c r="BPG639" s="954"/>
      <c r="BPH639" s="954"/>
      <c r="BPI639" s="954"/>
      <c r="BPJ639" s="954"/>
      <c r="BPK639" s="954"/>
      <c r="BPL639" s="954"/>
      <c r="BPM639" s="954"/>
      <c r="BPN639" s="954"/>
      <c r="BPO639" s="954"/>
      <c r="BPP639" s="954"/>
      <c r="BPQ639" s="954"/>
      <c r="BPR639" s="954"/>
      <c r="BPS639" s="954"/>
      <c r="BPT639" s="954"/>
      <c r="BPU639" s="954"/>
      <c r="BPV639" s="954"/>
      <c r="BPW639" s="954"/>
      <c r="BPX639" s="954"/>
      <c r="BPY639" s="954"/>
      <c r="BPZ639" s="954"/>
      <c r="BQA639" s="954"/>
      <c r="BQB639" s="954"/>
      <c r="BQC639" s="954"/>
      <c r="BQD639" s="954"/>
      <c r="BQE639" s="954"/>
      <c r="BQF639" s="954"/>
      <c r="BQG639" s="954"/>
      <c r="BQH639" s="954"/>
      <c r="BQI639" s="954"/>
      <c r="BQJ639" s="954"/>
      <c r="BQK639" s="954"/>
      <c r="BQL639" s="954"/>
      <c r="BQM639" s="954"/>
      <c r="BQN639" s="954"/>
      <c r="BQO639" s="954"/>
      <c r="BQP639" s="954"/>
      <c r="BQQ639" s="954"/>
      <c r="BQR639" s="954"/>
      <c r="BQS639" s="954"/>
      <c r="BQT639" s="954"/>
      <c r="BQU639" s="954"/>
      <c r="BQV639" s="954"/>
      <c r="BQW639" s="954"/>
      <c r="BQX639" s="954"/>
      <c r="BQY639" s="954"/>
      <c r="BQZ639" s="954"/>
      <c r="BRA639" s="954"/>
      <c r="BRB639" s="954"/>
      <c r="BRC639" s="954"/>
      <c r="BRD639" s="954"/>
      <c r="BRE639" s="954"/>
      <c r="BRF639" s="954"/>
      <c r="BRG639" s="954"/>
      <c r="BRH639" s="954"/>
      <c r="BRI639" s="954"/>
      <c r="BRJ639" s="954"/>
      <c r="BRK639" s="954"/>
      <c r="BRL639" s="954"/>
      <c r="BRM639" s="954"/>
      <c r="BRN639" s="954"/>
      <c r="BRO639" s="954"/>
      <c r="BRP639" s="954"/>
      <c r="BRQ639" s="954"/>
      <c r="BRR639" s="954"/>
      <c r="BRS639" s="954"/>
      <c r="BRT639" s="954"/>
      <c r="BRU639" s="954"/>
      <c r="BRV639" s="954"/>
      <c r="BRW639" s="954"/>
      <c r="BRX639" s="954"/>
      <c r="BRY639" s="954"/>
      <c r="BRZ639" s="954"/>
      <c r="BSA639" s="954"/>
      <c r="BSB639" s="954"/>
      <c r="BSC639" s="954"/>
      <c r="BSD639" s="954"/>
      <c r="BSE639" s="954"/>
      <c r="BSF639" s="954"/>
      <c r="BSG639" s="954"/>
      <c r="BSH639" s="954"/>
      <c r="BSI639" s="954"/>
      <c r="BSJ639" s="954"/>
      <c r="BSK639" s="954"/>
      <c r="BSL639" s="954"/>
      <c r="BSM639" s="954"/>
      <c r="BSN639" s="954"/>
      <c r="BSO639" s="954"/>
      <c r="BSP639" s="954"/>
      <c r="BSQ639" s="954"/>
      <c r="BSR639" s="954"/>
      <c r="BSS639" s="954"/>
      <c r="BST639" s="954"/>
      <c r="BSU639" s="954"/>
      <c r="BSV639" s="954"/>
      <c r="BSW639" s="954"/>
      <c r="BSX639" s="954"/>
      <c r="BSY639" s="954"/>
      <c r="BSZ639" s="954"/>
      <c r="BTA639" s="954"/>
      <c r="BTB639" s="954"/>
      <c r="BTC639" s="954"/>
      <c r="BTD639" s="954"/>
      <c r="BTE639" s="954"/>
      <c r="BTF639" s="954"/>
      <c r="BTG639" s="954"/>
      <c r="BTH639" s="954"/>
      <c r="BTI639" s="954"/>
      <c r="BTJ639" s="954"/>
      <c r="BTK639" s="954"/>
      <c r="BTL639" s="954"/>
      <c r="BTM639" s="954"/>
      <c r="BTN639" s="954"/>
      <c r="BTO639" s="954"/>
      <c r="BTP639" s="954"/>
      <c r="BTQ639" s="954"/>
      <c r="BTR639" s="954"/>
      <c r="BTS639" s="954"/>
      <c r="BTT639" s="954"/>
      <c r="BTU639" s="954"/>
      <c r="BTV639" s="954"/>
      <c r="BTW639" s="954"/>
      <c r="BTX639" s="954"/>
      <c r="BTY639" s="954"/>
      <c r="BTZ639" s="954"/>
      <c r="BUA639" s="954"/>
      <c r="BUB639" s="954"/>
      <c r="BUC639" s="954"/>
      <c r="BUD639" s="954"/>
      <c r="BUE639" s="954"/>
      <c r="BUF639" s="954"/>
      <c r="BUG639" s="954"/>
      <c r="BUH639" s="954"/>
      <c r="BUI639" s="954"/>
      <c r="BUJ639" s="954"/>
      <c r="BUK639" s="954"/>
      <c r="BUL639" s="954"/>
      <c r="BUM639" s="954"/>
      <c r="BUN639" s="954"/>
      <c r="BUO639" s="954"/>
      <c r="BUP639" s="954"/>
      <c r="BUQ639" s="954"/>
      <c r="BUR639" s="954"/>
      <c r="BUS639" s="954"/>
      <c r="BUT639" s="954"/>
      <c r="BUU639" s="954"/>
      <c r="BUV639" s="954"/>
      <c r="BUW639" s="954"/>
      <c r="BUX639" s="954"/>
      <c r="BUY639" s="954"/>
      <c r="BUZ639" s="954"/>
      <c r="BVA639" s="954"/>
      <c r="BVB639" s="954"/>
      <c r="BVC639" s="954"/>
      <c r="BVD639" s="954"/>
      <c r="BVE639" s="954"/>
      <c r="BVF639" s="954"/>
      <c r="BVG639" s="954"/>
      <c r="BVH639" s="954"/>
      <c r="BVI639" s="954"/>
      <c r="BVJ639" s="954"/>
      <c r="BVK639" s="954"/>
      <c r="BVL639" s="954"/>
      <c r="BVM639" s="954"/>
      <c r="BVN639" s="954"/>
      <c r="BVO639" s="954"/>
      <c r="BVP639" s="954"/>
      <c r="BVQ639" s="954"/>
      <c r="BVR639" s="954"/>
      <c r="BVS639" s="954"/>
      <c r="BVT639" s="954"/>
      <c r="BVU639" s="954"/>
      <c r="BVV639" s="954"/>
      <c r="BVW639" s="954"/>
      <c r="BVX639" s="954"/>
      <c r="BVY639" s="954"/>
      <c r="BVZ639" s="954"/>
      <c r="BWA639" s="954"/>
      <c r="BWB639" s="954"/>
      <c r="BWC639" s="954"/>
      <c r="BWD639" s="954"/>
      <c r="BWE639" s="954"/>
      <c r="BWF639" s="954"/>
      <c r="BWG639" s="954"/>
      <c r="BWH639" s="954"/>
      <c r="BWI639" s="954"/>
      <c r="BWJ639" s="954"/>
      <c r="BWK639" s="954"/>
      <c r="BWL639" s="954"/>
      <c r="BWM639" s="954"/>
      <c r="BWN639" s="954"/>
      <c r="BWO639" s="954"/>
      <c r="BWP639" s="954"/>
      <c r="BWQ639" s="954"/>
      <c r="BWR639" s="954"/>
      <c r="BWS639" s="954"/>
      <c r="BWT639" s="954"/>
      <c r="BWU639" s="954"/>
      <c r="BWV639" s="954"/>
      <c r="BWW639" s="954"/>
      <c r="BWX639" s="954"/>
      <c r="BWY639" s="954"/>
      <c r="BWZ639" s="954"/>
      <c r="BXA639" s="954"/>
      <c r="BXB639" s="954"/>
      <c r="BXC639" s="954"/>
      <c r="BXD639" s="954"/>
      <c r="BXE639" s="954"/>
      <c r="BXF639" s="954"/>
      <c r="BXG639" s="954"/>
      <c r="BXH639" s="954"/>
      <c r="BXI639" s="954"/>
      <c r="BXJ639" s="954"/>
      <c r="BXK639" s="954"/>
      <c r="BXL639" s="954"/>
      <c r="BXM639" s="954"/>
      <c r="BXN639" s="954"/>
      <c r="BXO639" s="954"/>
      <c r="BXP639" s="954"/>
      <c r="BXQ639" s="954"/>
      <c r="BXR639" s="954"/>
      <c r="BXS639" s="954"/>
      <c r="BXT639" s="954"/>
      <c r="BXU639" s="954"/>
      <c r="BXV639" s="954"/>
      <c r="BXW639" s="954"/>
      <c r="BXX639" s="954"/>
      <c r="BXY639" s="954"/>
      <c r="BXZ639" s="954"/>
      <c r="BYA639" s="954"/>
      <c r="BYB639" s="954"/>
      <c r="BYC639" s="954"/>
      <c r="BYD639" s="954"/>
      <c r="BYE639" s="954"/>
      <c r="BYF639" s="954"/>
      <c r="BYG639" s="954"/>
      <c r="BYH639" s="954"/>
      <c r="BYI639" s="954"/>
      <c r="BYJ639" s="954"/>
      <c r="BYK639" s="954"/>
      <c r="BYL639" s="954"/>
      <c r="BYM639" s="954"/>
      <c r="BYN639" s="954"/>
      <c r="BYO639" s="954"/>
      <c r="BYP639" s="954"/>
      <c r="BYQ639" s="954"/>
      <c r="BYR639" s="954"/>
      <c r="BYS639" s="954"/>
      <c r="BYT639" s="954"/>
      <c r="BYU639" s="954"/>
      <c r="BYV639" s="954"/>
      <c r="BYW639" s="954"/>
      <c r="BYX639" s="954"/>
      <c r="BYY639" s="954"/>
      <c r="BYZ639" s="954"/>
      <c r="BZA639" s="954"/>
      <c r="BZB639" s="954"/>
      <c r="BZC639" s="954"/>
      <c r="BZD639" s="954"/>
      <c r="BZE639" s="954"/>
      <c r="BZF639" s="954"/>
      <c r="BZG639" s="954"/>
      <c r="BZH639" s="954"/>
      <c r="BZI639" s="954"/>
      <c r="BZJ639" s="954"/>
      <c r="BZK639" s="954"/>
      <c r="BZL639" s="954"/>
      <c r="BZM639" s="954"/>
      <c r="BZN639" s="954"/>
      <c r="BZO639" s="954"/>
      <c r="BZP639" s="954"/>
      <c r="BZQ639" s="954"/>
      <c r="BZR639" s="954"/>
      <c r="BZS639" s="954"/>
      <c r="BZT639" s="954"/>
      <c r="BZU639" s="954"/>
      <c r="BZV639" s="954"/>
      <c r="BZW639" s="954"/>
      <c r="BZX639" s="954"/>
      <c r="BZY639" s="954"/>
      <c r="BZZ639" s="954"/>
      <c r="CAA639" s="954"/>
      <c r="CAB639" s="954"/>
      <c r="CAC639" s="954"/>
      <c r="CAD639" s="954"/>
      <c r="CAE639" s="954"/>
      <c r="CAF639" s="954"/>
      <c r="CAG639" s="954"/>
      <c r="CAH639" s="954"/>
      <c r="CAI639" s="954"/>
      <c r="CAJ639" s="954"/>
      <c r="CAK639" s="954"/>
      <c r="CAL639" s="954"/>
      <c r="CAM639" s="954"/>
      <c r="CAN639" s="954"/>
      <c r="CAO639" s="954"/>
      <c r="CAP639" s="954"/>
      <c r="CAQ639" s="954"/>
      <c r="CAR639" s="954"/>
      <c r="CAS639" s="954"/>
      <c r="CAT639" s="954"/>
      <c r="CAU639" s="954"/>
      <c r="CAV639" s="954"/>
      <c r="CAW639" s="954"/>
      <c r="CAX639" s="954"/>
      <c r="CAY639" s="954"/>
      <c r="CAZ639" s="954"/>
      <c r="CBA639" s="954"/>
      <c r="CBB639" s="954"/>
      <c r="CBC639" s="954"/>
      <c r="CBD639" s="954"/>
      <c r="CBE639" s="954"/>
      <c r="CBF639" s="954"/>
      <c r="CBG639" s="954"/>
      <c r="CBH639" s="954"/>
      <c r="CBI639" s="954"/>
      <c r="CBJ639" s="954"/>
      <c r="CBK639" s="954"/>
      <c r="CBL639" s="954"/>
      <c r="CBM639" s="954"/>
      <c r="CBN639" s="954"/>
      <c r="CBO639" s="954"/>
      <c r="CBP639" s="954"/>
      <c r="CBQ639" s="954"/>
      <c r="CBR639" s="954"/>
      <c r="CBS639" s="954"/>
      <c r="CBT639" s="954"/>
      <c r="CBU639" s="954"/>
      <c r="CBV639" s="954"/>
      <c r="CBW639" s="954"/>
      <c r="CBX639" s="954"/>
      <c r="CBY639" s="954"/>
      <c r="CBZ639" s="954"/>
      <c r="CCA639" s="954"/>
      <c r="CCB639" s="954"/>
      <c r="CCC639" s="954"/>
      <c r="CCD639" s="954"/>
      <c r="CCE639" s="954"/>
      <c r="CCF639" s="954"/>
      <c r="CCG639" s="954"/>
      <c r="CCH639" s="954"/>
      <c r="CCI639" s="954"/>
      <c r="CCJ639" s="954"/>
      <c r="CCK639" s="954"/>
      <c r="CCL639" s="954"/>
      <c r="CCM639" s="954"/>
      <c r="CCN639" s="954"/>
      <c r="CCO639" s="954"/>
      <c r="CCP639" s="954"/>
      <c r="CCQ639" s="954"/>
      <c r="CCR639" s="954"/>
      <c r="CCS639" s="954"/>
      <c r="CCT639" s="954"/>
      <c r="CCU639" s="954"/>
      <c r="CCV639" s="954"/>
      <c r="CCW639" s="954"/>
      <c r="CCX639" s="954"/>
      <c r="CCY639" s="954"/>
      <c r="CCZ639" s="954"/>
      <c r="CDA639" s="954"/>
      <c r="CDB639" s="954"/>
      <c r="CDC639" s="954"/>
      <c r="CDD639" s="954"/>
      <c r="CDE639" s="954"/>
      <c r="CDF639" s="954"/>
      <c r="CDG639" s="954"/>
      <c r="CDH639" s="954"/>
      <c r="CDI639" s="954"/>
      <c r="CDJ639" s="954"/>
      <c r="CDK639" s="954"/>
      <c r="CDL639" s="954"/>
      <c r="CDM639" s="954"/>
      <c r="CDN639" s="954"/>
      <c r="CDO639" s="954"/>
      <c r="CDP639" s="954"/>
      <c r="CDQ639" s="954"/>
      <c r="CDR639" s="954"/>
      <c r="CDS639" s="954"/>
      <c r="CDT639" s="954"/>
      <c r="CDU639" s="954"/>
      <c r="CDV639" s="954"/>
      <c r="CDW639" s="954"/>
      <c r="CDX639" s="954"/>
      <c r="CDY639" s="954"/>
      <c r="CDZ639" s="954"/>
      <c r="CEA639" s="954"/>
      <c r="CEB639" s="954"/>
      <c r="CEC639" s="954"/>
      <c r="CED639" s="954"/>
      <c r="CEE639" s="954"/>
      <c r="CEF639" s="954"/>
      <c r="CEG639" s="954"/>
      <c r="CEH639" s="954"/>
      <c r="CEI639" s="954"/>
      <c r="CEJ639" s="954"/>
      <c r="CEK639" s="954"/>
      <c r="CEL639" s="954"/>
      <c r="CEM639" s="954"/>
      <c r="CEN639" s="954"/>
      <c r="CEO639" s="954"/>
      <c r="CEP639" s="954"/>
      <c r="CEQ639" s="954"/>
      <c r="CER639" s="954"/>
      <c r="CES639" s="954"/>
      <c r="CET639" s="954"/>
      <c r="CEU639" s="954"/>
      <c r="CEV639" s="954"/>
      <c r="CEW639" s="954"/>
      <c r="CEX639" s="954"/>
      <c r="CEY639" s="954"/>
      <c r="CEZ639" s="954"/>
      <c r="CFA639" s="954"/>
      <c r="CFB639" s="954"/>
      <c r="CFC639" s="954"/>
      <c r="CFD639" s="954"/>
      <c r="CFE639" s="954"/>
      <c r="CFF639" s="954"/>
      <c r="CFG639" s="954"/>
      <c r="CFH639" s="954"/>
      <c r="CFI639" s="954"/>
      <c r="CFJ639" s="954"/>
      <c r="CFK639" s="954"/>
      <c r="CFL639" s="954"/>
      <c r="CFM639" s="954"/>
      <c r="CFN639" s="954"/>
      <c r="CFO639" s="954"/>
      <c r="CFP639" s="954"/>
      <c r="CFQ639" s="954"/>
      <c r="CFR639" s="954"/>
      <c r="CFS639" s="954"/>
      <c r="CFT639" s="954"/>
      <c r="CFU639" s="954"/>
      <c r="CFV639" s="954"/>
      <c r="CFW639" s="954"/>
      <c r="CFX639" s="954"/>
      <c r="CFY639" s="954"/>
      <c r="CFZ639" s="954"/>
      <c r="CGA639" s="954"/>
      <c r="CGB639" s="954"/>
      <c r="CGC639" s="954"/>
      <c r="CGD639" s="954"/>
      <c r="CGE639" s="954"/>
      <c r="CGF639" s="954"/>
      <c r="CGG639" s="954"/>
      <c r="CGH639" s="954"/>
      <c r="CGI639" s="954"/>
      <c r="CGJ639" s="954"/>
      <c r="CGK639" s="954"/>
      <c r="CGL639" s="954"/>
      <c r="CGM639" s="954"/>
      <c r="CGN639" s="954"/>
      <c r="CGO639" s="954"/>
      <c r="CGP639" s="954"/>
      <c r="CGQ639" s="954"/>
      <c r="CGR639" s="954"/>
      <c r="CGS639" s="954"/>
      <c r="CGT639" s="954"/>
      <c r="CGU639" s="954"/>
      <c r="CGV639" s="954"/>
      <c r="CGW639" s="954"/>
      <c r="CGX639" s="954"/>
      <c r="CGY639" s="954"/>
      <c r="CGZ639" s="954"/>
      <c r="CHA639" s="954"/>
      <c r="CHB639" s="954"/>
      <c r="CHC639" s="954"/>
      <c r="CHD639" s="954"/>
      <c r="CHE639" s="954"/>
      <c r="CHF639" s="954"/>
      <c r="CHG639" s="954"/>
      <c r="CHH639" s="954"/>
      <c r="CHI639" s="954"/>
      <c r="CHJ639" s="954"/>
      <c r="CHK639" s="954"/>
      <c r="CHL639" s="954"/>
      <c r="CHM639" s="954"/>
      <c r="CHN639" s="954"/>
      <c r="CHO639" s="954"/>
      <c r="CHP639" s="954"/>
      <c r="CHQ639" s="954"/>
      <c r="CHR639" s="954"/>
      <c r="CHS639" s="954"/>
      <c r="CHT639" s="954"/>
      <c r="CHU639" s="954"/>
      <c r="CHV639" s="954"/>
      <c r="CHW639" s="954"/>
      <c r="CHX639" s="954"/>
      <c r="CHY639" s="954"/>
      <c r="CHZ639" s="954"/>
      <c r="CIA639" s="954"/>
      <c r="CIB639" s="954"/>
      <c r="CIC639" s="954"/>
      <c r="CID639" s="954"/>
      <c r="CIE639" s="954"/>
      <c r="CIF639" s="954"/>
      <c r="CIG639" s="954"/>
      <c r="CIH639" s="954"/>
      <c r="CII639" s="954"/>
      <c r="CIJ639" s="954"/>
      <c r="CIK639" s="954"/>
      <c r="CIL639" s="954"/>
      <c r="CIM639" s="954"/>
      <c r="CIN639" s="954"/>
      <c r="CIO639" s="954"/>
      <c r="CIP639" s="954"/>
      <c r="CIQ639" s="954"/>
      <c r="CIR639" s="954"/>
      <c r="CIS639" s="954"/>
      <c r="CIT639" s="954"/>
      <c r="CIU639" s="954"/>
      <c r="CIV639" s="954"/>
      <c r="CIW639" s="954"/>
      <c r="CIX639" s="954"/>
      <c r="CIY639" s="954"/>
      <c r="CIZ639" s="954"/>
      <c r="CJA639" s="954"/>
      <c r="CJB639" s="954"/>
      <c r="CJC639" s="954"/>
      <c r="CJD639" s="954"/>
      <c r="CJE639" s="954"/>
      <c r="CJF639" s="954"/>
      <c r="CJG639" s="954"/>
      <c r="CJH639" s="954"/>
      <c r="CJI639" s="954"/>
      <c r="CJJ639" s="954"/>
      <c r="CJK639" s="954"/>
      <c r="CJL639" s="954"/>
      <c r="CJM639" s="954"/>
      <c r="CJN639" s="954"/>
      <c r="CJO639" s="954"/>
      <c r="CJP639" s="954"/>
      <c r="CJQ639" s="954"/>
      <c r="CJR639" s="954"/>
      <c r="CJS639" s="954"/>
      <c r="CJT639" s="954"/>
      <c r="CJU639" s="954"/>
      <c r="CJV639" s="954"/>
      <c r="CJW639" s="954"/>
      <c r="CJX639" s="954"/>
      <c r="CJY639" s="954"/>
      <c r="CJZ639" s="954"/>
      <c r="CKA639" s="954"/>
      <c r="CKB639" s="954"/>
      <c r="CKC639" s="954"/>
      <c r="CKD639" s="954"/>
      <c r="CKE639" s="954"/>
      <c r="CKF639" s="954"/>
      <c r="CKG639" s="954"/>
      <c r="CKH639" s="954"/>
      <c r="CKI639" s="954"/>
      <c r="CKJ639" s="954"/>
      <c r="CKK639" s="954"/>
      <c r="CKL639" s="954"/>
      <c r="CKM639" s="954"/>
      <c r="CKN639" s="954"/>
      <c r="CKO639" s="954"/>
      <c r="CKP639" s="954"/>
      <c r="CKQ639" s="954"/>
      <c r="CKR639" s="954"/>
      <c r="CKS639" s="954"/>
      <c r="CKT639" s="954"/>
      <c r="CKU639" s="954"/>
      <c r="CKV639" s="954"/>
      <c r="CKW639" s="954"/>
      <c r="CKX639" s="954"/>
      <c r="CKY639" s="954"/>
      <c r="CKZ639" s="954"/>
      <c r="CLA639" s="954"/>
      <c r="CLB639" s="954"/>
      <c r="CLC639" s="954"/>
      <c r="CLD639" s="954"/>
      <c r="CLE639" s="954"/>
      <c r="CLF639" s="954"/>
      <c r="CLG639" s="954"/>
      <c r="CLH639" s="954"/>
      <c r="CLI639" s="954"/>
      <c r="CLJ639" s="954"/>
      <c r="CLK639" s="954"/>
      <c r="CLL639" s="954"/>
      <c r="CLM639" s="954"/>
      <c r="CLN639" s="954"/>
      <c r="CLO639" s="954"/>
      <c r="CLP639" s="954"/>
      <c r="CLQ639" s="954"/>
      <c r="CLR639" s="954"/>
      <c r="CLS639" s="954"/>
      <c r="CLT639" s="954"/>
      <c r="CLU639" s="954"/>
      <c r="CLV639" s="954"/>
      <c r="CLW639" s="954"/>
      <c r="CLX639" s="954"/>
      <c r="CLY639" s="954"/>
      <c r="CLZ639" s="954"/>
      <c r="CMA639" s="954"/>
      <c r="CMB639" s="954"/>
      <c r="CMC639" s="954"/>
      <c r="CMD639" s="954"/>
      <c r="CME639" s="954"/>
      <c r="CMF639" s="954"/>
      <c r="CMG639" s="954"/>
      <c r="CMH639" s="954"/>
      <c r="CMI639" s="954"/>
      <c r="CMJ639" s="954"/>
      <c r="CMK639" s="954"/>
      <c r="CML639" s="954"/>
      <c r="CMM639" s="954"/>
      <c r="CMN639" s="954"/>
      <c r="CMO639" s="954"/>
      <c r="CMP639" s="954"/>
      <c r="CMQ639" s="954"/>
      <c r="CMR639" s="954"/>
      <c r="CMS639" s="954"/>
      <c r="CMT639" s="954"/>
      <c r="CMU639" s="954"/>
      <c r="CMV639" s="954"/>
      <c r="CMW639" s="954"/>
      <c r="CMX639" s="954"/>
      <c r="CMY639" s="954"/>
      <c r="CMZ639" s="954"/>
      <c r="CNA639" s="954"/>
      <c r="CNB639" s="954"/>
      <c r="CNC639" s="954"/>
      <c r="CND639" s="954"/>
      <c r="CNE639" s="954"/>
      <c r="CNF639" s="954"/>
      <c r="CNG639" s="954"/>
      <c r="CNH639" s="954"/>
      <c r="CNI639" s="954"/>
      <c r="CNJ639" s="954"/>
      <c r="CNK639" s="954"/>
      <c r="CNL639" s="954"/>
      <c r="CNM639" s="954"/>
      <c r="CNN639" s="954"/>
      <c r="CNO639" s="954"/>
      <c r="CNP639" s="954"/>
      <c r="CNQ639" s="954"/>
      <c r="CNR639" s="954"/>
      <c r="CNS639" s="954"/>
      <c r="CNT639" s="954"/>
      <c r="CNU639" s="954"/>
      <c r="CNV639" s="954"/>
      <c r="CNW639" s="954"/>
      <c r="CNX639" s="954"/>
      <c r="CNY639" s="954"/>
      <c r="CNZ639" s="954"/>
      <c r="COA639" s="954"/>
      <c r="COB639" s="954"/>
      <c r="COC639" s="954"/>
      <c r="COD639" s="954"/>
      <c r="COE639" s="954"/>
      <c r="COF639" s="954"/>
      <c r="COG639" s="954"/>
      <c r="COH639" s="954"/>
      <c r="COI639" s="954"/>
      <c r="COJ639" s="954"/>
      <c r="COK639" s="954"/>
      <c r="COL639" s="954"/>
      <c r="COM639" s="954"/>
      <c r="CON639" s="954"/>
      <c r="COO639" s="954"/>
      <c r="COP639" s="954"/>
      <c r="COQ639" s="954"/>
      <c r="COR639" s="954"/>
      <c r="COS639" s="954"/>
      <c r="COT639" s="954"/>
      <c r="COU639" s="954"/>
      <c r="COV639" s="954"/>
      <c r="COW639" s="954"/>
      <c r="COX639" s="954"/>
      <c r="COY639" s="954"/>
      <c r="COZ639" s="954"/>
      <c r="CPA639" s="954"/>
      <c r="CPB639" s="954"/>
      <c r="CPC639" s="954"/>
      <c r="CPD639" s="954"/>
      <c r="CPE639" s="954"/>
      <c r="CPF639" s="954"/>
      <c r="CPG639" s="954"/>
      <c r="CPH639" s="954"/>
      <c r="CPI639" s="954"/>
      <c r="CPJ639" s="954"/>
      <c r="CPK639" s="954"/>
      <c r="CPL639" s="954"/>
      <c r="CPM639" s="954"/>
      <c r="CPN639" s="954"/>
      <c r="CPO639" s="954"/>
      <c r="CPP639" s="954"/>
      <c r="CPQ639" s="954"/>
      <c r="CPR639" s="954"/>
      <c r="CPS639" s="954"/>
      <c r="CPT639" s="954"/>
      <c r="CPU639" s="954"/>
      <c r="CPV639" s="954"/>
      <c r="CPW639" s="954"/>
      <c r="CPX639" s="954"/>
      <c r="CPY639" s="954"/>
      <c r="CPZ639" s="954"/>
      <c r="CQA639" s="954"/>
      <c r="CQB639" s="954"/>
      <c r="CQC639" s="954"/>
      <c r="CQD639" s="954"/>
      <c r="CQE639" s="954"/>
      <c r="CQF639" s="954"/>
      <c r="CQG639" s="954"/>
      <c r="CQH639" s="954"/>
      <c r="CQI639" s="954"/>
      <c r="CQJ639" s="954"/>
      <c r="CQK639" s="954"/>
      <c r="CQL639" s="954"/>
      <c r="CQM639" s="954"/>
      <c r="CQN639" s="954"/>
      <c r="CQO639" s="954"/>
      <c r="CQP639" s="954"/>
      <c r="CQQ639" s="954"/>
      <c r="CQR639" s="954"/>
      <c r="CQS639" s="954"/>
      <c r="CQT639" s="954"/>
      <c r="CQU639" s="954"/>
      <c r="CQV639" s="954"/>
      <c r="CQW639" s="954"/>
      <c r="CQX639" s="954"/>
      <c r="CQY639" s="954"/>
      <c r="CQZ639" s="954"/>
      <c r="CRA639" s="954"/>
      <c r="CRB639" s="954"/>
      <c r="CRC639" s="954"/>
      <c r="CRD639" s="954"/>
      <c r="CRE639" s="954"/>
      <c r="CRF639" s="954"/>
      <c r="CRG639" s="954"/>
      <c r="CRH639" s="954"/>
      <c r="CRI639" s="954"/>
      <c r="CRJ639" s="954"/>
      <c r="CRK639" s="954"/>
      <c r="CRL639" s="954"/>
      <c r="CRM639" s="954"/>
      <c r="CRN639" s="954"/>
      <c r="CRO639" s="954"/>
      <c r="CRP639" s="954"/>
      <c r="CRQ639" s="954"/>
      <c r="CRR639" s="954"/>
      <c r="CRS639" s="954"/>
      <c r="CRT639" s="954"/>
      <c r="CRU639" s="954"/>
      <c r="CRV639" s="954"/>
      <c r="CRW639" s="954"/>
      <c r="CRX639" s="954"/>
      <c r="CRY639" s="954"/>
      <c r="CRZ639" s="954"/>
      <c r="CSA639" s="954"/>
      <c r="CSB639" s="954"/>
      <c r="CSC639" s="954"/>
      <c r="CSD639" s="954"/>
      <c r="CSE639" s="954"/>
      <c r="CSF639" s="954"/>
      <c r="CSG639" s="954"/>
      <c r="CSH639" s="954"/>
      <c r="CSI639" s="954"/>
      <c r="CSJ639" s="954"/>
      <c r="CSK639" s="954"/>
      <c r="CSL639" s="954"/>
      <c r="CSM639" s="954"/>
      <c r="CSN639" s="954"/>
      <c r="CSO639" s="954"/>
      <c r="CSP639" s="954"/>
      <c r="CSQ639" s="954"/>
      <c r="CSR639" s="954"/>
      <c r="CSS639" s="954"/>
      <c r="CST639" s="954"/>
      <c r="CSU639" s="954"/>
      <c r="CSV639" s="954"/>
      <c r="CSW639" s="954"/>
      <c r="CSX639" s="954"/>
      <c r="CSY639" s="954"/>
      <c r="CSZ639" s="954"/>
      <c r="CTA639" s="954"/>
      <c r="CTB639" s="954"/>
      <c r="CTC639" s="954"/>
      <c r="CTD639" s="954"/>
      <c r="CTE639" s="954"/>
      <c r="CTF639" s="954"/>
      <c r="CTG639" s="954"/>
      <c r="CTH639" s="954"/>
      <c r="CTI639" s="954"/>
      <c r="CTJ639" s="954"/>
      <c r="CTK639" s="954"/>
      <c r="CTL639" s="954"/>
      <c r="CTM639" s="954"/>
      <c r="CTN639" s="954"/>
      <c r="CTO639" s="954"/>
      <c r="CTP639" s="954"/>
      <c r="CTQ639" s="954"/>
      <c r="CTR639" s="954"/>
      <c r="CTS639" s="954"/>
      <c r="CTT639" s="954"/>
      <c r="CTU639" s="954"/>
      <c r="CTV639" s="954"/>
      <c r="CTW639" s="954"/>
      <c r="CTX639" s="954"/>
      <c r="CTY639" s="954"/>
      <c r="CTZ639" s="954"/>
      <c r="CUA639" s="954"/>
      <c r="CUB639" s="954"/>
      <c r="CUC639" s="954"/>
      <c r="CUD639" s="954"/>
      <c r="CUE639" s="954"/>
      <c r="CUF639" s="954"/>
      <c r="CUG639" s="954"/>
      <c r="CUH639" s="954"/>
      <c r="CUI639" s="954"/>
      <c r="CUJ639" s="954"/>
      <c r="CUK639" s="954"/>
      <c r="CUL639" s="954"/>
      <c r="CUM639" s="954"/>
      <c r="CUN639" s="954"/>
      <c r="CUO639" s="954"/>
      <c r="CUP639" s="954"/>
      <c r="CUQ639" s="954"/>
      <c r="CUR639" s="954"/>
      <c r="CUS639" s="954"/>
      <c r="CUT639" s="954"/>
      <c r="CUU639" s="954"/>
      <c r="CUV639" s="954"/>
      <c r="CUW639" s="954"/>
      <c r="CUX639" s="954"/>
      <c r="CUY639" s="954"/>
      <c r="CUZ639" s="954"/>
      <c r="CVA639" s="954"/>
      <c r="CVB639" s="954"/>
      <c r="CVC639" s="954"/>
      <c r="CVD639" s="954"/>
      <c r="CVE639" s="954"/>
      <c r="CVF639" s="954"/>
      <c r="CVG639" s="954"/>
      <c r="CVH639" s="954"/>
      <c r="CVI639" s="954"/>
      <c r="CVJ639" s="954"/>
      <c r="CVK639" s="954"/>
      <c r="CVL639" s="954"/>
      <c r="CVM639" s="954"/>
      <c r="CVN639" s="954"/>
      <c r="CVO639" s="954"/>
      <c r="CVP639" s="954"/>
      <c r="CVQ639" s="954"/>
      <c r="CVR639" s="954"/>
      <c r="CVS639" s="954"/>
      <c r="CVT639" s="954"/>
      <c r="CVU639" s="954"/>
      <c r="CVV639" s="954"/>
      <c r="CVW639" s="954"/>
      <c r="CVX639" s="954"/>
      <c r="CVY639" s="954"/>
      <c r="CVZ639" s="954"/>
      <c r="CWA639" s="954"/>
      <c r="CWB639" s="954"/>
      <c r="CWC639" s="954"/>
      <c r="CWD639" s="954"/>
      <c r="CWE639" s="954"/>
      <c r="CWF639" s="954"/>
      <c r="CWG639" s="954"/>
      <c r="CWH639" s="954"/>
      <c r="CWI639" s="954"/>
      <c r="CWJ639" s="954"/>
      <c r="CWK639" s="954"/>
      <c r="CWL639" s="954"/>
      <c r="CWM639" s="954"/>
      <c r="CWN639" s="954"/>
      <c r="CWO639" s="954"/>
      <c r="CWP639" s="954"/>
      <c r="CWQ639" s="954"/>
      <c r="CWR639" s="954"/>
      <c r="CWS639" s="954"/>
      <c r="CWT639" s="954"/>
      <c r="CWU639" s="954"/>
      <c r="CWV639" s="954"/>
      <c r="CWW639" s="954"/>
      <c r="CWX639" s="954"/>
      <c r="CWY639" s="954"/>
      <c r="CWZ639" s="954"/>
      <c r="CXA639" s="954"/>
      <c r="CXB639" s="954"/>
      <c r="CXC639" s="954"/>
      <c r="CXD639" s="954"/>
      <c r="CXE639" s="954"/>
      <c r="CXF639" s="954"/>
      <c r="CXG639" s="954"/>
      <c r="CXH639" s="954"/>
      <c r="CXI639" s="954"/>
      <c r="CXJ639" s="954"/>
      <c r="CXK639" s="954"/>
      <c r="CXL639" s="954"/>
      <c r="CXM639" s="954"/>
      <c r="CXN639" s="954"/>
      <c r="CXO639" s="954"/>
      <c r="CXP639" s="954"/>
      <c r="CXQ639" s="954"/>
      <c r="CXR639" s="954"/>
      <c r="CXS639" s="954"/>
      <c r="CXT639" s="954"/>
      <c r="CXU639" s="954"/>
      <c r="CXV639" s="954"/>
      <c r="CXW639" s="954"/>
      <c r="CXX639" s="954"/>
      <c r="CXY639" s="954"/>
      <c r="CXZ639" s="954"/>
      <c r="CYA639" s="954"/>
      <c r="CYB639" s="954"/>
      <c r="CYC639" s="954"/>
      <c r="CYD639" s="954"/>
      <c r="CYE639" s="954"/>
      <c r="CYF639" s="954"/>
      <c r="CYG639" s="954"/>
      <c r="CYH639" s="954"/>
      <c r="CYI639" s="954"/>
      <c r="CYJ639" s="954"/>
      <c r="CYK639" s="954"/>
      <c r="CYL639" s="954"/>
      <c r="CYM639" s="954"/>
      <c r="CYN639" s="954"/>
      <c r="CYO639" s="954"/>
      <c r="CYP639" s="954"/>
      <c r="CYQ639" s="954"/>
      <c r="CYR639" s="954"/>
      <c r="CYS639" s="954"/>
      <c r="CYT639" s="954"/>
      <c r="CYU639" s="954"/>
      <c r="CYV639" s="954"/>
      <c r="CYW639" s="954"/>
      <c r="CYX639" s="954"/>
      <c r="CYY639" s="954"/>
      <c r="CYZ639" s="954"/>
      <c r="CZA639" s="954"/>
      <c r="CZB639" s="954"/>
      <c r="CZC639" s="954"/>
      <c r="CZD639" s="954"/>
      <c r="CZE639" s="954"/>
      <c r="CZF639" s="954"/>
      <c r="CZG639" s="954"/>
      <c r="CZH639" s="954"/>
      <c r="CZI639" s="954"/>
      <c r="CZJ639" s="954"/>
      <c r="CZK639" s="954"/>
      <c r="CZL639" s="954"/>
      <c r="CZM639" s="954"/>
      <c r="CZN639" s="954"/>
      <c r="CZO639" s="954"/>
      <c r="CZP639" s="954"/>
      <c r="CZQ639" s="954"/>
      <c r="CZR639" s="954"/>
      <c r="CZS639" s="954"/>
      <c r="CZT639" s="954"/>
      <c r="CZU639" s="954"/>
      <c r="CZV639" s="954"/>
      <c r="CZW639" s="954"/>
      <c r="CZX639" s="954"/>
      <c r="CZY639" s="954"/>
      <c r="CZZ639" s="954"/>
      <c r="DAA639" s="954"/>
      <c r="DAB639" s="954"/>
      <c r="DAC639" s="954"/>
      <c r="DAD639" s="954"/>
      <c r="DAE639" s="954"/>
      <c r="DAF639" s="954"/>
      <c r="DAG639" s="954"/>
      <c r="DAH639" s="954"/>
      <c r="DAI639" s="954"/>
      <c r="DAJ639" s="954"/>
      <c r="DAK639" s="954"/>
      <c r="DAL639" s="954"/>
      <c r="DAM639" s="954"/>
      <c r="DAN639" s="954"/>
      <c r="DAO639" s="954"/>
      <c r="DAP639" s="954"/>
      <c r="DAQ639" s="954"/>
      <c r="DAR639" s="954"/>
      <c r="DAS639" s="954"/>
      <c r="DAT639" s="954"/>
      <c r="DAU639" s="954"/>
      <c r="DAV639" s="954"/>
      <c r="DAW639" s="954"/>
      <c r="DAX639" s="954"/>
      <c r="DAY639" s="954"/>
      <c r="DAZ639" s="954"/>
      <c r="DBA639" s="954"/>
      <c r="DBB639" s="954"/>
      <c r="DBC639" s="954"/>
      <c r="DBD639" s="954"/>
      <c r="DBE639" s="954"/>
      <c r="DBF639" s="954"/>
      <c r="DBG639" s="954"/>
      <c r="DBH639" s="954"/>
      <c r="DBI639" s="954"/>
      <c r="DBJ639" s="954"/>
      <c r="DBK639" s="954"/>
      <c r="DBL639" s="954"/>
      <c r="DBM639" s="954"/>
      <c r="DBN639" s="954"/>
      <c r="DBO639" s="954"/>
      <c r="DBP639" s="954"/>
      <c r="DBQ639" s="954"/>
      <c r="DBR639" s="954"/>
      <c r="DBS639" s="954"/>
      <c r="DBT639" s="954"/>
      <c r="DBU639" s="954"/>
      <c r="DBV639" s="954"/>
      <c r="DBW639" s="954"/>
      <c r="DBX639" s="954"/>
      <c r="DBY639" s="954"/>
      <c r="DBZ639" s="954"/>
      <c r="DCA639" s="954"/>
      <c r="DCB639" s="954"/>
      <c r="DCC639" s="954"/>
      <c r="DCD639" s="954"/>
      <c r="DCE639" s="954"/>
      <c r="DCF639" s="954"/>
      <c r="DCG639" s="954"/>
      <c r="DCH639" s="954"/>
      <c r="DCI639" s="954"/>
      <c r="DCJ639" s="954"/>
      <c r="DCK639" s="954"/>
      <c r="DCL639" s="954"/>
      <c r="DCM639" s="954"/>
      <c r="DCN639" s="954"/>
      <c r="DCO639" s="954"/>
      <c r="DCP639" s="954"/>
      <c r="DCQ639" s="954"/>
      <c r="DCR639" s="954"/>
      <c r="DCS639" s="954"/>
      <c r="DCT639" s="954"/>
      <c r="DCU639" s="954"/>
      <c r="DCV639" s="954"/>
      <c r="DCW639" s="954"/>
      <c r="DCX639" s="954"/>
      <c r="DCY639" s="954"/>
      <c r="DCZ639" s="954"/>
      <c r="DDA639" s="954"/>
      <c r="DDB639" s="954"/>
      <c r="DDC639" s="954"/>
      <c r="DDD639" s="954"/>
      <c r="DDE639" s="954"/>
      <c r="DDF639" s="954"/>
      <c r="DDG639" s="954"/>
      <c r="DDH639" s="954"/>
      <c r="DDI639" s="954"/>
      <c r="DDJ639" s="954"/>
      <c r="DDK639" s="954"/>
      <c r="DDL639" s="954"/>
      <c r="DDM639" s="954"/>
      <c r="DDN639" s="954"/>
      <c r="DDO639" s="954"/>
      <c r="DDP639" s="954"/>
      <c r="DDQ639" s="954"/>
      <c r="DDR639" s="954"/>
      <c r="DDS639" s="954"/>
      <c r="DDT639" s="954"/>
      <c r="DDU639" s="954"/>
      <c r="DDV639" s="954"/>
      <c r="DDW639" s="954"/>
      <c r="DDX639" s="954"/>
      <c r="DDY639" s="954"/>
      <c r="DDZ639" s="954"/>
      <c r="DEA639" s="954"/>
      <c r="DEB639" s="954"/>
      <c r="DEC639" s="954"/>
      <c r="DED639" s="954"/>
      <c r="DEE639" s="954"/>
      <c r="DEF639" s="954"/>
      <c r="DEG639" s="954"/>
      <c r="DEH639" s="954"/>
      <c r="DEI639" s="954"/>
      <c r="DEJ639" s="954"/>
      <c r="DEK639" s="954"/>
      <c r="DEL639" s="954"/>
      <c r="DEM639" s="954"/>
      <c r="DEN639" s="954"/>
      <c r="DEO639" s="954"/>
      <c r="DEP639" s="954"/>
      <c r="DEQ639" s="954"/>
      <c r="DER639" s="954"/>
      <c r="DES639" s="954"/>
      <c r="DET639" s="954"/>
      <c r="DEU639" s="954"/>
      <c r="DEV639" s="954"/>
      <c r="DEW639" s="954"/>
      <c r="DEX639" s="954"/>
      <c r="DEY639" s="954"/>
      <c r="DEZ639" s="954"/>
      <c r="DFA639" s="954"/>
      <c r="DFB639" s="954"/>
      <c r="DFC639" s="954"/>
      <c r="DFD639" s="954"/>
      <c r="DFE639" s="954"/>
      <c r="DFF639" s="954"/>
      <c r="DFG639" s="954"/>
      <c r="DFH639" s="954"/>
      <c r="DFI639" s="954"/>
      <c r="DFJ639" s="954"/>
      <c r="DFK639" s="954"/>
      <c r="DFL639" s="954"/>
      <c r="DFM639" s="954"/>
      <c r="DFN639" s="954"/>
      <c r="DFO639" s="954"/>
      <c r="DFP639" s="954"/>
      <c r="DFQ639" s="954"/>
      <c r="DFR639" s="954"/>
      <c r="DFS639" s="954"/>
      <c r="DFT639" s="954"/>
      <c r="DFU639" s="954"/>
      <c r="DFV639" s="954"/>
      <c r="DFW639" s="954"/>
      <c r="DFX639" s="954"/>
      <c r="DFY639" s="954"/>
      <c r="DFZ639" s="954"/>
      <c r="DGA639" s="954"/>
      <c r="DGB639" s="954"/>
      <c r="DGC639" s="954"/>
      <c r="DGD639" s="954"/>
      <c r="DGE639" s="954"/>
      <c r="DGF639" s="954"/>
      <c r="DGG639" s="954"/>
      <c r="DGH639" s="954"/>
      <c r="DGI639" s="954"/>
      <c r="DGJ639" s="954"/>
      <c r="DGK639" s="954"/>
      <c r="DGL639" s="954"/>
      <c r="DGM639" s="954"/>
      <c r="DGN639" s="954"/>
      <c r="DGO639" s="954"/>
      <c r="DGP639" s="954"/>
      <c r="DGQ639" s="954"/>
      <c r="DGR639" s="954"/>
      <c r="DGS639" s="954"/>
      <c r="DGT639" s="954"/>
      <c r="DGU639" s="954"/>
      <c r="DGV639" s="954"/>
      <c r="DGW639" s="954"/>
      <c r="DGX639" s="954"/>
      <c r="DGY639" s="954"/>
      <c r="DGZ639" s="954"/>
      <c r="DHA639" s="954"/>
      <c r="DHB639" s="954"/>
      <c r="DHC639" s="954"/>
      <c r="DHD639" s="954"/>
      <c r="DHE639" s="954"/>
      <c r="DHF639" s="954"/>
      <c r="DHG639" s="954"/>
      <c r="DHH639" s="954"/>
      <c r="DHI639" s="954"/>
      <c r="DHJ639" s="954"/>
      <c r="DHK639" s="954"/>
      <c r="DHL639" s="954"/>
      <c r="DHM639" s="954"/>
      <c r="DHN639" s="954"/>
      <c r="DHO639" s="954"/>
      <c r="DHP639" s="954"/>
      <c r="DHQ639" s="954"/>
      <c r="DHR639" s="954"/>
      <c r="DHS639" s="954"/>
      <c r="DHT639" s="954"/>
      <c r="DHU639" s="954"/>
      <c r="DHV639" s="954"/>
      <c r="DHW639" s="954"/>
      <c r="DHX639" s="954"/>
      <c r="DHY639" s="954"/>
      <c r="DHZ639" s="954"/>
      <c r="DIA639" s="954"/>
      <c r="DIB639" s="954"/>
      <c r="DIC639" s="954"/>
      <c r="DID639" s="954"/>
      <c r="DIE639" s="954"/>
      <c r="DIF639" s="954"/>
      <c r="DIG639" s="954"/>
      <c r="DIH639" s="954"/>
      <c r="DII639" s="954"/>
      <c r="DIJ639" s="954"/>
      <c r="DIK639" s="954"/>
      <c r="DIL639" s="954"/>
      <c r="DIM639" s="954"/>
      <c r="DIN639" s="954"/>
      <c r="DIO639" s="954"/>
      <c r="DIP639" s="954"/>
      <c r="DIQ639" s="954"/>
      <c r="DIR639" s="954"/>
      <c r="DIS639" s="954"/>
      <c r="DIT639" s="954"/>
      <c r="DIU639" s="954"/>
      <c r="DIV639" s="954"/>
      <c r="DIW639" s="954"/>
      <c r="DIX639" s="954"/>
      <c r="DIY639" s="954"/>
      <c r="DIZ639" s="954"/>
      <c r="DJA639" s="954"/>
      <c r="DJB639" s="954"/>
      <c r="DJC639" s="954"/>
      <c r="DJD639" s="954"/>
      <c r="DJE639" s="954"/>
      <c r="DJF639" s="954"/>
      <c r="DJG639" s="954"/>
      <c r="DJH639" s="954"/>
      <c r="DJI639" s="954"/>
      <c r="DJJ639" s="954"/>
      <c r="DJK639" s="954"/>
      <c r="DJL639" s="954"/>
      <c r="DJM639" s="954"/>
      <c r="DJN639" s="954"/>
      <c r="DJO639" s="954"/>
      <c r="DJP639" s="954"/>
      <c r="DJQ639" s="954"/>
      <c r="DJR639" s="954"/>
      <c r="DJS639" s="954"/>
      <c r="DJT639" s="954"/>
      <c r="DJU639" s="954"/>
      <c r="DJV639" s="954"/>
      <c r="DJW639" s="954"/>
      <c r="DJX639" s="954"/>
      <c r="DJY639" s="954"/>
      <c r="DJZ639" s="954"/>
      <c r="DKA639" s="954"/>
      <c r="DKB639" s="954"/>
      <c r="DKC639" s="954"/>
      <c r="DKD639" s="954"/>
      <c r="DKE639" s="954"/>
      <c r="DKF639" s="954"/>
      <c r="DKG639" s="954"/>
      <c r="DKH639" s="954"/>
      <c r="DKI639" s="954"/>
      <c r="DKJ639" s="954"/>
      <c r="DKK639" s="954"/>
      <c r="DKL639" s="954"/>
      <c r="DKM639" s="954"/>
      <c r="DKN639" s="954"/>
      <c r="DKO639" s="954"/>
      <c r="DKP639" s="954"/>
      <c r="DKQ639" s="954"/>
      <c r="DKR639" s="954"/>
      <c r="DKS639" s="954"/>
      <c r="DKT639" s="954"/>
      <c r="DKU639" s="954"/>
      <c r="DKV639" s="954"/>
      <c r="DKW639" s="954"/>
      <c r="DKX639" s="954"/>
      <c r="DKY639" s="954"/>
      <c r="DKZ639" s="954"/>
      <c r="DLA639" s="954"/>
      <c r="DLB639" s="954"/>
      <c r="DLC639" s="954"/>
      <c r="DLD639" s="954"/>
      <c r="DLE639" s="954"/>
      <c r="DLF639" s="954"/>
      <c r="DLG639" s="954"/>
      <c r="DLH639" s="954"/>
      <c r="DLI639" s="954"/>
      <c r="DLJ639" s="954"/>
      <c r="DLK639" s="954"/>
      <c r="DLL639" s="954"/>
      <c r="DLM639" s="954"/>
      <c r="DLN639" s="954"/>
      <c r="DLO639" s="954"/>
      <c r="DLP639" s="954"/>
      <c r="DLQ639" s="954"/>
      <c r="DLR639" s="954"/>
      <c r="DLS639" s="954"/>
      <c r="DLT639" s="954"/>
      <c r="DLU639" s="954"/>
      <c r="DLV639" s="954"/>
      <c r="DLW639" s="954"/>
      <c r="DLX639" s="954"/>
      <c r="DLY639" s="954"/>
      <c r="DLZ639" s="954"/>
      <c r="DMA639" s="954"/>
      <c r="DMB639" s="954"/>
      <c r="DMC639" s="954"/>
      <c r="DMD639" s="954"/>
      <c r="DME639" s="954"/>
      <c r="DMF639" s="954"/>
      <c r="DMG639" s="954"/>
      <c r="DMH639" s="954"/>
      <c r="DMI639" s="954"/>
      <c r="DMJ639" s="954"/>
      <c r="DMK639" s="954"/>
      <c r="DML639" s="954"/>
      <c r="DMM639" s="954"/>
      <c r="DMN639" s="954"/>
      <c r="DMO639" s="954"/>
      <c r="DMP639" s="954"/>
      <c r="DMQ639" s="954"/>
      <c r="DMR639" s="954"/>
      <c r="DMS639" s="954"/>
      <c r="DMT639" s="954"/>
      <c r="DMU639" s="954"/>
      <c r="DMV639" s="954"/>
      <c r="DMW639" s="954"/>
      <c r="DMX639" s="954"/>
      <c r="DMY639" s="954"/>
      <c r="DMZ639" s="954"/>
      <c r="DNA639" s="954"/>
      <c r="DNB639" s="954"/>
      <c r="DNC639" s="954"/>
      <c r="DND639" s="954"/>
      <c r="DNE639" s="954"/>
      <c r="DNF639" s="954"/>
      <c r="DNG639" s="954"/>
      <c r="DNH639" s="954"/>
      <c r="DNI639" s="954"/>
      <c r="DNJ639" s="954"/>
      <c r="DNK639" s="954"/>
      <c r="DNL639" s="954"/>
      <c r="DNM639" s="954"/>
      <c r="DNN639" s="954"/>
      <c r="DNO639" s="954"/>
      <c r="DNP639" s="954"/>
      <c r="DNQ639" s="954"/>
      <c r="DNR639" s="954"/>
      <c r="DNS639" s="954"/>
      <c r="DNT639" s="954"/>
      <c r="DNU639" s="954"/>
      <c r="DNV639" s="954"/>
      <c r="DNW639" s="954"/>
      <c r="DNX639" s="954"/>
      <c r="DNY639" s="954"/>
      <c r="DNZ639" s="954"/>
      <c r="DOA639" s="954"/>
      <c r="DOB639" s="954"/>
      <c r="DOC639" s="954"/>
      <c r="DOD639" s="954"/>
      <c r="DOE639" s="954"/>
      <c r="DOF639" s="954"/>
      <c r="DOG639" s="954"/>
      <c r="DOH639" s="954"/>
      <c r="DOI639" s="954"/>
      <c r="DOJ639" s="954"/>
      <c r="DOK639" s="954"/>
      <c r="DOL639" s="954"/>
      <c r="DOM639" s="954"/>
      <c r="DON639" s="954"/>
      <c r="DOO639" s="954"/>
      <c r="DOP639" s="954"/>
      <c r="DOQ639" s="954"/>
      <c r="DOR639" s="954"/>
      <c r="DOS639" s="954"/>
      <c r="DOT639" s="954"/>
      <c r="DOU639" s="954"/>
      <c r="DOV639" s="954"/>
      <c r="DOW639" s="954"/>
      <c r="DOX639" s="954"/>
      <c r="DOY639" s="954"/>
      <c r="DOZ639" s="954"/>
      <c r="DPA639" s="954"/>
      <c r="DPB639" s="954"/>
      <c r="DPC639" s="954"/>
      <c r="DPD639" s="954"/>
      <c r="DPE639" s="954"/>
      <c r="DPF639" s="954"/>
      <c r="DPG639" s="954"/>
      <c r="DPH639" s="954"/>
      <c r="DPI639" s="954"/>
      <c r="DPJ639" s="954"/>
      <c r="DPK639" s="954"/>
      <c r="DPL639" s="954"/>
      <c r="DPM639" s="954"/>
      <c r="DPN639" s="954"/>
      <c r="DPO639" s="954"/>
      <c r="DPP639" s="954"/>
      <c r="DPQ639" s="954"/>
      <c r="DPR639" s="954"/>
      <c r="DPS639" s="954"/>
      <c r="DPT639" s="954"/>
      <c r="DPU639" s="954"/>
      <c r="DPV639" s="954"/>
      <c r="DPW639" s="954"/>
      <c r="DPX639" s="954"/>
      <c r="DPY639" s="954"/>
      <c r="DPZ639" s="954"/>
      <c r="DQA639" s="954"/>
      <c r="DQB639" s="954"/>
      <c r="DQC639" s="954"/>
      <c r="DQD639" s="954"/>
      <c r="DQE639" s="954"/>
      <c r="DQF639" s="954"/>
      <c r="DQG639" s="954"/>
      <c r="DQH639" s="954"/>
      <c r="DQI639" s="954"/>
      <c r="DQJ639" s="954"/>
      <c r="DQK639" s="954"/>
      <c r="DQL639" s="954"/>
      <c r="DQM639" s="954"/>
      <c r="DQN639" s="954"/>
      <c r="DQO639" s="954"/>
      <c r="DQP639" s="954"/>
      <c r="DQQ639" s="954"/>
      <c r="DQR639" s="954"/>
      <c r="DQS639" s="954"/>
      <c r="DQT639" s="954"/>
      <c r="DQU639" s="954"/>
      <c r="DQV639" s="954"/>
      <c r="DQW639" s="954"/>
      <c r="DQX639" s="954"/>
      <c r="DQY639" s="954"/>
      <c r="DQZ639" s="954"/>
      <c r="DRA639" s="954"/>
      <c r="DRB639" s="954"/>
      <c r="DRC639" s="954"/>
      <c r="DRD639" s="954"/>
      <c r="DRE639" s="954"/>
      <c r="DRF639" s="954"/>
      <c r="DRG639" s="954"/>
      <c r="DRH639" s="954"/>
      <c r="DRI639" s="954"/>
      <c r="DRJ639" s="954"/>
      <c r="DRK639" s="954"/>
      <c r="DRL639" s="954"/>
      <c r="DRM639" s="954"/>
      <c r="DRN639" s="954"/>
      <c r="DRO639" s="954"/>
      <c r="DRP639" s="954"/>
      <c r="DRQ639" s="954"/>
      <c r="DRR639" s="954"/>
      <c r="DRS639" s="954"/>
      <c r="DRT639" s="954"/>
      <c r="DRU639" s="954"/>
      <c r="DRV639" s="954"/>
      <c r="DRW639" s="954"/>
      <c r="DRX639" s="954"/>
      <c r="DRY639" s="954"/>
      <c r="DRZ639" s="954"/>
      <c r="DSA639" s="954"/>
      <c r="DSB639" s="954"/>
      <c r="DSC639" s="954"/>
      <c r="DSD639" s="954"/>
      <c r="DSE639" s="954"/>
      <c r="DSF639" s="954"/>
      <c r="DSG639" s="954"/>
      <c r="DSH639" s="954"/>
      <c r="DSI639" s="954"/>
      <c r="DSJ639" s="954"/>
      <c r="DSK639" s="954"/>
      <c r="DSL639" s="954"/>
      <c r="DSM639" s="954"/>
      <c r="DSN639" s="954"/>
      <c r="DSO639" s="954"/>
      <c r="DSP639" s="954"/>
      <c r="DSQ639" s="954"/>
      <c r="DSR639" s="954"/>
      <c r="DSS639" s="954"/>
      <c r="DST639" s="954"/>
      <c r="DSU639" s="954"/>
      <c r="DSV639" s="954"/>
      <c r="DSW639" s="954"/>
      <c r="DSX639" s="954"/>
      <c r="DSY639" s="954"/>
      <c r="DSZ639" s="954"/>
      <c r="DTA639" s="954"/>
      <c r="DTB639" s="954"/>
      <c r="DTC639" s="954"/>
      <c r="DTD639" s="954"/>
      <c r="DTE639" s="954"/>
      <c r="DTF639" s="954"/>
      <c r="DTG639" s="954"/>
      <c r="DTH639" s="954"/>
      <c r="DTI639" s="954"/>
      <c r="DTJ639" s="954"/>
      <c r="DTK639" s="954"/>
      <c r="DTL639" s="954"/>
      <c r="DTM639" s="954"/>
      <c r="DTN639" s="954"/>
      <c r="DTO639" s="954"/>
      <c r="DTP639" s="954"/>
      <c r="DTQ639" s="954"/>
      <c r="DTR639" s="954"/>
      <c r="DTS639" s="954"/>
      <c r="DTT639" s="954"/>
      <c r="DTU639" s="954"/>
      <c r="DTV639" s="954"/>
      <c r="DTW639" s="954"/>
      <c r="DTX639" s="954"/>
      <c r="DTY639" s="954"/>
      <c r="DTZ639" s="954"/>
      <c r="DUA639" s="954"/>
      <c r="DUB639" s="954"/>
      <c r="DUC639" s="954"/>
      <c r="DUD639" s="954"/>
      <c r="DUE639" s="954"/>
      <c r="DUF639" s="954"/>
      <c r="DUG639" s="954"/>
      <c r="DUH639" s="954"/>
      <c r="DUI639" s="954"/>
      <c r="DUJ639" s="954"/>
      <c r="DUK639" s="954"/>
      <c r="DUL639" s="954"/>
      <c r="DUM639" s="954"/>
      <c r="DUN639" s="954"/>
      <c r="DUO639" s="954"/>
      <c r="DUP639" s="954"/>
      <c r="DUQ639" s="954"/>
      <c r="DUR639" s="954"/>
      <c r="DUS639" s="954"/>
      <c r="DUT639" s="954"/>
      <c r="DUU639" s="954"/>
      <c r="DUV639" s="954"/>
      <c r="DUW639" s="954"/>
      <c r="DUX639" s="954"/>
      <c r="DUY639" s="954"/>
      <c r="DUZ639" s="954"/>
      <c r="DVA639" s="954"/>
      <c r="DVB639" s="954"/>
      <c r="DVC639" s="954"/>
      <c r="DVD639" s="954"/>
      <c r="DVE639" s="954"/>
      <c r="DVF639" s="954"/>
      <c r="DVG639" s="954"/>
      <c r="DVH639" s="954"/>
      <c r="DVI639" s="954"/>
      <c r="DVJ639" s="954"/>
      <c r="DVK639" s="954"/>
      <c r="DVL639" s="954"/>
      <c r="DVM639" s="954"/>
      <c r="DVN639" s="954"/>
      <c r="DVO639" s="954"/>
      <c r="DVP639" s="954"/>
      <c r="DVQ639" s="954"/>
      <c r="DVR639" s="954"/>
      <c r="DVS639" s="954"/>
      <c r="DVT639" s="954"/>
      <c r="DVU639" s="954"/>
      <c r="DVV639" s="954"/>
      <c r="DVW639" s="954"/>
      <c r="DVX639" s="954"/>
      <c r="DVY639" s="954"/>
      <c r="DVZ639" s="954"/>
      <c r="DWA639" s="954"/>
      <c r="DWB639" s="954"/>
      <c r="DWC639" s="954"/>
      <c r="DWD639" s="954"/>
      <c r="DWE639" s="954"/>
      <c r="DWF639" s="954"/>
      <c r="DWG639" s="954"/>
      <c r="DWH639" s="954"/>
      <c r="DWI639" s="954"/>
      <c r="DWJ639" s="954"/>
      <c r="DWK639" s="954"/>
      <c r="DWL639" s="954"/>
      <c r="DWM639" s="954"/>
      <c r="DWN639" s="954"/>
      <c r="DWO639" s="954"/>
      <c r="DWP639" s="954"/>
      <c r="DWQ639" s="954"/>
      <c r="DWR639" s="954"/>
      <c r="DWS639" s="954"/>
      <c r="DWT639" s="954"/>
      <c r="DWU639" s="954"/>
      <c r="DWV639" s="954"/>
      <c r="DWW639" s="954"/>
      <c r="DWX639" s="954"/>
      <c r="DWY639" s="954"/>
      <c r="DWZ639" s="954"/>
      <c r="DXA639" s="954"/>
      <c r="DXB639" s="954"/>
      <c r="DXC639" s="954"/>
      <c r="DXD639" s="954"/>
      <c r="DXE639" s="954"/>
      <c r="DXF639" s="954"/>
      <c r="DXG639" s="954"/>
      <c r="DXH639" s="954"/>
      <c r="DXI639" s="954"/>
      <c r="DXJ639" s="954"/>
      <c r="DXK639" s="954"/>
      <c r="DXL639" s="954"/>
      <c r="DXM639" s="954"/>
      <c r="DXN639" s="954"/>
      <c r="DXO639" s="954"/>
      <c r="DXP639" s="954"/>
      <c r="DXQ639" s="954"/>
      <c r="DXR639" s="954"/>
      <c r="DXS639" s="954"/>
      <c r="DXT639" s="954"/>
      <c r="DXU639" s="954"/>
      <c r="DXV639" s="954"/>
      <c r="DXW639" s="954"/>
      <c r="DXX639" s="954"/>
      <c r="DXY639" s="954"/>
      <c r="DXZ639" s="954"/>
      <c r="DYA639" s="954"/>
      <c r="DYB639" s="954"/>
      <c r="DYC639" s="954"/>
      <c r="DYD639" s="954"/>
      <c r="DYE639" s="954"/>
      <c r="DYF639" s="954"/>
      <c r="DYG639" s="954"/>
      <c r="DYH639" s="954"/>
      <c r="DYI639" s="954"/>
      <c r="DYJ639" s="954"/>
      <c r="DYK639" s="954"/>
      <c r="DYL639" s="954"/>
      <c r="DYM639" s="954"/>
      <c r="DYN639" s="954"/>
      <c r="DYO639" s="954"/>
      <c r="DYP639" s="954"/>
      <c r="DYQ639" s="954"/>
      <c r="DYR639" s="954"/>
      <c r="DYS639" s="954"/>
      <c r="DYT639" s="954"/>
      <c r="DYU639" s="954"/>
      <c r="DYV639" s="954"/>
      <c r="DYW639" s="954"/>
      <c r="DYX639" s="954"/>
      <c r="DYY639" s="954"/>
      <c r="DYZ639" s="954"/>
      <c r="DZA639" s="954"/>
      <c r="DZB639" s="954"/>
      <c r="DZC639" s="954"/>
      <c r="DZD639" s="954"/>
      <c r="DZE639" s="954"/>
      <c r="DZF639" s="954"/>
      <c r="DZG639" s="954"/>
      <c r="DZH639" s="954"/>
      <c r="DZI639" s="954"/>
      <c r="DZJ639" s="954"/>
      <c r="DZK639" s="954"/>
      <c r="DZL639" s="954"/>
      <c r="DZM639" s="954"/>
      <c r="DZN639" s="954"/>
      <c r="DZO639" s="954"/>
      <c r="DZP639" s="954"/>
      <c r="DZQ639" s="954"/>
      <c r="DZR639" s="954"/>
      <c r="DZS639" s="954"/>
      <c r="DZT639" s="954"/>
      <c r="DZU639" s="954"/>
      <c r="DZV639" s="954"/>
      <c r="DZW639" s="954"/>
      <c r="DZX639" s="954"/>
      <c r="DZY639" s="954"/>
      <c r="DZZ639" s="954"/>
      <c r="EAA639" s="954"/>
      <c r="EAB639" s="954"/>
      <c r="EAC639" s="954"/>
      <c r="EAD639" s="954"/>
      <c r="EAE639" s="954"/>
      <c r="EAF639" s="954"/>
      <c r="EAG639" s="954"/>
      <c r="EAH639" s="954"/>
      <c r="EAI639" s="954"/>
      <c r="EAJ639" s="954"/>
      <c r="EAK639" s="954"/>
      <c r="EAL639" s="954"/>
      <c r="EAM639" s="954"/>
      <c r="EAN639" s="954"/>
      <c r="EAO639" s="954"/>
      <c r="EAP639" s="954"/>
      <c r="EAQ639" s="954"/>
      <c r="EAR639" s="954"/>
      <c r="EAS639" s="954"/>
      <c r="EAT639" s="954"/>
      <c r="EAU639" s="954"/>
      <c r="EAV639" s="954"/>
      <c r="EAW639" s="954"/>
      <c r="EAX639" s="954"/>
      <c r="EAY639" s="954"/>
      <c r="EAZ639" s="954"/>
      <c r="EBA639" s="954"/>
      <c r="EBB639" s="954"/>
      <c r="EBC639" s="954"/>
      <c r="EBD639" s="954"/>
      <c r="EBE639" s="954"/>
      <c r="EBF639" s="954"/>
      <c r="EBG639" s="954"/>
      <c r="EBH639" s="954"/>
      <c r="EBI639" s="954"/>
      <c r="EBJ639" s="954"/>
      <c r="EBK639" s="954"/>
      <c r="EBL639" s="954"/>
      <c r="EBM639" s="954"/>
      <c r="EBN639" s="954"/>
      <c r="EBO639" s="954"/>
      <c r="EBP639" s="954"/>
      <c r="EBQ639" s="954"/>
      <c r="EBR639" s="954"/>
      <c r="EBS639" s="954"/>
      <c r="EBT639" s="954"/>
      <c r="EBU639" s="954"/>
      <c r="EBV639" s="954"/>
      <c r="EBW639" s="954"/>
      <c r="EBX639" s="954"/>
      <c r="EBY639" s="954"/>
      <c r="EBZ639" s="954"/>
      <c r="ECA639" s="954"/>
      <c r="ECB639" s="954"/>
      <c r="ECC639" s="954"/>
      <c r="ECD639" s="954"/>
      <c r="ECE639" s="954"/>
      <c r="ECF639" s="954"/>
      <c r="ECG639" s="954"/>
      <c r="ECH639" s="954"/>
      <c r="ECI639" s="954"/>
      <c r="ECJ639" s="954"/>
      <c r="ECK639" s="954"/>
      <c r="ECL639" s="954"/>
      <c r="ECM639" s="954"/>
      <c r="ECN639" s="954"/>
      <c r="ECO639" s="954"/>
      <c r="ECP639" s="954"/>
      <c r="ECQ639" s="954"/>
      <c r="ECR639" s="954"/>
      <c r="ECS639" s="954"/>
      <c r="ECT639" s="954"/>
      <c r="ECU639" s="954"/>
      <c r="ECV639" s="954"/>
      <c r="ECW639" s="954"/>
      <c r="ECX639" s="954"/>
      <c r="ECY639" s="954"/>
      <c r="ECZ639" s="954"/>
      <c r="EDA639" s="954"/>
      <c r="EDB639" s="954"/>
      <c r="EDC639" s="954"/>
      <c r="EDD639" s="954"/>
      <c r="EDE639" s="954"/>
      <c r="EDF639" s="954"/>
      <c r="EDG639" s="954"/>
      <c r="EDH639" s="954"/>
      <c r="EDI639" s="954"/>
      <c r="EDJ639" s="954"/>
      <c r="EDK639" s="954"/>
      <c r="EDL639" s="954"/>
      <c r="EDM639" s="954"/>
      <c r="EDN639" s="954"/>
      <c r="EDO639" s="954"/>
      <c r="EDP639" s="954"/>
      <c r="EDQ639" s="954"/>
      <c r="EDR639" s="954"/>
      <c r="EDS639" s="954"/>
      <c r="EDT639" s="954"/>
      <c r="EDU639" s="954"/>
      <c r="EDV639" s="954"/>
      <c r="EDW639" s="954"/>
      <c r="EDX639" s="954"/>
      <c r="EDY639" s="954"/>
      <c r="EDZ639" s="954"/>
      <c r="EEA639" s="954"/>
      <c r="EEB639" s="954"/>
      <c r="EEC639" s="954"/>
      <c r="EED639" s="954"/>
      <c r="EEE639" s="954"/>
      <c r="EEF639" s="954"/>
      <c r="EEG639" s="954"/>
      <c r="EEH639" s="954"/>
      <c r="EEI639" s="954"/>
      <c r="EEJ639" s="954"/>
      <c r="EEK639" s="954"/>
      <c r="EEL639" s="954"/>
      <c r="EEM639" s="954"/>
      <c r="EEN639" s="954"/>
      <c r="EEO639" s="954"/>
      <c r="EEP639" s="954"/>
      <c r="EEQ639" s="954"/>
      <c r="EER639" s="954"/>
      <c r="EES639" s="954"/>
      <c r="EET639" s="954"/>
      <c r="EEU639" s="954"/>
      <c r="EEV639" s="954"/>
      <c r="EEW639" s="954"/>
      <c r="EEX639" s="954"/>
      <c r="EEY639" s="954"/>
      <c r="EEZ639" s="954"/>
      <c r="EFA639" s="954"/>
      <c r="EFB639" s="954"/>
      <c r="EFC639" s="954"/>
      <c r="EFD639" s="954"/>
      <c r="EFE639" s="954"/>
      <c r="EFF639" s="954"/>
      <c r="EFG639" s="954"/>
      <c r="EFH639" s="954"/>
      <c r="EFI639" s="954"/>
      <c r="EFJ639" s="954"/>
      <c r="EFK639" s="954"/>
      <c r="EFL639" s="954"/>
      <c r="EFM639" s="954"/>
      <c r="EFN639" s="954"/>
      <c r="EFO639" s="954"/>
      <c r="EFP639" s="954"/>
      <c r="EFQ639" s="954"/>
      <c r="EFR639" s="954"/>
      <c r="EFS639" s="954"/>
      <c r="EFT639" s="954"/>
      <c r="EFU639" s="954"/>
      <c r="EFV639" s="954"/>
      <c r="EFW639" s="954"/>
      <c r="EFX639" s="954"/>
      <c r="EFY639" s="954"/>
      <c r="EFZ639" s="954"/>
      <c r="EGA639" s="954"/>
      <c r="EGB639" s="954"/>
      <c r="EGC639" s="954"/>
      <c r="EGD639" s="954"/>
      <c r="EGE639" s="954"/>
      <c r="EGF639" s="954"/>
      <c r="EGG639" s="954"/>
      <c r="EGH639" s="954"/>
      <c r="EGI639" s="954"/>
      <c r="EGJ639" s="954"/>
      <c r="EGK639" s="954"/>
      <c r="EGL639" s="954"/>
      <c r="EGM639" s="954"/>
      <c r="EGN639" s="954"/>
      <c r="EGO639" s="954"/>
      <c r="EGP639" s="954"/>
      <c r="EGQ639" s="954"/>
      <c r="EGR639" s="954"/>
      <c r="EGS639" s="954"/>
      <c r="EGT639" s="954"/>
      <c r="EGU639" s="954"/>
      <c r="EGV639" s="954"/>
      <c r="EGW639" s="954"/>
      <c r="EGX639" s="954"/>
      <c r="EGY639" s="954"/>
      <c r="EGZ639" s="954"/>
      <c r="EHA639" s="954"/>
      <c r="EHB639" s="954"/>
      <c r="EHC639" s="954"/>
      <c r="EHD639" s="954"/>
      <c r="EHE639" s="954"/>
      <c r="EHF639" s="954"/>
      <c r="EHG639" s="954"/>
      <c r="EHH639" s="954"/>
      <c r="EHI639" s="954"/>
      <c r="EHJ639" s="954"/>
      <c r="EHK639" s="954"/>
      <c r="EHL639" s="954"/>
      <c r="EHM639" s="954"/>
      <c r="EHN639" s="954"/>
      <c r="EHO639" s="954"/>
      <c r="EHP639" s="954"/>
      <c r="EHQ639" s="954"/>
      <c r="EHR639" s="954"/>
      <c r="EHS639" s="954"/>
      <c r="EHT639" s="954"/>
      <c r="EHU639" s="954"/>
      <c r="EHV639" s="954"/>
      <c r="EHW639" s="954"/>
      <c r="EHX639" s="954"/>
      <c r="EHY639" s="954"/>
      <c r="EHZ639" s="954"/>
      <c r="EIA639" s="954"/>
      <c r="EIB639" s="954"/>
      <c r="EIC639" s="954"/>
      <c r="EID639" s="954"/>
      <c r="EIE639" s="954"/>
      <c r="EIF639" s="954"/>
      <c r="EIG639" s="954"/>
      <c r="EIH639" s="954"/>
      <c r="EII639" s="954"/>
      <c r="EIJ639" s="954"/>
      <c r="EIK639" s="954"/>
      <c r="EIL639" s="954"/>
      <c r="EIM639" s="954"/>
      <c r="EIN639" s="954"/>
      <c r="EIO639" s="954"/>
      <c r="EIP639" s="954"/>
      <c r="EIQ639" s="954"/>
      <c r="EIR639" s="954"/>
      <c r="EIS639" s="954"/>
      <c r="EIT639" s="954"/>
      <c r="EIU639" s="954"/>
      <c r="EIV639" s="954"/>
      <c r="EIW639" s="954"/>
      <c r="EIX639" s="954"/>
      <c r="EIY639" s="954"/>
      <c r="EIZ639" s="954"/>
      <c r="EJA639" s="954"/>
      <c r="EJB639" s="954"/>
      <c r="EJC639" s="954"/>
      <c r="EJD639" s="954"/>
      <c r="EJE639" s="954"/>
      <c r="EJF639" s="954"/>
      <c r="EJG639" s="954"/>
      <c r="EJH639" s="954"/>
      <c r="EJI639" s="954"/>
      <c r="EJJ639" s="954"/>
      <c r="EJK639" s="954"/>
      <c r="EJL639" s="954"/>
      <c r="EJM639" s="954"/>
      <c r="EJN639" s="954"/>
      <c r="EJO639" s="954"/>
      <c r="EJP639" s="954"/>
      <c r="EJQ639" s="954"/>
      <c r="EJR639" s="954"/>
      <c r="EJS639" s="954"/>
      <c r="EJT639" s="954"/>
      <c r="EJU639" s="954"/>
      <c r="EJV639" s="954"/>
      <c r="EJW639" s="954"/>
      <c r="EJX639" s="954"/>
      <c r="EJY639" s="954"/>
      <c r="EJZ639" s="954"/>
      <c r="EKA639" s="954"/>
      <c r="EKB639" s="954"/>
      <c r="EKC639" s="954"/>
      <c r="EKD639" s="954"/>
      <c r="EKE639" s="954"/>
      <c r="EKF639" s="954"/>
      <c r="EKG639" s="954"/>
      <c r="EKH639" s="954"/>
      <c r="EKI639" s="954"/>
      <c r="EKJ639" s="954"/>
      <c r="EKK639" s="954"/>
      <c r="EKL639" s="954"/>
      <c r="EKM639" s="954"/>
      <c r="EKN639" s="954"/>
      <c r="EKO639" s="954"/>
      <c r="EKP639" s="954"/>
      <c r="EKQ639" s="954"/>
      <c r="EKR639" s="954"/>
      <c r="EKS639" s="954"/>
      <c r="EKT639" s="954"/>
      <c r="EKU639" s="954"/>
      <c r="EKV639" s="954"/>
      <c r="EKW639" s="954"/>
      <c r="EKX639" s="954"/>
      <c r="EKY639" s="954"/>
      <c r="EKZ639" s="954"/>
      <c r="ELA639" s="954"/>
      <c r="ELB639" s="954"/>
      <c r="ELC639" s="954"/>
      <c r="ELD639" s="954"/>
      <c r="ELE639" s="954"/>
      <c r="ELF639" s="954"/>
      <c r="ELG639" s="954"/>
      <c r="ELH639" s="954"/>
      <c r="ELI639" s="954"/>
      <c r="ELJ639" s="954"/>
      <c r="ELK639" s="954"/>
      <c r="ELL639" s="954"/>
      <c r="ELM639" s="954"/>
      <c r="ELN639" s="954"/>
      <c r="ELO639" s="954"/>
      <c r="ELP639" s="954"/>
      <c r="ELQ639" s="954"/>
      <c r="ELR639" s="954"/>
      <c r="ELS639" s="954"/>
      <c r="ELT639" s="954"/>
      <c r="ELU639" s="954"/>
      <c r="ELV639" s="954"/>
      <c r="ELW639" s="954"/>
      <c r="ELX639" s="954"/>
      <c r="ELY639" s="954"/>
      <c r="ELZ639" s="954"/>
      <c r="EMA639" s="954"/>
      <c r="EMB639" s="954"/>
      <c r="EMC639" s="954"/>
      <c r="EMD639" s="954"/>
      <c r="EME639" s="954"/>
      <c r="EMF639" s="954"/>
      <c r="EMG639" s="954"/>
      <c r="EMH639" s="954"/>
      <c r="EMI639" s="954"/>
      <c r="EMJ639" s="954"/>
      <c r="EMK639" s="954"/>
      <c r="EML639" s="954"/>
      <c r="EMM639" s="954"/>
      <c r="EMN639" s="954"/>
      <c r="EMO639" s="954"/>
      <c r="EMP639" s="954"/>
      <c r="EMQ639" s="954"/>
      <c r="EMR639" s="954"/>
      <c r="EMS639" s="954"/>
      <c r="EMT639" s="954"/>
      <c r="EMU639" s="954"/>
      <c r="EMV639" s="954"/>
      <c r="EMW639" s="954"/>
      <c r="EMX639" s="954"/>
      <c r="EMY639" s="954"/>
      <c r="EMZ639" s="954"/>
      <c r="ENA639" s="954"/>
      <c r="ENB639" s="954"/>
      <c r="ENC639" s="954"/>
      <c r="END639" s="954"/>
      <c r="ENE639" s="954"/>
      <c r="ENF639" s="954"/>
      <c r="ENG639" s="954"/>
      <c r="ENH639" s="954"/>
      <c r="ENI639" s="954"/>
      <c r="ENJ639" s="954"/>
      <c r="ENK639" s="954"/>
      <c r="ENL639" s="954"/>
      <c r="ENM639" s="954"/>
      <c r="ENN639" s="954"/>
      <c r="ENO639" s="954"/>
      <c r="ENP639" s="954"/>
      <c r="ENQ639" s="954"/>
      <c r="ENR639" s="954"/>
      <c r="ENS639" s="954"/>
      <c r="ENT639" s="954"/>
      <c r="ENU639" s="954"/>
      <c r="ENV639" s="954"/>
      <c r="ENW639" s="954"/>
      <c r="ENX639" s="954"/>
      <c r="ENY639" s="954"/>
      <c r="ENZ639" s="954"/>
      <c r="EOA639" s="954"/>
      <c r="EOB639" s="954"/>
      <c r="EOC639" s="954"/>
      <c r="EOD639" s="954"/>
      <c r="EOE639" s="954"/>
      <c r="EOF639" s="954"/>
      <c r="EOG639" s="954"/>
      <c r="EOH639" s="954"/>
      <c r="EOI639" s="954"/>
      <c r="EOJ639" s="954"/>
      <c r="EOK639" s="954"/>
      <c r="EOL639" s="954"/>
      <c r="EOM639" s="954"/>
      <c r="EON639" s="954"/>
      <c r="EOO639" s="954"/>
      <c r="EOP639" s="954"/>
      <c r="EOQ639" s="954"/>
      <c r="EOR639" s="954"/>
      <c r="EOS639" s="954"/>
      <c r="EOT639" s="954"/>
      <c r="EOU639" s="954"/>
      <c r="EOV639" s="954"/>
      <c r="EOW639" s="954"/>
      <c r="EOX639" s="954"/>
      <c r="EOY639" s="954"/>
      <c r="EOZ639" s="954"/>
      <c r="EPA639" s="954"/>
      <c r="EPB639" s="954"/>
      <c r="EPC639" s="954"/>
      <c r="EPD639" s="954"/>
      <c r="EPE639" s="954"/>
      <c r="EPF639" s="954"/>
      <c r="EPG639" s="954"/>
      <c r="EPH639" s="954"/>
      <c r="EPI639" s="954"/>
      <c r="EPJ639" s="954"/>
      <c r="EPK639" s="954"/>
      <c r="EPL639" s="954"/>
      <c r="EPM639" s="954"/>
      <c r="EPN639" s="954"/>
      <c r="EPO639" s="954"/>
      <c r="EPP639" s="954"/>
      <c r="EPQ639" s="954"/>
      <c r="EPR639" s="954"/>
      <c r="EPS639" s="954"/>
      <c r="EPT639" s="954"/>
      <c r="EPU639" s="954"/>
      <c r="EPV639" s="954"/>
      <c r="EPW639" s="954"/>
      <c r="EPX639" s="954"/>
      <c r="EPY639" s="954"/>
      <c r="EPZ639" s="954"/>
      <c r="EQA639" s="954"/>
      <c r="EQB639" s="954"/>
      <c r="EQC639" s="954"/>
      <c r="EQD639" s="954"/>
      <c r="EQE639" s="954"/>
      <c r="EQF639" s="954"/>
      <c r="EQG639" s="954"/>
      <c r="EQH639" s="954"/>
      <c r="EQI639" s="954"/>
      <c r="EQJ639" s="954"/>
      <c r="EQK639" s="954"/>
      <c r="EQL639" s="954"/>
      <c r="EQM639" s="954"/>
      <c r="EQN639" s="954"/>
      <c r="EQO639" s="954"/>
      <c r="EQP639" s="954"/>
      <c r="EQQ639" s="954"/>
      <c r="EQR639" s="954"/>
      <c r="EQS639" s="954"/>
      <c r="EQT639" s="954"/>
      <c r="EQU639" s="954"/>
      <c r="EQV639" s="954"/>
      <c r="EQW639" s="954"/>
      <c r="EQX639" s="954"/>
      <c r="EQY639" s="954"/>
      <c r="EQZ639" s="954"/>
      <c r="ERA639" s="954"/>
      <c r="ERB639" s="954"/>
      <c r="ERC639" s="954"/>
      <c r="ERD639" s="954"/>
      <c r="ERE639" s="954"/>
      <c r="ERF639" s="954"/>
      <c r="ERG639" s="954"/>
      <c r="ERH639" s="954"/>
      <c r="ERI639" s="954"/>
      <c r="ERJ639" s="954"/>
      <c r="ERK639" s="954"/>
      <c r="ERL639" s="954"/>
      <c r="ERM639" s="954"/>
      <c r="ERN639" s="954"/>
      <c r="ERO639" s="954"/>
      <c r="ERP639" s="954"/>
      <c r="ERQ639" s="954"/>
      <c r="ERR639" s="954"/>
      <c r="ERS639" s="954"/>
      <c r="ERT639" s="954"/>
      <c r="ERU639" s="954"/>
      <c r="ERV639" s="954"/>
      <c r="ERW639" s="954"/>
      <c r="ERX639" s="954"/>
      <c r="ERY639" s="954"/>
      <c r="ERZ639" s="954"/>
      <c r="ESA639" s="954"/>
      <c r="ESB639" s="954"/>
      <c r="ESC639" s="954"/>
      <c r="ESD639" s="954"/>
      <c r="ESE639" s="954"/>
      <c r="ESF639" s="954"/>
      <c r="ESG639" s="954"/>
      <c r="ESH639" s="954"/>
      <c r="ESI639" s="954"/>
      <c r="ESJ639" s="954"/>
      <c r="ESK639" s="954"/>
      <c r="ESL639" s="954"/>
      <c r="ESM639" s="954"/>
      <c r="ESN639" s="954"/>
      <c r="ESO639" s="954"/>
      <c r="ESP639" s="954"/>
      <c r="ESQ639" s="954"/>
      <c r="ESR639" s="954"/>
      <c r="ESS639" s="954"/>
      <c r="EST639" s="954"/>
      <c r="ESU639" s="954"/>
      <c r="ESV639" s="954"/>
      <c r="ESW639" s="954"/>
      <c r="ESX639" s="954"/>
      <c r="ESY639" s="954"/>
      <c r="ESZ639" s="954"/>
      <c r="ETA639" s="954"/>
      <c r="ETB639" s="954"/>
      <c r="ETC639" s="954"/>
      <c r="ETD639" s="954"/>
      <c r="ETE639" s="954"/>
      <c r="ETF639" s="954"/>
      <c r="ETG639" s="954"/>
      <c r="ETH639" s="954"/>
      <c r="ETI639" s="954"/>
      <c r="ETJ639" s="954"/>
      <c r="ETK639" s="954"/>
      <c r="ETL639" s="954"/>
      <c r="ETM639" s="954"/>
      <c r="ETN639" s="954"/>
      <c r="ETO639" s="954"/>
      <c r="ETP639" s="954"/>
      <c r="ETQ639" s="954"/>
      <c r="ETR639" s="954"/>
      <c r="ETS639" s="954"/>
      <c r="ETT639" s="954"/>
      <c r="ETU639" s="954"/>
      <c r="ETV639" s="954"/>
      <c r="ETW639" s="954"/>
      <c r="ETX639" s="954"/>
      <c r="ETY639" s="954"/>
      <c r="ETZ639" s="954"/>
      <c r="EUA639" s="954"/>
      <c r="EUB639" s="954"/>
      <c r="EUC639" s="954"/>
      <c r="EUD639" s="954"/>
      <c r="EUE639" s="954"/>
      <c r="EUF639" s="954"/>
      <c r="EUG639" s="954"/>
      <c r="EUH639" s="954"/>
      <c r="EUI639" s="954"/>
      <c r="EUJ639" s="954"/>
      <c r="EUK639" s="954"/>
      <c r="EUL639" s="954"/>
      <c r="EUM639" s="954"/>
      <c r="EUN639" s="954"/>
      <c r="EUO639" s="954"/>
      <c r="EUP639" s="954"/>
      <c r="EUQ639" s="954"/>
      <c r="EUR639" s="954"/>
      <c r="EUS639" s="954"/>
      <c r="EUT639" s="954"/>
      <c r="EUU639" s="954"/>
      <c r="EUV639" s="954"/>
      <c r="EUW639" s="954"/>
      <c r="EUX639" s="954"/>
      <c r="EUY639" s="954"/>
      <c r="EUZ639" s="954"/>
      <c r="EVA639" s="954"/>
      <c r="EVB639" s="954"/>
      <c r="EVC639" s="954"/>
      <c r="EVD639" s="954"/>
      <c r="EVE639" s="954"/>
      <c r="EVF639" s="954"/>
      <c r="EVG639" s="954"/>
      <c r="EVH639" s="954"/>
      <c r="EVI639" s="954"/>
      <c r="EVJ639" s="954"/>
      <c r="EVK639" s="954"/>
      <c r="EVL639" s="954"/>
      <c r="EVM639" s="954"/>
      <c r="EVN639" s="954"/>
      <c r="EVO639" s="954"/>
      <c r="EVP639" s="954"/>
      <c r="EVQ639" s="954"/>
      <c r="EVR639" s="954"/>
      <c r="EVS639" s="954"/>
      <c r="EVT639" s="954"/>
      <c r="EVU639" s="954"/>
      <c r="EVV639" s="954"/>
      <c r="EVW639" s="954"/>
      <c r="EVX639" s="954"/>
      <c r="EVY639" s="954"/>
      <c r="EVZ639" s="954"/>
      <c r="EWA639" s="954"/>
      <c r="EWB639" s="954"/>
      <c r="EWC639" s="954"/>
      <c r="EWD639" s="954"/>
      <c r="EWE639" s="954"/>
      <c r="EWF639" s="954"/>
      <c r="EWG639" s="954"/>
      <c r="EWH639" s="954"/>
      <c r="EWI639" s="954"/>
      <c r="EWJ639" s="954"/>
      <c r="EWK639" s="954"/>
      <c r="EWL639" s="954"/>
      <c r="EWM639" s="954"/>
      <c r="EWN639" s="954"/>
      <c r="EWO639" s="954"/>
      <c r="EWP639" s="954"/>
      <c r="EWQ639" s="954"/>
      <c r="EWR639" s="954"/>
      <c r="EWS639" s="954"/>
      <c r="EWT639" s="954"/>
      <c r="EWU639" s="954"/>
      <c r="EWV639" s="954"/>
      <c r="EWW639" s="954"/>
      <c r="EWX639" s="954"/>
      <c r="EWY639" s="954"/>
      <c r="EWZ639" s="954"/>
      <c r="EXA639" s="954"/>
      <c r="EXB639" s="954"/>
      <c r="EXC639" s="954"/>
      <c r="EXD639" s="954"/>
      <c r="EXE639" s="954"/>
      <c r="EXF639" s="954"/>
      <c r="EXG639" s="954"/>
      <c r="EXH639" s="954"/>
      <c r="EXI639" s="954"/>
      <c r="EXJ639" s="954"/>
      <c r="EXK639" s="954"/>
      <c r="EXL639" s="954"/>
      <c r="EXM639" s="954"/>
      <c r="EXN639" s="954"/>
      <c r="EXO639" s="954"/>
      <c r="EXP639" s="954"/>
      <c r="EXQ639" s="954"/>
      <c r="EXR639" s="954"/>
      <c r="EXS639" s="954"/>
      <c r="EXT639" s="954"/>
      <c r="EXU639" s="954"/>
      <c r="EXV639" s="954"/>
      <c r="EXW639" s="954"/>
      <c r="EXX639" s="954"/>
      <c r="EXY639" s="954"/>
      <c r="EXZ639" s="954"/>
      <c r="EYA639" s="954"/>
      <c r="EYB639" s="954"/>
      <c r="EYC639" s="954"/>
      <c r="EYD639" s="954"/>
      <c r="EYE639" s="954"/>
      <c r="EYF639" s="954"/>
      <c r="EYG639" s="954"/>
      <c r="EYH639" s="954"/>
      <c r="EYI639" s="954"/>
      <c r="EYJ639" s="954"/>
      <c r="EYK639" s="954"/>
      <c r="EYL639" s="954"/>
      <c r="EYM639" s="954"/>
      <c r="EYN639" s="954"/>
      <c r="EYO639" s="954"/>
      <c r="EYP639" s="954"/>
      <c r="EYQ639" s="954"/>
      <c r="EYR639" s="954"/>
      <c r="EYS639" s="954"/>
      <c r="EYT639" s="954"/>
      <c r="EYU639" s="954"/>
      <c r="EYV639" s="954"/>
      <c r="EYW639" s="954"/>
      <c r="EYX639" s="954"/>
      <c r="EYY639" s="954"/>
      <c r="EYZ639" s="954"/>
      <c r="EZA639" s="954"/>
      <c r="EZB639" s="954"/>
      <c r="EZC639" s="954"/>
      <c r="EZD639" s="954"/>
      <c r="EZE639" s="954"/>
      <c r="EZF639" s="954"/>
      <c r="EZG639" s="954"/>
      <c r="EZH639" s="954"/>
      <c r="EZI639" s="954"/>
      <c r="EZJ639" s="954"/>
      <c r="EZK639" s="954"/>
      <c r="EZL639" s="954"/>
      <c r="EZM639" s="954"/>
      <c r="EZN639" s="954"/>
      <c r="EZO639" s="954"/>
      <c r="EZP639" s="954"/>
      <c r="EZQ639" s="954"/>
      <c r="EZR639" s="954"/>
      <c r="EZS639" s="954"/>
      <c r="EZT639" s="954"/>
      <c r="EZU639" s="954"/>
      <c r="EZV639" s="954"/>
      <c r="EZW639" s="954"/>
      <c r="EZX639" s="954"/>
      <c r="EZY639" s="954"/>
      <c r="EZZ639" s="954"/>
      <c r="FAA639" s="954"/>
      <c r="FAB639" s="954"/>
      <c r="FAC639" s="954"/>
      <c r="FAD639" s="954"/>
      <c r="FAE639" s="954"/>
      <c r="FAF639" s="954"/>
      <c r="FAG639" s="954"/>
      <c r="FAH639" s="954"/>
      <c r="FAI639" s="954"/>
      <c r="FAJ639" s="954"/>
      <c r="FAK639" s="954"/>
      <c r="FAL639" s="954"/>
      <c r="FAM639" s="954"/>
      <c r="FAN639" s="954"/>
      <c r="FAO639" s="954"/>
      <c r="FAP639" s="954"/>
      <c r="FAQ639" s="954"/>
      <c r="FAR639" s="954"/>
      <c r="FAS639" s="954"/>
      <c r="FAT639" s="954"/>
      <c r="FAU639" s="954"/>
      <c r="FAV639" s="954"/>
      <c r="FAW639" s="954"/>
      <c r="FAX639" s="954"/>
      <c r="FAY639" s="954"/>
      <c r="FAZ639" s="954"/>
      <c r="FBA639" s="954"/>
      <c r="FBB639" s="954"/>
      <c r="FBC639" s="954"/>
      <c r="FBD639" s="954"/>
      <c r="FBE639" s="954"/>
      <c r="FBF639" s="954"/>
      <c r="FBG639" s="954"/>
      <c r="FBH639" s="954"/>
      <c r="FBI639" s="954"/>
      <c r="FBJ639" s="954"/>
      <c r="FBK639" s="954"/>
      <c r="FBL639" s="954"/>
      <c r="FBM639" s="954"/>
      <c r="FBN639" s="954"/>
      <c r="FBO639" s="954"/>
      <c r="FBP639" s="954"/>
      <c r="FBQ639" s="954"/>
      <c r="FBR639" s="954"/>
      <c r="FBS639" s="954"/>
      <c r="FBT639" s="954"/>
      <c r="FBU639" s="954"/>
      <c r="FBV639" s="954"/>
      <c r="FBW639" s="954"/>
      <c r="FBX639" s="954"/>
      <c r="FBY639" s="954"/>
      <c r="FBZ639" s="954"/>
      <c r="FCA639" s="954"/>
      <c r="FCB639" s="954"/>
      <c r="FCC639" s="954"/>
      <c r="FCD639" s="954"/>
      <c r="FCE639" s="954"/>
      <c r="FCF639" s="954"/>
      <c r="FCG639" s="954"/>
      <c r="FCH639" s="954"/>
      <c r="FCI639" s="954"/>
      <c r="FCJ639" s="954"/>
      <c r="FCK639" s="954"/>
      <c r="FCL639" s="954"/>
      <c r="FCM639" s="954"/>
      <c r="FCN639" s="954"/>
      <c r="FCO639" s="954"/>
      <c r="FCP639" s="954"/>
      <c r="FCQ639" s="954"/>
      <c r="FCR639" s="954"/>
      <c r="FCS639" s="954"/>
      <c r="FCT639" s="954"/>
      <c r="FCU639" s="954"/>
      <c r="FCV639" s="954"/>
      <c r="FCW639" s="954"/>
      <c r="FCX639" s="954"/>
      <c r="FCY639" s="954"/>
      <c r="FCZ639" s="954"/>
      <c r="FDA639" s="954"/>
      <c r="FDB639" s="954"/>
      <c r="FDC639" s="954"/>
      <c r="FDD639" s="954"/>
      <c r="FDE639" s="954"/>
      <c r="FDF639" s="954"/>
      <c r="FDG639" s="954"/>
      <c r="FDH639" s="954"/>
      <c r="FDI639" s="954"/>
      <c r="FDJ639" s="954"/>
      <c r="FDK639" s="954"/>
      <c r="FDL639" s="954"/>
      <c r="FDM639" s="954"/>
      <c r="FDN639" s="954"/>
      <c r="FDO639" s="954"/>
      <c r="FDP639" s="954"/>
      <c r="FDQ639" s="954"/>
      <c r="FDR639" s="954"/>
      <c r="FDS639" s="954"/>
      <c r="FDT639" s="954"/>
      <c r="FDU639" s="954"/>
      <c r="FDV639" s="954"/>
      <c r="FDW639" s="954"/>
      <c r="FDX639" s="954"/>
      <c r="FDY639" s="954"/>
      <c r="FDZ639" s="954"/>
      <c r="FEA639" s="954"/>
      <c r="FEB639" s="954"/>
      <c r="FEC639" s="954"/>
      <c r="FED639" s="954"/>
      <c r="FEE639" s="954"/>
      <c r="FEF639" s="954"/>
      <c r="FEG639" s="954"/>
      <c r="FEH639" s="954"/>
      <c r="FEI639" s="954"/>
      <c r="FEJ639" s="954"/>
      <c r="FEK639" s="954"/>
      <c r="FEL639" s="954"/>
      <c r="FEM639" s="954"/>
      <c r="FEN639" s="954"/>
      <c r="FEO639" s="954"/>
      <c r="FEP639" s="954"/>
      <c r="FEQ639" s="954"/>
      <c r="FER639" s="954"/>
      <c r="FES639" s="954"/>
      <c r="FET639" s="954"/>
      <c r="FEU639" s="954"/>
      <c r="FEV639" s="954"/>
      <c r="FEW639" s="954"/>
      <c r="FEX639" s="954"/>
      <c r="FEY639" s="954"/>
      <c r="FEZ639" s="954"/>
      <c r="FFA639" s="954"/>
      <c r="FFB639" s="954"/>
      <c r="FFC639" s="954"/>
      <c r="FFD639" s="954"/>
      <c r="FFE639" s="954"/>
      <c r="FFF639" s="954"/>
      <c r="FFG639" s="954"/>
      <c r="FFH639" s="954"/>
      <c r="FFI639" s="954"/>
      <c r="FFJ639" s="954"/>
      <c r="FFK639" s="954"/>
      <c r="FFL639" s="954"/>
      <c r="FFM639" s="954"/>
      <c r="FFN639" s="954"/>
      <c r="FFO639" s="954"/>
      <c r="FFP639" s="954"/>
      <c r="FFQ639" s="954"/>
      <c r="FFR639" s="954"/>
      <c r="FFS639" s="954"/>
      <c r="FFT639" s="954"/>
      <c r="FFU639" s="954"/>
      <c r="FFV639" s="954"/>
      <c r="FFW639" s="954"/>
      <c r="FFX639" s="954"/>
      <c r="FFY639" s="954"/>
      <c r="FFZ639" s="954"/>
      <c r="FGA639" s="954"/>
      <c r="FGB639" s="954"/>
      <c r="FGC639" s="954"/>
      <c r="FGD639" s="954"/>
      <c r="FGE639" s="954"/>
      <c r="FGF639" s="954"/>
      <c r="FGG639" s="954"/>
      <c r="FGH639" s="954"/>
      <c r="FGI639" s="954"/>
      <c r="FGJ639" s="954"/>
      <c r="FGK639" s="954"/>
      <c r="FGL639" s="954"/>
      <c r="FGM639" s="954"/>
      <c r="FGN639" s="954"/>
      <c r="FGO639" s="954"/>
      <c r="FGP639" s="954"/>
      <c r="FGQ639" s="954"/>
      <c r="FGR639" s="954"/>
      <c r="FGS639" s="954"/>
      <c r="FGT639" s="954"/>
      <c r="FGU639" s="954"/>
      <c r="FGV639" s="954"/>
      <c r="FGW639" s="954"/>
      <c r="FGX639" s="954"/>
      <c r="FGY639" s="954"/>
      <c r="FGZ639" s="954"/>
      <c r="FHA639" s="954"/>
      <c r="FHB639" s="954"/>
      <c r="FHC639" s="954"/>
      <c r="FHD639" s="954"/>
      <c r="FHE639" s="954"/>
      <c r="FHF639" s="954"/>
      <c r="FHG639" s="954"/>
      <c r="FHH639" s="954"/>
      <c r="FHI639" s="954"/>
      <c r="FHJ639" s="954"/>
      <c r="FHK639" s="954"/>
      <c r="FHL639" s="954"/>
      <c r="FHM639" s="954"/>
      <c r="FHN639" s="954"/>
      <c r="FHO639" s="954"/>
      <c r="FHP639" s="954"/>
      <c r="FHQ639" s="954"/>
      <c r="FHR639" s="954"/>
      <c r="FHS639" s="954"/>
      <c r="FHT639" s="954"/>
      <c r="FHU639" s="954"/>
      <c r="FHV639" s="954"/>
      <c r="FHW639" s="954"/>
      <c r="FHX639" s="954"/>
      <c r="FHY639" s="954"/>
      <c r="FHZ639" s="954"/>
      <c r="FIA639" s="954"/>
      <c r="FIB639" s="954"/>
      <c r="FIC639" s="954"/>
      <c r="FID639" s="954"/>
      <c r="FIE639" s="954"/>
      <c r="FIF639" s="954"/>
      <c r="FIG639" s="954"/>
      <c r="FIH639" s="954"/>
      <c r="FII639" s="954"/>
      <c r="FIJ639" s="954"/>
      <c r="FIK639" s="954"/>
      <c r="FIL639" s="954"/>
      <c r="FIM639" s="954"/>
      <c r="FIN639" s="954"/>
      <c r="FIO639" s="954"/>
      <c r="FIP639" s="954"/>
      <c r="FIQ639" s="954"/>
      <c r="FIR639" s="954"/>
      <c r="FIS639" s="954"/>
      <c r="FIT639" s="954"/>
      <c r="FIU639" s="954"/>
      <c r="FIV639" s="954"/>
      <c r="FIW639" s="954"/>
      <c r="FIX639" s="954"/>
      <c r="FIY639" s="954"/>
      <c r="FIZ639" s="954"/>
      <c r="FJA639" s="954"/>
      <c r="FJB639" s="954"/>
      <c r="FJC639" s="954"/>
      <c r="FJD639" s="954"/>
      <c r="FJE639" s="954"/>
      <c r="FJF639" s="954"/>
      <c r="FJG639" s="954"/>
      <c r="FJH639" s="954"/>
      <c r="FJI639" s="954"/>
      <c r="FJJ639" s="954"/>
      <c r="FJK639" s="954"/>
      <c r="FJL639" s="954"/>
      <c r="FJM639" s="954"/>
      <c r="FJN639" s="954"/>
      <c r="FJO639" s="954"/>
      <c r="FJP639" s="954"/>
      <c r="FJQ639" s="954"/>
      <c r="FJR639" s="954"/>
      <c r="FJS639" s="954"/>
      <c r="FJT639" s="954"/>
      <c r="FJU639" s="954"/>
      <c r="FJV639" s="954"/>
      <c r="FJW639" s="954"/>
      <c r="FJX639" s="954"/>
      <c r="FJY639" s="954"/>
      <c r="FJZ639" s="954"/>
      <c r="FKA639" s="954"/>
      <c r="FKB639" s="954"/>
      <c r="FKC639" s="954"/>
      <c r="FKD639" s="954"/>
      <c r="FKE639" s="954"/>
      <c r="FKF639" s="954"/>
      <c r="FKG639" s="954"/>
      <c r="FKH639" s="954"/>
      <c r="FKI639" s="954"/>
      <c r="FKJ639" s="954"/>
      <c r="FKK639" s="954"/>
      <c r="FKL639" s="954"/>
      <c r="FKM639" s="954"/>
      <c r="FKN639" s="954"/>
      <c r="FKO639" s="954"/>
      <c r="FKP639" s="954"/>
      <c r="FKQ639" s="954"/>
      <c r="FKR639" s="954"/>
      <c r="FKS639" s="954"/>
      <c r="FKT639" s="954"/>
      <c r="FKU639" s="954"/>
      <c r="FKV639" s="954"/>
      <c r="FKW639" s="954"/>
      <c r="FKX639" s="954"/>
      <c r="FKY639" s="954"/>
      <c r="FKZ639" s="954"/>
      <c r="FLA639" s="954"/>
      <c r="FLB639" s="954"/>
      <c r="FLC639" s="954"/>
      <c r="FLD639" s="954"/>
      <c r="FLE639" s="954"/>
      <c r="FLF639" s="954"/>
      <c r="FLG639" s="954"/>
      <c r="FLH639" s="954"/>
      <c r="FLI639" s="954"/>
      <c r="FLJ639" s="954"/>
      <c r="FLK639" s="954"/>
      <c r="FLL639" s="954"/>
      <c r="FLM639" s="954"/>
      <c r="FLN639" s="954"/>
      <c r="FLO639" s="954"/>
      <c r="FLP639" s="954"/>
      <c r="FLQ639" s="954"/>
      <c r="FLR639" s="954"/>
      <c r="FLS639" s="954"/>
      <c r="FLT639" s="954"/>
      <c r="FLU639" s="954"/>
      <c r="FLV639" s="954"/>
      <c r="FLW639" s="954"/>
      <c r="FLX639" s="954"/>
      <c r="FLY639" s="954"/>
      <c r="FLZ639" s="954"/>
      <c r="FMA639" s="954"/>
      <c r="FMB639" s="954"/>
      <c r="FMC639" s="954"/>
      <c r="FMD639" s="954"/>
      <c r="FME639" s="954"/>
      <c r="FMF639" s="954"/>
      <c r="FMG639" s="954"/>
      <c r="FMH639" s="954"/>
      <c r="FMI639" s="954"/>
      <c r="FMJ639" s="954"/>
      <c r="FMK639" s="954"/>
      <c r="FML639" s="954"/>
      <c r="FMM639" s="954"/>
      <c r="FMN639" s="954"/>
      <c r="FMO639" s="954"/>
      <c r="FMP639" s="954"/>
      <c r="FMQ639" s="954"/>
      <c r="FMR639" s="954"/>
      <c r="FMS639" s="954"/>
      <c r="FMT639" s="954"/>
      <c r="FMU639" s="954"/>
      <c r="FMV639" s="954"/>
      <c r="FMW639" s="954"/>
      <c r="FMX639" s="954"/>
      <c r="FMY639" s="954"/>
      <c r="FMZ639" s="954"/>
      <c r="FNA639" s="954"/>
      <c r="FNB639" s="954"/>
      <c r="FNC639" s="954"/>
      <c r="FND639" s="954"/>
      <c r="FNE639" s="954"/>
      <c r="FNF639" s="954"/>
      <c r="FNG639" s="954"/>
      <c r="FNH639" s="954"/>
      <c r="FNI639" s="954"/>
      <c r="FNJ639" s="954"/>
      <c r="FNK639" s="954"/>
      <c r="FNL639" s="954"/>
      <c r="FNM639" s="954"/>
      <c r="FNN639" s="954"/>
      <c r="FNO639" s="954"/>
      <c r="FNP639" s="954"/>
      <c r="FNQ639" s="954"/>
      <c r="FNR639" s="954"/>
      <c r="FNS639" s="954"/>
      <c r="FNT639" s="954"/>
      <c r="FNU639" s="954"/>
      <c r="FNV639" s="954"/>
      <c r="FNW639" s="954"/>
      <c r="FNX639" s="954"/>
      <c r="FNY639" s="954"/>
      <c r="FNZ639" s="954"/>
      <c r="FOA639" s="954"/>
      <c r="FOB639" s="954"/>
      <c r="FOC639" s="954"/>
      <c r="FOD639" s="954"/>
      <c r="FOE639" s="954"/>
      <c r="FOF639" s="954"/>
      <c r="FOG639" s="954"/>
      <c r="FOH639" s="954"/>
      <c r="FOI639" s="954"/>
      <c r="FOJ639" s="954"/>
      <c r="FOK639" s="954"/>
      <c r="FOL639" s="954"/>
      <c r="FOM639" s="954"/>
      <c r="FON639" s="954"/>
      <c r="FOO639" s="954"/>
      <c r="FOP639" s="954"/>
      <c r="FOQ639" s="954"/>
      <c r="FOR639" s="954"/>
      <c r="FOS639" s="954"/>
      <c r="FOT639" s="954"/>
      <c r="FOU639" s="954"/>
      <c r="FOV639" s="954"/>
      <c r="FOW639" s="954"/>
      <c r="FOX639" s="954"/>
      <c r="FOY639" s="954"/>
      <c r="FOZ639" s="954"/>
      <c r="FPA639" s="954"/>
      <c r="FPB639" s="954"/>
      <c r="FPC639" s="954"/>
      <c r="FPD639" s="954"/>
      <c r="FPE639" s="954"/>
      <c r="FPF639" s="954"/>
      <c r="FPG639" s="954"/>
      <c r="FPH639" s="954"/>
      <c r="FPI639" s="954"/>
      <c r="FPJ639" s="954"/>
      <c r="FPK639" s="954"/>
      <c r="FPL639" s="954"/>
      <c r="FPM639" s="954"/>
      <c r="FPN639" s="954"/>
      <c r="FPO639" s="954"/>
      <c r="FPP639" s="954"/>
      <c r="FPQ639" s="954"/>
      <c r="FPR639" s="954"/>
      <c r="FPS639" s="954"/>
      <c r="FPT639" s="954"/>
      <c r="FPU639" s="954"/>
      <c r="FPV639" s="954"/>
      <c r="FPW639" s="954"/>
      <c r="FPX639" s="954"/>
      <c r="FPY639" s="954"/>
      <c r="FPZ639" s="954"/>
      <c r="FQA639" s="954"/>
      <c r="FQB639" s="954"/>
      <c r="FQC639" s="954"/>
      <c r="FQD639" s="954"/>
      <c r="FQE639" s="954"/>
      <c r="FQF639" s="954"/>
      <c r="FQG639" s="954"/>
      <c r="FQH639" s="954"/>
      <c r="FQI639" s="954"/>
      <c r="FQJ639" s="954"/>
      <c r="FQK639" s="954"/>
      <c r="FQL639" s="954"/>
      <c r="FQM639" s="954"/>
      <c r="FQN639" s="954"/>
      <c r="FQO639" s="954"/>
      <c r="FQP639" s="954"/>
      <c r="FQQ639" s="954"/>
      <c r="FQR639" s="954"/>
      <c r="FQS639" s="954"/>
      <c r="FQT639" s="954"/>
      <c r="FQU639" s="954"/>
      <c r="FQV639" s="954"/>
      <c r="FQW639" s="954"/>
      <c r="FQX639" s="954"/>
      <c r="FQY639" s="954"/>
      <c r="FQZ639" s="954"/>
      <c r="FRA639" s="954"/>
      <c r="FRB639" s="954"/>
      <c r="FRC639" s="954"/>
      <c r="FRD639" s="954"/>
      <c r="FRE639" s="954"/>
      <c r="FRF639" s="954"/>
      <c r="FRG639" s="954"/>
      <c r="FRH639" s="954"/>
      <c r="FRI639" s="954"/>
      <c r="FRJ639" s="954"/>
      <c r="FRK639" s="954"/>
      <c r="FRL639" s="954"/>
      <c r="FRM639" s="954"/>
      <c r="FRN639" s="954"/>
      <c r="FRO639" s="954"/>
      <c r="FRP639" s="954"/>
      <c r="FRQ639" s="954"/>
      <c r="FRR639" s="954"/>
      <c r="FRS639" s="954"/>
      <c r="FRT639" s="954"/>
      <c r="FRU639" s="954"/>
      <c r="FRV639" s="954"/>
      <c r="FRW639" s="954"/>
      <c r="FRX639" s="954"/>
      <c r="FRY639" s="954"/>
      <c r="FRZ639" s="954"/>
      <c r="FSA639" s="954"/>
      <c r="FSB639" s="954"/>
      <c r="FSC639" s="954"/>
      <c r="FSD639" s="954"/>
      <c r="FSE639" s="954"/>
      <c r="FSF639" s="954"/>
      <c r="FSG639" s="954"/>
      <c r="FSH639" s="954"/>
      <c r="FSI639" s="954"/>
      <c r="FSJ639" s="954"/>
      <c r="FSK639" s="954"/>
      <c r="FSL639" s="954"/>
      <c r="FSM639" s="954"/>
      <c r="FSN639" s="954"/>
      <c r="FSO639" s="954"/>
      <c r="FSP639" s="954"/>
      <c r="FSQ639" s="954"/>
      <c r="FSR639" s="954"/>
      <c r="FSS639" s="954"/>
      <c r="FST639" s="954"/>
      <c r="FSU639" s="954"/>
      <c r="FSV639" s="954"/>
      <c r="FSW639" s="954"/>
      <c r="FSX639" s="954"/>
      <c r="FSY639" s="954"/>
      <c r="FSZ639" s="954"/>
      <c r="FTA639" s="954"/>
      <c r="FTB639" s="954"/>
      <c r="FTC639" s="954"/>
      <c r="FTD639" s="954"/>
      <c r="FTE639" s="954"/>
      <c r="FTF639" s="954"/>
      <c r="FTG639" s="954"/>
      <c r="FTH639" s="954"/>
      <c r="FTI639" s="954"/>
      <c r="FTJ639" s="954"/>
      <c r="FTK639" s="954"/>
      <c r="FTL639" s="954"/>
      <c r="FTM639" s="954"/>
      <c r="FTN639" s="954"/>
      <c r="FTO639" s="954"/>
      <c r="FTP639" s="954"/>
      <c r="FTQ639" s="954"/>
      <c r="FTR639" s="954"/>
      <c r="FTS639" s="954"/>
      <c r="FTT639" s="954"/>
      <c r="FTU639" s="954"/>
      <c r="FTV639" s="954"/>
      <c r="FTW639" s="954"/>
      <c r="FTX639" s="954"/>
      <c r="FTY639" s="954"/>
      <c r="FTZ639" s="954"/>
      <c r="FUA639" s="954"/>
      <c r="FUB639" s="954"/>
      <c r="FUC639" s="954"/>
      <c r="FUD639" s="954"/>
      <c r="FUE639" s="954"/>
      <c r="FUF639" s="954"/>
      <c r="FUG639" s="954"/>
      <c r="FUH639" s="954"/>
      <c r="FUI639" s="954"/>
      <c r="FUJ639" s="954"/>
      <c r="FUK639" s="954"/>
      <c r="FUL639" s="954"/>
      <c r="FUM639" s="954"/>
      <c r="FUN639" s="954"/>
      <c r="FUO639" s="954"/>
      <c r="FUP639" s="954"/>
      <c r="FUQ639" s="954"/>
      <c r="FUR639" s="954"/>
      <c r="FUS639" s="954"/>
      <c r="FUT639" s="954"/>
      <c r="FUU639" s="954"/>
      <c r="FUV639" s="954"/>
      <c r="FUW639" s="954"/>
      <c r="FUX639" s="954"/>
      <c r="FUY639" s="954"/>
      <c r="FUZ639" s="954"/>
      <c r="FVA639" s="954"/>
      <c r="FVB639" s="954"/>
      <c r="FVC639" s="954"/>
      <c r="FVD639" s="954"/>
      <c r="FVE639" s="954"/>
      <c r="FVF639" s="954"/>
      <c r="FVG639" s="954"/>
      <c r="FVH639" s="954"/>
      <c r="FVI639" s="954"/>
      <c r="FVJ639" s="954"/>
      <c r="FVK639" s="954"/>
      <c r="FVL639" s="954"/>
      <c r="FVM639" s="954"/>
      <c r="FVN639" s="954"/>
      <c r="FVO639" s="954"/>
      <c r="FVP639" s="954"/>
      <c r="FVQ639" s="954"/>
      <c r="FVR639" s="954"/>
      <c r="FVS639" s="954"/>
      <c r="FVT639" s="954"/>
      <c r="FVU639" s="954"/>
      <c r="FVV639" s="954"/>
      <c r="FVW639" s="954"/>
      <c r="FVX639" s="954"/>
      <c r="FVY639" s="954"/>
      <c r="FVZ639" s="954"/>
      <c r="FWA639" s="954"/>
      <c r="FWB639" s="954"/>
      <c r="FWC639" s="954"/>
      <c r="FWD639" s="954"/>
      <c r="FWE639" s="954"/>
      <c r="FWF639" s="954"/>
      <c r="FWG639" s="954"/>
      <c r="FWH639" s="954"/>
      <c r="FWI639" s="954"/>
      <c r="FWJ639" s="954"/>
      <c r="FWK639" s="954"/>
      <c r="FWL639" s="954"/>
      <c r="FWM639" s="954"/>
      <c r="FWN639" s="954"/>
      <c r="FWO639" s="954"/>
      <c r="FWP639" s="954"/>
      <c r="FWQ639" s="954"/>
      <c r="FWR639" s="954"/>
      <c r="FWS639" s="954"/>
      <c r="FWT639" s="954"/>
      <c r="FWU639" s="954"/>
      <c r="FWV639" s="954"/>
      <c r="FWW639" s="954"/>
      <c r="FWX639" s="954"/>
      <c r="FWY639" s="954"/>
      <c r="FWZ639" s="954"/>
      <c r="FXA639" s="954"/>
      <c r="FXB639" s="954"/>
      <c r="FXC639" s="954"/>
      <c r="FXD639" s="954"/>
      <c r="FXE639" s="954"/>
      <c r="FXF639" s="954"/>
      <c r="FXG639" s="954"/>
      <c r="FXH639" s="954"/>
      <c r="FXI639" s="954"/>
      <c r="FXJ639" s="954"/>
      <c r="FXK639" s="954"/>
      <c r="FXL639" s="954"/>
      <c r="FXM639" s="954"/>
      <c r="FXN639" s="954"/>
      <c r="FXO639" s="954"/>
      <c r="FXP639" s="954"/>
      <c r="FXQ639" s="954"/>
      <c r="FXR639" s="954"/>
      <c r="FXS639" s="954"/>
      <c r="FXT639" s="954"/>
      <c r="FXU639" s="954"/>
      <c r="FXV639" s="954"/>
      <c r="FXW639" s="954"/>
      <c r="FXX639" s="954"/>
      <c r="FXY639" s="954"/>
      <c r="FXZ639" s="954"/>
      <c r="FYA639" s="954"/>
      <c r="FYB639" s="954"/>
      <c r="FYC639" s="954"/>
      <c r="FYD639" s="954"/>
      <c r="FYE639" s="954"/>
      <c r="FYF639" s="954"/>
      <c r="FYG639" s="954"/>
      <c r="FYH639" s="954"/>
      <c r="FYI639" s="954"/>
      <c r="FYJ639" s="954"/>
      <c r="FYK639" s="954"/>
      <c r="FYL639" s="954"/>
      <c r="FYM639" s="954"/>
      <c r="FYN639" s="954"/>
      <c r="FYO639" s="954"/>
      <c r="FYP639" s="954"/>
      <c r="FYQ639" s="954"/>
      <c r="FYR639" s="954"/>
      <c r="FYS639" s="954"/>
      <c r="FYT639" s="954"/>
      <c r="FYU639" s="954"/>
      <c r="FYV639" s="954"/>
      <c r="FYW639" s="954"/>
      <c r="FYX639" s="954"/>
      <c r="FYY639" s="954"/>
      <c r="FYZ639" s="954"/>
      <c r="FZA639" s="954"/>
      <c r="FZB639" s="954"/>
      <c r="FZC639" s="954"/>
      <c r="FZD639" s="954"/>
      <c r="FZE639" s="954"/>
      <c r="FZF639" s="954"/>
      <c r="FZG639" s="954"/>
      <c r="FZH639" s="954"/>
      <c r="FZI639" s="954"/>
      <c r="FZJ639" s="954"/>
      <c r="FZK639" s="954"/>
      <c r="FZL639" s="954"/>
      <c r="FZM639" s="954"/>
      <c r="FZN639" s="954"/>
      <c r="FZO639" s="954"/>
      <c r="FZP639" s="954"/>
      <c r="FZQ639" s="954"/>
      <c r="FZR639" s="954"/>
      <c r="FZS639" s="954"/>
      <c r="FZT639" s="954"/>
      <c r="FZU639" s="954"/>
      <c r="FZV639" s="954"/>
      <c r="FZW639" s="954"/>
      <c r="FZX639" s="954"/>
      <c r="FZY639" s="954"/>
      <c r="FZZ639" s="954"/>
      <c r="GAA639" s="954"/>
      <c r="GAB639" s="954"/>
      <c r="GAC639" s="954"/>
      <c r="GAD639" s="954"/>
      <c r="GAE639" s="954"/>
      <c r="GAF639" s="954"/>
      <c r="GAG639" s="954"/>
      <c r="GAH639" s="954"/>
      <c r="GAI639" s="954"/>
      <c r="GAJ639" s="954"/>
      <c r="GAK639" s="954"/>
      <c r="GAL639" s="954"/>
      <c r="GAM639" s="954"/>
      <c r="GAN639" s="954"/>
      <c r="GAO639" s="954"/>
      <c r="GAP639" s="954"/>
      <c r="GAQ639" s="954"/>
      <c r="GAR639" s="954"/>
      <c r="GAS639" s="954"/>
      <c r="GAT639" s="954"/>
      <c r="GAU639" s="954"/>
      <c r="GAV639" s="954"/>
      <c r="GAW639" s="954"/>
      <c r="GAX639" s="954"/>
      <c r="GAY639" s="954"/>
      <c r="GAZ639" s="954"/>
      <c r="GBA639" s="954"/>
      <c r="GBB639" s="954"/>
      <c r="GBC639" s="954"/>
      <c r="GBD639" s="954"/>
      <c r="GBE639" s="954"/>
      <c r="GBF639" s="954"/>
      <c r="GBG639" s="954"/>
      <c r="GBH639" s="954"/>
      <c r="GBI639" s="954"/>
      <c r="GBJ639" s="954"/>
      <c r="GBK639" s="954"/>
      <c r="GBL639" s="954"/>
      <c r="GBM639" s="954"/>
      <c r="GBN639" s="954"/>
      <c r="GBO639" s="954"/>
      <c r="GBP639" s="954"/>
      <c r="GBQ639" s="954"/>
      <c r="GBR639" s="954"/>
      <c r="GBS639" s="954"/>
      <c r="GBT639" s="954"/>
      <c r="GBU639" s="954"/>
      <c r="GBV639" s="954"/>
      <c r="GBW639" s="954"/>
      <c r="GBX639" s="954"/>
      <c r="GBY639" s="954"/>
      <c r="GBZ639" s="954"/>
      <c r="GCA639" s="954"/>
      <c r="GCB639" s="954"/>
      <c r="GCC639" s="954"/>
      <c r="GCD639" s="954"/>
      <c r="GCE639" s="954"/>
      <c r="GCF639" s="954"/>
      <c r="GCG639" s="954"/>
      <c r="GCH639" s="954"/>
      <c r="GCI639" s="954"/>
      <c r="GCJ639" s="954"/>
      <c r="GCK639" s="954"/>
      <c r="GCL639" s="954"/>
      <c r="GCM639" s="954"/>
      <c r="GCN639" s="954"/>
      <c r="GCO639" s="954"/>
      <c r="GCP639" s="954"/>
      <c r="GCQ639" s="954"/>
      <c r="GCR639" s="954"/>
      <c r="GCS639" s="954"/>
      <c r="GCT639" s="954"/>
      <c r="GCU639" s="954"/>
      <c r="GCV639" s="954"/>
      <c r="GCW639" s="954"/>
      <c r="GCX639" s="954"/>
      <c r="GCY639" s="954"/>
      <c r="GCZ639" s="954"/>
      <c r="GDA639" s="954"/>
      <c r="GDB639" s="954"/>
      <c r="GDC639" s="954"/>
      <c r="GDD639" s="954"/>
      <c r="GDE639" s="954"/>
      <c r="GDF639" s="954"/>
      <c r="GDG639" s="954"/>
      <c r="GDH639" s="954"/>
      <c r="GDI639" s="954"/>
      <c r="GDJ639" s="954"/>
      <c r="GDK639" s="954"/>
      <c r="GDL639" s="954"/>
      <c r="GDM639" s="954"/>
      <c r="GDN639" s="954"/>
      <c r="GDO639" s="954"/>
      <c r="GDP639" s="954"/>
      <c r="GDQ639" s="954"/>
      <c r="GDR639" s="954"/>
      <c r="GDS639" s="954"/>
      <c r="GDT639" s="954"/>
      <c r="GDU639" s="954"/>
      <c r="GDV639" s="954"/>
      <c r="GDW639" s="954"/>
      <c r="GDX639" s="954"/>
      <c r="GDY639" s="954"/>
      <c r="GDZ639" s="954"/>
      <c r="GEA639" s="954"/>
      <c r="GEB639" s="954"/>
      <c r="GEC639" s="954"/>
      <c r="GED639" s="954"/>
      <c r="GEE639" s="954"/>
      <c r="GEF639" s="954"/>
      <c r="GEG639" s="954"/>
      <c r="GEH639" s="954"/>
      <c r="GEI639" s="954"/>
      <c r="GEJ639" s="954"/>
      <c r="GEK639" s="954"/>
      <c r="GEL639" s="954"/>
      <c r="GEM639" s="954"/>
      <c r="GEN639" s="954"/>
      <c r="GEO639" s="954"/>
      <c r="GEP639" s="954"/>
      <c r="GEQ639" s="954"/>
      <c r="GER639" s="954"/>
      <c r="GES639" s="954"/>
      <c r="GET639" s="954"/>
      <c r="GEU639" s="954"/>
      <c r="GEV639" s="954"/>
      <c r="GEW639" s="954"/>
      <c r="GEX639" s="954"/>
      <c r="GEY639" s="954"/>
      <c r="GEZ639" s="954"/>
      <c r="GFA639" s="954"/>
      <c r="GFB639" s="954"/>
      <c r="GFC639" s="954"/>
      <c r="GFD639" s="954"/>
      <c r="GFE639" s="954"/>
      <c r="GFF639" s="954"/>
      <c r="GFG639" s="954"/>
      <c r="GFH639" s="954"/>
      <c r="GFI639" s="954"/>
      <c r="GFJ639" s="954"/>
      <c r="GFK639" s="954"/>
      <c r="GFL639" s="954"/>
      <c r="GFM639" s="954"/>
      <c r="GFN639" s="954"/>
      <c r="GFO639" s="954"/>
      <c r="GFP639" s="954"/>
      <c r="GFQ639" s="954"/>
      <c r="GFR639" s="954"/>
      <c r="GFS639" s="954"/>
      <c r="GFT639" s="954"/>
      <c r="GFU639" s="954"/>
      <c r="GFV639" s="954"/>
      <c r="GFW639" s="954"/>
      <c r="GFX639" s="954"/>
      <c r="GFY639" s="954"/>
      <c r="GFZ639" s="954"/>
      <c r="GGA639" s="954"/>
      <c r="GGB639" s="954"/>
      <c r="GGC639" s="954"/>
      <c r="GGD639" s="954"/>
      <c r="GGE639" s="954"/>
      <c r="GGF639" s="954"/>
      <c r="GGG639" s="954"/>
      <c r="GGH639" s="954"/>
      <c r="GGI639" s="954"/>
      <c r="GGJ639" s="954"/>
      <c r="GGK639" s="954"/>
      <c r="GGL639" s="954"/>
      <c r="GGM639" s="954"/>
      <c r="GGN639" s="954"/>
      <c r="GGO639" s="954"/>
      <c r="GGP639" s="954"/>
      <c r="GGQ639" s="954"/>
      <c r="GGR639" s="954"/>
      <c r="GGS639" s="954"/>
      <c r="GGT639" s="954"/>
      <c r="GGU639" s="954"/>
      <c r="GGV639" s="954"/>
      <c r="GGW639" s="954"/>
      <c r="GGX639" s="954"/>
      <c r="GGY639" s="954"/>
      <c r="GGZ639" s="954"/>
      <c r="GHA639" s="954"/>
      <c r="GHB639" s="954"/>
      <c r="GHC639" s="954"/>
      <c r="GHD639" s="954"/>
      <c r="GHE639" s="954"/>
      <c r="GHF639" s="954"/>
      <c r="GHG639" s="954"/>
      <c r="GHH639" s="954"/>
      <c r="GHI639" s="954"/>
      <c r="GHJ639" s="954"/>
      <c r="GHK639" s="954"/>
      <c r="GHL639" s="954"/>
      <c r="GHM639" s="954"/>
      <c r="GHN639" s="954"/>
      <c r="GHO639" s="954"/>
      <c r="GHP639" s="954"/>
      <c r="GHQ639" s="954"/>
      <c r="GHR639" s="954"/>
      <c r="GHS639" s="954"/>
      <c r="GHT639" s="954"/>
      <c r="GHU639" s="954"/>
      <c r="GHV639" s="954"/>
      <c r="GHW639" s="954"/>
      <c r="GHX639" s="954"/>
      <c r="GHY639" s="954"/>
      <c r="GHZ639" s="954"/>
      <c r="GIA639" s="954"/>
      <c r="GIB639" s="954"/>
      <c r="GIC639" s="954"/>
      <c r="GID639" s="954"/>
      <c r="GIE639" s="954"/>
      <c r="GIF639" s="954"/>
      <c r="GIG639" s="954"/>
      <c r="GIH639" s="954"/>
      <c r="GII639" s="954"/>
      <c r="GIJ639" s="954"/>
      <c r="GIK639" s="954"/>
      <c r="GIL639" s="954"/>
      <c r="GIM639" s="954"/>
      <c r="GIN639" s="954"/>
      <c r="GIO639" s="954"/>
      <c r="GIP639" s="954"/>
      <c r="GIQ639" s="954"/>
      <c r="GIR639" s="954"/>
      <c r="GIS639" s="954"/>
      <c r="GIT639" s="954"/>
      <c r="GIU639" s="954"/>
      <c r="GIV639" s="954"/>
      <c r="GIW639" s="954"/>
      <c r="GIX639" s="954"/>
      <c r="GIY639" s="954"/>
      <c r="GIZ639" s="954"/>
      <c r="GJA639" s="954"/>
      <c r="GJB639" s="954"/>
      <c r="GJC639" s="954"/>
      <c r="GJD639" s="954"/>
      <c r="GJE639" s="954"/>
      <c r="GJF639" s="954"/>
      <c r="GJG639" s="954"/>
      <c r="GJH639" s="954"/>
      <c r="GJI639" s="954"/>
      <c r="GJJ639" s="954"/>
      <c r="GJK639" s="954"/>
      <c r="GJL639" s="954"/>
      <c r="GJM639" s="954"/>
      <c r="GJN639" s="954"/>
      <c r="GJO639" s="954"/>
      <c r="GJP639" s="954"/>
      <c r="GJQ639" s="954"/>
      <c r="GJR639" s="954"/>
      <c r="GJS639" s="954"/>
      <c r="GJT639" s="954"/>
      <c r="GJU639" s="954"/>
      <c r="GJV639" s="954"/>
      <c r="GJW639" s="954"/>
      <c r="GJX639" s="954"/>
      <c r="GJY639" s="954"/>
      <c r="GJZ639" s="954"/>
      <c r="GKA639" s="954"/>
      <c r="GKB639" s="954"/>
      <c r="GKC639" s="954"/>
      <c r="GKD639" s="954"/>
      <c r="GKE639" s="954"/>
      <c r="GKF639" s="954"/>
      <c r="GKG639" s="954"/>
      <c r="GKH639" s="954"/>
      <c r="GKI639" s="954"/>
      <c r="GKJ639" s="954"/>
      <c r="GKK639" s="954"/>
      <c r="GKL639" s="954"/>
      <c r="GKM639" s="954"/>
      <c r="GKN639" s="954"/>
      <c r="GKO639" s="954"/>
      <c r="GKP639" s="954"/>
      <c r="GKQ639" s="954"/>
      <c r="GKR639" s="954"/>
      <c r="GKS639" s="954"/>
      <c r="GKT639" s="954"/>
      <c r="GKU639" s="954"/>
      <c r="GKV639" s="954"/>
      <c r="GKW639" s="954"/>
      <c r="GKX639" s="954"/>
      <c r="GKY639" s="954"/>
      <c r="GKZ639" s="954"/>
      <c r="GLA639" s="954"/>
      <c r="GLB639" s="954"/>
      <c r="GLC639" s="954"/>
      <c r="GLD639" s="954"/>
      <c r="GLE639" s="954"/>
      <c r="GLF639" s="954"/>
      <c r="GLG639" s="954"/>
      <c r="GLH639" s="954"/>
      <c r="GLI639" s="954"/>
      <c r="GLJ639" s="954"/>
      <c r="GLK639" s="954"/>
      <c r="GLL639" s="954"/>
      <c r="GLM639" s="954"/>
      <c r="GLN639" s="954"/>
      <c r="GLO639" s="954"/>
      <c r="GLP639" s="954"/>
      <c r="GLQ639" s="954"/>
      <c r="GLR639" s="954"/>
      <c r="GLS639" s="954"/>
      <c r="GLT639" s="954"/>
      <c r="GLU639" s="954"/>
      <c r="GLV639" s="954"/>
      <c r="GLW639" s="954"/>
      <c r="GLX639" s="954"/>
      <c r="GLY639" s="954"/>
      <c r="GLZ639" s="954"/>
      <c r="GMA639" s="954"/>
      <c r="GMB639" s="954"/>
      <c r="GMC639" s="954"/>
      <c r="GMD639" s="954"/>
      <c r="GME639" s="954"/>
      <c r="GMF639" s="954"/>
      <c r="GMG639" s="954"/>
      <c r="GMH639" s="954"/>
      <c r="GMI639" s="954"/>
      <c r="GMJ639" s="954"/>
      <c r="GMK639" s="954"/>
      <c r="GML639" s="954"/>
      <c r="GMM639" s="954"/>
      <c r="GMN639" s="954"/>
      <c r="GMO639" s="954"/>
      <c r="GMP639" s="954"/>
      <c r="GMQ639" s="954"/>
      <c r="GMR639" s="954"/>
      <c r="GMS639" s="954"/>
      <c r="GMT639" s="954"/>
      <c r="GMU639" s="954"/>
      <c r="GMV639" s="954"/>
      <c r="GMW639" s="954"/>
      <c r="GMX639" s="954"/>
      <c r="GMY639" s="954"/>
      <c r="GMZ639" s="954"/>
      <c r="GNA639" s="954"/>
      <c r="GNB639" s="954"/>
      <c r="GNC639" s="954"/>
      <c r="GND639" s="954"/>
      <c r="GNE639" s="954"/>
      <c r="GNF639" s="954"/>
      <c r="GNG639" s="954"/>
      <c r="GNH639" s="954"/>
      <c r="GNI639" s="954"/>
      <c r="GNJ639" s="954"/>
      <c r="GNK639" s="954"/>
      <c r="GNL639" s="954"/>
      <c r="GNM639" s="954"/>
      <c r="GNN639" s="954"/>
      <c r="GNO639" s="954"/>
      <c r="GNP639" s="954"/>
      <c r="GNQ639" s="954"/>
      <c r="GNR639" s="954"/>
      <c r="GNS639" s="954"/>
      <c r="GNT639" s="954"/>
      <c r="GNU639" s="954"/>
      <c r="GNV639" s="954"/>
      <c r="GNW639" s="954"/>
      <c r="GNX639" s="954"/>
      <c r="GNY639" s="954"/>
      <c r="GNZ639" s="954"/>
      <c r="GOA639" s="954"/>
      <c r="GOB639" s="954"/>
      <c r="GOC639" s="954"/>
      <c r="GOD639" s="954"/>
      <c r="GOE639" s="954"/>
      <c r="GOF639" s="954"/>
      <c r="GOG639" s="954"/>
      <c r="GOH639" s="954"/>
      <c r="GOI639" s="954"/>
      <c r="GOJ639" s="954"/>
      <c r="GOK639" s="954"/>
      <c r="GOL639" s="954"/>
      <c r="GOM639" s="954"/>
      <c r="GON639" s="954"/>
      <c r="GOO639" s="954"/>
      <c r="GOP639" s="954"/>
      <c r="GOQ639" s="954"/>
      <c r="GOR639" s="954"/>
      <c r="GOS639" s="954"/>
      <c r="GOT639" s="954"/>
      <c r="GOU639" s="954"/>
      <c r="GOV639" s="954"/>
      <c r="GOW639" s="954"/>
      <c r="GOX639" s="954"/>
      <c r="GOY639" s="954"/>
      <c r="GOZ639" s="954"/>
      <c r="GPA639" s="954"/>
      <c r="GPB639" s="954"/>
      <c r="GPC639" s="954"/>
      <c r="GPD639" s="954"/>
      <c r="GPE639" s="954"/>
      <c r="GPF639" s="954"/>
      <c r="GPG639" s="954"/>
      <c r="GPH639" s="954"/>
      <c r="GPI639" s="954"/>
      <c r="GPJ639" s="954"/>
      <c r="GPK639" s="954"/>
      <c r="GPL639" s="954"/>
      <c r="GPM639" s="954"/>
      <c r="GPN639" s="954"/>
      <c r="GPO639" s="954"/>
      <c r="GPP639" s="954"/>
      <c r="GPQ639" s="954"/>
      <c r="GPR639" s="954"/>
      <c r="GPS639" s="954"/>
      <c r="GPT639" s="954"/>
      <c r="GPU639" s="954"/>
      <c r="GPV639" s="954"/>
      <c r="GPW639" s="954"/>
      <c r="GPX639" s="954"/>
      <c r="GPY639" s="954"/>
      <c r="GPZ639" s="954"/>
      <c r="GQA639" s="954"/>
      <c r="GQB639" s="954"/>
      <c r="GQC639" s="954"/>
      <c r="GQD639" s="954"/>
      <c r="GQE639" s="954"/>
      <c r="GQF639" s="954"/>
      <c r="GQG639" s="954"/>
      <c r="GQH639" s="954"/>
      <c r="GQI639" s="954"/>
      <c r="GQJ639" s="954"/>
      <c r="GQK639" s="954"/>
      <c r="GQL639" s="954"/>
      <c r="GQM639" s="954"/>
      <c r="GQN639" s="954"/>
      <c r="GQO639" s="954"/>
      <c r="GQP639" s="954"/>
      <c r="GQQ639" s="954"/>
      <c r="GQR639" s="954"/>
      <c r="GQS639" s="954"/>
      <c r="GQT639" s="954"/>
      <c r="GQU639" s="954"/>
      <c r="GQV639" s="954"/>
      <c r="GQW639" s="954"/>
      <c r="GQX639" s="954"/>
      <c r="GQY639" s="954"/>
      <c r="GQZ639" s="954"/>
      <c r="GRA639" s="954"/>
      <c r="GRB639" s="954"/>
      <c r="GRC639" s="954"/>
      <c r="GRD639" s="954"/>
      <c r="GRE639" s="954"/>
      <c r="GRF639" s="954"/>
      <c r="GRG639" s="954"/>
      <c r="GRH639" s="954"/>
      <c r="GRI639" s="954"/>
      <c r="GRJ639" s="954"/>
      <c r="GRK639" s="954"/>
      <c r="GRL639" s="954"/>
      <c r="GRM639" s="954"/>
      <c r="GRN639" s="954"/>
      <c r="GRO639" s="954"/>
      <c r="GRP639" s="954"/>
      <c r="GRQ639" s="954"/>
      <c r="GRR639" s="954"/>
      <c r="GRS639" s="954"/>
      <c r="GRT639" s="954"/>
      <c r="GRU639" s="954"/>
      <c r="GRV639" s="954"/>
      <c r="GRW639" s="954"/>
      <c r="GRX639" s="954"/>
      <c r="GRY639" s="954"/>
      <c r="GRZ639" s="954"/>
      <c r="GSA639" s="954"/>
      <c r="GSB639" s="954"/>
      <c r="GSC639" s="954"/>
      <c r="GSD639" s="954"/>
      <c r="GSE639" s="954"/>
      <c r="GSF639" s="954"/>
      <c r="GSG639" s="954"/>
      <c r="GSH639" s="954"/>
      <c r="GSI639" s="954"/>
      <c r="GSJ639" s="954"/>
      <c r="GSK639" s="954"/>
      <c r="GSL639" s="954"/>
      <c r="GSM639" s="954"/>
      <c r="GSN639" s="954"/>
      <c r="GSO639" s="954"/>
      <c r="GSP639" s="954"/>
      <c r="GSQ639" s="954"/>
      <c r="GSR639" s="954"/>
      <c r="GSS639" s="954"/>
      <c r="GST639" s="954"/>
      <c r="GSU639" s="954"/>
      <c r="GSV639" s="954"/>
      <c r="GSW639" s="954"/>
      <c r="GSX639" s="954"/>
      <c r="GSY639" s="954"/>
      <c r="GSZ639" s="954"/>
      <c r="GTA639" s="954"/>
      <c r="GTB639" s="954"/>
      <c r="GTC639" s="954"/>
      <c r="GTD639" s="954"/>
      <c r="GTE639" s="954"/>
      <c r="GTF639" s="954"/>
      <c r="GTG639" s="954"/>
      <c r="GTH639" s="954"/>
      <c r="GTI639" s="954"/>
      <c r="GTJ639" s="954"/>
      <c r="GTK639" s="954"/>
      <c r="GTL639" s="954"/>
      <c r="GTM639" s="954"/>
      <c r="GTN639" s="954"/>
      <c r="GTO639" s="954"/>
      <c r="GTP639" s="954"/>
      <c r="GTQ639" s="954"/>
      <c r="GTR639" s="954"/>
      <c r="GTS639" s="954"/>
      <c r="GTT639" s="954"/>
      <c r="GTU639" s="954"/>
      <c r="GTV639" s="954"/>
      <c r="GTW639" s="954"/>
      <c r="GTX639" s="954"/>
      <c r="GTY639" s="954"/>
      <c r="GTZ639" s="954"/>
      <c r="GUA639" s="954"/>
      <c r="GUB639" s="954"/>
      <c r="GUC639" s="954"/>
      <c r="GUD639" s="954"/>
      <c r="GUE639" s="954"/>
      <c r="GUF639" s="954"/>
      <c r="GUG639" s="954"/>
      <c r="GUH639" s="954"/>
      <c r="GUI639" s="954"/>
      <c r="GUJ639" s="954"/>
      <c r="GUK639" s="954"/>
      <c r="GUL639" s="954"/>
      <c r="GUM639" s="954"/>
      <c r="GUN639" s="954"/>
      <c r="GUO639" s="954"/>
      <c r="GUP639" s="954"/>
      <c r="GUQ639" s="954"/>
      <c r="GUR639" s="954"/>
      <c r="GUS639" s="954"/>
      <c r="GUT639" s="954"/>
      <c r="GUU639" s="954"/>
      <c r="GUV639" s="954"/>
      <c r="GUW639" s="954"/>
      <c r="GUX639" s="954"/>
      <c r="GUY639" s="954"/>
      <c r="GUZ639" s="954"/>
      <c r="GVA639" s="954"/>
      <c r="GVB639" s="954"/>
      <c r="GVC639" s="954"/>
      <c r="GVD639" s="954"/>
      <c r="GVE639" s="954"/>
      <c r="GVF639" s="954"/>
      <c r="GVG639" s="954"/>
      <c r="GVH639" s="954"/>
      <c r="GVI639" s="954"/>
      <c r="GVJ639" s="954"/>
      <c r="GVK639" s="954"/>
      <c r="GVL639" s="954"/>
      <c r="GVM639" s="954"/>
      <c r="GVN639" s="954"/>
      <c r="GVO639" s="954"/>
      <c r="GVP639" s="954"/>
      <c r="GVQ639" s="954"/>
      <c r="GVR639" s="954"/>
      <c r="GVS639" s="954"/>
      <c r="GVT639" s="954"/>
      <c r="GVU639" s="954"/>
      <c r="GVV639" s="954"/>
      <c r="GVW639" s="954"/>
      <c r="GVX639" s="954"/>
      <c r="GVY639" s="954"/>
      <c r="GVZ639" s="954"/>
      <c r="GWA639" s="954"/>
      <c r="GWB639" s="954"/>
      <c r="GWC639" s="954"/>
      <c r="GWD639" s="954"/>
      <c r="GWE639" s="954"/>
      <c r="GWF639" s="954"/>
      <c r="GWG639" s="954"/>
      <c r="GWH639" s="954"/>
      <c r="GWI639" s="954"/>
      <c r="GWJ639" s="954"/>
      <c r="GWK639" s="954"/>
      <c r="GWL639" s="954"/>
      <c r="GWM639" s="954"/>
      <c r="GWN639" s="954"/>
      <c r="GWO639" s="954"/>
      <c r="GWP639" s="954"/>
      <c r="GWQ639" s="954"/>
      <c r="GWR639" s="954"/>
      <c r="GWS639" s="954"/>
      <c r="GWT639" s="954"/>
      <c r="GWU639" s="954"/>
      <c r="GWV639" s="954"/>
      <c r="GWW639" s="954"/>
      <c r="GWX639" s="954"/>
      <c r="GWY639" s="954"/>
      <c r="GWZ639" s="954"/>
      <c r="GXA639" s="954"/>
      <c r="GXB639" s="954"/>
      <c r="GXC639" s="954"/>
      <c r="GXD639" s="954"/>
      <c r="GXE639" s="954"/>
      <c r="GXF639" s="954"/>
      <c r="GXG639" s="954"/>
      <c r="GXH639" s="954"/>
      <c r="GXI639" s="954"/>
      <c r="GXJ639" s="954"/>
      <c r="GXK639" s="954"/>
      <c r="GXL639" s="954"/>
      <c r="GXM639" s="954"/>
      <c r="GXN639" s="954"/>
      <c r="GXO639" s="954"/>
      <c r="GXP639" s="954"/>
      <c r="GXQ639" s="954"/>
      <c r="GXR639" s="954"/>
      <c r="GXS639" s="954"/>
      <c r="GXT639" s="954"/>
      <c r="GXU639" s="954"/>
      <c r="GXV639" s="954"/>
      <c r="GXW639" s="954"/>
      <c r="GXX639" s="954"/>
      <c r="GXY639" s="954"/>
      <c r="GXZ639" s="954"/>
      <c r="GYA639" s="954"/>
      <c r="GYB639" s="954"/>
      <c r="GYC639" s="954"/>
      <c r="GYD639" s="954"/>
      <c r="GYE639" s="954"/>
      <c r="GYF639" s="954"/>
      <c r="GYG639" s="954"/>
      <c r="GYH639" s="954"/>
      <c r="GYI639" s="954"/>
      <c r="GYJ639" s="954"/>
      <c r="GYK639" s="954"/>
      <c r="GYL639" s="954"/>
      <c r="GYM639" s="954"/>
      <c r="GYN639" s="954"/>
      <c r="GYO639" s="954"/>
      <c r="GYP639" s="954"/>
      <c r="GYQ639" s="954"/>
      <c r="GYR639" s="954"/>
      <c r="GYS639" s="954"/>
      <c r="GYT639" s="954"/>
      <c r="GYU639" s="954"/>
      <c r="GYV639" s="954"/>
      <c r="GYW639" s="954"/>
      <c r="GYX639" s="954"/>
      <c r="GYY639" s="954"/>
      <c r="GYZ639" s="954"/>
      <c r="GZA639" s="954"/>
      <c r="GZB639" s="954"/>
      <c r="GZC639" s="954"/>
      <c r="GZD639" s="954"/>
      <c r="GZE639" s="954"/>
      <c r="GZF639" s="954"/>
      <c r="GZG639" s="954"/>
      <c r="GZH639" s="954"/>
      <c r="GZI639" s="954"/>
      <c r="GZJ639" s="954"/>
      <c r="GZK639" s="954"/>
      <c r="GZL639" s="954"/>
      <c r="GZM639" s="954"/>
      <c r="GZN639" s="954"/>
      <c r="GZO639" s="954"/>
      <c r="GZP639" s="954"/>
      <c r="GZQ639" s="954"/>
      <c r="GZR639" s="954"/>
      <c r="GZS639" s="954"/>
      <c r="GZT639" s="954"/>
      <c r="GZU639" s="954"/>
      <c r="GZV639" s="954"/>
      <c r="GZW639" s="954"/>
      <c r="GZX639" s="954"/>
      <c r="GZY639" s="954"/>
      <c r="GZZ639" s="954"/>
      <c r="HAA639" s="954"/>
      <c r="HAB639" s="954"/>
      <c r="HAC639" s="954"/>
      <c r="HAD639" s="954"/>
      <c r="HAE639" s="954"/>
      <c r="HAF639" s="954"/>
      <c r="HAG639" s="954"/>
      <c r="HAH639" s="954"/>
      <c r="HAI639" s="954"/>
      <c r="HAJ639" s="954"/>
      <c r="HAK639" s="954"/>
      <c r="HAL639" s="954"/>
      <c r="HAM639" s="954"/>
      <c r="HAN639" s="954"/>
      <c r="HAO639" s="954"/>
      <c r="HAP639" s="954"/>
      <c r="HAQ639" s="954"/>
      <c r="HAR639" s="954"/>
      <c r="HAS639" s="954"/>
      <c r="HAT639" s="954"/>
      <c r="HAU639" s="954"/>
      <c r="HAV639" s="954"/>
      <c r="HAW639" s="954"/>
      <c r="HAX639" s="954"/>
      <c r="HAY639" s="954"/>
      <c r="HAZ639" s="954"/>
      <c r="HBA639" s="954"/>
      <c r="HBB639" s="954"/>
      <c r="HBC639" s="954"/>
      <c r="HBD639" s="954"/>
      <c r="HBE639" s="954"/>
      <c r="HBF639" s="954"/>
      <c r="HBG639" s="954"/>
      <c r="HBH639" s="954"/>
      <c r="HBI639" s="954"/>
      <c r="HBJ639" s="954"/>
      <c r="HBK639" s="954"/>
      <c r="HBL639" s="954"/>
      <c r="HBM639" s="954"/>
      <c r="HBN639" s="954"/>
      <c r="HBO639" s="954"/>
      <c r="HBP639" s="954"/>
      <c r="HBQ639" s="954"/>
      <c r="HBR639" s="954"/>
      <c r="HBS639" s="954"/>
      <c r="HBT639" s="954"/>
      <c r="HBU639" s="954"/>
      <c r="HBV639" s="954"/>
      <c r="HBW639" s="954"/>
      <c r="HBX639" s="954"/>
      <c r="HBY639" s="954"/>
      <c r="HBZ639" s="954"/>
      <c r="HCA639" s="954"/>
      <c r="HCB639" s="954"/>
      <c r="HCC639" s="954"/>
      <c r="HCD639" s="954"/>
      <c r="HCE639" s="954"/>
      <c r="HCF639" s="954"/>
      <c r="HCG639" s="954"/>
      <c r="HCH639" s="954"/>
      <c r="HCI639" s="954"/>
      <c r="HCJ639" s="954"/>
      <c r="HCK639" s="954"/>
      <c r="HCL639" s="954"/>
      <c r="HCM639" s="954"/>
      <c r="HCN639" s="954"/>
      <c r="HCO639" s="954"/>
      <c r="HCP639" s="954"/>
      <c r="HCQ639" s="954"/>
      <c r="HCR639" s="954"/>
      <c r="HCS639" s="954"/>
      <c r="HCT639" s="954"/>
      <c r="HCU639" s="954"/>
      <c r="HCV639" s="954"/>
      <c r="HCW639" s="954"/>
      <c r="HCX639" s="954"/>
      <c r="HCY639" s="954"/>
      <c r="HCZ639" s="954"/>
      <c r="HDA639" s="954"/>
      <c r="HDB639" s="954"/>
      <c r="HDC639" s="954"/>
      <c r="HDD639" s="954"/>
      <c r="HDE639" s="954"/>
      <c r="HDF639" s="954"/>
      <c r="HDG639" s="954"/>
      <c r="HDH639" s="954"/>
      <c r="HDI639" s="954"/>
      <c r="HDJ639" s="954"/>
      <c r="HDK639" s="954"/>
      <c r="HDL639" s="954"/>
      <c r="HDM639" s="954"/>
      <c r="HDN639" s="954"/>
      <c r="HDO639" s="954"/>
      <c r="HDP639" s="954"/>
      <c r="HDQ639" s="954"/>
      <c r="HDR639" s="954"/>
      <c r="HDS639" s="954"/>
      <c r="HDT639" s="954"/>
      <c r="HDU639" s="954"/>
      <c r="HDV639" s="954"/>
      <c r="HDW639" s="954"/>
      <c r="HDX639" s="954"/>
      <c r="HDY639" s="954"/>
      <c r="HDZ639" s="954"/>
      <c r="HEA639" s="954"/>
      <c r="HEB639" s="954"/>
      <c r="HEC639" s="954"/>
      <c r="HED639" s="954"/>
      <c r="HEE639" s="954"/>
      <c r="HEF639" s="954"/>
      <c r="HEG639" s="954"/>
      <c r="HEH639" s="954"/>
      <c r="HEI639" s="954"/>
      <c r="HEJ639" s="954"/>
      <c r="HEK639" s="954"/>
      <c r="HEL639" s="954"/>
      <c r="HEM639" s="954"/>
      <c r="HEN639" s="954"/>
      <c r="HEO639" s="954"/>
      <c r="HEP639" s="954"/>
      <c r="HEQ639" s="954"/>
      <c r="HER639" s="954"/>
      <c r="HES639" s="954"/>
      <c r="HET639" s="954"/>
      <c r="HEU639" s="954"/>
      <c r="HEV639" s="954"/>
      <c r="HEW639" s="954"/>
      <c r="HEX639" s="954"/>
      <c r="HEY639" s="954"/>
      <c r="HEZ639" s="954"/>
      <c r="HFA639" s="954"/>
      <c r="HFB639" s="954"/>
      <c r="HFC639" s="954"/>
      <c r="HFD639" s="954"/>
      <c r="HFE639" s="954"/>
      <c r="HFF639" s="954"/>
      <c r="HFG639" s="954"/>
      <c r="HFH639" s="954"/>
      <c r="HFI639" s="954"/>
      <c r="HFJ639" s="954"/>
      <c r="HFK639" s="954"/>
      <c r="HFL639" s="954"/>
      <c r="HFM639" s="954"/>
      <c r="HFN639" s="954"/>
      <c r="HFO639" s="954"/>
      <c r="HFP639" s="954"/>
      <c r="HFQ639" s="954"/>
      <c r="HFR639" s="954"/>
      <c r="HFS639" s="954"/>
      <c r="HFT639" s="954"/>
      <c r="HFU639" s="954"/>
      <c r="HFV639" s="954"/>
      <c r="HFW639" s="954"/>
      <c r="HFX639" s="954"/>
      <c r="HFY639" s="954"/>
      <c r="HFZ639" s="954"/>
      <c r="HGA639" s="954"/>
      <c r="HGB639" s="954"/>
      <c r="HGC639" s="954"/>
      <c r="HGD639" s="954"/>
      <c r="HGE639" s="954"/>
      <c r="HGF639" s="954"/>
      <c r="HGG639" s="954"/>
      <c r="HGH639" s="954"/>
      <c r="HGI639" s="954"/>
      <c r="HGJ639" s="954"/>
      <c r="HGK639" s="954"/>
      <c r="HGL639" s="954"/>
      <c r="HGM639" s="954"/>
      <c r="HGN639" s="954"/>
      <c r="HGO639" s="954"/>
      <c r="HGP639" s="954"/>
      <c r="HGQ639" s="954"/>
      <c r="HGR639" s="954"/>
      <c r="HGS639" s="954"/>
      <c r="HGT639" s="954"/>
      <c r="HGU639" s="954"/>
      <c r="HGV639" s="954"/>
      <c r="HGW639" s="954"/>
      <c r="HGX639" s="954"/>
      <c r="HGY639" s="954"/>
      <c r="HGZ639" s="954"/>
      <c r="HHA639" s="954"/>
      <c r="HHB639" s="954"/>
      <c r="HHC639" s="954"/>
      <c r="HHD639" s="954"/>
      <c r="HHE639" s="954"/>
      <c r="HHF639" s="954"/>
      <c r="HHG639" s="954"/>
      <c r="HHH639" s="954"/>
      <c r="HHI639" s="954"/>
      <c r="HHJ639" s="954"/>
      <c r="HHK639" s="954"/>
      <c r="HHL639" s="954"/>
      <c r="HHM639" s="954"/>
      <c r="HHN639" s="954"/>
      <c r="HHO639" s="954"/>
      <c r="HHP639" s="954"/>
      <c r="HHQ639" s="954"/>
      <c r="HHR639" s="954"/>
      <c r="HHS639" s="954"/>
      <c r="HHT639" s="954"/>
      <c r="HHU639" s="954"/>
      <c r="HHV639" s="954"/>
      <c r="HHW639" s="954"/>
      <c r="HHX639" s="954"/>
      <c r="HHY639" s="954"/>
      <c r="HHZ639" s="954"/>
      <c r="HIA639" s="954"/>
      <c r="HIB639" s="954"/>
      <c r="HIC639" s="954"/>
      <c r="HID639" s="954"/>
      <c r="HIE639" s="954"/>
      <c r="HIF639" s="954"/>
      <c r="HIG639" s="954"/>
      <c r="HIH639" s="954"/>
      <c r="HII639" s="954"/>
      <c r="HIJ639" s="954"/>
      <c r="HIK639" s="954"/>
      <c r="HIL639" s="954"/>
      <c r="HIM639" s="954"/>
      <c r="HIN639" s="954"/>
      <c r="HIO639" s="954"/>
      <c r="HIP639" s="954"/>
      <c r="HIQ639" s="954"/>
      <c r="HIR639" s="954"/>
      <c r="HIS639" s="954"/>
      <c r="HIT639" s="954"/>
      <c r="HIU639" s="954"/>
      <c r="HIV639" s="954"/>
      <c r="HIW639" s="954"/>
      <c r="HIX639" s="954"/>
      <c r="HIY639" s="954"/>
      <c r="HIZ639" s="954"/>
      <c r="HJA639" s="954"/>
      <c r="HJB639" s="954"/>
      <c r="HJC639" s="954"/>
      <c r="HJD639" s="954"/>
      <c r="HJE639" s="954"/>
      <c r="HJF639" s="954"/>
      <c r="HJG639" s="954"/>
      <c r="HJH639" s="954"/>
      <c r="HJI639" s="954"/>
      <c r="HJJ639" s="954"/>
      <c r="HJK639" s="954"/>
      <c r="HJL639" s="954"/>
      <c r="HJM639" s="954"/>
      <c r="HJN639" s="954"/>
      <c r="HJO639" s="954"/>
      <c r="HJP639" s="954"/>
      <c r="HJQ639" s="954"/>
      <c r="HJR639" s="954"/>
      <c r="HJS639" s="954"/>
      <c r="HJT639" s="954"/>
      <c r="HJU639" s="954"/>
      <c r="HJV639" s="954"/>
      <c r="HJW639" s="954"/>
      <c r="HJX639" s="954"/>
      <c r="HJY639" s="954"/>
      <c r="HJZ639" s="954"/>
      <c r="HKA639" s="954"/>
      <c r="HKB639" s="954"/>
      <c r="HKC639" s="954"/>
      <c r="HKD639" s="954"/>
      <c r="HKE639" s="954"/>
      <c r="HKF639" s="954"/>
      <c r="HKG639" s="954"/>
      <c r="HKH639" s="954"/>
      <c r="HKI639" s="954"/>
      <c r="HKJ639" s="954"/>
      <c r="HKK639" s="954"/>
      <c r="HKL639" s="954"/>
      <c r="HKM639" s="954"/>
      <c r="HKN639" s="954"/>
      <c r="HKO639" s="954"/>
      <c r="HKP639" s="954"/>
      <c r="HKQ639" s="954"/>
      <c r="HKR639" s="954"/>
      <c r="HKS639" s="954"/>
      <c r="HKT639" s="954"/>
      <c r="HKU639" s="954"/>
      <c r="HKV639" s="954"/>
      <c r="HKW639" s="954"/>
      <c r="HKX639" s="954"/>
      <c r="HKY639" s="954"/>
      <c r="HKZ639" s="954"/>
      <c r="HLA639" s="954"/>
      <c r="HLB639" s="954"/>
      <c r="HLC639" s="954"/>
      <c r="HLD639" s="954"/>
      <c r="HLE639" s="954"/>
      <c r="HLF639" s="954"/>
      <c r="HLG639" s="954"/>
      <c r="HLH639" s="954"/>
      <c r="HLI639" s="954"/>
      <c r="HLJ639" s="954"/>
      <c r="HLK639" s="954"/>
      <c r="HLL639" s="954"/>
      <c r="HLM639" s="954"/>
      <c r="HLN639" s="954"/>
      <c r="HLO639" s="954"/>
      <c r="HLP639" s="954"/>
      <c r="HLQ639" s="954"/>
      <c r="HLR639" s="954"/>
      <c r="HLS639" s="954"/>
      <c r="HLT639" s="954"/>
      <c r="HLU639" s="954"/>
      <c r="HLV639" s="954"/>
      <c r="HLW639" s="954"/>
      <c r="HLX639" s="954"/>
      <c r="HLY639" s="954"/>
      <c r="HLZ639" s="954"/>
      <c r="HMA639" s="954"/>
      <c r="HMB639" s="954"/>
      <c r="HMC639" s="954"/>
      <c r="HMD639" s="954"/>
      <c r="HME639" s="954"/>
      <c r="HMF639" s="954"/>
      <c r="HMG639" s="954"/>
      <c r="HMH639" s="954"/>
      <c r="HMI639" s="954"/>
      <c r="HMJ639" s="954"/>
      <c r="HMK639" s="954"/>
      <c r="HML639" s="954"/>
      <c r="HMM639" s="954"/>
      <c r="HMN639" s="954"/>
      <c r="HMO639" s="954"/>
      <c r="HMP639" s="954"/>
      <c r="HMQ639" s="954"/>
      <c r="HMR639" s="954"/>
      <c r="HMS639" s="954"/>
      <c r="HMT639" s="954"/>
      <c r="HMU639" s="954"/>
      <c r="HMV639" s="954"/>
      <c r="HMW639" s="954"/>
      <c r="HMX639" s="954"/>
      <c r="HMY639" s="954"/>
      <c r="HMZ639" s="954"/>
      <c r="HNA639" s="954"/>
      <c r="HNB639" s="954"/>
      <c r="HNC639" s="954"/>
      <c r="HND639" s="954"/>
      <c r="HNE639" s="954"/>
      <c r="HNF639" s="954"/>
      <c r="HNG639" s="954"/>
      <c r="HNH639" s="954"/>
      <c r="HNI639" s="954"/>
      <c r="HNJ639" s="954"/>
      <c r="HNK639" s="954"/>
      <c r="HNL639" s="954"/>
      <c r="HNM639" s="954"/>
      <c r="HNN639" s="954"/>
      <c r="HNO639" s="954"/>
      <c r="HNP639" s="954"/>
      <c r="HNQ639" s="954"/>
      <c r="HNR639" s="954"/>
      <c r="HNS639" s="954"/>
      <c r="HNT639" s="954"/>
      <c r="HNU639" s="954"/>
      <c r="HNV639" s="954"/>
      <c r="HNW639" s="954"/>
      <c r="HNX639" s="954"/>
      <c r="HNY639" s="954"/>
      <c r="HNZ639" s="954"/>
      <c r="HOA639" s="954"/>
      <c r="HOB639" s="954"/>
      <c r="HOC639" s="954"/>
      <c r="HOD639" s="954"/>
      <c r="HOE639" s="954"/>
      <c r="HOF639" s="954"/>
      <c r="HOG639" s="954"/>
      <c r="HOH639" s="954"/>
      <c r="HOI639" s="954"/>
      <c r="HOJ639" s="954"/>
      <c r="HOK639" s="954"/>
      <c r="HOL639" s="954"/>
      <c r="HOM639" s="954"/>
      <c r="HON639" s="954"/>
      <c r="HOO639" s="954"/>
      <c r="HOP639" s="954"/>
      <c r="HOQ639" s="954"/>
      <c r="HOR639" s="954"/>
      <c r="HOS639" s="954"/>
      <c r="HOT639" s="954"/>
      <c r="HOU639" s="954"/>
      <c r="HOV639" s="954"/>
      <c r="HOW639" s="954"/>
      <c r="HOX639" s="954"/>
      <c r="HOY639" s="954"/>
      <c r="HOZ639" s="954"/>
      <c r="HPA639" s="954"/>
      <c r="HPB639" s="954"/>
      <c r="HPC639" s="954"/>
      <c r="HPD639" s="954"/>
      <c r="HPE639" s="954"/>
      <c r="HPF639" s="954"/>
      <c r="HPG639" s="954"/>
      <c r="HPH639" s="954"/>
      <c r="HPI639" s="954"/>
      <c r="HPJ639" s="954"/>
      <c r="HPK639" s="954"/>
      <c r="HPL639" s="954"/>
      <c r="HPM639" s="954"/>
      <c r="HPN639" s="954"/>
      <c r="HPO639" s="954"/>
      <c r="HPP639" s="954"/>
      <c r="HPQ639" s="954"/>
      <c r="HPR639" s="954"/>
      <c r="HPS639" s="954"/>
      <c r="HPT639" s="954"/>
      <c r="HPU639" s="954"/>
      <c r="HPV639" s="954"/>
      <c r="HPW639" s="954"/>
      <c r="HPX639" s="954"/>
      <c r="HPY639" s="954"/>
      <c r="HPZ639" s="954"/>
      <c r="HQA639" s="954"/>
      <c r="HQB639" s="954"/>
      <c r="HQC639" s="954"/>
      <c r="HQD639" s="954"/>
      <c r="HQE639" s="954"/>
      <c r="HQF639" s="954"/>
      <c r="HQG639" s="954"/>
      <c r="HQH639" s="954"/>
      <c r="HQI639" s="954"/>
      <c r="HQJ639" s="954"/>
      <c r="HQK639" s="954"/>
      <c r="HQL639" s="954"/>
      <c r="HQM639" s="954"/>
      <c r="HQN639" s="954"/>
      <c r="HQO639" s="954"/>
      <c r="HQP639" s="954"/>
      <c r="HQQ639" s="954"/>
      <c r="HQR639" s="954"/>
      <c r="HQS639" s="954"/>
      <c r="HQT639" s="954"/>
      <c r="HQU639" s="954"/>
      <c r="HQV639" s="954"/>
      <c r="HQW639" s="954"/>
      <c r="HQX639" s="954"/>
      <c r="HQY639" s="954"/>
      <c r="HQZ639" s="954"/>
      <c r="HRA639" s="954"/>
      <c r="HRB639" s="954"/>
      <c r="HRC639" s="954"/>
      <c r="HRD639" s="954"/>
      <c r="HRE639" s="954"/>
      <c r="HRF639" s="954"/>
      <c r="HRG639" s="954"/>
      <c r="HRH639" s="954"/>
      <c r="HRI639" s="954"/>
      <c r="HRJ639" s="954"/>
      <c r="HRK639" s="954"/>
      <c r="HRL639" s="954"/>
      <c r="HRM639" s="954"/>
      <c r="HRN639" s="954"/>
      <c r="HRO639" s="954"/>
      <c r="HRP639" s="954"/>
      <c r="HRQ639" s="954"/>
      <c r="HRR639" s="954"/>
      <c r="HRS639" s="954"/>
      <c r="HRT639" s="954"/>
      <c r="HRU639" s="954"/>
      <c r="HRV639" s="954"/>
      <c r="HRW639" s="954"/>
      <c r="HRX639" s="954"/>
      <c r="HRY639" s="954"/>
      <c r="HRZ639" s="954"/>
      <c r="HSA639" s="954"/>
      <c r="HSB639" s="954"/>
      <c r="HSC639" s="954"/>
      <c r="HSD639" s="954"/>
      <c r="HSE639" s="954"/>
      <c r="HSF639" s="954"/>
      <c r="HSG639" s="954"/>
      <c r="HSH639" s="954"/>
      <c r="HSI639" s="954"/>
      <c r="HSJ639" s="954"/>
      <c r="HSK639" s="954"/>
      <c r="HSL639" s="954"/>
      <c r="HSM639" s="954"/>
      <c r="HSN639" s="954"/>
      <c r="HSO639" s="954"/>
      <c r="HSP639" s="954"/>
      <c r="HSQ639" s="954"/>
      <c r="HSR639" s="954"/>
      <c r="HSS639" s="954"/>
      <c r="HST639" s="954"/>
      <c r="HSU639" s="954"/>
      <c r="HSV639" s="954"/>
      <c r="HSW639" s="954"/>
      <c r="HSX639" s="954"/>
      <c r="HSY639" s="954"/>
      <c r="HSZ639" s="954"/>
      <c r="HTA639" s="954"/>
      <c r="HTB639" s="954"/>
      <c r="HTC639" s="954"/>
      <c r="HTD639" s="954"/>
      <c r="HTE639" s="954"/>
      <c r="HTF639" s="954"/>
      <c r="HTG639" s="954"/>
      <c r="HTH639" s="954"/>
      <c r="HTI639" s="954"/>
      <c r="HTJ639" s="954"/>
      <c r="HTK639" s="954"/>
      <c r="HTL639" s="954"/>
      <c r="HTM639" s="954"/>
      <c r="HTN639" s="954"/>
      <c r="HTO639" s="954"/>
      <c r="HTP639" s="954"/>
      <c r="HTQ639" s="954"/>
      <c r="HTR639" s="954"/>
      <c r="HTS639" s="954"/>
      <c r="HTT639" s="954"/>
      <c r="HTU639" s="954"/>
      <c r="HTV639" s="954"/>
      <c r="HTW639" s="954"/>
      <c r="HTX639" s="954"/>
      <c r="HTY639" s="954"/>
      <c r="HTZ639" s="954"/>
      <c r="HUA639" s="954"/>
      <c r="HUB639" s="954"/>
      <c r="HUC639" s="954"/>
      <c r="HUD639" s="954"/>
      <c r="HUE639" s="954"/>
      <c r="HUF639" s="954"/>
      <c r="HUG639" s="954"/>
      <c r="HUH639" s="954"/>
      <c r="HUI639" s="954"/>
      <c r="HUJ639" s="954"/>
      <c r="HUK639" s="954"/>
      <c r="HUL639" s="954"/>
      <c r="HUM639" s="954"/>
      <c r="HUN639" s="954"/>
      <c r="HUO639" s="954"/>
      <c r="HUP639" s="954"/>
      <c r="HUQ639" s="954"/>
      <c r="HUR639" s="954"/>
      <c r="HUS639" s="954"/>
      <c r="HUT639" s="954"/>
      <c r="HUU639" s="954"/>
      <c r="HUV639" s="954"/>
      <c r="HUW639" s="954"/>
      <c r="HUX639" s="954"/>
      <c r="HUY639" s="954"/>
      <c r="HUZ639" s="954"/>
      <c r="HVA639" s="954"/>
      <c r="HVB639" s="954"/>
      <c r="HVC639" s="954"/>
      <c r="HVD639" s="954"/>
      <c r="HVE639" s="954"/>
      <c r="HVF639" s="954"/>
      <c r="HVG639" s="954"/>
      <c r="HVH639" s="954"/>
      <c r="HVI639" s="954"/>
      <c r="HVJ639" s="954"/>
      <c r="HVK639" s="954"/>
      <c r="HVL639" s="954"/>
      <c r="HVM639" s="954"/>
      <c r="HVN639" s="954"/>
      <c r="HVO639" s="954"/>
      <c r="HVP639" s="954"/>
      <c r="HVQ639" s="954"/>
      <c r="HVR639" s="954"/>
      <c r="HVS639" s="954"/>
      <c r="HVT639" s="954"/>
      <c r="HVU639" s="954"/>
      <c r="HVV639" s="954"/>
      <c r="HVW639" s="954"/>
      <c r="HVX639" s="954"/>
      <c r="HVY639" s="954"/>
      <c r="HVZ639" s="954"/>
      <c r="HWA639" s="954"/>
      <c r="HWB639" s="954"/>
      <c r="HWC639" s="954"/>
      <c r="HWD639" s="954"/>
      <c r="HWE639" s="954"/>
      <c r="HWF639" s="954"/>
      <c r="HWG639" s="954"/>
      <c r="HWH639" s="954"/>
      <c r="HWI639" s="954"/>
      <c r="HWJ639" s="954"/>
      <c r="HWK639" s="954"/>
      <c r="HWL639" s="954"/>
      <c r="HWM639" s="954"/>
      <c r="HWN639" s="954"/>
      <c r="HWO639" s="954"/>
      <c r="HWP639" s="954"/>
      <c r="HWQ639" s="954"/>
      <c r="HWR639" s="954"/>
      <c r="HWS639" s="954"/>
      <c r="HWT639" s="954"/>
      <c r="HWU639" s="954"/>
      <c r="HWV639" s="954"/>
      <c r="HWW639" s="954"/>
      <c r="HWX639" s="954"/>
      <c r="HWY639" s="954"/>
      <c r="HWZ639" s="954"/>
      <c r="HXA639" s="954"/>
      <c r="HXB639" s="954"/>
      <c r="HXC639" s="954"/>
      <c r="HXD639" s="954"/>
      <c r="HXE639" s="954"/>
      <c r="HXF639" s="954"/>
      <c r="HXG639" s="954"/>
      <c r="HXH639" s="954"/>
      <c r="HXI639" s="954"/>
      <c r="HXJ639" s="954"/>
      <c r="HXK639" s="954"/>
      <c r="HXL639" s="954"/>
      <c r="HXM639" s="954"/>
      <c r="HXN639" s="954"/>
      <c r="HXO639" s="954"/>
      <c r="HXP639" s="954"/>
      <c r="HXQ639" s="954"/>
      <c r="HXR639" s="954"/>
      <c r="HXS639" s="954"/>
      <c r="HXT639" s="954"/>
      <c r="HXU639" s="954"/>
      <c r="HXV639" s="954"/>
      <c r="HXW639" s="954"/>
      <c r="HXX639" s="954"/>
      <c r="HXY639" s="954"/>
      <c r="HXZ639" s="954"/>
      <c r="HYA639" s="954"/>
      <c r="HYB639" s="954"/>
      <c r="HYC639" s="954"/>
      <c r="HYD639" s="954"/>
      <c r="HYE639" s="954"/>
      <c r="HYF639" s="954"/>
      <c r="HYG639" s="954"/>
      <c r="HYH639" s="954"/>
      <c r="HYI639" s="954"/>
      <c r="HYJ639" s="954"/>
      <c r="HYK639" s="954"/>
      <c r="HYL639" s="954"/>
      <c r="HYM639" s="954"/>
      <c r="HYN639" s="954"/>
      <c r="HYO639" s="954"/>
      <c r="HYP639" s="954"/>
      <c r="HYQ639" s="954"/>
      <c r="HYR639" s="954"/>
      <c r="HYS639" s="954"/>
      <c r="HYT639" s="954"/>
      <c r="HYU639" s="954"/>
      <c r="HYV639" s="954"/>
      <c r="HYW639" s="954"/>
      <c r="HYX639" s="954"/>
      <c r="HYY639" s="954"/>
      <c r="HYZ639" s="954"/>
      <c r="HZA639" s="954"/>
      <c r="HZB639" s="954"/>
      <c r="HZC639" s="954"/>
      <c r="HZD639" s="954"/>
      <c r="HZE639" s="954"/>
      <c r="HZF639" s="954"/>
      <c r="HZG639" s="954"/>
      <c r="HZH639" s="954"/>
      <c r="HZI639" s="954"/>
      <c r="HZJ639" s="954"/>
      <c r="HZK639" s="954"/>
      <c r="HZL639" s="954"/>
      <c r="HZM639" s="954"/>
      <c r="HZN639" s="954"/>
      <c r="HZO639" s="954"/>
      <c r="HZP639" s="954"/>
      <c r="HZQ639" s="954"/>
      <c r="HZR639" s="954"/>
      <c r="HZS639" s="954"/>
      <c r="HZT639" s="954"/>
      <c r="HZU639" s="954"/>
      <c r="HZV639" s="954"/>
      <c r="HZW639" s="954"/>
      <c r="HZX639" s="954"/>
      <c r="HZY639" s="954"/>
      <c r="HZZ639" s="954"/>
      <c r="IAA639" s="954"/>
      <c r="IAB639" s="954"/>
      <c r="IAC639" s="954"/>
      <c r="IAD639" s="954"/>
      <c r="IAE639" s="954"/>
      <c r="IAF639" s="954"/>
      <c r="IAG639" s="954"/>
      <c r="IAH639" s="954"/>
      <c r="IAI639" s="954"/>
      <c r="IAJ639" s="954"/>
      <c r="IAK639" s="954"/>
      <c r="IAL639" s="954"/>
      <c r="IAM639" s="954"/>
      <c r="IAN639" s="954"/>
      <c r="IAO639" s="954"/>
      <c r="IAP639" s="954"/>
      <c r="IAQ639" s="954"/>
      <c r="IAR639" s="954"/>
      <c r="IAS639" s="954"/>
      <c r="IAT639" s="954"/>
      <c r="IAU639" s="954"/>
      <c r="IAV639" s="954"/>
      <c r="IAW639" s="954"/>
      <c r="IAX639" s="954"/>
      <c r="IAY639" s="954"/>
      <c r="IAZ639" s="954"/>
      <c r="IBA639" s="954"/>
      <c r="IBB639" s="954"/>
      <c r="IBC639" s="954"/>
      <c r="IBD639" s="954"/>
      <c r="IBE639" s="954"/>
      <c r="IBF639" s="954"/>
      <c r="IBG639" s="954"/>
      <c r="IBH639" s="954"/>
      <c r="IBI639" s="954"/>
      <c r="IBJ639" s="954"/>
      <c r="IBK639" s="954"/>
      <c r="IBL639" s="954"/>
      <c r="IBM639" s="954"/>
      <c r="IBN639" s="954"/>
      <c r="IBO639" s="954"/>
      <c r="IBP639" s="954"/>
      <c r="IBQ639" s="954"/>
      <c r="IBR639" s="954"/>
      <c r="IBS639" s="954"/>
      <c r="IBT639" s="954"/>
      <c r="IBU639" s="954"/>
      <c r="IBV639" s="954"/>
      <c r="IBW639" s="954"/>
      <c r="IBX639" s="954"/>
      <c r="IBY639" s="954"/>
      <c r="IBZ639" s="954"/>
      <c r="ICA639" s="954"/>
      <c r="ICB639" s="954"/>
      <c r="ICC639" s="954"/>
      <c r="ICD639" s="954"/>
      <c r="ICE639" s="954"/>
      <c r="ICF639" s="954"/>
      <c r="ICG639" s="954"/>
      <c r="ICH639" s="954"/>
      <c r="ICI639" s="954"/>
      <c r="ICJ639" s="954"/>
      <c r="ICK639" s="954"/>
      <c r="ICL639" s="954"/>
      <c r="ICM639" s="954"/>
      <c r="ICN639" s="954"/>
      <c r="ICO639" s="954"/>
      <c r="ICP639" s="954"/>
      <c r="ICQ639" s="954"/>
      <c r="ICR639" s="954"/>
      <c r="ICS639" s="954"/>
      <c r="ICT639" s="954"/>
      <c r="ICU639" s="954"/>
      <c r="ICV639" s="954"/>
      <c r="ICW639" s="954"/>
      <c r="ICX639" s="954"/>
      <c r="ICY639" s="954"/>
      <c r="ICZ639" s="954"/>
      <c r="IDA639" s="954"/>
      <c r="IDB639" s="954"/>
      <c r="IDC639" s="954"/>
      <c r="IDD639" s="954"/>
      <c r="IDE639" s="954"/>
      <c r="IDF639" s="954"/>
      <c r="IDG639" s="954"/>
      <c r="IDH639" s="954"/>
      <c r="IDI639" s="954"/>
      <c r="IDJ639" s="954"/>
      <c r="IDK639" s="954"/>
      <c r="IDL639" s="954"/>
      <c r="IDM639" s="954"/>
      <c r="IDN639" s="954"/>
      <c r="IDO639" s="954"/>
      <c r="IDP639" s="954"/>
      <c r="IDQ639" s="954"/>
      <c r="IDR639" s="954"/>
      <c r="IDS639" s="954"/>
      <c r="IDT639" s="954"/>
      <c r="IDU639" s="954"/>
      <c r="IDV639" s="954"/>
      <c r="IDW639" s="954"/>
      <c r="IDX639" s="954"/>
      <c r="IDY639" s="954"/>
      <c r="IDZ639" s="954"/>
      <c r="IEA639" s="954"/>
      <c r="IEB639" s="954"/>
      <c r="IEC639" s="954"/>
      <c r="IED639" s="954"/>
      <c r="IEE639" s="954"/>
      <c r="IEF639" s="954"/>
      <c r="IEG639" s="954"/>
      <c r="IEH639" s="954"/>
      <c r="IEI639" s="954"/>
      <c r="IEJ639" s="954"/>
      <c r="IEK639" s="954"/>
      <c r="IEL639" s="954"/>
      <c r="IEM639" s="954"/>
      <c r="IEN639" s="954"/>
      <c r="IEO639" s="954"/>
      <c r="IEP639" s="954"/>
      <c r="IEQ639" s="954"/>
      <c r="IER639" s="954"/>
      <c r="IES639" s="954"/>
      <c r="IET639" s="954"/>
      <c r="IEU639" s="954"/>
      <c r="IEV639" s="954"/>
      <c r="IEW639" s="954"/>
      <c r="IEX639" s="954"/>
      <c r="IEY639" s="954"/>
      <c r="IEZ639" s="954"/>
      <c r="IFA639" s="954"/>
      <c r="IFB639" s="954"/>
      <c r="IFC639" s="954"/>
      <c r="IFD639" s="954"/>
      <c r="IFE639" s="954"/>
      <c r="IFF639" s="954"/>
      <c r="IFG639" s="954"/>
      <c r="IFH639" s="954"/>
      <c r="IFI639" s="954"/>
      <c r="IFJ639" s="954"/>
      <c r="IFK639" s="954"/>
      <c r="IFL639" s="954"/>
      <c r="IFM639" s="954"/>
      <c r="IFN639" s="954"/>
      <c r="IFO639" s="954"/>
      <c r="IFP639" s="954"/>
      <c r="IFQ639" s="954"/>
      <c r="IFR639" s="954"/>
      <c r="IFS639" s="954"/>
      <c r="IFT639" s="954"/>
      <c r="IFU639" s="954"/>
      <c r="IFV639" s="954"/>
      <c r="IFW639" s="954"/>
      <c r="IFX639" s="954"/>
      <c r="IFY639" s="954"/>
      <c r="IFZ639" s="954"/>
      <c r="IGA639" s="954"/>
      <c r="IGB639" s="954"/>
      <c r="IGC639" s="954"/>
      <c r="IGD639" s="954"/>
      <c r="IGE639" s="954"/>
      <c r="IGF639" s="954"/>
      <c r="IGG639" s="954"/>
      <c r="IGH639" s="954"/>
      <c r="IGI639" s="954"/>
      <c r="IGJ639" s="954"/>
      <c r="IGK639" s="954"/>
      <c r="IGL639" s="954"/>
      <c r="IGM639" s="954"/>
      <c r="IGN639" s="954"/>
      <c r="IGO639" s="954"/>
      <c r="IGP639" s="954"/>
      <c r="IGQ639" s="954"/>
      <c r="IGR639" s="954"/>
      <c r="IGS639" s="954"/>
      <c r="IGT639" s="954"/>
      <c r="IGU639" s="954"/>
      <c r="IGV639" s="954"/>
      <c r="IGW639" s="954"/>
      <c r="IGX639" s="954"/>
      <c r="IGY639" s="954"/>
      <c r="IGZ639" s="954"/>
      <c r="IHA639" s="954"/>
      <c r="IHB639" s="954"/>
      <c r="IHC639" s="954"/>
      <c r="IHD639" s="954"/>
      <c r="IHE639" s="954"/>
      <c r="IHF639" s="954"/>
      <c r="IHG639" s="954"/>
      <c r="IHH639" s="954"/>
      <c r="IHI639" s="954"/>
      <c r="IHJ639" s="954"/>
      <c r="IHK639" s="954"/>
      <c r="IHL639" s="954"/>
      <c r="IHM639" s="954"/>
      <c r="IHN639" s="954"/>
      <c r="IHO639" s="954"/>
      <c r="IHP639" s="954"/>
      <c r="IHQ639" s="954"/>
      <c r="IHR639" s="954"/>
      <c r="IHS639" s="954"/>
      <c r="IHT639" s="954"/>
      <c r="IHU639" s="954"/>
      <c r="IHV639" s="954"/>
      <c r="IHW639" s="954"/>
      <c r="IHX639" s="954"/>
      <c r="IHY639" s="954"/>
      <c r="IHZ639" s="954"/>
      <c r="IIA639" s="954"/>
      <c r="IIB639" s="954"/>
      <c r="IIC639" s="954"/>
      <c r="IID639" s="954"/>
      <c r="IIE639" s="954"/>
      <c r="IIF639" s="954"/>
      <c r="IIG639" s="954"/>
      <c r="IIH639" s="954"/>
      <c r="III639" s="954"/>
      <c r="IIJ639" s="954"/>
      <c r="IIK639" s="954"/>
      <c r="IIL639" s="954"/>
      <c r="IIM639" s="954"/>
      <c r="IIN639" s="954"/>
      <c r="IIO639" s="954"/>
      <c r="IIP639" s="954"/>
      <c r="IIQ639" s="954"/>
      <c r="IIR639" s="954"/>
      <c r="IIS639" s="954"/>
      <c r="IIT639" s="954"/>
      <c r="IIU639" s="954"/>
      <c r="IIV639" s="954"/>
      <c r="IIW639" s="954"/>
      <c r="IIX639" s="954"/>
      <c r="IIY639" s="954"/>
      <c r="IIZ639" s="954"/>
      <c r="IJA639" s="954"/>
      <c r="IJB639" s="954"/>
      <c r="IJC639" s="954"/>
      <c r="IJD639" s="954"/>
      <c r="IJE639" s="954"/>
      <c r="IJF639" s="954"/>
      <c r="IJG639" s="954"/>
      <c r="IJH639" s="954"/>
      <c r="IJI639" s="954"/>
      <c r="IJJ639" s="954"/>
      <c r="IJK639" s="954"/>
      <c r="IJL639" s="954"/>
      <c r="IJM639" s="954"/>
      <c r="IJN639" s="954"/>
      <c r="IJO639" s="954"/>
      <c r="IJP639" s="954"/>
      <c r="IJQ639" s="954"/>
      <c r="IJR639" s="954"/>
      <c r="IJS639" s="954"/>
      <c r="IJT639" s="954"/>
      <c r="IJU639" s="954"/>
      <c r="IJV639" s="954"/>
      <c r="IJW639" s="954"/>
      <c r="IJX639" s="954"/>
      <c r="IJY639" s="954"/>
      <c r="IJZ639" s="954"/>
      <c r="IKA639" s="954"/>
      <c r="IKB639" s="954"/>
      <c r="IKC639" s="954"/>
      <c r="IKD639" s="954"/>
      <c r="IKE639" s="954"/>
      <c r="IKF639" s="954"/>
      <c r="IKG639" s="954"/>
      <c r="IKH639" s="954"/>
      <c r="IKI639" s="954"/>
      <c r="IKJ639" s="954"/>
      <c r="IKK639" s="954"/>
      <c r="IKL639" s="954"/>
      <c r="IKM639" s="954"/>
      <c r="IKN639" s="954"/>
      <c r="IKO639" s="954"/>
      <c r="IKP639" s="954"/>
      <c r="IKQ639" s="954"/>
      <c r="IKR639" s="954"/>
      <c r="IKS639" s="954"/>
      <c r="IKT639" s="954"/>
      <c r="IKU639" s="954"/>
      <c r="IKV639" s="954"/>
      <c r="IKW639" s="954"/>
      <c r="IKX639" s="954"/>
      <c r="IKY639" s="954"/>
      <c r="IKZ639" s="954"/>
      <c r="ILA639" s="954"/>
      <c r="ILB639" s="954"/>
      <c r="ILC639" s="954"/>
      <c r="ILD639" s="954"/>
      <c r="ILE639" s="954"/>
      <c r="ILF639" s="954"/>
      <c r="ILG639" s="954"/>
      <c r="ILH639" s="954"/>
      <c r="ILI639" s="954"/>
      <c r="ILJ639" s="954"/>
      <c r="ILK639" s="954"/>
      <c r="ILL639" s="954"/>
      <c r="ILM639" s="954"/>
      <c r="ILN639" s="954"/>
      <c r="ILO639" s="954"/>
      <c r="ILP639" s="954"/>
      <c r="ILQ639" s="954"/>
      <c r="ILR639" s="954"/>
      <c r="ILS639" s="954"/>
      <c r="ILT639" s="954"/>
      <c r="ILU639" s="954"/>
      <c r="ILV639" s="954"/>
      <c r="ILW639" s="954"/>
      <c r="ILX639" s="954"/>
      <c r="ILY639" s="954"/>
      <c r="ILZ639" s="954"/>
      <c r="IMA639" s="954"/>
      <c r="IMB639" s="954"/>
      <c r="IMC639" s="954"/>
      <c r="IMD639" s="954"/>
      <c r="IME639" s="954"/>
      <c r="IMF639" s="954"/>
      <c r="IMG639" s="954"/>
      <c r="IMH639" s="954"/>
      <c r="IMI639" s="954"/>
      <c r="IMJ639" s="954"/>
      <c r="IMK639" s="954"/>
      <c r="IML639" s="954"/>
      <c r="IMM639" s="954"/>
      <c r="IMN639" s="954"/>
      <c r="IMO639" s="954"/>
      <c r="IMP639" s="954"/>
      <c r="IMQ639" s="954"/>
      <c r="IMR639" s="954"/>
      <c r="IMS639" s="954"/>
      <c r="IMT639" s="954"/>
      <c r="IMU639" s="954"/>
      <c r="IMV639" s="954"/>
      <c r="IMW639" s="954"/>
      <c r="IMX639" s="954"/>
      <c r="IMY639" s="954"/>
      <c r="IMZ639" s="954"/>
      <c r="INA639" s="954"/>
      <c r="INB639" s="954"/>
      <c r="INC639" s="954"/>
      <c r="IND639" s="954"/>
      <c r="INE639" s="954"/>
      <c r="INF639" s="954"/>
      <c r="ING639" s="954"/>
      <c r="INH639" s="954"/>
      <c r="INI639" s="954"/>
      <c r="INJ639" s="954"/>
      <c r="INK639" s="954"/>
      <c r="INL639" s="954"/>
      <c r="INM639" s="954"/>
      <c r="INN639" s="954"/>
      <c r="INO639" s="954"/>
      <c r="INP639" s="954"/>
      <c r="INQ639" s="954"/>
      <c r="INR639" s="954"/>
      <c r="INS639" s="954"/>
      <c r="INT639" s="954"/>
      <c r="INU639" s="954"/>
      <c r="INV639" s="954"/>
      <c r="INW639" s="954"/>
      <c r="INX639" s="954"/>
      <c r="INY639" s="954"/>
      <c r="INZ639" s="954"/>
      <c r="IOA639" s="954"/>
      <c r="IOB639" s="954"/>
      <c r="IOC639" s="954"/>
      <c r="IOD639" s="954"/>
      <c r="IOE639" s="954"/>
      <c r="IOF639" s="954"/>
      <c r="IOG639" s="954"/>
      <c r="IOH639" s="954"/>
      <c r="IOI639" s="954"/>
      <c r="IOJ639" s="954"/>
      <c r="IOK639" s="954"/>
      <c r="IOL639" s="954"/>
      <c r="IOM639" s="954"/>
      <c r="ION639" s="954"/>
      <c r="IOO639" s="954"/>
      <c r="IOP639" s="954"/>
      <c r="IOQ639" s="954"/>
      <c r="IOR639" s="954"/>
      <c r="IOS639" s="954"/>
      <c r="IOT639" s="954"/>
      <c r="IOU639" s="954"/>
      <c r="IOV639" s="954"/>
      <c r="IOW639" s="954"/>
      <c r="IOX639" s="954"/>
      <c r="IOY639" s="954"/>
      <c r="IOZ639" s="954"/>
      <c r="IPA639" s="954"/>
      <c r="IPB639" s="954"/>
      <c r="IPC639" s="954"/>
      <c r="IPD639" s="954"/>
      <c r="IPE639" s="954"/>
      <c r="IPF639" s="954"/>
      <c r="IPG639" s="954"/>
      <c r="IPH639" s="954"/>
      <c r="IPI639" s="954"/>
      <c r="IPJ639" s="954"/>
      <c r="IPK639" s="954"/>
      <c r="IPL639" s="954"/>
      <c r="IPM639" s="954"/>
      <c r="IPN639" s="954"/>
      <c r="IPO639" s="954"/>
      <c r="IPP639" s="954"/>
      <c r="IPQ639" s="954"/>
      <c r="IPR639" s="954"/>
      <c r="IPS639" s="954"/>
      <c r="IPT639" s="954"/>
      <c r="IPU639" s="954"/>
      <c r="IPV639" s="954"/>
      <c r="IPW639" s="954"/>
      <c r="IPX639" s="954"/>
      <c r="IPY639" s="954"/>
      <c r="IPZ639" s="954"/>
      <c r="IQA639" s="954"/>
      <c r="IQB639" s="954"/>
      <c r="IQC639" s="954"/>
      <c r="IQD639" s="954"/>
      <c r="IQE639" s="954"/>
      <c r="IQF639" s="954"/>
      <c r="IQG639" s="954"/>
      <c r="IQH639" s="954"/>
      <c r="IQI639" s="954"/>
      <c r="IQJ639" s="954"/>
      <c r="IQK639" s="954"/>
      <c r="IQL639" s="954"/>
      <c r="IQM639" s="954"/>
      <c r="IQN639" s="954"/>
      <c r="IQO639" s="954"/>
      <c r="IQP639" s="954"/>
      <c r="IQQ639" s="954"/>
      <c r="IQR639" s="954"/>
      <c r="IQS639" s="954"/>
      <c r="IQT639" s="954"/>
      <c r="IQU639" s="954"/>
      <c r="IQV639" s="954"/>
      <c r="IQW639" s="954"/>
      <c r="IQX639" s="954"/>
      <c r="IQY639" s="954"/>
      <c r="IQZ639" s="954"/>
      <c r="IRA639" s="954"/>
      <c r="IRB639" s="954"/>
      <c r="IRC639" s="954"/>
      <c r="IRD639" s="954"/>
      <c r="IRE639" s="954"/>
      <c r="IRF639" s="954"/>
      <c r="IRG639" s="954"/>
      <c r="IRH639" s="954"/>
      <c r="IRI639" s="954"/>
      <c r="IRJ639" s="954"/>
      <c r="IRK639" s="954"/>
      <c r="IRL639" s="954"/>
      <c r="IRM639" s="954"/>
      <c r="IRN639" s="954"/>
      <c r="IRO639" s="954"/>
      <c r="IRP639" s="954"/>
      <c r="IRQ639" s="954"/>
      <c r="IRR639" s="954"/>
      <c r="IRS639" s="954"/>
      <c r="IRT639" s="954"/>
      <c r="IRU639" s="954"/>
      <c r="IRV639" s="954"/>
      <c r="IRW639" s="954"/>
      <c r="IRX639" s="954"/>
      <c r="IRY639" s="954"/>
      <c r="IRZ639" s="954"/>
      <c r="ISA639" s="954"/>
      <c r="ISB639" s="954"/>
      <c r="ISC639" s="954"/>
      <c r="ISD639" s="954"/>
      <c r="ISE639" s="954"/>
      <c r="ISF639" s="954"/>
      <c r="ISG639" s="954"/>
      <c r="ISH639" s="954"/>
      <c r="ISI639" s="954"/>
      <c r="ISJ639" s="954"/>
      <c r="ISK639" s="954"/>
      <c r="ISL639" s="954"/>
      <c r="ISM639" s="954"/>
      <c r="ISN639" s="954"/>
      <c r="ISO639" s="954"/>
      <c r="ISP639" s="954"/>
      <c r="ISQ639" s="954"/>
      <c r="ISR639" s="954"/>
      <c r="ISS639" s="954"/>
      <c r="IST639" s="954"/>
      <c r="ISU639" s="954"/>
      <c r="ISV639" s="954"/>
      <c r="ISW639" s="954"/>
      <c r="ISX639" s="954"/>
      <c r="ISY639" s="954"/>
      <c r="ISZ639" s="954"/>
      <c r="ITA639" s="954"/>
      <c r="ITB639" s="954"/>
      <c r="ITC639" s="954"/>
      <c r="ITD639" s="954"/>
      <c r="ITE639" s="954"/>
      <c r="ITF639" s="954"/>
      <c r="ITG639" s="954"/>
      <c r="ITH639" s="954"/>
      <c r="ITI639" s="954"/>
      <c r="ITJ639" s="954"/>
      <c r="ITK639" s="954"/>
      <c r="ITL639" s="954"/>
      <c r="ITM639" s="954"/>
      <c r="ITN639" s="954"/>
      <c r="ITO639" s="954"/>
      <c r="ITP639" s="954"/>
      <c r="ITQ639" s="954"/>
      <c r="ITR639" s="954"/>
      <c r="ITS639" s="954"/>
      <c r="ITT639" s="954"/>
      <c r="ITU639" s="954"/>
      <c r="ITV639" s="954"/>
      <c r="ITW639" s="954"/>
      <c r="ITX639" s="954"/>
      <c r="ITY639" s="954"/>
      <c r="ITZ639" s="954"/>
      <c r="IUA639" s="954"/>
      <c r="IUB639" s="954"/>
      <c r="IUC639" s="954"/>
      <c r="IUD639" s="954"/>
      <c r="IUE639" s="954"/>
      <c r="IUF639" s="954"/>
      <c r="IUG639" s="954"/>
      <c r="IUH639" s="954"/>
      <c r="IUI639" s="954"/>
      <c r="IUJ639" s="954"/>
      <c r="IUK639" s="954"/>
      <c r="IUL639" s="954"/>
      <c r="IUM639" s="954"/>
      <c r="IUN639" s="954"/>
      <c r="IUO639" s="954"/>
      <c r="IUP639" s="954"/>
      <c r="IUQ639" s="954"/>
      <c r="IUR639" s="954"/>
      <c r="IUS639" s="954"/>
      <c r="IUT639" s="954"/>
      <c r="IUU639" s="954"/>
      <c r="IUV639" s="954"/>
      <c r="IUW639" s="954"/>
      <c r="IUX639" s="954"/>
      <c r="IUY639" s="954"/>
      <c r="IUZ639" s="954"/>
      <c r="IVA639" s="954"/>
      <c r="IVB639" s="954"/>
      <c r="IVC639" s="954"/>
      <c r="IVD639" s="954"/>
      <c r="IVE639" s="954"/>
      <c r="IVF639" s="954"/>
      <c r="IVG639" s="954"/>
      <c r="IVH639" s="954"/>
      <c r="IVI639" s="954"/>
      <c r="IVJ639" s="954"/>
      <c r="IVK639" s="954"/>
      <c r="IVL639" s="954"/>
      <c r="IVM639" s="954"/>
      <c r="IVN639" s="954"/>
      <c r="IVO639" s="954"/>
      <c r="IVP639" s="954"/>
      <c r="IVQ639" s="954"/>
      <c r="IVR639" s="954"/>
      <c r="IVS639" s="954"/>
      <c r="IVT639" s="954"/>
      <c r="IVU639" s="954"/>
      <c r="IVV639" s="954"/>
      <c r="IVW639" s="954"/>
      <c r="IVX639" s="954"/>
      <c r="IVY639" s="954"/>
      <c r="IVZ639" s="954"/>
      <c r="IWA639" s="954"/>
      <c r="IWB639" s="954"/>
      <c r="IWC639" s="954"/>
      <c r="IWD639" s="954"/>
      <c r="IWE639" s="954"/>
      <c r="IWF639" s="954"/>
      <c r="IWG639" s="954"/>
      <c r="IWH639" s="954"/>
      <c r="IWI639" s="954"/>
      <c r="IWJ639" s="954"/>
      <c r="IWK639" s="954"/>
      <c r="IWL639" s="954"/>
      <c r="IWM639" s="954"/>
      <c r="IWN639" s="954"/>
      <c r="IWO639" s="954"/>
      <c r="IWP639" s="954"/>
      <c r="IWQ639" s="954"/>
      <c r="IWR639" s="954"/>
      <c r="IWS639" s="954"/>
      <c r="IWT639" s="954"/>
      <c r="IWU639" s="954"/>
      <c r="IWV639" s="954"/>
      <c r="IWW639" s="954"/>
      <c r="IWX639" s="954"/>
      <c r="IWY639" s="954"/>
      <c r="IWZ639" s="954"/>
      <c r="IXA639" s="954"/>
      <c r="IXB639" s="954"/>
      <c r="IXC639" s="954"/>
      <c r="IXD639" s="954"/>
      <c r="IXE639" s="954"/>
      <c r="IXF639" s="954"/>
      <c r="IXG639" s="954"/>
      <c r="IXH639" s="954"/>
      <c r="IXI639" s="954"/>
      <c r="IXJ639" s="954"/>
      <c r="IXK639" s="954"/>
      <c r="IXL639" s="954"/>
      <c r="IXM639" s="954"/>
      <c r="IXN639" s="954"/>
      <c r="IXO639" s="954"/>
      <c r="IXP639" s="954"/>
      <c r="IXQ639" s="954"/>
      <c r="IXR639" s="954"/>
      <c r="IXS639" s="954"/>
      <c r="IXT639" s="954"/>
      <c r="IXU639" s="954"/>
      <c r="IXV639" s="954"/>
      <c r="IXW639" s="954"/>
      <c r="IXX639" s="954"/>
      <c r="IXY639" s="954"/>
      <c r="IXZ639" s="954"/>
      <c r="IYA639" s="954"/>
      <c r="IYB639" s="954"/>
      <c r="IYC639" s="954"/>
      <c r="IYD639" s="954"/>
      <c r="IYE639" s="954"/>
      <c r="IYF639" s="954"/>
      <c r="IYG639" s="954"/>
      <c r="IYH639" s="954"/>
      <c r="IYI639" s="954"/>
      <c r="IYJ639" s="954"/>
      <c r="IYK639" s="954"/>
      <c r="IYL639" s="954"/>
      <c r="IYM639" s="954"/>
      <c r="IYN639" s="954"/>
      <c r="IYO639" s="954"/>
      <c r="IYP639" s="954"/>
      <c r="IYQ639" s="954"/>
      <c r="IYR639" s="954"/>
      <c r="IYS639" s="954"/>
      <c r="IYT639" s="954"/>
      <c r="IYU639" s="954"/>
      <c r="IYV639" s="954"/>
      <c r="IYW639" s="954"/>
      <c r="IYX639" s="954"/>
      <c r="IYY639" s="954"/>
      <c r="IYZ639" s="954"/>
      <c r="IZA639" s="954"/>
      <c r="IZB639" s="954"/>
      <c r="IZC639" s="954"/>
      <c r="IZD639" s="954"/>
      <c r="IZE639" s="954"/>
      <c r="IZF639" s="954"/>
      <c r="IZG639" s="954"/>
      <c r="IZH639" s="954"/>
      <c r="IZI639" s="954"/>
      <c r="IZJ639" s="954"/>
      <c r="IZK639" s="954"/>
      <c r="IZL639" s="954"/>
      <c r="IZM639" s="954"/>
      <c r="IZN639" s="954"/>
      <c r="IZO639" s="954"/>
      <c r="IZP639" s="954"/>
      <c r="IZQ639" s="954"/>
      <c r="IZR639" s="954"/>
      <c r="IZS639" s="954"/>
      <c r="IZT639" s="954"/>
      <c r="IZU639" s="954"/>
      <c r="IZV639" s="954"/>
      <c r="IZW639" s="954"/>
      <c r="IZX639" s="954"/>
      <c r="IZY639" s="954"/>
      <c r="IZZ639" s="954"/>
      <c r="JAA639" s="954"/>
      <c r="JAB639" s="954"/>
      <c r="JAC639" s="954"/>
      <c r="JAD639" s="954"/>
      <c r="JAE639" s="954"/>
      <c r="JAF639" s="954"/>
      <c r="JAG639" s="954"/>
      <c r="JAH639" s="954"/>
      <c r="JAI639" s="954"/>
      <c r="JAJ639" s="954"/>
      <c r="JAK639" s="954"/>
      <c r="JAL639" s="954"/>
      <c r="JAM639" s="954"/>
      <c r="JAN639" s="954"/>
      <c r="JAO639" s="954"/>
      <c r="JAP639" s="954"/>
      <c r="JAQ639" s="954"/>
      <c r="JAR639" s="954"/>
      <c r="JAS639" s="954"/>
      <c r="JAT639" s="954"/>
      <c r="JAU639" s="954"/>
      <c r="JAV639" s="954"/>
      <c r="JAW639" s="954"/>
      <c r="JAX639" s="954"/>
      <c r="JAY639" s="954"/>
      <c r="JAZ639" s="954"/>
      <c r="JBA639" s="954"/>
      <c r="JBB639" s="954"/>
      <c r="JBC639" s="954"/>
      <c r="JBD639" s="954"/>
      <c r="JBE639" s="954"/>
      <c r="JBF639" s="954"/>
      <c r="JBG639" s="954"/>
      <c r="JBH639" s="954"/>
      <c r="JBI639" s="954"/>
      <c r="JBJ639" s="954"/>
      <c r="JBK639" s="954"/>
      <c r="JBL639" s="954"/>
      <c r="JBM639" s="954"/>
      <c r="JBN639" s="954"/>
      <c r="JBO639" s="954"/>
      <c r="JBP639" s="954"/>
      <c r="JBQ639" s="954"/>
      <c r="JBR639" s="954"/>
      <c r="JBS639" s="954"/>
      <c r="JBT639" s="954"/>
      <c r="JBU639" s="954"/>
      <c r="JBV639" s="954"/>
      <c r="JBW639" s="954"/>
      <c r="JBX639" s="954"/>
      <c r="JBY639" s="954"/>
      <c r="JBZ639" s="954"/>
      <c r="JCA639" s="954"/>
      <c r="JCB639" s="954"/>
      <c r="JCC639" s="954"/>
      <c r="JCD639" s="954"/>
      <c r="JCE639" s="954"/>
      <c r="JCF639" s="954"/>
      <c r="JCG639" s="954"/>
      <c r="JCH639" s="954"/>
      <c r="JCI639" s="954"/>
      <c r="JCJ639" s="954"/>
      <c r="JCK639" s="954"/>
      <c r="JCL639" s="954"/>
      <c r="JCM639" s="954"/>
      <c r="JCN639" s="954"/>
      <c r="JCO639" s="954"/>
      <c r="JCP639" s="954"/>
      <c r="JCQ639" s="954"/>
      <c r="JCR639" s="954"/>
      <c r="JCS639" s="954"/>
      <c r="JCT639" s="954"/>
      <c r="JCU639" s="954"/>
      <c r="JCV639" s="954"/>
      <c r="JCW639" s="954"/>
      <c r="JCX639" s="954"/>
      <c r="JCY639" s="954"/>
      <c r="JCZ639" s="954"/>
      <c r="JDA639" s="954"/>
      <c r="JDB639" s="954"/>
      <c r="JDC639" s="954"/>
      <c r="JDD639" s="954"/>
      <c r="JDE639" s="954"/>
      <c r="JDF639" s="954"/>
      <c r="JDG639" s="954"/>
      <c r="JDH639" s="954"/>
      <c r="JDI639" s="954"/>
      <c r="JDJ639" s="954"/>
      <c r="JDK639" s="954"/>
      <c r="JDL639" s="954"/>
      <c r="JDM639" s="954"/>
      <c r="JDN639" s="954"/>
      <c r="JDO639" s="954"/>
      <c r="JDP639" s="954"/>
      <c r="JDQ639" s="954"/>
      <c r="JDR639" s="954"/>
      <c r="JDS639" s="954"/>
      <c r="JDT639" s="954"/>
      <c r="JDU639" s="954"/>
      <c r="JDV639" s="954"/>
      <c r="JDW639" s="954"/>
      <c r="JDX639" s="954"/>
      <c r="JDY639" s="954"/>
      <c r="JDZ639" s="954"/>
      <c r="JEA639" s="954"/>
      <c r="JEB639" s="954"/>
      <c r="JEC639" s="954"/>
      <c r="JED639" s="954"/>
      <c r="JEE639" s="954"/>
      <c r="JEF639" s="954"/>
      <c r="JEG639" s="954"/>
      <c r="JEH639" s="954"/>
      <c r="JEI639" s="954"/>
      <c r="JEJ639" s="954"/>
      <c r="JEK639" s="954"/>
      <c r="JEL639" s="954"/>
      <c r="JEM639" s="954"/>
      <c r="JEN639" s="954"/>
      <c r="JEO639" s="954"/>
      <c r="JEP639" s="954"/>
      <c r="JEQ639" s="954"/>
      <c r="JER639" s="954"/>
      <c r="JES639" s="954"/>
      <c r="JET639" s="954"/>
      <c r="JEU639" s="954"/>
      <c r="JEV639" s="954"/>
      <c r="JEW639" s="954"/>
      <c r="JEX639" s="954"/>
      <c r="JEY639" s="954"/>
      <c r="JEZ639" s="954"/>
      <c r="JFA639" s="954"/>
      <c r="JFB639" s="954"/>
      <c r="JFC639" s="954"/>
      <c r="JFD639" s="954"/>
      <c r="JFE639" s="954"/>
      <c r="JFF639" s="954"/>
      <c r="JFG639" s="954"/>
      <c r="JFH639" s="954"/>
      <c r="JFI639" s="954"/>
      <c r="JFJ639" s="954"/>
      <c r="JFK639" s="954"/>
      <c r="JFL639" s="954"/>
      <c r="JFM639" s="954"/>
      <c r="JFN639" s="954"/>
      <c r="JFO639" s="954"/>
      <c r="JFP639" s="954"/>
      <c r="JFQ639" s="954"/>
      <c r="JFR639" s="954"/>
      <c r="JFS639" s="954"/>
      <c r="JFT639" s="954"/>
      <c r="JFU639" s="954"/>
      <c r="JFV639" s="954"/>
      <c r="JFW639" s="954"/>
      <c r="JFX639" s="954"/>
      <c r="JFY639" s="954"/>
      <c r="JFZ639" s="954"/>
      <c r="JGA639" s="954"/>
      <c r="JGB639" s="954"/>
      <c r="JGC639" s="954"/>
      <c r="JGD639" s="954"/>
      <c r="JGE639" s="954"/>
      <c r="JGF639" s="954"/>
      <c r="JGG639" s="954"/>
      <c r="JGH639" s="954"/>
      <c r="JGI639" s="954"/>
      <c r="JGJ639" s="954"/>
      <c r="JGK639" s="954"/>
      <c r="JGL639" s="954"/>
      <c r="JGM639" s="954"/>
      <c r="JGN639" s="954"/>
      <c r="JGO639" s="954"/>
      <c r="JGP639" s="954"/>
      <c r="JGQ639" s="954"/>
      <c r="JGR639" s="954"/>
      <c r="JGS639" s="954"/>
      <c r="JGT639" s="954"/>
      <c r="JGU639" s="954"/>
      <c r="JGV639" s="954"/>
      <c r="JGW639" s="954"/>
      <c r="JGX639" s="954"/>
      <c r="JGY639" s="954"/>
      <c r="JGZ639" s="954"/>
      <c r="JHA639" s="954"/>
      <c r="JHB639" s="954"/>
      <c r="JHC639" s="954"/>
      <c r="JHD639" s="954"/>
      <c r="JHE639" s="954"/>
      <c r="JHF639" s="954"/>
      <c r="JHG639" s="954"/>
      <c r="JHH639" s="954"/>
      <c r="JHI639" s="954"/>
      <c r="JHJ639" s="954"/>
      <c r="JHK639" s="954"/>
      <c r="JHL639" s="954"/>
      <c r="JHM639" s="954"/>
      <c r="JHN639" s="954"/>
      <c r="JHO639" s="954"/>
      <c r="JHP639" s="954"/>
      <c r="JHQ639" s="954"/>
      <c r="JHR639" s="954"/>
      <c r="JHS639" s="954"/>
      <c r="JHT639" s="954"/>
      <c r="JHU639" s="954"/>
      <c r="JHV639" s="954"/>
      <c r="JHW639" s="954"/>
      <c r="JHX639" s="954"/>
      <c r="JHY639" s="954"/>
      <c r="JHZ639" s="954"/>
      <c r="JIA639" s="954"/>
      <c r="JIB639" s="954"/>
      <c r="JIC639" s="954"/>
      <c r="JID639" s="954"/>
      <c r="JIE639" s="954"/>
      <c r="JIF639" s="954"/>
      <c r="JIG639" s="954"/>
      <c r="JIH639" s="954"/>
      <c r="JII639" s="954"/>
      <c r="JIJ639" s="954"/>
      <c r="JIK639" s="954"/>
      <c r="JIL639" s="954"/>
      <c r="JIM639" s="954"/>
      <c r="JIN639" s="954"/>
      <c r="JIO639" s="954"/>
      <c r="JIP639" s="954"/>
      <c r="JIQ639" s="954"/>
      <c r="JIR639" s="954"/>
      <c r="JIS639" s="954"/>
      <c r="JIT639" s="954"/>
      <c r="JIU639" s="954"/>
      <c r="JIV639" s="954"/>
      <c r="JIW639" s="954"/>
      <c r="JIX639" s="954"/>
      <c r="JIY639" s="954"/>
      <c r="JIZ639" s="954"/>
      <c r="JJA639" s="954"/>
      <c r="JJB639" s="954"/>
      <c r="JJC639" s="954"/>
      <c r="JJD639" s="954"/>
      <c r="JJE639" s="954"/>
      <c r="JJF639" s="954"/>
      <c r="JJG639" s="954"/>
      <c r="JJH639" s="954"/>
      <c r="JJI639" s="954"/>
      <c r="JJJ639" s="954"/>
      <c r="JJK639" s="954"/>
      <c r="JJL639" s="954"/>
      <c r="JJM639" s="954"/>
      <c r="JJN639" s="954"/>
      <c r="JJO639" s="954"/>
      <c r="JJP639" s="954"/>
      <c r="JJQ639" s="954"/>
      <c r="JJR639" s="954"/>
      <c r="JJS639" s="954"/>
      <c r="JJT639" s="954"/>
      <c r="JJU639" s="954"/>
      <c r="JJV639" s="954"/>
      <c r="JJW639" s="954"/>
      <c r="JJX639" s="954"/>
      <c r="JJY639" s="954"/>
      <c r="JJZ639" s="954"/>
      <c r="JKA639" s="954"/>
      <c r="JKB639" s="954"/>
      <c r="JKC639" s="954"/>
      <c r="JKD639" s="954"/>
      <c r="JKE639" s="954"/>
      <c r="JKF639" s="954"/>
      <c r="JKG639" s="954"/>
      <c r="JKH639" s="954"/>
      <c r="JKI639" s="954"/>
      <c r="JKJ639" s="954"/>
      <c r="JKK639" s="954"/>
      <c r="JKL639" s="954"/>
      <c r="JKM639" s="954"/>
      <c r="JKN639" s="954"/>
      <c r="JKO639" s="954"/>
      <c r="JKP639" s="954"/>
      <c r="JKQ639" s="954"/>
      <c r="JKR639" s="954"/>
      <c r="JKS639" s="954"/>
      <c r="JKT639" s="954"/>
      <c r="JKU639" s="954"/>
      <c r="JKV639" s="954"/>
      <c r="JKW639" s="954"/>
      <c r="JKX639" s="954"/>
      <c r="JKY639" s="954"/>
      <c r="JKZ639" s="954"/>
      <c r="JLA639" s="954"/>
      <c r="JLB639" s="954"/>
      <c r="JLC639" s="954"/>
      <c r="JLD639" s="954"/>
      <c r="JLE639" s="954"/>
      <c r="JLF639" s="954"/>
      <c r="JLG639" s="954"/>
      <c r="JLH639" s="954"/>
      <c r="JLI639" s="954"/>
      <c r="JLJ639" s="954"/>
      <c r="JLK639" s="954"/>
      <c r="JLL639" s="954"/>
      <c r="JLM639" s="954"/>
      <c r="JLN639" s="954"/>
      <c r="JLO639" s="954"/>
      <c r="JLP639" s="954"/>
      <c r="JLQ639" s="954"/>
      <c r="JLR639" s="954"/>
      <c r="JLS639" s="954"/>
      <c r="JLT639" s="954"/>
      <c r="JLU639" s="954"/>
      <c r="JLV639" s="954"/>
      <c r="JLW639" s="954"/>
      <c r="JLX639" s="954"/>
      <c r="JLY639" s="954"/>
      <c r="JLZ639" s="954"/>
      <c r="JMA639" s="954"/>
      <c r="JMB639" s="954"/>
      <c r="JMC639" s="954"/>
      <c r="JMD639" s="954"/>
      <c r="JME639" s="954"/>
      <c r="JMF639" s="954"/>
      <c r="JMG639" s="954"/>
      <c r="JMH639" s="954"/>
      <c r="JMI639" s="954"/>
      <c r="JMJ639" s="954"/>
      <c r="JMK639" s="954"/>
      <c r="JML639" s="954"/>
      <c r="JMM639" s="954"/>
      <c r="JMN639" s="954"/>
      <c r="JMO639" s="954"/>
      <c r="JMP639" s="954"/>
      <c r="JMQ639" s="954"/>
      <c r="JMR639" s="954"/>
      <c r="JMS639" s="954"/>
      <c r="JMT639" s="954"/>
      <c r="JMU639" s="954"/>
      <c r="JMV639" s="954"/>
      <c r="JMW639" s="954"/>
      <c r="JMX639" s="954"/>
      <c r="JMY639" s="954"/>
      <c r="JMZ639" s="954"/>
      <c r="JNA639" s="954"/>
      <c r="JNB639" s="954"/>
      <c r="JNC639" s="954"/>
      <c r="JND639" s="954"/>
      <c r="JNE639" s="954"/>
      <c r="JNF639" s="954"/>
      <c r="JNG639" s="954"/>
      <c r="JNH639" s="954"/>
      <c r="JNI639" s="954"/>
      <c r="JNJ639" s="954"/>
      <c r="JNK639" s="954"/>
      <c r="JNL639" s="954"/>
      <c r="JNM639" s="954"/>
      <c r="JNN639" s="954"/>
      <c r="JNO639" s="954"/>
      <c r="JNP639" s="954"/>
      <c r="JNQ639" s="954"/>
      <c r="JNR639" s="954"/>
      <c r="JNS639" s="954"/>
      <c r="JNT639" s="954"/>
      <c r="JNU639" s="954"/>
      <c r="JNV639" s="954"/>
      <c r="JNW639" s="954"/>
      <c r="JNX639" s="954"/>
      <c r="JNY639" s="954"/>
      <c r="JNZ639" s="954"/>
      <c r="JOA639" s="954"/>
      <c r="JOB639" s="954"/>
      <c r="JOC639" s="954"/>
      <c r="JOD639" s="954"/>
      <c r="JOE639" s="954"/>
      <c r="JOF639" s="954"/>
      <c r="JOG639" s="954"/>
      <c r="JOH639" s="954"/>
      <c r="JOI639" s="954"/>
      <c r="JOJ639" s="954"/>
      <c r="JOK639" s="954"/>
      <c r="JOL639" s="954"/>
      <c r="JOM639" s="954"/>
      <c r="JON639" s="954"/>
      <c r="JOO639" s="954"/>
      <c r="JOP639" s="954"/>
      <c r="JOQ639" s="954"/>
      <c r="JOR639" s="954"/>
      <c r="JOS639" s="954"/>
      <c r="JOT639" s="954"/>
      <c r="JOU639" s="954"/>
      <c r="JOV639" s="954"/>
      <c r="JOW639" s="954"/>
      <c r="JOX639" s="954"/>
      <c r="JOY639" s="954"/>
      <c r="JOZ639" s="954"/>
      <c r="JPA639" s="954"/>
      <c r="JPB639" s="954"/>
      <c r="JPC639" s="954"/>
      <c r="JPD639" s="954"/>
      <c r="JPE639" s="954"/>
      <c r="JPF639" s="954"/>
      <c r="JPG639" s="954"/>
      <c r="JPH639" s="954"/>
      <c r="JPI639" s="954"/>
      <c r="JPJ639" s="954"/>
      <c r="JPK639" s="954"/>
      <c r="JPL639" s="954"/>
      <c r="JPM639" s="954"/>
      <c r="JPN639" s="954"/>
      <c r="JPO639" s="954"/>
      <c r="JPP639" s="954"/>
      <c r="JPQ639" s="954"/>
      <c r="JPR639" s="954"/>
      <c r="JPS639" s="954"/>
      <c r="JPT639" s="954"/>
      <c r="JPU639" s="954"/>
      <c r="JPV639" s="954"/>
      <c r="JPW639" s="954"/>
      <c r="JPX639" s="954"/>
      <c r="JPY639" s="954"/>
      <c r="JPZ639" s="954"/>
      <c r="JQA639" s="954"/>
      <c r="JQB639" s="954"/>
      <c r="JQC639" s="954"/>
      <c r="JQD639" s="954"/>
      <c r="JQE639" s="954"/>
      <c r="JQF639" s="954"/>
      <c r="JQG639" s="954"/>
      <c r="JQH639" s="954"/>
      <c r="JQI639" s="954"/>
      <c r="JQJ639" s="954"/>
      <c r="JQK639" s="954"/>
      <c r="JQL639" s="954"/>
      <c r="JQM639" s="954"/>
      <c r="JQN639" s="954"/>
      <c r="JQO639" s="954"/>
      <c r="JQP639" s="954"/>
      <c r="JQQ639" s="954"/>
      <c r="JQR639" s="954"/>
      <c r="JQS639" s="954"/>
      <c r="JQT639" s="954"/>
      <c r="JQU639" s="954"/>
      <c r="JQV639" s="954"/>
      <c r="JQW639" s="954"/>
      <c r="JQX639" s="954"/>
      <c r="JQY639" s="954"/>
      <c r="JQZ639" s="954"/>
      <c r="JRA639" s="954"/>
      <c r="JRB639" s="954"/>
      <c r="JRC639" s="954"/>
      <c r="JRD639" s="954"/>
      <c r="JRE639" s="954"/>
      <c r="JRF639" s="954"/>
      <c r="JRG639" s="954"/>
      <c r="JRH639" s="954"/>
      <c r="JRI639" s="954"/>
      <c r="JRJ639" s="954"/>
      <c r="JRK639" s="954"/>
      <c r="JRL639" s="954"/>
      <c r="JRM639" s="954"/>
      <c r="JRN639" s="954"/>
      <c r="JRO639" s="954"/>
      <c r="JRP639" s="954"/>
      <c r="JRQ639" s="954"/>
      <c r="JRR639" s="954"/>
      <c r="JRS639" s="954"/>
      <c r="JRT639" s="954"/>
      <c r="JRU639" s="954"/>
      <c r="JRV639" s="954"/>
      <c r="JRW639" s="954"/>
      <c r="JRX639" s="954"/>
      <c r="JRY639" s="954"/>
      <c r="JRZ639" s="954"/>
      <c r="JSA639" s="954"/>
      <c r="JSB639" s="954"/>
      <c r="JSC639" s="954"/>
      <c r="JSD639" s="954"/>
      <c r="JSE639" s="954"/>
      <c r="JSF639" s="954"/>
      <c r="JSG639" s="954"/>
      <c r="JSH639" s="954"/>
      <c r="JSI639" s="954"/>
      <c r="JSJ639" s="954"/>
      <c r="JSK639" s="954"/>
      <c r="JSL639" s="954"/>
      <c r="JSM639" s="954"/>
      <c r="JSN639" s="954"/>
      <c r="JSO639" s="954"/>
      <c r="JSP639" s="954"/>
      <c r="JSQ639" s="954"/>
      <c r="JSR639" s="954"/>
      <c r="JSS639" s="954"/>
      <c r="JST639" s="954"/>
      <c r="JSU639" s="954"/>
      <c r="JSV639" s="954"/>
      <c r="JSW639" s="954"/>
      <c r="JSX639" s="954"/>
      <c r="JSY639" s="954"/>
      <c r="JSZ639" s="954"/>
      <c r="JTA639" s="954"/>
      <c r="JTB639" s="954"/>
      <c r="JTC639" s="954"/>
      <c r="JTD639" s="954"/>
      <c r="JTE639" s="954"/>
      <c r="JTF639" s="954"/>
      <c r="JTG639" s="954"/>
      <c r="JTH639" s="954"/>
      <c r="JTI639" s="954"/>
      <c r="JTJ639" s="954"/>
      <c r="JTK639" s="954"/>
      <c r="JTL639" s="954"/>
      <c r="JTM639" s="954"/>
      <c r="JTN639" s="954"/>
      <c r="JTO639" s="954"/>
      <c r="JTP639" s="954"/>
      <c r="JTQ639" s="954"/>
      <c r="JTR639" s="954"/>
      <c r="JTS639" s="954"/>
      <c r="JTT639" s="954"/>
      <c r="JTU639" s="954"/>
      <c r="JTV639" s="954"/>
      <c r="JTW639" s="954"/>
      <c r="JTX639" s="954"/>
      <c r="JTY639" s="954"/>
      <c r="JTZ639" s="954"/>
      <c r="JUA639" s="954"/>
      <c r="JUB639" s="954"/>
      <c r="JUC639" s="954"/>
      <c r="JUD639" s="954"/>
      <c r="JUE639" s="954"/>
      <c r="JUF639" s="954"/>
      <c r="JUG639" s="954"/>
      <c r="JUH639" s="954"/>
      <c r="JUI639" s="954"/>
      <c r="JUJ639" s="954"/>
      <c r="JUK639" s="954"/>
      <c r="JUL639" s="954"/>
      <c r="JUM639" s="954"/>
      <c r="JUN639" s="954"/>
      <c r="JUO639" s="954"/>
      <c r="JUP639" s="954"/>
      <c r="JUQ639" s="954"/>
      <c r="JUR639" s="954"/>
      <c r="JUS639" s="954"/>
      <c r="JUT639" s="954"/>
      <c r="JUU639" s="954"/>
      <c r="JUV639" s="954"/>
      <c r="JUW639" s="954"/>
      <c r="JUX639" s="954"/>
      <c r="JUY639" s="954"/>
      <c r="JUZ639" s="954"/>
      <c r="JVA639" s="954"/>
      <c r="JVB639" s="954"/>
      <c r="JVC639" s="954"/>
      <c r="JVD639" s="954"/>
      <c r="JVE639" s="954"/>
      <c r="JVF639" s="954"/>
      <c r="JVG639" s="954"/>
      <c r="JVH639" s="954"/>
      <c r="JVI639" s="954"/>
      <c r="JVJ639" s="954"/>
      <c r="JVK639" s="954"/>
      <c r="JVL639" s="954"/>
      <c r="JVM639" s="954"/>
      <c r="JVN639" s="954"/>
      <c r="JVO639" s="954"/>
      <c r="JVP639" s="954"/>
      <c r="JVQ639" s="954"/>
      <c r="JVR639" s="954"/>
      <c r="JVS639" s="954"/>
      <c r="JVT639" s="954"/>
      <c r="JVU639" s="954"/>
      <c r="JVV639" s="954"/>
      <c r="JVW639" s="954"/>
      <c r="JVX639" s="954"/>
      <c r="JVY639" s="954"/>
      <c r="JVZ639" s="954"/>
      <c r="JWA639" s="954"/>
      <c r="JWB639" s="954"/>
      <c r="JWC639" s="954"/>
      <c r="JWD639" s="954"/>
      <c r="JWE639" s="954"/>
      <c r="JWF639" s="954"/>
      <c r="JWG639" s="954"/>
      <c r="JWH639" s="954"/>
      <c r="JWI639" s="954"/>
      <c r="JWJ639" s="954"/>
      <c r="JWK639" s="954"/>
      <c r="JWL639" s="954"/>
      <c r="JWM639" s="954"/>
      <c r="JWN639" s="954"/>
      <c r="JWO639" s="954"/>
      <c r="JWP639" s="954"/>
      <c r="JWQ639" s="954"/>
      <c r="JWR639" s="954"/>
      <c r="JWS639" s="954"/>
      <c r="JWT639" s="954"/>
      <c r="JWU639" s="954"/>
      <c r="JWV639" s="954"/>
      <c r="JWW639" s="954"/>
      <c r="JWX639" s="954"/>
      <c r="JWY639" s="954"/>
      <c r="JWZ639" s="954"/>
      <c r="JXA639" s="954"/>
      <c r="JXB639" s="954"/>
      <c r="JXC639" s="954"/>
      <c r="JXD639" s="954"/>
      <c r="JXE639" s="954"/>
      <c r="JXF639" s="954"/>
      <c r="JXG639" s="954"/>
      <c r="JXH639" s="954"/>
      <c r="JXI639" s="954"/>
      <c r="JXJ639" s="954"/>
      <c r="JXK639" s="954"/>
      <c r="JXL639" s="954"/>
      <c r="JXM639" s="954"/>
      <c r="JXN639" s="954"/>
      <c r="JXO639" s="954"/>
      <c r="JXP639" s="954"/>
      <c r="JXQ639" s="954"/>
      <c r="JXR639" s="954"/>
      <c r="JXS639" s="954"/>
      <c r="JXT639" s="954"/>
      <c r="JXU639" s="954"/>
      <c r="JXV639" s="954"/>
      <c r="JXW639" s="954"/>
      <c r="JXX639" s="954"/>
      <c r="JXY639" s="954"/>
      <c r="JXZ639" s="954"/>
      <c r="JYA639" s="954"/>
      <c r="JYB639" s="954"/>
      <c r="JYC639" s="954"/>
      <c r="JYD639" s="954"/>
      <c r="JYE639" s="954"/>
      <c r="JYF639" s="954"/>
      <c r="JYG639" s="954"/>
      <c r="JYH639" s="954"/>
      <c r="JYI639" s="954"/>
      <c r="JYJ639" s="954"/>
      <c r="JYK639" s="954"/>
      <c r="JYL639" s="954"/>
      <c r="JYM639" s="954"/>
      <c r="JYN639" s="954"/>
      <c r="JYO639" s="954"/>
      <c r="JYP639" s="954"/>
      <c r="JYQ639" s="954"/>
      <c r="JYR639" s="954"/>
      <c r="JYS639" s="954"/>
      <c r="JYT639" s="954"/>
      <c r="JYU639" s="954"/>
      <c r="JYV639" s="954"/>
      <c r="JYW639" s="954"/>
      <c r="JYX639" s="954"/>
      <c r="JYY639" s="954"/>
      <c r="JYZ639" s="954"/>
      <c r="JZA639" s="954"/>
      <c r="JZB639" s="954"/>
      <c r="JZC639" s="954"/>
      <c r="JZD639" s="954"/>
      <c r="JZE639" s="954"/>
      <c r="JZF639" s="954"/>
      <c r="JZG639" s="954"/>
      <c r="JZH639" s="954"/>
      <c r="JZI639" s="954"/>
      <c r="JZJ639" s="954"/>
      <c r="JZK639" s="954"/>
      <c r="JZL639" s="954"/>
      <c r="JZM639" s="954"/>
      <c r="JZN639" s="954"/>
      <c r="JZO639" s="954"/>
      <c r="JZP639" s="954"/>
      <c r="JZQ639" s="954"/>
      <c r="JZR639" s="954"/>
      <c r="JZS639" s="954"/>
      <c r="JZT639" s="954"/>
      <c r="JZU639" s="954"/>
      <c r="JZV639" s="954"/>
      <c r="JZW639" s="954"/>
      <c r="JZX639" s="954"/>
      <c r="JZY639" s="954"/>
      <c r="JZZ639" s="954"/>
      <c r="KAA639" s="954"/>
      <c r="KAB639" s="954"/>
      <c r="KAC639" s="954"/>
      <c r="KAD639" s="954"/>
      <c r="KAE639" s="954"/>
      <c r="KAF639" s="954"/>
      <c r="KAG639" s="954"/>
      <c r="KAH639" s="954"/>
      <c r="KAI639" s="954"/>
      <c r="KAJ639" s="954"/>
      <c r="KAK639" s="954"/>
      <c r="KAL639" s="954"/>
      <c r="KAM639" s="954"/>
      <c r="KAN639" s="954"/>
      <c r="KAO639" s="954"/>
      <c r="KAP639" s="954"/>
      <c r="KAQ639" s="954"/>
      <c r="KAR639" s="954"/>
      <c r="KAS639" s="954"/>
      <c r="KAT639" s="954"/>
      <c r="KAU639" s="954"/>
      <c r="KAV639" s="954"/>
      <c r="KAW639" s="954"/>
      <c r="KAX639" s="954"/>
      <c r="KAY639" s="954"/>
      <c r="KAZ639" s="954"/>
      <c r="KBA639" s="954"/>
      <c r="KBB639" s="954"/>
      <c r="KBC639" s="954"/>
      <c r="KBD639" s="954"/>
      <c r="KBE639" s="954"/>
      <c r="KBF639" s="954"/>
      <c r="KBG639" s="954"/>
      <c r="KBH639" s="954"/>
      <c r="KBI639" s="954"/>
      <c r="KBJ639" s="954"/>
      <c r="KBK639" s="954"/>
      <c r="KBL639" s="954"/>
      <c r="KBM639" s="954"/>
      <c r="KBN639" s="954"/>
      <c r="KBO639" s="954"/>
      <c r="KBP639" s="954"/>
      <c r="KBQ639" s="954"/>
      <c r="KBR639" s="954"/>
      <c r="KBS639" s="954"/>
      <c r="KBT639" s="954"/>
      <c r="KBU639" s="954"/>
      <c r="KBV639" s="954"/>
      <c r="KBW639" s="954"/>
      <c r="KBX639" s="954"/>
      <c r="KBY639" s="954"/>
      <c r="KBZ639" s="954"/>
      <c r="KCA639" s="954"/>
      <c r="KCB639" s="954"/>
      <c r="KCC639" s="954"/>
      <c r="KCD639" s="954"/>
      <c r="KCE639" s="954"/>
      <c r="KCF639" s="954"/>
      <c r="KCG639" s="954"/>
      <c r="KCH639" s="954"/>
      <c r="KCI639" s="954"/>
      <c r="KCJ639" s="954"/>
      <c r="KCK639" s="954"/>
      <c r="KCL639" s="954"/>
      <c r="KCM639" s="954"/>
      <c r="KCN639" s="954"/>
      <c r="KCO639" s="954"/>
      <c r="KCP639" s="954"/>
      <c r="KCQ639" s="954"/>
      <c r="KCR639" s="954"/>
      <c r="KCS639" s="954"/>
      <c r="KCT639" s="954"/>
      <c r="KCU639" s="954"/>
      <c r="KCV639" s="954"/>
      <c r="KCW639" s="954"/>
      <c r="KCX639" s="954"/>
      <c r="KCY639" s="954"/>
      <c r="KCZ639" s="954"/>
      <c r="KDA639" s="954"/>
      <c r="KDB639" s="954"/>
      <c r="KDC639" s="954"/>
      <c r="KDD639" s="954"/>
      <c r="KDE639" s="954"/>
      <c r="KDF639" s="954"/>
      <c r="KDG639" s="954"/>
      <c r="KDH639" s="954"/>
      <c r="KDI639" s="954"/>
      <c r="KDJ639" s="954"/>
      <c r="KDK639" s="954"/>
      <c r="KDL639" s="954"/>
      <c r="KDM639" s="954"/>
      <c r="KDN639" s="954"/>
      <c r="KDO639" s="954"/>
      <c r="KDP639" s="954"/>
      <c r="KDQ639" s="954"/>
      <c r="KDR639" s="954"/>
      <c r="KDS639" s="954"/>
      <c r="KDT639" s="954"/>
      <c r="KDU639" s="954"/>
      <c r="KDV639" s="954"/>
      <c r="KDW639" s="954"/>
      <c r="KDX639" s="954"/>
      <c r="KDY639" s="954"/>
      <c r="KDZ639" s="954"/>
      <c r="KEA639" s="954"/>
      <c r="KEB639" s="954"/>
      <c r="KEC639" s="954"/>
      <c r="KED639" s="954"/>
      <c r="KEE639" s="954"/>
      <c r="KEF639" s="954"/>
      <c r="KEG639" s="954"/>
      <c r="KEH639" s="954"/>
      <c r="KEI639" s="954"/>
      <c r="KEJ639" s="954"/>
      <c r="KEK639" s="954"/>
      <c r="KEL639" s="954"/>
      <c r="KEM639" s="954"/>
      <c r="KEN639" s="954"/>
      <c r="KEO639" s="954"/>
      <c r="KEP639" s="954"/>
      <c r="KEQ639" s="954"/>
      <c r="KER639" s="954"/>
      <c r="KES639" s="954"/>
      <c r="KET639" s="954"/>
      <c r="KEU639" s="954"/>
      <c r="KEV639" s="954"/>
      <c r="KEW639" s="954"/>
      <c r="KEX639" s="954"/>
      <c r="KEY639" s="954"/>
      <c r="KEZ639" s="954"/>
      <c r="KFA639" s="954"/>
      <c r="KFB639" s="954"/>
      <c r="KFC639" s="954"/>
      <c r="KFD639" s="954"/>
      <c r="KFE639" s="954"/>
      <c r="KFF639" s="954"/>
      <c r="KFG639" s="954"/>
      <c r="KFH639" s="954"/>
      <c r="KFI639" s="954"/>
      <c r="KFJ639" s="954"/>
      <c r="KFK639" s="954"/>
      <c r="KFL639" s="954"/>
      <c r="KFM639" s="954"/>
      <c r="KFN639" s="954"/>
      <c r="KFO639" s="954"/>
      <c r="KFP639" s="954"/>
      <c r="KFQ639" s="954"/>
      <c r="KFR639" s="954"/>
      <c r="KFS639" s="954"/>
      <c r="KFT639" s="954"/>
      <c r="KFU639" s="954"/>
      <c r="KFV639" s="954"/>
      <c r="KFW639" s="954"/>
      <c r="KFX639" s="954"/>
      <c r="KFY639" s="954"/>
      <c r="KFZ639" s="954"/>
      <c r="KGA639" s="954"/>
      <c r="KGB639" s="954"/>
      <c r="KGC639" s="954"/>
      <c r="KGD639" s="954"/>
      <c r="KGE639" s="954"/>
      <c r="KGF639" s="954"/>
      <c r="KGG639" s="954"/>
      <c r="KGH639" s="954"/>
      <c r="KGI639" s="954"/>
      <c r="KGJ639" s="954"/>
      <c r="KGK639" s="954"/>
      <c r="KGL639" s="954"/>
      <c r="KGM639" s="954"/>
      <c r="KGN639" s="954"/>
      <c r="KGO639" s="954"/>
      <c r="KGP639" s="954"/>
      <c r="KGQ639" s="954"/>
      <c r="KGR639" s="954"/>
      <c r="KGS639" s="954"/>
      <c r="KGT639" s="954"/>
      <c r="KGU639" s="954"/>
      <c r="KGV639" s="954"/>
      <c r="KGW639" s="954"/>
      <c r="KGX639" s="954"/>
      <c r="KGY639" s="954"/>
      <c r="KGZ639" s="954"/>
      <c r="KHA639" s="954"/>
      <c r="KHB639" s="954"/>
      <c r="KHC639" s="954"/>
      <c r="KHD639" s="954"/>
      <c r="KHE639" s="954"/>
      <c r="KHF639" s="954"/>
      <c r="KHG639" s="954"/>
      <c r="KHH639" s="954"/>
      <c r="KHI639" s="954"/>
      <c r="KHJ639" s="954"/>
      <c r="KHK639" s="954"/>
      <c r="KHL639" s="954"/>
      <c r="KHM639" s="954"/>
      <c r="KHN639" s="954"/>
      <c r="KHO639" s="954"/>
      <c r="KHP639" s="954"/>
      <c r="KHQ639" s="954"/>
      <c r="KHR639" s="954"/>
      <c r="KHS639" s="954"/>
      <c r="KHT639" s="954"/>
      <c r="KHU639" s="954"/>
      <c r="KHV639" s="954"/>
      <c r="KHW639" s="954"/>
      <c r="KHX639" s="954"/>
      <c r="KHY639" s="954"/>
      <c r="KHZ639" s="954"/>
      <c r="KIA639" s="954"/>
      <c r="KIB639" s="954"/>
      <c r="KIC639" s="954"/>
      <c r="KID639" s="954"/>
      <c r="KIE639" s="954"/>
      <c r="KIF639" s="954"/>
      <c r="KIG639" s="954"/>
      <c r="KIH639" s="954"/>
      <c r="KII639" s="954"/>
      <c r="KIJ639" s="954"/>
      <c r="KIK639" s="954"/>
      <c r="KIL639" s="954"/>
      <c r="KIM639" s="954"/>
      <c r="KIN639" s="954"/>
      <c r="KIO639" s="954"/>
      <c r="KIP639" s="954"/>
      <c r="KIQ639" s="954"/>
      <c r="KIR639" s="954"/>
      <c r="KIS639" s="954"/>
      <c r="KIT639" s="954"/>
      <c r="KIU639" s="954"/>
      <c r="KIV639" s="954"/>
      <c r="KIW639" s="954"/>
      <c r="KIX639" s="954"/>
      <c r="KIY639" s="954"/>
      <c r="KIZ639" s="954"/>
      <c r="KJA639" s="954"/>
      <c r="KJB639" s="954"/>
      <c r="KJC639" s="954"/>
      <c r="KJD639" s="954"/>
      <c r="KJE639" s="954"/>
      <c r="KJF639" s="954"/>
      <c r="KJG639" s="954"/>
      <c r="KJH639" s="954"/>
      <c r="KJI639" s="954"/>
      <c r="KJJ639" s="954"/>
      <c r="KJK639" s="954"/>
      <c r="KJL639" s="954"/>
      <c r="KJM639" s="954"/>
      <c r="KJN639" s="954"/>
      <c r="KJO639" s="954"/>
      <c r="KJP639" s="954"/>
      <c r="KJQ639" s="954"/>
      <c r="KJR639" s="954"/>
      <c r="KJS639" s="954"/>
      <c r="KJT639" s="954"/>
      <c r="KJU639" s="954"/>
      <c r="KJV639" s="954"/>
      <c r="KJW639" s="954"/>
      <c r="KJX639" s="954"/>
      <c r="KJY639" s="954"/>
      <c r="KJZ639" s="954"/>
      <c r="KKA639" s="954"/>
      <c r="KKB639" s="954"/>
      <c r="KKC639" s="954"/>
      <c r="KKD639" s="954"/>
      <c r="KKE639" s="954"/>
      <c r="KKF639" s="954"/>
      <c r="KKG639" s="954"/>
      <c r="KKH639" s="954"/>
      <c r="KKI639" s="954"/>
      <c r="KKJ639" s="954"/>
      <c r="KKK639" s="954"/>
      <c r="KKL639" s="954"/>
      <c r="KKM639" s="954"/>
      <c r="KKN639" s="954"/>
      <c r="KKO639" s="954"/>
      <c r="KKP639" s="954"/>
      <c r="KKQ639" s="954"/>
      <c r="KKR639" s="954"/>
      <c r="KKS639" s="954"/>
      <c r="KKT639" s="954"/>
      <c r="KKU639" s="954"/>
      <c r="KKV639" s="954"/>
      <c r="KKW639" s="954"/>
      <c r="KKX639" s="954"/>
      <c r="KKY639" s="954"/>
      <c r="KKZ639" s="954"/>
      <c r="KLA639" s="954"/>
      <c r="KLB639" s="954"/>
      <c r="KLC639" s="954"/>
      <c r="KLD639" s="954"/>
      <c r="KLE639" s="954"/>
      <c r="KLF639" s="954"/>
      <c r="KLG639" s="954"/>
      <c r="KLH639" s="954"/>
      <c r="KLI639" s="954"/>
      <c r="KLJ639" s="954"/>
      <c r="KLK639" s="954"/>
      <c r="KLL639" s="954"/>
      <c r="KLM639" s="954"/>
      <c r="KLN639" s="954"/>
      <c r="KLO639" s="954"/>
      <c r="KLP639" s="954"/>
      <c r="KLQ639" s="954"/>
      <c r="KLR639" s="954"/>
      <c r="KLS639" s="954"/>
      <c r="KLT639" s="954"/>
      <c r="KLU639" s="954"/>
      <c r="KLV639" s="954"/>
      <c r="KLW639" s="954"/>
      <c r="KLX639" s="954"/>
      <c r="KLY639" s="954"/>
      <c r="KLZ639" s="954"/>
      <c r="KMA639" s="954"/>
      <c r="KMB639" s="954"/>
      <c r="KMC639" s="954"/>
      <c r="KMD639" s="954"/>
      <c r="KME639" s="954"/>
      <c r="KMF639" s="954"/>
      <c r="KMG639" s="954"/>
      <c r="KMH639" s="954"/>
      <c r="KMI639" s="954"/>
      <c r="KMJ639" s="954"/>
      <c r="KMK639" s="954"/>
      <c r="KML639" s="954"/>
      <c r="KMM639" s="954"/>
      <c r="KMN639" s="954"/>
      <c r="KMO639" s="954"/>
      <c r="KMP639" s="954"/>
      <c r="KMQ639" s="954"/>
      <c r="KMR639" s="954"/>
      <c r="KMS639" s="954"/>
      <c r="KMT639" s="954"/>
      <c r="KMU639" s="954"/>
      <c r="KMV639" s="954"/>
      <c r="KMW639" s="954"/>
      <c r="KMX639" s="954"/>
      <c r="KMY639" s="954"/>
      <c r="KMZ639" s="954"/>
      <c r="KNA639" s="954"/>
      <c r="KNB639" s="954"/>
      <c r="KNC639" s="954"/>
      <c r="KND639" s="954"/>
      <c r="KNE639" s="954"/>
      <c r="KNF639" s="954"/>
      <c r="KNG639" s="954"/>
      <c r="KNH639" s="954"/>
      <c r="KNI639" s="954"/>
      <c r="KNJ639" s="954"/>
      <c r="KNK639" s="954"/>
      <c r="KNL639" s="954"/>
      <c r="KNM639" s="954"/>
      <c r="KNN639" s="954"/>
      <c r="KNO639" s="954"/>
      <c r="KNP639" s="954"/>
      <c r="KNQ639" s="954"/>
      <c r="KNR639" s="954"/>
      <c r="KNS639" s="954"/>
      <c r="KNT639" s="954"/>
      <c r="KNU639" s="954"/>
      <c r="KNV639" s="954"/>
      <c r="KNW639" s="954"/>
      <c r="KNX639" s="954"/>
      <c r="KNY639" s="954"/>
      <c r="KNZ639" s="954"/>
      <c r="KOA639" s="954"/>
      <c r="KOB639" s="954"/>
      <c r="KOC639" s="954"/>
      <c r="KOD639" s="954"/>
      <c r="KOE639" s="954"/>
      <c r="KOF639" s="954"/>
      <c r="KOG639" s="954"/>
      <c r="KOH639" s="954"/>
      <c r="KOI639" s="954"/>
      <c r="KOJ639" s="954"/>
      <c r="KOK639" s="954"/>
      <c r="KOL639" s="954"/>
      <c r="KOM639" s="954"/>
      <c r="KON639" s="954"/>
      <c r="KOO639" s="954"/>
      <c r="KOP639" s="954"/>
      <c r="KOQ639" s="954"/>
      <c r="KOR639" s="954"/>
      <c r="KOS639" s="954"/>
      <c r="KOT639" s="954"/>
      <c r="KOU639" s="954"/>
      <c r="KOV639" s="954"/>
      <c r="KOW639" s="954"/>
      <c r="KOX639" s="954"/>
      <c r="KOY639" s="954"/>
      <c r="KOZ639" s="954"/>
      <c r="KPA639" s="954"/>
      <c r="KPB639" s="954"/>
      <c r="KPC639" s="954"/>
      <c r="KPD639" s="954"/>
      <c r="KPE639" s="954"/>
      <c r="KPF639" s="954"/>
      <c r="KPG639" s="954"/>
      <c r="KPH639" s="954"/>
      <c r="KPI639" s="954"/>
      <c r="KPJ639" s="954"/>
      <c r="KPK639" s="954"/>
      <c r="KPL639" s="954"/>
      <c r="KPM639" s="954"/>
      <c r="KPN639" s="954"/>
      <c r="KPO639" s="954"/>
      <c r="KPP639" s="954"/>
      <c r="KPQ639" s="954"/>
      <c r="KPR639" s="954"/>
      <c r="KPS639" s="954"/>
      <c r="KPT639" s="954"/>
      <c r="KPU639" s="954"/>
      <c r="KPV639" s="954"/>
      <c r="KPW639" s="954"/>
      <c r="KPX639" s="954"/>
      <c r="KPY639" s="954"/>
      <c r="KPZ639" s="954"/>
      <c r="KQA639" s="954"/>
      <c r="KQB639" s="954"/>
      <c r="KQC639" s="954"/>
      <c r="KQD639" s="954"/>
      <c r="KQE639" s="954"/>
      <c r="KQF639" s="954"/>
      <c r="KQG639" s="954"/>
      <c r="KQH639" s="954"/>
      <c r="KQI639" s="954"/>
      <c r="KQJ639" s="954"/>
      <c r="KQK639" s="954"/>
      <c r="KQL639" s="954"/>
      <c r="KQM639" s="954"/>
      <c r="KQN639" s="954"/>
      <c r="KQO639" s="954"/>
      <c r="KQP639" s="954"/>
      <c r="KQQ639" s="954"/>
      <c r="KQR639" s="954"/>
      <c r="KQS639" s="954"/>
      <c r="KQT639" s="954"/>
      <c r="KQU639" s="954"/>
      <c r="KQV639" s="954"/>
      <c r="KQW639" s="954"/>
      <c r="KQX639" s="954"/>
      <c r="KQY639" s="954"/>
      <c r="KQZ639" s="954"/>
      <c r="KRA639" s="954"/>
      <c r="KRB639" s="954"/>
      <c r="KRC639" s="954"/>
      <c r="KRD639" s="954"/>
      <c r="KRE639" s="954"/>
      <c r="KRF639" s="954"/>
      <c r="KRG639" s="954"/>
      <c r="KRH639" s="954"/>
      <c r="KRI639" s="954"/>
      <c r="KRJ639" s="954"/>
      <c r="KRK639" s="954"/>
      <c r="KRL639" s="954"/>
      <c r="KRM639" s="954"/>
      <c r="KRN639" s="954"/>
      <c r="KRO639" s="954"/>
      <c r="KRP639" s="954"/>
      <c r="KRQ639" s="954"/>
      <c r="KRR639" s="954"/>
      <c r="KRS639" s="954"/>
      <c r="KRT639" s="954"/>
      <c r="KRU639" s="954"/>
      <c r="KRV639" s="954"/>
      <c r="KRW639" s="954"/>
      <c r="KRX639" s="954"/>
      <c r="KRY639" s="954"/>
      <c r="KRZ639" s="954"/>
      <c r="KSA639" s="954"/>
      <c r="KSB639" s="954"/>
      <c r="KSC639" s="954"/>
      <c r="KSD639" s="954"/>
      <c r="KSE639" s="954"/>
      <c r="KSF639" s="954"/>
      <c r="KSG639" s="954"/>
      <c r="KSH639" s="954"/>
      <c r="KSI639" s="954"/>
      <c r="KSJ639" s="954"/>
      <c r="KSK639" s="954"/>
      <c r="KSL639" s="954"/>
      <c r="KSM639" s="954"/>
      <c r="KSN639" s="954"/>
      <c r="KSO639" s="954"/>
      <c r="KSP639" s="954"/>
      <c r="KSQ639" s="954"/>
      <c r="KSR639" s="954"/>
      <c r="KSS639" s="954"/>
      <c r="KST639" s="954"/>
      <c r="KSU639" s="954"/>
      <c r="KSV639" s="954"/>
      <c r="KSW639" s="954"/>
      <c r="KSX639" s="954"/>
      <c r="KSY639" s="954"/>
      <c r="KSZ639" s="954"/>
      <c r="KTA639" s="954"/>
      <c r="KTB639" s="954"/>
      <c r="KTC639" s="954"/>
      <c r="KTD639" s="954"/>
      <c r="KTE639" s="954"/>
      <c r="KTF639" s="954"/>
      <c r="KTG639" s="954"/>
      <c r="KTH639" s="954"/>
      <c r="KTI639" s="954"/>
      <c r="KTJ639" s="954"/>
      <c r="KTK639" s="954"/>
      <c r="KTL639" s="954"/>
      <c r="KTM639" s="954"/>
      <c r="KTN639" s="954"/>
      <c r="KTO639" s="954"/>
      <c r="KTP639" s="954"/>
      <c r="KTQ639" s="954"/>
      <c r="KTR639" s="954"/>
      <c r="KTS639" s="954"/>
      <c r="KTT639" s="954"/>
      <c r="KTU639" s="954"/>
      <c r="KTV639" s="954"/>
      <c r="KTW639" s="954"/>
      <c r="KTX639" s="954"/>
      <c r="KTY639" s="954"/>
      <c r="KTZ639" s="954"/>
      <c r="KUA639" s="954"/>
      <c r="KUB639" s="954"/>
      <c r="KUC639" s="954"/>
      <c r="KUD639" s="954"/>
      <c r="KUE639" s="954"/>
      <c r="KUF639" s="954"/>
      <c r="KUG639" s="954"/>
      <c r="KUH639" s="954"/>
      <c r="KUI639" s="954"/>
      <c r="KUJ639" s="954"/>
      <c r="KUK639" s="954"/>
      <c r="KUL639" s="954"/>
      <c r="KUM639" s="954"/>
      <c r="KUN639" s="954"/>
      <c r="KUO639" s="954"/>
      <c r="KUP639" s="954"/>
      <c r="KUQ639" s="954"/>
      <c r="KUR639" s="954"/>
      <c r="KUS639" s="954"/>
      <c r="KUT639" s="954"/>
      <c r="KUU639" s="954"/>
      <c r="KUV639" s="954"/>
      <c r="KUW639" s="954"/>
      <c r="KUX639" s="954"/>
      <c r="KUY639" s="954"/>
      <c r="KUZ639" s="954"/>
      <c r="KVA639" s="954"/>
      <c r="KVB639" s="954"/>
      <c r="KVC639" s="954"/>
      <c r="KVD639" s="954"/>
      <c r="KVE639" s="954"/>
      <c r="KVF639" s="954"/>
      <c r="KVG639" s="954"/>
      <c r="KVH639" s="954"/>
      <c r="KVI639" s="954"/>
      <c r="KVJ639" s="954"/>
      <c r="KVK639" s="954"/>
      <c r="KVL639" s="954"/>
      <c r="KVM639" s="954"/>
      <c r="KVN639" s="954"/>
      <c r="KVO639" s="954"/>
      <c r="KVP639" s="954"/>
      <c r="KVQ639" s="954"/>
      <c r="KVR639" s="954"/>
      <c r="KVS639" s="954"/>
      <c r="KVT639" s="954"/>
      <c r="KVU639" s="954"/>
      <c r="KVV639" s="954"/>
      <c r="KVW639" s="954"/>
      <c r="KVX639" s="954"/>
      <c r="KVY639" s="954"/>
      <c r="KVZ639" s="954"/>
      <c r="KWA639" s="954"/>
      <c r="KWB639" s="954"/>
      <c r="KWC639" s="954"/>
      <c r="KWD639" s="954"/>
      <c r="KWE639" s="954"/>
      <c r="KWF639" s="954"/>
      <c r="KWG639" s="954"/>
      <c r="KWH639" s="954"/>
      <c r="KWI639" s="954"/>
      <c r="KWJ639" s="954"/>
      <c r="KWK639" s="954"/>
      <c r="KWL639" s="954"/>
      <c r="KWM639" s="954"/>
      <c r="KWN639" s="954"/>
      <c r="KWO639" s="954"/>
      <c r="KWP639" s="954"/>
      <c r="KWQ639" s="954"/>
      <c r="KWR639" s="954"/>
      <c r="KWS639" s="954"/>
      <c r="KWT639" s="954"/>
      <c r="KWU639" s="954"/>
      <c r="KWV639" s="954"/>
      <c r="KWW639" s="954"/>
      <c r="KWX639" s="954"/>
      <c r="KWY639" s="954"/>
      <c r="KWZ639" s="954"/>
      <c r="KXA639" s="954"/>
      <c r="KXB639" s="954"/>
      <c r="KXC639" s="954"/>
      <c r="KXD639" s="954"/>
      <c r="KXE639" s="954"/>
      <c r="KXF639" s="954"/>
      <c r="KXG639" s="954"/>
      <c r="KXH639" s="954"/>
      <c r="KXI639" s="954"/>
      <c r="KXJ639" s="954"/>
      <c r="KXK639" s="954"/>
      <c r="KXL639" s="954"/>
      <c r="KXM639" s="954"/>
      <c r="KXN639" s="954"/>
      <c r="KXO639" s="954"/>
      <c r="KXP639" s="954"/>
      <c r="KXQ639" s="954"/>
      <c r="KXR639" s="954"/>
      <c r="KXS639" s="954"/>
      <c r="KXT639" s="954"/>
      <c r="KXU639" s="954"/>
      <c r="KXV639" s="954"/>
      <c r="KXW639" s="954"/>
      <c r="KXX639" s="954"/>
      <c r="KXY639" s="954"/>
      <c r="KXZ639" s="954"/>
      <c r="KYA639" s="954"/>
      <c r="KYB639" s="954"/>
      <c r="KYC639" s="954"/>
      <c r="KYD639" s="954"/>
      <c r="KYE639" s="954"/>
      <c r="KYF639" s="954"/>
      <c r="KYG639" s="954"/>
      <c r="KYH639" s="954"/>
      <c r="KYI639" s="954"/>
      <c r="KYJ639" s="954"/>
      <c r="KYK639" s="954"/>
      <c r="KYL639" s="954"/>
      <c r="KYM639" s="954"/>
      <c r="KYN639" s="954"/>
      <c r="KYO639" s="954"/>
      <c r="KYP639" s="954"/>
      <c r="KYQ639" s="954"/>
      <c r="KYR639" s="954"/>
      <c r="KYS639" s="954"/>
      <c r="KYT639" s="954"/>
      <c r="KYU639" s="954"/>
      <c r="KYV639" s="954"/>
      <c r="KYW639" s="954"/>
      <c r="KYX639" s="954"/>
      <c r="KYY639" s="954"/>
      <c r="KYZ639" s="954"/>
      <c r="KZA639" s="954"/>
      <c r="KZB639" s="954"/>
      <c r="KZC639" s="954"/>
      <c r="KZD639" s="954"/>
      <c r="KZE639" s="954"/>
      <c r="KZF639" s="954"/>
      <c r="KZG639" s="954"/>
      <c r="KZH639" s="954"/>
      <c r="KZI639" s="954"/>
      <c r="KZJ639" s="954"/>
      <c r="KZK639" s="954"/>
      <c r="KZL639" s="954"/>
      <c r="KZM639" s="954"/>
      <c r="KZN639" s="954"/>
      <c r="KZO639" s="954"/>
      <c r="KZP639" s="954"/>
      <c r="KZQ639" s="954"/>
      <c r="KZR639" s="954"/>
      <c r="KZS639" s="954"/>
      <c r="KZT639" s="954"/>
      <c r="KZU639" s="954"/>
      <c r="KZV639" s="954"/>
      <c r="KZW639" s="954"/>
      <c r="KZX639" s="954"/>
      <c r="KZY639" s="954"/>
      <c r="KZZ639" s="954"/>
      <c r="LAA639" s="954"/>
      <c r="LAB639" s="954"/>
      <c r="LAC639" s="954"/>
      <c r="LAD639" s="954"/>
      <c r="LAE639" s="954"/>
      <c r="LAF639" s="954"/>
      <c r="LAG639" s="954"/>
      <c r="LAH639" s="954"/>
      <c r="LAI639" s="954"/>
      <c r="LAJ639" s="954"/>
      <c r="LAK639" s="954"/>
      <c r="LAL639" s="954"/>
      <c r="LAM639" s="954"/>
      <c r="LAN639" s="954"/>
      <c r="LAO639" s="954"/>
      <c r="LAP639" s="954"/>
      <c r="LAQ639" s="954"/>
      <c r="LAR639" s="954"/>
      <c r="LAS639" s="954"/>
      <c r="LAT639" s="954"/>
      <c r="LAU639" s="954"/>
      <c r="LAV639" s="954"/>
      <c r="LAW639" s="954"/>
      <c r="LAX639" s="954"/>
      <c r="LAY639" s="954"/>
      <c r="LAZ639" s="954"/>
      <c r="LBA639" s="954"/>
      <c r="LBB639" s="954"/>
      <c r="LBC639" s="954"/>
      <c r="LBD639" s="954"/>
      <c r="LBE639" s="954"/>
      <c r="LBF639" s="954"/>
      <c r="LBG639" s="954"/>
      <c r="LBH639" s="954"/>
      <c r="LBI639" s="954"/>
      <c r="LBJ639" s="954"/>
      <c r="LBK639" s="954"/>
      <c r="LBL639" s="954"/>
      <c r="LBM639" s="954"/>
      <c r="LBN639" s="954"/>
      <c r="LBO639" s="954"/>
      <c r="LBP639" s="954"/>
      <c r="LBQ639" s="954"/>
      <c r="LBR639" s="954"/>
      <c r="LBS639" s="954"/>
      <c r="LBT639" s="954"/>
      <c r="LBU639" s="954"/>
      <c r="LBV639" s="954"/>
      <c r="LBW639" s="954"/>
      <c r="LBX639" s="954"/>
      <c r="LBY639" s="954"/>
      <c r="LBZ639" s="954"/>
      <c r="LCA639" s="954"/>
      <c r="LCB639" s="954"/>
      <c r="LCC639" s="954"/>
      <c r="LCD639" s="954"/>
      <c r="LCE639" s="954"/>
      <c r="LCF639" s="954"/>
      <c r="LCG639" s="954"/>
      <c r="LCH639" s="954"/>
      <c r="LCI639" s="954"/>
      <c r="LCJ639" s="954"/>
      <c r="LCK639" s="954"/>
      <c r="LCL639" s="954"/>
      <c r="LCM639" s="954"/>
      <c r="LCN639" s="954"/>
      <c r="LCO639" s="954"/>
      <c r="LCP639" s="954"/>
      <c r="LCQ639" s="954"/>
      <c r="LCR639" s="954"/>
      <c r="LCS639" s="954"/>
      <c r="LCT639" s="954"/>
      <c r="LCU639" s="954"/>
      <c r="LCV639" s="954"/>
      <c r="LCW639" s="954"/>
      <c r="LCX639" s="954"/>
      <c r="LCY639" s="954"/>
      <c r="LCZ639" s="954"/>
      <c r="LDA639" s="954"/>
      <c r="LDB639" s="954"/>
      <c r="LDC639" s="954"/>
      <c r="LDD639" s="954"/>
      <c r="LDE639" s="954"/>
      <c r="LDF639" s="954"/>
      <c r="LDG639" s="954"/>
      <c r="LDH639" s="954"/>
      <c r="LDI639" s="954"/>
      <c r="LDJ639" s="954"/>
      <c r="LDK639" s="954"/>
      <c r="LDL639" s="954"/>
      <c r="LDM639" s="954"/>
      <c r="LDN639" s="954"/>
      <c r="LDO639" s="954"/>
      <c r="LDP639" s="954"/>
      <c r="LDQ639" s="954"/>
      <c r="LDR639" s="954"/>
      <c r="LDS639" s="954"/>
      <c r="LDT639" s="954"/>
      <c r="LDU639" s="954"/>
      <c r="LDV639" s="954"/>
      <c r="LDW639" s="954"/>
      <c r="LDX639" s="954"/>
      <c r="LDY639" s="954"/>
      <c r="LDZ639" s="954"/>
      <c r="LEA639" s="954"/>
      <c r="LEB639" s="954"/>
      <c r="LEC639" s="954"/>
      <c r="LED639" s="954"/>
      <c r="LEE639" s="954"/>
      <c r="LEF639" s="954"/>
      <c r="LEG639" s="954"/>
      <c r="LEH639" s="954"/>
      <c r="LEI639" s="954"/>
      <c r="LEJ639" s="954"/>
      <c r="LEK639" s="954"/>
      <c r="LEL639" s="954"/>
      <c r="LEM639" s="954"/>
      <c r="LEN639" s="954"/>
      <c r="LEO639" s="954"/>
      <c r="LEP639" s="954"/>
      <c r="LEQ639" s="954"/>
      <c r="LER639" s="954"/>
      <c r="LES639" s="954"/>
      <c r="LET639" s="954"/>
      <c r="LEU639" s="954"/>
      <c r="LEV639" s="954"/>
      <c r="LEW639" s="954"/>
      <c r="LEX639" s="954"/>
      <c r="LEY639" s="954"/>
      <c r="LEZ639" s="954"/>
      <c r="LFA639" s="954"/>
      <c r="LFB639" s="954"/>
      <c r="LFC639" s="954"/>
      <c r="LFD639" s="954"/>
      <c r="LFE639" s="954"/>
      <c r="LFF639" s="954"/>
      <c r="LFG639" s="954"/>
      <c r="LFH639" s="954"/>
      <c r="LFI639" s="954"/>
      <c r="LFJ639" s="954"/>
      <c r="LFK639" s="954"/>
      <c r="LFL639" s="954"/>
      <c r="LFM639" s="954"/>
      <c r="LFN639" s="954"/>
      <c r="LFO639" s="954"/>
      <c r="LFP639" s="954"/>
      <c r="LFQ639" s="954"/>
      <c r="LFR639" s="954"/>
      <c r="LFS639" s="954"/>
      <c r="LFT639" s="954"/>
      <c r="LFU639" s="954"/>
      <c r="LFV639" s="954"/>
      <c r="LFW639" s="954"/>
      <c r="LFX639" s="954"/>
      <c r="LFY639" s="954"/>
      <c r="LFZ639" s="954"/>
      <c r="LGA639" s="954"/>
      <c r="LGB639" s="954"/>
      <c r="LGC639" s="954"/>
      <c r="LGD639" s="954"/>
      <c r="LGE639" s="954"/>
      <c r="LGF639" s="954"/>
      <c r="LGG639" s="954"/>
      <c r="LGH639" s="954"/>
      <c r="LGI639" s="954"/>
      <c r="LGJ639" s="954"/>
      <c r="LGK639" s="954"/>
      <c r="LGL639" s="954"/>
      <c r="LGM639" s="954"/>
      <c r="LGN639" s="954"/>
      <c r="LGO639" s="954"/>
      <c r="LGP639" s="954"/>
      <c r="LGQ639" s="954"/>
      <c r="LGR639" s="954"/>
      <c r="LGS639" s="954"/>
      <c r="LGT639" s="954"/>
      <c r="LGU639" s="954"/>
      <c r="LGV639" s="954"/>
      <c r="LGW639" s="954"/>
      <c r="LGX639" s="954"/>
      <c r="LGY639" s="954"/>
      <c r="LGZ639" s="954"/>
      <c r="LHA639" s="954"/>
      <c r="LHB639" s="954"/>
      <c r="LHC639" s="954"/>
      <c r="LHD639" s="954"/>
      <c r="LHE639" s="954"/>
      <c r="LHF639" s="954"/>
      <c r="LHG639" s="954"/>
      <c r="LHH639" s="954"/>
      <c r="LHI639" s="954"/>
      <c r="LHJ639" s="954"/>
      <c r="LHK639" s="954"/>
      <c r="LHL639" s="954"/>
      <c r="LHM639" s="954"/>
      <c r="LHN639" s="954"/>
      <c r="LHO639" s="954"/>
      <c r="LHP639" s="954"/>
      <c r="LHQ639" s="954"/>
      <c r="LHR639" s="954"/>
      <c r="LHS639" s="954"/>
      <c r="LHT639" s="954"/>
      <c r="LHU639" s="954"/>
      <c r="LHV639" s="954"/>
      <c r="LHW639" s="954"/>
      <c r="LHX639" s="954"/>
      <c r="LHY639" s="954"/>
      <c r="LHZ639" s="954"/>
      <c r="LIA639" s="954"/>
      <c r="LIB639" s="954"/>
      <c r="LIC639" s="954"/>
      <c r="LID639" s="954"/>
      <c r="LIE639" s="954"/>
      <c r="LIF639" s="954"/>
      <c r="LIG639" s="954"/>
      <c r="LIH639" s="954"/>
      <c r="LII639" s="954"/>
      <c r="LIJ639" s="954"/>
      <c r="LIK639" s="954"/>
      <c r="LIL639" s="954"/>
      <c r="LIM639" s="954"/>
      <c r="LIN639" s="954"/>
      <c r="LIO639" s="954"/>
      <c r="LIP639" s="954"/>
      <c r="LIQ639" s="954"/>
      <c r="LIR639" s="954"/>
      <c r="LIS639" s="954"/>
      <c r="LIT639" s="954"/>
      <c r="LIU639" s="954"/>
      <c r="LIV639" s="954"/>
      <c r="LIW639" s="954"/>
      <c r="LIX639" s="954"/>
      <c r="LIY639" s="954"/>
      <c r="LIZ639" s="954"/>
      <c r="LJA639" s="954"/>
      <c r="LJB639" s="954"/>
      <c r="LJC639" s="954"/>
      <c r="LJD639" s="954"/>
      <c r="LJE639" s="954"/>
      <c r="LJF639" s="954"/>
      <c r="LJG639" s="954"/>
      <c r="LJH639" s="954"/>
      <c r="LJI639" s="954"/>
      <c r="LJJ639" s="954"/>
      <c r="LJK639" s="954"/>
      <c r="LJL639" s="954"/>
      <c r="LJM639" s="954"/>
      <c r="LJN639" s="954"/>
      <c r="LJO639" s="954"/>
      <c r="LJP639" s="954"/>
      <c r="LJQ639" s="954"/>
      <c r="LJR639" s="954"/>
      <c r="LJS639" s="954"/>
      <c r="LJT639" s="954"/>
      <c r="LJU639" s="954"/>
      <c r="LJV639" s="954"/>
      <c r="LJW639" s="954"/>
      <c r="LJX639" s="954"/>
      <c r="LJY639" s="954"/>
      <c r="LJZ639" s="954"/>
      <c r="LKA639" s="954"/>
      <c r="LKB639" s="954"/>
      <c r="LKC639" s="954"/>
      <c r="LKD639" s="954"/>
      <c r="LKE639" s="954"/>
      <c r="LKF639" s="954"/>
      <c r="LKG639" s="954"/>
      <c r="LKH639" s="954"/>
      <c r="LKI639" s="954"/>
      <c r="LKJ639" s="954"/>
      <c r="LKK639" s="954"/>
      <c r="LKL639" s="954"/>
      <c r="LKM639" s="954"/>
      <c r="LKN639" s="954"/>
      <c r="LKO639" s="954"/>
      <c r="LKP639" s="954"/>
      <c r="LKQ639" s="954"/>
      <c r="LKR639" s="954"/>
      <c r="LKS639" s="954"/>
      <c r="LKT639" s="954"/>
      <c r="LKU639" s="954"/>
      <c r="LKV639" s="954"/>
      <c r="LKW639" s="954"/>
      <c r="LKX639" s="954"/>
      <c r="LKY639" s="954"/>
      <c r="LKZ639" s="954"/>
      <c r="LLA639" s="954"/>
      <c r="LLB639" s="954"/>
      <c r="LLC639" s="954"/>
      <c r="LLD639" s="954"/>
      <c r="LLE639" s="954"/>
      <c r="LLF639" s="954"/>
      <c r="LLG639" s="954"/>
      <c r="LLH639" s="954"/>
      <c r="LLI639" s="954"/>
      <c r="LLJ639" s="954"/>
      <c r="LLK639" s="954"/>
      <c r="LLL639" s="954"/>
      <c r="LLM639" s="954"/>
      <c r="LLN639" s="954"/>
      <c r="LLO639" s="954"/>
      <c r="LLP639" s="954"/>
      <c r="LLQ639" s="954"/>
      <c r="LLR639" s="954"/>
      <c r="LLS639" s="954"/>
      <c r="LLT639" s="954"/>
      <c r="LLU639" s="954"/>
      <c r="LLV639" s="954"/>
      <c r="LLW639" s="954"/>
      <c r="LLX639" s="954"/>
      <c r="LLY639" s="954"/>
      <c r="LLZ639" s="954"/>
      <c r="LMA639" s="954"/>
      <c r="LMB639" s="954"/>
      <c r="LMC639" s="954"/>
      <c r="LMD639" s="954"/>
      <c r="LME639" s="954"/>
      <c r="LMF639" s="954"/>
      <c r="LMG639" s="954"/>
      <c r="LMH639" s="954"/>
      <c r="LMI639" s="954"/>
      <c r="LMJ639" s="954"/>
      <c r="LMK639" s="954"/>
      <c r="LML639" s="954"/>
      <c r="LMM639" s="954"/>
      <c r="LMN639" s="954"/>
      <c r="LMO639" s="954"/>
      <c r="LMP639" s="954"/>
      <c r="LMQ639" s="954"/>
      <c r="LMR639" s="954"/>
      <c r="LMS639" s="954"/>
      <c r="LMT639" s="954"/>
      <c r="LMU639" s="954"/>
      <c r="LMV639" s="954"/>
      <c r="LMW639" s="954"/>
      <c r="LMX639" s="954"/>
      <c r="LMY639" s="954"/>
      <c r="LMZ639" s="954"/>
      <c r="LNA639" s="954"/>
      <c r="LNB639" s="954"/>
      <c r="LNC639" s="954"/>
      <c r="LND639" s="954"/>
      <c r="LNE639" s="954"/>
      <c r="LNF639" s="954"/>
      <c r="LNG639" s="954"/>
      <c r="LNH639" s="954"/>
      <c r="LNI639" s="954"/>
      <c r="LNJ639" s="954"/>
      <c r="LNK639" s="954"/>
      <c r="LNL639" s="954"/>
      <c r="LNM639" s="954"/>
      <c r="LNN639" s="954"/>
      <c r="LNO639" s="954"/>
      <c r="LNP639" s="954"/>
      <c r="LNQ639" s="954"/>
      <c r="LNR639" s="954"/>
      <c r="LNS639" s="954"/>
      <c r="LNT639" s="954"/>
      <c r="LNU639" s="954"/>
      <c r="LNV639" s="954"/>
      <c r="LNW639" s="954"/>
      <c r="LNX639" s="954"/>
      <c r="LNY639" s="954"/>
      <c r="LNZ639" s="954"/>
      <c r="LOA639" s="954"/>
      <c r="LOB639" s="954"/>
      <c r="LOC639" s="954"/>
      <c r="LOD639" s="954"/>
      <c r="LOE639" s="954"/>
      <c r="LOF639" s="954"/>
      <c r="LOG639" s="954"/>
      <c r="LOH639" s="954"/>
      <c r="LOI639" s="954"/>
      <c r="LOJ639" s="954"/>
      <c r="LOK639" s="954"/>
      <c r="LOL639" s="954"/>
      <c r="LOM639" s="954"/>
      <c r="LON639" s="954"/>
      <c r="LOO639" s="954"/>
      <c r="LOP639" s="954"/>
      <c r="LOQ639" s="954"/>
      <c r="LOR639" s="954"/>
      <c r="LOS639" s="954"/>
      <c r="LOT639" s="954"/>
      <c r="LOU639" s="954"/>
      <c r="LOV639" s="954"/>
      <c r="LOW639" s="954"/>
      <c r="LOX639" s="954"/>
      <c r="LOY639" s="954"/>
      <c r="LOZ639" s="954"/>
      <c r="LPA639" s="954"/>
      <c r="LPB639" s="954"/>
      <c r="LPC639" s="954"/>
      <c r="LPD639" s="954"/>
      <c r="LPE639" s="954"/>
      <c r="LPF639" s="954"/>
      <c r="LPG639" s="954"/>
      <c r="LPH639" s="954"/>
      <c r="LPI639" s="954"/>
      <c r="LPJ639" s="954"/>
      <c r="LPK639" s="954"/>
      <c r="LPL639" s="954"/>
      <c r="LPM639" s="954"/>
      <c r="LPN639" s="954"/>
      <c r="LPO639" s="954"/>
      <c r="LPP639" s="954"/>
      <c r="LPQ639" s="954"/>
      <c r="LPR639" s="954"/>
      <c r="LPS639" s="954"/>
      <c r="LPT639" s="954"/>
      <c r="LPU639" s="954"/>
      <c r="LPV639" s="954"/>
      <c r="LPW639" s="954"/>
      <c r="LPX639" s="954"/>
      <c r="LPY639" s="954"/>
      <c r="LPZ639" s="954"/>
      <c r="LQA639" s="954"/>
      <c r="LQB639" s="954"/>
      <c r="LQC639" s="954"/>
      <c r="LQD639" s="954"/>
      <c r="LQE639" s="954"/>
      <c r="LQF639" s="954"/>
      <c r="LQG639" s="954"/>
      <c r="LQH639" s="954"/>
      <c r="LQI639" s="954"/>
      <c r="LQJ639" s="954"/>
      <c r="LQK639" s="954"/>
      <c r="LQL639" s="954"/>
      <c r="LQM639" s="954"/>
      <c r="LQN639" s="954"/>
      <c r="LQO639" s="954"/>
      <c r="LQP639" s="954"/>
      <c r="LQQ639" s="954"/>
      <c r="LQR639" s="954"/>
      <c r="LQS639" s="954"/>
      <c r="LQT639" s="954"/>
      <c r="LQU639" s="954"/>
      <c r="LQV639" s="954"/>
      <c r="LQW639" s="954"/>
      <c r="LQX639" s="954"/>
      <c r="LQY639" s="954"/>
      <c r="LQZ639" s="954"/>
      <c r="LRA639" s="954"/>
      <c r="LRB639" s="954"/>
      <c r="LRC639" s="954"/>
      <c r="LRD639" s="954"/>
      <c r="LRE639" s="954"/>
      <c r="LRF639" s="954"/>
      <c r="LRG639" s="954"/>
      <c r="LRH639" s="954"/>
      <c r="LRI639" s="954"/>
      <c r="LRJ639" s="954"/>
      <c r="LRK639" s="954"/>
      <c r="LRL639" s="954"/>
      <c r="LRM639" s="954"/>
      <c r="LRN639" s="954"/>
      <c r="LRO639" s="954"/>
      <c r="LRP639" s="954"/>
      <c r="LRQ639" s="954"/>
      <c r="LRR639" s="954"/>
      <c r="LRS639" s="954"/>
      <c r="LRT639" s="954"/>
      <c r="LRU639" s="954"/>
      <c r="LRV639" s="954"/>
      <c r="LRW639" s="954"/>
      <c r="LRX639" s="954"/>
      <c r="LRY639" s="954"/>
      <c r="LRZ639" s="954"/>
      <c r="LSA639" s="954"/>
      <c r="LSB639" s="954"/>
      <c r="LSC639" s="954"/>
      <c r="LSD639" s="954"/>
      <c r="LSE639" s="954"/>
      <c r="LSF639" s="954"/>
      <c r="LSG639" s="954"/>
      <c r="LSH639" s="954"/>
      <c r="LSI639" s="954"/>
      <c r="LSJ639" s="954"/>
      <c r="LSK639" s="954"/>
      <c r="LSL639" s="954"/>
      <c r="LSM639" s="954"/>
      <c r="LSN639" s="954"/>
      <c r="LSO639" s="954"/>
      <c r="LSP639" s="954"/>
      <c r="LSQ639" s="954"/>
      <c r="LSR639" s="954"/>
      <c r="LSS639" s="954"/>
      <c r="LST639" s="954"/>
      <c r="LSU639" s="954"/>
      <c r="LSV639" s="954"/>
      <c r="LSW639" s="954"/>
      <c r="LSX639" s="954"/>
      <c r="LSY639" s="954"/>
      <c r="LSZ639" s="954"/>
      <c r="LTA639" s="954"/>
      <c r="LTB639" s="954"/>
      <c r="LTC639" s="954"/>
      <c r="LTD639" s="954"/>
      <c r="LTE639" s="954"/>
      <c r="LTF639" s="954"/>
      <c r="LTG639" s="954"/>
      <c r="LTH639" s="954"/>
      <c r="LTI639" s="954"/>
      <c r="LTJ639" s="954"/>
      <c r="LTK639" s="954"/>
      <c r="LTL639" s="954"/>
      <c r="LTM639" s="954"/>
      <c r="LTN639" s="954"/>
      <c r="LTO639" s="954"/>
      <c r="LTP639" s="954"/>
      <c r="LTQ639" s="954"/>
      <c r="LTR639" s="954"/>
      <c r="LTS639" s="954"/>
      <c r="LTT639" s="954"/>
      <c r="LTU639" s="954"/>
      <c r="LTV639" s="954"/>
      <c r="LTW639" s="954"/>
      <c r="LTX639" s="954"/>
      <c r="LTY639" s="954"/>
      <c r="LTZ639" s="954"/>
      <c r="LUA639" s="954"/>
      <c r="LUB639" s="954"/>
      <c r="LUC639" s="954"/>
      <c r="LUD639" s="954"/>
      <c r="LUE639" s="954"/>
      <c r="LUF639" s="954"/>
      <c r="LUG639" s="954"/>
      <c r="LUH639" s="954"/>
      <c r="LUI639" s="954"/>
      <c r="LUJ639" s="954"/>
      <c r="LUK639" s="954"/>
      <c r="LUL639" s="954"/>
      <c r="LUM639" s="954"/>
      <c r="LUN639" s="954"/>
      <c r="LUO639" s="954"/>
      <c r="LUP639" s="954"/>
      <c r="LUQ639" s="954"/>
      <c r="LUR639" s="954"/>
      <c r="LUS639" s="954"/>
      <c r="LUT639" s="954"/>
      <c r="LUU639" s="954"/>
      <c r="LUV639" s="954"/>
      <c r="LUW639" s="954"/>
      <c r="LUX639" s="954"/>
      <c r="LUY639" s="954"/>
      <c r="LUZ639" s="954"/>
      <c r="LVA639" s="954"/>
      <c r="LVB639" s="954"/>
      <c r="LVC639" s="954"/>
      <c r="LVD639" s="954"/>
      <c r="LVE639" s="954"/>
      <c r="LVF639" s="954"/>
      <c r="LVG639" s="954"/>
      <c r="LVH639" s="954"/>
      <c r="LVI639" s="954"/>
      <c r="LVJ639" s="954"/>
      <c r="LVK639" s="954"/>
      <c r="LVL639" s="954"/>
      <c r="LVM639" s="954"/>
      <c r="LVN639" s="954"/>
      <c r="LVO639" s="954"/>
      <c r="LVP639" s="954"/>
      <c r="LVQ639" s="954"/>
      <c r="LVR639" s="954"/>
      <c r="LVS639" s="954"/>
      <c r="LVT639" s="954"/>
      <c r="LVU639" s="954"/>
      <c r="LVV639" s="954"/>
      <c r="LVW639" s="954"/>
      <c r="LVX639" s="954"/>
      <c r="LVY639" s="954"/>
      <c r="LVZ639" s="954"/>
      <c r="LWA639" s="954"/>
      <c r="LWB639" s="954"/>
      <c r="LWC639" s="954"/>
      <c r="LWD639" s="954"/>
      <c r="LWE639" s="954"/>
      <c r="LWF639" s="954"/>
      <c r="LWG639" s="954"/>
      <c r="LWH639" s="954"/>
      <c r="LWI639" s="954"/>
      <c r="LWJ639" s="954"/>
      <c r="LWK639" s="954"/>
      <c r="LWL639" s="954"/>
      <c r="LWM639" s="954"/>
      <c r="LWN639" s="954"/>
      <c r="LWO639" s="954"/>
      <c r="LWP639" s="954"/>
      <c r="LWQ639" s="954"/>
      <c r="LWR639" s="954"/>
      <c r="LWS639" s="954"/>
      <c r="LWT639" s="954"/>
      <c r="LWU639" s="954"/>
      <c r="LWV639" s="954"/>
      <c r="LWW639" s="954"/>
      <c r="LWX639" s="954"/>
      <c r="LWY639" s="954"/>
      <c r="LWZ639" s="954"/>
      <c r="LXA639" s="954"/>
      <c r="LXB639" s="954"/>
      <c r="LXC639" s="954"/>
      <c r="LXD639" s="954"/>
      <c r="LXE639" s="954"/>
      <c r="LXF639" s="954"/>
      <c r="LXG639" s="954"/>
      <c r="LXH639" s="954"/>
      <c r="LXI639" s="954"/>
      <c r="LXJ639" s="954"/>
      <c r="LXK639" s="954"/>
      <c r="LXL639" s="954"/>
      <c r="LXM639" s="954"/>
      <c r="LXN639" s="954"/>
      <c r="LXO639" s="954"/>
      <c r="LXP639" s="954"/>
      <c r="LXQ639" s="954"/>
      <c r="LXR639" s="954"/>
      <c r="LXS639" s="954"/>
      <c r="LXT639" s="954"/>
      <c r="LXU639" s="954"/>
      <c r="LXV639" s="954"/>
      <c r="LXW639" s="954"/>
      <c r="LXX639" s="954"/>
      <c r="LXY639" s="954"/>
      <c r="LXZ639" s="954"/>
      <c r="LYA639" s="954"/>
      <c r="LYB639" s="954"/>
      <c r="LYC639" s="954"/>
      <c r="LYD639" s="954"/>
      <c r="LYE639" s="954"/>
      <c r="LYF639" s="954"/>
      <c r="LYG639" s="954"/>
      <c r="LYH639" s="954"/>
      <c r="LYI639" s="954"/>
      <c r="LYJ639" s="954"/>
      <c r="LYK639" s="954"/>
      <c r="LYL639" s="954"/>
      <c r="LYM639" s="954"/>
      <c r="LYN639" s="954"/>
      <c r="LYO639" s="954"/>
      <c r="LYP639" s="954"/>
      <c r="LYQ639" s="954"/>
      <c r="LYR639" s="954"/>
      <c r="LYS639" s="954"/>
      <c r="LYT639" s="954"/>
      <c r="LYU639" s="954"/>
      <c r="LYV639" s="954"/>
      <c r="LYW639" s="954"/>
      <c r="LYX639" s="954"/>
      <c r="LYY639" s="954"/>
      <c r="LYZ639" s="954"/>
      <c r="LZA639" s="954"/>
      <c r="LZB639" s="954"/>
      <c r="LZC639" s="954"/>
      <c r="LZD639" s="954"/>
      <c r="LZE639" s="954"/>
      <c r="LZF639" s="954"/>
      <c r="LZG639" s="954"/>
      <c r="LZH639" s="954"/>
      <c r="LZI639" s="954"/>
      <c r="LZJ639" s="954"/>
      <c r="LZK639" s="954"/>
      <c r="LZL639" s="954"/>
      <c r="LZM639" s="954"/>
      <c r="LZN639" s="954"/>
      <c r="LZO639" s="954"/>
      <c r="LZP639" s="954"/>
      <c r="LZQ639" s="954"/>
      <c r="LZR639" s="954"/>
      <c r="LZS639" s="954"/>
      <c r="LZT639" s="954"/>
      <c r="LZU639" s="954"/>
      <c r="LZV639" s="954"/>
      <c r="LZW639" s="954"/>
      <c r="LZX639" s="954"/>
      <c r="LZY639" s="954"/>
      <c r="LZZ639" s="954"/>
      <c r="MAA639" s="954"/>
      <c r="MAB639" s="954"/>
      <c r="MAC639" s="954"/>
      <c r="MAD639" s="954"/>
      <c r="MAE639" s="954"/>
      <c r="MAF639" s="954"/>
      <c r="MAG639" s="954"/>
      <c r="MAH639" s="954"/>
      <c r="MAI639" s="954"/>
      <c r="MAJ639" s="954"/>
      <c r="MAK639" s="954"/>
      <c r="MAL639" s="954"/>
      <c r="MAM639" s="954"/>
      <c r="MAN639" s="954"/>
      <c r="MAO639" s="954"/>
      <c r="MAP639" s="954"/>
      <c r="MAQ639" s="954"/>
      <c r="MAR639" s="954"/>
      <c r="MAS639" s="954"/>
      <c r="MAT639" s="954"/>
      <c r="MAU639" s="954"/>
      <c r="MAV639" s="954"/>
      <c r="MAW639" s="954"/>
      <c r="MAX639" s="954"/>
      <c r="MAY639" s="954"/>
      <c r="MAZ639" s="954"/>
      <c r="MBA639" s="954"/>
      <c r="MBB639" s="954"/>
      <c r="MBC639" s="954"/>
      <c r="MBD639" s="954"/>
      <c r="MBE639" s="954"/>
      <c r="MBF639" s="954"/>
      <c r="MBG639" s="954"/>
      <c r="MBH639" s="954"/>
      <c r="MBI639" s="954"/>
      <c r="MBJ639" s="954"/>
      <c r="MBK639" s="954"/>
      <c r="MBL639" s="954"/>
      <c r="MBM639" s="954"/>
      <c r="MBN639" s="954"/>
      <c r="MBO639" s="954"/>
      <c r="MBP639" s="954"/>
      <c r="MBQ639" s="954"/>
      <c r="MBR639" s="954"/>
      <c r="MBS639" s="954"/>
      <c r="MBT639" s="954"/>
      <c r="MBU639" s="954"/>
      <c r="MBV639" s="954"/>
      <c r="MBW639" s="954"/>
      <c r="MBX639" s="954"/>
      <c r="MBY639" s="954"/>
      <c r="MBZ639" s="954"/>
      <c r="MCA639" s="954"/>
      <c r="MCB639" s="954"/>
      <c r="MCC639" s="954"/>
      <c r="MCD639" s="954"/>
      <c r="MCE639" s="954"/>
      <c r="MCF639" s="954"/>
      <c r="MCG639" s="954"/>
      <c r="MCH639" s="954"/>
      <c r="MCI639" s="954"/>
      <c r="MCJ639" s="954"/>
      <c r="MCK639" s="954"/>
      <c r="MCL639" s="954"/>
      <c r="MCM639" s="954"/>
      <c r="MCN639" s="954"/>
      <c r="MCO639" s="954"/>
      <c r="MCP639" s="954"/>
      <c r="MCQ639" s="954"/>
      <c r="MCR639" s="954"/>
      <c r="MCS639" s="954"/>
      <c r="MCT639" s="954"/>
      <c r="MCU639" s="954"/>
      <c r="MCV639" s="954"/>
      <c r="MCW639" s="954"/>
      <c r="MCX639" s="954"/>
      <c r="MCY639" s="954"/>
      <c r="MCZ639" s="954"/>
      <c r="MDA639" s="954"/>
      <c r="MDB639" s="954"/>
      <c r="MDC639" s="954"/>
      <c r="MDD639" s="954"/>
      <c r="MDE639" s="954"/>
      <c r="MDF639" s="954"/>
      <c r="MDG639" s="954"/>
      <c r="MDH639" s="954"/>
      <c r="MDI639" s="954"/>
      <c r="MDJ639" s="954"/>
      <c r="MDK639" s="954"/>
      <c r="MDL639" s="954"/>
      <c r="MDM639" s="954"/>
      <c r="MDN639" s="954"/>
      <c r="MDO639" s="954"/>
      <c r="MDP639" s="954"/>
      <c r="MDQ639" s="954"/>
      <c r="MDR639" s="954"/>
      <c r="MDS639" s="954"/>
      <c r="MDT639" s="954"/>
      <c r="MDU639" s="954"/>
      <c r="MDV639" s="954"/>
      <c r="MDW639" s="954"/>
      <c r="MDX639" s="954"/>
      <c r="MDY639" s="954"/>
      <c r="MDZ639" s="954"/>
      <c r="MEA639" s="954"/>
      <c r="MEB639" s="954"/>
      <c r="MEC639" s="954"/>
      <c r="MED639" s="954"/>
      <c r="MEE639" s="954"/>
      <c r="MEF639" s="954"/>
      <c r="MEG639" s="954"/>
      <c r="MEH639" s="954"/>
      <c r="MEI639" s="954"/>
      <c r="MEJ639" s="954"/>
      <c r="MEK639" s="954"/>
      <c r="MEL639" s="954"/>
      <c r="MEM639" s="954"/>
      <c r="MEN639" s="954"/>
      <c r="MEO639" s="954"/>
      <c r="MEP639" s="954"/>
      <c r="MEQ639" s="954"/>
      <c r="MER639" s="954"/>
      <c r="MES639" s="954"/>
      <c r="MET639" s="954"/>
      <c r="MEU639" s="954"/>
      <c r="MEV639" s="954"/>
      <c r="MEW639" s="954"/>
      <c r="MEX639" s="954"/>
      <c r="MEY639" s="954"/>
      <c r="MEZ639" s="954"/>
      <c r="MFA639" s="954"/>
      <c r="MFB639" s="954"/>
      <c r="MFC639" s="954"/>
      <c r="MFD639" s="954"/>
      <c r="MFE639" s="954"/>
      <c r="MFF639" s="954"/>
      <c r="MFG639" s="954"/>
      <c r="MFH639" s="954"/>
      <c r="MFI639" s="954"/>
      <c r="MFJ639" s="954"/>
      <c r="MFK639" s="954"/>
      <c r="MFL639" s="954"/>
      <c r="MFM639" s="954"/>
      <c r="MFN639" s="954"/>
      <c r="MFO639" s="954"/>
      <c r="MFP639" s="954"/>
      <c r="MFQ639" s="954"/>
      <c r="MFR639" s="954"/>
      <c r="MFS639" s="954"/>
      <c r="MFT639" s="954"/>
      <c r="MFU639" s="954"/>
      <c r="MFV639" s="954"/>
      <c r="MFW639" s="954"/>
      <c r="MFX639" s="954"/>
      <c r="MFY639" s="954"/>
      <c r="MFZ639" s="954"/>
      <c r="MGA639" s="954"/>
      <c r="MGB639" s="954"/>
      <c r="MGC639" s="954"/>
      <c r="MGD639" s="954"/>
      <c r="MGE639" s="954"/>
      <c r="MGF639" s="954"/>
      <c r="MGG639" s="954"/>
      <c r="MGH639" s="954"/>
      <c r="MGI639" s="954"/>
      <c r="MGJ639" s="954"/>
      <c r="MGK639" s="954"/>
      <c r="MGL639" s="954"/>
      <c r="MGM639" s="954"/>
      <c r="MGN639" s="954"/>
      <c r="MGO639" s="954"/>
      <c r="MGP639" s="954"/>
      <c r="MGQ639" s="954"/>
      <c r="MGR639" s="954"/>
      <c r="MGS639" s="954"/>
      <c r="MGT639" s="954"/>
      <c r="MGU639" s="954"/>
      <c r="MGV639" s="954"/>
      <c r="MGW639" s="954"/>
      <c r="MGX639" s="954"/>
      <c r="MGY639" s="954"/>
      <c r="MGZ639" s="954"/>
      <c r="MHA639" s="954"/>
      <c r="MHB639" s="954"/>
      <c r="MHC639" s="954"/>
      <c r="MHD639" s="954"/>
      <c r="MHE639" s="954"/>
      <c r="MHF639" s="954"/>
      <c r="MHG639" s="954"/>
      <c r="MHH639" s="954"/>
      <c r="MHI639" s="954"/>
      <c r="MHJ639" s="954"/>
      <c r="MHK639" s="954"/>
      <c r="MHL639" s="954"/>
      <c r="MHM639" s="954"/>
      <c r="MHN639" s="954"/>
      <c r="MHO639" s="954"/>
      <c r="MHP639" s="954"/>
      <c r="MHQ639" s="954"/>
      <c r="MHR639" s="954"/>
      <c r="MHS639" s="954"/>
      <c r="MHT639" s="954"/>
      <c r="MHU639" s="954"/>
      <c r="MHV639" s="954"/>
      <c r="MHW639" s="954"/>
      <c r="MHX639" s="954"/>
      <c r="MHY639" s="954"/>
      <c r="MHZ639" s="954"/>
      <c r="MIA639" s="954"/>
      <c r="MIB639" s="954"/>
      <c r="MIC639" s="954"/>
      <c r="MID639" s="954"/>
      <c r="MIE639" s="954"/>
      <c r="MIF639" s="954"/>
      <c r="MIG639" s="954"/>
      <c r="MIH639" s="954"/>
      <c r="MII639" s="954"/>
      <c r="MIJ639" s="954"/>
      <c r="MIK639" s="954"/>
      <c r="MIL639" s="954"/>
      <c r="MIM639" s="954"/>
      <c r="MIN639" s="954"/>
      <c r="MIO639" s="954"/>
      <c r="MIP639" s="954"/>
      <c r="MIQ639" s="954"/>
      <c r="MIR639" s="954"/>
      <c r="MIS639" s="954"/>
      <c r="MIT639" s="954"/>
      <c r="MIU639" s="954"/>
      <c r="MIV639" s="954"/>
      <c r="MIW639" s="954"/>
      <c r="MIX639" s="954"/>
      <c r="MIY639" s="954"/>
      <c r="MIZ639" s="954"/>
      <c r="MJA639" s="954"/>
      <c r="MJB639" s="954"/>
      <c r="MJC639" s="954"/>
      <c r="MJD639" s="954"/>
      <c r="MJE639" s="954"/>
      <c r="MJF639" s="954"/>
      <c r="MJG639" s="954"/>
      <c r="MJH639" s="954"/>
      <c r="MJI639" s="954"/>
      <c r="MJJ639" s="954"/>
      <c r="MJK639" s="954"/>
      <c r="MJL639" s="954"/>
      <c r="MJM639" s="954"/>
      <c r="MJN639" s="954"/>
      <c r="MJO639" s="954"/>
      <c r="MJP639" s="954"/>
      <c r="MJQ639" s="954"/>
      <c r="MJR639" s="954"/>
      <c r="MJS639" s="954"/>
      <c r="MJT639" s="954"/>
      <c r="MJU639" s="954"/>
      <c r="MJV639" s="954"/>
      <c r="MJW639" s="954"/>
      <c r="MJX639" s="954"/>
      <c r="MJY639" s="954"/>
      <c r="MJZ639" s="954"/>
      <c r="MKA639" s="954"/>
      <c r="MKB639" s="954"/>
      <c r="MKC639" s="954"/>
      <c r="MKD639" s="954"/>
      <c r="MKE639" s="954"/>
      <c r="MKF639" s="954"/>
      <c r="MKG639" s="954"/>
      <c r="MKH639" s="954"/>
      <c r="MKI639" s="954"/>
      <c r="MKJ639" s="954"/>
      <c r="MKK639" s="954"/>
      <c r="MKL639" s="954"/>
      <c r="MKM639" s="954"/>
      <c r="MKN639" s="954"/>
      <c r="MKO639" s="954"/>
      <c r="MKP639" s="954"/>
      <c r="MKQ639" s="954"/>
      <c r="MKR639" s="954"/>
      <c r="MKS639" s="954"/>
      <c r="MKT639" s="954"/>
      <c r="MKU639" s="954"/>
      <c r="MKV639" s="954"/>
      <c r="MKW639" s="954"/>
      <c r="MKX639" s="954"/>
      <c r="MKY639" s="954"/>
      <c r="MKZ639" s="954"/>
      <c r="MLA639" s="954"/>
      <c r="MLB639" s="954"/>
      <c r="MLC639" s="954"/>
      <c r="MLD639" s="954"/>
      <c r="MLE639" s="954"/>
      <c r="MLF639" s="954"/>
      <c r="MLG639" s="954"/>
      <c r="MLH639" s="954"/>
      <c r="MLI639" s="954"/>
      <c r="MLJ639" s="954"/>
      <c r="MLK639" s="954"/>
      <c r="MLL639" s="954"/>
      <c r="MLM639" s="954"/>
      <c r="MLN639" s="954"/>
      <c r="MLO639" s="954"/>
      <c r="MLP639" s="954"/>
      <c r="MLQ639" s="954"/>
      <c r="MLR639" s="954"/>
      <c r="MLS639" s="954"/>
      <c r="MLT639" s="954"/>
      <c r="MLU639" s="954"/>
      <c r="MLV639" s="954"/>
      <c r="MLW639" s="954"/>
      <c r="MLX639" s="954"/>
      <c r="MLY639" s="954"/>
      <c r="MLZ639" s="954"/>
      <c r="MMA639" s="954"/>
      <c r="MMB639" s="954"/>
      <c r="MMC639" s="954"/>
      <c r="MMD639" s="954"/>
      <c r="MME639" s="954"/>
      <c r="MMF639" s="954"/>
      <c r="MMG639" s="954"/>
      <c r="MMH639" s="954"/>
      <c r="MMI639" s="954"/>
      <c r="MMJ639" s="954"/>
      <c r="MMK639" s="954"/>
      <c r="MML639" s="954"/>
      <c r="MMM639" s="954"/>
      <c r="MMN639" s="954"/>
      <c r="MMO639" s="954"/>
      <c r="MMP639" s="954"/>
      <c r="MMQ639" s="954"/>
      <c r="MMR639" s="954"/>
      <c r="MMS639" s="954"/>
      <c r="MMT639" s="954"/>
      <c r="MMU639" s="954"/>
      <c r="MMV639" s="954"/>
      <c r="MMW639" s="954"/>
      <c r="MMX639" s="954"/>
      <c r="MMY639" s="954"/>
      <c r="MMZ639" s="954"/>
      <c r="MNA639" s="954"/>
      <c r="MNB639" s="954"/>
      <c r="MNC639" s="954"/>
      <c r="MND639" s="954"/>
      <c r="MNE639" s="954"/>
      <c r="MNF639" s="954"/>
      <c r="MNG639" s="954"/>
      <c r="MNH639" s="954"/>
      <c r="MNI639" s="954"/>
      <c r="MNJ639" s="954"/>
      <c r="MNK639" s="954"/>
      <c r="MNL639" s="954"/>
      <c r="MNM639" s="954"/>
      <c r="MNN639" s="954"/>
      <c r="MNO639" s="954"/>
      <c r="MNP639" s="954"/>
      <c r="MNQ639" s="954"/>
      <c r="MNR639" s="954"/>
      <c r="MNS639" s="954"/>
      <c r="MNT639" s="954"/>
      <c r="MNU639" s="954"/>
      <c r="MNV639" s="954"/>
      <c r="MNW639" s="954"/>
      <c r="MNX639" s="954"/>
      <c r="MNY639" s="954"/>
      <c r="MNZ639" s="954"/>
      <c r="MOA639" s="954"/>
      <c r="MOB639" s="954"/>
      <c r="MOC639" s="954"/>
      <c r="MOD639" s="954"/>
      <c r="MOE639" s="954"/>
      <c r="MOF639" s="954"/>
      <c r="MOG639" s="954"/>
      <c r="MOH639" s="954"/>
      <c r="MOI639" s="954"/>
      <c r="MOJ639" s="954"/>
      <c r="MOK639" s="954"/>
      <c r="MOL639" s="954"/>
      <c r="MOM639" s="954"/>
      <c r="MON639" s="954"/>
      <c r="MOO639" s="954"/>
      <c r="MOP639" s="954"/>
      <c r="MOQ639" s="954"/>
      <c r="MOR639" s="954"/>
      <c r="MOS639" s="954"/>
      <c r="MOT639" s="954"/>
      <c r="MOU639" s="954"/>
      <c r="MOV639" s="954"/>
      <c r="MOW639" s="954"/>
      <c r="MOX639" s="954"/>
      <c r="MOY639" s="954"/>
      <c r="MOZ639" s="954"/>
      <c r="MPA639" s="954"/>
      <c r="MPB639" s="954"/>
      <c r="MPC639" s="954"/>
      <c r="MPD639" s="954"/>
      <c r="MPE639" s="954"/>
      <c r="MPF639" s="954"/>
      <c r="MPG639" s="954"/>
      <c r="MPH639" s="954"/>
      <c r="MPI639" s="954"/>
      <c r="MPJ639" s="954"/>
      <c r="MPK639" s="954"/>
      <c r="MPL639" s="954"/>
      <c r="MPM639" s="954"/>
      <c r="MPN639" s="954"/>
      <c r="MPO639" s="954"/>
      <c r="MPP639" s="954"/>
      <c r="MPQ639" s="954"/>
      <c r="MPR639" s="954"/>
      <c r="MPS639" s="954"/>
      <c r="MPT639" s="954"/>
      <c r="MPU639" s="954"/>
      <c r="MPV639" s="954"/>
      <c r="MPW639" s="954"/>
      <c r="MPX639" s="954"/>
      <c r="MPY639" s="954"/>
      <c r="MPZ639" s="954"/>
      <c r="MQA639" s="954"/>
      <c r="MQB639" s="954"/>
      <c r="MQC639" s="954"/>
      <c r="MQD639" s="954"/>
      <c r="MQE639" s="954"/>
      <c r="MQF639" s="954"/>
      <c r="MQG639" s="954"/>
      <c r="MQH639" s="954"/>
      <c r="MQI639" s="954"/>
      <c r="MQJ639" s="954"/>
      <c r="MQK639" s="954"/>
      <c r="MQL639" s="954"/>
      <c r="MQM639" s="954"/>
      <c r="MQN639" s="954"/>
      <c r="MQO639" s="954"/>
      <c r="MQP639" s="954"/>
      <c r="MQQ639" s="954"/>
      <c r="MQR639" s="954"/>
      <c r="MQS639" s="954"/>
      <c r="MQT639" s="954"/>
      <c r="MQU639" s="954"/>
      <c r="MQV639" s="954"/>
      <c r="MQW639" s="954"/>
      <c r="MQX639" s="954"/>
      <c r="MQY639" s="954"/>
      <c r="MQZ639" s="954"/>
      <c r="MRA639" s="954"/>
      <c r="MRB639" s="954"/>
      <c r="MRC639" s="954"/>
      <c r="MRD639" s="954"/>
      <c r="MRE639" s="954"/>
      <c r="MRF639" s="954"/>
      <c r="MRG639" s="954"/>
      <c r="MRH639" s="954"/>
      <c r="MRI639" s="954"/>
      <c r="MRJ639" s="954"/>
      <c r="MRK639" s="954"/>
      <c r="MRL639" s="954"/>
      <c r="MRM639" s="954"/>
      <c r="MRN639" s="954"/>
      <c r="MRO639" s="954"/>
      <c r="MRP639" s="954"/>
      <c r="MRQ639" s="954"/>
      <c r="MRR639" s="954"/>
      <c r="MRS639" s="954"/>
      <c r="MRT639" s="954"/>
      <c r="MRU639" s="954"/>
      <c r="MRV639" s="954"/>
      <c r="MRW639" s="954"/>
      <c r="MRX639" s="954"/>
      <c r="MRY639" s="954"/>
      <c r="MRZ639" s="954"/>
      <c r="MSA639" s="954"/>
      <c r="MSB639" s="954"/>
      <c r="MSC639" s="954"/>
      <c r="MSD639" s="954"/>
      <c r="MSE639" s="954"/>
      <c r="MSF639" s="954"/>
      <c r="MSG639" s="954"/>
      <c r="MSH639" s="954"/>
      <c r="MSI639" s="954"/>
      <c r="MSJ639" s="954"/>
      <c r="MSK639" s="954"/>
      <c r="MSL639" s="954"/>
      <c r="MSM639" s="954"/>
      <c r="MSN639" s="954"/>
      <c r="MSO639" s="954"/>
      <c r="MSP639" s="954"/>
      <c r="MSQ639" s="954"/>
      <c r="MSR639" s="954"/>
      <c r="MSS639" s="954"/>
      <c r="MST639" s="954"/>
      <c r="MSU639" s="954"/>
      <c r="MSV639" s="954"/>
      <c r="MSW639" s="954"/>
      <c r="MSX639" s="954"/>
      <c r="MSY639" s="954"/>
      <c r="MSZ639" s="954"/>
      <c r="MTA639" s="954"/>
      <c r="MTB639" s="954"/>
      <c r="MTC639" s="954"/>
      <c r="MTD639" s="954"/>
      <c r="MTE639" s="954"/>
      <c r="MTF639" s="954"/>
      <c r="MTG639" s="954"/>
      <c r="MTH639" s="954"/>
      <c r="MTI639" s="954"/>
      <c r="MTJ639" s="954"/>
      <c r="MTK639" s="954"/>
      <c r="MTL639" s="954"/>
      <c r="MTM639" s="954"/>
      <c r="MTN639" s="954"/>
      <c r="MTO639" s="954"/>
      <c r="MTP639" s="954"/>
      <c r="MTQ639" s="954"/>
      <c r="MTR639" s="954"/>
      <c r="MTS639" s="954"/>
      <c r="MTT639" s="954"/>
      <c r="MTU639" s="954"/>
      <c r="MTV639" s="954"/>
      <c r="MTW639" s="954"/>
      <c r="MTX639" s="954"/>
      <c r="MTY639" s="954"/>
      <c r="MTZ639" s="954"/>
      <c r="MUA639" s="954"/>
      <c r="MUB639" s="954"/>
      <c r="MUC639" s="954"/>
      <c r="MUD639" s="954"/>
      <c r="MUE639" s="954"/>
      <c r="MUF639" s="954"/>
      <c r="MUG639" s="954"/>
      <c r="MUH639" s="954"/>
      <c r="MUI639" s="954"/>
      <c r="MUJ639" s="954"/>
      <c r="MUK639" s="954"/>
      <c r="MUL639" s="954"/>
      <c r="MUM639" s="954"/>
      <c r="MUN639" s="954"/>
      <c r="MUO639" s="954"/>
      <c r="MUP639" s="954"/>
      <c r="MUQ639" s="954"/>
      <c r="MUR639" s="954"/>
      <c r="MUS639" s="954"/>
      <c r="MUT639" s="954"/>
      <c r="MUU639" s="954"/>
      <c r="MUV639" s="954"/>
      <c r="MUW639" s="954"/>
      <c r="MUX639" s="954"/>
      <c r="MUY639" s="954"/>
      <c r="MUZ639" s="954"/>
      <c r="MVA639" s="954"/>
      <c r="MVB639" s="954"/>
      <c r="MVC639" s="954"/>
      <c r="MVD639" s="954"/>
      <c r="MVE639" s="954"/>
      <c r="MVF639" s="954"/>
      <c r="MVG639" s="954"/>
      <c r="MVH639" s="954"/>
      <c r="MVI639" s="954"/>
      <c r="MVJ639" s="954"/>
      <c r="MVK639" s="954"/>
      <c r="MVL639" s="954"/>
      <c r="MVM639" s="954"/>
      <c r="MVN639" s="954"/>
      <c r="MVO639" s="954"/>
      <c r="MVP639" s="954"/>
      <c r="MVQ639" s="954"/>
      <c r="MVR639" s="954"/>
      <c r="MVS639" s="954"/>
      <c r="MVT639" s="954"/>
      <c r="MVU639" s="954"/>
      <c r="MVV639" s="954"/>
      <c r="MVW639" s="954"/>
      <c r="MVX639" s="954"/>
      <c r="MVY639" s="954"/>
      <c r="MVZ639" s="954"/>
      <c r="MWA639" s="954"/>
      <c r="MWB639" s="954"/>
      <c r="MWC639" s="954"/>
      <c r="MWD639" s="954"/>
      <c r="MWE639" s="954"/>
      <c r="MWF639" s="954"/>
      <c r="MWG639" s="954"/>
      <c r="MWH639" s="954"/>
      <c r="MWI639" s="954"/>
      <c r="MWJ639" s="954"/>
      <c r="MWK639" s="954"/>
      <c r="MWL639" s="954"/>
      <c r="MWM639" s="954"/>
      <c r="MWN639" s="954"/>
      <c r="MWO639" s="954"/>
      <c r="MWP639" s="954"/>
      <c r="MWQ639" s="954"/>
      <c r="MWR639" s="954"/>
      <c r="MWS639" s="954"/>
      <c r="MWT639" s="954"/>
      <c r="MWU639" s="954"/>
      <c r="MWV639" s="954"/>
      <c r="MWW639" s="954"/>
      <c r="MWX639" s="954"/>
      <c r="MWY639" s="954"/>
      <c r="MWZ639" s="954"/>
      <c r="MXA639" s="954"/>
      <c r="MXB639" s="954"/>
      <c r="MXC639" s="954"/>
      <c r="MXD639" s="954"/>
      <c r="MXE639" s="954"/>
      <c r="MXF639" s="954"/>
      <c r="MXG639" s="954"/>
      <c r="MXH639" s="954"/>
      <c r="MXI639" s="954"/>
      <c r="MXJ639" s="954"/>
      <c r="MXK639" s="954"/>
      <c r="MXL639" s="954"/>
      <c r="MXM639" s="954"/>
      <c r="MXN639" s="954"/>
      <c r="MXO639" s="954"/>
      <c r="MXP639" s="954"/>
      <c r="MXQ639" s="954"/>
      <c r="MXR639" s="954"/>
      <c r="MXS639" s="954"/>
      <c r="MXT639" s="954"/>
      <c r="MXU639" s="954"/>
      <c r="MXV639" s="954"/>
      <c r="MXW639" s="954"/>
      <c r="MXX639" s="954"/>
      <c r="MXY639" s="954"/>
      <c r="MXZ639" s="954"/>
      <c r="MYA639" s="954"/>
      <c r="MYB639" s="954"/>
      <c r="MYC639" s="954"/>
      <c r="MYD639" s="954"/>
      <c r="MYE639" s="954"/>
      <c r="MYF639" s="954"/>
      <c r="MYG639" s="954"/>
      <c r="MYH639" s="954"/>
      <c r="MYI639" s="954"/>
      <c r="MYJ639" s="954"/>
      <c r="MYK639" s="954"/>
      <c r="MYL639" s="954"/>
      <c r="MYM639" s="954"/>
      <c r="MYN639" s="954"/>
      <c r="MYO639" s="954"/>
      <c r="MYP639" s="954"/>
      <c r="MYQ639" s="954"/>
      <c r="MYR639" s="954"/>
      <c r="MYS639" s="954"/>
      <c r="MYT639" s="954"/>
      <c r="MYU639" s="954"/>
      <c r="MYV639" s="954"/>
      <c r="MYW639" s="954"/>
      <c r="MYX639" s="954"/>
      <c r="MYY639" s="954"/>
      <c r="MYZ639" s="954"/>
      <c r="MZA639" s="954"/>
      <c r="MZB639" s="954"/>
      <c r="MZC639" s="954"/>
      <c r="MZD639" s="954"/>
      <c r="MZE639" s="954"/>
      <c r="MZF639" s="954"/>
      <c r="MZG639" s="954"/>
      <c r="MZH639" s="954"/>
      <c r="MZI639" s="954"/>
      <c r="MZJ639" s="954"/>
      <c r="MZK639" s="954"/>
      <c r="MZL639" s="954"/>
      <c r="MZM639" s="954"/>
      <c r="MZN639" s="954"/>
      <c r="MZO639" s="954"/>
      <c r="MZP639" s="954"/>
      <c r="MZQ639" s="954"/>
      <c r="MZR639" s="954"/>
      <c r="MZS639" s="954"/>
      <c r="MZT639" s="954"/>
      <c r="MZU639" s="954"/>
      <c r="MZV639" s="954"/>
      <c r="MZW639" s="954"/>
      <c r="MZX639" s="954"/>
      <c r="MZY639" s="954"/>
      <c r="MZZ639" s="954"/>
      <c r="NAA639" s="954"/>
      <c r="NAB639" s="954"/>
      <c r="NAC639" s="954"/>
      <c r="NAD639" s="954"/>
      <c r="NAE639" s="954"/>
      <c r="NAF639" s="954"/>
      <c r="NAG639" s="954"/>
      <c r="NAH639" s="954"/>
      <c r="NAI639" s="954"/>
      <c r="NAJ639" s="954"/>
      <c r="NAK639" s="954"/>
      <c r="NAL639" s="954"/>
      <c r="NAM639" s="954"/>
      <c r="NAN639" s="954"/>
      <c r="NAO639" s="954"/>
      <c r="NAP639" s="954"/>
      <c r="NAQ639" s="954"/>
      <c r="NAR639" s="954"/>
      <c r="NAS639" s="954"/>
      <c r="NAT639" s="954"/>
      <c r="NAU639" s="954"/>
      <c r="NAV639" s="954"/>
      <c r="NAW639" s="954"/>
      <c r="NAX639" s="954"/>
      <c r="NAY639" s="954"/>
      <c r="NAZ639" s="954"/>
      <c r="NBA639" s="954"/>
      <c r="NBB639" s="954"/>
      <c r="NBC639" s="954"/>
      <c r="NBD639" s="954"/>
      <c r="NBE639" s="954"/>
      <c r="NBF639" s="954"/>
      <c r="NBG639" s="954"/>
      <c r="NBH639" s="954"/>
      <c r="NBI639" s="954"/>
      <c r="NBJ639" s="954"/>
      <c r="NBK639" s="954"/>
      <c r="NBL639" s="954"/>
      <c r="NBM639" s="954"/>
      <c r="NBN639" s="954"/>
      <c r="NBO639" s="954"/>
      <c r="NBP639" s="954"/>
      <c r="NBQ639" s="954"/>
      <c r="NBR639" s="954"/>
      <c r="NBS639" s="954"/>
      <c r="NBT639" s="954"/>
      <c r="NBU639" s="954"/>
      <c r="NBV639" s="954"/>
      <c r="NBW639" s="954"/>
      <c r="NBX639" s="954"/>
      <c r="NBY639" s="954"/>
      <c r="NBZ639" s="954"/>
      <c r="NCA639" s="954"/>
      <c r="NCB639" s="954"/>
      <c r="NCC639" s="954"/>
      <c r="NCD639" s="954"/>
      <c r="NCE639" s="954"/>
      <c r="NCF639" s="954"/>
      <c r="NCG639" s="954"/>
      <c r="NCH639" s="954"/>
      <c r="NCI639" s="954"/>
      <c r="NCJ639" s="954"/>
      <c r="NCK639" s="954"/>
      <c r="NCL639" s="954"/>
      <c r="NCM639" s="954"/>
      <c r="NCN639" s="954"/>
      <c r="NCO639" s="954"/>
      <c r="NCP639" s="954"/>
      <c r="NCQ639" s="954"/>
      <c r="NCR639" s="954"/>
      <c r="NCS639" s="954"/>
      <c r="NCT639" s="954"/>
      <c r="NCU639" s="954"/>
      <c r="NCV639" s="954"/>
      <c r="NCW639" s="954"/>
      <c r="NCX639" s="954"/>
      <c r="NCY639" s="954"/>
      <c r="NCZ639" s="954"/>
      <c r="NDA639" s="954"/>
      <c r="NDB639" s="954"/>
      <c r="NDC639" s="954"/>
      <c r="NDD639" s="954"/>
      <c r="NDE639" s="954"/>
      <c r="NDF639" s="954"/>
      <c r="NDG639" s="954"/>
      <c r="NDH639" s="954"/>
      <c r="NDI639" s="954"/>
      <c r="NDJ639" s="954"/>
      <c r="NDK639" s="954"/>
      <c r="NDL639" s="954"/>
      <c r="NDM639" s="954"/>
      <c r="NDN639" s="954"/>
      <c r="NDO639" s="954"/>
      <c r="NDP639" s="954"/>
      <c r="NDQ639" s="954"/>
      <c r="NDR639" s="954"/>
      <c r="NDS639" s="954"/>
      <c r="NDT639" s="954"/>
      <c r="NDU639" s="954"/>
      <c r="NDV639" s="954"/>
      <c r="NDW639" s="954"/>
      <c r="NDX639" s="954"/>
      <c r="NDY639" s="954"/>
      <c r="NDZ639" s="954"/>
      <c r="NEA639" s="954"/>
      <c r="NEB639" s="954"/>
      <c r="NEC639" s="954"/>
      <c r="NED639" s="954"/>
      <c r="NEE639" s="954"/>
      <c r="NEF639" s="954"/>
      <c r="NEG639" s="954"/>
      <c r="NEH639" s="954"/>
      <c r="NEI639" s="954"/>
      <c r="NEJ639" s="954"/>
      <c r="NEK639" s="954"/>
      <c r="NEL639" s="954"/>
      <c r="NEM639" s="954"/>
      <c r="NEN639" s="954"/>
      <c r="NEO639" s="954"/>
      <c r="NEP639" s="954"/>
      <c r="NEQ639" s="954"/>
      <c r="NER639" s="954"/>
      <c r="NES639" s="954"/>
      <c r="NET639" s="954"/>
      <c r="NEU639" s="954"/>
      <c r="NEV639" s="954"/>
      <c r="NEW639" s="954"/>
      <c r="NEX639" s="954"/>
      <c r="NEY639" s="954"/>
      <c r="NEZ639" s="954"/>
      <c r="NFA639" s="954"/>
      <c r="NFB639" s="954"/>
      <c r="NFC639" s="954"/>
      <c r="NFD639" s="954"/>
      <c r="NFE639" s="954"/>
      <c r="NFF639" s="954"/>
      <c r="NFG639" s="954"/>
      <c r="NFH639" s="954"/>
      <c r="NFI639" s="954"/>
      <c r="NFJ639" s="954"/>
      <c r="NFK639" s="954"/>
      <c r="NFL639" s="954"/>
      <c r="NFM639" s="954"/>
      <c r="NFN639" s="954"/>
      <c r="NFO639" s="954"/>
      <c r="NFP639" s="954"/>
      <c r="NFQ639" s="954"/>
      <c r="NFR639" s="954"/>
      <c r="NFS639" s="954"/>
      <c r="NFT639" s="954"/>
      <c r="NFU639" s="954"/>
      <c r="NFV639" s="954"/>
      <c r="NFW639" s="954"/>
      <c r="NFX639" s="954"/>
      <c r="NFY639" s="954"/>
      <c r="NFZ639" s="954"/>
      <c r="NGA639" s="954"/>
      <c r="NGB639" s="954"/>
      <c r="NGC639" s="954"/>
      <c r="NGD639" s="954"/>
      <c r="NGE639" s="954"/>
      <c r="NGF639" s="954"/>
      <c r="NGG639" s="954"/>
      <c r="NGH639" s="954"/>
      <c r="NGI639" s="954"/>
      <c r="NGJ639" s="954"/>
      <c r="NGK639" s="954"/>
      <c r="NGL639" s="954"/>
      <c r="NGM639" s="954"/>
      <c r="NGN639" s="954"/>
      <c r="NGO639" s="954"/>
      <c r="NGP639" s="954"/>
      <c r="NGQ639" s="954"/>
      <c r="NGR639" s="954"/>
      <c r="NGS639" s="954"/>
      <c r="NGT639" s="954"/>
      <c r="NGU639" s="954"/>
      <c r="NGV639" s="954"/>
      <c r="NGW639" s="954"/>
      <c r="NGX639" s="954"/>
      <c r="NGY639" s="954"/>
      <c r="NGZ639" s="954"/>
      <c r="NHA639" s="954"/>
      <c r="NHB639" s="954"/>
      <c r="NHC639" s="954"/>
      <c r="NHD639" s="954"/>
      <c r="NHE639" s="954"/>
      <c r="NHF639" s="954"/>
      <c r="NHG639" s="954"/>
      <c r="NHH639" s="954"/>
      <c r="NHI639" s="954"/>
      <c r="NHJ639" s="954"/>
      <c r="NHK639" s="954"/>
      <c r="NHL639" s="954"/>
      <c r="NHM639" s="954"/>
      <c r="NHN639" s="954"/>
      <c r="NHO639" s="954"/>
      <c r="NHP639" s="954"/>
      <c r="NHQ639" s="954"/>
      <c r="NHR639" s="954"/>
      <c r="NHS639" s="954"/>
      <c r="NHT639" s="954"/>
      <c r="NHU639" s="954"/>
      <c r="NHV639" s="954"/>
      <c r="NHW639" s="954"/>
      <c r="NHX639" s="954"/>
      <c r="NHY639" s="954"/>
      <c r="NHZ639" s="954"/>
      <c r="NIA639" s="954"/>
      <c r="NIB639" s="954"/>
      <c r="NIC639" s="954"/>
      <c r="NID639" s="954"/>
      <c r="NIE639" s="954"/>
      <c r="NIF639" s="954"/>
      <c r="NIG639" s="954"/>
      <c r="NIH639" s="954"/>
      <c r="NII639" s="954"/>
      <c r="NIJ639" s="954"/>
      <c r="NIK639" s="954"/>
      <c r="NIL639" s="954"/>
      <c r="NIM639" s="954"/>
      <c r="NIN639" s="954"/>
      <c r="NIO639" s="954"/>
      <c r="NIP639" s="954"/>
      <c r="NIQ639" s="954"/>
      <c r="NIR639" s="954"/>
      <c r="NIS639" s="954"/>
      <c r="NIT639" s="954"/>
      <c r="NIU639" s="954"/>
      <c r="NIV639" s="954"/>
      <c r="NIW639" s="954"/>
      <c r="NIX639" s="954"/>
      <c r="NIY639" s="954"/>
      <c r="NIZ639" s="954"/>
      <c r="NJA639" s="954"/>
      <c r="NJB639" s="954"/>
      <c r="NJC639" s="954"/>
      <c r="NJD639" s="954"/>
      <c r="NJE639" s="954"/>
      <c r="NJF639" s="954"/>
      <c r="NJG639" s="954"/>
      <c r="NJH639" s="954"/>
      <c r="NJI639" s="954"/>
      <c r="NJJ639" s="954"/>
      <c r="NJK639" s="954"/>
      <c r="NJL639" s="954"/>
      <c r="NJM639" s="954"/>
      <c r="NJN639" s="954"/>
      <c r="NJO639" s="954"/>
      <c r="NJP639" s="954"/>
      <c r="NJQ639" s="954"/>
      <c r="NJR639" s="954"/>
      <c r="NJS639" s="954"/>
      <c r="NJT639" s="954"/>
      <c r="NJU639" s="954"/>
      <c r="NJV639" s="954"/>
      <c r="NJW639" s="954"/>
      <c r="NJX639" s="954"/>
      <c r="NJY639" s="954"/>
      <c r="NJZ639" s="954"/>
      <c r="NKA639" s="954"/>
      <c r="NKB639" s="954"/>
      <c r="NKC639" s="954"/>
      <c r="NKD639" s="954"/>
      <c r="NKE639" s="954"/>
      <c r="NKF639" s="954"/>
      <c r="NKG639" s="954"/>
      <c r="NKH639" s="954"/>
      <c r="NKI639" s="954"/>
      <c r="NKJ639" s="954"/>
      <c r="NKK639" s="954"/>
      <c r="NKL639" s="954"/>
      <c r="NKM639" s="954"/>
      <c r="NKN639" s="954"/>
      <c r="NKO639" s="954"/>
      <c r="NKP639" s="954"/>
      <c r="NKQ639" s="954"/>
      <c r="NKR639" s="954"/>
      <c r="NKS639" s="954"/>
      <c r="NKT639" s="954"/>
      <c r="NKU639" s="954"/>
      <c r="NKV639" s="954"/>
      <c r="NKW639" s="954"/>
      <c r="NKX639" s="954"/>
      <c r="NKY639" s="954"/>
      <c r="NKZ639" s="954"/>
      <c r="NLA639" s="954"/>
      <c r="NLB639" s="954"/>
      <c r="NLC639" s="954"/>
      <c r="NLD639" s="954"/>
      <c r="NLE639" s="954"/>
      <c r="NLF639" s="954"/>
      <c r="NLG639" s="954"/>
      <c r="NLH639" s="954"/>
      <c r="NLI639" s="954"/>
      <c r="NLJ639" s="954"/>
      <c r="NLK639" s="954"/>
      <c r="NLL639" s="954"/>
      <c r="NLM639" s="954"/>
      <c r="NLN639" s="954"/>
      <c r="NLO639" s="954"/>
      <c r="NLP639" s="954"/>
      <c r="NLQ639" s="954"/>
      <c r="NLR639" s="954"/>
      <c r="NLS639" s="954"/>
      <c r="NLT639" s="954"/>
      <c r="NLU639" s="954"/>
      <c r="NLV639" s="954"/>
      <c r="NLW639" s="954"/>
      <c r="NLX639" s="954"/>
      <c r="NLY639" s="954"/>
      <c r="NLZ639" s="954"/>
      <c r="NMA639" s="954"/>
      <c r="NMB639" s="954"/>
      <c r="NMC639" s="954"/>
      <c r="NMD639" s="954"/>
      <c r="NME639" s="954"/>
      <c r="NMF639" s="954"/>
      <c r="NMG639" s="954"/>
      <c r="NMH639" s="954"/>
      <c r="NMI639" s="954"/>
      <c r="NMJ639" s="954"/>
      <c r="NMK639" s="954"/>
      <c r="NML639" s="954"/>
      <c r="NMM639" s="954"/>
      <c r="NMN639" s="954"/>
      <c r="NMO639" s="954"/>
      <c r="NMP639" s="954"/>
      <c r="NMQ639" s="954"/>
      <c r="NMR639" s="954"/>
      <c r="NMS639" s="954"/>
      <c r="NMT639" s="954"/>
      <c r="NMU639" s="954"/>
      <c r="NMV639" s="954"/>
      <c r="NMW639" s="954"/>
      <c r="NMX639" s="954"/>
      <c r="NMY639" s="954"/>
      <c r="NMZ639" s="954"/>
      <c r="NNA639" s="954"/>
      <c r="NNB639" s="954"/>
      <c r="NNC639" s="954"/>
      <c r="NND639" s="954"/>
      <c r="NNE639" s="954"/>
      <c r="NNF639" s="954"/>
      <c r="NNG639" s="954"/>
      <c r="NNH639" s="954"/>
      <c r="NNI639" s="954"/>
      <c r="NNJ639" s="954"/>
      <c r="NNK639" s="954"/>
      <c r="NNL639" s="954"/>
      <c r="NNM639" s="954"/>
      <c r="NNN639" s="954"/>
      <c r="NNO639" s="954"/>
      <c r="NNP639" s="954"/>
      <c r="NNQ639" s="954"/>
      <c r="NNR639" s="954"/>
      <c r="NNS639" s="954"/>
      <c r="NNT639" s="954"/>
      <c r="NNU639" s="954"/>
      <c r="NNV639" s="954"/>
      <c r="NNW639" s="954"/>
      <c r="NNX639" s="954"/>
      <c r="NNY639" s="954"/>
      <c r="NNZ639" s="954"/>
      <c r="NOA639" s="954"/>
      <c r="NOB639" s="954"/>
      <c r="NOC639" s="954"/>
      <c r="NOD639" s="954"/>
      <c r="NOE639" s="954"/>
      <c r="NOF639" s="954"/>
      <c r="NOG639" s="954"/>
      <c r="NOH639" s="954"/>
      <c r="NOI639" s="954"/>
      <c r="NOJ639" s="954"/>
      <c r="NOK639" s="954"/>
      <c r="NOL639" s="954"/>
      <c r="NOM639" s="954"/>
      <c r="NON639" s="954"/>
      <c r="NOO639" s="954"/>
      <c r="NOP639" s="954"/>
      <c r="NOQ639" s="954"/>
      <c r="NOR639" s="954"/>
      <c r="NOS639" s="954"/>
      <c r="NOT639" s="954"/>
      <c r="NOU639" s="954"/>
      <c r="NOV639" s="954"/>
      <c r="NOW639" s="954"/>
      <c r="NOX639" s="954"/>
      <c r="NOY639" s="954"/>
      <c r="NOZ639" s="954"/>
      <c r="NPA639" s="954"/>
      <c r="NPB639" s="954"/>
      <c r="NPC639" s="954"/>
      <c r="NPD639" s="954"/>
      <c r="NPE639" s="954"/>
      <c r="NPF639" s="954"/>
      <c r="NPG639" s="954"/>
      <c r="NPH639" s="954"/>
      <c r="NPI639" s="954"/>
      <c r="NPJ639" s="954"/>
      <c r="NPK639" s="954"/>
      <c r="NPL639" s="954"/>
      <c r="NPM639" s="954"/>
      <c r="NPN639" s="954"/>
      <c r="NPO639" s="954"/>
      <c r="NPP639" s="954"/>
      <c r="NPQ639" s="954"/>
      <c r="NPR639" s="954"/>
      <c r="NPS639" s="954"/>
      <c r="NPT639" s="954"/>
      <c r="NPU639" s="954"/>
      <c r="NPV639" s="954"/>
      <c r="NPW639" s="954"/>
      <c r="NPX639" s="954"/>
      <c r="NPY639" s="954"/>
      <c r="NPZ639" s="954"/>
      <c r="NQA639" s="954"/>
      <c r="NQB639" s="954"/>
      <c r="NQC639" s="954"/>
      <c r="NQD639" s="954"/>
      <c r="NQE639" s="954"/>
      <c r="NQF639" s="954"/>
      <c r="NQG639" s="954"/>
      <c r="NQH639" s="954"/>
      <c r="NQI639" s="954"/>
      <c r="NQJ639" s="954"/>
      <c r="NQK639" s="954"/>
      <c r="NQL639" s="954"/>
      <c r="NQM639" s="954"/>
      <c r="NQN639" s="954"/>
      <c r="NQO639" s="954"/>
      <c r="NQP639" s="954"/>
      <c r="NQQ639" s="954"/>
      <c r="NQR639" s="954"/>
      <c r="NQS639" s="954"/>
      <c r="NQT639" s="954"/>
      <c r="NQU639" s="954"/>
      <c r="NQV639" s="954"/>
      <c r="NQW639" s="954"/>
      <c r="NQX639" s="954"/>
      <c r="NQY639" s="954"/>
      <c r="NQZ639" s="954"/>
      <c r="NRA639" s="954"/>
      <c r="NRB639" s="954"/>
      <c r="NRC639" s="954"/>
      <c r="NRD639" s="954"/>
      <c r="NRE639" s="954"/>
      <c r="NRF639" s="954"/>
      <c r="NRG639" s="954"/>
      <c r="NRH639" s="954"/>
      <c r="NRI639" s="954"/>
      <c r="NRJ639" s="954"/>
      <c r="NRK639" s="954"/>
      <c r="NRL639" s="954"/>
      <c r="NRM639" s="954"/>
      <c r="NRN639" s="954"/>
      <c r="NRO639" s="954"/>
      <c r="NRP639" s="954"/>
      <c r="NRQ639" s="954"/>
      <c r="NRR639" s="954"/>
      <c r="NRS639" s="954"/>
      <c r="NRT639" s="954"/>
      <c r="NRU639" s="954"/>
      <c r="NRV639" s="954"/>
      <c r="NRW639" s="954"/>
      <c r="NRX639" s="954"/>
      <c r="NRY639" s="954"/>
      <c r="NRZ639" s="954"/>
      <c r="NSA639" s="954"/>
      <c r="NSB639" s="954"/>
      <c r="NSC639" s="954"/>
      <c r="NSD639" s="954"/>
      <c r="NSE639" s="954"/>
      <c r="NSF639" s="954"/>
      <c r="NSG639" s="954"/>
      <c r="NSH639" s="954"/>
      <c r="NSI639" s="954"/>
      <c r="NSJ639" s="954"/>
      <c r="NSK639" s="954"/>
      <c r="NSL639" s="954"/>
      <c r="NSM639" s="954"/>
      <c r="NSN639" s="954"/>
      <c r="NSO639" s="954"/>
      <c r="NSP639" s="954"/>
      <c r="NSQ639" s="954"/>
      <c r="NSR639" s="954"/>
      <c r="NSS639" s="954"/>
      <c r="NST639" s="954"/>
      <c r="NSU639" s="954"/>
      <c r="NSV639" s="954"/>
      <c r="NSW639" s="954"/>
      <c r="NSX639" s="954"/>
      <c r="NSY639" s="954"/>
      <c r="NSZ639" s="954"/>
      <c r="NTA639" s="954"/>
      <c r="NTB639" s="954"/>
      <c r="NTC639" s="954"/>
      <c r="NTD639" s="954"/>
      <c r="NTE639" s="954"/>
      <c r="NTF639" s="954"/>
      <c r="NTG639" s="954"/>
      <c r="NTH639" s="954"/>
      <c r="NTI639" s="954"/>
      <c r="NTJ639" s="954"/>
      <c r="NTK639" s="954"/>
      <c r="NTL639" s="954"/>
      <c r="NTM639" s="954"/>
      <c r="NTN639" s="954"/>
      <c r="NTO639" s="954"/>
      <c r="NTP639" s="954"/>
      <c r="NTQ639" s="954"/>
      <c r="NTR639" s="954"/>
      <c r="NTS639" s="954"/>
      <c r="NTT639" s="954"/>
      <c r="NTU639" s="954"/>
      <c r="NTV639" s="954"/>
      <c r="NTW639" s="954"/>
      <c r="NTX639" s="954"/>
      <c r="NTY639" s="954"/>
      <c r="NTZ639" s="954"/>
      <c r="NUA639" s="954"/>
      <c r="NUB639" s="954"/>
      <c r="NUC639" s="954"/>
      <c r="NUD639" s="954"/>
      <c r="NUE639" s="954"/>
      <c r="NUF639" s="954"/>
      <c r="NUG639" s="954"/>
      <c r="NUH639" s="954"/>
      <c r="NUI639" s="954"/>
      <c r="NUJ639" s="954"/>
      <c r="NUK639" s="954"/>
      <c r="NUL639" s="954"/>
      <c r="NUM639" s="954"/>
      <c r="NUN639" s="954"/>
      <c r="NUO639" s="954"/>
      <c r="NUP639" s="954"/>
      <c r="NUQ639" s="954"/>
      <c r="NUR639" s="954"/>
      <c r="NUS639" s="954"/>
      <c r="NUT639" s="954"/>
      <c r="NUU639" s="954"/>
      <c r="NUV639" s="954"/>
      <c r="NUW639" s="954"/>
      <c r="NUX639" s="954"/>
      <c r="NUY639" s="954"/>
      <c r="NUZ639" s="954"/>
      <c r="NVA639" s="954"/>
      <c r="NVB639" s="954"/>
      <c r="NVC639" s="954"/>
      <c r="NVD639" s="954"/>
      <c r="NVE639" s="954"/>
      <c r="NVF639" s="954"/>
      <c r="NVG639" s="954"/>
      <c r="NVH639" s="954"/>
      <c r="NVI639" s="954"/>
      <c r="NVJ639" s="954"/>
      <c r="NVK639" s="954"/>
      <c r="NVL639" s="954"/>
      <c r="NVM639" s="954"/>
      <c r="NVN639" s="954"/>
      <c r="NVO639" s="954"/>
      <c r="NVP639" s="954"/>
      <c r="NVQ639" s="954"/>
      <c r="NVR639" s="954"/>
      <c r="NVS639" s="954"/>
      <c r="NVT639" s="954"/>
      <c r="NVU639" s="954"/>
      <c r="NVV639" s="954"/>
      <c r="NVW639" s="954"/>
      <c r="NVX639" s="954"/>
      <c r="NVY639" s="954"/>
      <c r="NVZ639" s="954"/>
      <c r="NWA639" s="954"/>
      <c r="NWB639" s="954"/>
      <c r="NWC639" s="954"/>
      <c r="NWD639" s="954"/>
      <c r="NWE639" s="954"/>
      <c r="NWF639" s="954"/>
      <c r="NWG639" s="954"/>
      <c r="NWH639" s="954"/>
      <c r="NWI639" s="954"/>
      <c r="NWJ639" s="954"/>
      <c r="NWK639" s="954"/>
      <c r="NWL639" s="954"/>
      <c r="NWM639" s="954"/>
      <c r="NWN639" s="954"/>
      <c r="NWO639" s="954"/>
      <c r="NWP639" s="954"/>
      <c r="NWQ639" s="954"/>
      <c r="NWR639" s="954"/>
      <c r="NWS639" s="954"/>
      <c r="NWT639" s="954"/>
      <c r="NWU639" s="954"/>
      <c r="NWV639" s="954"/>
      <c r="NWW639" s="954"/>
      <c r="NWX639" s="954"/>
      <c r="NWY639" s="954"/>
      <c r="NWZ639" s="954"/>
      <c r="NXA639" s="954"/>
      <c r="NXB639" s="954"/>
      <c r="NXC639" s="954"/>
      <c r="NXD639" s="954"/>
      <c r="NXE639" s="954"/>
      <c r="NXF639" s="954"/>
      <c r="NXG639" s="954"/>
      <c r="NXH639" s="954"/>
      <c r="NXI639" s="954"/>
      <c r="NXJ639" s="954"/>
      <c r="NXK639" s="954"/>
      <c r="NXL639" s="954"/>
      <c r="NXM639" s="954"/>
      <c r="NXN639" s="954"/>
      <c r="NXO639" s="954"/>
      <c r="NXP639" s="954"/>
      <c r="NXQ639" s="954"/>
      <c r="NXR639" s="954"/>
      <c r="NXS639" s="954"/>
      <c r="NXT639" s="954"/>
      <c r="NXU639" s="954"/>
      <c r="NXV639" s="954"/>
      <c r="NXW639" s="954"/>
      <c r="NXX639" s="954"/>
      <c r="NXY639" s="954"/>
      <c r="NXZ639" s="954"/>
      <c r="NYA639" s="954"/>
      <c r="NYB639" s="954"/>
      <c r="NYC639" s="954"/>
      <c r="NYD639" s="954"/>
      <c r="NYE639" s="954"/>
      <c r="NYF639" s="954"/>
      <c r="NYG639" s="954"/>
      <c r="NYH639" s="954"/>
      <c r="NYI639" s="954"/>
      <c r="NYJ639" s="954"/>
      <c r="NYK639" s="954"/>
      <c r="NYL639" s="954"/>
      <c r="NYM639" s="954"/>
      <c r="NYN639" s="954"/>
      <c r="NYO639" s="954"/>
      <c r="NYP639" s="954"/>
      <c r="NYQ639" s="954"/>
      <c r="NYR639" s="954"/>
      <c r="NYS639" s="954"/>
      <c r="NYT639" s="954"/>
      <c r="NYU639" s="954"/>
      <c r="NYV639" s="954"/>
      <c r="NYW639" s="954"/>
      <c r="NYX639" s="954"/>
      <c r="NYY639" s="954"/>
      <c r="NYZ639" s="954"/>
      <c r="NZA639" s="954"/>
      <c r="NZB639" s="954"/>
      <c r="NZC639" s="954"/>
      <c r="NZD639" s="954"/>
      <c r="NZE639" s="954"/>
      <c r="NZF639" s="954"/>
      <c r="NZG639" s="954"/>
      <c r="NZH639" s="954"/>
      <c r="NZI639" s="954"/>
      <c r="NZJ639" s="954"/>
      <c r="NZK639" s="954"/>
      <c r="NZL639" s="954"/>
      <c r="NZM639" s="954"/>
      <c r="NZN639" s="954"/>
      <c r="NZO639" s="954"/>
      <c r="NZP639" s="954"/>
      <c r="NZQ639" s="954"/>
      <c r="NZR639" s="954"/>
      <c r="NZS639" s="954"/>
      <c r="NZT639" s="954"/>
      <c r="NZU639" s="954"/>
      <c r="NZV639" s="954"/>
      <c r="NZW639" s="954"/>
      <c r="NZX639" s="954"/>
      <c r="NZY639" s="954"/>
      <c r="NZZ639" s="954"/>
      <c r="OAA639" s="954"/>
      <c r="OAB639" s="954"/>
      <c r="OAC639" s="954"/>
      <c r="OAD639" s="954"/>
      <c r="OAE639" s="954"/>
      <c r="OAF639" s="954"/>
      <c r="OAG639" s="954"/>
      <c r="OAH639" s="954"/>
      <c r="OAI639" s="954"/>
      <c r="OAJ639" s="954"/>
      <c r="OAK639" s="954"/>
      <c r="OAL639" s="954"/>
      <c r="OAM639" s="954"/>
      <c r="OAN639" s="954"/>
      <c r="OAO639" s="954"/>
      <c r="OAP639" s="954"/>
      <c r="OAQ639" s="954"/>
      <c r="OAR639" s="954"/>
      <c r="OAS639" s="954"/>
      <c r="OAT639" s="954"/>
      <c r="OAU639" s="954"/>
      <c r="OAV639" s="954"/>
      <c r="OAW639" s="954"/>
      <c r="OAX639" s="954"/>
      <c r="OAY639" s="954"/>
      <c r="OAZ639" s="954"/>
      <c r="OBA639" s="954"/>
      <c r="OBB639" s="954"/>
      <c r="OBC639" s="954"/>
      <c r="OBD639" s="954"/>
      <c r="OBE639" s="954"/>
      <c r="OBF639" s="954"/>
      <c r="OBG639" s="954"/>
      <c r="OBH639" s="954"/>
      <c r="OBI639" s="954"/>
      <c r="OBJ639" s="954"/>
      <c r="OBK639" s="954"/>
      <c r="OBL639" s="954"/>
      <c r="OBM639" s="954"/>
      <c r="OBN639" s="954"/>
      <c r="OBO639" s="954"/>
      <c r="OBP639" s="954"/>
      <c r="OBQ639" s="954"/>
      <c r="OBR639" s="954"/>
      <c r="OBS639" s="954"/>
      <c r="OBT639" s="954"/>
      <c r="OBU639" s="954"/>
      <c r="OBV639" s="954"/>
      <c r="OBW639" s="954"/>
      <c r="OBX639" s="954"/>
      <c r="OBY639" s="954"/>
      <c r="OBZ639" s="954"/>
      <c r="OCA639" s="954"/>
      <c r="OCB639" s="954"/>
      <c r="OCC639" s="954"/>
      <c r="OCD639" s="954"/>
      <c r="OCE639" s="954"/>
      <c r="OCF639" s="954"/>
      <c r="OCG639" s="954"/>
      <c r="OCH639" s="954"/>
      <c r="OCI639" s="954"/>
      <c r="OCJ639" s="954"/>
      <c r="OCK639" s="954"/>
      <c r="OCL639" s="954"/>
      <c r="OCM639" s="954"/>
      <c r="OCN639" s="954"/>
      <c r="OCO639" s="954"/>
      <c r="OCP639" s="954"/>
      <c r="OCQ639" s="954"/>
      <c r="OCR639" s="954"/>
      <c r="OCS639" s="954"/>
      <c r="OCT639" s="954"/>
      <c r="OCU639" s="954"/>
      <c r="OCV639" s="954"/>
      <c r="OCW639" s="954"/>
      <c r="OCX639" s="954"/>
      <c r="OCY639" s="954"/>
      <c r="OCZ639" s="954"/>
      <c r="ODA639" s="954"/>
      <c r="ODB639" s="954"/>
      <c r="ODC639" s="954"/>
      <c r="ODD639" s="954"/>
      <c r="ODE639" s="954"/>
      <c r="ODF639" s="954"/>
      <c r="ODG639" s="954"/>
      <c r="ODH639" s="954"/>
      <c r="ODI639" s="954"/>
      <c r="ODJ639" s="954"/>
      <c r="ODK639" s="954"/>
      <c r="ODL639" s="954"/>
      <c r="ODM639" s="954"/>
      <c r="ODN639" s="954"/>
      <c r="ODO639" s="954"/>
      <c r="ODP639" s="954"/>
      <c r="ODQ639" s="954"/>
      <c r="ODR639" s="954"/>
      <c r="ODS639" s="954"/>
      <c r="ODT639" s="954"/>
      <c r="ODU639" s="954"/>
      <c r="ODV639" s="954"/>
      <c r="ODW639" s="954"/>
      <c r="ODX639" s="954"/>
      <c r="ODY639" s="954"/>
      <c r="ODZ639" s="954"/>
      <c r="OEA639" s="954"/>
      <c r="OEB639" s="954"/>
      <c r="OEC639" s="954"/>
      <c r="OED639" s="954"/>
      <c r="OEE639" s="954"/>
      <c r="OEF639" s="954"/>
      <c r="OEG639" s="954"/>
      <c r="OEH639" s="954"/>
      <c r="OEI639" s="954"/>
      <c r="OEJ639" s="954"/>
      <c r="OEK639" s="954"/>
      <c r="OEL639" s="954"/>
      <c r="OEM639" s="954"/>
      <c r="OEN639" s="954"/>
      <c r="OEO639" s="954"/>
      <c r="OEP639" s="954"/>
      <c r="OEQ639" s="954"/>
      <c r="OER639" s="954"/>
      <c r="OES639" s="954"/>
      <c r="OET639" s="954"/>
      <c r="OEU639" s="954"/>
      <c r="OEV639" s="954"/>
      <c r="OEW639" s="954"/>
      <c r="OEX639" s="954"/>
      <c r="OEY639" s="954"/>
      <c r="OEZ639" s="954"/>
      <c r="OFA639" s="954"/>
      <c r="OFB639" s="954"/>
      <c r="OFC639" s="954"/>
      <c r="OFD639" s="954"/>
      <c r="OFE639" s="954"/>
      <c r="OFF639" s="954"/>
      <c r="OFG639" s="954"/>
      <c r="OFH639" s="954"/>
      <c r="OFI639" s="954"/>
      <c r="OFJ639" s="954"/>
      <c r="OFK639" s="954"/>
      <c r="OFL639" s="954"/>
      <c r="OFM639" s="954"/>
      <c r="OFN639" s="954"/>
      <c r="OFO639" s="954"/>
      <c r="OFP639" s="954"/>
      <c r="OFQ639" s="954"/>
      <c r="OFR639" s="954"/>
      <c r="OFS639" s="954"/>
      <c r="OFT639" s="954"/>
      <c r="OFU639" s="954"/>
      <c r="OFV639" s="954"/>
      <c r="OFW639" s="954"/>
      <c r="OFX639" s="954"/>
      <c r="OFY639" s="954"/>
      <c r="OFZ639" s="954"/>
      <c r="OGA639" s="954"/>
      <c r="OGB639" s="954"/>
      <c r="OGC639" s="954"/>
      <c r="OGD639" s="954"/>
      <c r="OGE639" s="954"/>
      <c r="OGF639" s="954"/>
      <c r="OGG639" s="954"/>
      <c r="OGH639" s="954"/>
      <c r="OGI639" s="954"/>
      <c r="OGJ639" s="954"/>
      <c r="OGK639" s="954"/>
      <c r="OGL639" s="954"/>
      <c r="OGM639" s="954"/>
      <c r="OGN639" s="954"/>
      <c r="OGO639" s="954"/>
      <c r="OGP639" s="954"/>
      <c r="OGQ639" s="954"/>
      <c r="OGR639" s="954"/>
      <c r="OGS639" s="954"/>
      <c r="OGT639" s="954"/>
      <c r="OGU639" s="954"/>
      <c r="OGV639" s="954"/>
      <c r="OGW639" s="954"/>
      <c r="OGX639" s="954"/>
      <c r="OGY639" s="954"/>
      <c r="OGZ639" s="954"/>
      <c r="OHA639" s="954"/>
      <c r="OHB639" s="954"/>
      <c r="OHC639" s="954"/>
      <c r="OHD639" s="954"/>
      <c r="OHE639" s="954"/>
      <c r="OHF639" s="954"/>
      <c r="OHG639" s="954"/>
      <c r="OHH639" s="954"/>
      <c r="OHI639" s="954"/>
      <c r="OHJ639" s="954"/>
      <c r="OHK639" s="954"/>
      <c r="OHL639" s="954"/>
      <c r="OHM639" s="954"/>
      <c r="OHN639" s="954"/>
      <c r="OHO639" s="954"/>
      <c r="OHP639" s="954"/>
      <c r="OHQ639" s="954"/>
      <c r="OHR639" s="954"/>
      <c r="OHS639" s="954"/>
      <c r="OHT639" s="954"/>
      <c r="OHU639" s="954"/>
      <c r="OHV639" s="954"/>
      <c r="OHW639" s="954"/>
      <c r="OHX639" s="954"/>
      <c r="OHY639" s="954"/>
      <c r="OHZ639" s="954"/>
      <c r="OIA639" s="954"/>
      <c r="OIB639" s="954"/>
      <c r="OIC639" s="954"/>
      <c r="OID639" s="954"/>
      <c r="OIE639" s="954"/>
      <c r="OIF639" s="954"/>
      <c r="OIG639" s="954"/>
      <c r="OIH639" s="954"/>
      <c r="OII639" s="954"/>
      <c r="OIJ639" s="954"/>
      <c r="OIK639" s="954"/>
      <c r="OIL639" s="954"/>
      <c r="OIM639" s="954"/>
      <c r="OIN639" s="954"/>
      <c r="OIO639" s="954"/>
      <c r="OIP639" s="954"/>
      <c r="OIQ639" s="954"/>
      <c r="OIR639" s="954"/>
      <c r="OIS639" s="954"/>
      <c r="OIT639" s="954"/>
      <c r="OIU639" s="954"/>
      <c r="OIV639" s="954"/>
      <c r="OIW639" s="954"/>
      <c r="OIX639" s="954"/>
      <c r="OIY639" s="954"/>
      <c r="OIZ639" s="954"/>
      <c r="OJA639" s="954"/>
      <c r="OJB639" s="954"/>
      <c r="OJC639" s="954"/>
      <c r="OJD639" s="954"/>
      <c r="OJE639" s="954"/>
      <c r="OJF639" s="954"/>
      <c r="OJG639" s="954"/>
      <c r="OJH639" s="954"/>
      <c r="OJI639" s="954"/>
      <c r="OJJ639" s="954"/>
      <c r="OJK639" s="954"/>
      <c r="OJL639" s="954"/>
      <c r="OJM639" s="954"/>
      <c r="OJN639" s="954"/>
      <c r="OJO639" s="954"/>
      <c r="OJP639" s="954"/>
      <c r="OJQ639" s="954"/>
      <c r="OJR639" s="954"/>
      <c r="OJS639" s="954"/>
      <c r="OJT639" s="954"/>
      <c r="OJU639" s="954"/>
      <c r="OJV639" s="954"/>
      <c r="OJW639" s="954"/>
      <c r="OJX639" s="954"/>
      <c r="OJY639" s="954"/>
      <c r="OJZ639" s="954"/>
      <c r="OKA639" s="954"/>
      <c r="OKB639" s="954"/>
      <c r="OKC639" s="954"/>
      <c r="OKD639" s="954"/>
      <c r="OKE639" s="954"/>
      <c r="OKF639" s="954"/>
      <c r="OKG639" s="954"/>
      <c r="OKH639" s="954"/>
      <c r="OKI639" s="954"/>
      <c r="OKJ639" s="954"/>
      <c r="OKK639" s="954"/>
      <c r="OKL639" s="954"/>
      <c r="OKM639" s="954"/>
      <c r="OKN639" s="954"/>
      <c r="OKO639" s="954"/>
      <c r="OKP639" s="954"/>
      <c r="OKQ639" s="954"/>
      <c r="OKR639" s="954"/>
      <c r="OKS639" s="954"/>
      <c r="OKT639" s="954"/>
      <c r="OKU639" s="954"/>
      <c r="OKV639" s="954"/>
      <c r="OKW639" s="954"/>
      <c r="OKX639" s="954"/>
      <c r="OKY639" s="954"/>
      <c r="OKZ639" s="954"/>
      <c r="OLA639" s="954"/>
      <c r="OLB639" s="954"/>
      <c r="OLC639" s="954"/>
      <c r="OLD639" s="954"/>
      <c r="OLE639" s="954"/>
      <c r="OLF639" s="954"/>
      <c r="OLG639" s="954"/>
      <c r="OLH639" s="954"/>
      <c r="OLI639" s="954"/>
      <c r="OLJ639" s="954"/>
      <c r="OLK639" s="954"/>
      <c r="OLL639" s="954"/>
      <c r="OLM639" s="954"/>
      <c r="OLN639" s="954"/>
      <c r="OLO639" s="954"/>
      <c r="OLP639" s="954"/>
      <c r="OLQ639" s="954"/>
      <c r="OLR639" s="954"/>
      <c r="OLS639" s="954"/>
      <c r="OLT639" s="954"/>
      <c r="OLU639" s="954"/>
      <c r="OLV639" s="954"/>
      <c r="OLW639" s="954"/>
      <c r="OLX639" s="954"/>
      <c r="OLY639" s="954"/>
      <c r="OLZ639" s="954"/>
      <c r="OMA639" s="954"/>
      <c r="OMB639" s="954"/>
      <c r="OMC639" s="954"/>
      <c r="OMD639" s="954"/>
      <c r="OME639" s="954"/>
      <c r="OMF639" s="954"/>
      <c r="OMG639" s="954"/>
      <c r="OMH639" s="954"/>
      <c r="OMI639" s="954"/>
      <c r="OMJ639" s="954"/>
      <c r="OMK639" s="954"/>
      <c r="OML639" s="954"/>
      <c r="OMM639" s="954"/>
      <c r="OMN639" s="954"/>
      <c r="OMO639" s="954"/>
      <c r="OMP639" s="954"/>
      <c r="OMQ639" s="954"/>
      <c r="OMR639" s="954"/>
      <c r="OMS639" s="954"/>
      <c r="OMT639" s="954"/>
      <c r="OMU639" s="954"/>
      <c r="OMV639" s="954"/>
      <c r="OMW639" s="954"/>
      <c r="OMX639" s="954"/>
      <c r="OMY639" s="954"/>
      <c r="OMZ639" s="954"/>
      <c r="ONA639" s="954"/>
      <c r="ONB639" s="954"/>
      <c r="ONC639" s="954"/>
      <c r="OND639" s="954"/>
      <c r="ONE639" s="954"/>
      <c r="ONF639" s="954"/>
      <c r="ONG639" s="954"/>
      <c r="ONH639" s="954"/>
      <c r="ONI639" s="954"/>
      <c r="ONJ639" s="954"/>
      <c r="ONK639" s="954"/>
      <c r="ONL639" s="954"/>
      <c r="ONM639" s="954"/>
      <c r="ONN639" s="954"/>
      <c r="ONO639" s="954"/>
      <c r="ONP639" s="954"/>
      <c r="ONQ639" s="954"/>
      <c r="ONR639" s="954"/>
      <c r="ONS639" s="954"/>
      <c r="ONT639" s="954"/>
      <c r="ONU639" s="954"/>
      <c r="ONV639" s="954"/>
      <c r="ONW639" s="954"/>
      <c r="ONX639" s="954"/>
      <c r="ONY639" s="954"/>
      <c r="ONZ639" s="954"/>
      <c r="OOA639" s="954"/>
      <c r="OOB639" s="954"/>
      <c r="OOC639" s="954"/>
      <c r="OOD639" s="954"/>
      <c r="OOE639" s="954"/>
      <c r="OOF639" s="954"/>
      <c r="OOG639" s="954"/>
      <c r="OOH639" s="954"/>
      <c r="OOI639" s="954"/>
      <c r="OOJ639" s="954"/>
      <c r="OOK639" s="954"/>
      <c r="OOL639" s="954"/>
      <c r="OOM639" s="954"/>
      <c r="OON639" s="954"/>
      <c r="OOO639" s="954"/>
      <c r="OOP639" s="954"/>
      <c r="OOQ639" s="954"/>
      <c r="OOR639" s="954"/>
      <c r="OOS639" s="954"/>
      <c r="OOT639" s="954"/>
      <c r="OOU639" s="954"/>
      <c r="OOV639" s="954"/>
      <c r="OOW639" s="954"/>
      <c r="OOX639" s="954"/>
      <c r="OOY639" s="954"/>
      <c r="OOZ639" s="954"/>
      <c r="OPA639" s="954"/>
      <c r="OPB639" s="954"/>
      <c r="OPC639" s="954"/>
      <c r="OPD639" s="954"/>
      <c r="OPE639" s="954"/>
      <c r="OPF639" s="954"/>
      <c r="OPG639" s="954"/>
      <c r="OPH639" s="954"/>
      <c r="OPI639" s="954"/>
      <c r="OPJ639" s="954"/>
      <c r="OPK639" s="954"/>
      <c r="OPL639" s="954"/>
      <c r="OPM639" s="954"/>
      <c r="OPN639" s="954"/>
      <c r="OPO639" s="954"/>
      <c r="OPP639" s="954"/>
      <c r="OPQ639" s="954"/>
      <c r="OPR639" s="954"/>
      <c r="OPS639" s="954"/>
      <c r="OPT639" s="954"/>
      <c r="OPU639" s="954"/>
      <c r="OPV639" s="954"/>
      <c r="OPW639" s="954"/>
      <c r="OPX639" s="954"/>
      <c r="OPY639" s="954"/>
      <c r="OPZ639" s="954"/>
      <c r="OQA639" s="954"/>
      <c r="OQB639" s="954"/>
      <c r="OQC639" s="954"/>
      <c r="OQD639" s="954"/>
      <c r="OQE639" s="954"/>
      <c r="OQF639" s="954"/>
      <c r="OQG639" s="954"/>
      <c r="OQH639" s="954"/>
      <c r="OQI639" s="954"/>
      <c r="OQJ639" s="954"/>
      <c r="OQK639" s="954"/>
      <c r="OQL639" s="954"/>
      <c r="OQM639" s="954"/>
      <c r="OQN639" s="954"/>
      <c r="OQO639" s="954"/>
      <c r="OQP639" s="954"/>
      <c r="OQQ639" s="954"/>
      <c r="OQR639" s="954"/>
      <c r="OQS639" s="954"/>
      <c r="OQT639" s="954"/>
      <c r="OQU639" s="954"/>
      <c r="OQV639" s="954"/>
      <c r="OQW639" s="954"/>
      <c r="OQX639" s="954"/>
      <c r="OQY639" s="954"/>
      <c r="OQZ639" s="954"/>
      <c r="ORA639" s="954"/>
      <c r="ORB639" s="954"/>
      <c r="ORC639" s="954"/>
      <c r="ORD639" s="954"/>
      <c r="ORE639" s="954"/>
      <c r="ORF639" s="954"/>
      <c r="ORG639" s="954"/>
      <c r="ORH639" s="954"/>
      <c r="ORI639" s="954"/>
      <c r="ORJ639" s="954"/>
      <c r="ORK639" s="954"/>
      <c r="ORL639" s="954"/>
      <c r="ORM639" s="954"/>
      <c r="ORN639" s="954"/>
      <c r="ORO639" s="954"/>
      <c r="ORP639" s="954"/>
      <c r="ORQ639" s="954"/>
      <c r="ORR639" s="954"/>
      <c r="ORS639" s="954"/>
      <c r="ORT639" s="954"/>
      <c r="ORU639" s="954"/>
      <c r="ORV639" s="954"/>
      <c r="ORW639" s="954"/>
      <c r="ORX639" s="954"/>
      <c r="ORY639" s="954"/>
      <c r="ORZ639" s="954"/>
      <c r="OSA639" s="954"/>
      <c r="OSB639" s="954"/>
      <c r="OSC639" s="954"/>
      <c r="OSD639" s="954"/>
      <c r="OSE639" s="954"/>
      <c r="OSF639" s="954"/>
      <c r="OSG639" s="954"/>
      <c r="OSH639" s="954"/>
      <c r="OSI639" s="954"/>
      <c r="OSJ639" s="954"/>
      <c r="OSK639" s="954"/>
      <c r="OSL639" s="954"/>
      <c r="OSM639" s="954"/>
      <c r="OSN639" s="954"/>
      <c r="OSO639" s="954"/>
      <c r="OSP639" s="954"/>
      <c r="OSQ639" s="954"/>
      <c r="OSR639" s="954"/>
      <c r="OSS639" s="954"/>
      <c r="OST639" s="954"/>
      <c r="OSU639" s="954"/>
      <c r="OSV639" s="954"/>
      <c r="OSW639" s="954"/>
      <c r="OSX639" s="954"/>
      <c r="OSY639" s="954"/>
      <c r="OSZ639" s="954"/>
      <c r="OTA639" s="954"/>
      <c r="OTB639" s="954"/>
      <c r="OTC639" s="954"/>
      <c r="OTD639" s="954"/>
      <c r="OTE639" s="954"/>
      <c r="OTF639" s="954"/>
      <c r="OTG639" s="954"/>
      <c r="OTH639" s="954"/>
      <c r="OTI639" s="954"/>
      <c r="OTJ639" s="954"/>
      <c r="OTK639" s="954"/>
      <c r="OTL639" s="954"/>
      <c r="OTM639" s="954"/>
      <c r="OTN639" s="954"/>
      <c r="OTO639" s="954"/>
      <c r="OTP639" s="954"/>
      <c r="OTQ639" s="954"/>
      <c r="OTR639" s="954"/>
      <c r="OTS639" s="954"/>
      <c r="OTT639" s="954"/>
      <c r="OTU639" s="954"/>
      <c r="OTV639" s="954"/>
      <c r="OTW639" s="954"/>
      <c r="OTX639" s="954"/>
      <c r="OTY639" s="954"/>
      <c r="OTZ639" s="954"/>
      <c r="OUA639" s="954"/>
      <c r="OUB639" s="954"/>
      <c r="OUC639" s="954"/>
      <c r="OUD639" s="954"/>
      <c r="OUE639" s="954"/>
      <c r="OUF639" s="954"/>
      <c r="OUG639" s="954"/>
      <c r="OUH639" s="954"/>
      <c r="OUI639" s="954"/>
      <c r="OUJ639" s="954"/>
      <c r="OUK639" s="954"/>
      <c r="OUL639" s="954"/>
      <c r="OUM639" s="954"/>
      <c r="OUN639" s="954"/>
      <c r="OUO639" s="954"/>
      <c r="OUP639" s="954"/>
      <c r="OUQ639" s="954"/>
      <c r="OUR639" s="954"/>
      <c r="OUS639" s="954"/>
      <c r="OUT639" s="954"/>
      <c r="OUU639" s="954"/>
      <c r="OUV639" s="954"/>
      <c r="OUW639" s="954"/>
      <c r="OUX639" s="954"/>
      <c r="OUY639" s="954"/>
      <c r="OUZ639" s="954"/>
      <c r="OVA639" s="954"/>
      <c r="OVB639" s="954"/>
      <c r="OVC639" s="954"/>
      <c r="OVD639" s="954"/>
      <c r="OVE639" s="954"/>
      <c r="OVF639" s="954"/>
      <c r="OVG639" s="954"/>
      <c r="OVH639" s="954"/>
      <c r="OVI639" s="954"/>
      <c r="OVJ639" s="954"/>
      <c r="OVK639" s="954"/>
      <c r="OVL639" s="954"/>
      <c r="OVM639" s="954"/>
      <c r="OVN639" s="954"/>
      <c r="OVO639" s="954"/>
      <c r="OVP639" s="954"/>
      <c r="OVQ639" s="954"/>
      <c r="OVR639" s="954"/>
      <c r="OVS639" s="954"/>
      <c r="OVT639" s="954"/>
      <c r="OVU639" s="954"/>
      <c r="OVV639" s="954"/>
      <c r="OVW639" s="954"/>
      <c r="OVX639" s="954"/>
      <c r="OVY639" s="954"/>
      <c r="OVZ639" s="954"/>
      <c r="OWA639" s="954"/>
      <c r="OWB639" s="954"/>
      <c r="OWC639" s="954"/>
      <c r="OWD639" s="954"/>
      <c r="OWE639" s="954"/>
      <c r="OWF639" s="954"/>
      <c r="OWG639" s="954"/>
      <c r="OWH639" s="954"/>
      <c r="OWI639" s="954"/>
      <c r="OWJ639" s="954"/>
      <c r="OWK639" s="954"/>
      <c r="OWL639" s="954"/>
      <c r="OWM639" s="954"/>
      <c r="OWN639" s="954"/>
      <c r="OWO639" s="954"/>
      <c r="OWP639" s="954"/>
      <c r="OWQ639" s="954"/>
      <c r="OWR639" s="954"/>
      <c r="OWS639" s="954"/>
      <c r="OWT639" s="954"/>
      <c r="OWU639" s="954"/>
      <c r="OWV639" s="954"/>
      <c r="OWW639" s="954"/>
      <c r="OWX639" s="954"/>
      <c r="OWY639" s="954"/>
      <c r="OWZ639" s="954"/>
      <c r="OXA639" s="954"/>
      <c r="OXB639" s="954"/>
      <c r="OXC639" s="954"/>
      <c r="OXD639" s="954"/>
      <c r="OXE639" s="954"/>
      <c r="OXF639" s="954"/>
      <c r="OXG639" s="954"/>
      <c r="OXH639" s="954"/>
      <c r="OXI639" s="954"/>
      <c r="OXJ639" s="954"/>
      <c r="OXK639" s="954"/>
      <c r="OXL639" s="954"/>
      <c r="OXM639" s="954"/>
      <c r="OXN639" s="954"/>
      <c r="OXO639" s="954"/>
      <c r="OXP639" s="954"/>
      <c r="OXQ639" s="954"/>
      <c r="OXR639" s="954"/>
      <c r="OXS639" s="954"/>
      <c r="OXT639" s="954"/>
      <c r="OXU639" s="954"/>
      <c r="OXV639" s="954"/>
      <c r="OXW639" s="954"/>
      <c r="OXX639" s="954"/>
      <c r="OXY639" s="954"/>
      <c r="OXZ639" s="954"/>
      <c r="OYA639" s="954"/>
      <c r="OYB639" s="954"/>
      <c r="OYC639" s="954"/>
      <c r="OYD639" s="954"/>
      <c r="OYE639" s="954"/>
      <c r="OYF639" s="954"/>
      <c r="OYG639" s="954"/>
      <c r="OYH639" s="954"/>
      <c r="OYI639" s="954"/>
      <c r="OYJ639" s="954"/>
      <c r="OYK639" s="954"/>
      <c r="OYL639" s="954"/>
      <c r="OYM639" s="954"/>
      <c r="OYN639" s="954"/>
      <c r="OYO639" s="954"/>
      <c r="OYP639" s="954"/>
      <c r="OYQ639" s="954"/>
      <c r="OYR639" s="954"/>
      <c r="OYS639" s="954"/>
      <c r="OYT639" s="954"/>
      <c r="OYU639" s="954"/>
      <c r="OYV639" s="954"/>
      <c r="OYW639" s="954"/>
      <c r="OYX639" s="954"/>
      <c r="OYY639" s="954"/>
      <c r="OYZ639" s="954"/>
      <c r="OZA639" s="954"/>
      <c r="OZB639" s="954"/>
      <c r="OZC639" s="954"/>
      <c r="OZD639" s="954"/>
      <c r="OZE639" s="954"/>
      <c r="OZF639" s="954"/>
      <c r="OZG639" s="954"/>
      <c r="OZH639" s="954"/>
      <c r="OZI639" s="954"/>
      <c r="OZJ639" s="954"/>
      <c r="OZK639" s="954"/>
      <c r="OZL639" s="954"/>
      <c r="OZM639" s="954"/>
      <c r="OZN639" s="954"/>
      <c r="OZO639" s="954"/>
      <c r="OZP639" s="954"/>
      <c r="OZQ639" s="954"/>
      <c r="OZR639" s="954"/>
      <c r="OZS639" s="954"/>
      <c r="OZT639" s="954"/>
      <c r="OZU639" s="954"/>
      <c r="OZV639" s="954"/>
      <c r="OZW639" s="954"/>
      <c r="OZX639" s="954"/>
      <c r="OZY639" s="954"/>
      <c r="OZZ639" s="954"/>
      <c r="PAA639" s="954"/>
      <c r="PAB639" s="954"/>
      <c r="PAC639" s="954"/>
      <c r="PAD639" s="954"/>
      <c r="PAE639" s="954"/>
      <c r="PAF639" s="954"/>
      <c r="PAG639" s="954"/>
      <c r="PAH639" s="954"/>
      <c r="PAI639" s="954"/>
      <c r="PAJ639" s="954"/>
      <c r="PAK639" s="954"/>
      <c r="PAL639" s="954"/>
      <c r="PAM639" s="954"/>
      <c r="PAN639" s="954"/>
      <c r="PAO639" s="954"/>
      <c r="PAP639" s="954"/>
      <c r="PAQ639" s="954"/>
      <c r="PAR639" s="954"/>
      <c r="PAS639" s="954"/>
      <c r="PAT639" s="954"/>
      <c r="PAU639" s="954"/>
      <c r="PAV639" s="954"/>
      <c r="PAW639" s="954"/>
      <c r="PAX639" s="954"/>
      <c r="PAY639" s="954"/>
      <c r="PAZ639" s="954"/>
      <c r="PBA639" s="954"/>
      <c r="PBB639" s="954"/>
      <c r="PBC639" s="954"/>
      <c r="PBD639" s="954"/>
      <c r="PBE639" s="954"/>
      <c r="PBF639" s="954"/>
      <c r="PBG639" s="954"/>
      <c r="PBH639" s="954"/>
      <c r="PBI639" s="954"/>
      <c r="PBJ639" s="954"/>
      <c r="PBK639" s="954"/>
      <c r="PBL639" s="954"/>
      <c r="PBM639" s="954"/>
      <c r="PBN639" s="954"/>
      <c r="PBO639" s="954"/>
      <c r="PBP639" s="954"/>
      <c r="PBQ639" s="954"/>
      <c r="PBR639" s="954"/>
      <c r="PBS639" s="954"/>
      <c r="PBT639" s="954"/>
      <c r="PBU639" s="954"/>
      <c r="PBV639" s="954"/>
      <c r="PBW639" s="954"/>
      <c r="PBX639" s="954"/>
      <c r="PBY639" s="954"/>
      <c r="PBZ639" s="954"/>
      <c r="PCA639" s="954"/>
      <c r="PCB639" s="954"/>
      <c r="PCC639" s="954"/>
      <c r="PCD639" s="954"/>
      <c r="PCE639" s="954"/>
      <c r="PCF639" s="954"/>
      <c r="PCG639" s="954"/>
      <c r="PCH639" s="954"/>
      <c r="PCI639" s="954"/>
      <c r="PCJ639" s="954"/>
      <c r="PCK639" s="954"/>
      <c r="PCL639" s="954"/>
      <c r="PCM639" s="954"/>
      <c r="PCN639" s="954"/>
      <c r="PCO639" s="954"/>
      <c r="PCP639" s="954"/>
      <c r="PCQ639" s="954"/>
      <c r="PCR639" s="954"/>
      <c r="PCS639" s="954"/>
      <c r="PCT639" s="954"/>
      <c r="PCU639" s="954"/>
      <c r="PCV639" s="954"/>
      <c r="PCW639" s="954"/>
      <c r="PCX639" s="954"/>
      <c r="PCY639" s="954"/>
      <c r="PCZ639" s="954"/>
      <c r="PDA639" s="954"/>
      <c r="PDB639" s="954"/>
      <c r="PDC639" s="954"/>
      <c r="PDD639" s="954"/>
      <c r="PDE639" s="954"/>
      <c r="PDF639" s="954"/>
      <c r="PDG639" s="954"/>
      <c r="PDH639" s="954"/>
      <c r="PDI639" s="954"/>
      <c r="PDJ639" s="954"/>
      <c r="PDK639" s="954"/>
      <c r="PDL639" s="954"/>
      <c r="PDM639" s="954"/>
      <c r="PDN639" s="954"/>
      <c r="PDO639" s="954"/>
      <c r="PDP639" s="954"/>
      <c r="PDQ639" s="954"/>
      <c r="PDR639" s="954"/>
      <c r="PDS639" s="954"/>
      <c r="PDT639" s="954"/>
      <c r="PDU639" s="954"/>
      <c r="PDV639" s="954"/>
      <c r="PDW639" s="954"/>
      <c r="PDX639" s="954"/>
      <c r="PDY639" s="954"/>
      <c r="PDZ639" s="954"/>
      <c r="PEA639" s="954"/>
      <c r="PEB639" s="954"/>
      <c r="PEC639" s="954"/>
      <c r="PED639" s="954"/>
      <c r="PEE639" s="954"/>
      <c r="PEF639" s="954"/>
      <c r="PEG639" s="954"/>
      <c r="PEH639" s="954"/>
      <c r="PEI639" s="954"/>
      <c r="PEJ639" s="954"/>
      <c r="PEK639" s="954"/>
      <c r="PEL639" s="954"/>
      <c r="PEM639" s="954"/>
      <c r="PEN639" s="954"/>
      <c r="PEO639" s="954"/>
      <c r="PEP639" s="954"/>
      <c r="PEQ639" s="954"/>
      <c r="PER639" s="954"/>
      <c r="PES639" s="954"/>
      <c r="PET639" s="954"/>
      <c r="PEU639" s="954"/>
      <c r="PEV639" s="954"/>
      <c r="PEW639" s="954"/>
      <c r="PEX639" s="954"/>
      <c r="PEY639" s="954"/>
      <c r="PEZ639" s="954"/>
      <c r="PFA639" s="954"/>
      <c r="PFB639" s="954"/>
      <c r="PFC639" s="954"/>
      <c r="PFD639" s="954"/>
      <c r="PFE639" s="954"/>
      <c r="PFF639" s="954"/>
      <c r="PFG639" s="954"/>
      <c r="PFH639" s="954"/>
      <c r="PFI639" s="954"/>
      <c r="PFJ639" s="954"/>
      <c r="PFK639" s="954"/>
      <c r="PFL639" s="954"/>
      <c r="PFM639" s="954"/>
      <c r="PFN639" s="954"/>
      <c r="PFO639" s="954"/>
      <c r="PFP639" s="954"/>
      <c r="PFQ639" s="954"/>
      <c r="PFR639" s="954"/>
      <c r="PFS639" s="954"/>
      <c r="PFT639" s="954"/>
      <c r="PFU639" s="954"/>
      <c r="PFV639" s="954"/>
      <c r="PFW639" s="954"/>
      <c r="PFX639" s="954"/>
      <c r="PFY639" s="954"/>
      <c r="PFZ639" s="954"/>
      <c r="PGA639" s="954"/>
      <c r="PGB639" s="954"/>
      <c r="PGC639" s="954"/>
      <c r="PGD639" s="954"/>
      <c r="PGE639" s="954"/>
      <c r="PGF639" s="954"/>
      <c r="PGG639" s="954"/>
      <c r="PGH639" s="954"/>
      <c r="PGI639" s="954"/>
      <c r="PGJ639" s="954"/>
      <c r="PGK639" s="954"/>
      <c r="PGL639" s="954"/>
      <c r="PGM639" s="954"/>
      <c r="PGN639" s="954"/>
      <c r="PGO639" s="954"/>
      <c r="PGP639" s="954"/>
      <c r="PGQ639" s="954"/>
      <c r="PGR639" s="954"/>
      <c r="PGS639" s="954"/>
      <c r="PGT639" s="954"/>
      <c r="PGU639" s="954"/>
      <c r="PGV639" s="954"/>
      <c r="PGW639" s="954"/>
      <c r="PGX639" s="954"/>
      <c r="PGY639" s="954"/>
      <c r="PGZ639" s="954"/>
      <c r="PHA639" s="954"/>
      <c r="PHB639" s="954"/>
      <c r="PHC639" s="954"/>
      <c r="PHD639" s="954"/>
      <c r="PHE639" s="954"/>
      <c r="PHF639" s="954"/>
      <c r="PHG639" s="954"/>
      <c r="PHH639" s="954"/>
      <c r="PHI639" s="954"/>
      <c r="PHJ639" s="954"/>
      <c r="PHK639" s="954"/>
      <c r="PHL639" s="954"/>
      <c r="PHM639" s="954"/>
      <c r="PHN639" s="954"/>
      <c r="PHO639" s="954"/>
      <c r="PHP639" s="954"/>
      <c r="PHQ639" s="954"/>
      <c r="PHR639" s="954"/>
      <c r="PHS639" s="954"/>
      <c r="PHT639" s="954"/>
      <c r="PHU639" s="954"/>
      <c r="PHV639" s="954"/>
      <c r="PHW639" s="954"/>
      <c r="PHX639" s="954"/>
      <c r="PHY639" s="954"/>
      <c r="PHZ639" s="954"/>
      <c r="PIA639" s="954"/>
      <c r="PIB639" s="954"/>
      <c r="PIC639" s="954"/>
      <c r="PID639" s="954"/>
      <c r="PIE639" s="954"/>
      <c r="PIF639" s="954"/>
      <c r="PIG639" s="954"/>
      <c r="PIH639" s="954"/>
      <c r="PII639" s="954"/>
      <c r="PIJ639" s="954"/>
      <c r="PIK639" s="954"/>
      <c r="PIL639" s="954"/>
      <c r="PIM639" s="954"/>
      <c r="PIN639" s="954"/>
      <c r="PIO639" s="954"/>
      <c r="PIP639" s="954"/>
      <c r="PIQ639" s="954"/>
      <c r="PIR639" s="954"/>
      <c r="PIS639" s="954"/>
      <c r="PIT639" s="954"/>
      <c r="PIU639" s="954"/>
      <c r="PIV639" s="954"/>
      <c r="PIW639" s="954"/>
      <c r="PIX639" s="954"/>
      <c r="PIY639" s="954"/>
      <c r="PIZ639" s="954"/>
      <c r="PJA639" s="954"/>
      <c r="PJB639" s="954"/>
      <c r="PJC639" s="954"/>
      <c r="PJD639" s="954"/>
      <c r="PJE639" s="954"/>
      <c r="PJF639" s="954"/>
      <c r="PJG639" s="954"/>
      <c r="PJH639" s="954"/>
      <c r="PJI639" s="954"/>
      <c r="PJJ639" s="954"/>
      <c r="PJK639" s="954"/>
      <c r="PJL639" s="954"/>
      <c r="PJM639" s="954"/>
      <c r="PJN639" s="954"/>
      <c r="PJO639" s="954"/>
      <c r="PJP639" s="954"/>
      <c r="PJQ639" s="954"/>
      <c r="PJR639" s="954"/>
      <c r="PJS639" s="954"/>
      <c r="PJT639" s="954"/>
      <c r="PJU639" s="954"/>
      <c r="PJV639" s="954"/>
      <c r="PJW639" s="954"/>
      <c r="PJX639" s="954"/>
      <c r="PJY639" s="954"/>
      <c r="PJZ639" s="954"/>
      <c r="PKA639" s="954"/>
      <c r="PKB639" s="954"/>
      <c r="PKC639" s="954"/>
      <c r="PKD639" s="954"/>
      <c r="PKE639" s="954"/>
      <c r="PKF639" s="954"/>
      <c r="PKG639" s="954"/>
      <c r="PKH639" s="954"/>
      <c r="PKI639" s="954"/>
      <c r="PKJ639" s="954"/>
      <c r="PKK639" s="954"/>
      <c r="PKL639" s="954"/>
      <c r="PKM639" s="954"/>
      <c r="PKN639" s="954"/>
      <c r="PKO639" s="954"/>
      <c r="PKP639" s="954"/>
      <c r="PKQ639" s="954"/>
      <c r="PKR639" s="954"/>
      <c r="PKS639" s="954"/>
      <c r="PKT639" s="954"/>
      <c r="PKU639" s="954"/>
      <c r="PKV639" s="954"/>
      <c r="PKW639" s="954"/>
      <c r="PKX639" s="954"/>
      <c r="PKY639" s="954"/>
      <c r="PKZ639" s="954"/>
      <c r="PLA639" s="954"/>
      <c r="PLB639" s="954"/>
      <c r="PLC639" s="954"/>
      <c r="PLD639" s="954"/>
      <c r="PLE639" s="954"/>
      <c r="PLF639" s="954"/>
      <c r="PLG639" s="954"/>
      <c r="PLH639" s="954"/>
      <c r="PLI639" s="954"/>
      <c r="PLJ639" s="954"/>
      <c r="PLK639" s="954"/>
      <c r="PLL639" s="954"/>
      <c r="PLM639" s="954"/>
      <c r="PLN639" s="954"/>
      <c r="PLO639" s="954"/>
      <c r="PLP639" s="954"/>
      <c r="PLQ639" s="954"/>
      <c r="PLR639" s="954"/>
      <c r="PLS639" s="954"/>
      <c r="PLT639" s="954"/>
      <c r="PLU639" s="954"/>
      <c r="PLV639" s="954"/>
      <c r="PLW639" s="954"/>
      <c r="PLX639" s="954"/>
      <c r="PLY639" s="954"/>
      <c r="PLZ639" s="954"/>
      <c r="PMA639" s="954"/>
      <c r="PMB639" s="954"/>
      <c r="PMC639" s="954"/>
      <c r="PMD639" s="954"/>
      <c r="PME639" s="954"/>
      <c r="PMF639" s="954"/>
      <c r="PMG639" s="954"/>
      <c r="PMH639" s="954"/>
      <c r="PMI639" s="954"/>
      <c r="PMJ639" s="954"/>
      <c r="PMK639" s="954"/>
      <c r="PML639" s="954"/>
      <c r="PMM639" s="954"/>
      <c r="PMN639" s="954"/>
      <c r="PMO639" s="954"/>
      <c r="PMP639" s="954"/>
      <c r="PMQ639" s="954"/>
      <c r="PMR639" s="954"/>
      <c r="PMS639" s="954"/>
      <c r="PMT639" s="954"/>
      <c r="PMU639" s="954"/>
      <c r="PMV639" s="954"/>
      <c r="PMW639" s="954"/>
      <c r="PMX639" s="954"/>
      <c r="PMY639" s="954"/>
      <c r="PMZ639" s="954"/>
      <c r="PNA639" s="954"/>
      <c r="PNB639" s="954"/>
      <c r="PNC639" s="954"/>
      <c r="PND639" s="954"/>
      <c r="PNE639" s="954"/>
      <c r="PNF639" s="954"/>
      <c r="PNG639" s="954"/>
      <c r="PNH639" s="954"/>
      <c r="PNI639" s="954"/>
      <c r="PNJ639" s="954"/>
      <c r="PNK639" s="954"/>
      <c r="PNL639" s="954"/>
      <c r="PNM639" s="954"/>
      <c r="PNN639" s="954"/>
      <c r="PNO639" s="954"/>
      <c r="PNP639" s="954"/>
      <c r="PNQ639" s="954"/>
      <c r="PNR639" s="954"/>
      <c r="PNS639" s="954"/>
      <c r="PNT639" s="954"/>
      <c r="PNU639" s="954"/>
      <c r="PNV639" s="954"/>
      <c r="PNW639" s="954"/>
      <c r="PNX639" s="954"/>
      <c r="PNY639" s="954"/>
      <c r="PNZ639" s="954"/>
      <c r="POA639" s="954"/>
      <c r="POB639" s="954"/>
      <c r="POC639" s="954"/>
      <c r="POD639" s="954"/>
      <c r="POE639" s="954"/>
      <c r="POF639" s="954"/>
      <c r="POG639" s="954"/>
      <c r="POH639" s="954"/>
      <c r="POI639" s="954"/>
      <c r="POJ639" s="954"/>
      <c r="POK639" s="954"/>
      <c r="POL639" s="954"/>
      <c r="POM639" s="954"/>
      <c r="PON639" s="954"/>
      <c r="POO639" s="954"/>
      <c r="POP639" s="954"/>
      <c r="POQ639" s="954"/>
      <c r="POR639" s="954"/>
      <c r="POS639" s="954"/>
      <c r="POT639" s="954"/>
      <c r="POU639" s="954"/>
      <c r="POV639" s="954"/>
      <c r="POW639" s="954"/>
      <c r="POX639" s="954"/>
      <c r="POY639" s="954"/>
      <c r="POZ639" s="954"/>
      <c r="PPA639" s="954"/>
      <c r="PPB639" s="954"/>
      <c r="PPC639" s="954"/>
      <c r="PPD639" s="954"/>
      <c r="PPE639" s="954"/>
      <c r="PPF639" s="954"/>
      <c r="PPG639" s="954"/>
      <c r="PPH639" s="954"/>
      <c r="PPI639" s="954"/>
      <c r="PPJ639" s="954"/>
      <c r="PPK639" s="954"/>
      <c r="PPL639" s="954"/>
      <c r="PPM639" s="954"/>
      <c r="PPN639" s="954"/>
      <c r="PPO639" s="954"/>
      <c r="PPP639" s="954"/>
      <c r="PPQ639" s="954"/>
      <c r="PPR639" s="954"/>
      <c r="PPS639" s="954"/>
      <c r="PPT639" s="954"/>
      <c r="PPU639" s="954"/>
      <c r="PPV639" s="954"/>
      <c r="PPW639" s="954"/>
      <c r="PPX639" s="954"/>
      <c r="PPY639" s="954"/>
      <c r="PPZ639" s="954"/>
      <c r="PQA639" s="954"/>
      <c r="PQB639" s="954"/>
      <c r="PQC639" s="954"/>
      <c r="PQD639" s="954"/>
      <c r="PQE639" s="954"/>
      <c r="PQF639" s="954"/>
      <c r="PQG639" s="954"/>
      <c r="PQH639" s="954"/>
      <c r="PQI639" s="954"/>
      <c r="PQJ639" s="954"/>
      <c r="PQK639" s="954"/>
      <c r="PQL639" s="954"/>
      <c r="PQM639" s="954"/>
      <c r="PQN639" s="954"/>
      <c r="PQO639" s="954"/>
      <c r="PQP639" s="954"/>
      <c r="PQQ639" s="954"/>
      <c r="PQR639" s="954"/>
      <c r="PQS639" s="954"/>
      <c r="PQT639" s="954"/>
      <c r="PQU639" s="954"/>
      <c r="PQV639" s="954"/>
      <c r="PQW639" s="954"/>
      <c r="PQX639" s="954"/>
      <c r="PQY639" s="954"/>
      <c r="PQZ639" s="954"/>
      <c r="PRA639" s="954"/>
      <c r="PRB639" s="954"/>
      <c r="PRC639" s="954"/>
      <c r="PRD639" s="954"/>
      <c r="PRE639" s="954"/>
      <c r="PRF639" s="954"/>
      <c r="PRG639" s="954"/>
      <c r="PRH639" s="954"/>
      <c r="PRI639" s="954"/>
      <c r="PRJ639" s="954"/>
      <c r="PRK639" s="954"/>
      <c r="PRL639" s="954"/>
      <c r="PRM639" s="954"/>
      <c r="PRN639" s="954"/>
      <c r="PRO639" s="954"/>
      <c r="PRP639" s="954"/>
      <c r="PRQ639" s="954"/>
      <c r="PRR639" s="954"/>
      <c r="PRS639" s="954"/>
      <c r="PRT639" s="954"/>
      <c r="PRU639" s="954"/>
      <c r="PRV639" s="954"/>
      <c r="PRW639" s="954"/>
      <c r="PRX639" s="954"/>
      <c r="PRY639" s="954"/>
      <c r="PRZ639" s="954"/>
      <c r="PSA639" s="954"/>
      <c r="PSB639" s="954"/>
      <c r="PSC639" s="954"/>
      <c r="PSD639" s="954"/>
      <c r="PSE639" s="954"/>
      <c r="PSF639" s="954"/>
      <c r="PSG639" s="954"/>
      <c r="PSH639" s="954"/>
      <c r="PSI639" s="954"/>
      <c r="PSJ639" s="954"/>
      <c r="PSK639" s="954"/>
      <c r="PSL639" s="954"/>
      <c r="PSM639" s="954"/>
      <c r="PSN639" s="954"/>
      <c r="PSO639" s="954"/>
      <c r="PSP639" s="954"/>
      <c r="PSQ639" s="954"/>
      <c r="PSR639" s="954"/>
      <c r="PSS639" s="954"/>
      <c r="PST639" s="954"/>
      <c r="PSU639" s="954"/>
      <c r="PSV639" s="954"/>
      <c r="PSW639" s="954"/>
      <c r="PSX639" s="954"/>
      <c r="PSY639" s="954"/>
      <c r="PSZ639" s="954"/>
      <c r="PTA639" s="954"/>
      <c r="PTB639" s="954"/>
      <c r="PTC639" s="954"/>
      <c r="PTD639" s="954"/>
      <c r="PTE639" s="954"/>
      <c r="PTF639" s="954"/>
      <c r="PTG639" s="954"/>
      <c r="PTH639" s="954"/>
      <c r="PTI639" s="954"/>
      <c r="PTJ639" s="954"/>
      <c r="PTK639" s="954"/>
      <c r="PTL639" s="954"/>
      <c r="PTM639" s="954"/>
      <c r="PTN639" s="954"/>
      <c r="PTO639" s="954"/>
      <c r="PTP639" s="954"/>
      <c r="PTQ639" s="954"/>
      <c r="PTR639" s="954"/>
      <c r="PTS639" s="954"/>
      <c r="PTT639" s="954"/>
      <c r="PTU639" s="954"/>
      <c r="PTV639" s="954"/>
      <c r="PTW639" s="954"/>
      <c r="PTX639" s="954"/>
      <c r="PTY639" s="954"/>
      <c r="PTZ639" s="954"/>
      <c r="PUA639" s="954"/>
      <c r="PUB639" s="954"/>
      <c r="PUC639" s="954"/>
      <c r="PUD639" s="954"/>
      <c r="PUE639" s="954"/>
      <c r="PUF639" s="954"/>
      <c r="PUG639" s="954"/>
      <c r="PUH639" s="954"/>
      <c r="PUI639" s="954"/>
      <c r="PUJ639" s="954"/>
      <c r="PUK639" s="954"/>
      <c r="PUL639" s="954"/>
      <c r="PUM639" s="954"/>
      <c r="PUN639" s="954"/>
      <c r="PUO639" s="954"/>
      <c r="PUP639" s="954"/>
      <c r="PUQ639" s="954"/>
      <c r="PUR639" s="954"/>
      <c r="PUS639" s="954"/>
      <c r="PUT639" s="954"/>
      <c r="PUU639" s="954"/>
      <c r="PUV639" s="954"/>
      <c r="PUW639" s="954"/>
      <c r="PUX639" s="954"/>
      <c r="PUY639" s="954"/>
      <c r="PUZ639" s="954"/>
      <c r="PVA639" s="954"/>
      <c r="PVB639" s="954"/>
      <c r="PVC639" s="954"/>
      <c r="PVD639" s="954"/>
      <c r="PVE639" s="954"/>
      <c r="PVF639" s="954"/>
      <c r="PVG639" s="954"/>
      <c r="PVH639" s="954"/>
      <c r="PVI639" s="954"/>
      <c r="PVJ639" s="954"/>
      <c r="PVK639" s="954"/>
      <c r="PVL639" s="954"/>
      <c r="PVM639" s="954"/>
      <c r="PVN639" s="954"/>
      <c r="PVO639" s="954"/>
      <c r="PVP639" s="954"/>
      <c r="PVQ639" s="954"/>
      <c r="PVR639" s="954"/>
      <c r="PVS639" s="954"/>
      <c r="PVT639" s="954"/>
      <c r="PVU639" s="954"/>
      <c r="PVV639" s="954"/>
      <c r="PVW639" s="954"/>
      <c r="PVX639" s="954"/>
      <c r="PVY639" s="954"/>
      <c r="PVZ639" s="954"/>
      <c r="PWA639" s="954"/>
      <c r="PWB639" s="954"/>
      <c r="PWC639" s="954"/>
      <c r="PWD639" s="954"/>
      <c r="PWE639" s="954"/>
      <c r="PWF639" s="954"/>
      <c r="PWG639" s="954"/>
      <c r="PWH639" s="954"/>
      <c r="PWI639" s="954"/>
      <c r="PWJ639" s="954"/>
      <c r="PWK639" s="954"/>
      <c r="PWL639" s="954"/>
      <c r="PWM639" s="954"/>
      <c r="PWN639" s="954"/>
      <c r="PWO639" s="954"/>
      <c r="PWP639" s="954"/>
      <c r="PWQ639" s="954"/>
      <c r="PWR639" s="954"/>
      <c r="PWS639" s="954"/>
      <c r="PWT639" s="954"/>
      <c r="PWU639" s="954"/>
      <c r="PWV639" s="954"/>
      <c r="PWW639" s="954"/>
      <c r="PWX639" s="954"/>
      <c r="PWY639" s="954"/>
      <c r="PWZ639" s="954"/>
      <c r="PXA639" s="954"/>
      <c r="PXB639" s="954"/>
      <c r="PXC639" s="954"/>
      <c r="PXD639" s="954"/>
      <c r="PXE639" s="954"/>
      <c r="PXF639" s="954"/>
      <c r="PXG639" s="954"/>
      <c r="PXH639" s="954"/>
      <c r="PXI639" s="954"/>
      <c r="PXJ639" s="954"/>
      <c r="PXK639" s="954"/>
      <c r="PXL639" s="954"/>
      <c r="PXM639" s="954"/>
      <c r="PXN639" s="954"/>
      <c r="PXO639" s="954"/>
      <c r="PXP639" s="954"/>
      <c r="PXQ639" s="954"/>
      <c r="PXR639" s="954"/>
      <c r="PXS639" s="954"/>
      <c r="PXT639" s="954"/>
      <c r="PXU639" s="954"/>
      <c r="PXV639" s="954"/>
      <c r="PXW639" s="954"/>
      <c r="PXX639" s="954"/>
      <c r="PXY639" s="954"/>
      <c r="PXZ639" s="954"/>
      <c r="PYA639" s="954"/>
      <c r="PYB639" s="954"/>
      <c r="PYC639" s="954"/>
      <c r="PYD639" s="954"/>
      <c r="PYE639" s="954"/>
      <c r="PYF639" s="954"/>
      <c r="PYG639" s="954"/>
      <c r="PYH639" s="954"/>
      <c r="PYI639" s="954"/>
      <c r="PYJ639" s="954"/>
      <c r="PYK639" s="954"/>
      <c r="PYL639" s="954"/>
      <c r="PYM639" s="954"/>
      <c r="PYN639" s="954"/>
      <c r="PYO639" s="954"/>
      <c r="PYP639" s="954"/>
      <c r="PYQ639" s="954"/>
      <c r="PYR639" s="954"/>
      <c r="PYS639" s="954"/>
      <c r="PYT639" s="954"/>
      <c r="PYU639" s="954"/>
      <c r="PYV639" s="954"/>
      <c r="PYW639" s="954"/>
      <c r="PYX639" s="954"/>
      <c r="PYY639" s="954"/>
      <c r="PYZ639" s="954"/>
      <c r="PZA639" s="954"/>
      <c r="PZB639" s="954"/>
      <c r="PZC639" s="954"/>
      <c r="PZD639" s="954"/>
      <c r="PZE639" s="954"/>
      <c r="PZF639" s="954"/>
      <c r="PZG639" s="954"/>
      <c r="PZH639" s="954"/>
      <c r="PZI639" s="954"/>
      <c r="PZJ639" s="954"/>
      <c r="PZK639" s="954"/>
      <c r="PZL639" s="954"/>
      <c r="PZM639" s="954"/>
      <c r="PZN639" s="954"/>
      <c r="PZO639" s="954"/>
      <c r="PZP639" s="954"/>
      <c r="PZQ639" s="954"/>
      <c r="PZR639" s="954"/>
      <c r="PZS639" s="954"/>
      <c r="PZT639" s="954"/>
      <c r="PZU639" s="954"/>
      <c r="PZV639" s="954"/>
      <c r="PZW639" s="954"/>
      <c r="PZX639" s="954"/>
      <c r="PZY639" s="954"/>
      <c r="PZZ639" s="954"/>
      <c r="QAA639" s="954"/>
      <c r="QAB639" s="954"/>
      <c r="QAC639" s="954"/>
      <c r="QAD639" s="954"/>
      <c r="QAE639" s="954"/>
      <c r="QAF639" s="954"/>
      <c r="QAG639" s="954"/>
      <c r="QAH639" s="954"/>
      <c r="QAI639" s="954"/>
      <c r="QAJ639" s="954"/>
      <c r="QAK639" s="954"/>
      <c r="QAL639" s="954"/>
      <c r="QAM639" s="954"/>
      <c r="QAN639" s="954"/>
      <c r="QAO639" s="954"/>
      <c r="QAP639" s="954"/>
      <c r="QAQ639" s="954"/>
      <c r="QAR639" s="954"/>
      <c r="QAS639" s="954"/>
      <c r="QAT639" s="954"/>
      <c r="QAU639" s="954"/>
      <c r="QAV639" s="954"/>
      <c r="QAW639" s="954"/>
      <c r="QAX639" s="954"/>
      <c r="QAY639" s="954"/>
      <c r="QAZ639" s="954"/>
      <c r="QBA639" s="954"/>
      <c r="QBB639" s="954"/>
      <c r="QBC639" s="954"/>
      <c r="QBD639" s="954"/>
      <c r="QBE639" s="954"/>
      <c r="QBF639" s="954"/>
      <c r="QBG639" s="954"/>
      <c r="QBH639" s="954"/>
      <c r="QBI639" s="954"/>
      <c r="QBJ639" s="954"/>
      <c r="QBK639" s="954"/>
      <c r="QBL639" s="954"/>
      <c r="QBM639" s="954"/>
      <c r="QBN639" s="954"/>
      <c r="QBO639" s="954"/>
      <c r="QBP639" s="954"/>
      <c r="QBQ639" s="954"/>
      <c r="QBR639" s="954"/>
      <c r="QBS639" s="954"/>
      <c r="QBT639" s="954"/>
      <c r="QBU639" s="954"/>
      <c r="QBV639" s="954"/>
      <c r="QBW639" s="954"/>
      <c r="QBX639" s="954"/>
      <c r="QBY639" s="954"/>
      <c r="QBZ639" s="954"/>
      <c r="QCA639" s="954"/>
      <c r="QCB639" s="954"/>
      <c r="QCC639" s="954"/>
      <c r="QCD639" s="954"/>
      <c r="QCE639" s="954"/>
      <c r="QCF639" s="954"/>
      <c r="QCG639" s="954"/>
      <c r="QCH639" s="954"/>
      <c r="QCI639" s="954"/>
      <c r="QCJ639" s="954"/>
      <c r="QCK639" s="954"/>
      <c r="QCL639" s="954"/>
      <c r="QCM639" s="954"/>
      <c r="QCN639" s="954"/>
      <c r="QCO639" s="954"/>
      <c r="QCP639" s="954"/>
      <c r="QCQ639" s="954"/>
      <c r="QCR639" s="954"/>
      <c r="QCS639" s="954"/>
      <c r="QCT639" s="954"/>
      <c r="QCU639" s="954"/>
      <c r="QCV639" s="954"/>
      <c r="QCW639" s="954"/>
      <c r="QCX639" s="954"/>
      <c r="QCY639" s="954"/>
      <c r="QCZ639" s="954"/>
      <c r="QDA639" s="954"/>
      <c r="QDB639" s="954"/>
      <c r="QDC639" s="954"/>
      <c r="QDD639" s="954"/>
      <c r="QDE639" s="954"/>
      <c r="QDF639" s="954"/>
      <c r="QDG639" s="954"/>
      <c r="QDH639" s="954"/>
      <c r="QDI639" s="954"/>
      <c r="QDJ639" s="954"/>
      <c r="QDK639" s="954"/>
      <c r="QDL639" s="954"/>
      <c r="QDM639" s="954"/>
      <c r="QDN639" s="954"/>
      <c r="QDO639" s="954"/>
      <c r="QDP639" s="954"/>
      <c r="QDQ639" s="954"/>
      <c r="QDR639" s="954"/>
      <c r="QDS639" s="954"/>
      <c r="QDT639" s="954"/>
      <c r="QDU639" s="954"/>
      <c r="QDV639" s="954"/>
      <c r="QDW639" s="954"/>
      <c r="QDX639" s="954"/>
      <c r="QDY639" s="954"/>
      <c r="QDZ639" s="954"/>
      <c r="QEA639" s="954"/>
      <c r="QEB639" s="954"/>
      <c r="QEC639" s="954"/>
      <c r="QED639" s="954"/>
      <c r="QEE639" s="954"/>
      <c r="QEF639" s="954"/>
      <c r="QEG639" s="954"/>
      <c r="QEH639" s="954"/>
      <c r="QEI639" s="954"/>
      <c r="QEJ639" s="954"/>
      <c r="QEK639" s="954"/>
      <c r="QEL639" s="954"/>
      <c r="QEM639" s="954"/>
      <c r="QEN639" s="954"/>
      <c r="QEO639" s="954"/>
      <c r="QEP639" s="954"/>
      <c r="QEQ639" s="954"/>
      <c r="QER639" s="954"/>
      <c r="QES639" s="954"/>
      <c r="QET639" s="954"/>
      <c r="QEU639" s="954"/>
      <c r="QEV639" s="954"/>
      <c r="QEW639" s="954"/>
      <c r="QEX639" s="954"/>
      <c r="QEY639" s="954"/>
      <c r="QEZ639" s="954"/>
      <c r="QFA639" s="954"/>
      <c r="QFB639" s="954"/>
      <c r="QFC639" s="954"/>
      <c r="QFD639" s="954"/>
      <c r="QFE639" s="954"/>
      <c r="QFF639" s="954"/>
      <c r="QFG639" s="954"/>
      <c r="QFH639" s="954"/>
      <c r="QFI639" s="954"/>
      <c r="QFJ639" s="954"/>
      <c r="QFK639" s="954"/>
      <c r="QFL639" s="954"/>
      <c r="QFM639" s="954"/>
      <c r="QFN639" s="954"/>
      <c r="QFO639" s="954"/>
      <c r="QFP639" s="954"/>
      <c r="QFQ639" s="954"/>
      <c r="QFR639" s="954"/>
      <c r="QFS639" s="954"/>
      <c r="QFT639" s="954"/>
      <c r="QFU639" s="954"/>
      <c r="QFV639" s="954"/>
      <c r="QFW639" s="954"/>
      <c r="QFX639" s="954"/>
      <c r="QFY639" s="954"/>
      <c r="QFZ639" s="954"/>
      <c r="QGA639" s="954"/>
      <c r="QGB639" s="954"/>
      <c r="QGC639" s="954"/>
      <c r="QGD639" s="954"/>
      <c r="QGE639" s="954"/>
      <c r="QGF639" s="954"/>
      <c r="QGG639" s="954"/>
      <c r="QGH639" s="954"/>
      <c r="QGI639" s="954"/>
      <c r="QGJ639" s="954"/>
      <c r="QGK639" s="954"/>
      <c r="QGL639" s="954"/>
      <c r="QGM639" s="954"/>
      <c r="QGN639" s="954"/>
      <c r="QGO639" s="954"/>
      <c r="QGP639" s="954"/>
      <c r="QGQ639" s="954"/>
      <c r="QGR639" s="954"/>
      <c r="QGS639" s="954"/>
      <c r="QGT639" s="954"/>
      <c r="QGU639" s="954"/>
      <c r="QGV639" s="954"/>
      <c r="QGW639" s="954"/>
      <c r="QGX639" s="954"/>
      <c r="QGY639" s="954"/>
      <c r="QGZ639" s="954"/>
      <c r="QHA639" s="954"/>
      <c r="QHB639" s="954"/>
      <c r="QHC639" s="954"/>
      <c r="QHD639" s="954"/>
      <c r="QHE639" s="954"/>
      <c r="QHF639" s="954"/>
      <c r="QHG639" s="954"/>
      <c r="QHH639" s="954"/>
      <c r="QHI639" s="954"/>
      <c r="QHJ639" s="954"/>
      <c r="QHK639" s="954"/>
      <c r="QHL639" s="954"/>
      <c r="QHM639" s="954"/>
      <c r="QHN639" s="954"/>
      <c r="QHO639" s="954"/>
      <c r="QHP639" s="954"/>
      <c r="QHQ639" s="954"/>
      <c r="QHR639" s="954"/>
      <c r="QHS639" s="954"/>
      <c r="QHT639" s="954"/>
      <c r="QHU639" s="954"/>
      <c r="QHV639" s="954"/>
      <c r="QHW639" s="954"/>
      <c r="QHX639" s="954"/>
      <c r="QHY639" s="954"/>
      <c r="QHZ639" s="954"/>
      <c r="QIA639" s="954"/>
      <c r="QIB639" s="954"/>
      <c r="QIC639" s="954"/>
      <c r="QID639" s="954"/>
      <c r="QIE639" s="954"/>
      <c r="QIF639" s="954"/>
      <c r="QIG639" s="954"/>
      <c r="QIH639" s="954"/>
      <c r="QII639" s="954"/>
      <c r="QIJ639" s="954"/>
      <c r="QIK639" s="954"/>
      <c r="QIL639" s="954"/>
      <c r="QIM639" s="954"/>
      <c r="QIN639" s="954"/>
      <c r="QIO639" s="954"/>
      <c r="QIP639" s="954"/>
      <c r="QIQ639" s="954"/>
      <c r="QIR639" s="954"/>
      <c r="QIS639" s="954"/>
      <c r="QIT639" s="954"/>
      <c r="QIU639" s="954"/>
      <c r="QIV639" s="954"/>
      <c r="QIW639" s="954"/>
      <c r="QIX639" s="954"/>
      <c r="QIY639" s="954"/>
      <c r="QIZ639" s="954"/>
      <c r="QJA639" s="954"/>
      <c r="QJB639" s="954"/>
      <c r="QJC639" s="954"/>
      <c r="QJD639" s="954"/>
      <c r="QJE639" s="954"/>
      <c r="QJF639" s="954"/>
      <c r="QJG639" s="954"/>
      <c r="QJH639" s="954"/>
      <c r="QJI639" s="954"/>
      <c r="QJJ639" s="954"/>
      <c r="QJK639" s="954"/>
      <c r="QJL639" s="954"/>
      <c r="QJM639" s="954"/>
      <c r="QJN639" s="954"/>
      <c r="QJO639" s="954"/>
      <c r="QJP639" s="954"/>
      <c r="QJQ639" s="954"/>
      <c r="QJR639" s="954"/>
      <c r="QJS639" s="954"/>
      <c r="QJT639" s="954"/>
      <c r="QJU639" s="954"/>
      <c r="QJV639" s="954"/>
      <c r="QJW639" s="954"/>
      <c r="QJX639" s="954"/>
      <c r="QJY639" s="954"/>
      <c r="QJZ639" s="954"/>
      <c r="QKA639" s="954"/>
      <c r="QKB639" s="954"/>
      <c r="QKC639" s="954"/>
      <c r="QKD639" s="954"/>
      <c r="QKE639" s="954"/>
      <c r="QKF639" s="954"/>
      <c r="QKG639" s="954"/>
      <c r="QKH639" s="954"/>
      <c r="QKI639" s="954"/>
      <c r="QKJ639" s="954"/>
      <c r="QKK639" s="954"/>
      <c r="QKL639" s="954"/>
      <c r="QKM639" s="954"/>
      <c r="QKN639" s="954"/>
      <c r="QKO639" s="954"/>
      <c r="QKP639" s="954"/>
      <c r="QKQ639" s="954"/>
      <c r="QKR639" s="954"/>
      <c r="QKS639" s="954"/>
      <c r="QKT639" s="954"/>
      <c r="QKU639" s="954"/>
      <c r="QKV639" s="954"/>
      <c r="QKW639" s="954"/>
      <c r="QKX639" s="954"/>
      <c r="QKY639" s="954"/>
      <c r="QKZ639" s="954"/>
      <c r="QLA639" s="954"/>
      <c r="QLB639" s="954"/>
      <c r="QLC639" s="954"/>
      <c r="QLD639" s="954"/>
      <c r="QLE639" s="954"/>
      <c r="QLF639" s="954"/>
      <c r="QLG639" s="954"/>
      <c r="QLH639" s="954"/>
      <c r="QLI639" s="954"/>
      <c r="QLJ639" s="954"/>
      <c r="QLK639" s="954"/>
      <c r="QLL639" s="954"/>
      <c r="QLM639" s="954"/>
      <c r="QLN639" s="954"/>
      <c r="QLO639" s="954"/>
      <c r="QLP639" s="954"/>
      <c r="QLQ639" s="954"/>
      <c r="QLR639" s="954"/>
      <c r="QLS639" s="954"/>
      <c r="QLT639" s="954"/>
      <c r="QLU639" s="954"/>
      <c r="QLV639" s="954"/>
      <c r="QLW639" s="954"/>
      <c r="QLX639" s="954"/>
      <c r="QLY639" s="954"/>
      <c r="QLZ639" s="954"/>
      <c r="QMA639" s="954"/>
      <c r="QMB639" s="954"/>
      <c r="QMC639" s="954"/>
      <c r="QMD639" s="954"/>
      <c r="QME639" s="954"/>
      <c r="QMF639" s="954"/>
      <c r="QMG639" s="954"/>
      <c r="QMH639" s="954"/>
      <c r="QMI639" s="954"/>
      <c r="QMJ639" s="954"/>
      <c r="QMK639" s="954"/>
      <c r="QML639" s="954"/>
      <c r="QMM639" s="954"/>
      <c r="QMN639" s="954"/>
      <c r="QMO639" s="954"/>
      <c r="QMP639" s="954"/>
      <c r="QMQ639" s="954"/>
      <c r="QMR639" s="954"/>
      <c r="QMS639" s="954"/>
      <c r="QMT639" s="954"/>
      <c r="QMU639" s="954"/>
      <c r="QMV639" s="954"/>
      <c r="QMW639" s="954"/>
      <c r="QMX639" s="954"/>
      <c r="QMY639" s="954"/>
      <c r="QMZ639" s="954"/>
      <c r="QNA639" s="954"/>
      <c r="QNB639" s="954"/>
      <c r="QNC639" s="954"/>
      <c r="QND639" s="954"/>
      <c r="QNE639" s="954"/>
      <c r="QNF639" s="954"/>
      <c r="QNG639" s="954"/>
      <c r="QNH639" s="954"/>
      <c r="QNI639" s="954"/>
      <c r="QNJ639" s="954"/>
      <c r="QNK639" s="954"/>
      <c r="QNL639" s="954"/>
      <c r="QNM639" s="954"/>
      <c r="QNN639" s="954"/>
      <c r="QNO639" s="954"/>
      <c r="QNP639" s="954"/>
      <c r="QNQ639" s="954"/>
      <c r="QNR639" s="954"/>
      <c r="QNS639" s="954"/>
      <c r="QNT639" s="954"/>
      <c r="QNU639" s="954"/>
      <c r="QNV639" s="954"/>
      <c r="QNW639" s="954"/>
      <c r="QNX639" s="954"/>
      <c r="QNY639" s="954"/>
      <c r="QNZ639" s="954"/>
      <c r="QOA639" s="954"/>
      <c r="QOB639" s="954"/>
      <c r="QOC639" s="954"/>
      <c r="QOD639" s="954"/>
      <c r="QOE639" s="954"/>
      <c r="QOF639" s="954"/>
      <c r="QOG639" s="954"/>
      <c r="QOH639" s="954"/>
      <c r="QOI639" s="954"/>
      <c r="QOJ639" s="954"/>
      <c r="QOK639" s="954"/>
      <c r="QOL639" s="954"/>
      <c r="QOM639" s="954"/>
      <c r="QON639" s="954"/>
      <c r="QOO639" s="954"/>
      <c r="QOP639" s="954"/>
      <c r="QOQ639" s="954"/>
      <c r="QOR639" s="954"/>
      <c r="QOS639" s="954"/>
      <c r="QOT639" s="954"/>
      <c r="QOU639" s="954"/>
      <c r="QOV639" s="954"/>
      <c r="QOW639" s="954"/>
      <c r="QOX639" s="954"/>
      <c r="QOY639" s="954"/>
      <c r="QOZ639" s="954"/>
      <c r="QPA639" s="954"/>
      <c r="QPB639" s="954"/>
      <c r="QPC639" s="954"/>
      <c r="QPD639" s="954"/>
      <c r="QPE639" s="954"/>
      <c r="QPF639" s="954"/>
      <c r="QPG639" s="954"/>
      <c r="QPH639" s="954"/>
      <c r="QPI639" s="954"/>
      <c r="QPJ639" s="954"/>
      <c r="QPK639" s="954"/>
      <c r="QPL639" s="954"/>
      <c r="QPM639" s="954"/>
      <c r="QPN639" s="954"/>
      <c r="QPO639" s="954"/>
      <c r="QPP639" s="954"/>
      <c r="QPQ639" s="954"/>
      <c r="QPR639" s="954"/>
      <c r="QPS639" s="954"/>
      <c r="QPT639" s="954"/>
      <c r="QPU639" s="954"/>
      <c r="QPV639" s="954"/>
      <c r="QPW639" s="954"/>
      <c r="QPX639" s="954"/>
      <c r="QPY639" s="954"/>
      <c r="QPZ639" s="954"/>
      <c r="QQA639" s="954"/>
      <c r="QQB639" s="954"/>
      <c r="QQC639" s="954"/>
      <c r="QQD639" s="954"/>
      <c r="QQE639" s="954"/>
      <c r="QQF639" s="954"/>
      <c r="QQG639" s="954"/>
      <c r="QQH639" s="954"/>
      <c r="QQI639" s="954"/>
      <c r="QQJ639" s="954"/>
      <c r="QQK639" s="954"/>
      <c r="QQL639" s="954"/>
      <c r="QQM639" s="954"/>
      <c r="QQN639" s="954"/>
      <c r="QQO639" s="954"/>
      <c r="QQP639" s="954"/>
      <c r="QQQ639" s="954"/>
      <c r="QQR639" s="954"/>
      <c r="QQS639" s="954"/>
      <c r="QQT639" s="954"/>
      <c r="QQU639" s="954"/>
      <c r="QQV639" s="954"/>
      <c r="QQW639" s="954"/>
      <c r="QQX639" s="954"/>
      <c r="QQY639" s="954"/>
      <c r="QQZ639" s="954"/>
      <c r="QRA639" s="954"/>
      <c r="QRB639" s="954"/>
      <c r="QRC639" s="954"/>
      <c r="QRD639" s="954"/>
      <c r="QRE639" s="954"/>
      <c r="QRF639" s="954"/>
      <c r="QRG639" s="954"/>
      <c r="QRH639" s="954"/>
      <c r="QRI639" s="954"/>
      <c r="QRJ639" s="954"/>
      <c r="QRK639" s="954"/>
      <c r="QRL639" s="954"/>
      <c r="QRM639" s="954"/>
      <c r="QRN639" s="954"/>
      <c r="QRO639" s="954"/>
      <c r="QRP639" s="954"/>
      <c r="QRQ639" s="954"/>
      <c r="QRR639" s="954"/>
      <c r="QRS639" s="954"/>
      <c r="QRT639" s="954"/>
      <c r="QRU639" s="954"/>
      <c r="QRV639" s="954"/>
      <c r="QRW639" s="954"/>
      <c r="QRX639" s="954"/>
      <c r="QRY639" s="954"/>
      <c r="QRZ639" s="954"/>
      <c r="QSA639" s="954"/>
      <c r="QSB639" s="954"/>
      <c r="QSC639" s="954"/>
      <c r="QSD639" s="954"/>
      <c r="QSE639" s="954"/>
      <c r="QSF639" s="954"/>
      <c r="QSG639" s="954"/>
      <c r="QSH639" s="954"/>
      <c r="QSI639" s="954"/>
      <c r="QSJ639" s="954"/>
      <c r="QSK639" s="954"/>
      <c r="QSL639" s="954"/>
      <c r="QSM639" s="954"/>
      <c r="QSN639" s="954"/>
      <c r="QSO639" s="954"/>
      <c r="QSP639" s="954"/>
      <c r="QSQ639" s="954"/>
      <c r="QSR639" s="954"/>
      <c r="QSS639" s="954"/>
      <c r="QST639" s="954"/>
      <c r="QSU639" s="954"/>
      <c r="QSV639" s="954"/>
      <c r="QSW639" s="954"/>
      <c r="QSX639" s="954"/>
      <c r="QSY639" s="954"/>
      <c r="QSZ639" s="954"/>
      <c r="QTA639" s="954"/>
      <c r="QTB639" s="954"/>
      <c r="QTC639" s="954"/>
      <c r="QTD639" s="954"/>
      <c r="QTE639" s="954"/>
      <c r="QTF639" s="954"/>
      <c r="QTG639" s="954"/>
      <c r="QTH639" s="954"/>
      <c r="QTI639" s="954"/>
      <c r="QTJ639" s="954"/>
      <c r="QTK639" s="954"/>
      <c r="QTL639" s="954"/>
      <c r="QTM639" s="954"/>
      <c r="QTN639" s="954"/>
      <c r="QTO639" s="954"/>
      <c r="QTP639" s="954"/>
      <c r="QTQ639" s="954"/>
      <c r="QTR639" s="954"/>
      <c r="QTS639" s="954"/>
      <c r="QTT639" s="954"/>
      <c r="QTU639" s="954"/>
      <c r="QTV639" s="954"/>
      <c r="QTW639" s="954"/>
      <c r="QTX639" s="954"/>
      <c r="QTY639" s="954"/>
      <c r="QTZ639" s="954"/>
      <c r="QUA639" s="954"/>
      <c r="QUB639" s="954"/>
      <c r="QUC639" s="954"/>
      <c r="QUD639" s="954"/>
      <c r="QUE639" s="954"/>
      <c r="QUF639" s="954"/>
      <c r="QUG639" s="954"/>
      <c r="QUH639" s="954"/>
      <c r="QUI639" s="954"/>
      <c r="QUJ639" s="954"/>
      <c r="QUK639" s="954"/>
      <c r="QUL639" s="954"/>
      <c r="QUM639" s="954"/>
      <c r="QUN639" s="954"/>
      <c r="QUO639" s="954"/>
      <c r="QUP639" s="954"/>
      <c r="QUQ639" s="954"/>
      <c r="QUR639" s="954"/>
      <c r="QUS639" s="954"/>
      <c r="QUT639" s="954"/>
      <c r="QUU639" s="954"/>
      <c r="QUV639" s="954"/>
      <c r="QUW639" s="954"/>
      <c r="QUX639" s="954"/>
      <c r="QUY639" s="954"/>
      <c r="QUZ639" s="954"/>
      <c r="QVA639" s="954"/>
      <c r="QVB639" s="954"/>
      <c r="QVC639" s="954"/>
      <c r="QVD639" s="954"/>
      <c r="QVE639" s="954"/>
      <c r="QVF639" s="954"/>
      <c r="QVG639" s="954"/>
      <c r="QVH639" s="954"/>
      <c r="QVI639" s="954"/>
      <c r="QVJ639" s="954"/>
      <c r="QVK639" s="954"/>
      <c r="QVL639" s="954"/>
      <c r="QVM639" s="954"/>
      <c r="QVN639" s="954"/>
      <c r="QVO639" s="954"/>
      <c r="QVP639" s="954"/>
      <c r="QVQ639" s="954"/>
      <c r="QVR639" s="954"/>
      <c r="QVS639" s="954"/>
      <c r="QVT639" s="954"/>
      <c r="QVU639" s="954"/>
      <c r="QVV639" s="954"/>
      <c r="QVW639" s="954"/>
      <c r="QVX639" s="954"/>
      <c r="QVY639" s="954"/>
      <c r="QVZ639" s="954"/>
      <c r="QWA639" s="954"/>
      <c r="QWB639" s="954"/>
      <c r="QWC639" s="954"/>
      <c r="QWD639" s="954"/>
      <c r="QWE639" s="954"/>
      <c r="QWF639" s="954"/>
      <c r="QWG639" s="954"/>
      <c r="QWH639" s="954"/>
      <c r="QWI639" s="954"/>
      <c r="QWJ639" s="954"/>
      <c r="QWK639" s="954"/>
      <c r="QWL639" s="954"/>
      <c r="QWM639" s="954"/>
      <c r="QWN639" s="954"/>
      <c r="QWO639" s="954"/>
      <c r="QWP639" s="954"/>
      <c r="QWQ639" s="954"/>
      <c r="QWR639" s="954"/>
      <c r="QWS639" s="954"/>
      <c r="QWT639" s="954"/>
      <c r="QWU639" s="954"/>
      <c r="QWV639" s="954"/>
      <c r="QWW639" s="954"/>
      <c r="QWX639" s="954"/>
      <c r="QWY639" s="954"/>
      <c r="QWZ639" s="954"/>
      <c r="QXA639" s="954"/>
      <c r="QXB639" s="954"/>
      <c r="QXC639" s="954"/>
      <c r="QXD639" s="954"/>
      <c r="QXE639" s="954"/>
      <c r="QXF639" s="954"/>
      <c r="QXG639" s="954"/>
      <c r="QXH639" s="954"/>
      <c r="QXI639" s="954"/>
      <c r="QXJ639" s="954"/>
      <c r="QXK639" s="954"/>
      <c r="QXL639" s="954"/>
      <c r="QXM639" s="954"/>
      <c r="QXN639" s="954"/>
      <c r="QXO639" s="954"/>
      <c r="QXP639" s="954"/>
      <c r="QXQ639" s="954"/>
      <c r="QXR639" s="954"/>
      <c r="QXS639" s="954"/>
      <c r="QXT639" s="954"/>
      <c r="QXU639" s="954"/>
      <c r="QXV639" s="954"/>
      <c r="QXW639" s="954"/>
      <c r="QXX639" s="954"/>
      <c r="QXY639" s="954"/>
      <c r="QXZ639" s="954"/>
      <c r="QYA639" s="954"/>
      <c r="QYB639" s="954"/>
      <c r="QYC639" s="954"/>
      <c r="QYD639" s="954"/>
      <c r="QYE639" s="954"/>
      <c r="QYF639" s="954"/>
      <c r="QYG639" s="954"/>
      <c r="QYH639" s="954"/>
      <c r="QYI639" s="954"/>
      <c r="QYJ639" s="954"/>
      <c r="QYK639" s="954"/>
      <c r="QYL639" s="954"/>
      <c r="QYM639" s="954"/>
      <c r="QYN639" s="954"/>
      <c r="QYO639" s="954"/>
      <c r="QYP639" s="954"/>
      <c r="QYQ639" s="954"/>
      <c r="QYR639" s="954"/>
      <c r="QYS639" s="954"/>
      <c r="QYT639" s="954"/>
      <c r="QYU639" s="954"/>
      <c r="QYV639" s="954"/>
      <c r="QYW639" s="954"/>
      <c r="QYX639" s="954"/>
      <c r="QYY639" s="954"/>
      <c r="QYZ639" s="954"/>
      <c r="QZA639" s="954"/>
      <c r="QZB639" s="954"/>
      <c r="QZC639" s="954"/>
      <c r="QZD639" s="954"/>
      <c r="QZE639" s="954"/>
      <c r="QZF639" s="954"/>
      <c r="QZG639" s="954"/>
      <c r="QZH639" s="954"/>
      <c r="QZI639" s="954"/>
      <c r="QZJ639" s="954"/>
      <c r="QZK639" s="954"/>
      <c r="QZL639" s="954"/>
      <c r="QZM639" s="954"/>
      <c r="QZN639" s="954"/>
      <c r="QZO639" s="954"/>
      <c r="QZP639" s="954"/>
      <c r="QZQ639" s="954"/>
      <c r="QZR639" s="954"/>
      <c r="QZS639" s="954"/>
      <c r="QZT639" s="954"/>
      <c r="QZU639" s="954"/>
      <c r="QZV639" s="954"/>
      <c r="QZW639" s="954"/>
      <c r="QZX639" s="954"/>
      <c r="QZY639" s="954"/>
      <c r="QZZ639" s="954"/>
      <c r="RAA639" s="954"/>
      <c r="RAB639" s="954"/>
      <c r="RAC639" s="954"/>
      <c r="RAD639" s="954"/>
      <c r="RAE639" s="954"/>
      <c r="RAF639" s="954"/>
      <c r="RAG639" s="954"/>
      <c r="RAH639" s="954"/>
      <c r="RAI639" s="954"/>
      <c r="RAJ639" s="954"/>
      <c r="RAK639" s="954"/>
      <c r="RAL639" s="954"/>
      <c r="RAM639" s="954"/>
      <c r="RAN639" s="954"/>
      <c r="RAO639" s="954"/>
      <c r="RAP639" s="954"/>
      <c r="RAQ639" s="954"/>
      <c r="RAR639" s="954"/>
      <c r="RAS639" s="954"/>
      <c r="RAT639" s="954"/>
      <c r="RAU639" s="954"/>
      <c r="RAV639" s="954"/>
      <c r="RAW639" s="954"/>
      <c r="RAX639" s="954"/>
      <c r="RAY639" s="954"/>
      <c r="RAZ639" s="954"/>
      <c r="RBA639" s="954"/>
      <c r="RBB639" s="954"/>
      <c r="RBC639" s="954"/>
      <c r="RBD639" s="954"/>
      <c r="RBE639" s="954"/>
      <c r="RBF639" s="954"/>
      <c r="RBG639" s="954"/>
      <c r="RBH639" s="954"/>
      <c r="RBI639" s="954"/>
      <c r="RBJ639" s="954"/>
      <c r="RBK639" s="954"/>
      <c r="RBL639" s="954"/>
      <c r="RBM639" s="954"/>
      <c r="RBN639" s="954"/>
      <c r="RBO639" s="954"/>
      <c r="RBP639" s="954"/>
      <c r="RBQ639" s="954"/>
      <c r="RBR639" s="954"/>
      <c r="RBS639" s="954"/>
      <c r="RBT639" s="954"/>
      <c r="RBU639" s="954"/>
      <c r="RBV639" s="954"/>
      <c r="RBW639" s="954"/>
      <c r="RBX639" s="954"/>
      <c r="RBY639" s="954"/>
      <c r="RBZ639" s="954"/>
      <c r="RCA639" s="954"/>
      <c r="RCB639" s="954"/>
      <c r="RCC639" s="954"/>
      <c r="RCD639" s="954"/>
      <c r="RCE639" s="954"/>
      <c r="RCF639" s="954"/>
      <c r="RCG639" s="954"/>
      <c r="RCH639" s="954"/>
      <c r="RCI639" s="954"/>
      <c r="RCJ639" s="954"/>
      <c r="RCK639" s="954"/>
      <c r="RCL639" s="954"/>
      <c r="RCM639" s="954"/>
      <c r="RCN639" s="954"/>
      <c r="RCO639" s="954"/>
      <c r="RCP639" s="954"/>
      <c r="RCQ639" s="954"/>
      <c r="RCR639" s="954"/>
      <c r="RCS639" s="954"/>
      <c r="RCT639" s="954"/>
      <c r="RCU639" s="954"/>
      <c r="RCV639" s="954"/>
      <c r="RCW639" s="954"/>
      <c r="RCX639" s="954"/>
      <c r="RCY639" s="954"/>
      <c r="RCZ639" s="954"/>
      <c r="RDA639" s="954"/>
      <c r="RDB639" s="954"/>
      <c r="RDC639" s="954"/>
      <c r="RDD639" s="954"/>
      <c r="RDE639" s="954"/>
      <c r="RDF639" s="954"/>
      <c r="RDG639" s="954"/>
      <c r="RDH639" s="954"/>
      <c r="RDI639" s="954"/>
      <c r="RDJ639" s="954"/>
      <c r="RDK639" s="954"/>
      <c r="RDL639" s="954"/>
      <c r="RDM639" s="954"/>
      <c r="RDN639" s="954"/>
      <c r="RDO639" s="954"/>
      <c r="RDP639" s="954"/>
      <c r="RDQ639" s="954"/>
      <c r="RDR639" s="954"/>
      <c r="RDS639" s="954"/>
      <c r="RDT639" s="954"/>
      <c r="RDU639" s="954"/>
      <c r="RDV639" s="954"/>
      <c r="RDW639" s="954"/>
      <c r="RDX639" s="954"/>
      <c r="RDY639" s="954"/>
      <c r="RDZ639" s="954"/>
      <c r="REA639" s="954"/>
      <c r="REB639" s="954"/>
      <c r="REC639" s="954"/>
      <c r="RED639" s="954"/>
      <c r="REE639" s="954"/>
      <c r="REF639" s="954"/>
      <c r="REG639" s="954"/>
      <c r="REH639" s="954"/>
      <c r="REI639" s="954"/>
      <c r="REJ639" s="954"/>
      <c r="REK639" s="954"/>
      <c r="REL639" s="954"/>
      <c r="REM639" s="954"/>
      <c r="REN639" s="954"/>
      <c r="REO639" s="954"/>
      <c r="REP639" s="954"/>
      <c r="REQ639" s="954"/>
      <c r="RER639" s="954"/>
      <c r="RES639" s="954"/>
      <c r="RET639" s="954"/>
      <c r="REU639" s="954"/>
      <c r="REV639" s="954"/>
      <c r="REW639" s="954"/>
      <c r="REX639" s="954"/>
      <c r="REY639" s="954"/>
      <c r="REZ639" s="954"/>
      <c r="RFA639" s="954"/>
      <c r="RFB639" s="954"/>
      <c r="RFC639" s="954"/>
      <c r="RFD639" s="954"/>
      <c r="RFE639" s="954"/>
      <c r="RFF639" s="954"/>
      <c r="RFG639" s="954"/>
      <c r="RFH639" s="954"/>
      <c r="RFI639" s="954"/>
      <c r="RFJ639" s="954"/>
      <c r="RFK639" s="954"/>
      <c r="RFL639" s="954"/>
      <c r="RFM639" s="954"/>
      <c r="RFN639" s="954"/>
      <c r="RFO639" s="954"/>
      <c r="RFP639" s="954"/>
      <c r="RFQ639" s="954"/>
      <c r="RFR639" s="954"/>
      <c r="RFS639" s="954"/>
      <c r="RFT639" s="954"/>
      <c r="RFU639" s="954"/>
      <c r="RFV639" s="954"/>
      <c r="RFW639" s="954"/>
      <c r="RFX639" s="954"/>
      <c r="RFY639" s="954"/>
      <c r="RFZ639" s="954"/>
      <c r="RGA639" s="954"/>
      <c r="RGB639" s="954"/>
      <c r="RGC639" s="954"/>
      <c r="RGD639" s="954"/>
      <c r="RGE639" s="954"/>
      <c r="RGF639" s="954"/>
      <c r="RGG639" s="954"/>
      <c r="RGH639" s="954"/>
      <c r="RGI639" s="954"/>
      <c r="RGJ639" s="954"/>
      <c r="RGK639" s="954"/>
      <c r="RGL639" s="954"/>
      <c r="RGM639" s="954"/>
      <c r="RGN639" s="954"/>
      <c r="RGO639" s="954"/>
      <c r="RGP639" s="954"/>
      <c r="RGQ639" s="954"/>
      <c r="RGR639" s="954"/>
      <c r="RGS639" s="954"/>
      <c r="RGT639" s="954"/>
      <c r="RGU639" s="954"/>
      <c r="RGV639" s="954"/>
      <c r="RGW639" s="954"/>
      <c r="RGX639" s="954"/>
      <c r="RGY639" s="954"/>
      <c r="RGZ639" s="954"/>
      <c r="RHA639" s="954"/>
      <c r="RHB639" s="954"/>
      <c r="RHC639" s="954"/>
      <c r="RHD639" s="954"/>
      <c r="RHE639" s="954"/>
      <c r="RHF639" s="954"/>
      <c r="RHG639" s="954"/>
      <c r="RHH639" s="954"/>
      <c r="RHI639" s="954"/>
      <c r="RHJ639" s="954"/>
      <c r="RHK639" s="954"/>
      <c r="RHL639" s="954"/>
      <c r="RHM639" s="954"/>
      <c r="RHN639" s="954"/>
      <c r="RHO639" s="954"/>
      <c r="RHP639" s="954"/>
      <c r="RHQ639" s="954"/>
      <c r="RHR639" s="954"/>
      <c r="RHS639" s="954"/>
      <c r="RHT639" s="954"/>
      <c r="RHU639" s="954"/>
      <c r="RHV639" s="954"/>
      <c r="RHW639" s="954"/>
      <c r="RHX639" s="954"/>
      <c r="RHY639" s="954"/>
      <c r="RHZ639" s="954"/>
      <c r="RIA639" s="954"/>
      <c r="RIB639" s="954"/>
      <c r="RIC639" s="954"/>
      <c r="RID639" s="954"/>
      <c r="RIE639" s="954"/>
      <c r="RIF639" s="954"/>
      <c r="RIG639" s="954"/>
      <c r="RIH639" s="954"/>
      <c r="RII639" s="954"/>
      <c r="RIJ639" s="954"/>
      <c r="RIK639" s="954"/>
      <c r="RIL639" s="954"/>
      <c r="RIM639" s="954"/>
      <c r="RIN639" s="954"/>
      <c r="RIO639" s="954"/>
      <c r="RIP639" s="954"/>
      <c r="RIQ639" s="954"/>
      <c r="RIR639" s="954"/>
      <c r="RIS639" s="954"/>
      <c r="RIT639" s="954"/>
      <c r="RIU639" s="954"/>
      <c r="RIV639" s="954"/>
      <c r="RIW639" s="954"/>
      <c r="RIX639" s="954"/>
      <c r="RIY639" s="954"/>
      <c r="RIZ639" s="954"/>
      <c r="RJA639" s="954"/>
      <c r="RJB639" s="954"/>
      <c r="RJC639" s="954"/>
      <c r="RJD639" s="954"/>
      <c r="RJE639" s="954"/>
      <c r="RJF639" s="954"/>
      <c r="RJG639" s="954"/>
      <c r="RJH639" s="954"/>
      <c r="RJI639" s="954"/>
      <c r="RJJ639" s="954"/>
      <c r="RJK639" s="954"/>
      <c r="RJL639" s="954"/>
      <c r="RJM639" s="954"/>
      <c r="RJN639" s="954"/>
      <c r="RJO639" s="954"/>
      <c r="RJP639" s="954"/>
      <c r="RJQ639" s="954"/>
      <c r="RJR639" s="954"/>
      <c r="RJS639" s="954"/>
      <c r="RJT639" s="954"/>
      <c r="RJU639" s="954"/>
      <c r="RJV639" s="954"/>
      <c r="RJW639" s="954"/>
      <c r="RJX639" s="954"/>
      <c r="RJY639" s="954"/>
      <c r="RJZ639" s="954"/>
      <c r="RKA639" s="954"/>
      <c r="RKB639" s="954"/>
      <c r="RKC639" s="954"/>
      <c r="RKD639" s="954"/>
      <c r="RKE639" s="954"/>
      <c r="RKF639" s="954"/>
      <c r="RKG639" s="954"/>
      <c r="RKH639" s="954"/>
      <c r="RKI639" s="954"/>
      <c r="RKJ639" s="954"/>
      <c r="RKK639" s="954"/>
      <c r="RKL639" s="954"/>
      <c r="RKM639" s="954"/>
      <c r="RKN639" s="954"/>
      <c r="RKO639" s="954"/>
      <c r="RKP639" s="954"/>
      <c r="RKQ639" s="954"/>
      <c r="RKR639" s="954"/>
      <c r="RKS639" s="954"/>
      <c r="RKT639" s="954"/>
      <c r="RKU639" s="954"/>
      <c r="RKV639" s="954"/>
      <c r="RKW639" s="954"/>
      <c r="RKX639" s="954"/>
      <c r="RKY639" s="954"/>
      <c r="RKZ639" s="954"/>
      <c r="RLA639" s="954"/>
      <c r="RLB639" s="954"/>
      <c r="RLC639" s="954"/>
      <c r="RLD639" s="954"/>
      <c r="RLE639" s="954"/>
      <c r="RLF639" s="954"/>
      <c r="RLG639" s="954"/>
      <c r="RLH639" s="954"/>
      <c r="RLI639" s="954"/>
      <c r="RLJ639" s="954"/>
      <c r="RLK639" s="954"/>
      <c r="RLL639" s="954"/>
      <c r="RLM639" s="954"/>
      <c r="RLN639" s="954"/>
      <c r="RLO639" s="954"/>
      <c r="RLP639" s="954"/>
      <c r="RLQ639" s="954"/>
      <c r="RLR639" s="954"/>
      <c r="RLS639" s="954"/>
      <c r="RLT639" s="954"/>
      <c r="RLU639" s="954"/>
      <c r="RLV639" s="954"/>
      <c r="RLW639" s="954"/>
      <c r="RLX639" s="954"/>
      <c r="RLY639" s="954"/>
      <c r="RLZ639" s="954"/>
      <c r="RMA639" s="954"/>
      <c r="RMB639" s="954"/>
      <c r="RMC639" s="954"/>
      <c r="RMD639" s="954"/>
      <c r="RME639" s="954"/>
      <c r="RMF639" s="954"/>
      <c r="RMG639" s="954"/>
      <c r="RMH639" s="954"/>
      <c r="RMI639" s="954"/>
      <c r="RMJ639" s="954"/>
      <c r="RMK639" s="954"/>
      <c r="RML639" s="954"/>
      <c r="RMM639" s="954"/>
      <c r="RMN639" s="954"/>
      <c r="RMO639" s="954"/>
      <c r="RMP639" s="954"/>
      <c r="RMQ639" s="954"/>
      <c r="RMR639" s="954"/>
      <c r="RMS639" s="954"/>
      <c r="RMT639" s="954"/>
      <c r="RMU639" s="954"/>
      <c r="RMV639" s="954"/>
      <c r="RMW639" s="954"/>
      <c r="RMX639" s="954"/>
      <c r="RMY639" s="954"/>
      <c r="RMZ639" s="954"/>
      <c r="RNA639" s="954"/>
      <c r="RNB639" s="954"/>
      <c r="RNC639" s="954"/>
      <c r="RND639" s="954"/>
      <c r="RNE639" s="954"/>
      <c r="RNF639" s="954"/>
      <c r="RNG639" s="954"/>
      <c r="RNH639" s="954"/>
      <c r="RNI639" s="954"/>
      <c r="RNJ639" s="954"/>
      <c r="RNK639" s="954"/>
      <c r="RNL639" s="954"/>
      <c r="RNM639" s="954"/>
      <c r="RNN639" s="954"/>
      <c r="RNO639" s="954"/>
      <c r="RNP639" s="954"/>
      <c r="RNQ639" s="954"/>
      <c r="RNR639" s="954"/>
      <c r="RNS639" s="954"/>
      <c r="RNT639" s="954"/>
      <c r="RNU639" s="954"/>
      <c r="RNV639" s="954"/>
      <c r="RNW639" s="954"/>
      <c r="RNX639" s="954"/>
      <c r="RNY639" s="954"/>
      <c r="RNZ639" s="954"/>
      <c r="ROA639" s="954"/>
      <c r="ROB639" s="954"/>
      <c r="ROC639" s="954"/>
      <c r="ROD639" s="954"/>
      <c r="ROE639" s="954"/>
      <c r="ROF639" s="954"/>
      <c r="ROG639" s="954"/>
      <c r="ROH639" s="954"/>
      <c r="ROI639" s="954"/>
      <c r="ROJ639" s="954"/>
      <c r="ROK639" s="954"/>
      <c r="ROL639" s="954"/>
      <c r="ROM639" s="954"/>
      <c r="RON639" s="954"/>
      <c r="ROO639" s="954"/>
      <c r="ROP639" s="954"/>
      <c r="ROQ639" s="954"/>
      <c r="ROR639" s="954"/>
      <c r="ROS639" s="954"/>
      <c r="ROT639" s="954"/>
      <c r="ROU639" s="954"/>
      <c r="ROV639" s="954"/>
      <c r="ROW639" s="954"/>
      <c r="ROX639" s="954"/>
      <c r="ROY639" s="954"/>
      <c r="ROZ639" s="954"/>
      <c r="RPA639" s="954"/>
      <c r="RPB639" s="954"/>
      <c r="RPC639" s="954"/>
      <c r="RPD639" s="954"/>
      <c r="RPE639" s="954"/>
      <c r="RPF639" s="954"/>
      <c r="RPG639" s="954"/>
      <c r="RPH639" s="954"/>
      <c r="RPI639" s="954"/>
      <c r="RPJ639" s="954"/>
      <c r="RPK639" s="954"/>
      <c r="RPL639" s="954"/>
      <c r="RPM639" s="954"/>
      <c r="RPN639" s="954"/>
      <c r="RPO639" s="954"/>
      <c r="RPP639" s="954"/>
      <c r="RPQ639" s="954"/>
      <c r="RPR639" s="954"/>
      <c r="RPS639" s="954"/>
      <c r="RPT639" s="954"/>
      <c r="RPU639" s="954"/>
      <c r="RPV639" s="954"/>
      <c r="RPW639" s="954"/>
      <c r="RPX639" s="954"/>
      <c r="RPY639" s="954"/>
      <c r="RPZ639" s="954"/>
      <c r="RQA639" s="954"/>
      <c r="RQB639" s="954"/>
      <c r="RQC639" s="954"/>
      <c r="RQD639" s="954"/>
      <c r="RQE639" s="954"/>
      <c r="RQF639" s="954"/>
      <c r="RQG639" s="954"/>
      <c r="RQH639" s="954"/>
      <c r="RQI639" s="954"/>
      <c r="RQJ639" s="954"/>
      <c r="RQK639" s="954"/>
      <c r="RQL639" s="954"/>
      <c r="RQM639" s="954"/>
      <c r="RQN639" s="954"/>
      <c r="RQO639" s="954"/>
      <c r="RQP639" s="954"/>
      <c r="RQQ639" s="954"/>
      <c r="RQR639" s="954"/>
      <c r="RQS639" s="954"/>
      <c r="RQT639" s="954"/>
      <c r="RQU639" s="954"/>
      <c r="RQV639" s="954"/>
      <c r="RQW639" s="954"/>
      <c r="RQX639" s="954"/>
      <c r="RQY639" s="954"/>
      <c r="RQZ639" s="954"/>
      <c r="RRA639" s="954"/>
      <c r="RRB639" s="954"/>
      <c r="RRC639" s="954"/>
      <c r="RRD639" s="954"/>
      <c r="RRE639" s="954"/>
      <c r="RRF639" s="954"/>
      <c r="RRG639" s="954"/>
      <c r="RRH639" s="954"/>
      <c r="RRI639" s="954"/>
      <c r="RRJ639" s="954"/>
      <c r="RRK639" s="954"/>
      <c r="RRL639" s="954"/>
      <c r="RRM639" s="954"/>
      <c r="RRN639" s="954"/>
      <c r="RRO639" s="954"/>
      <c r="RRP639" s="954"/>
      <c r="RRQ639" s="954"/>
      <c r="RRR639" s="954"/>
      <c r="RRS639" s="954"/>
      <c r="RRT639" s="954"/>
      <c r="RRU639" s="954"/>
      <c r="RRV639" s="954"/>
      <c r="RRW639" s="954"/>
      <c r="RRX639" s="954"/>
      <c r="RRY639" s="954"/>
      <c r="RRZ639" s="954"/>
      <c r="RSA639" s="954"/>
      <c r="RSB639" s="954"/>
      <c r="RSC639" s="954"/>
      <c r="RSD639" s="954"/>
      <c r="RSE639" s="954"/>
      <c r="RSF639" s="954"/>
      <c r="RSG639" s="954"/>
      <c r="RSH639" s="954"/>
      <c r="RSI639" s="954"/>
      <c r="RSJ639" s="954"/>
      <c r="RSK639" s="954"/>
      <c r="RSL639" s="954"/>
      <c r="RSM639" s="954"/>
      <c r="RSN639" s="954"/>
      <c r="RSO639" s="954"/>
      <c r="RSP639" s="954"/>
      <c r="RSQ639" s="954"/>
      <c r="RSR639" s="954"/>
      <c r="RSS639" s="954"/>
      <c r="RST639" s="954"/>
      <c r="RSU639" s="954"/>
      <c r="RSV639" s="954"/>
      <c r="RSW639" s="954"/>
      <c r="RSX639" s="954"/>
      <c r="RSY639" s="954"/>
      <c r="RSZ639" s="954"/>
      <c r="RTA639" s="954"/>
      <c r="RTB639" s="954"/>
      <c r="RTC639" s="954"/>
      <c r="RTD639" s="954"/>
      <c r="RTE639" s="954"/>
      <c r="RTF639" s="954"/>
      <c r="RTG639" s="954"/>
      <c r="RTH639" s="954"/>
      <c r="RTI639" s="954"/>
      <c r="RTJ639" s="954"/>
      <c r="RTK639" s="954"/>
      <c r="RTL639" s="954"/>
      <c r="RTM639" s="954"/>
      <c r="RTN639" s="954"/>
      <c r="RTO639" s="954"/>
      <c r="RTP639" s="954"/>
      <c r="RTQ639" s="954"/>
      <c r="RTR639" s="954"/>
      <c r="RTS639" s="954"/>
      <c r="RTT639" s="954"/>
      <c r="RTU639" s="954"/>
      <c r="RTV639" s="954"/>
      <c r="RTW639" s="954"/>
      <c r="RTX639" s="954"/>
      <c r="RTY639" s="954"/>
      <c r="RTZ639" s="954"/>
      <c r="RUA639" s="954"/>
      <c r="RUB639" s="954"/>
      <c r="RUC639" s="954"/>
      <c r="RUD639" s="954"/>
      <c r="RUE639" s="954"/>
      <c r="RUF639" s="954"/>
      <c r="RUG639" s="954"/>
      <c r="RUH639" s="954"/>
      <c r="RUI639" s="954"/>
      <c r="RUJ639" s="954"/>
      <c r="RUK639" s="954"/>
      <c r="RUL639" s="954"/>
      <c r="RUM639" s="954"/>
      <c r="RUN639" s="954"/>
      <c r="RUO639" s="954"/>
      <c r="RUP639" s="954"/>
      <c r="RUQ639" s="954"/>
      <c r="RUR639" s="954"/>
      <c r="RUS639" s="954"/>
      <c r="RUT639" s="954"/>
      <c r="RUU639" s="954"/>
      <c r="RUV639" s="954"/>
      <c r="RUW639" s="954"/>
      <c r="RUX639" s="954"/>
      <c r="RUY639" s="954"/>
      <c r="RUZ639" s="954"/>
      <c r="RVA639" s="954"/>
      <c r="RVB639" s="954"/>
      <c r="RVC639" s="954"/>
      <c r="RVD639" s="954"/>
      <c r="RVE639" s="954"/>
      <c r="RVF639" s="954"/>
      <c r="RVG639" s="954"/>
      <c r="RVH639" s="954"/>
      <c r="RVI639" s="954"/>
      <c r="RVJ639" s="954"/>
      <c r="RVK639" s="954"/>
      <c r="RVL639" s="954"/>
      <c r="RVM639" s="954"/>
      <c r="RVN639" s="954"/>
      <c r="RVO639" s="954"/>
      <c r="RVP639" s="954"/>
      <c r="RVQ639" s="954"/>
      <c r="RVR639" s="954"/>
      <c r="RVS639" s="954"/>
      <c r="RVT639" s="954"/>
      <c r="RVU639" s="954"/>
      <c r="RVV639" s="954"/>
      <c r="RVW639" s="954"/>
      <c r="RVX639" s="954"/>
      <c r="RVY639" s="954"/>
      <c r="RVZ639" s="954"/>
      <c r="RWA639" s="954"/>
      <c r="RWB639" s="954"/>
      <c r="RWC639" s="954"/>
      <c r="RWD639" s="954"/>
      <c r="RWE639" s="954"/>
      <c r="RWF639" s="954"/>
      <c r="RWG639" s="954"/>
      <c r="RWH639" s="954"/>
      <c r="RWI639" s="954"/>
      <c r="RWJ639" s="954"/>
      <c r="RWK639" s="954"/>
      <c r="RWL639" s="954"/>
      <c r="RWM639" s="954"/>
      <c r="RWN639" s="954"/>
      <c r="RWO639" s="954"/>
      <c r="RWP639" s="954"/>
      <c r="RWQ639" s="954"/>
      <c r="RWR639" s="954"/>
      <c r="RWS639" s="954"/>
      <c r="RWT639" s="954"/>
      <c r="RWU639" s="954"/>
      <c r="RWV639" s="954"/>
      <c r="RWW639" s="954"/>
      <c r="RWX639" s="954"/>
      <c r="RWY639" s="954"/>
      <c r="RWZ639" s="954"/>
      <c r="RXA639" s="954"/>
      <c r="RXB639" s="954"/>
      <c r="RXC639" s="954"/>
      <c r="RXD639" s="954"/>
      <c r="RXE639" s="954"/>
      <c r="RXF639" s="954"/>
      <c r="RXG639" s="954"/>
      <c r="RXH639" s="954"/>
      <c r="RXI639" s="954"/>
      <c r="RXJ639" s="954"/>
      <c r="RXK639" s="954"/>
      <c r="RXL639" s="954"/>
      <c r="RXM639" s="954"/>
      <c r="RXN639" s="954"/>
      <c r="RXO639" s="954"/>
      <c r="RXP639" s="954"/>
      <c r="RXQ639" s="954"/>
      <c r="RXR639" s="954"/>
      <c r="RXS639" s="954"/>
      <c r="RXT639" s="954"/>
      <c r="RXU639" s="954"/>
      <c r="RXV639" s="954"/>
      <c r="RXW639" s="954"/>
      <c r="RXX639" s="954"/>
      <c r="RXY639" s="954"/>
      <c r="RXZ639" s="954"/>
      <c r="RYA639" s="954"/>
      <c r="RYB639" s="954"/>
      <c r="RYC639" s="954"/>
      <c r="RYD639" s="954"/>
      <c r="RYE639" s="954"/>
      <c r="RYF639" s="954"/>
      <c r="RYG639" s="954"/>
      <c r="RYH639" s="954"/>
      <c r="RYI639" s="954"/>
      <c r="RYJ639" s="954"/>
      <c r="RYK639" s="954"/>
      <c r="RYL639" s="954"/>
      <c r="RYM639" s="954"/>
      <c r="RYN639" s="954"/>
      <c r="RYO639" s="954"/>
      <c r="RYP639" s="954"/>
      <c r="RYQ639" s="954"/>
      <c r="RYR639" s="954"/>
      <c r="RYS639" s="954"/>
      <c r="RYT639" s="954"/>
      <c r="RYU639" s="954"/>
      <c r="RYV639" s="954"/>
      <c r="RYW639" s="954"/>
      <c r="RYX639" s="954"/>
      <c r="RYY639" s="954"/>
      <c r="RYZ639" s="954"/>
      <c r="RZA639" s="954"/>
      <c r="RZB639" s="954"/>
      <c r="RZC639" s="954"/>
      <c r="RZD639" s="954"/>
      <c r="RZE639" s="954"/>
      <c r="RZF639" s="954"/>
      <c r="RZG639" s="954"/>
      <c r="RZH639" s="954"/>
      <c r="RZI639" s="954"/>
      <c r="RZJ639" s="954"/>
      <c r="RZK639" s="954"/>
      <c r="RZL639" s="954"/>
      <c r="RZM639" s="954"/>
      <c r="RZN639" s="954"/>
      <c r="RZO639" s="954"/>
      <c r="RZP639" s="954"/>
      <c r="RZQ639" s="954"/>
      <c r="RZR639" s="954"/>
      <c r="RZS639" s="954"/>
      <c r="RZT639" s="954"/>
      <c r="RZU639" s="954"/>
      <c r="RZV639" s="954"/>
      <c r="RZW639" s="954"/>
      <c r="RZX639" s="954"/>
      <c r="RZY639" s="954"/>
      <c r="RZZ639" s="954"/>
      <c r="SAA639" s="954"/>
      <c r="SAB639" s="954"/>
      <c r="SAC639" s="954"/>
      <c r="SAD639" s="954"/>
      <c r="SAE639" s="954"/>
      <c r="SAF639" s="954"/>
      <c r="SAG639" s="954"/>
      <c r="SAH639" s="954"/>
      <c r="SAI639" s="954"/>
      <c r="SAJ639" s="954"/>
      <c r="SAK639" s="954"/>
      <c r="SAL639" s="954"/>
      <c r="SAM639" s="954"/>
      <c r="SAN639" s="954"/>
      <c r="SAO639" s="954"/>
      <c r="SAP639" s="954"/>
      <c r="SAQ639" s="954"/>
      <c r="SAR639" s="954"/>
      <c r="SAS639" s="954"/>
      <c r="SAT639" s="954"/>
      <c r="SAU639" s="954"/>
      <c r="SAV639" s="954"/>
      <c r="SAW639" s="954"/>
      <c r="SAX639" s="954"/>
      <c r="SAY639" s="954"/>
      <c r="SAZ639" s="954"/>
      <c r="SBA639" s="954"/>
      <c r="SBB639" s="954"/>
      <c r="SBC639" s="954"/>
      <c r="SBD639" s="954"/>
      <c r="SBE639" s="954"/>
      <c r="SBF639" s="954"/>
      <c r="SBG639" s="954"/>
      <c r="SBH639" s="954"/>
      <c r="SBI639" s="954"/>
      <c r="SBJ639" s="954"/>
      <c r="SBK639" s="954"/>
      <c r="SBL639" s="954"/>
      <c r="SBM639" s="954"/>
      <c r="SBN639" s="954"/>
      <c r="SBO639" s="954"/>
      <c r="SBP639" s="954"/>
      <c r="SBQ639" s="954"/>
      <c r="SBR639" s="954"/>
      <c r="SBS639" s="954"/>
      <c r="SBT639" s="954"/>
      <c r="SBU639" s="954"/>
      <c r="SBV639" s="954"/>
      <c r="SBW639" s="954"/>
      <c r="SBX639" s="954"/>
      <c r="SBY639" s="954"/>
      <c r="SBZ639" s="954"/>
      <c r="SCA639" s="954"/>
      <c r="SCB639" s="954"/>
      <c r="SCC639" s="954"/>
      <c r="SCD639" s="954"/>
      <c r="SCE639" s="954"/>
      <c r="SCF639" s="954"/>
      <c r="SCG639" s="954"/>
      <c r="SCH639" s="954"/>
      <c r="SCI639" s="954"/>
      <c r="SCJ639" s="954"/>
      <c r="SCK639" s="954"/>
      <c r="SCL639" s="954"/>
      <c r="SCM639" s="954"/>
      <c r="SCN639" s="954"/>
      <c r="SCO639" s="954"/>
      <c r="SCP639" s="954"/>
      <c r="SCQ639" s="954"/>
      <c r="SCR639" s="954"/>
      <c r="SCS639" s="954"/>
      <c r="SCT639" s="954"/>
      <c r="SCU639" s="954"/>
      <c r="SCV639" s="954"/>
      <c r="SCW639" s="954"/>
      <c r="SCX639" s="954"/>
      <c r="SCY639" s="954"/>
      <c r="SCZ639" s="954"/>
      <c r="SDA639" s="954"/>
      <c r="SDB639" s="954"/>
      <c r="SDC639" s="954"/>
      <c r="SDD639" s="954"/>
      <c r="SDE639" s="954"/>
      <c r="SDF639" s="954"/>
      <c r="SDG639" s="954"/>
      <c r="SDH639" s="954"/>
      <c r="SDI639" s="954"/>
      <c r="SDJ639" s="954"/>
      <c r="SDK639" s="954"/>
      <c r="SDL639" s="954"/>
      <c r="SDM639" s="954"/>
      <c r="SDN639" s="954"/>
      <c r="SDO639" s="954"/>
      <c r="SDP639" s="954"/>
      <c r="SDQ639" s="954"/>
      <c r="SDR639" s="954"/>
      <c r="SDS639" s="954"/>
      <c r="SDT639" s="954"/>
      <c r="SDU639" s="954"/>
      <c r="SDV639" s="954"/>
      <c r="SDW639" s="954"/>
      <c r="SDX639" s="954"/>
      <c r="SDY639" s="954"/>
      <c r="SDZ639" s="954"/>
      <c r="SEA639" s="954"/>
      <c r="SEB639" s="954"/>
      <c r="SEC639" s="954"/>
      <c r="SED639" s="954"/>
      <c r="SEE639" s="954"/>
      <c r="SEF639" s="954"/>
      <c r="SEG639" s="954"/>
      <c r="SEH639" s="954"/>
      <c r="SEI639" s="954"/>
      <c r="SEJ639" s="954"/>
      <c r="SEK639" s="954"/>
      <c r="SEL639" s="954"/>
      <c r="SEM639" s="954"/>
      <c r="SEN639" s="954"/>
      <c r="SEO639" s="954"/>
      <c r="SEP639" s="954"/>
      <c r="SEQ639" s="954"/>
      <c r="SER639" s="954"/>
      <c r="SES639" s="954"/>
      <c r="SET639" s="954"/>
      <c r="SEU639" s="954"/>
      <c r="SEV639" s="954"/>
      <c r="SEW639" s="954"/>
      <c r="SEX639" s="954"/>
      <c r="SEY639" s="954"/>
      <c r="SEZ639" s="954"/>
      <c r="SFA639" s="954"/>
      <c r="SFB639" s="954"/>
      <c r="SFC639" s="954"/>
      <c r="SFD639" s="954"/>
      <c r="SFE639" s="954"/>
      <c r="SFF639" s="954"/>
      <c r="SFG639" s="954"/>
      <c r="SFH639" s="954"/>
      <c r="SFI639" s="954"/>
      <c r="SFJ639" s="954"/>
      <c r="SFK639" s="954"/>
      <c r="SFL639" s="954"/>
      <c r="SFM639" s="954"/>
      <c r="SFN639" s="954"/>
      <c r="SFO639" s="954"/>
      <c r="SFP639" s="954"/>
      <c r="SFQ639" s="954"/>
      <c r="SFR639" s="954"/>
      <c r="SFS639" s="954"/>
      <c r="SFT639" s="954"/>
      <c r="SFU639" s="954"/>
      <c r="SFV639" s="954"/>
      <c r="SFW639" s="954"/>
      <c r="SFX639" s="954"/>
      <c r="SFY639" s="954"/>
      <c r="SFZ639" s="954"/>
      <c r="SGA639" s="954"/>
      <c r="SGB639" s="954"/>
      <c r="SGC639" s="954"/>
      <c r="SGD639" s="954"/>
      <c r="SGE639" s="954"/>
      <c r="SGF639" s="954"/>
      <c r="SGG639" s="954"/>
      <c r="SGH639" s="954"/>
      <c r="SGI639" s="954"/>
      <c r="SGJ639" s="954"/>
      <c r="SGK639" s="954"/>
      <c r="SGL639" s="954"/>
      <c r="SGM639" s="954"/>
      <c r="SGN639" s="954"/>
      <c r="SGO639" s="954"/>
      <c r="SGP639" s="954"/>
      <c r="SGQ639" s="954"/>
      <c r="SGR639" s="954"/>
      <c r="SGS639" s="954"/>
      <c r="SGT639" s="954"/>
      <c r="SGU639" s="954"/>
      <c r="SGV639" s="954"/>
      <c r="SGW639" s="954"/>
      <c r="SGX639" s="954"/>
      <c r="SGY639" s="954"/>
      <c r="SGZ639" s="954"/>
      <c r="SHA639" s="954"/>
      <c r="SHB639" s="954"/>
      <c r="SHC639" s="954"/>
      <c r="SHD639" s="954"/>
      <c r="SHE639" s="954"/>
      <c r="SHF639" s="954"/>
      <c r="SHG639" s="954"/>
      <c r="SHH639" s="954"/>
      <c r="SHI639" s="954"/>
      <c r="SHJ639" s="954"/>
      <c r="SHK639" s="954"/>
      <c r="SHL639" s="954"/>
      <c r="SHM639" s="954"/>
      <c r="SHN639" s="954"/>
      <c r="SHO639" s="954"/>
      <c r="SHP639" s="954"/>
      <c r="SHQ639" s="954"/>
      <c r="SHR639" s="954"/>
      <c r="SHS639" s="954"/>
      <c r="SHT639" s="954"/>
      <c r="SHU639" s="954"/>
      <c r="SHV639" s="954"/>
      <c r="SHW639" s="954"/>
      <c r="SHX639" s="954"/>
      <c r="SHY639" s="954"/>
      <c r="SHZ639" s="954"/>
      <c r="SIA639" s="954"/>
      <c r="SIB639" s="954"/>
      <c r="SIC639" s="954"/>
      <c r="SID639" s="954"/>
      <c r="SIE639" s="954"/>
      <c r="SIF639" s="954"/>
      <c r="SIG639" s="954"/>
      <c r="SIH639" s="954"/>
      <c r="SII639" s="954"/>
      <c r="SIJ639" s="954"/>
      <c r="SIK639" s="954"/>
      <c r="SIL639" s="954"/>
      <c r="SIM639" s="954"/>
      <c r="SIN639" s="954"/>
      <c r="SIO639" s="954"/>
      <c r="SIP639" s="954"/>
      <c r="SIQ639" s="954"/>
      <c r="SIR639" s="954"/>
      <c r="SIS639" s="954"/>
      <c r="SIT639" s="954"/>
      <c r="SIU639" s="954"/>
      <c r="SIV639" s="954"/>
      <c r="SIW639" s="954"/>
      <c r="SIX639" s="954"/>
      <c r="SIY639" s="954"/>
      <c r="SIZ639" s="954"/>
      <c r="SJA639" s="954"/>
      <c r="SJB639" s="954"/>
      <c r="SJC639" s="954"/>
      <c r="SJD639" s="954"/>
      <c r="SJE639" s="954"/>
      <c r="SJF639" s="954"/>
      <c r="SJG639" s="954"/>
      <c r="SJH639" s="954"/>
      <c r="SJI639" s="954"/>
      <c r="SJJ639" s="954"/>
      <c r="SJK639" s="954"/>
      <c r="SJL639" s="954"/>
      <c r="SJM639" s="954"/>
      <c r="SJN639" s="954"/>
      <c r="SJO639" s="954"/>
      <c r="SJP639" s="954"/>
      <c r="SJQ639" s="954"/>
      <c r="SJR639" s="954"/>
      <c r="SJS639" s="954"/>
      <c r="SJT639" s="954"/>
      <c r="SJU639" s="954"/>
      <c r="SJV639" s="954"/>
      <c r="SJW639" s="954"/>
      <c r="SJX639" s="954"/>
      <c r="SJY639" s="954"/>
      <c r="SJZ639" s="954"/>
      <c r="SKA639" s="954"/>
      <c r="SKB639" s="954"/>
      <c r="SKC639" s="954"/>
      <c r="SKD639" s="954"/>
      <c r="SKE639" s="954"/>
      <c r="SKF639" s="954"/>
      <c r="SKG639" s="954"/>
      <c r="SKH639" s="954"/>
      <c r="SKI639" s="954"/>
      <c r="SKJ639" s="954"/>
      <c r="SKK639" s="954"/>
      <c r="SKL639" s="954"/>
      <c r="SKM639" s="954"/>
      <c r="SKN639" s="954"/>
      <c r="SKO639" s="954"/>
      <c r="SKP639" s="954"/>
      <c r="SKQ639" s="954"/>
      <c r="SKR639" s="954"/>
      <c r="SKS639" s="954"/>
      <c r="SKT639" s="954"/>
      <c r="SKU639" s="954"/>
      <c r="SKV639" s="954"/>
      <c r="SKW639" s="954"/>
      <c r="SKX639" s="954"/>
      <c r="SKY639" s="954"/>
      <c r="SKZ639" s="954"/>
      <c r="SLA639" s="954"/>
      <c r="SLB639" s="954"/>
      <c r="SLC639" s="954"/>
      <c r="SLD639" s="954"/>
      <c r="SLE639" s="954"/>
      <c r="SLF639" s="954"/>
      <c r="SLG639" s="954"/>
      <c r="SLH639" s="954"/>
      <c r="SLI639" s="954"/>
      <c r="SLJ639" s="954"/>
      <c r="SLK639" s="954"/>
      <c r="SLL639" s="954"/>
      <c r="SLM639" s="954"/>
      <c r="SLN639" s="954"/>
      <c r="SLO639" s="954"/>
      <c r="SLP639" s="954"/>
      <c r="SLQ639" s="954"/>
      <c r="SLR639" s="954"/>
      <c r="SLS639" s="954"/>
      <c r="SLT639" s="954"/>
      <c r="SLU639" s="954"/>
      <c r="SLV639" s="954"/>
      <c r="SLW639" s="954"/>
      <c r="SLX639" s="954"/>
      <c r="SLY639" s="954"/>
      <c r="SLZ639" s="954"/>
      <c r="SMA639" s="954"/>
      <c r="SMB639" s="954"/>
      <c r="SMC639" s="954"/>
      <c r="SMD639" s="954"/>
      <c r="SME639" s="954"/>
      <c r="SMF639" s="954"/>
      <c r="SMG639" s="954"/>
      <c r="SMH639" s="954"/>
      <c r="SMI639" s="954"/>
      <c r="SMJ639" s="954"/>
      <c r="SMK639" s="954"/>
      <c r="SML639" s="954"/>
      <c r="SMM639" s="954"/>
      <c r="SMN639" s="954"/>
      <c r="SMO639" s="954"/>
      <c r="SMP639" s="954"/>
      <c r="SMQ639" s="954"/>
      <c r="SMR639" s="954"/>
      <c r="SMS639" s="954"/>
      <c r="SMT639" s="954"/>
      <c r="SMU639" s="954"/>
      <c r="SMV639" s="954"/>
      <c r="SMW639" s="954"/>
      <c r="SMX639" s="954"/>
      <c r="SMY639" s="954"/>
      <c r="SMZ639" s="954"/>
      <c r="SNA639" s="954"/>
      <c r="SNB639" s="954"/>
      <c r="SNC639" s="954"/>
      <c r="SND639" s="954"/>
      <c r="SNE639" s="954"/>
      <c r="SNF639" s="954"/>
      <c r="SNG639" s="954"/>
      <c r="SNH639" s="954"/>
      <c r="SNI639" s="954"/>
      <c r="SNJ639" s="954"/>
      <c r="SNK639" s="954"/>
      <c r="SNL639" s="954"/>
      <c r="SNM639" s="954"/>
      <c r="SNN639" s="954"/>
      <c r="SNO639" s="954"/>
      <c r="SNP639" s="954"/>
      <c r="SNQ639" s="954"/>
      <c r="SNR639" s="954"/>
      <c r="SNS639" s="954"/>
      <c r="SNT639" s="954"/>
      <c r="SNU639" s="954"/>
      <c r="SNV639" s="954"/>
      <c r="SNW639" s="954"/>
      <c r="SNX639" s="954"/>
      <c r="SNY639" s="954"/>
      <c r="SNZ639" s="954"/>
      <c r="SOA639" s="954"/>
      <c r="SOB639" s="954"/>
      <c r="SOC639" s="954"/>
      <c r="SOD639" s="954"/>
      <c r="SOE639" s="954"/>
      <c r="SOF639" s="954"/>
      <c r="SOG639" s="954"/>
      <c r="SOH639" s="954"/>
      <c r="SOI639" s="954"/>
      <c r="SOJ639" s="954"/>
      <c r="SOK639" s="954"/>
      <c r="SOL639" s="954"/>
      <c r="SOM639" s="954"/>
      <c r="SON639" s="954"/>
      <c r="SOO639" s="954"/>
      <c r="SOP639" s="954"/>
      <c r="SOQ639" s="954"/>
      <c r="SOR639" s="954"/>
      <c r="SOS639" s="954"/>
      <c r="SOT639" s="954"/>
      <c r="SOU639" s="954"/>
      <c r="SOV639" s="954"/>
      <c r="SOW639" s="954"/>
      <c r="SOX639" s="954"/>
      <c r="SOY639" s="954"/>
      <c r="SOZ639" s="954"/>
      <c r="SPA639" s="954"/>
      <c r="SPB639" s="954"/>
      <c r="SPC639" s="954"/>
      <c r="SPD639" s="954"/>
      <c r="SPE639" s="954"/>
      <c r="SPF639" s="954"/>
      <c r="SPG639" s="954"/>
      <c r="SPH639" s="954"/>
      <c r="SPI639" s="954"/>
      <c r="SPJ639" s="954"/>
      <c r="SPK639" s="954"/>
      <c r="SPL639" s="954"/>
      <c r="SPM639" s="954"/>
      <c r="SPN639" s="954"/>
      <c r="SPO639" s="954"/>
      <c r="SPP639" s="954"/>
      <c r="SPQ639" s="954"/>
      <c r="SPR639" s="954"/>
      <c r="SPS639" s="954"/>
      <c r="SPT639" s="954"/>
      <c r="SPU639" s="954"/>
      <c r="SPV639" s="954"/>
      <c r="SPW639" s="954"/>
      <c r="SPX639" s="954"/>
      <c r="SPY639" s="954"/>
      <c r="SPZ639" s="954"/>
      <c r="SQA639" s="954"/>
      <c r="SQB639" s="954"/>
      <c r="SQC639" s="954"/>
      <c r="SQD639" s="954"/>
      <c r="SQE639" s="954"/>
      <c r="SQF639" s="954"/>
      <c r="SQG639" s="954"/>
      <c r="SQH639" s="954"/>
      <c r="SQI639" s="954"/>
      <c r="SQJ639" s="954"/>
      <c r="SQK639" s="954"/>
      <c r="SQL639" s="954"/>
      <c r="SQM639" s="954"/>
      <c r="SQN639" s="954"/>
      <c r="SQO639" s="954"/>
      <c r="SQP639" s="954"/>
      <c r="SQQ639" s="954"/>
      <c r="SQR639" s="954"/>
      <c r="SQS639" s="954"/>
      <c r="SQT639" s="954"/>
      <c r="SQU639" s="954"/>
      <c r="SQV639" s="954"/>
      <c r="SQW639" s="954"/>
      <c r="SQX639" s="954"/>
      <c r="SQY639" s="954"/>
      <c r="SQZ639" s="954"/>
      <c r="SRA639" s="954"/>
      <c r="SRB639" s="954"/>
      <c r="SRC639" s="954"/>
      <c r="SRD639" s="954"/>
      <c r="SRE639" s="954"/>
      <c r="SRF639" s="954"/>
      <c r="SRG639" s="954"/>
      <c r="SRH639" s="954"/>
      <c r="SRI639" s="954"/>
      <c r="SRJ639" s="954"/>
      <c r="SRK639" s="954"/>
      <c r="SRL639" s="954"/>
      <c r="SRM639" s="954"/>
      <c r="SRN639" s="954"/>
      <c r="SRO639" s="954"/>
      <c r="SRP639" s="954"/>
      <c r="SRQ639" s="954"/>
      <c r="SRR639" s="954"/>
      <c r="SRS639" s="954"/>
      <c r="SRT639" s="954"/>
      <c r="SRU639" s="954"/>
      <c r="SRV639" s="954"/>
      <c r="SRW639" s="954"/>
      <c r="SRX639" s="954"/>
      <c r="SRY639" s="954"/>
      <c r="SRZ639" s="954"/>
      <c r="SSA639" s="954"/>
      <c r="SSB639" s="954"/>
      <c r="SSC639" s="954"/>
      <c r="SSD639" s="954"/>
      <c r="SSE639" s="954"/>
      <c r="SSF639" s="954"/>
      <c r="SSG639" s="954"/>
      <c r="SSH639" s="954"/>
      <c r="SSI639" s="954"/>
      <c r="SSJ639" s="954"/>
      <c r="SSK639" s="954"/>
      <c r="SSL639" s="954"/>
      <c r="SSM639" s="954"/>
      <c r="SSN639" s="954"/>
      <c r="SSO639" s="954"/>
      <c r="SSP639" s="954"/>
      <c r="SSQ639" s="954"/>
      <c r="SSR639" s="954"/>
      <c r="SSS639" s="954"/>
      <c r="SST639" s="954"/>
      <c r="SSU639" s="954"/>
      <c r="SSV639" s="954"/>
      <c r="SSW639" s="954"/>
      <c r="SSX639" s="954"/>
      <c r="SSY639" s="954"/>
      <c r="SSZ639" s="954"/>
      <c r="STA639" s="954"/>
      <c r="STB639" s="954"/>
      <c r="STC639" s="954"/>
      <c r="STD639" s="954"/>
      <c r="STE639" s="954"/>
      <c r="STF639" s="954"/>
      <c r="STG639" s="954"/>
      <c r="STH639" s="954"/>
      <c r="STI639" s="954"/>
      <c r="STJ639" s="954"/>
      <c r="STK639" s="954"/>
      <c r="STL639" s="954"/>
      <c r="STM639" s="954"/>
      <c r="STN639" s="954"/>
      <c r="STO639" s="954"/>
      <c r="STP639" s="954"/>
      <c r="STQ639" s="954"/>
      <c r="STR639" s="954"/>
      <c r="STS639" s="954"/>
      <c r="STT639" s="954"/>
      <c r="STU639" s="954"/>
      <c r="STV639" s="954"/>
      <c r="STW639" s="954"/>
      <c r="STX639" s="954"/>
      <c r="STY639" s="954"/>
      <c r="STZ639" s="954"/>
      <c r="SUA639" s="954"/>
      <c r="SUB639" s="954"/>
      <c r="SUC639" s="954"/>
      <c r="SUD639" s="954"/>
      <c r="SUE639" s="954"/>
      <c r="SUF639" s="954"/>
      <c r="SUG639" s="954"/>
      <c r="SUH639" s="954"/>
      <c r="SUI639" s="954"/>
      <c r="SUJ639" s="954"/>
      <c r="SUK639" s="954"/>
      <c r="SUL639" s="954"/>
      <c r="SUM639" s="954"/>
      <c r="SUN639" s="954"/>
      <c r="SUO639" s="954"/>
      <c r="SUP639" s="954"/>
      <c r="SUQ639" s="954"/>
      <c r="SUR639" s="954"/>
      <c r="SUS639" s="954"/>
      <c r="SUT639" s="954"/>
      <c r="SUU639" s="954"/>
      <c r="SUV639" s="954"/>
      <c r="SUW639" s="954"/>
      <c r="SUX639" s="954"/>
      <c r="SUY639" s="954"/>
      <c r="SUZ639" s="954"/>
      <c r="SVA639" s="954"/>
      <c r="SVB639" s="954"/>
      <c r="SVC639" s="954"/>
      <c r="SVD639" s="954"/>
      <c r="SVE639" s="954"/>
      <c r="SVF639" s="954"/>
      <c r="SVG639" s="954"/>
      <c r="SVH639" s="954"/>
      <c r="SVI639" s="954"/>
      <c r="SVJ639" s="954"/>
      <c r="SVK639" s="954"/>
      <c r="SVL639" s="954"/>
      <c r="SVM639" s="954"/>
      <c r="SVN639" s="954"/>
      <c r="SVO639" s="954"/>
      <c r="SVP639" s="954"/>
      <c r="SVQ639" s="954"/>
      <c r="SVR639" s="954"/>
      <c r="SVS639" s="954"/>
      <c r="SVT639" s="954"/>
      <c r="SVU639" s="954"/>
      <c r="SVV639" s="954"/>
      <c r="SVW639" s="954"/>
      <c r="SVX639" s="954"/>
      <c r="SVY639" s="954"/>
      <c r="SVZ639" s="954"/>
      <c r="SWA639" s="954"/>
      <c r="SWB639" s="954"/>
      <c r="SWC639" s="954"/>
      <c r="SWD639" s="954"/>
      <c r="SWE639" s="954"/>
      <c r="SWF639" s="954"/>
      <c r="SWG639" s="954"/>
      <c r="SWH639" s="954"/>
      <c r="SWI639" s="954"/>
      <c r="SWJ639" s="954"/>
      <c r="SWK639" s="954"/>
      <c r="SWL639" s="954"/>
      <c r="SWM639" s="954"/>
      <c r="SWN639" s="954"/>
      <c r="SWO639" s="954"/>
      <c r="SWP639" s="954"/>
      <c r="SWQ639" s="954"/>
      <c r="SWR639" s="954"/>
      <c r="SWS639" s="954"/>
      <c r="SWT639" s="954"/>
      <c r="SWU639" s="954"/>
      <c r="SWV639" s="954"/>
      <c r="SWW639" s="954"/>
      <c r="SWX639" s="954"/>
      <c r="SWY639" s="954"/>
      <c r="SWZ639" s="954"/>
      <c r="SXA639" s="954"/>
      <c r="SXB639" s="954"/>
      <c r="SXC639" s="954"/>
      <c r="SXD639" s="954"/>
      <c r="SXE639" s="954"/>
      <c r="SXF639" s="954"/>
      <c r="SXG639" s="954"/>
      <c r="SXH639" s="954"/>
      <c r="SXI639" s="954"/>
      <c r="SXJ639" s="954"/>
      <c r="SXK639" s="954"/>
      <c r="SXL639" s="954"/>
      <c r="SXM639" s="954"/>
      <c r="SXN639" s="954"/>
      <c r="SXO639" s="954"/>
      <c r="SXP639" s="954"/>
      <c r="SXQ639" s="954"/>
      <c r="SXR639" s="954"/>
      <c r="SXS639" s="954"/>
      <c r="SXT639" s="954"/>
      <c r="SXU639" s="954"/>
      <c r="SXV639" s="954"/>
      <c r="SXW639" s="954"/>
      <c r="SXX639" s="954"/>
      <c r="SXY639" s="954"/>
      <c r="SXZ639" s="954"/>
      <c r="SYA639" s="954"/>
      <c r="SYB639" s="954"/>
      <c r="SYC639" s="954"/>
      <c r="SYD639" s="954"/>
      <c r="SYE639" s="954"/>
      <c r="SYF639" s="954"/>
      <c r="SYG639" s="954"/>
      <c r="SYH639" s="954"/>
      <c r="SYI639" s="954"/>
      <c r="SYJ639" s="954"/>
      <c r="SYK639" s="954"/>
      <c r="SYL639" s="954"/>
      <c r="SYM639" s="954"/>
      <c r="SYN639" s="954"/>
      <c r="SYO639" s="954"/>
      <c r="SYP639" s="954"/>
      <c r="SYQ639" s="954"/>
      <c r="SYR639" s="954"/>
      <c r="SYS639" s="954"/>
      <c r="SYT639" s="954"/>
      <c r="SYU639" s="954"/>
      <c r="SYV639" s="954"/>
      <c r="SYW639" s="954"/>
      <c r="SYX639" s="954"/>
      <c r="SYY639" s="954"/>
      <c r="SYZ639" s="954"/>
      <c r="SZA639" s="954"/>
      <c r="SZB639" s="954"/>
      <c r="SZC639" s="954"/>
      <c r="SZD639" s="954"/>
      <c r="SZE639" s="954"/>
      <c r="SZF639" s="954"/>
      <c r="SZG639" s="954"/>
      <c r="SZH639" s="954"/>
      <c r="SZI639" s="954"/>
      <c r="SZJ639" s="954"/>
      <c r="SZK639" s="954"/>
      <c r="SZL639" s="954"/>
      <c r="SZM639" s="954"/>
      <c r="SZN639" s="954"/>
      <c r="SZO639" s="954"/>
      <c r="SZP639" s="954"/>
      <c r="SZQ639" s="954"/>
      <c r="SZR639" s="954"/>
      <c r="SZS639" s="954"/>
      <c r="SZT639" s="954"/>
      <c r="SZU639" s="954"/>
      <c r="SZV639" s="954"/>
      <c r="SZW639" s="954"/>
      <c r="SZX639" s="954"/>
      <c r="SZY639" s="954"/>
      <c r="SZZ639" s="954"/>
      <c r="TAA639" s="954"/>
      <c r="TAB639" s="954"/>
      <c r="TAC639" s="954"/>
      <c r="TAD639" s="954"/>
      <c r="TAE639" s="954"/>
      <c r="TAF639" s="954"/>
      <c r="TAG639" s="954"/>
      <c r="TAH639" s="954"/>
      <c r="TAI639" s="954"/>
      <c r="TAJ639" s="954"/>
      <c r="TAK639" s="954"/>
      <c r="TAL639" s="954"/>
      <c r="TAM639" s="954"/>
      <c r="TAN639" s="954"/>
      <c r="TAO639" s="954"/>
      <c r="TAP639" s="954"/>
      <c r="TAQ639" s="954"/>
      <c r="TAR639" s="954"/>
      <c r="TAS639" s="954"/>
      <c r="TAT639" s="954"/>
      <c r="TAU639" s="954"/>
      <c r="TAV639" s="954"/>
      <c r="TAW639" s="954"/>
      <c r="TAX639" s="954"/>
      <c r="TAY639" s="954"/>
      <c r="TAZ639" s="954"/>
      <c r="TBA639" s="954"/>
      <c r="TBB639" s="954"/>
      <c r="TBC639" s="954"/>
      <c r="TBD639" s="954"/>
      <c r="TBE639" s="954"/>
      <c r="TBF639" s="954"/>
      <c r="TBG639" s="954"/>
      <c r="TBH639" s="954"/>
      <c r="TBI639" s="954"/>
      <c r="TBJ639" s="954"/>
      <c r="TBK639" s="954"/>
      <c r="TBL639" s="954"/>
      <c r="TBM639" s="954"/>
      <c r="TBN639" s="954"/>
      <c r="TBO639" s="954"/>
      <c r="TBP639" s="954"/>
      <c r="TBQ639" s="954"/>
      <c r="TBR639" s="954"/>
      <c r="TBS639" s="954"/>
      <c r="TBT639" s="954"/>
      <c r="TBU639" s="954"/>
      <c r="TBV639" s="954"/>
      <c r="TBW639" s="954"/>
      <c r="TBX639" s="954"/>
      <c r="TBY639" s="954"/>
      <c r="TBZ639" s="954"/>
      <c r="TCA639" s="954"/>
      <c r="TCB639" s="954"/>
      <c r="TCC639" s="954"/>
      <c r="TCD639" s="954"/>
      <c r="TCE639" s="954"/>
      <c r="TCF639" s="954"/>
      <c r="TCG639" s="954"/>
      <c r="TCH639" s="954"/>
      <c r="TCI639" s="954"/>
      <c r="TCJ639" s="954"/>
      <c r="TCK639" s="954"/>
      <c r="TCL639" s="954"/>
      <c r="TCM639" s="954"/>
      <c r="TCN639" s="954"/>
      <c r="TCO639" s="954"/>
      <c r="TCP639" s="954"/>
      <c r="TCQ639" s="954"/>
      <c r="TCR639" s="954"/>
      <c r="TCS639" s="954"/>
      <c r="TCT639" s="954"/>
      <c r="TCU639" s="954"/>
      <c r="TCV639" s="954"/>
      <c r="TCW639" s="954"/>
      <c r="TCX639" s="954"/>
      <c r="TCY639" s="954"/>
      <c r="TCZ639" s="954"/>
      <c r="TDA639" s="954"/>
      <c r="TDB639" s="954"/>
      <c r="TDC639" s="954"/>
      <c r="TDD639" s="954"/>
      <c r="TDE639" s="954"/>
      <c r="TDF639" s="954"/>
      <c r="TDG639" s="954"/>
      <c r="TDH639" s="954"/>
      <c r="TDI639" s="954"/>
      <c r="TDJ639" s="954"/>
      <c r="TDK639" s="954"/>
      <c r="TDL639" s="954"/>
      <c r="TDM639" s="954"/>
      <c r="TDN639" s="954"/>
      <c r="TDO639" s="954"/>
      <c r="TDP639" s="954"/>
      <c r="TDQ639" s="954"/>
      <c r="TDR639" s="954"/>
      <c r="TDS639" s="954"/>
      <c r="TDT639" s="954"/>
      <c r="TDU639" s="954"/>
      <c r="TDV639" s="954"/>
      <c r="TDW639" s="954"/>
      <c r="TDX639" s="954"/>
      <c r="TDY639" s="954"/>
      <c r="TDZ639" s="954"/>
      <c r="TEA639" s="954"/>
      <c r="TEB639" s="954"/>
      <c r="TEC639" s="954"/>
      <c r="TED639" s="954"/>
      <c r="TEE639" s="954"/>
      <c r="TEF639" s="954"/>
      <c r="TEG639" s="954"/>
      <c r="TEH639" s="954"/>
      <c r="TEI639" s="954"/>
      <c r="TEJ639" s="954"/>
      <c r="TEK639" s="954"/>
      <c r="TEL639" s="954"/>
      <c r="TEM639" s="954"/>
      <c r="TEN639" s="954"/>
      <c r="TEO639" s="954"/>
      <c r="TEP639" s="954"/>
      <c r="TEQ639" s="954"/>
      <c r="TER639" s="954"/>
      <c r="TES639" s="954"/>
      <c r="TET639" s="954"/>
      <c r="TEU639" s="954"/>
      <c r="TEV639" s="954"/>
      <c r="TEW639" s="954"/>
      <c r="TEX639" s="954"/>
      <c r="TEY639" s="954"/>
      <c r="TEZ639" s="954"/>
      <c r="TFA639" s="954"/>
      <c r="TFB639" s="954"/>
      <c r="TFC639" s="954"/>
      <c r="TFD639" s="954"/>
      <c r="TFE639" s="954"/>
      <c r="TFF639" s="954"/>
      <c r="TFG639" s="954"/>
      <c r="TFH639" s="954"/>
      <c r="TFI639" s="954"/>
      <c r="TFJ639" s="954"/>
      <c r="TFK639" s="954"/>
      <c r="TFL639" s="954"/>
      <c r="TFM639" s="954"/>
      <c r="TFN639" s="954"/>
      <c r="TFO639" s="954"/>
      <c r="TFP639" s="954"/>
      <c r="TFQ639" s="954"/>
      <c r="TFR639" s="954"/>
      <c r="TFS639" s="954"/>
      <c r="TFT639" s="954"/>
      <c r="TFU639" s="954"/>
      <c r="TFV639" s="954"/>
      <c r="TFW639" s="954"/>
      <c r="TFX639" s="954"/>
      <c r="TFY639" s="954"/>
      <c r="TFZ639" s="954"/>
      <c r="TGA639" s="954"/>
      <c r="TGB639" s="954"/>
      <c r="TGC639" s="954"/>
      <c r="TGD639" s="954"/>
      <c r="TGE639" s="954"/>
      <c r="TGF639" s="954"/>
      <c r="TGG639" s="954"/>
      <c r="TGH639" s="954"/>
      <c r="TGI639" s="954"/>
      <c r="TGJ639" s="954"/>
      <c r="TGK639" s="954"/>
      <c r="TGL639" s="954"/>
      <c r="TGM639" s="954"/>
      <c r="TGN639" s="954"/>
      <c r="TGO639" s="954"/>
      <c r="TGP639" s="954"/>
      <c r="TGQ639" s="954"/>
      <c r="TGR639" s="954"/>
      <c r="TGS639" s="954"/>
      <c r="TGT639" s="954"/>
      <c r="TGU639" s="954"/>
      <c r="TGV639" s="954"/>
      <c r="TGW639" s="954"/>
      <c r="TGX639" s="954"/>
      <c r="TGY639" s="954"/>
      <c r="TGZ639" s="954"/>
      <c r="THA639" s="954"/>
      <c r="THB639" s="954"/>
      <c r="THC639" s="954"/>
      <c r="THD639" s="954"/>
      <c r="THE639" s="954"/>
      <c r="THF639" s="954"/>
      <c r="THG639" s="954"/>
      <c r="THH639" s="954"/>
      <c r="THI639" s="954"/>
      <c r="THJ639" s="954"/>
      <c r="THK639" s="954"/>
      <c r="THL639" s="954"/>
      <c r="THM639" s="954"/>
      <c r="THN639" s="954"/>
      <c r="THO639" s="954"/>
      <c r="THP639" s="954"/>
      <c r="THQ639" s="954"/>
      <c r="THR639" s="954"/>
      <c r="THS639" s="954"/>
      <c r="THT639" s="954"/>
      <c r="THU639" s="954"/>
      <c r="THV639" s="954"/>
      <c r="THW639" s="954"/>
      <c r="THX639" s="954"/>
      <c r="THY639" s="954"/>
      <c r="THZ639" s="954"/>
      <c r="TIA639" s="954"/>
      <c r="TIB639" s="954"/>
      <c r="TIC639" s="954"/>
      <c r="TID639" s="954"/>
      <c r="TIE639" s="954"/>
      <c r="TIF639" s="954"/>
      <c r="TIG639" s="954"/>
      <c r="TIH639" s="954"/>
      <c r="TII639" s="954"/>
      <c r="TIJ639" s="954"/>
      <c r="TIK639" s="954"/>
      <c r="TIL639" s="954"/>
      <c r="TIM639" s="954"/>
      <c r="TIN639" s="954"/>
      <c r="TIO639" s="954"/>
      <c r="TIP639" s="954"/>
      <c r="TIQ639" s="954"/>
      <c r="TIR639" s="954"/>
      <c r="TIS639" s="954"/>
      <c r="TIT639" s="954"/>
      <c r="TIU639" s="954"/>
      <c r="TIV639" s="954"/>
      <c r="TIW639" s="954"/>
      <c r="TIX639" s="954"/>
      <c r="TIY639" s="954"/>
      <c r="TIZ639" s="954"/>
      <c r="TJA639" s="954"/>
      <c r="TJB639" s="954"/>
      <c r="TJC639" s="954"/>
      <c r="TJD639" s="954"/>
      <c r="TJE639" s="954"/>
      <c r="TJF639" s="954"/>
      <c r="TJG639" s="954"/>
      <c r="TJH639" s="954"/>
      <c r="TJI639" s="954"/>
      <c r="TJJ639" s="954"/>
      <c r="TJK639" s="954"/>
      <c r="TJL639" s="954"/>
      <c r="TJM639" s="954"/>
      <c r="TJN639" s="954"/>
      <c r="TJO639" s="954"/>
      <c r="TJP639" s="954"/>
      <c r="TJQ639" s="954"/>
      <c r="TJR639" s="954"/>
      <c r="TJS639" s="954"/>
      <c r="TJT639" s="954"/>
      <c r="TJU639" s="954"/>
      <c r="TJV639" s="954"/>
      <c r="TJW639" s="954"/>
      <c r="TJX639" s="954"/>
      <c r="TJY639" s="954"/>
      <c r="TJZ639" s="954"/>
      <c r="TKA639" s="954"/>
      <c r="TKB639" s="954"/>
      <c r="TKC639" s="954"/>
      <c r="TKD639" s="954"/>
      <c r="TKE639" s="954"/>
      <c r="TKF639" s="954"/>
      <c r="TKG639" s="954"/>
      <c r="TKH639" s="954"/>
      <c r="TKI639" s="954"/>
      <c r="TKJ639" s="954"/>
      <c r="TKK639" s="954"/>
      <c r="TKL639" s="954"/>
      <c r="TKM639" s="954"/>
      <c r="TKN639" s="954"/>
      <c r="TKO639" s="954"/>
      <c r="TKP639" s="954"/>
      <c r="TKQ639" s="954"/>
      <c r="TKR639" s="954"/>
      <c r="TKS639" s="954"/>
      <c r="TKT639" s="954"/>
      <c r="TKU639" s="954"/>
      <c r="TKV639" s="954"/>
      <c r="TKW639" s="954"/>
      <c r="TKX639" s="954"/>
      <c r="TKY639" s="954"/>
      <c r="TKZ639" s="954"/>
      <c r="TLA639" s="954"/>
      <c r="TLB639" s="954"/>
      <c r="TLC639" s="954"/>
      <c r="TLD639" s="954"/>
      <c r="TLE639" s="954"/>
      <c r="TLF639" s="954"/>
      <c r="TLG639" s="954"/>
      <c r="TLH639" s="954"/>
      <c r="TLI639" s="954"/>
      <c r="TLJ639" s="954"/>
      <c r="TLK639" s="954"/>
      <c r="TLL639" s="954"/>
      <c r="TLM639" s="954"/>
      <c r="TLN639" s="954"/>
      <c r="TLO639" s="954"/>
      <c r="TLP639" s="954"/>
      <c r="TLQ639" s="954"/>
      <c r="TLR639" s="954"/>
      <c r="TLS639" s="954"/>
      <c r="TLT639" s="954"/>
      <c r="TLU639" s="954"/>
      <c r="TLV639" s="954"/>
      <c r="TLW639" s="954"/>
      <c r="TLX639" s="954"/>
      <c r="TLY639" s="954"/>
      <c r="TLZ639" s="954"/>
      <c r="TMA639" s="954"/>
      <c r="TMB639" s="954"/>
      <c r="TMC639" s="954"/>
      <c r="TMD639" s="954"/>
      <c r="TME639" s="954"/>
      <c r="TMF639" s="954"/>
      <c r="TMG639" s="954"/>
      <c r="TMH639" s="954"/>
      <c r="TMI639" s="954"/>
      <c r="TMJ639" s="954"/>
      <c r="TMK639" s="954"/>
      <c r="TML639" s="954"/>
      <c r="TMM639" s="954"/>
      <c r="TMN639" s="954"/>
      <c r="TMO639" s="954"/>
      <c r="TMP639" s="954"/>
      <c r="TMQ639" s="954"/>
      <c r="TMR639" s="954"/>
      <c r="TMS639" s="954"/>
      <c r="TMT639" s="954"/>
      <c r="TMU639" s="954"/>
      <c r="TMV639" s="954"/>
      <c r="TMW639" s="954"/>
      <c r="TMX639" s="954"/>
      <c r="TMY639" s="954"/>
      <c r="TMZ639" s="954"/>
      <c r="TNA639" s="954"/>
      <c r="TNB639" s="954"/>
      <c r="TNC639" s="954"/>
      <c r="TND639" s="954"/>
      <c r="TNE639" s="954"/>
      <c r="TNF639" s="954"/>
      <c r="TNG639" s="954"/>
      <c r="TNH639" s="954"/>
      <c r="TNI639" s="954"/>
      <c r="TNJ639" s="954"/>
      <c r="TNK639" s="954"/>
      <c r="TNL639" s="954"/>
      <c r="TNM639" s="954"/>
      <c r="TNN639" s="954"/>
      <c r="TNO639" s="954"/>
      <c r="TNP639" s="954"/>
      <c r="TNQ639" s="954"/>
      <c r="TNR639" s="954"/>
      <c r="TNS639" s="954"/>
      <c r="TNT639" s="954"/>
      <c r="TNU639" s="954"/>
      <c r="TNV639" s="954"/>
      <c r="TNW639" s="954"/>
      <c r="TNX639" s="954"/>
      <c r="TNY639" s="954"/>
      <c r="TNZ639" s="954"/>
      <c r="TOA639" s="954"/>
      <c r="TOB639" s="954"/>
      <c r="TOC639" s="954"/>
      <c r="TOD639" s="954"/>
      <c r="TOE639" s="954"/>
      <c r="TOF639" s="954"/>
      <c r="TOG639" s="954"/>
      <c r="TOH639" s="954"/>
      <c r="TOI639" s="954"/>
      <c r="TOJ639" s="954"/>
      <c r="TOK639" s="954"/>
      <c r="TOL639" s="954"/>
      <c r="TOM639" s="954"/>
      <c r="TON639" s="954"/>
      <c r="TOO639" s="954"/>
      <c r="TOP639" s="954"/>
      <c r="TOQ639" s="954"/>
      <c r="TOR639" s="954"/>
      <c r="TOS639" s="954"/>
      <c r="TOT639" s="954"/>
      <c r="TOU639" s="954"/>
      <c r="TOV639" s="954"/>
      <c r="TOW639" s="954"/>
      <c r="TOX639" s="954"/>
      <c r="TOY639" s="954"/>
      <c r="TOZ639" s="954"/>
      <c r="TPA639" s="954"/>
      <c r="TPB639" s="954"/>
      <c r="TPC639" s="954"/>
      <c r="TPD639" s="954"/>
      <c r="TPE639" s="954"/>
      <c r="TPF639" s="954"/>
      <c r="TPG639" s="954"/>
      <c r="TPH639" s="954"/>
      <c r="TPI639" s="954"/>
      <c r="TPJ639" s="954"/>
      <c r="TPK639" s="954"/>
      <c r="TPL639" s="954"/>
      <c r="TPM639" s="954"/>
      <c r="TPN639" s="954"/>
      <c r="TPO639" s="954"/>
      <c r="TPP639" s="954"/>
      <c r="TPQ639" s="954"/>
      <c r="TPR639" s="954"/>
      <c r="TPS639" s="954"/>
      <c r="TPT639" s="954"/>
      <c r="TPU639" s="954"/>
      <c r="TPV639" s="954"/>
      <c r="TPW639" s="954"/>
      <c r="TPX639" s="954"/>
      <c r="TPY639" s="954"/>
      <c r="TPZ639" s="954"/>
      <c r="TQA639" s="954"/>
      <c r="TQB639" s="954"/>
      <c r="TQC639" s="954"/>
      <c r="TQD639" s="954"/>
      <c r="TQE639" s="954"/>
      <c r="TQF639" s="954"/>
      <c r="TQG639" s="954"/>
      <c r="TQH639" s="954"/>
      <c r="TQI639" s="954"/>
      <c r="TQJ639" s="954"/>
      <c r="TQK639" s="954"/>
      <c r="TQL639" s="954"/>
      <c r="TQM639" s="954"/>
      <c r="TQN639" s="954"/>
      <c r="TQO639" s="954"/>
      <c r="TQP639" s="954"/>
      <c r="TQQ639" s="954"/>
      <c r="TQR639" s="954"/>
      <c r="TQS639" s="954"/>
      <c r="TQT639" s="954"/>
      <c r="TQU639" s="954"/>
      <c r="TQV639" s="954"/>
      <c r="TQW639" s="954"/>
      <c r="TQX639" s="954"/>
      <c r="TQY639" s="954"/>
      <c r="TQZ639" s="954"/>
      <c r="TRA639" s="954"/>
      <c r="TRB639" s="954"/>
      <c r="TRC639" s="954"/>
      <c r="TRD639" s="954"/>
      <c r="TRE639" s="954"/>
      <c r="TRF639" s="954"/>
      <c r="TRG639" s="954"/>
      <c r="TRH639" s="954"/>
      <c r="TRI639" s="954"/>
      <c r="TRJ639" s="954"/>
      <c r="TRK639" s="954"/>
      <c r="TRL639" s="954"/>
      <c r="TRM639" s="954"/>
      <c r="TRN639" s="954"/>
      <c r="TRO639" s="954"/>
      <c r="TRP639" s="954"/>
      <c r="TRQ639" s="954"/>
      <c r="TRR639" s="954"/>
      <c r="TRS639" s="954"/>
      <c r="TRT639" s="954"/>
      <c r="TRU639" s="954"/>
      <c r="TRV639" s="954"/>
      <c r="TRW639" s="954"/>
      <c r="TRX639" s="954"/>
      <c r="TRY639" s="954"/>
      <c r="TRZ639" s="954"/>
      <c r="TSA639" s="954"/>
      <c r="TSB639" s="954"/>
      <c r="TSC639" s="954"/>
      <c r="TSD639" s="954"/>
      <c r="TSE639" s="954"/>
      <c r="TSF639" s="954"/>
      <c r="TSG639" s="954"/>
      <c r="TSH639" s="954"/>
      <c r="TSI639" s="954"/>
      <c r="TSJ639" s="954"/>
      <c r="TSK639" s="954"/>
      <c r="TSL639" s="954"/>
      <c r="TSM639" s="954"/>
      <c r="TSN639" s="954"/>
      <c r="TSO639" s="954"/>
      <c r="TSP639" s="954"/>
      <c r="TSQ639" s="954"/>
      <c r="TSR639" s="954"/>
      <c r="TSS639" s="954"/>
      <c r="TST639" s="954"/>
      <c r="TSU639" s="954"/>
      <c r="TSV639" s="954"/>
      <c r="TSW639" s="954"/>
      <c r="TSX639" s="954"/>
      <c r="TSY639" s="954"/>
      <c r="TSZ639" s="954"/>
      <c r="TTA639" s="954"/>
      <c r="TTB639" s="954"/>
      <c r="TTC639" s="954"/>
      <c r="TTD639" s="954"/>
      <c r="TTE639" s="954"/>
      <c r="TTF639" s="954"/>
      <c r="TTG639" s="954"/>
      <c r="TTH639" s="954"/>
      <c r="TTI639" s="954"/>
      <c r="TTJ639" s="954"/>
      <c r="TTK639" s="954"/>
      <c r="TTL639" s="954"/>
      <c r="TTM639" s="954"/>
      <c r="TTN639" s="954"/>
      <c r="TTO639" s="954"/>
      <c r="TTP639" s="954"/>
      <c r="TTQ639" s="954"/>
      <c r="TTR639" s="954"/>
      <c r="TTS639" s="954"/>
      <c r="TTT639" s="954"/>
      <c r="TTU639" s="954"/>
      <c r="TTV639" s="954"/>
      <c r="TTW639" s="954"/>
      <c r="TTX639" s="954"/>
      <c r="TTY639" s="954"/>
      <c r="TTZ639" s="954"/>
      <c r="TUA639" s="954"/>
      <c r="TUB639" s="954"/>
      <c r="TUC639" s="954"/>
      <c r="TUD639" s="954"/>
      <c r="TUE639" s="954"/>
      <c r="TUF639" s="954"/>
      <c r="TUG639" s="954"/>
      <c r="TUH639" s="954"/>
      <c r="TUI639" s="954"/>
      <c r="TUJ639" s="954"/>
      <c r="TUK639" s="954"/>
      <c r="TUL639" s="954"/>
      <c r="TUM639" s="954"/>
      <c r="TUN639" s="954"/>
      <c r="TUO639" s="954"/>
      <c r="TUP639" s="954"/>
      <c r="TUQ639" s="954"/>
      <c r="TUR639" s="954"/>
      <c r="TUS639" s="954"/>
      <c r="TUT639" s="954"/>
      <c r="TUU639" s="954"/>
      <c r="TUV639" s="954"/>
      <c r="TUW639" s="954"/>
      <c r="TUX639" s="954"/>
      <c r="TUY639" s="954"/>
      <c r="TUZ639" s="954"/>
      <c r="TVA639" s="954"/>
      <c r="TVB639" s="954"/>
      <c r="TVC639" s="954"/>
      <c r="TVD639" s="954"/>
      <c r="TVE639" s="954"/>
      <c r="TVF639" s="954"/>
      <c r="TVG639" s="954"/>
      <c r="TVH639" s="954"/>
      <c r="TVI639" s="954"/>
      <c r="TVJ639" s="954"/>
      <c r="TVK639" s="954"/>
      <c r="TVL639" s="954"/>
      <c r="TVM639" s="954"/>
      <c r="TVN639" s="954"/>
      <c r="TVO639" s="954"/>
      <c r="TVP639" s="954"/>
      <c r="TVQ639" s="954"/>
      <c r="TVR639" s="954"/>
      <c r="TVS639" s="954"/>
      <c r="TVT639" s="954"/>
      <c r="TVU639" s="954"/>
      <c r="TVV639" s="954"/>
      <c r="TVW639" s="954"/>
      <c r="TVX639" s="954"/>
      <c r="TVY639" s="954"/>
      <c r="TVZ639" s="954"/>
      <c r="TWA639" s="954"/>
      <c r="TWB639" s="954"/>
      <c r="TWC639" s="954"/>
      <c r="TWD639" s="954"/>
      <c r="TWE639" s="954"/>
      <c r="TWF639" s="954"/>
      <c r="TWG639" s="954"/>
      <c r="TWH639" s="954"/>
      <c r="TWI639" s="954"/>
      <c r="TWJ639" s="954"/>
      <c r="TWK639" s="954"/>
      <c r="TWL639" s="954"/>
      <c r="TWM639" s="954"/>
      <c r="TWN639" s="954"/>
      <c r="TWO639" s="954"/>
      <c r="TWP639" s="954"/>
      <c r="TWQ639" s="954"/>
      <c r="TWR639" s="954"/>
      <c r="TWS639" s="954"/>
      <c r="TWT639" s="954"/>
      <c r="TWU639" s="954"/>
      <c r="TWV639" s="954"/>
      <c r="TWW639" s="954"/>
      <c r="TWX639" s="954"/>
      <c r="TWY639" s="954"/>
      <c r="TWZ639" s="954"/>
      <c r="TXA639" s="954"/>
      <c r="TXB639" s="954"/>
      <c r="TXC639" s="954"/>
      <c r="TXD639" s="954"/>
      <c r="TXE639" s="954"/>
      <c r="TXF639" s="954"/>
      <c r="TXG639" s="954"/>
      <c r="TXH639" s="954"/>
      <c r="TXI639" s="954"/>
      <c r="TXJ639" s="954"/>
      <c r="TXK639" s="954"/>
      <c r="TXL639" s="954"/>
      <c r="TXM639" s="954"/>
      <c r="TXN639" s="954"/>
      <c r="TXO639" s="954"/>
      <c r="TXP639" s="954"/>
      <c r="TXQ639" s="954"/>
      <c r="TXR639" s="954"/>
      <c r="TXS639" s="954"/>
      <c r="TXT639" s="954"/>
      <c r="TXU639" s="954"/>
      <c r="TXV639" s="954"/>
      <c r="TXW639" s="954"/>
      <c r="TXX639" s="954"/>
      <c r="TXY639" s="954"/>
      <c r="TXZ639" s="954"/>
      <c r="TYA639" s="954"/>
      <c r="TYB639" s="954"/>
      <c r="TYC639" s="954"/>
      <c r="TYD639" s="954"/>
      <c r="TYE639" s="954"/>
      <c r="TYF639" s="954"/>
      <c r="TYG639" s="954"/>
      <c r="TYH639" s="954"/>
      <c r="TYI639" s="954"/>
      <c r="TYJ639" s="954"/>
      <c r="TYK639" s="954"/>
      <c r="TYL639" s="954"/>
      <c r="TYM639" s="954"/>
      <c r="TYN639" s="954"/>
      <c r="TYO639" s="954"/>
      <c r="TYP639" s="954"/>
      <c r="TYQ639" s="954"/>
      <c r="TYR639" s="954"/>
      <c r="TYS639" s="954"/>
      <c r="TYT639" s="954"/>
      <c r="TYU639" s="954"/>
      <c r="TYV639" s="954"/>
      <c r="TYW639" s="954"/>
      <c r="TYX639" s="954"/>
      <c r="TYY639" s="954"/>
      <c r="TYZ639" s="954"/>
      <c r="TZA639" s="954"/>
      <c r="TZB639" s="954"/>
      <c r="TZC639" s="954"/>
      <c r="TZD639" s="954"/>
      <c r="TZE639" s="954"/>
      <c r="TZF639" s="954"/>
      <c r="TZG639" s="954"/>
      <c r="TZH639" s="954"/>
      <c r="TZI639" s="954"/>
      <c r="TZJ639" s="954"/>
      <c r="TZK639" s="954"/>
      <c r="TZL639" s="954"/>
      <c r="TZM639" s="954"/>
      <c r="TZN639" s="954"/>
      <c r="TZO639" s="954"/>
      <c r="TZP639" s="954"/>
      <c r="TZQ639" s="954"/>
      <c r="TZR639" s="954"/>
      <c r="TZS639" s="954"/>
      <c r="TZT639" s="954"/>
      <c r="TZU639" s="954"/>
      <c r="TZV639" s="954"/>
      <c r="TZW639" s="954"/>
      <c r="TZX639" s="954"/>
      <c r="TZY639" s="954"/>
      <c r="TZZ639" s="954"/>
      <c r="UAA639" s="954"/>
      <c r="UAB639" s="954"/>
      <c r="UAC639" s="954"/>
      <c r="UAD639" s="954"/>
      <c r="UAE639" s="954"/>
      <c r="UAF639" s="954"/>
      <c r="UAG639" s="954"/>
      <c r="UAH639" s="954"/>
      <c r="UAI639" s="954"/>
      <c r="UAJ639" s="954"/>
      <c r="UAK639" s="954"/>
      <c r="UAL639" s="954"/>
      <c r="UAM639" s="954"/>
      <c r="UAN639" s="954"/>
      <c r="UAO639" s="954"/>
      <c r="UAP639" s="954"/>
      <c r="UAQ639" s="954"/>
      <c r="UAR639" s="954"/>
      <c r="UAS639" s="954"/>
      <c r="UAT639" s="954"/>
      <c r="UAU639" s="954"/>
      <c r="UAV639" s="954"/>
      <c r="UAW639" s="954"/>
      <c r="UAX639" s="954"/>
      <c r="UAY639" s="954"/>
      <c r="UAZ639" s="954"/>
      <c r="UBA639" s="954"/>
      <c r="UBB639" s="954"/>
      <c r="UBC639" s="954"/>
      <c r="UBD639" s="954"/>
      <c r="UBE639" s="954"/>
      <c r="UBF639" s="954"/>
      <c r="UBG639" s="954"/>
      <c r="UBH639" s="954"/>
      <c r="UBI639" s="954"/>
      <c r="UBJ639" s="954"/>
      <c r="UBK639" s="954"/>
      <c r="UBL639" s="954"/>
      <c r="UBM639" s="954"/>
      <c r="UBN639" s="954"/>
      <c r="UBO639" s="954"/>
      <c r="UBP639" s="954"/>
      <c r="UBQ639" s="954"/>
      <c r="UBR639" s="954"/>
      <c r="UBS639" s="954"/>
      <c r="UBT639" s="954"/>
      <c r="UBU639" s="954"/>
      <c r="UBV639" s="954"/>
      <c r="UBW639" s="954"/>
      <c r="UBX639" s="954"/>
      <c r="UBY639" s="954"/>
      <c r="UBZ639" s="954"/>
      <c r="UCA639" s="954"/>
      <c r="UCB639" s="954"/>
      <c r="UCC639" s="954"/>
      <c r="UCD639" s="954"/>
      <c r="UCE639" s="954"/>
      <c r="UCF639" s="954"/>
      <c r="UCG639" s="954"/>
      <c r="UCH639" s="954"/>
      <c r="UCI639" s="954"/>
      <c r="UCJ639" s="954"/>
      <c r="UCK639" s="954"/>
      <c r="UCL639" s="954"/>
      <c r="UCM639" s="954"/>
      <c r="UCN639" s="954"/>
      <c r="UCO639" s="954"/>
      <c r="UCP639" s="954"/>
      <c r="UCQ639" s="954"/>
      <c r="UCR639" s="954"/>
      <c r="UCS639" s="954"/>
      <c r="UCT639" s="954"/>
      <c r="UCU639" s="954"/>
      <c r="UCV639" s="954"/>
      <c r="UCW639" s="954"/>
      <c r="UCX639" s="954"/>
      <c r="UCY639" s="954"/>
      <c r="UCZ639" s="954"/>
      <c r="UDA639" s="954"/>
      <c r="UDB639" s="954"/>
      <c r="UDC639" s="954"/>
      <c r="UDD639" s="954"/>
      <c r="UDE639" s="954"/>
      <c r="UDF639" s="954"/>
      <c r="UDG639" s="954"/>
      <c r="UDH639" s="954"/>
      <c r="UDI639" s="954"/>
      <c r="UDJ639" s="954"/>
      <c r="UDK639" s="954"/>
      <c r="UDL639" s="954"/>
      <c r="UDM639" s="954"/>
      <c r="UDN639" s="954"/>
      <c r="UDO639" s="954"/>
      <c r="UDP639" s="954"/>
      <c r="UDQ639" s="954"/>
      <c r="UDR639" s="954"/>
      <c r="UDS639" s="954"/>
      <c r="UDT639" s="954"/>
      <c r="UDU639" s="954"/>
      <c r="UDV639" s="954"/>
      <c r="UDW639" s="954"/>
      <c r="UDX639" s="954"/>
      <c r="UDY639" s="954"/>
      <c r="UDZ639" s="954"/>
      <c r="UEA639" s="954"/>
      <c r="UEB639" s="954"/>
      <c r="UEC639" s="954"/>
      <c r="UED639" s="954"/>
      <c r="UEE639" s="954"/>
      <c r="UEF639" s="954"/>
      <c r="UEG639" s="954"/>
      <c r="UEH639" s="954"/>
      <c r="UEI639" s="954"/>
      <c r="UEJ639" s="954"/>
      <c r="UEK639" s="954"/>
      <c r="UEL639" s="954"/>
      <c r="UEM639" s="954"/>
      <c r="UEN639" s="954"/>
      <c r="UEO639" s="954"/>
      <c r="UEP639" s="954"/>
      <c r="UEQ639" s="954"/>
      <c r="UER639" s="954"/>
      <c r="UES639" s="954"/>
      <c r="UET639" s="954"/>
      <c r="UEU639" s="954"/>
      <c r="UEV639" s="954"/>
      <c r="UEW639" s="954"/>
      <c r="UEX639" s="954"/>
      <c r="UEY639" s="954"/>
      <c r="UEZ639" s="954"/>
      <c r="UFA639" s="954"/>
      <c r="UFB639" s="954"/>
      <c r="UFC639" s="954"/>
      <c r="UFD639" s="954"/>
      <c r="UFE639" s="954"/>
      <c r="UFF639" s="954"/>
      <c r="UFG639" s="954"/>
      <c r="UFH639" s="954"/>
      <c r="UFI639" s="954"/>
      <c r="UFJ639" s="954"/>
      <c r="UFK639" s="954"/>
      <c r="UFL639" s="954"/>
      <c r="UFM639" s="954"/>
      <c r="UFN639" s="954"/>
      <c r="UFO639" s="954"/>
      <c r="UFP639" s="954"/>
      <c r="UFQ639" s="954"/>
      <c r="UFR639" s="954"/>
      <c r="UFS639" s="954"/>
      <c r="UFT639" s="954"/>
      <c r="UFU639" s="954"/>
      <c r="UFV639" s="954"/>
      <c r="UFW639" s="954"/>
      <c r="UFX639" s="954"/>
      <c r="UFY639" s="954"/>
      <c r="UFZ639" s="954"/>
      <c r="UGA639" s="954"/>
      <c r="UGB639" s="954"/>
      <c r="UGC639" s="954"/>
      <c r="UGD639" s="954"/>
      <c r="UGE639" s="954"/>
      <c r="UGF639" s="954"/>
      <c r="UGG639" s="954"/>
      <c r="UGH639" s="954"/>
      <c r="UGI639" s="954"/>
      <c r="UGJ639" s="954"/>
      <c r="UGK639" s="954"/>
      <c r="UGL639" s="954"/>
      <c r="UGM639" s="954"/>
      <c r="UGN639" s="954"/>
      <c r="UGO639" s="954"/>
      <c r="UGP639" s="954"/>
      <c r="UGQ639" s="954"/>
      <c r="UGR639" s="954"/>
      <c r="UGS639" s="954"/>
      <c r="UGT639" s="954"/>
      <c r="UGU639" s="954"/>
      <c r="UGV639" s="954"/>
      <c r="UGW639" s="954"/>
      <c r="UGX639" s="954"/>
      <c r="UGY639" s="954"/>
      <c r="UGZ639" s="954"/>
      <c r="UHA639" s="954"/>
      <c r="UHB639" s="954"/>
      <c r="UHC639" s="954"/>
      <c r="UHD639" s="954"/>
      <c r="UHE639" s="954"/>
      <c r="UHF639" s="954"/>
      <c r="UHG639" s="954"/>
      <c r="UHH639" s="954"/>
      <c r="UHI639" s="954"/>
      <c r="UHJ639" s="954"/>
      <c r="UHK639" s="954"/>
      <c r="UHL639" s="954"/>
      <c r="UHM639" s="954"/>
      <c r="UHN639" s="954"/>
      <c r="UHO639" s="954"/>
      <c r="UHP639" s="954"/>
      <c r="UHQ639" s="954"/>
      <c r="UHR639" s="954"/>
      <c r="UHS639" s="954"/>
      <c r="UHT639" s="954"/>
      <c r="UHU639" s="954"/>
      <c r="UHV639" s="954"/>
      <c r="UHW639" s="954"/>
      <c r="UHX639" s="954"/>
      <c r="UHY639" s="954"/>
      <c r="UHZ639" s="954"/>
      <c r="UIA639" s="954"/>
      <c r="UIB639" s="954"/>
      <c r="UIC639" s="954"/>
      <c r="UID639" s="954"/>
      <c r="UIE639" s="954"/>
      <c r="UIF639" s="954"/>
      <c r="UIG639" s="954"/>
      <c r="UIH639" s="954"/>
      <c r="UII639" s="954"/>
      <c r="UIJ639" s="954"/>
      <c r="UIK639" s="954"/>
      <c r="UIL639" s="954"/>
      <c r="UIM639" s="954"/>
      <c r="UIN639" s="954"/>
      <c r="UIO639" s="954"/>
      <c r="UIP639" s="954"/>
      <c r="UIQ639" s="954"/>
      <c r="UIR639" s="954"/>
      <c r="UIS639" s="954"/>
      <c r="UIT639" s="954"/>
      <c r="UIU639" s="954"/>
      <c r="UIV639" s="954"/>
      <c r="UIW639" s="954"/>
      <c r="UIX639" s="954"/>
      <c r="UIY639" s="954"/>
      <c r="UIZ639" s="954"/>
      <c r="UJA639" s="954"/>
      <c r="UJB639" s="954"/>
      <c r="UJC639" s="954"/>
      <c r="UJD639" s="954"/>
      <c r="UJE639" s="954"/>
      <c r="UJF639" s="954"/>
      <c r="UJG639" s="954"/>
      <c r="UJH639" s="954"/>
      <c r="UJI639" s="954"/>
      <c r="UJJ639" s="954"/>
      <c r="UJK639" s="954"/>
      <c r="UJL639" s="954"/>
      <c r="UJM639" s="954"/>
      <c r="UJN639" s="954"/>
      <c r="UJO639" s="954"/>
      <c r="UJP639" s="954"/>
      <c r="UJQ639" s="954"/>
      <c r="UJR639" s="954"/>
      <c r="UJS639" s="954"/>
      <c r="UJT639" s="954"/>
      <c r="UJU639" s="954"/>
      <c r="UJV639" s="954"/>
      <c r="UJW639" s="954"/>
      <c r="UJX639" s="954"/>
      <c r="UJY639" s="954"/>
      <c r="UJZ639" s="954"/>
      <c r="UKA639" s="954"/>
      <c r="UKB639" s="954"/>
      <c r="UKC639" s="954"/>
      <c r="UKD639" s="954"/>
      <c r="UKE639" s="954"/>
      <c r="UKF639" s="954"/>
      <c r="UKG639" s="954"/>
      <c r="UKH639" s="954"/>
      <c r="UKI639" s="954"/>
      <c r="UKJ639" s="954"/>
      <c r="UKK639" s="954"/>
      <c r="UKL639" s="954"/>
      <c r="UKM639" s="954"/>
      <c r="UKN639" s="954"/>
      <c r="UKO639" s="954"/>
      <c r="UKP639" s="954"/>
      <c r="UKQ639" s="954"/>
      <c r="UKR639" s="954"/>
      <c r="UKS639" s="954"/>
      <c r="UKT639" s="954"/>
      <c r="UKU639" s="954"/>
      <c r="UKV639" s="954"/>
      <c r="UKW639" s="954"/>
      <c r="UKX639" s="954"/>
      <c r="UKY639" s="954"/>
      <c r="UKZ639" s="954"/>
      <c r="ULA639" s="954"/>
      <c r="ULB639" s="954"/>
      <c r="ULC639" s="954"/>
      <c r="ULD639" s="954"/>
      <c r="ULE639" s="954"/>
      <c r="ULF639" s="954"/>
      <c r="ULG639" s="954"/>
      <c r="ULH639" s="954"/>
      <c r="ULI639" s="954"/>
      <c r="ULJ639" s="954"/>
      <c r="ULK639" s="954"/>
      <c r="ULL639" s="954"/>
      <c r="ULM639" s="954"/>
      <c r="ULN639" s="954"/>
      <c r="ULO639" s="954"/>
      <c r="ULP639" s="954"/>
      <c r="ULQ639" s="954"/>
      <c r="ULR639" s="954"/>
      <c r="ULS639" s="954"/>
      <c r="ULT639" s="954"/>
      <c r="ULU639" s="954"/>
      <c r="ULV639" s="954"/>
      <c r="ULW639" s="954"/>
      <c r="ULX639" s="954"/>
      <c r="ULY639" s="954"/>
      <c r="ULZ639" s="954"/>
      <c r="UMA639" s="954"/>
      <c r="UMB639" s="954"/>
      <c r="UMC639" s="954"/>
      <c r="UMD639" s="954"/>
      <c r="UME639" s="954"/>
      <c r="UMF639" s="954"/>
      <c r="UMG639" s="954"/>
      <c r="UMH639" s="954"/>
      <c r="UMI639" s="954"/>
      <c r="UMJ639" s="954"/>
      <c r="UMK639" s="954"/>
      <c r="UML639" s="954"/>
      <c r="UMM639" s="954"/>
      <c r="UMN639" s="954"/>
      <c r="UMO639" s="954"/>
      <c r="UMP639" s="954"/>
      <c r="UMQ639" s="954"/>
      <c r="UMR639" s="954"/>
      <c r="UMS639" s="954"/>
      <c r="UMT639" s="954"/>
      <c r="UMU639" s="954"/>
      <c r="UMV639" s="954"/>
      <c r="UMW639" s="954"/>
      <c r="UMX639" s="954"/>
      <c r="UMY639" s="954"/>
      <c r="UMZ639" s="954"/>
      <c r="UNA639" s="954"/>
      <c r="UNB639" s="954"/>
      <c r="UNC639" s="954"/>
      <c r="UND639" s="954"/>
      <c r="UNE639" s="954"/>
      <c r="UNF639" s="954"/>
      <c r="UNG639" s="954"/>
      <c r="UNH639" s="954"/>
      <c r="UNI639" s="954"/>
      <c r="UNJ639" s="954"/>
      <c r="UNK639" s="954"/>
      <c r="UNL639" s="954"/>
      <c r="UNM639" s="954"/>
      <c r="UNN639" s="954"/>
      <c r="UNO639" s="954"/>
      <c r="UNP639" s="954"/>
      <c r="UNQ639" s="954"/>
      <c r="UNR639" s="954"/>
      <c r="UNS639" s="954"/>
      <c r="UNT639" s="954"/>
      <c r="UNU639" s="954"/>
      <c r="UNV639" s="954"/>
      <c r="UNW639" s="954"/>
      <c r="UNX639" s="954"/>
      <c r="UNY639" s="954"/>
      <c r="UNZ639" s="954"/>
      <c r="UOA639" s="954"/>
      <c r="UOB639" s="954"/>
      <c r="UOC639" s="954"/>
      <c r="UOD639" s="954"/>
      <c r="UOE639" s="954"/>
      <c r="UOF639" s="954"/>
      <c r="UOG639" s="954"/>
      <c r="UOH639" s="954"/>
      <c r="UOI639" s="954"/>
      <c r="UOJ639" s="954"/>
      <c r="UOK639" s="954"/>
      <c r="UOL639" s="954"/>
      <c r="UOM639" s="954"/>
      <c r="UON639" s="954"/>
      <c r="UOO639" s="954"/>
      <c r="UOP639" s="954"/>
      <c r="UOQ639" s="954"/>
      <c r="UOR639" s="954"/>
      <c r="UOS639" s="954"/>
      <c r="UOT639" s="954"/>
      <c r="UOU639" s="954"/>
      <c r="UOV639" s="954"/>
      <c r="UOW639" s="954"/>
      <c r="UOX639" s="954"/>
      <c r="UOY639" s="954"/>
      <c r="UOZ639" s="954"/>
      <c r="UPA639" s="954"/>
      <c r="UPB639" s="954"/>
      <c r="UPC639" s="954"/>
      <c r="UPD639" s="954"/>
      <c r="UPE639" s="954"/>
      <c r="UPF639" s="954"/>
      <c r="UPG639" s="954"/>
      <c r="UPH639" s="954"/>
      <c r="UPI639" s="954"/>
      <c r="UPJ639" s="954"/>
      <c r="UPK639" s="954"/>
      <c r="UPL639" s="954"/>
      <c r="UPM639" s="954"/>
      <c r="UPN639" s="954"/>
      <c r="UPO639" s="954"/>
      <c r="UPP639" s="954"/>
      <c r="UPQ639" s="954"/>
      <c r="UPR639" s="954"/>
      <c r="UPS639" s="954"/>
      <c r="UPT639" s="954"/>
      <c r="UPU639" s="954"/>
      <c r="UPV639" s="954"/>
      <c r="UPW639" s="954"/>
      <c r="UPX639" s="954"/>
      <c r="UPY639" s="954"/>
      <c r="UPZ639" s="954"/>
      <c r="UQA639" s="954"/>
      <c r="UQB639" s="954"/>
      <c r="UQC639" s="954"/>
      <c r="UQD639" s="954"/>
      <c r="UQE639" s="954"/>
      <c r="UQF639" s="954"/>
      <c r="UQG639" s="954"/>
      <c r="UQH639" s="954"/>
      <c r="UQI639" s="954"/>
      <c r="UQJ639" s="954"/>
      <c r="UQK639" s="954"/>
      <c r="UQL639" s="954"/>
      <c r="UQM639" s="954"/>
      <c r="UQN639" s="954"/>
      <c r="UQO639" s="954"/>
      <c r="UQP639" s="954"/>
      <c r="UQQ639" s="954"/>
      <c r="UQR639" s="954"/>
      <c r="UQS639" s="954"/>
      <c r="UQT639" s="954"/>
      <c r="UQU639" s="954"/>
      <c r="UQV639" s="954"/>
      <c r="UQW639" s="954"/>
      <c r="UQX639" s="954"/>
      <c r="UQY639" s="954"/>
      <c r="UQZ639" s="954"/>
      <c r="URA639" s="954"/>
      <c r="URB639" s="954"/>
      <c r="URC639" s="954"/>
      <c r="URD639" s="954"/>
      <c r="URE639" s="954"/>
      <c r="URF639" s="954"/>
      <c r="URG639" s="954"/>
      <c r="URH639" s="954"/>
      <c r="URI639" s="954"/>
      <c r="URJ639" s="954"/>
      <c r="URK639" s="954"/>
      <c r="URL639" s="954"/>
      <c r="URM639" s="954"/>
      <c r="URN639" s="954"/>
      <c r="URO639" s="954"/>
      <c r="URP639" s="954"/>
      <c r="URQ639" s="954"/>
      <c r="URR639" s="954"/>
      <c r="URS639" s="954"/>
      <c r="URT639" s="954"/>
      <c r="URU639" s="954"/>
      <c r="URV639" s="954"/>
      <c r="URW639" s="954"/>
      <c r="URX639" s="954"/>
      <c r="URY639" s="954"/>
      <c r="URZ639" s="954"/>
      <c r="USA639" s="954"/>
      <c r="USB639" s="954"/>
      <c r="USC639" s="954"/>
      <c r="USD639" s="954"/>
      <c r="USE639" s="954"/>
      <c r="USF639" s="954"/>
      <c r="USG639" s="954"/>
      <c r="USH639" s="954"/>
      <c r="USI639" s="954"/>
      <c r="USJ639" s="954"/>
      <c r="USK639" s="954"/>
      <c r="USL639" s="954"/>
      <c r="USM639" s="954"/>
      <c r="USN639" s="954"/>
      <c r="USO639" s="954"/>
      <c r="USP639" s="954"/>
      <c r="USQ639" s="954"/>
      <c r="USR639" s="954"/>
      <c r="USS639" s="954"/>
      <c r="UST639" s="954"/>
      <c r="USU639" s="954"/>
      <c r="USV639" s="954"/>
      <c r="USW639" s="954"/>
      <c r="USX639" s="954"/>
      <c r="USY639" s="954"/>
      <c r="USZ639" s="954"/>
      <c r="UTA639" s="954"/>
      <c r="UTB639" s="954"/>
      <c r="UTC639" s="954"/>
      <c r="UTD639" s="954"/>
      <c r="UTE639" s="954"/>
      <c r="UTF639" s="954"/>
      <c r="UTG639" s="954"/>
      <c r="UTH639" s="954"/>
      <c r="UTI639" s="954"/>
      <c r="UTJ639" s="954"/>
      <c r="UTK639" s="954"/>
      <c r="UTL639" s="954"/>
      <c r="UTM639" s="954"/>
      <c r="UTN639" s="954"/>
      <c r="UTO639" s="954"/>
      <c r="UTP639" s="954"/>
      <c r="UTQ639" s="954"/>
      <c r="UTR639" s="954"/>
      <c r="UTS639" s="954"/>
      <c r="UTT639" s="954"/>
      <c r="UTU639" s="954"/>
      <c r="UTV639" s="954"/>
      <c r="UTW639" s="954"/>
      <c r="UTX639" s="954"/>
      <c r="UTY639" s="954"/>
      <c r="UTZ639" s="954"/>
      <c r="UUA639" s="954"/>
      <c r="UUB639" s="954"/>
      <c r="UUC639" s="954"/>
      <c r="UUD639" s="954"/>
      <c r="UUE639" s="954"/>
      <c r="UUF639" s="954"/>
      <c r="UUG639" s="954"/>
      <c r="UUH639" s="954"/>
      <c r="UUI639" s="954"/>
      <c r="UUJ639" s="954"/>
      <c r="UUK639" s="954"/>
      <c r="UUL639" s="954"/>
      <c r="UUM639" s="954"/>
      <c r="UUN639" s="954"/>
      <c r="UUO639" s="954"/>
      <c r="UUP639" s="954"/>
      <c r="UUQ639" s="954"/>
      <c r="UUR639" s="954"/>
      <c r="UUS639" s="954"/>
      <c r="UUT639" s="954"/>
      <c r="UUU639" s="954"/>
      <c r="UUV639" s="954"/>
      <c r="UUW639" s="954"/>
      <c r="UUX639" s="954"/>
      <c r="UUY639" s="954"/>
      <c r="UUZ639" s="954"/>
      <c r="UVA639" s="954"/>
      <c r="UVB639" s="954"/>
      <c r="UVC639" s="954"/>
      <c r="UVD639" s="954"/>
      <c r="UVE639" s="954"/>
      <c r="UVF639" s="954"/>
      <c r="UVG639" s="954"/>
      <c r="UVH639" s="954"/>
      <c r="UVI639" s="954"/>
      <c r="UVJ639" s="954"/>
      <c r="UVK639" s="954"/>
      <c r="UVL639" s="954"/>
      <c r="UVM639" s="954"/>
      <c r="UVN639" s="954"/>
      <c r="UVO639" s="954"/>
      <c r="UVP639" s="954"/>
      <c r="UVQ639" s="954"/>
      <c r="UVR639" s="954"/>
      <c r="UVS639" s="954"/>
      <c r="UVT639" s="954"/>
      <c r="UVU639" s="954"/>
      <c r="UVV639" s="954"/>
      <c r="UVW639" s="954"/>
      <c r="UVX639" s="954"/>
      <c r="UVY639" s="954"/>
      <c r="UVZ639" s="954"/>
      <c r="UWA639" s="954"/>
      <c r="UWB639" s="954"/>
      <c r="UWC639" s="954"/>
      <c r="UWD639" s="954"/>
      <c r="UWE639" s="954"/>
      <c r="UWF639" s="954"/>
      <c r="UWG639" s="954"/>
      <c r="UWH639" s="954"/>
      <c r="UWI639" s="954"/>
      <c r="UWJ639" s="954"/>
      <c r="UWK639" s="954"/>
      <c r="UWL639" s="954"/>
      <c r="UWM639" s="954"/>
      <c r="UWN639" s="954"/>
      <c r="UWO639" s="954"/>
      <c r="UWP639" s="954"/>
      <c r="UWQ639" s="954"/>
      <c r="UWR639" s="954"/>
      <c r="UWS639" s="954"/>
      <c r="UWT639" s="954"/>
      <c r="UWU639" s="954"/>
      <c r="UWV639" s="954"/>
      <c r="UWW639" s="954"/>
      <c r="UWX639" s="954"/>
      <c r="UWY639" s="954"/>
      <c r="UWZ639" s="954"/>
      <c r="UXA639" s="954"/>
      <c r="UXB639" s="954"/>
      <c r="UXC639" s="954"/>
      <c r="UXD639" s="954"/>
      <c r="UXE639" s="954"/>
      <c r="UXF639" s="954"/>
      <c r="UXG639" s="954"/>
      <c r="UXH639" s="954"/>
      <c r="UXI639" s="954"/>
      <c r="UXJ639" s="954"/>
      <c r="UXK639" s="954"/>
      <c r="UXL639" s="954"/>
      <c r="UXM639" s="954"/>
      <c r="UXN639" s="954"/>
      <c r="UXO639" s="954"/>
      <c r="UXP639" s="954"/>
      <c r="UXQ639" s="954"/>
      <c r="UXR639" s="954"/>
      <c r="UXS639" s="954"/>
      <c r="UXT639" s="954"/>
      <c r="UXU639" s="954"/>
      <c r="UXV639" s="954"/>
      <c r="UXW639" s="954"/>
      <c r="UXX639" s="954"/>
      <c r="UXY639" s="954"/>
      <c r="UXZ639" s="954"/>
      <c r="UYA639" s="954"/>
      <c r="UYB639" s="954"/>
      <c r="UYC639" s="954"/>
      <c r="UYD639" s="954"/>
      <c r="UYE639" s="954"/>
      <c r="UYF639" s="954"/>
      <c r="UYG639" s="954"/>
      <c r="UYH639" s="954"/>
      <c r="UYI639" s="954"/>
      <c r="UYJ639" s="954"/>
      <c r="UYK639" s="954"/>
      <c r="UYL639" s="954"/>
      <c r="UYM639" s="954"/>
      <c r="UYN639" s="954"/>
      <c r="UYO639" s="954"/>
      <c r="UYP639" s="954"/>
      <c r="UYQ639" s="954"/>
      <c r="UYR639" s="954"/>
      <c r="UYS639" s="954"/>
      <c r="UYT639" s="954"/>
      <c r="UYU639" s="954"/>
      <c r="UYV639" s="954"/>
      <c r="UYW639" s="954"/>
      <c r="UYX639" s="954"/>
      <c r="UYY639" s="954"/>
      <c r="UYZ639" s="954"/>
      <c r="UZA639" s="954"/>
      <c r="UZB639" s="954"/>
      <c r="UZC639" s="954"/>
      <c r="UZD639" s="954"/>
      <c r="UZE639" s="954"/>
      <c r="UZF639" s="954"/>
      <c r="UZG639" s="954"/>
      <c r="UZH639" s="954"/>
      <c r="UZI639" s="954"/>
      <c r="UZJ639" s="954"/>
      <c r="UZK639" s="954"/>
      <c r="UZL639" s="954"/>
      <c r="UZM639" s="954"/>
      <c r="UZN639" s="954"/>
      <c r="UZO639" s="954"/>
      <c r="UZP639" s="954"/>
      <c r="UZQ639" s="954"/>
      <c r="UZR639" s="954"/>
      <c r="UZS639" s="954"/>
      <c r="UZT639" s="954"/>
      <c r="UZU639" s="954"/>
      <c r="UZV639" s="954"/>
      <c r="UZW639" s="954"/>
      <c r="UZX639" s="954"/>
      <c r="UZY639" s="954"/>
      <c r="UZZ639" s="954"/>
      <c r="VAA639" s="954"/>
      <c r="VAB639" s="954"/>
      <c r="VAC639" s="954"/>
      <c r="VAD639" s="954"/>
      <c r="VAE639" s="954"/>
      <c r="VAF639" s="954"/>
      <c r="VAG639" s="954"/>
      <c r="VAH639" s="954"/>
      <c r="VAI639" s="954"/>
      <c r="VAJ639" s="954"/>
      <c r="VAK639" s="954"/>
      <c r="VAL639" s="954"/>
      <c r="VAM639" s="954"/>
      <c r="VAN639" s="954"/>
      <c r="VAO639" s="954"/>
      <c r="VAP639" s="954"/>
      <c r="VAQ639" s="954"/>
      <c r="VAR639" s="954"/>
      <c r="VAS639" s="954"/>
      <c r="VAT639" s="954"/>
      <c r="VAU639" s="954"/>
      <c r="VAV639" s="954"/>
      <c r="VAW639" s="954"/>
      <c r="VAX639" s="954"/>
      <c r="VAY639" s="954"/>
      <c r="VAZ639" s="954"/>
      <c r="VBA639" s="954"/>
      <c r="VBB639" s="954"/>
      <c r="VBC639" s="954"/>
      <c r="VBD639" s="954"/>
      <c r="VBE639" s="954"/>
      <c r="VBF639" s="954"/>
      <c r="VBG639" s="954"/>
      <c r="VBH639" s="954"/>
      <c r="VBI639" s="954"/>
      <c r="VBJ639" s="954"/>
      <c r="VBK639" s="954"/>
      <c r="VBL639" s="954"/>
      <c r="VBM639" s="954"/>
      <c r="VBN639" s="954"/>
      <c r="VBO639" s="954"/>
      <c r="VBP639" s="954"/>
      <c r="VBQ639" s="954"/>
      <c r="VBR639" s="954"/>
      <c r="VBS639" s="954"/>
      <c r="VBT639" s="954"/>
      <c r="VBU639" s="954"/>
      <c r="VBV639" s="954"/>
      <c r="VBW639" s="954"/>
      <c r="VBX639" s="954"/>
      <c r="VBY639" s="954"/>
      <c r="VBZ639" s="954"/>
      <c r="VCA639" s="954"/>
      <c r="VCB639" s="954"/>
      <c r="VCC639" s="954"/>
      <c r="VCD639" s="954"/>
      <c r="VCE639" s="954"/>
      <c r="VCF639" s="954"/>
      <c r="VCG639" s="954"/>
      <c r="VCH639" s="954"/>
      <c r="VCI639" s="954"/>
      <c r="VCJ639" s="954"/>
      <c r="VCK639" s="954"/>
      <c r="VCL639" s="954"/>
      <c r="VCM639" s="954"/>
      <c r="VCN639" s="954"/>
      <c r="VCO639" s="954"/>
      <c r="VCP639" s="954"/>
      <c r="VCQ639" s="954"/>
      <c r="VCR639" s="954"/>
      <c r="VCS639" s="954"/>
      <c r="VCT639" s="954"/>
      <c r="VCU639" s="954"/>
      <c r="VCV639" s="954"/>
      <c r="VCW639" s="954"/>
      <c r="VCX639" s="954"/>
      <c r="VCY639" s="954"/>
      <c r="VCZ639" s="954"/>
      <c r="VDA639" s="954"/>
      <c r="VDB639" s="954"/>
      <c r="VDC639" s="954"/>
      <c r="VDD639" s="954"/>
      <c r="VDE639" s="954"/>
      <c r="VDF639" s="954"/>
      <c r="VDG639" s="954"/>
      <c r="VDH639" s="954"/>
      <c r="VDI639" s="954"/>
      <c r="VDJ639" s="954"/>
      <c r="VDK639" s="954"/>
      <c r="VDL639" s="954"/>
      <c r="VDM639" s="954"/>
      <c r="VDN639" s="954"/>
      <c r="VDO639" s="954"/>
      <c r="VDP639" s="954"/>
      <c r="VDQ639" s="954"/>
      <c r="VDR639" s="954"/>
      <c r="VDS639" s="954"/>
      <c r="VDT639" s="954"/>
      <c r="VDU639" s="954"/>
      <c r="VDV639" s="954"/>
      <c r="VDW639" s="954"/>
      <c r="VDX639" s="954"/>
      <c r="VDY639" s="954"/>
      <c r="VDZ639" s="954"/>
      <c r="VEA639" s="954"/>
      <c r="VEB639" s="954"/>
      <c r="VEC639" s="954"/>
      <c r="VED639" s="954"/>
      <c r="VEE639" s="954"/>
      <c r="VEF639" s="954"/>
      <c r="VEG639" s="954"/>
      <c r="VEH639" s="954"/>
      <c r="VEI639" s="954"/>
      <c r="VEJ639" s="954"/>
      <c r="VEK639" s="954"/>
      <c r="VEL639" s="954"/>
      <c r="VEM639" s="954"/>
      <c r="VEN639" s="954"/>
      <c r="VEO639" s="954"/>
      <c r="VEP639" s="954"/>
      <c r="VEQ639" s="954"/>
      <c r="VER639" s="954"/>
      <c r="VES639" s="954"/>
      <c r="VET639" s="954"/>
      <c r="VEU639" s="954"/>
      <c r="VEV639" s="954"/>
      <c r="VEW639" s="954"/>
      <c r="VEX639" s="954"/>
      <c r="VEY639" s="954"/>
      <c r="VEZ639" s="954"/>
      <c r="VFA639" s="954"/>
      <c r="VFB639" s="954"/>
      <c r="VFC639" s="954"/>
      <c r="VFD639" s="954"/>
      <c r="VFE639" s="954"/>
      <c r="VFF639" s="954"/>
      <c r="VFG639" s="954"/>
      <c r="VFH639" s="954"/>
      <c r="VFI639" s="954"/>
      <c r="VFJ639" s="954"/>
      <c r="VFK639" s="954"/>
      <c r="VFL639" s="954"/>
      <c r="VFM639" s="954"/>
      <c r="VFN639" s="954"/>
      <c r="VFO639" s="954"/>
      <c r="VFP639" s="954"/>
      <c r="VFQ639" s="954"/>
      <c r="VFR639" s="954"/>
      <c r="VFS639" s="954"/>
      <c r="VFT639" s="954"/>
      <c r="VFU639" s="954"/>
      <c r="VFV639" s="954"/>
      <c r="VFW639" s="954"/>
      <c r="VFX639" s="954"/>
      <c r="VFY639" s="954"/>
      <c r="VFZ639" s="954"/>
      <c r="VGA639" s="954"/>
      <c r="VGB639" s="954"/>
      <c r="VGC639" s="954"/>
      <c r="VGD639" s="954"/>
      <c r="VGE639" s="954"/>
      <c r="VGF639" s="954"/>
      <c r="VGG639" s="954"/>
      <c r="VGH639" s="954"/>
      <c r="VGI639" s="954"/>
      <c r="VGJ639" s="954"/>
      <c r="VGK639" s="954"/>
      <c r="VGL639" s="954"/>
      <c r="VGM639" s="954"/>
      <c r="VGN639" s="954"/>
      <c r="VGO639" s="954"/>
      <c r="VGP639" s="954"/>
      <c r="VGQ639" s="954"/>
      <c r="VGR639" s="954"/>
      <c r="VGS639" s="954"/>
      <c r="VGT639" s="954"/>
      <c r="VGU639" s="954"/>
      <c r="VGV639" s="954"/>
      <c r="VGW639" s="954"/>
      <c r="VGX639" s="954"/>
      <c r="VGY639" s="954"/>
      <c r="VGZ639" s="954"/>
      <c r="VHA639" s="954"/>
      <c r="VHB639" s="954"/>
      <c r="VHC639" s="954"/>
      <c r="VHD639" s="954"/>
      <c r="VHE639" s="954"/>
      <c r="VHF639" s="954"/>
      <c r="VHG639" s="954"/>
      <c r="VHH639" s="954"/>
      <c r="VHI639" s="954"/>
      <c r="VHJ639" s="954"/>
      <c r="VHK639" s="954"/>
      <c r="VHL639" s="954"/>
      <c r="VHM639" s="954"/>
      <c r="VHN639" s="954"/>
      <c r="VHO639" s="954"/>
      <c r="VHP639" s="954"/>
      <c r="VHQ639" s="954"/>
      <c r="VHR639" s="954"/>
      <c r="VHS639" s="954"/>
      <c r="VHT639" s="954"/>
      <c r="VHU639" s="954"/>
      <c r="VHV639" s="954"/>
      <c r="VHW639" s="954"/>
      <c r="VHX639" s="954"/>
      <c r="VHY639" s="954"/>
      <c r="VHZ639" s="954"/>
      <c r="VIA639" s="954"/>
      <c r="VIB639" s="954"/>
      <c r="VIC639" s="954"/>
      <c r="VID639" s="954"/>
      <c r="VIE639" s="954"/>
      <c r="VIF639" s="954"/>
      <c r="VIG639" s="954"/>
      <c r="VIH639" s="954"/>
      <c r="VII639" s="954"/>
      <c r="VIJ639" s="954"/>
      <c r="VIK639" s="954"/>
      <c r="VIL639" s="954"/>
      <c r="VIM639" s="954"/>
      <c r="VIN639" s="954"/>
      <c r="VIO639" s="954"/>
      <c r="VIP639" s="954"/>
      <c r="VIQ639" s="954"/>
      <c r="VIR639" s="954"/>
      <c r="VIS639" s="954"/>
      <c r="VIT639" s="954"/>
      <c r="VIU639" s="954"/>
      <c r="VIV639" s="954"/>
      <c r="VIW639" s="954"/>
      <c r="VIX639" s="954"/>
      <c r="VIY639" s="954"/>
      <c r="VIZ639" s="954"/>
      <c r="VJA639" s="954"/>
      <c r="VJB639" s="954"/>
      <c r="VJC639" s="954"/>
      <c r="VJD639" s="954"/>
      <c r="VJE639" s="954"/>
      <c r="VJF639" s="954"/>
      <c r="VJG639" s="954"/>
      <c r="VJH639" s="954"/>
      <c r="VJI639" s="954"/>
      <c r="VJJ639" s="954"/>
      <c r="VJK639" s="954"/>
      <c r="VJL639" s="954"/>
      <c r="VJM639" s="954"/>
      <c r="VJN639" s="954"/>
      <c r="VJO639" s="954"/>
      <c r="VJP639" s="954"/>
      <c r="VJQ639" s="954"/>
      <c r="VJR639" s="954"/>
      <c r="VJS639" s="954"/>
      <c r="VJT639" s="954"/>
      <c r="VJU639" s="954"/>
      <c r="VJV639" s="954"/>
      <c r="VJW639" s="954"/>
      <c r="VJX639" s="954"/>
      <c r="VJY639" s="954"/>
      <c r="VJZ639" s="954"/>
      <c r="VKA639" s="954"/>
      <c r="VKB639" s="954"/>
      <c r="VKC639" s="954"/>
      <c r="VKD639" s="954"/>
      <c r="VKE639" s="954"/>
      <c r="VKF639" s="954"/>
      <c r="VKG639" s="954"/>
      <c r="VKH639" s="954"/>
      <c r="VKI639" s="954"/>
      <c r="VKJ639" s="954"/>
      <c r="VKK639" s="954"/>
      <c r="VKL639" s="954"/>
      <c r="VKM639" s="954"/>
      <c r="VKN639" s="954"/>
      <c r="VKO639" s="954"/>
      <c r="VKP639" s="954"/>
      <c r="VKQ639" s="954"/>
      <c r="VKR639" s="954"/>
      <c r="VKS639" s="954"/>
      <c r="VKT639" s="954"/>
      <c r="VKU639" s="954"/>
      <c r="VKV639" s="954"/>
      <c r="VKW639" s="954"/>
      <c r="VKX639" s="954"/>
      <c r="VKY639" s="954"/>
      <c r="VKZ639" s="954"/>
      <c r="VLA639" s="954"/>
      <c r="VLB639" s="954"/>
      <c r="VLC639" s="954"/>
      <c r="VLD639" s="954"/>
      <c r="VLE639" s="954"/>
      <c r="VLF639" s="954"/>
      <c r="VLG639" s="954"/>
      <c r="VLH639" s="954"/>
      <c r="VLI639" s="954"/>
      <c r="VLJ639" s="954"/>
      <c r="VLK639" s="954"/>
      <c r="VLL639" s="954"/>
      <c r="VLM639" s="954"/>
      <c r="VLN639" s="954"/>
      <c r="VLO639" s="954"/>
      <c r="VLP639" s="954"/>
      <c r="VLQ639" s="954"/>
      <c r="VLR639" s="954"/>
      <c r="VLS639" s="954"/>
      <c r="VLT639" s="954"/>
      <c r="VLU639" s="954"/>
      <c r="VLV639" s="954"/>
      <c r="VLW639" s="954"/>
      <c r="VLX639" s="954"/>
      <c r="VLY639" s="954"/>
      <c r="VLZ639" s="954"/>
      <c r="VMA639" s="954"/>
      <c r="VMB639" s="954"/>
      <c r="VMC639" s="954"/>
      <c r="VMD639" s="954"/>
      <c r="VME639" s="954"/>
      <c r="VMF639" s="954"/>
      <c r="VMG639" s="954"/>
      <c r="VMH639" s="954"/>
      <c r="VMI639" s="954"/>
      <c r="VMJ639" s="954"/>
      <c r="VMK639" s="954"/>
      <c r="VML639" s="954"/>
      <c r="VMM639" s="954"/>
      <c r="VMN639" s="954"/>
      <c r="VMO639" s="954"/>
      <c r="VMP639" s="954"/>
      <c r="VMQ639" s="954"/>
      <c r="VMR639" s="954"/>
      <c r="VMS639" s="954"/>
      <c r="VMT639" s="954"/>
      <c r="VMU639" s="954"/>
      <c r="VMV639" s="954"/>
      <c r="VMW639" s="954"/>
      <c r="VMX639" s="954"/>
      <c r="VMY639" s="954"/>
      <c r="VMZ639" s="954"/>
      <c r="VNA639" s="954"/>
      <c r="VNB639" s="954"/>
      <c r="VNC639" s="954"/>
      <c r="VND639" s="954"/>
      <c r="VNE639" s="954"/>
      <c r="VNF639" s="954"/>
      <c r="VNG639" s="954"/>
      <c r="VNH639" s="954"/>
      <c r="VNI639" s="954"/>
      <c r="VNJ639" s="954"/>
      <c r="VNK639" s="954"/>
      <c r="VNL639" s="954"/>
      <c r="VNM639" s="954"/>
      <c r="VNN639" s="954"/>
      <c r="VNO639" s="954"/>
      <c r="VNP639" s="954"/>
      <c r="VNQ639" s="954"/>
      <c r="VNR639" s="954"/>
      <c r="VNS639" s="954"/>
      <c r="VNT639" s="954"/>
      <c r="VNU639" s="954"/>
      <c r="VNV639" s="954"/>
      <c r="VNW639" s="954"/>
      <c r="VNX639" s="954"/>
      <c r="VNY639" s="954"/>
      <c r="VNZ639" s="954"/>
      <c r="VOA639" s="954"/>
      <c r="VOB639" s="954"/>
      <c r="VOC639" s="954"/>
      <c r="VOD639" s="954"/>
      <c r="VOE639" s="954"/>
      <c r="VOF639" s="954"/>
      <c r="VOG639" s="954"/>
      <c r="VOH639" s="954"/>
      <c r="VOI639" s="954"/>
      <c r="VOJ639" s="954"/>
      <c r="VOK639" s="954"/>
      <c r="VOL639" s="954"/>
      <c r="VOM639" s="954"/>
      <c r="VON639" s="954"/>
      <c r="VOO639" s="954"/>
      <c r="VOP639" s="954"/>
      <c r="VOQ639" s="954"/>
      <c r="VOR639" s="954"/>
      <c r="VOS639" s="954"/>
      <c r="VOT639" s="954"/>
      <c r="VOU639" s="954"/>
      <c r="VOV639" s="954"/>
      <c r="VOW639" s="954"/>
      <c r="VOX639" s="954"/>
      <c r="VOY639" s="954"/>
      <c r="VOZ639" s="954"/>
      <c r="VPA639" s="954"/>
      <c r="VPB639" s="954"/>
      <c r="VPC639" s="954"/>
      <c r="VPD639" s="954"/>
      <c r="VPE639" s="954"/>
      <c r="VPF639" s="954"/>
      <c r="VPG639" s="954"/>
      <c r="VPH639" s="954"/>
      <c r="VPI639" s="954"/>
      <c r="VPJ639" s="954"/>
      <c r="VPK639" s="954"/>
      <c r="VPL639" s="954"/>
      <c r="VPM639" s="954"/>
      <c r="VPN639" s="954"/>
      <c r="VPO639" s="954"/>
      <c r="VPP639" s="954"/>
      <c r="VPQ639" s="954"/>
      <c r="VPR639" s="954"/>
      <c r="VPS639" s="954"/>
      <c r="VPT639" s="954"/>
      <c r="VPU639" s="954"/>
      <c r="VPV639" s="954"/>
      <c r="VPW639" s="954"/>
      <c r="VPX639" s="954"/>
      <c r="VPY639" s="954"/>
      <c r="VPZ639" s="954"/>
      <c r="VQA639" s="954"/>
      <c r="VQB639" s="954"/>
      <c r="VQC639" s="954"/>
      <c r="VQD639" s="954"/>
      <c r="VQE639" s="954"/>
      <c r="VQF639" s="954"/>
      <c r="VQG639" s="954"/>
      <c r="VQH639" s="954"/>
      <c r="VQI639" s="954"/>
      <c r="VQJ639" s="954"/>
      <c r="VQK639" s="954"/>
      <c r="VQL639" s="954"/>
      <c r="VQM639" s="954"/>
      <c r="VQN639" s="954"/>
      <c r="VQO639" s="954"/>
      <c r="VQP639" s="954"/>
      <c r="VQQ639" s="954"/>
      <c r="VQR639" s="954"/>
      <c r="VQS639" s="954"/>
      <c r="VQT639" s="954"/>
      <c r="VQU639" s="954"/>
      <c r="VQV639" s="954"/>
      <c r="VQW639" s="954"/>
      <c r="VQX639" s="954"/>
      <c r="VQY639" s="954"/>
      <c r="VQZ639" s="954"/>
      <c r="VRA639" s="954"/>
      <c r="VRB639" s="954"/>
      <c r="VRC639" s="954"/>
      <c r="VRD639" s="954"/>
      <c r="VRE639" s="954"/>
      <c r="VRF639" s="954"/>
      <c r="VRG639" s="954"/>
      <c r="VRH639" s="954"/>
      <c r="VRI639" s="954"/>
      <c r="VRJ639" s="954"/>
      <c r="VRK639" s="954"/>
      <c r="VRL639" s="954"/>
      <c r="VRM639" s="954"/>
      <c r="VRN639" s="954"/>
      <c r="VRO639" s="954"/>
      <c r="VRP639" s="954"/>
      <c r="VRQ639" s="954"/>
      <c r="VRR639" s="954"/>
      <c r="VRS639" s="954"/>
      <c r="VRT639" s="954"/>
      <c r="VRU639" s="954"/>
      <c r="VRV639" s="954"/>
      <c r="VRW639" s="954"/>
      <c r="VRX639" s="954"/>
      <c r="VRY639" s="954"/>
      <c r="VRZ639" s="954"/>
      <c r="VSA639" s="954"/>
      <c r="VSB639" s="954"/>
      <c r="VSC639" s="954"/>
      <c r="VSD639" s="954"/>
      <c r="VSE639" s="954"/>
      <c r="VSF639" s="954"/>
      <c r="VSG639" s="954"/>
      <c r="VSH639" s="954"/>
      <c r="VSI639" s="954"/>
      <c r="VSJ639" s="954"/>
      <c r="VSK639" s="954"/>
      <c r="VSL639" s="954"/>
      <c r="VSM639" s="954"/>
      <c r="VSN639" s="954"/>
      <c r="VSO639" s="954"/>
      <c r="VSP639" s="954"/>
      <c r="VSQ639" s="954"/>
      <c r="VSR639" s="954"/>
      <c r="VSS639" s="954"/>
      <c r="VST639" s="954"/>
      <c r="VSU639" s="954"/>
      <c r="VSV639" s="954"/>
      <c r="VSW639" s="954"/>
      <c r="VSX639" s="954"/>
      <c r="VSY639" s="954"/>
      <c r="VSZ639" s="954"/>
      <c r="VTA639" s="954"/>
      <c r="VTB639" s="954"/>
      <c r="VTC639" s="954"/>
      <c r="VTD639" s="954"/>
      <c r="VTE639" s="954"/>
      <c r="VTF639" s="954"/>
      <c r="VTG639" s="954"/>
      <c r="VTH639" s="954"/>
      <c r="VTI639" s="954"/>
      <c r="VTJ639" s="954"/>
      <c r="VTK639" s="954"/>
      <c r="VTL639" s="954"/>
      <c r="VTM639" s="954"/>
      <c r="VTN639" s="954"/>
      <c r="VTO639" s="954"/>
      <c r="VTP639" s="954"/>
      <c r="VTQ639" s="954"/>
      <c r="VTR639" s="954"/>
      <c r="VTS639" s="954"/>
      <c r="VTT639" s="954"/>
      <c r="VTU639" s="954"/>
      <c r="VTV639" s="954"/>
      <c r="VTW639" s="954"/>
      <c r="VTX639" s="954"/>
      <c r="VTY639" s="954"/>
      <c r="VTZ639" s="954"/>
      <c r="VUA639" s="954"/>
      <c r="VUB639" s="954"/>
      <c r="VUC639" s="954"/>
      <c r="VUD639" s="954"/>
      <c r="VUE639" s="954"/>
      <c r="VUF639" s="954"/>
      <c r="VUG639" s="954"/>
      <c r="VUH639" s="954"/>
      <c r="VUI639" s="954"/>
      <c r="VUJ639" s="954"/>
      <c r="VUK639" s="954"/>
      <c r="VUL639" s="954"/>
      <c r="VUM639" s="954"/>
      <c r="VUN639" s="954"/>
      <c r="VUO639" s="954"/>
      <c r="VUP639" s="954"/>
      <c r="VUQ639" s="954"/>
      <c r="VUR639" s="954"/>
      <c r="VUS639" s="954"/>
      <c r="VUT639" s="954"/>
      <c r="VUU639" s="954"/>
      <c r="VUV639" s="954"/>
      <c r="VUW639" s="954"/>
      <c r="VUX639" s="954"/>
      <c r="VUY639" s="954"/>
      <c r="VUZ639" s="954"/>
      <c r="VVA639" s="954"/>
      <c r="VVB639" s="954"/>
      <c r="VVC639" s="954"/>
      <c r="VVD639" s="954"/>
      <c r="VVE639" s="954"/>
      <c r="VVF639" s="954"/>
      <c r="VVG639" s="954"/>
      <c r="VVH639" s="954"/>
      <c r="VVI639" s="954"/>
      <c r="VVJ639" s="954"/>
      <c r="VVK639" s="954"/>
      <c r="VVL639" s="954"/>
      <c r="VVM639" s="954"/>
      <c r="VVN639" s="954"/>
      <c r="VVO639" s="954"/>
      <c r="VVP639" s="954"/>
      <c r="VVQ639" s="954"/>
      <c r="VVR639" s="954"/>
      <c r="VVS639" s="954"/>
      <c r="VVT639" s="954"/>
      <c r="VVU639" s="954"/>
      <c r="VVV639" s="954"/>
      <c r="VVW639" s="954"/>
      <c r="VVX639" s="954"/>
      <c r="VVY639" s="954"/>
      <c r="VVZ639" s="954"/>
      <c r="VWA639" s="954"/>
      <c r="VWB639" s="954"/>
      <c r="VWC639" s="954"/>
      <c r="VWD639" s="954"/>
      <c r="VWE639" s="954"/>
      <c r="VWF639" s="954"/>
      <c r="VWG639" s="954"/>
      <c r="VWH639" s="954"/>
      <c r="VWI639" s="954"/>
      <c r="VWJ639" s="954"/>
      <c r="VWK639" s="954"/>
      <c r="VWL639" s="954"/>
      <c r="VWM639" s="954"/>
      <c r="VWN639" s="954"/>
      <c r="VWO639" s="954"/>
      <c r="VWP639" s="954"/>
      <c r="VWQ639" s="954"/>
      <c r="VWR639" s="954"/>
      <c r="VWS639" s="954"/>
      <c r="VWT639" s="954"/>
      <c r="VWU639" s="954"/>
      <c r="VWV639" s="954"/>
      <c r="VWW639" s="954"/>
      <c r="VWX639" s="954"/>
      <c r="VWY639" s="954"/>
      <c r="VWZ639" s="954"/>
      <c r="VXA639" s="954"/>
      <c r="VXB639" s="954"/>
      <c r="VXC639" s="954"/>
      <c r="VXD639" s="954"/>
      <c r="VXE639" s="954"/>
      <c r="VXF639" s="954"/>
      <c r="VXG639" s="954"/>
      <c r="VXH639" s="954"/>
      <c r="VXI639" s="954"/>
      <c r="VXJ639" s="954"/>
      <c r="VXK639" s="954"/>
      <c r="VXL639" s="954"/>
      <c r="VXM639" s="954"/>
      <c r="VXN639" s="954"/>
      <c r="VXO639" s="954"/>
      <c r="VXP639" s="954"/>
      <c r="VXQ639" s="954"/>
      <c r="VXR639" s="954"/>
      <c r="VXS639" s="954"/>
      <c r="VXT639" s="954"/>
      <c r="VXU639" s="954"/>
      <c r="VXV639" s="954"/>
      <c r="VXW639" s="954"/>
      <c r="VXX639" s="954"/>
      <c r="VXY639" s="954"/>
      <c r="VXZ639" s="954"/>
      <c r="VYA639" s="954"/>
      <c r="VYB639" s="954"/>
      <c r="VYC639" s="954"/>
      <c r="VYD639" s="954"/>
      <c r="VYE639" s="954"/>
      <c r="VYF639" s="954"/>
      <c r="VYG639" s="954"/>
      <c r="VYH639" s="954"/>
      <c r="VYI639" s="954"/>
      <c r="VYJ639" s="954"/>
      <c r="VYK639" s="954"/>
      <c r="VYL639" s="954"/>
      <c r="VYM639" s="954"/>
      <c r="VYN639" s="954"/>
      <c r="VYO639" s="954"/>
      <c r="VYP639" s="954"/>
      <c r="VYQ639" s="954"/>
      <c r="VYR639" s="954"/>
      <c r="VYS639" s="954"/>
      <c r="VYT639" s="954"/>
      <c r="VYU639" s="954"/>
      <c r="VYV639" s="954"/>
      <c r="VYW639" s="954"/>
      <c r="VYX639" s="954"/>
      <c r="VYY639" s="954"/>
      <c r="VYZ639" s="954"/>
      <c r="VZA639" s="954"/>
      <c r="VZB639" s="954"/>
      <c r="VZC639" s="954"/>
      <c r="VZD639" s="954"/>
      <c r="VZE639" s="954"/>
      <c r="VZF639" s="954"/>
      <c r="VZG639" s="954"/>
      <c r="VZH639" s="954"/>
      <c r="VZI639" s="954"/>
      <c r="VZJ639" s="954"/>
      <c r="VZK639" s="954"/>
      <c r="VZL639" s="954"/>
      <c r="VZM639" s="954"/>
      <c r="VZN639" s="954"/>
      <c r="VZO639" s="954"/>
      <c r="VZP639" s="954"/>
      <c r="VZQ639" s="954"/>
      <c r="VZR639" s="954"/>
      <c r="VZS639" s="954"/>
      <c r="VZT639" s="954"/>
      <c r="VZU639" s="954"/>
      <c r="VZV639" s="954"/>
      <c r="VZW639" s="954"/>
      <c r="VZX639" s="954"/>
      <c r="VZY639" s="954"/>
      <c r="VZZ639" s="954"/>
      <c r="WAA639" s="954"/>
      <c r="WAB639" s="954"/>
      <c r="WAC639" s="954"/>
      <c r="WAD639" s="954"/>
      <c r="WAE639" s="954"/>
      <c r="WAF639" s="954"/>
      <c r="WAG639" s="954"/>
      <c r="WAH639" s="954"/>
      <c r="WAI639" s="954"/>
      <c r="WAJ639" s="954"/>
      <c r="WAK639" s="954"/>
      <c r="WAL639" s="954"/>
      <c r="WAM639" s="954"/>
      <c r="WAN639" s="954"/>
      <c r="WAO639" s="954"/>
      <c r="WAP639" s="954"/>
      <c r="WAQ639" s="954"/>
      <c r="WAR639" s="954"/>
      <c r="WAS639" s="954"/>
      <c r="WAT639" s="954"/>
      <c r="WAU639" s="954"/>
      <c r="WAV639" s="954"/>
      <c r="WAW639" s="954"/>
      <c r="WAX639" s="954"/>
      <c r="WAY639" s="954"/>
      <c r="WAZ639" s="954"/>
      <c r="WBA639" s="954"/>
      <c r="WBB639" s="954"/>
      <c r="WBC639" s="954"/>
      <c r="WBD639" s="954"/>
      <c r="WBE639" s="954"/>
      <c r="WBF639" s="954"/>
      <c r="WBG639" s="954"/>
      <c r="WBH639" s="954"/>
      <c r="WBI639" s="954"/>
      <c r="WBJ639" s="954"/>
      <c r="WBK639" s="954"/>
      <c r="WBL639" s="954"/>
      <c r="WBM639" s="954"/>
      <c r="WBN639" s="954"/>
      <c r="WBO639" s="954"/>
      <c r="WBP639" s="954"/>
      <c r="WBQ639" s="954"/>
      <c r="WBR639" s="954"/>
      <c r="WBS639" s="954"/>
      <c r="WBT639" s="954"/>
      <c r="WBU639" s="954"/>
      <c r="WBV639" s="954"/>
      <c r="WBW639" s="954"/>
      <c r="WBX639" s="954"/>
      <c r="WBY639" s="954"/>
      <c r="WBZ639" s="954"/>
      <c r="WCA639" s="954"/>
      <c r="WCB639" s="954"/>
      <c r="WCC639" s="954"/>
      <c r="WCD639" s="954"/>
      <c r="WCE639" s="954"/>
      <c r="WCF639" s="954"/>
      <c r="WCG639" s="954"/>
      <c r="WCH639" s="954"/>
      <c r="WCI639" s="954"/>
      <c r="WCJ639" s="954"/>
      <c r="WCK639" s="954"/>
      <c r="WCL639" s="954"/>
      <c r="WCM639" s="954"/>
      <c r="WCN639" s="954"/>
      <c r="WCO639" s="954"/>
      <c r="WCP639" s="954"/>
      <c r="WCQ639" s="954"/>
      <c r="WCR639" s="954"/>
      <c r="WCS639" s="954"/>
      <c r="WCT639" s="954"/>
      <c r="WCU639" s="954"/>
      <c r="WCV639" s="954"/>
      <c r="WCW639" s="954"/>
      <c r="WCX639" s="954"/>
      <c r="WCY639" s="954"/>
      <c r="WCZ639" s="954"/>
      <c r="WDA639" s="954"/>
      <c r="WDB639" s="954"/>
      <c r="WDC639" s="954"/>
      <c r="WDD639" s="954"/>
      <c r="WDE639" s="954"/>
      <c r="WDF639" s="954"/>
      <c r="WDG639" s="954"/>
      <c r="WDH639" s="954"/>
      <c r="WDI639" s="954"/>
      <c r="WDJ639" s="954"/>
      <c r="WDK639" s="954"/>
      <c r="WDL639" s="954"/>
      <c r="WDM639" s="954"/>
      <c r="WDN639" s="954"/>
      <c r="WDO639" s="954"/>
      <c r="WDP639" s="954"/>
      <c r="WDQ639" s="954"/>
      <c r="WDR639" s="954"/>
      <c r="WDS639" s="954"/>
      <c r="WDT639" s="954"/>
      <c r="WDU639" s="954"/>
      <c r="WDV639" s="954"/>
      <c r="WDW639" s="954"/>
      <c r="WDX639" s="954"/>
      <c r="WDY639" s="954"/>
      <c r="WDZ639" s="954"/>
      <c r="WEA639" s="954"/>
      <c r="WEB639" s="954"/>
      <c r="WEC639" s="954"/>
      <c r="WED639" s="954"/>
      <c r="WEE639" s="954"/>
      <c r="WEF639" s="954"/>
      <c r="WEG639" s="954"/>
      <c r="WEH639" s="954"/>
      <c r="WEI639" s="954"/>
      <c r="WEJ639" s="954"/>
      <c r="WEK639" s="954"/>
      <c r="WEL639" s="954"/>
      <c r="WEM639" s="954"/>
      <c r="WEN639" s="954"/>
      <c r="WEO639" s="954"/>
      <c r="WEP639" s="954"/>
      <c r="WEQ639" s="954"/>
      <c r="WER639" s="954"/>
      <c r="WES639" s="954"/>
      <c r="WET639" s="954"/>
      <c r="WEU639" s="954"/>
      <c r="WEV639" s="954"/>
      <c r="WEW639" s="954"/>
      <c r="WEX639" s="954"/>
      <c r="WEY639" s="954"/>
      <c r="WEZ639" s="954"/>
      <c r="WFA639" s="954"/>
      <c r="WFB639" s="954"/>
      <c r="WFC639" s="954"/>
      <c r="WFD639" s="954"/>
      <c r="WFE639" s="954"/>
      <c r="WFF639" s="954"/>
      <c r="WFG639" s="954"/>
      <c r="WFH639" s="954"/>
      <c r="WFI639" s="954"/>
      <c r="WFJ639" s="954"/>
      <c r="WFK639" s="954"/>
      <c r="WFL639" s="954"/>
      <c r="WFM639" s="954"/>
      <c r="WFN639" s="954"/>
      <c r="WFO639" s="954"/>
      <c r="WFP639" s="954"/>
      <c r="WFQ639" s="954"/>
      <c r="WFR639" s="954"/>
      <c r="WFS639" s="954"/>
      <c r="WFT639" s="954"/>
      <c r="WFU639" s="954"/>
      <c r="WFV639" s="954"/>
      <c r="WFW639" s="954"/>
      <c r="WFX639" s="954"/>
      <c r="WFY639" s="954"/>
      <c r="WFZ639" s="954"/>
      <c r="WGA639" s="954"/>
      <c r="WGB639" s="954"/>
      <c r="WGC639" s="954"/>
      <c r="WGD639" s="954"/>
      <c r="WGE639" s="954"/>
      <c r="WGF639" s="954"/>
      <c r="WGG639" s="954"/>
      <c r="WGH639" s="954"/>
      <c r="WGI639" s="954"/>
      <c r="WGJ639" s="954"/>
      <c r="WGK639" s="954"/>
      <c r="WGL639" s="954"/>
      <c r="WGM639" s="954"/>
      <c r="WGN639" s="954"/>
      <c r="WGO639" s="954"/>
      <c r="WGP639" s="954"/>
      <c r="WGQ639" s="954"/>
      <c r="WGR639" s="954"/>
      <c r="WGS639" s="954"/>
      <c r="WGT639" s="954"/>
      <c r="WGU639" s="954"/>
      <c r="WGV639" s="954"/>
      <c r="WGW639" s="954"/>
      <c r="WGX639" s="954"/>
      <c r="WGY639" s="954"/>
      <c r="WGZ639" s="954"/>
      <c r="WHA639" s="954"/>
      <c r="WHB639" s="954"/>
      <c r="WHC639" s="954"/>
      <c r="WHD639" s="954"/>
      <c r="WHE639" s="954"/>
      <c r="WHF639" s="954"/>
      <c r="WHG639" s="954"/>
      <c r="WHH639" s="954"/>
      <c r="WHI639" s="954"/>
      <c r="WHJ639" s="954"/>
      <c r="WHK639" s="954"/>
      <c r="WHL639" s="954"/>
      <c r="WHM639" s="954"/>
      <c r="WHN639" s="954"/>
      <c r="WHO639" s="954"/>
      <c r="WHP639" s="954"/>
      <c r="WHQ639" s="954"/>
      <c r="WHR639" s="954"/>
      <c r="WHS639" s="954"/>
      <c r="WHT639" s="954"/>
      <c r="WHU639" s="954"/>
      <c r="WHV639" s="954"/>
      <c r="WHW639" s="954"/>
      <c r="WHX639" s="954"/>
      <c r="WHY639" s="954"/>
      <c r="WHZ639" s="954"/>
      <c r="WIA639" s="954"/>
      <c r="WIB639" s="954"/>
      <c r="WIC639" s="954"/>
      <c r="WID639" s="954"/>
      <c r="WIE639" s="954"/>
      <c r="WIF639" s="954"/>
      <c r="WIG639" s="954"/>
      <c r="WIH639" s="954"/>
      <c r="WII639" s="954"/>
      <c r="WIJ639" s="954"/>
      <c r="WIK639" s="954"/>
      <c r="WIL639" s="954"/>
      <c r="WIM639" s="954"/>
      <c r="WIN639" s="954"/>
      <c r="WIO639" s="954"/>
      <c r="WIP639" s="954"/>
      <c r="WIQ639" s="954"/>
      <c r="WIR639" s="954"/>
      <c r="WIS639" s="954"/>
      <c r="WIT639" s="954"/>
      <c r="WIU639" s="954"/>
      <c r="WIV639" s="954"/>
      <c r="WIW639" s="954"/>
      <c r="WIX639" s="954"/>
      <c r="WIY639" s="954"/>
      <c r="WIZ639" s="954"/>
      <c r="WJA639" s="954"/>
      <c r="WJB639" s="954"/>
      <c r="WJC639" s="954"/>
      <c r="WJD639" s="954"/>
      <c r="WJE639" s="954"/>
      <c r="WJF639" s="954"/>
      <c r="WJG639" s="954"/>
      <c r="WJH639" s="954"/>
      <c r="WJI639" s="954"/>
      <c r="WJJ639" s="954"/>
      <c r="WJK639" s="954"/>
      <c r="WJL639" s="954"/>
      <c r="WJM639" s="954"/>
      <c r="WJN639" s="954"/>
      <c r="WJO639" s="954"/>
      <c r="WJP639" s="954"/>
      <c r="WJQ639" s="954"/>
      <c r="WJR639" s="954"/>
      <c r="WJS639" s="954"/>
      <c r="WJT639" s="954"/>
      <c r="WJU639" s="954"/>
      <c r="WJV639" s="954"/>
      <c r="WJW639" s="954"/>
      <c r="WJX639" s="954"/>
      <c r="WJY639" s="954"/>
      <c r="WJZ639" s="954"/>
      <c r="WKA639" s="954"/>
      <c r="WKB639" s="954"/>
      <c r="WKC639" s="954"/>
      <c r="WKD639" s="954"/>
      <c r="WKE639" s="954"/>
      <c r="WKF639" s="954"/>
      <c r="WKG639" s="954"/>
      <c r="WKH639" s="954"/>
      <c r="WKI639" s="954"/>
      <c r="WKJ639" s="954"/>
      <c r="WKK639" s="954"/>
      <c r="WKL639" s="954"/>
      <c r="WKM639" s="954"/>
      <c r="WKN639" s="954"/>
      <c r="WKO639" s="954"/>
      <c r="WKP639" s="954"/>
      <c r="WKQ639" s="954"/>
      <c r="WKR639" s="954"/>
      <c r="WKS639" s="954"/>
      <c r="WKT639" s="954"/>
      <c r="WKU639" s="954"/>
      <c r="WKV639" s="954"/>
      <c r="WKW639" s="954"/>
      <c r="WKX639" s="954"/>
      <c r="WKY639" s="954"/>
      <c r="WKZ639" s="954"/>
      <c r="WLA639" s="954"/>
      <c r="WLB639" s="954"/>
      <c r="WLC639" s="954"/>
      <c r="WLD639" s="954"/>
      <c r="WLE639" s="954"/>
      <c r="WLF639" s="954"/>
      <c r="WLG639" s="954"/>
      <c r="WLH639" s="954"/>
      <c r="WLI639" s="954"/>
      <c r="WLJ639" s="954"/>
      <c r="WLK639" s="954"/>
      <c r="WLL639" s="954"/>
      <c r="WLM639" s="954"/>
      <c r="WLN639" s="954"/>
      <c r="WLO639" s="954"/>
      <c r="WLP639" s="954"/>
      <c r="WLQ639" s="954"/>
      <c r="WLR639" s="954"/>
      <c r="WLS639" s="954"/>
      <c r="WLT639" s="954"/>
      <c r="WLU639" s="954"/>
      <c r="WLV639" s="954"/>
      <c r="WLW639" s="954"/>
      <c r="WLX639" s="954"/>
      <c r="WLY639" s="954"/>
      <c r="WLZ639" s="954"/>
      <c r="WMA639" s="954"/>
      <c r="WMB639" s="954"/>
      <c r="WMC639" s="954"/>
      <c r="WMD639" s="954"/>
      <c r="WME639" s="954"/>
      <c r="WMF639" s="954"/>
      <c r="WMG639" s="954"/>
      <c r="WMH639" s="954"/>
      <c r="WMI639" s="954"/>
      <c r="WMJ639" s="954"/>
      <c r="WMK639" s="954"/>
      <c r="WML639" s="954"/>
      <c r="WMM639" s="954"/>
      <c r="WMN639" s="954"/>
      <c r="WMO639" s="954"/>
      <c r="WMP639" s="954"/>
      <c r="WMQ639" s="954"/>
      <c r="WMR639" s="954"/>
      <c r="WMS639" s="954"/>
      <c r="WMT639" s="954"/>
      <c r="WMU639" s="954"/>
      <c r="WMV639" s="954"/>
      <c r="WMW639" s="954"/>
      <c r="WMX639" s="954"/>
      <c r="WMY639" s="954"/>
      <c r="WMZ639" s="954"/>
      <c r="WNA639" s="954"/>
      <c r="WNB639" s="954"/>
      <c r="WNC639" s="954"/>
      <c r="WND639" s="954"/>
      <c r="WNE639" s="954"/>
      <c r="WNF639" s="954"/>
      <c r="WNG639" s="954"/>
      <c r="WNH639" s="954"/>
      <c r="WNI639" s="954"/>
      <c r="WNJ639" s="954"/>
      <c r="WNK639" s="954"/>
      <c r="WNL639" s="954"/>
      <c r="WNM639" s="954"/>
      <c r="WNN639" s="954"/>
      <c r="WNO639" s="954"/>
      <c r="WNP639" s="954"/>
      <c r="WNQ639" s="954"/>
      <c r="WNR639" s="954"/>
      <c r="WNS639" s="954"/>
      <c r="WNT639" s="954"/>
      <c r="WNU639" s="954"/>
      <c r="WNV639" s="954"/>
      <c r="WNW639" s="954"/>
      <c r="WNX639" s="954"/>
      <c r="WNY639" s="954"/>
      <c r="WNZ639" s="954"/>
      <c r="WOA639" s="954"/>
      <c r="WOB639" s="954"/>
      <c r="WOC639" s="954"/>
      <c r="WOD639" s="954"/>
      <c r="WOE639" s="954"/>
      <c r="WOF639" s="954"/>
      <c r="WOG639" s="954"/>
      <c r="WOH639" s="954"/>
      <c r="WOI639" s="954"/>
      <c r="WOJ639" s="954"/>
      <c r="WOK639" s="954"/>
      <c r="WOL639" s="954"/>
      <c r="WOM639" s="954"/>
      <c r="WON639" s="954"/>
      <c r="WOO639" s="954"/>
      <c r="WOP639" s="954"/>
      <c r="WOQ639" s="954"/>
      <c r="WOR639" s="954"/>
      <c r="WOS639" s="954"/>
      <c r="WOT639" s="954"/>
      <c r="WOU639" s="954"/>
      <c r="WOV639" s="954"/>
      <c r="WOW639" s="954"/>
      <c r="WOX639" s="954"/>
      <c r="WOY639" s="954"/>
      <c r="WOZ639" s="954"/>
      <c r="WPA639" s="954"/>
      <c r="WPB639" s="954"/>
      <c r="WPC639" s="954"/>
      <c r="WPD639" s="954"/>
      <c r="WPE639" s="954"/>
      <c r="WPF639" s="954"/>
      <c r="WPG639" s="954"/>
      <c r="WPH639" s="954"/>
      <c r="WPI639" s="954"/>
      <c r="WPJ639" s="954"/>
      <c r="WPK639" s="954"/>
      <c r="WPL639" s="954"/>
      <c r="WPM639" s="954"/>
      <c r="WPN639" s="954"/>
      <c r="WPO639" s="954"/>
      <c r="WPP639" s="954"/>
      <c r="WPQ639" s="954"/>
      <c r="WPR639" s="954"/>
      <c r="WPS639" s="954"/>
      <c r="WPT639" s="954"/>
      <c r="WPU639" s="954"/>
      <c r="WPV639" s="954"/>
      <c r="WPW639" s="954"/>
      <c r="WPX639" s="954"/>
      <c r="WPY639" s="954"/>
      <c r="WPZ639" s="954"/>
      <c r="WQA639" s="954"/>
      <c r="WQB639" s="954"/>
      <c r="WQC639" s="954"/>
      <c r="WQD639" s="954"/>
      <c r="WQE639" s="954"/>
      <c r="WQF639" s="954"/>
      <c r="WQG639" s="954"/>
      <c r="WQH639" s="954"/>
      <c r="WQI639" s="954"/>
      <c r="WQJ639" s="954"/>
      <c r="WQK639" s="954"/>
      <c r="WQL639" s="954"/>
      <c r="WQM639" s="954"/>
      <c r="WQN639" s="954"/>
      <c r="WQO639" s="954"/>
      <c r="WQP639" s="954"/>
      <c r="WQQ639" s="954"/>
      <c r="WQR639" s="954"/>
      <c r="WQS639" s="954"/>
      <c r="WQT639" s="954"/>
      <c r="WQU639" s="954"/>
      <c r="WQV639" s="954"/>
      <c r="WQW639" s="954"/>
      <c r="WQX639" s="954"/>
      <c r="WQY639" s="954"/>
      <c r="WQZ639" s="954"/>
      <c r="WRA639" s="954"/>
      <c r="WRB639" s="954"/>
      <c r="WRC639" s="954"/>
      <c r="WRD639" s="954"/>
      <c r="WRE639" s="954"/>
      <c r="WRF639" s="954"/>
      <c r="WRG639" s="954"/>
      <c r="WRH639" s="954"/>
      <c r="WRI639" s="954"/>
      <c r="WRJ639" s="954"/>
      <c r="WRK639" s="954"/>
      <c r="WRL639" s="954"/>
      <c r="WRM639" s="954"/>
      <c r="WRN639" s="954"/>
      <c r="WRO639" s="954"/>
      <c r="WRP639" s="954"/>
      <c r="WRQ639" s="954"/>
      <c r="WRR639" s="954"/>
      <c r="WRS639" s="954"/>
      <c r="WRT639" s="954"/>
      <c r="WRU639" s="954"/>
      <c r="WRV639" s="954"/>
      <c r="WRW639" s="954"/>
      <c r="WRX639" s="954"/>
      <c r="WRY639" s="954"/>
      <c r="WRZ639" s="954"/>
      <c r="WSA639" s="954"/>
      <c r="WSB639" s="954"/>
      <c r="WSC639" s="954"/>
      <c r="WSD639" s="954"/>
      <c r="WSE639" s="954"/>
      <c r="WSF639" s="954"/>
      <c r="WSG639" s="954"/>
      <c r="WSH639" s="954"/>
      <c r="WSI639" s="954"/>
      <c r="WSJ639" s="954"/>
      <c r="WSK639" s="954"/>
      <c r="WSL639" s="954"/>
      <c r="WSM639" s="954"/>
      <c r="WSN639" s="954"/>
      <c r="WSO639" s="954"/>
      <c r="WSP639" s="954"/>
      <c r="WSQ639" s="954"/>
      <c r="WSR639" s="954"/>
      <c r="WSS639" s="954"/>
      <c r="WST639" s="954"/>
      <c r="WSU639" s="954"/>
      <c r="WSV639" s="954"/>
      <c r="WSW639" s="954"/>
      <c r="WSX639" s="954"/>
      <c r="WSY639" s="954"/>
      <c r="WSZ639" s="954"/>
      <c r="WTA639" s="954"/>
      <c r="WTB639" s="954"/>
      <c r="WTC639" s="954"/>
      <c r="WTD639" s="954"/>
      <c r="WTE639" s="954"/>
      <c r="WTF639" s="954"/>
      <c r="WTG639" s="954"/>
      <c r="WTH639" s="954"/>
      <c r="WTI639" s="954"/>
      <c r="WTJ639" s="954"/>
      <c r="WTK639" s="954"/>
      <c r="WTL639" s="954"/>
      <c r="WTM639" s="954"/>
      <c r="WTN639" s="954"/>
      <c r="WTO639" s="954"/>
      <c r="WTP639" s="954"/>
      <c r="WTQ639" s="954"/>
      <c r="WTR639" s="954"/>
      <c r="WTS639" s="954"/>
      <c r="WTT639" s="954"/>
      <c r="WTU639" s="954"/>
      <c r="WTV639" s="954"/>
      <c r="WTW639" s="954"/>
      <c r="WTX639" s="954"/>
      <c r="WTY639" s="954"/>
      <c r="WTZ639" s="954"/>
      <c r="WUA639" s="954"/>
      <c r="WUB639" s="954"/>
      <c r="WUC639" s="954"/>
      <c r="WUD639" s="954"/>
      <c r="WUE639" s="954"/>
      <c r="WUF639" s="954"/>
      <c r="WUG639" s="954"/>
      <c r="WUH639" s="954"/>
      <c r="WUI639" s="954"/>
      <c r="WUJ639" s="954"/>
      <c r="WUK639" s="954"/>
      <c r="WUL639" s="954"/>
      <c r="WUM639" s="954"/>
      <c r="WUN639" s="954"/>
      <c r="WUO639" s="954"/>
      <c r="WUP639" s="954"/>
      <c r="WUQ639" s="954"/>
      <c r="WUR639" s="954"/>
      <c r="WUS639" s="954"/>
      <c r="WUT639" s="954"/>
      <c r="WUU639" s="954"/>
      <c r="WUV639" s="954"/>
      <c r="WUW639" s="954"/>
      <c r="WUX639" s="954"/>
      <c r="WUY639" s="954"/>
      <c r="WUZ639" s="954"/>
      <c r="WVA639" s="954"/>
      <c r="WVB639" s="954"/>
      <c r="WVC639" s="954"/>
      <c r="WVD639" s="954"/>
      <c r="WVE639" s="954"/>
      <c r="WVF639" s="954"/>
      <c r="WVG639" s="954"/>
      <c r="WVH639" s="954"/>
      <c r="WVI639" s="954"/>
      <c r="WVJ639" s="954"/>
      <c r="WVK639" s="954"/>
      <c r="WVL639" s="954"/>
      <c r="WVM639" s="954"/>
      <c r="WVN639" s="954"/>
      <c r="WVO639" s="954"/>
      <c r="WVP639" s="954"/>
      <c r="WVQ639" s="954"/>
      <c r="WVR639" s="954"/>
      <c r="WVS639" s="954"/>
      <c r="WVT639" s="954"/>
      <c r="WVU639" s="954"/>
      <c r="WVV639" s="954"/>
      <c r="WVW639" s="954"/>
      <c r="WVX639" s="954"/>
      <c r="WVY639" s="954"/>
      <c r="WVZ639" s="954"/>
      <c r="WWA639" s="954"/>
      <c r="WWB639" s="954"/>
      <c r="WWC639" s="954"/>
      <c r="WWD639" s="954"/>
      <c r="WWE639" s="954"/>
      <c r="WWF639" s="954"/>
      <c r="WWG639" s="954"/>
      <c r="WWH639" s="954"/>
      <c r="WWI639" s="954"/>
      <c r="WWJ639" s="954"/>
      <c r="WWK639" s="954"/>
      <c r="WWL639" s="954"/>
      <c r="WWM639" s="954"/>
      <c r="WWN639" s="954"/>
      <c r="WWO639" s="954"/>
      <c r="WWP639" s="954"/>
      <c r="WWQ639" s="954"/>
      <c r="WWR639" s="954"/>
      <c r="WWS639" s="954"/>
      <c r="WWT639" s="954"/>
      <c r="WWU639" s="954"/>
      <c r="WWV639" s="954"/>
      <c r="WWW639" s="954"/>
      <c r="WWX639" s="954"/>
      <c r="WWY639" s="954"/>
      <c r="WWZ639" s="954"/>
      <c r="WXA639" s="954"/>
      <c r="WXB639" s="954"/>
      <c r="WXC639" s="954"/>
      <c r="WXD639" s="954"/>
      <c r="WXE639" s="954"/>
      <c r="WXF639" s="954"/>
      <c r="WXG639" s="954"/>
      <c r="WXH639" s="954"/>
      <c r="WXI639" s="954"/>
      <c r="WXJ639" s="954"/>
      <c r="WXK639" s="954"/>
      <c r="WXL639" s="954"/>
      <c r="WXM639" s="954"/>
      <c r="WXN639" s="954"/>
      <c r="WXO639" s="954"/>
      <c r="WXP639" s="954"/>
      <c r="WXQ639" s="954"/>
      <c r="WXR639" s="954"/>
      <c r="WXS639" s="954"/>
      <c r="WXT639" s="954"/>
      <c r="WXU639" s="954"/>
      <c r="WXV639" s="954"/>
      <c r="WXW639" s="954"/>
      <c r="WXX639" s="954"/>
      <c r="WXY639" s="954"/>
      <c r="WXZ639" s="954"/>
      <c r="WYA639" s="954"/>
      <c r="WYB639" s="954"/>
      <c r="WYC639" s="954"/>
      <c r="WYD639" s="954"/>
      <c r="WYE639" s="954"/>
      <c r="WYF639" s="954"/>
      <c r="WYG639" s="954"/>
      <c r="WYH639" s="954"/>
      <c r="WYI639" s="954"/>
      <c r="WYJ639" s="954"/>
      <c r="WYK639" s="954"/>
      <c r="WYL639" s="954"/>
      <c r="WYM639" s="954"/>
      <c r="WYN639" s="954"/>
      <c r="WYO639" s="954"/>
      <c r="WYP639" s="954"/>
      <c r="WYQ639" s="954"/>
      <c r="WYR639" s="954"/>
      <c r="WYS639" s="954"/>
      <c r="WYT639" s="954"/>
      <c r="WYU639" s="954"/>
      <c r="WYV639" s="954"/>
      <c r="WYW639" s="954"/>
      <c r="WYX639" s="954"/>
      <c r="WYY639" s="954"/>
      <c r="WYZ639" s="954"/>
      <c r="WZA639" s="954"/>
      <c r="WZB639" s="954"/>
      <c r="WZC639" s="954"/>
      <c r="WZD639" s="954"/>
      <c r="WZE639" s="954"/>
      <c r="WZF639" s="954"/>
      <c r="WZG639" s="954"/>
      <c r="WZH639" s="954"/>
      <c r="WZI639" s="954"/>
      <c r="WZJ639" s="954"/>
      <c r="WZK639" s="954"/>
      <c r="WZL639" s="954"/>
      <c r="WZM639" s="954"/>
      <c r="WZN639" s="954"/>
      <c r="WZO639" s="954"/>
      <c r="WZP639" s="954"/>
      <c r="WZQ639" s="954"/>
      <c r="WZR639" s="954"/>
      <c r="WZS639" s="954"/>
      <c r="WZT639" s="954"/>
      <c r="WZU639" s="954"/>
      <c r="WZV639" s="954"/>
      <c r="WZW639" s="954"/>
      <c r="WZX639" s="954"/>
      <c r="WZY639" s="954"/>
      <c r="WZZ639" s="954"/>
      <c r="XAA639" s="954"/>
      <c r="XAB639" s="954"/>
      <c r="XAC639" s="954"/>
      <c r="XAD639" s="954"/>
      <c r="XAE639" s="954"/>
      <c r="XAF639" s="954"/>
      <c r="XAG639" s="954"/>
      <c r="XAH639" s="954"/>
      <c r="XAI639" s="954"/>
      <c r="XAJ639" s="954"/>
      <c r="XAK639" s="954"/>
      <c r="XAL639" s="954"/>
      <c r="XAM639" s="954"/>
      <c r="XAN639" s="954"/>
      <c r="XAO639" s="954"/>
      <c r="XAP639" s="954"/>
      <c r="XAQ639" s="954"/>
      <c r="XAR639" s="954"/>
      <c r="XAS639" s="954"/>
      <c r="XAT639" s="954"/>
      <c r="XAU639" s="954"/>
      <c r="XAV639" s="954"/>
      <c r="XAW639" s="954"/>
      <c r="XAX639" s="954"/>
      <c r="XAY639" s="954"/>
      <c r="XAZ639" s="954"/>
      <c r="XBA639" s="954"/>
      <c r="XBB639" s="954"/>
      <c r="XBC639" s="954"/>
      <c r="XBD639" s="954"/>
      <c r="XBE639" s="954"/>
      <c r="XBF639" s="954"/>
      <c r="XBG639" s="954"/>
      <c r="XBH639" s="954"/>
      <c r="XBI639" s="954"/>
      <c r="XBJ639" s="954"/>
      <c r="XBK639" s="954"/>
      <c r="XBL639" s="954"/>
      <c r="XBM639" s="954"/>
      <c r="XBN639" s="954"/>
      <c r="XBO639" s="954"/>
      <c r="XBP639" s="954"/>
      <c r="XBQ639" s="954"/>
      <c r="XBR639" s="954"/>
      <c r="XBS639" s="954"/>
      <c r="XBT639" s="954"/>
      <c r="XBU639" s="954"/>
      <c r="XBV639" s="954"/>
      <c r="XBW639" s="954"/>
      <c r="XBX639" s="954"/>
      <c r="XBY639" s="954"/>
      <c r="XBZ639" s="954"/>
      <c r="XCA639" s="954"/>
      <c r="XCB639" s="954"/>
      <c r="XCC639" s="954"/>
      <c r="XCD639" s="954"/>
      <c r="XCE639" s="954"/>
      <c r="XCF639" s="954"/>
      <c r="XCG639" s="954"/>
      <c r="XCH639" s="954"/>
      <c r="XCI639" s="954"/>
      <c r="XCJ639" s="954"/>
      <c r="XCK639" s="954"/>
      <c r="XCL639" s="954"/>
      <c r="XCM639" s="954"/>
      <c r="XCN639" s="954"/>
      <c r="XCO639" s="954"/>
      <c r="XCP639" s="954"/>
      <c r="XCQ639" s="954"/>
      <c r="XCR639" s="954"/>
      <c r="XCS639" s="954"/>
      <c r="XCT639" s="954"/>
      <c r="XCU639" s="954"/>
      <c r="XCV639" s="954"/>
      <c r="XCW639" s="954"/>
      <c r="XCX639" s="954"/>
      <c r="XCY639" s="954"/>
      <c r="XCZ639" s="954"/>
      <c r="XDA639" s="954"/>
      <c r="XDB639" s="954"/>
      <c r="XDC639" s="954"/>
      <c r="XDD639" s="954"/>
      <c r="XDE639" s="954"/>
      <c r="XDF639" s="954"/>
      <c r="XDG639" s="954"/>
      <c r="XDH639" s="954"/>
      <c r="XDI639" s="954"/>
      <c r="XDJ639" s="954"/>
    </row>
    <row r="640" spans="1:16338" s="862" customFormat="1">
      <c r="A640" s="875" t="s">
        <v>4808</v>
      </c>
      <c r="B640" s="867"/>
      <c r="C640" s="867" t="s">
        <v>4809</v>
      </c>
      <c r="D640" s="876" t="s">
        <v>4823</v>
      </c>
      <c r="E640" s="865" t="s">
        <v>4195</v>
      </c>
      <c r="F640" s="866">
        <v>506</v>
      </c>
      <c r="G640" s="867" t="s">
        <v>38</v>
      </c>
      <c r="I640" s="868">
        <v>49119900</v>
      </c>
      <c r="J640" s="867" t="s">
        <v>308</v>
      </c>
      <c r="K640" s="863">
        <v>1</v>
      </c>
      <c r="L640" s="731">
        <v>0</v>
      </c>
      <c r="N640" s="731">
        <v>8717332800285</v>
      </c>
      <c r="O640" s="883"/>
      <c r="P640" s="870"/>
      <c r="AIP640" s="954"/>
      <c r="AIQ640" s="954"/>
      <c r="AIR640" s="954"/>
      <c r="AIS640" s="954"/>
      <c r="AIT640" s="954"/>
      <c r="AIU640" s="954"/>
      <c r="AIV640" s="954"/>
      <c r="AIW640" s="954"/>
      <c r="AIX640" s="954"/>
      <c r="AIY640" s="954"/>
      <c r="AIZ640" s="954"/>
      <c r="AJA640" s="954"/>
      <c r="AJB640" s="954"/>
      <c r="AJC640" s="954"/>
      <c r="AJD640" s="954"/>
      <c r="AJE640" s="954"/>
      <c r="AJF640" s="954"/>
      <c r="AJG640" s="954"/>
      <c r="AJH640" s="954"/>
      <c r="AJI640" s="954"/>
      <c r="AJJ640" s="954"/>
      <c r="AJK640" s="954"/>
      <c r="AJL640" s="954"/>
      <c r="AJM640" s="954"/>
      <c r="AJN640" s="954"/>
      <c r="AJO640" s="954"/>
      <c r="AJP640" s="954"/>
      <c r="AJQ640" s="954"/>
      <c r="AJR640" s="954"/>
      <c r="AJS640" s="954"/>
      <c r="AJT640" s="954"/>
      <c r="AJU640" s="954"/>
      <c r="AJV640" s="954"/>
      <c r="AJW640" s="954"/>
      <c r="AJX640" s="954"/>
      <c r="AJY640" s="954"/>
      <c r="AJZ640" s="954"/>
      <c r="AKA640" s="954"/>
      <c r="AKB640" s="954"/>
      <c r="AKC640" s="954"/>
      <c r="AKD640" s="954"/>
      <c r="AKE640" s="954"/>
      <c r="AKF640" s="954"/>
      <c r="AKG640" s="954"/>
      <c r="AKH640" s="954"/>
      <c r="AKI640" s="954"/>
      <c r="AKJ640" s="954"/>
      <c r="AKK640" s="954"/>
      <c r="AKL640" s="954"/>
      <c r="AKM640" s="954"/>
      <c r="AKN640" s="954"/>
      <c r="AKO640" s="954"/>
      <c r="AKP640" s="954"/>
      <c r="AKQ640" s="954"/>
      <c r="AKR640" s="954"/>
      <c r="AKS640" s="954"/>
      <c r="AKT640" s="954"/>
      <c r="AKU640" s="954"/>
      <c r="AKV640" s="954"/>
      <c r="AKW640" s="954"/>
      <c r="AKX640" s="954"/>
      <c r="AKY640" s="954"/>
      <c r="AKZ640" s="954"/>
      <c r="ALA640" s="954"/>
      <c r="ALB640" s="954"/>
      <c r="ALC640" s="954"/>
      <c r="ALD640" s="954"/>
      <c r="ALE640" s="954"/>
      <c r="ALF640" s="954"/>
      <c r="ALG640" s="954"/>
      <c r="ALH640" s="954"/>
      <c r="ALI640" s="954"/>
      <c r="ALJ640" s="954"/>
      <c r="ALK640" s="954"/>
      <c r="ALL640" s="954"/>
      <c r="ALM640" s="954"/>
      <c r="ALN640" s="954"/>
      <c r="ALO640" s="954"/>
      <c r="ALP640" s="954"/>
      <c r="ALQ640" s="954"/>
      <c r="ALR640" s="954"/>
      <c r="ALS640" s="954"/>
      <c r="ALT640" s="954"/>
      <c r="ALU640" s="954"/>
      <c r="ALV640" s="954"/>
      <c r="ALW640" s="954"/>
      <c r="ALX640" s="954"/>
      <c r="ALY640" s="954"/>
      <c r="ALZ640" s="954"/>
      <c r="AMA640" s="954"/>
      <c r="AMB640" s="954"/>
      <c r="AMC640" s="954"/>
      <c r="AMD640" s="954"/>
      <c r="AME640" s="954"/>
      <c r="AMF640" s="954"/>
      <c r="AMG640" s="954"/>
      <c r="AMH640" s="954"/>
      <c r="AMI640" s="954"/>
      <c r="AMJ640" s="954"/>
      <c r="AMK640" s="954"/>
      <c r="AML640" s="954"/>
      <c r="AMM640" s="954"/>
      <c r="AMN640" s="954"/>
      <c r="AMO640" s="954"/>
      <c r="AMP640" s="954"/>
      <c r="AMQ640" s="954"/>
      <c r="AMR640" s="954"/>
      <c r="AMS640" s="954"/>
      <c r="AMT640" s="954"/>
      <c r="AMU640" s="954"/>
      <c r="AMV640" s="954"/>
      <c r="AMW640" s="954"/>
      <c r="AMX640" s="954"/>
      <c r="AMY640" s="954"/>
      <c r="AMZ640" s="954"/>
      <c r="ANA640" s="954"/>
      <c r="ANB640" s="954"/>
      <c r="ANC640" s="954"/>
      <c r="AND640" s="954"/>
      <c r="ANE640" s="954"/>
      <c r="ANF640" s="954"/>
      <c r="ANG640" s="954"/>
      <c r="ANH640" s="954"/>
      <c r="ANI640" s="954"/>
      <c r="ANJ640" s="954"/>
      <c r="ANK640" s="954"/>
      <c r="ANL640" s="954"/>
      <c r="ANM640" s="954"/>
      <c r="ANN640" s="954"/>
      <c r="ANO640" s="954"/>
      <c r="ANP640" s="954"/>
      <c r="ANQ640" s="954"/>
      <c r="ANR640" s="954"/>
      <c r="ANS640" s="954"/>
      <c r="ANT640" s="954"/>
      <c r="ANU640" s="954"/>
      <c r="ANV640" s="954"/>
      <c r="ANW640" s="954"/>
      <c r="ANX640" s="954"/>
      <c r="ANY640" s="954"/>
      <c r="ANZ640" s="954"/>
      <c r="AOA640" s="954"/>
      <c r="AOB640" s="954"/>
      <c r="AOC640" s="954"/>
      <c r="AOD640" s="954"/>
      <c r="AOE640" s="954"/>
      <c r="AOF640" s="954"/>
      <c r="AOG640" s="954"/>
      <c r="AOH640" s="954"/>
      <c r="AOI640" s="954"/>
      <c r="AOJ640" s="954"/>
      <c r="AOK640" s="954"/>
      <c r="AOL640" s="954"/>
      <c r="AOM640" s="954"/>
      <c r="AON640" s="954"/>
      <c r="AOO640" s="954"/>
      <c r="AOP640" s="954"/>
      <c r="AOQ640" s="954"/>
      <c r="AOR640" s="954"/>
      <c r="AOS640" s="954"/>
      <c r="AOT640" s="954"/>
      <c r="AOU640" s="954"/>
      <c r="AOV640" s="954"/>
      <c r="AOW640" s="954"/>
      <c r="AOX640" s="954"/>
      <c r="AOY640" s="954"/>
      <c r="AOZ640" s="954"/>
      <c r="APA640" s="954"/>
      <c r="APB640" s="954"/>
      <c r="APC640" s="954"/>
      <c r="APD640" s="954"/>
      <c r="APE640" s="954"/>
      <c r="APF640" s="954"/>
      <c r="APG640" s="954"/>
      <c r="APH640" s="954"/>
      <c r="API640" s="954"/>
      <c r="APJ640" s="954"/>
      <c r="APK640" s="954"/>
      <c r="APL640" s="954"/>
      <c r="APM640" s="954"/>
      <c r="APN640" s="954"/>
      <c r="APO640" s="954"/>
      <c r="APP640" s="954"/>
      <c r="APQ640" s="954"/>
      <c r="APR640" s="954"/>
      <c r="APS640" s="954"/>
      <c r="APT640" s="954"/>
      <c r="APU640" s="954"/>
      <c r="APV640" s="954"/>
      <c r="APW640" s="954"/>
      <c r="APX640" s="954"/>
      <c r="APY640" s="954"/>
      <c r="APZ640" s="954"/>
      <c r="AQA640" s="954"/>
      <c r="AQB640" s="954"/>
      <c r="AQC640" s="954"/>
      <c r="AQD640" s="954"/>
      <c r="AQE640" s="954"/>
      <c r="AQF640" s="954"/>
      <c r="AQG640" s="954"/>
      <c r="AQH640" s="954"/>
      <c r="AQI640" s="954"/>
      <c r="AQJ640" s="954"/>
      <c r="AQK640" s="954"/>
      <c r="AQL640" s="954"/>
      <c r="AQM640" s="954"/>
      <c r="AQN640" s="954"/>
      <c r="AQO640" s="954"/>
      <c r="AQP640" s="954"/>
      <c r="AQQ640" s="954"/>
      <c r="AQR640" s="954"/>
      <c r="AQS640" s="954"/>
      <c r="AQT640" s="954"/>
      <c r="AQU640" s="954"/>
      <c r="AQV640" s="954"/>
      <c r="AQW640" s="954"/>
      <c r="AQX640" s="954"/>
      <c r="AQY640" s="954"/>
      <c r="AQZ640" s="954"/>
      <c r="ARA640" s="954"/>
      <c r="ARB640" s="954"/>
      <c r="ARC640" s="954"/>
      <c r="ARD640" s="954"/>
      <c r="ARE640" s="954"/>
      <c r="ARF640" s="954"/>
      <c r="ARG640" s="954"/>
      <c r="ARH640" s="954"/>
      <c r="ARI640" s="954"/>
      <c r="ARJ640" s="954"/>
      <c r="ARK640" s="954"/>
      <c r="ARL640" s="954"/>
      <c r="ARM640" s="954"/>
      <c r="ARN640" s="954"/>
      <c r="ARO640" s="954"/>
      <c r="ARP640" s="954"/>
      <c r="ARQ640" s="954"/>
      <c r="ARR640" s="954"/>
      <c r="ARS640" s="954"/>
      <c r="ART640" s="954"/>
      <c r="ARU640" s="954"/>
      <c r="ARV640" s="954"/>
      <c r="ARW640" s="954"/>
      <c r="ARX640" s="954"/>
      <c r="ARY640" s="954"/>
      <c r="ARZ640" s="954"/>
      <c r="ASA640" s="954"/>
      <c r="ASB640" s="954"/>
      <c r="ASC640" s="954"/>
      <c r="ASD640" s="954"/>
      <c r="ASE640" s="954"/>
      <c r="ASF640" s="954"/>
      <c r="ASG640" s="954"/>
      <c r="ASH640" s="954"/>
      <c r="ASI640" s="954"/>
      <c r="ASJ640" s="954"/>
      <c r="ASK640" s="954"/>
      <c r="ASL640" s="954"/>
      <c r="ASM640" s="954"/>
      <c r="ASN640" s="954"/>
      <c r="ASO640" s="954"/>
      <c r="ASP640" s="954"/>
      <c r="ASQ640" s="954"/>
      <c r="ASR640" s="954"/>
      <c r="ASS640" s="954"/>
      <c r="AST640" s="954"/>
      <c r="ASU640" s="954"/>
      <c r="ASV640" s="954"/>
      <c r="ASW640" s="954"/>
      <c r="ASX640" s="954"/>
      <c r="ASY640" s="954"/>
      <c r="ASZ640" s="954"/>
      <c r="ATA640" s="954"/>
      <c r="ATB640" s="954"/>
      <c r="ATC640" s="954"/>
      <c r="ATD640" s="954"/>
      <c r="ATE640" s="954"/>
      <c r="ATF640" s="954"/>
      <c r="ATG640" s="954"/>
      <c r="ATH640" s="954"/>
      <c r="ATI640" s="954"/>
      <c r="ATJ640" s="954"/>
      <c r="ATK640" s="954"/>
      <c r="ATL640" s="954"/>
      <c r="ATM640" s="954"/>
      <c r="ATN640" s="954"/>
      <c r="ATO640" s="954"/>
      <c r="ATP640" s="954"/>
      <c r="ATQ640" s="954"/>
      <c r="ATR640" s="954"/>
      <c r="ATS640" s="954"/>
      <c r="ATT640" s="954"/>
      <c r="ATU640" s="954"/>
      <c r="ATV640" s="954"/>
      <c r="ATW640" s="954"/>
      <c r="ATX640" s="954"/>
      <c r="ATY640" s="954"/>
      <c r="ATZ640" s="954"/>
      <c r="AUA640" s="954"/>
      <c r="AUB640" s="954"/>
      <c r="AUC640" s="954"/>
      <c r="AUD640" s="954"/>
      <c r="AUE640" s="954"/>
      <c r="AUF640" s="954"/>
      <c r="AUG640" s="954"/>
      <c r="AUH640" s="954"/>
      <c r="AUI640" s="954"/>
      <c r="AUJ640" s="954"/>
      <c r="AUK640" s="954"/>
      <c r="AUL640" s="954"/>
      <c r="AUM640" s="954"/>
      <c r="AUN640" s="954"/>
      <c r="AUO640" s="954"/>
      <c r="AUP640" s="954"/>
      <c r="AUQ640" s="954"/>
      <c r="AUR640" s="954"/>
      <c r="AUS640" s="954"/>
      <c r="AUT640" s="954"/>
      <c r="AUU640" s="954"/>
      <c r="AUV640" s="954"/>
      <c r="AUW640" s="954"/>
      <c r="AUX640" s="954"/>
      <c r="AUY640" s="954"/>
      <c r="AUZ640" s="954"/>
      <c r="AVA640" s="954"/>
      <c r="AVB640" s="954"/>
      <c r="AVC640" s="954"/>
      <c r="AVD640" s="954"/>
      <c r="AVE640" s="954"/>
      <c r="AVF640" s="954"/>
      <c r="AVG640" s="954"/>
      <c r="AVH640" s="954"/>
      <c r="AVI640" s="954"/>
      <c r="AVJ640" s="954"/>
      <c r="AVK640" s="954"/>
      <c r="AVL640" s="954"/>
      <c r="AVM640" s="954"/>
      <c r="AVN640" s="954"/>
      <c r="AVO640" s="954"/>
      <c r="AVP640" s="954"/>
      <c r="AVQ640" s="954"/>
      <c r="AVR640" s="954"/>
      <c r="AVS640" s="954"/>
      <c r="AVT640" s="954"/>
      <c r="AVU640" s="954"/>
      <c r="AVV640" s="954"/>
      <c r="AVW640" s="954"/>
      <c r="AVX640" s="954"/>
      <c r="AVY640" s="954"/>
      <c r="AVZ640" s="954"/>
      <c r="AWA640" s="954"/>
      <c r="AWB640" s="954"/>
      <c r="AWC640" s="954"/>
      <c r="AWD640" s="954"/>
      <c r="AWE640" s="954"/>
      <c r="AWF640" s="954"/>
      <c r="AWG640" s="954"/>
      <c r="AWH640" s="954"/>
      <c r="AWI640" s="954"/>
      <c r="AWJ640" s="954"/>
      <c r="AWK640" s="954"/>
      <c r="AWL640" s="954"/>
      <c r="AWM640" s="954"/>
      <c r="AWN640" s="954"/>
      <c r="AWO640" s="954"/>
      <c r="AWP640" s="954"/>
      <c r="AWQ640" s="954"/>
      <c r="AWR640" s="954"/>
      <c r="AWS640" s="954"/>
      <c r="AWT640" s="954"/>
      <c r="AWU640" s="954"/>
      <c r="AWV640" s="954"/>
      <c r="AWW640" s="954"/>
      <c r="AWX640" s="954"/>
      <c r="AWY640" s="954"/>
      <c r="AWZ640" s="954"/>
      <c r="AXA640" s="954"/>
      <c r="AXB640" s="954"/>
      <c r="AXC640" s="954"/>
      <c r="AXD640" s="954"/>
      <c r="AXE640" s="954"/>
      <c r="AXF640" s="954"/>
      <c r="AXG640" s="954"/>
      <c r="AXH640" s="954"/>
      <c r="AXI640" s="954"/>
      <c r="AXJ640" s="954"/>
      <c r="AXK640" s="954"/>
      <c r="AXL640" s="954"/>
      <c r="AXM640" s="954"/>
      <c r="AXN640" s="954"/>
      <c r="AXO640" s="954"/>
      <c r="AXP640" s="954"/>
      <c r="AXQ640" s="954"/>
      <c r="AXR640" s="954"/>
      <c r="AXS640" s="954"/>
      <c r="AXT640" s="954"/>
      <c r="AXU640" s="954"/>
      <c r="AXV640" s="954"/>
      <c r="AXW640" s="954"/>
      <c r="AXX640" s="954"/>
      <c r="AXY640" s="954"/>
      <c r="AXZ640" s="954"/>
      <c r="AYA640" s="954"/>
      <c r="AYB640" s="954"/>
      <c r="AYC640" s="954"/>
      <c r="AYD640" s="954"/>
      <c r="AYE640" s="954"/>
      <c r="AYF640" s="954"/>
      <c r="AYG640" s="954"/>
      <c r="AYH640" s="954"/>
      <c r="AYI640" s="954"/>
      <c r="AYJ640" s="954"/>
      <c r="AYK640" s="954"/>
      <c r="AYL640" s="954"/>
      <c r="AYM640" s="954"/>
      <c r="AYN640" s="954"/>
      <c r="AYO640" s="954"/>
      <c r="AYP640" s="954"/>
      <c r="AYQ640" s="954"/>
      <c r="AYR640" s="954"/>
      <c r="AYS640" s="954"/>
      <c r="AYT640" s="954"/>
      <c r="AYU640" s="954"/>
      <c r="AYV640" s="954"/>
      <c r="AYW640" s="954"/>
      <c r="AYX640" s="954"/>
      <c r="AYY640" s="954"/>
      <c r="AYZ640" s="954"/>
      <c r="AZA640" s="954"/>
      <c r="AZB640" s="954"/>
      <c r="AZC640" s="954"/>
      <c r="AZD640" s="954"/>
      <c r="AZE640" s="954"/>
      <c r="AZF640" s="954"/>
      <c r="AZG640" s="954"/>
      <c r="AZH640" s="954"/>
      <c r="AZI640" s="954"/>
      <c r="AZJ640" s="954"/>
      <c r="AZK640" s="954"/>
      <c r="AZL640" s="954"/>
      <c r="AZM640" s="954"/>
      <c r="AZN640" s="954"/>
      <c r="AZO640" s="954"/>
      <c r="AZP640" s="954"/>
      <c r="AZQ640" s="954"/>
      <c r="AZR640" s="954"/>
      <c r="AZS640" s="954"/>
      <c r="AZT640" s="954"/>
      <c r="AZU640" s="954"/>
      <c r="AZV640" s="954"/>
      <c r="AZW640" s="954"/>
      <c r="AZX640" s="954"/>
      <c r="AZY640" s="954"/>
      <c r="AZZ640" s="954"/>
      <c r="BAA640" s="954"/>
      <c r="BAB640" s="954"/>
      <c r="BAC640" s="954"/>
      <c r="BAD640" s="954"/>
      <c r="BAE640" s="954"/>
      <c r="BAF640" s="954"/>
      <c r="BAG640" s="954"/>
      <c r="BAH640" s="954"/>
      <c r="BAI640" s="954"/>
      <c r="BAJ640" s="954"/>
      <c r="BAK640" s="954"/>
      <c r="BAL640" s="954"/>
      <c r="BAM640" s="954"/>
      <c r="BAN640" s="954"/>
      <c r="BAO640" s="954"/>
      <c r="BAP640" s="954"/>
      <c r="BAQ640" s="954"/>
      <c r="BAR640" s="954"/>
      <c r="BAS640" s="954"/>
      <c r="BAT640" s="954"/>
      <c r="BAU640" s="954"/>
      <c r="BAV640" s="954"/>
      <c r="BAW640" s="954"/>
      <c r="BAX640" s="954"/>
      <c r="BAY640" s="954"/>
      <c r="BAZ640" s="954"/>
      <c r="BBA640" s="954"/>
      <c r="BBB640" s="954"/>
      <c r="BBC640" s="954"/>
      <c r="BBD640" s="954"/>
      <c r="BBE640" s="954"/>
      <c r="BBF640" s="954"/>
      <c r="BBG640" s="954"/>
      <c r="BBH640" s="954"/>
      <c r="BBI640" s="954"/>
      <c r="BBJ640" s="954"/>
      <c r="BBK640" s="954"/>
      <c r="BBL640" s="954"/>
      <c r="BBM640" s="954"/>
      <c r="BBN640" s="954"/>
      <c r="BBO640" s="954"/>
      <c r="BBP640" s="954"/>
      <c r="BBQ640" s="954"/>
      <c r="BBR640" s="954"/>
      <c r="BBS640" s="954"/>
      <c r="BBT640" s="954"/>
      <c r="BBU640" s="954"/>
      <c r="BBV640" s="954"/>
      <c r="BBW640" s="954"/>
      <c r="BBX640" s="954"/>
      <c r="BBY640" s="954"/>
      <c r="BBZ640" s="954"/>
      <c r="BCA640" s="954"/>
      <c r="BCB640" s="954"/>
      <c r="BCC640" s="954"/>
      <c r="BCD640" s="954"/>
      <c r="BCE640" s="954"/>
      <c r="BCF640" s="954"/>
      <c r="BCG640" s="954"/>
      <c r="BCH640" s="954"/>
      <c r="BCI640" s="954"/>
      <c r="BCJ640" s="954"/>
      <c r="BCK640" s="954"/>
      <c r="BCL640" s="954"/>
      <c r="BCM640" s="954"/>
      <c r="BCN640" s="954"/>
      <c r="BCO640" s="954"/>
      <c r="BCP640" s="954"/>
      <c r="BCQ640" s="954"/>
      <c r="BCR640" s="954"/>
      <c r="BCS640" s="954"/>
      <c r="BCT640" s="954"/>
      <c r="BCU640" s="954"/>
      <c r="BCV640" s="954"/>
      <c r="BCW640" s="954"/>
      <c r="BCX640" s="954"/>
      <c r="BCY640" s="954"/>
      <c r="BCZ640" s="954"/>
      <c r="BDA640" s="954"/>
      <c r="BDB640" s="954"/>
      <c r="BDC640" s="954"/>
      <c r="BDD640" s="954"/>
      <c r="BDE640" s="954"/>
      <c r="BDF640" s="954"/>
      <c r="BDG640" s="954"/>
      <c r="BDH640" s="954"/>
      <c r="BDI640" s="954"/>
      <c r="BDJ640" s="954"/>
      <c r="BDK640" s="954"/>
      <c r="BDL640" s="954"/>
      <c r="BDM640" s="954"/>
      <c r="BDN640" s="954"/>
      <c r="BDO640" s="954"/>
      <c r="BDP640" s="954"/>
      <c r="BDQ640" s="954"/>
      <c r="BDR640" s="954"/>
      <c r="BDS640" s="954"/>
      <c r="BDT640" s="954"/>
      <c r="BDU640" s="954"/>
      <c r="BDV640" s="954"/>
      <c r="BDW640" s="954"/>
      <c r="BDX640" s="954"/>
      <c r="BDY640" s="954"/>
      <c r="BDZ640" s="954"/>
      <c r="BEA640" s="954"/>
      <c r="BEB640" s="954"/>
      <c r="BEC640" s="954"/>
      <c r="BED640" s="954"/>
      <c r="BEE640" s="954"/>
      <c r="BEF640" s="954"/>
      <c r="BEG640" s="954"/>
      <c r="BEH640" s="954"/>
      <c r="BEI640" s="954"/>
      <c r="BEJ640" s="954"/>
      <c r="BEK640" s="954"/>
      <c r="BEL640" s="954"/>
      <c r="BEM640" s="954"/>
      <c r="BEN640" s="954"/>
      <c r="BEO640" s="954"/>
      <c r="BEP640" s="954"/>
      <c r="BEQ640" s="954"/>
      <c r="BER640" s="954"/>
      <c r="BES640" s="954"/>
      <c r="BET640" s="954"/>
      <c r="BEU640" s="954"/>
      <c r="BEV640" s="954"/>
      <c r="BEW640" s="954"/>
      <c r="BEX640" s="954"/>
      <c r="BEY640" s="954"/>
      <c r="BEZ640" s="954"/>
      <c r="BFA640" s="954"/>
      <c r="BFB640" s="954"/>
      <c r="BFC640" s="954"/>
      <c r="BFD640" s="954"/>
      <c r="BFE640" s="954"/>
      <c r="BFF640" s="954"/>
      <c r="BFG640" s="954"/>
      <c r="BFH640" s="954"/>
      <c r="BFI640" s="954"/>
      <c r="BFJ640" s="954"/>
      <c r="BFK640" s="954"/>
      <c r="BFL640" s="954"/>
      <c r="BFM640" s="954"/>
      <c r="BFN640" s="954"/>
      <c r="BFO640" s="954"/>
      <c r="BFP640" s="954"/>
      <c r="BFQ640" s="954"/>
      <c r="BFR640" s="954"/>
      <c r="BFS640" s="954"/>
      <c r="BFT640" s="954"/>
      <c r="BFU640" s="954"/>
      <c r="BFV640" s="954"/>
      <c r="BFW640" s="954"/>
      <c r="BFX640" s="954"/>
      <c r="BFY640" s="954"/>
      <c r="BFZ640" s="954"/>
      <c r="BGA640" s="954"/>
      <c r="BGB640" s="954"/>
      <c r="BGC640" s="954"/>
      <c r="BGD640" s="954"/>
      <c r="BGE640" s="954"/>
      <c r="BGF640" s="954"/>
      <c r="BGG640" s="954"/>
      <c r="BGH640" s="954"/>
      <c r="BGI640" s="954"/>
      <c r="BGJ640" s="954"/>
      <c r="BGK640" s="954"/>
      <c r="BGL640" s="954"/>
      <c r="BGM640" s="954"/>
      <c r="BGN640" s="954"/>
      <c r="BGO640" s="954"/>
      <c r="BGP640" s="954"/>
      <c r="BGQ640" s="954"/>
      <c r="BGR640" s="954"/>
      <c r="BGS640" s="954"/>
      <c r="BGT640" s="954"/>
      <c r="BGU640" s="954"/>
      <c r="BGV640" s="954"/>
      <c r="BGW640" s="954"/>
      <c r="BGX640" s="954"/>
      <c r="BGY640" s="954"/>
      <c r="BGZ640" s="954"/>
      <c r="BHA640" s="954"/>
      <c r="BHB640" s="954"/>
      <c r="BHC640" s="954"/>
      <c r="BHD640" s="954"/>
      <c r="BHE640" s="954"/>
      <c r="BHF640" s="954"/>
      <c r="BHG640" s="954"/>
      <c r="BHH640" s="954"/>
      <c r="BHI640" s="954"/>
      <c r="BHJ640" s="954"/>
      <c r="BHK640" s="954"/>
      <c r="BHL640" s="954"/>
      <c r="BHM640" s="954"/>
      <c r="BHN640" s="954"/>
      <c r="BHO640" s="954"/>
      <c r="BHP640" s="954"/>
      <c r="BHQ640" s="954"/>
      <c r="BHR640" s="954"/>
      <c r="BHS640" s="954"/>
      <c r="BHT640" s="954"/>
      <c r="BHU640" s="954"/>
      <c r="BHV640" s="954"/>
      <c r="BHW640" s="954"/>
      <c r="BHX640" s="954"/>
      <c r="BHY640" s="954"/>
      <c r="BHZ640" s="954"/>
      <c r="BIA640" s="954"/>
      <c r="BIB640" s="954"/>
      <c r="BIC640" s="954"/>
      <c r="BID640" s="954"/>
      <c r="BIE640" s="954"/>
      <c r="BIF640" s="954"/>
      <c r="BIG640" s="954"/>
      <c r="BIH640" s="954"/>
      <c r="BII640" s="954"/>
      <c r="BIJ640" s="954"/>
      <c r="BIK640" s="954"/>
      <c r="BIL640" s="954"/>
      <c r="BIM640" s="954"/>
      <c r="BIN640" s="954"/>
      <c r="BIO640" s="954"/>
      <c r="BIP640" s="954"/>
      <c r="BIQ640" s="954"/>
      <c r="BIR640" s="954"/>
      <c r="BIS640" s="954"/>
      <c r="BIT640" s="954"/>
      <c r="BIU640" s="954"/>
      <c r="BIV640" s="954"/>
      <c r="BIW640" s="954"/>
      <c r="BIX640" s="954"/>
      <c r="BIY640" s="954"/>
      <c r="BIZ640" s="954"/>
      <c r="BJA640" s="954"/>
      <c r="BJB640" s="954"/>
      <c r="BJC640" s="954"/>
      <c r="BJD640" s="954"/>
      <c r="BJE640" s="954"/>
      <c r="BJF640" s="954"/>
      <c r="BJG640" s="954"/>
      <c r="BJH640" s="954"/>
      <c r="BJI640" s="954"/>
      <c r="BJJ640" s="954"/>
      <c r="BJK640" s="954"/>
      <c r="BJL640" s="954"/>
      <c r="BJM640" s="954"/>
      <c r="BJN640" s="954"/>
      <c r="BJO640" s="954"/>
      <c r="BJP640" s="954"/>
      <c r="BJQ640" s="954"/>
      <c r="BJR640" s="954"/>
      <c r="BJS640" s="954"/>
      <c r="BJT640" s="954"/>
      <c r="BJU640" s="954"/>
      <c r="BJV640" s="954"/>
      <c r="BJW640" s="954"/>
      <c r="BJX640" s="954"/>
      <c r="BJY640" s="954"/>
      <c r="BJZ640" s="954"/>
      <c r="BKA640" s="954"/>
      <c r="BKB640" s="954"/>
      <c r="BKC640" s="954"/>
      <c r="BKD640" s="954"/>
      <c r="BKE640" s="954"/>
      <c r="BKF640" s="954"/>
      <c r="BKG640" s="954"/>
      <c r="BKH640" s="954"/>
      <c r="BKI640" s="954"/>
      <c r="BKJ640" s="954"/>
      <c r="BKK640" s="954"/>
      <c r="BKL640" s="954"/>
      <c r="BKM640" s="954"/>
      <c r="BKN640" s="954"/>
      <c r="BKO640" s="954"/>
      <c r="BKP640" s="954"/>
      <c r="BKQ640" s="954"/>
      <c r="BKR640" s="954"/>
      <c r="BKS640" s="954"/>
      <c r="BKT640" s="954"/>
      <c r="BKU640" s="954"/>
      <c r="BKV640" s="954"/>
      <c r="BKW640" s="954"/>
      <c r="BKX640" s="954"/>
      <c r="BKY640" s="954"/>
      <c r="BKZ640" s="954"/>
      <c r="BLA640" s="954"/>
      <c r="BLB640" s="954"/>
      <c r="BLC640" s="954"/>
      <c r="BLD640" s="954"/>
      <c r="BLE640" s="954"/>
      <c r="BLF640" s="954"/>
      <c r="BLG640" s="954"/>
      <c r="BLH640" s="954"/>
      <c r="BLI640" s="954"/>
      <c r="BLJ640" s="954"/>
      <c r="BLK640" s="954"/>
      <c r="BLL640" s="954"/>
      <c r="BLM640" s="954"/>
      <c r="BLN640" s="954"/>
      <c r="BLO640" s="954"/>
      <c r="BLP640" s="954"/>
      <c r="BLQ640" s="954"/>
      <c r="BLR640" s="954"/>
      <c r="BLS640" s="954"/>
      <c r="BLT640" s="954"/>
      <c r="BLU640" s="954"/>
      <c r="BLV640" s="954"/>
      <c r="BLW640" s="954"/>
      <c r="BLX640" s="954"/>
      <c r="BLY640" s="954"/>
      <c r="BLZ640" s="954"/>
      <c r="BMA640" s="954"/>
      <c r="BMB640" s="954"/>
      <c r="BMC640" s="954"/>
      <c r="BMD640" s="954"/>
      <c r="BME640" s="954"/>
      <c r="BMF640" s="954"/>
      <c r="BMG640" s="954"/>
      <c r="BMH640" s="954"/>
      <c r="BMI640" s="954"/>
      <c r="BMJ640" s="954"/>
      <c r="BMK640" s="954"/>
      <c r="BML640" s="954"/>
      <c r="BMM640" s="954"/>
      <c r="BMN640" s="954"/>
      <c r="BMO640" s="954"/>
      <c r="BMP640" s="954"/>
      <c r="BMQ640" s="954"/>
      <c r="BMR640" s="954"/>
      <c r="BMS640" s="954"/>
      <c r="BMT640" s="954"/>
      <c r="BMU640" s="954"/>
      <c r="BMV640" s="954"/>
      <c r="BMW640" s="954"/>
      <c r="BMX640" s="954"/>
      <c r="BMY640" s="954"/>
      <c r="BMZ640" s="954"/>
      <c r="BNA640" s="954"/>
      <c r="BNB640" s="954"/>
      <c r="BNC640" s="954"/>
      <c r="BND640" s="954"/>
      <c r="BNE640" s="954"/>
      <c r="BNF640" s="954"/>
      <c r="BNG640" s="954"/>
      <c r="BNH640" s="954"/>
      <c r="BNI640" s="954"/>
      <c r="BNJ640" s="954"/>
      <c r="BNK640" s="954"/>
      <c r="BNL640" s="954"/>
      <c r="BNM640" s="954"/>
      <c r="BNN640" s="954"/>
      <c r="BNO640" s="954"/>
      <c r="BNP640" s="954"/>
      <c r="BNQ640" s="954"/>
      <c r="BNR640" s="954"/>
      <c r="BNS640" s="954"/>
      <c r="BNT640" s="954"/>
      <c r="BNU640" s="954"/>
      <c r="BNV640" s="954"/>
      <c r="BNW640" s="954"/>
      <c r="BNX640" s="954"/>
      <c r="BNY640" s="954"/>
      <c r="BNZ640" s="954"/>
      <c r="BOA640" s="954"/>
      <c r="BOB640" s="954"/>
      <c r="BOC640" s="954"/>
      <c r="BOD640" s="954"/>
      <c r="BOE640" s="954"/>
      <c r="BOF640" s="954"/>
      <c r="BOG640" s="954"/>
      <c r="BOH640" s="954"/>
      <c r="BOI640" s="954"/>
      <c r="BOJ640" s="954"/>
      <c r="BOK640" s="954"/>
      <c r="BOL640" s="954"/>
      <c r="BOM640" s="954"/>
      <c r="BON640" s="954"/>
      <c r="BOO640" s="954"/>
      <c r="BOP640" s="954"/>
      <c r="BOQ640" s="954"/>
      <c r="BOR640" s="954"/>
      <c r="BOS640" s="954"/>
      <c r="BOT640" s="954"/>
      <c r="BOU640" s="954"/>
      <c r="BOV640" s="954"/>
      <c r="BOW640" s="954"/>
      <c r="BOX640" s="954"/>
      <c r="BOY640" s="954"/>
      <c r="BOZ640" s="954"/>
      <c r="BPA640" s="954"/>
      <c r="BPB640" s="954"/>
      <c r="BPC640" s="954"/>
      <c r="BPD640" s="954"/>
      <c r="BPE640" s="954"/>
      <c r="BPF640" s="954"/>
      <c r="BPG640" s="954"/>
      <c r="BPH640" s="954"/>
      <c r="BPI640" s="954"/>
      <c r="BPJ640" s="954"/>
      <c r="BPK640" s="954"/>
      <c r="BPL640" s="954"/>
      <c r="BPM640" s="954"/>
      <c r="BPN640" s="954"/>
      <c r="BPO640" s="954"/>
      <c r="BPP640" s="954"/>
      <c r="BPQ640" s="954"/>
      <c r="BPR640" s="954"/>
      <c r="BPS640" s="954"/>
      <c r="BPT640" s="954"/>
      <c r="BPU640" s="954"/>
      <c r="BPV640" s="954"/>
      <c r="BPW640" s="954"/>
      <c r="BPX640" s="954"/>
      <c r="BPY640" s="954"/>
      <c r="BPZ640" s="954"/>
      <c r="BQA640" s="954"/>
      <c r="BQB640" s="954"/>
      <c r="BQC640" s="954"/>
      <c r="BQD640" s="954"/>
      <c r="BQE640" s="954"/>
      <c r="BQF640" s="954"/>
      <c r="BQG640" s="954"/>
      <c r="BQH640" s="954"/>
      <c r="BQI640" s="954"/>
      <c r="BQJ640" s="954"/>
      <c r="BQK640" s="954"/>
      <c r="BQL640" s="954"/>
      <c r="BQM640" s="954"/>
      <c r="BQN640" s="954"/>
      <c r="BQO640" s="954"/>
      <c r="BQP640" s="954"/>
      <c r="BQQ640" s="954"/>
      <c r="BQR640" s="954"/>
      <c r="BQS640" s="954"/>
      <c r="BQT640" s="954"/>
      <c r="BQU640" s="954"/>
      <c r="BQV640" s="954"/>
      <c r="BQW640" s="954"/>
      <c r="BQX640" s="954"/>
      <c r="BQY640" s="954"/>
      <c r="BQZ640" s="954"/>
      <c r="BRA640" s="954"/>
      <c r="BRB640" s="954"/>
      <c r="BRC640" s="954"/>
      <c r="BRD640" s="954"/>
      <c r="BRE640" s="954"/>
      <c r="BRF640" s="954"/>
      <c r="BRG640" s="954"/>
      <c r="BRH640" s="954"/>
      <c r="BRI640" s="954"/>
      <c r="BRJ640" s="954"/>
      <c r="BRK640" s="954"/>
      <c r="BRL640" s="954"/>
      <c r="BRM640" s="954"/>
      <c r="BRN640" s="954"/>
      <c r="BRO640" s="954"/>
      <c r="BRP640" s="954"/>
      <c r="BRQ640" s="954"/>
      <c r="BRR640" s="954"/>
      <c r="BRS640" s="954"/>
      <c r="BRT640" s="954"/>
      <c r="BRU640" s="954"/>
      <c r="BRV640" s="954"/>
      <c r="BRW640" s="954"/>
      <c r="BRX640" s="954"/>
      <c r="BRY640" s="954"/>
      <c r="BRZ640" s="954"/>
      <c r="BSA640" s="954"/>
      <c r="BSB640" s="954"/>
      <c r="BSC640" s="954"/>
      <c r="BSD640" s="954"/>
      <c r="BSE640" s="954"/>
      <c r="BSF640" s="954"/>
      <c r="BSG640" s="954"/>
      <c r="BSH640" s="954"/>
      <c r="BSI640" s="954"/>
      <c r="BSJ640" s="954"/>
      <c r="BSK640" s="954"/>
      <c r="BSL640" s="954"/>
      <c r="BSM640" s="954"/>
      <c r="BSN640" s="954"/>
      <c r="BSO640" s="954"/>
      <c r="BSP640" s="954"/>
      <c r="BSQ640" s="954"/>
      <c r="BSR640" s="954"/>
      <c r="BSS640" s="954"/>
      <c r="BST640" s="954"/>
      <c r="BSU640" s="954"/>
      <c r="BSV640" s="954"/>
      <c r="BSW640" s="954"/>
      <c r="BSX640" s="954"/>
      <c r="BSY640" s="954"/>
      <c r="BSZ640" s="954"/>
      <c r="BTA640" s="954"/>
      <c r="BTB640" s="954"/>
      <c r="BTC640" s="954"/>
      <c r="BTD640" s="954"/>
      <c r="BTE640" s="954"/>
      <c r="BTF640" s="954"/>
      <c r="BTG640" s="954"/>
      <c r="BTH640" s="954"/>
      <c r="BTI640" s="954"/>
      <c r="BTJ640" s="954"/>
      <c r="BTK640" s="954"/>
      <c r="BTL640" s="954"/>
      <c r="BTM640" s="954"/>
      <c r="BTN640" s="954"/>
      <c r="BTO640" s="954"/>
      <c r="BTP640" s="954"/>
      <c r="BTQ640" s="954"/>
      <c r="BTR640" s="954"/>
      <c r="BTS640" s="954"/>
      <c r="BTT640" s="954"/>
      <c r="BTU640" s="954"/>
      <c r="BTV640" s="954"/>
      <c r="BTW640" s="954"/>
      <c r="BTX640" s="954"/>
      <c r="BTY640" s="954"/>
      <c r="BTZ640" s="954"/>
      <c r="BUA640" s="954"/>
      <c r="BUB640" s="954"/>
      <c r="BUC640" s="954"/>
      <c r="BUD640" s="954"/>
      <c r="BUE640" s="954"/>
      <c r="BUF640" s="954"/>
      <c r="BUG640" s="954"/>
      <c r="BUH640" s="954"/>
      <c r="BUI640" s="954"/>
      <c r="BUJ640" s="954"/>
      <c r="BUK640" s="954"/>
      <c r="BUL640" s="954"/>
      <c r="BUM640" s="954"/>
      <c r="BUN640" s="954"/>
      <c r="BUO640" s="954"/>
      <c r="BUP640" s="954"/>
      <c r="BUQ640" s="954"/>
      <c r="BUR640" s="954"/>
      <c r="BUS640" s="954"/>
      <c r="BUT640" s="954"/>
      <c r="BUU640" s="954"/>
      <c r="BUV640" s="954"/>
      <c r="BUW640" s="954"/>
      <c r="BUX640" s="954"/>
      <c r="BUY640" s="954"/>
      <c r="BUZ640" s="954"/>
      <c r="BVA640" s="954"/>
      <c r="BVB640" s="954"/>
      <c r="BVC640" s="954"/>
      <c r="BVD640" s="954"/>
      <c r="BVE640" s="954"/>
      <c r="BVF640" s="954"/>
      <c r="BVG640" s="954"/>
      <c r="BVH640" s="954"/>
      <c r="BVI640" s="954"/>
      <c r="BVJ640" s="954"/>
      <c r="BVK640" s="954"/>
      <c r="BVL640" s="954"/>
      <c r="BVM640" s="954"/>
      <c r="BVN640" s="954"/>
      <c r="BVO640" s="954"/>
      <c r="BVP640" s="954"/>
      <c r="BVQ640" s="954"/>
      <c r="BVR640" s="954"/>
      <c r="BVS640" s="954"/>
      <c r="BVT640" s="954"/>
      <c r="BVU640" s="954"/>
      <c r="BVV640" s="954"/>
      <c r="BVW640" s="954"/>
      <c r="BVX640" s="954"/>
      <c r="BVY640" s="954"/>
      <c r="BVZ640" s="954"/>
      <c r="BWA640" s="954"/>
      <c r="BWB640" s="954"/>
      <c r="BWC640" s="954"/>
      <c r="BWD640" s="954"/>
      <c r="BWE640" s="954"/>
      <c r="BWF640" s="954"/>
      <c r="BWG640" s="954"/>
      <c r="BWH640" s="954"/>
      <c r="BWI640" s="954"/>
      <c r="BWJ640" s="954"/>
      <c r="BWK640" s="954"/>
      <c r="BWL640" s="954"/>
      <c r="BWM640" s="954"/>
      <c r="BWN640" s="954"/>
      <c r="BWO640" s="954"/>
      <c r="BWP640" s="954"/>
      <c r="BWQ640" s="954"/>
      <c r="BWR640" s="954"/>
      <c r="BWS640" s="954"/>
      <c r="BWT640" s="954"/>
      <c r="BWU640" s="954"/>
      <c r="BWV640" s="954"/>
      <c r="BWW640" s="954"/>
      <c r="BWX640" s="954"/>
      <c r="BWY640" s="954"/>
      <c r="BWZ640" s="954"/>
      <c r="BXA640" s="954"/>
      <c r="BXB640" s="954"/>
      <c r="BXC640" s="954"/>
      <c r="BXD640" s="954"/>
      <c r="BXE640" s="954"/>
      <c r="BXF640" s="954"/>
      <c r="BXG640" s="954"/>
      <c r="BXH640" s="954"/>
      <c r="BXI640" s="954"/>
      <c r="BXJ640" s="954"/>
      <c r="BXK640" s="954"/>
      <c r="BXL640" s="954"/>
      <c r="BXM640" s="954"/>
      <c r="BXN640" s="954"/>
      <c r="BXO640" s="954"/>
      <c r="BXP640" s="954"/>
      <c r="BXQ640" s="954"/>
      <c r="BXR640" s="954"/>
      <c r="BXS640" s="954"/>
      <c r="BXT640" s="954"/>
      <c r="BXU640" s="954"/>
      <c r="BXV640" s="954"/>
      <c r="BXW640" s="954"/>
      <c r="BXX640" s="954"/>
      <c r="BXY640" s="954"/>
      <c r="BXZ640" s="954"/>
      <c r="BYA640" s="954"/>
      <c r="BYB640" s="954"/>
      <c r="BYC640" s="954"/>
      <c r="BYD640" s="954"/>
      <c r="BYE640" s="954"/>
      <c r="BYF640" s="954"/>
      <c r="BYG640" s="954"/>
      <c r="BYH640" s="954"/>
      <c r="BYI640" s="954"/>
      <c r="BYJ640" s="954"/>
      <c r="BYK640" s="954"/>
      <c r="BYL640" s="954"/>
      <c r="BYM640" s="954"/>
      <c r="BYN640" s="954"/>
      <c r="BYO640" s="954"/>
      <c r="BYP640" s="954"/>
      <c r="BYQ640" s="954"/>
      <c r="BYR640" s="954"/>
      <c r="BYS640" s="954"/>
      <c r="BYT640" s="954"/>
      <c r="BYU640" s="954"/>
      <c r="BYV640" s="954"/>
      <c r="BYW640" s="954"/>
      <c r="BYX640" s="954"/>
      <c r="BYY640" s="954"/>
      <c r="BYZ640" s="954"/>
      <c r="BZA640" s="954"/>
      <c r="BZB640" s="954"/>
      <c r="BZC640" s="954"/>
      <c r="BZD640" s="954"/>
      <c r="BZE640" s="954"/>
      <c r="BZF640" s="954"/>
      <c r="BZG640" s="954"/>
      <c r="BZH640" s="954"/>
      <c r="BZI640" s="954"/>
      <c r="BZJ640" s="954"/>
      <c r="BZK640" s="954"/>
      <c r="BZL640" s="954"/>
      <c r="BZM640" s="954"/>
      <c r="BZN640" s="954"/>
      <c r="BZO640" s="954"/>
      <c r="BZP640" s="954"/>
      <c r="BZQ640" s="954"/>
      <c r="BZR640" s="954"/>
      <c r="BZS640" s="954"/>
      <c r="BZT640" s="954"/>
      <c r="BZU640" s="954"/>
      <c r="BZV640" s="954"/>
      <c r="BZW640" s="954"/>
      <c r="BZX640" s="954"/>
      <c r="BZY640" s="954"/>
      <c r="BZZ640" s="954"/>
      <c r="CAA640" s="954"/>
      <c r="CAB640" s="954"/>
      <c r="CAC640" s="954"/>
      <c r="CAD640" s="954"/>
      <c r="CAE640" s="954"/>
      <c r="CAF640" s="954"/>
      <c r="CAG640" s="954"/>
      <c r="CAH640" s="954"/>
      <c r="CAI640" s="954"/>
      <c r="CAJ640" s="954"/>
      <c r="CAK640" s="954"/>
      <c r="CAL640" s="954"/>
      <c r="CAM640" s="954"/>
      <c r="CAN640" s="954"/>
      <c r="CAO640" s="954"/>
      <c r="CAP640" s="954"/>
      <c r="CAQ640" s="954"/>
      <c r="CAR640" s="954"/>
      <c r="CAS640" s="954"/>
      <c r="CAT640" s="954"/>
      <c r="CAU640" s="954"/>
      <c r="CAV640" s="954"/>
      <c r="CAW640" s="954"/>
      <c r="CAX640" s="954"/>
      <c r="CAY640" s="954"/>
      <c r="CAZ640" s="954"/>
      <c r="CBA640" s="954"/>
      <c r="CBB640" s="954"/>
      <c r="CBC640" s="954"/>
      <c r="CBD640" s="954"/>
      <c r="CBE640" s="954"/>
      <c r="CBF640" s="954"/>
      <c r="CBG640" s="954"/>
      <c r="CBH640" s="954"/>
      <c r="CBI640" s="954"/>
      <c r="CBJ640" s="954"/>
      <c r="CBK640" s="954"/>
      <c r="CBL640" s="954"/>
      <c r="CBM640" s="954"/>
      <c r="CBN640" s="954"/>
      <c r="CBO640" s="954"/>
      <c r="CBP640" s="954"/>
      <c r="CBQ640" s="954"/>
      <c r="CBR640" s="954"/>
      <c r="CBS640" s="954"/>
      <c r="CBT640" s="954"/>
      <c r="CBU640" s="954"/>
      <c r="CBV640" s="954"/>
      <c r="CBW640" s="954"/>
      <c r="CBX640" s="954"/>
      <c r="CBY640" s="954"/>
      <c r="CBZ640" s="954"/>
      <c r="CCA640" s="954"/>
      <c r="CCB640" s="954"/>
      <c r="CCC640" s="954"/>
      <c r="CCD640" s="954"/>
      <c r="CCE640" s="954"/>
      <c r="CCF640" s="954"/>
      <c r="CCG640" s="954"/>
      <c r="CCH640" s="954"/>
      <c r="CCI640" s="954"/>
      <c r="CCJ640" s="954"/>
      <c r="CCK640" s="954"/>
      <c r="CCL640" s="954"/>
      <c r="CCM640" s="954"/>
      <c r="CCN640" s="954"/>
      <c r="CCO640" s="954"/>
      <c r="CCP640" s="954"/>
      <c r="CCQ640" s="954"/>
      <c r="CCR640" s="954"/>
      <c r="CCS640" s="954"/>
      <c r="CCT640" s="954"/>
      <c r="CCU640" s="954"/>
      <c r="CCV640" s="954"/>
      <c r="CCW640" s="954"/>
      <c r="CCX640" s="954"/>
      <c r="CCY640" s="954"/>
      <c r="CCZ640" s="954"/>
      <c r="CDA640" s="954"/>
      <c r="CDB640" s="954"/>
      <c r="CDC640" s="954"/>
      <c r="CDD640" s="954"/>
      <c r="CDE640" s="954"/>
      <c r="CDF640" s="954"/>
      <c r="CDG640" s="954"/>
      <c r="CDH640" s="954"/>
      <c r="CDI640" s="954"/>
      <c r="CDJ640" s="954"/>
      <c r="CDK640" s="954"/>
      <c r="CDL640" s="954"/>
      <c r="CDM640" s="954"/>
      <c r="CDN640" s="954"/>
      <c r="CDO640" s="954"/>
      <c r="CDP640" s="954"/>
      <c r="CDQ640" s="954"/>
      <c r="CDR640" s="954"/>
      <c r="CDS640" s="954"/>
      <c r="CDT640" s="954"/>
      <c r="CDU640" s="954"/>
      <c r="CDV640" s="954"/>
      <c r="CDW640" s="954"/>
      <c r="CDX640" s="954"/>
      <c r="CDY640" s="954"/>
      <c r="CDZ640" s="954"/>
      <c r="CEA640" s="954"/>
      <c r="CEB640" s="954"/>
      <c r="CEC640" s="954"/>
      <c r="CED640" s="954"/>
      <c r="CEE640" s="954"/>
      <c r="CEF640" s="954"/>
      <c r="CEG640" s="954"/>
      <c r="CEH640" s="954"/>
      <c r="CEI640" s="954"/>
      <c r="CEJ640" s="954"/>
      <c r="CEK640" s="954"/>
      <c r="CEL640" s="954"/>
      <c r="CEM640" s="954"/>
      <c r="CEN640" s="954"/>
      <c r="CEO640" s="954"/>
      <c r="CEP640" s="954"/>
      <c r="CEQ640" s="954"/>
      <c r="CER640" s="954"/>
      <c r="CES640" s="954"/>
      <c r="CET640" s="954"/>
      <c r="CEU640" s="954"/>
      <c r="CEV640" s="954"/>
      <c r="CEW640" s="954"/>
      <c r="CEX640" s="954"/>
      <c r="CEY640" s="954"/>
      <c r="CEZ640" s="954"/>
      <c r="CFA640" s="954"/>
      <c r="CFB640" s="954"/>
      <c r="CFC640" s="954"/>
      <c r="CFD640" s="954"/>
      <c r="CFE640" s="954"/>
      <c r="CFF640" s="954"/>
      <c r="CFG640" s="954"/>
      <c r="CFH640" s="954"/>
      <c r="CFI640" s="954"/>
      <c r="CFJ640" s="954"/>
      <c r="CFK640" s="954"/>
      <c r="CFL640" s="954"/>
      <c r="CFM640" s="954"/>
      <c r="CFN640" s="954"/>
      <c r="CFO640" s="954"/>
      <c r="CFP640" s="954"/>
      <c r="CFQ640" s="954"/>
      <c r="CFR640" s="954"/>
      <c r="CFS640" s="954"/>
      <c r="CFT640" s="954"/>
      <c r="CFU640" s="954"/>
      <c r="CFV640" s="954"/>
      <c r="CFW640" s="954"/>
      <c r="CFX640" s="954"/>
      <c r="CFY640" s="954"/>
      <c r="CFZ640" s="954"/>
      <c r="CGA640" s="954"/>
      <c r="CGB640" s="954"/>
      <c r="CGC640" s="954"/>
      <c r="CGD640" s="954"/>
      <c r="CGE640" s="954"/>
      <c r="CGF640" s="954"/>
      <c r="CGG640" s="954"/>
      <c r="CGH640" s="954"/>
      <c r="CGI640" s="954"/>
      <c r="CGJ640" s="954"/>
      <c r="CGK640" s="954"/>
      <c r="CGL640" s="954"/>
      <c r="CGM640" s="954"/>
      <c r="CGN640" s="954"/>
      <c r="CGO640" s="954"/>
      <c r="CGP640" s="954"/>
      <c r="CGQ640" s="954"/>
      <c r="CGR640" s="954"/>
      <c r="CGS640" s="954"/>
      <c r="CGT640" s="954"/>
      <c r="CGU640" s="954"/>
      <c r="CGV640" s="954"/>
      <c r="CGW640" s="954"/>
      <c r="CGX640" s="954"/>
      <c r="CGY640" s="954"/>
      <c r="CGZ640" s="954"/>
      <c r="CHA640" s="954"/>
      <c r="CHB640" s="954"/>
      <c r="CHC640" s="954"/>
      <c r="CHD640" s="954"/>
      <c r="CHE640" s="954"/>
      <c r="CHF640" s="954"/>
      <c r="CHG640" s="954"/>
      <c r="CHH640" s="954"/>
      <c r="CHI640" s="954"/>
      <c r="CHJ640" s="954"/>
      <c r="CHK640" s="954"/>
      <c r="CHL640" s="954"/>
      <c r="CHM640" s="954"/>
      <c r="CHN640" s="954"/>
      <c r="CHO640" s="954"/>
      <c r="CHP640" s="954"/>
      <c r="CHQ640" s="954"/>
      <c r="CHR640" s="954"/>
      <c r="CHS640" s="954"/>
      <c r="CHT640" s="954"/>
      <c r="CHU640" s="954"/>
      <c r="CHV640" s="954"/>
      <c r="CHW640" s="954"/>
      <c r="CHX640" s="954"/>
      <c r="CHY640" s="954"/>
      <c r="CHZ640" s="954"/>
      <c r="CIA640" s="954"/>
      <c r="CIB640" s="954"/>
      <c r="CIC640" s="954"/>
      <c r="CID640" s="954"/>
      <c r="CIE640" s="954"/>
      <c r="CIF640" s="954"/>
      <c r="CIG640" s="954"/>
      <c r="CIH640" s="954"/>
      <c r="CII640" s="954"/>
      <c r="CIJ640" s="954"/>
      <c r="CIK640" s="954"/>
      <c r="CIL640" s="954"/>
      <c r="CIM640" s="954"/>
      <c r="CIN640" s="954"/>
      <c r="CIO640" s="954"/>
      <c r="CIP640" s="954"/>
      <c r="CIQ640" s="954"/>
      <c r="CIR640" s="954"/>
      <c r="CIS640" s="954"/>
      <c r="CIT640" s="954"/>
      <c r="CIU640" s="954"/>
      <c r="CIV640" s="954"/>
      <c r="CIW640" s="954"/>
      <c r="CIX640" s="954"/>
      <c r="CIY640" s="954"/>
      <c r="CIZ640" s="954"/>
      <c r="CJA640" s="954"/>
      <c r="CJB640" s="954"/>
      <c r="CJC640" s="954"/>
      <c r="CJD640" s="954"/>
      <c r="CJE640" s="954"/>
      <c r="CJF640" s="954"/>
      <c r="CJG640" s="954"/>
      <c r="CJH640" s="954"/>
      <c r="CJI640" s="954"/>
      <c r="CJJ640" s="954"/>
      <c r="CJK640" s="954"/>
      <c r="CJL640" s="954"/>
      <c r="CJM640" s="954"/>
      <c r="CJN640" s="954"/>
      <c r="CJO640" s="954"/>
      <c r="CJP640" s="954"/>
      <c r="CJQ640" s="954"/>
      <c r="CJR640" s="954"/>
      <c r="CJS640" s="954"/>
      <c r="CJT640" s="954"/>
      <c r="CJU640" s="954"/>
      <c r="CJV640" s="954"/>
      <c r="CJW640" s="954"/>
      <c r="CJX640" s="954"/>
      <c r="CJY640" s="954"/>
      <c r="CJZ640" s="954"/>
      <c r="CKA640" s="954"/>
      <c r="CKB640" s="954"/>
      <c r="CKC640" s="954"/>
      <c r="CKD640" s="954"/>
      <c r="CKE640" s="954"/>
      <c r="CKF640" s="954"/>
      <c r="CKG640" s="954"/>
      <c r="CKH640" s="954"/>
      <c r="CKI640" s="954"/>
      <c r="CKJ640" s="954"/>
      <c r="CKK640" s="954"/>
      <c r="CKL640" s="954"/>
      <c r="CKM640" s="954"/>
      <c r="CKN640" s="954"/>
      <c r="CKO640" s="954"/>
      <c r="CKP640" s="954"/>
      <c r="CKQ640" s="954"/>
      <c r="CKR640" s="954"/>
      <c r="CKS640" s="954"/>
      <c r="CKT640" s="954"/>
      <c r="CKU640" s="954"/>
      <c r="CKV640" s="954"/>
      <c r="CKW640" s="954"/>
      <c r="CKX640" s="954"/>
      <c r="CKY640" s="954"/>
      <c r="CKZ640" s="954"/>
      <c r="CLA640" s="954"/>
      <c r="CLB640" s="954"/>
      <c r="CLC640" s="954"/>
      <c r="CLD640" s="954"/>
      <c r="CLE640" s="954"/>
      <c r="CLF640" s="954"/>
      <c r="CLG640" s="954"/>
      <c r="CLH640" s="954"/>
      <c r="CLI640" s="954"/>
      <c r="CLJ640" s="954"/>
      <c r="CLK640" s="954"/>
      <c r="CLL640" s="954"/>
      <c r="CLM640" s="954"/>
      <c r="CLN640" s="954"/>
      <c r="CLO640" s="954"/>
      <c r="CLP640" s="954"/>
      <c r="CLQ640" s="954"/>
      <c r="CLR640" s="954"/>
      <c r="CLS640" s="954"/>
      <c r="CLT640" s="954"/>
      <c r="CLU640" s="954"/>
      <c r="CLV640" s="954"/>
      <c r="CLW640" s="954"/>
      <c r="CLX640" s="954"/>
      <c r="CLY640" s="954"/>
      <c r="CLZ640" s="954"/>
      <c r="CMA640" s="954"/>
      <c r="CMB640" s="954"/>
      <c r="CMC640" s="954"/>
      <c r="CMD640" s="954"/>
      <c r="CME640" s="954"/>
      <c r="CMF640" s="954"/>
      <c r="CMG640" s="954"/>
      <c r="CMH640" s="954"/>
      <c r="CMI640" s="954"/>
      <c r="CMJ640" s="954"/>
      <c r="CMK640" s="954"/>
      <c r="CML640" s="954"/>
      <c r="CMM640" s="954"/>
      <c r="CMN640" s="954"/>
      <c r="CMO640" s="954"/>
      <c r="CMP640" s="954"/>
      <c r="CMQ640" s="954"/>
      <c r="CMR640" s="954"/>
      <c r="CMS640" s="954"/>
      <c r="CMT640" s="954"/>
      <c r="CMU640" s="954"/>
      <c r="CMV640" s="954"/>
      <c r="CMW640" s="954"/>
      <c r="CMX640" s="954"/>
      <c r="CMY640" s="954"/>
      <c r="CMZ640" s="954"/>
      <c r="CNA640" s="954"/>
      <c r="CNB640" s="954"/>
      <c r="CNC640" s="954"/>
      <c r="CND640" s="954"/>
      <c r="CNE640" s="954"/>
      <c r="CNF640" s="954"/>
      <c r="CNG640" s="954"/>
      <c r="CNH640" s="954"/>
      <c r="CNI640" s="954"/>
      <c r="CNJ640" s="954"/>
      <c r="CNK640" s="954"/>
      <c r="CNL640" s="954"/>
      <c r="CNM640" s="954"/>
      <c r="CNN640" s="954"/>
      <c r="CNO640" s="954"/>
      <c r="CNP640" s="954"/>
      <c r="CNQ640" s="954"/>
      <c r="CNR640" s="954"/>
      <c r="CNS640" s="954"/>
      <c r="CNT640" s="954"/>
      <c r="CNU640" s="954"/>
      <c r="CNV640" s="954"/>
      <c r="CNW640" s="954"/>
      <c r="CNX640" s="954"/>
      <c r="CNY640" s="954"/>
      <c r="CNZ640" s="954"/>
      <c r="COA640" s="954"/>
      <c r="COB640" s="954"/>
      <c r="COC640" s="954"/>
      <c r="COD640" s="954"/>
      <c r="COE640" s="954"/>
      <c r="COF640" s="954"/>
      <c r="COG640" s="954"/>
      <c r="COH640" s="954"/>
      <c r="COI640" s="954"/>
      <c r="COJ640" s="954"/>
      <c r="COK640" s="954"/>
      <c r="COL640" s="954"/>
      <c r="COM640" s="954"/>
      <c r="CON640" s="954"/>
      <c r="COO640" s="954"/>
      <c r="COP640" s="954"/>
      <c r="COQ640" s="954"/>
      <c r="COR640" s="954"/>
      <c r="COS640" s="954"/>
      <c r="COT640" s="954"/>
      <c r="COU640" s="954"/>
      <c r="COV640" s="954"/>
      <c r="COW640" s="954"/>
      <c r="COX640" s="954"/>
      <c r="COY640" s="954"/>
      <c r="COZ640" s="954"/>
      <c r="CPA640" s="954"/>
      <c r="CPB640" s="954"/>
      <c r="CPC640" s="954"/>
      <c r="CPD640" s="954"/>
      <c r="CPE640" s="954"/>
      <c r="CPF640" s="954"/>
      <c r="CPG640" s="954"/>
      <c r="CPH640" s="954"/>
      <c r="CPI640" s="954"/>
      <c r="CPJ640" s="954"/>
      <c r="CPK640" s="954"/>
      <c r="CPL640" s="954"/>
      <c r="CPM640" s="954"/>
      <c r="CPN640" s="954"/>
      <c r="CPO640" s="954"/>
      <c r="CPP640" s="954"/>
      <c r="CPQ640" s="954"/>
      <c r="CPR640" s="954"/>
      <c r="CPS640" s="954"/>
      <c r="CPT640" s="954"/>
      <c r="CPU640" s="954"/>
      <c r="CPV640" s="954"/>
      <c r="CPW640" s="954"/>
      <c r="CPX640" s="954"/>
      <c r="CPY640" s="954"/>
      <c r="CPZ640" s="954"/>
      <c r="CQA640" s="954"/>
      <c r="CQB640" s="954"/>
      <c r="CQC640" s="954"/>
      <c r="CQD640" s="954"/>
      <c r="CQE640" s="954"/>
      <c r="CQF640" s="954"/>
      <c r="CQG640" s="954"/>
      <c r="CQH640" s="954"/>
      <c r="CQI640" s="954"/>
      <c r="CQJ640" s="954"/>
      <c r="CQK640" s="954"/>
      <c r="CQL640" s="954"/>
      <c r="CQM640" s="954"/>
      <c r="CQN640" s="954"/>
      <c r="CQO640" s="954"/>
      <c r="CQP640" s="954"/>
      <c r="CQQ640" s="954"/>
      <c r="CQR640" s="954"/>
      <c r="CQS640" s="954"/>
      <c r="CQT640" s="954"/>
      <c r="CQU640" s="954"/>
      <c r="CQV640" s="954"/>
      <c r="CQW640" s="954"/>
      <c r="CQX640" s="954"/>
      <c r="CQY640" s="954"/>
      <c r="CQZ640" s="954"/>
      <c r="CRA640" s="954"/>
      <c r="CRB640" s="954"/>
      <c r="CRC640" s="954"/>
      <c r="CRD640" s="954"/>
      <c r="CRE640" s="954"/>
      <c r="CRF640" s="954"/>
      <c r="CRG640" s="954"/>
      <c r="CRH640" s="954"/>
      <c r="CRI640" s="954"/>
      <c r="CRJ640" s="954"/>
      <c r="CRK640" s="954"/>
      <c r="CRL640" s="954"/>
      <c r="CRM640" s="954"/>
      <c r="CRN640" s="954"/>
      <c r="CRO640" s="954"/>
      <c r="CRP640" s="954"/>
      <c r="CRQ640" s="954"/>
      <c r="CRR640" s="954"/>
      <c r="CRS640" s="954"/>
      <c r="CRT640" s="954"/>
      <c r="CRU640" s="954"/>
      <c r="CRV640" s="954"/>
      <c r="CRW640" s="954"/>
      <c r="CRX640" s="954"/>
      <c r="CRY640" s="954"/>
      <c r="CRZ640" s="954"/>
      <c r="CSA640" s="954"/>
      <c r="CSB640" s="954"/>
      <c r="CSC640" s="954"/>
      <c r="CSD640" s="954"/>
      <c r="CSE640" s="954"/>
      <c r="CSF640" s="954"/>
      <c r="CSG640" s="954"/>
      <c r="CSH640" s="954"/>
      <c r="CSI640" s="954"/>
      <c r="CSJ640" s="954"/>
      <c r="CSK640" s="954"/>
      <c r="CSL640" s="954"/>
      <c r="CSM640" s="954"/>
      <c r="CSN640" s="954"/>
      <c r="CSO640" s="954"/>
      <c r="CSP640" s="954"/>
      <c r="CSQ640" s="954"/>
      <c r="CSR640" s="954"/>
      <c r="CSS640" s="954"/>
      <c r="CST640" s="954"/>
      <c r="CSU640" s="954"/>
      <c r="CSV640" s="954"/>
      <c r="CSW640" s="954"/>
      <c r="CSX640" s="954"/>
      <c r="CSY640" s="954"/>
      <c r="CSZ640" s="954"/>
      <c r="CTA640" s="954"/>
      <c r="CTB640" s="954"/>
      <c r="CTC640" s="954"/>
      <c r="CTD640" s="954"/>
      <c r="CTE640" s="954"/>
      <c r="CTF640" s="954"/>
      <c r="CTG640" s="954"/>
      <c r="CTH640" s="954"/>
      <c r="CTI640" s="954"/>
      <c r="CTJ640" s="954"/>
      <c r="CTK640" s="954"/>
      <c r="CTL640" s="954"/>
      <c r="CTM640" s="954"/>
      <c r="CTN640" s="954"/>
      <c r="CTO640" s="954"/>
      <c r="CTP640" s="954"/>
      <c r="CTQ640" s="954"/>
      <c r="CTR640" s="954"/>
      <c r="CTS640" s="954"/>
      <c r="CTT640" s="954"/>
      <c r="CTU640" s="954"/>
      <c r="CTV640" s="954"/>
      <c r="CTW640" s="954"/>
      <c r="CTX640" s="954"/>
      <c r="CTY640" s="954"/>
      <c r="CTZ640" s="954"/>
      <c r="CUA640" s="954"/>
      <c r="CUB640" s="954"/>
      <c r="CUC640" s="954"/>
      <c r="CUD640" s="954"/>
      <c r="CUE640" s="954"/>
      <c r="CUF640" s="954"/>
      <c r="CUG640" s="954"/>
      <c r="CUH640" s="954"/>
      <c r="CUI640" s="954"/>
      <c r="CUJ640" s="954"/>
      <c r="CUK640" s="954"/>
      <c r="CUL640" s="954"/>
      <c r="CUM640" s="954"/>
      <c r="CUN640" s="954"/>
      <c r="CUO640" s="954"/>
      <c r="CUP640" s="954"/>
      <c r="CUQ640" s="954"/>
      <c r="CUR640" s="954"/>
      <c r="CUS640" s="954"/>
      <c r="CUT640" s="954"/>
      <c r="CUU640" s="954"/>
      <c r="CUV640" s="954"/>
      <c r="CUW640" s="954"/>
      <c r="CUX640" s="954"/>
      <c r="CUY640" s="954"/>
      <c r="CUZ640" s="954"/>
      <c r="CVA640" s="954"/>
      <c r="CVB640" s="954"/>
      <c r="CVC640" s="954"/>
      <c r="CVD640" s="954"/>
      <c r="CVE640" s="954"/>
      <c r="CVF640" s="954"/>
      <c r="CVG640" s="954"/>
      <c r="CVH640" s="954"/>
      <c r="CVI640" s="954"/>
      <c r="CVJ640" s="954"/>
      <c r="CVK640" s="954"/>
      <c r="CVL640" s="954"/>
      <c r="CVM640" s="954"/>
      <c r="CVN640" s="954"/>
      <c r="CVO640" s="954"/>
      <c r="CVP640" s="954"/>
      <c r="CVQ640" s="954"/>
      <c r="CVR640" s="954"/>
      <c r="CVS640" s="954"/>
      <c r="CVT640" s="954"/>
      <c r="CVU640" s="954"/>
      <c r="CVV640" s="954"/>
      <c r="CVW640" s="954"/>
      <c r="CVX640" s="954"/>
      <c r="CVY640" s="954"/>
      <c r="CVZ640" s="954"/>
      <c r="CWA640" s="954"/>
      <c r="CWB640" s="954"/>
      <c r="CWC640" s="954"/>
      <c r="CWD640" s="954"/>
      <c r="CWE640" s="954"/>
      <c r="CWF640" s="954"/>
      <c r="CWG640" s="954"/>
      <c r="CWH640" s="954"/>
      <c r="CWI640" s="954"/>
      <c r="CWJ640" s="954"/>
      <c r="CWK640" s="954"/>
      <c r="CWL640" s="954"/>
      <c r="CWM640" s="954"/>
      <c r="CWN640" s="954"/>
      <c r="CWO640" s="954"/>
      <c r="CWP640" s="954"/>
      <c r="CWQ640" s="954"/>
      <c r="CWR640" s="954"/>
      <c r="CWS640" s="954"/>
      <c r="CWT640" s="954"/>
      <c r="CWU640" s="954"/>
      <c r="CWV640" s="954"/>
      <c r="CWW640" s="954"/>
      <c r="CWX640" s="954"/>
      <c r="CWY640" s="954"/>
      <c r="CWZ640" s="954"/>
      <c r="CXA640" s="954"/>
      <c r="CXB640" s="954"/>
      <c r="CXC640" s="954"/>
      <c r="CXD640" s="954"/>
      <c r="CXE640" s="954"/>
      <c r="CXF640" s="954"/>
      <c r="CXG640" s="954"/>
      <c r="CXH640" s="954"/>
      <c r="CXI640" s="954"/>
      <c r="CXJ640" s="954"/>
      <c r="CXK640" s="954"/>
      <c r="CXL640" s="954"/>
      <c r="CXM640" s="954"/>
      <c r="CXN640" s="954"/>
      <c r="CXO640" s="954"/>
      <c r="CXP640" s="954"/>
      <c r="CXQ640" s="954"/>
      <c r="CXR640" s="954"/>
      <c r="CXS640" s="954"/>
      <c r="CXT640" s="954"/>
      <c r="CXU640" s="954"/>
      <c r="CXV640" s="954"/>
      <c r="CXW640" s="954"/>
      <c r="CXX640" s="954"/>
      <c r="CXY640" s="954"/>
      <c r="CXZ640" s="954"/>
      <c r="CYA640" s="954"/>
      <c r="CYB640" s="954"/>
      <c r="CYC640" s="954"/>
      <c r="CYD640" s="954"/>
      <c r="CYE640" s="954"/>
      <c r="CYF640" s="954"/>
      <c r="CYG640" s="954"/>
      <c r="CYH640" s="954"/>
      <c r="CYI640" s="954"/>
      <c r="CYJ640" s="954"/>
      <c r="CYK640" s="954"/>
      <c r="CYL640" s="954"/>
      <c r="CYM640" s="954"/>
      <c r="CYN640" s="954"/>
      <c r="CYO640" s="954"/>
      <c r="CYP640" s="954"/>
      <c r="CYQ640" s="954"/>
      <c r="CYR640" s="954"/>
      <c r="CYS640" s="954"/>
      <c r="CYT640" s="954"/>
      <c r="CYU640" s="954"/>
      <c r="CYV640" s="954"/>
      <c r="CYW640" s="954"/>
      <c r="CYX640" s="954"/>
      <c r="CYY640" s="954"/>
      <c r="CYZ640" s="954"/>
      <c r="CZA640" s="954"/>
      <c r="CZB640" s="954"/>
      <c r="CZC640" s="954"/>
      <c r="CZD640" s="954"/>
      <c r="CZE640" s="954"/>
      <c r="CZF640" s="954"/>
      <c r="CZG640" s="954"/>
      <c r="CZH640" s="954"/>
      <c r="CZI640" s="954"/>
      <c r="CZJ640" s="954"/>
      <c r="CZK640" s="954"/>
      <c r="CZL640" s="954"/>
      <c r="CZM640" s="954"/>
      <c r="CZN640" s="954"/>
      <c r="CZO640" s="954"/>
      <c r="CZP640" s="954"/>
      <c r="CZQ640" s="954"/>
      <c r="CZR640" s="954"/>
      <c r="CZS640" s="954"/>
      <c r="CZT640" s="954"/>
      <c r="CZU640" s="954"/>
      <c r="CZV640" s="954"/>
      <c r="CZW640" s="954"/>
      <c r="CZX640" s="954"/>
      <c r="CZY640" s="954"/>
      <c r="CZZ640" s="954"/>
      <c r="DAA640" s="954"/>
      <c r="DAB640" s="954"/>
      <c r="DAC640" s="954"/>
      <c r="DAD640" s="954"/>
      <c r="DAE640" s="954"/>
      <c r="DAF640" s="954"/>
      <c r="DAG640" s="954"/>
      <c r="DAH640" s="954"/>
      <c r="DAI640" s="954"/>
      <c r="DAJ640" s="954"/>
      <c r="DAK640" s="954"/>
      <c r="DAL640" s="954"/>
      <c r="DAM640" s="954"/>
      <c r="DAN640" s="954"/>
      <c r="DAO640" s="954"/>
      <c r="DAP640" s="954"/>
      <c r="DAQ640" s="954"/>
      <c r="DAR640" s="954"/>
      <c r="DAS640" s="954"/>
      <c r="DAT640" s="954"/>
      <c r="DAU640" s="954"/>
      <c r="DAV640" s="954"/>
      <c r="DAW640" s="954"/>
      <c r="DAX640" s="954"/>
      <c r="DAY640" s="954"/>
      <c r="DAZ640" s="954"/>
      <c r="DBA640" s="954"/>
      <c r="DBB640" s="954"/>
      <c r="DBC640" s="954"/>
      <c r="DBD640" s="954"/>
      <c r="DBE640" s="954"/>
      <c r="DBF640" s="954"/>
      <c r="DBG640" s="954"/>
      <c r="DBH640" s="954"/>
      <c r="DBI640" s="954"/>
      <c r="DBJ640" s="954"/>
      <c r="DBK640" s="954"/>
      <c r="DBL640" s="954"/>
      <c r="DBM640" s="954"/>
      <c r="DBN640" s="954"/>
      <c r="DBO640" s="954"/>
      <c r="DBP640" s="954"/>
      <c r="DBQ640" s="954"/>
      <c r="DBR640" s="954"/>
      <c r="DBS640" s="954"/>
      <c r="DBT640" s="954"/>
      <c r="DBU640" s="954"/>
      <c r="DBV640" s="954"/>
      <c r="DBW640" s="954"/>
      <c r="DBX640" s="954"/>
      <c r="DBY640" s="954"/>
      <c r="DBZ640" s="954"/>
      <c r="DCA640" s="954"/>
      <c r="DCB640" s="954"/>
      <c r="DCC640" s="954"/>
      <c r="DCD640" s="954"/>
      <c r="DCE640" s="954"/>
      <c r="DCF640" s="954"/>
      <c r="DCG640" s="954"/>
      <c r="DCH640" s="954"/>
      <c r="DCI640" s="954"/>
      <c r="DCJ640" s="954"/>
      <c r="DCK640" s="954"/>
      <c r="DCL640" s="954"/>
      <c r="DCM640" s="954"/>
      <c r="DCN640" s="954"/>
      <c r="DCO640" s="954"/>
      <c r="DCP640" s="954"/>
      <c r="DCQ640" s="954"/>
      <c r="DCR640" s="954"/>
      <c r="DCS640" s="954"/>
      <c r="DCT640" s="954"/>
      <c r="DCU640" s="954"/>
      <c r="DCV640" s="954"/>
      <c r="DCW640" s="954"/>
      <c r="DCX640" s="954"/>
      <c r="DCY640" s="954"/>
      <c r="DCZ640" s="954"/>
      <c r="DDA640" s="954"/>
      <c r="DDB640" s="954"/>
      <c r="DDC640" s="954"/>
      <c r="DDD640" s="954"/>
      <c r="DDE640" s="954"/>
      <c r="DDF640" s="954"/>
      <c r="DDG640" s="954"/>
      <c r="DDH640" s="954"/>
      <c r="DDI640" s="954"/>
      <c r="DDJ640" s="954"/>
      <c r="DDK640" s="954"/>
      <c r="DDL640" s="954"/>
      <c r="DDM640" s="954"/>
      <c r="DDN640" s="954"/>
      <c r="DDO640" s="954"/>
      <c r="DDP640" s="954"/>
      <c r="DDQ640" s="954"/>
      <c r="DDR640" s="954"/>
      <c r="DDS640" s="954"/>
      <c r="DDT640" s="954"/>
      <c r="DDU640" s="954"/>
      <c r="DDV640" s="954"/>
      <c r="DDW640" s="954"/>
      <c r="DDX640" s="954"/>
      <c r="DDY640" s="954"/>
      <c r="DDZ640" s="954"/>
      <c r="DEA640" s="954"/>
      <c r="DEB640" s="954"/>
      <c r="DEC640" s="954"/>
      <c r="DED640" s="954"/>
      <c r="DEE640" s="954"/>
      <c r="DEF640" s="954"/>
      <c r="DEG640" s="954"/>
      <c r="DEH640" s="954"/>
      <c r="DEI640" s="954"/>
      <c r="DEJ640" s="954"/>
      <c r="DEK640" s="954"/>
      <c r="DEL640" s="954"/>
      <c r="DEM640" s="954"/>
      <c r="DEN640" s="954"/>
      <c r="DEO640" s="954"/>
      <c r="DEP640" s="954"/>
      <c r="DEQ640" s="954"/>
      <c r="DER640" s="954"/>
      <c r="DES640" s="954"/>
      <c r="DET640" s="954"/>
      <c r="DEU640" s="954"/>
      <c r="DEV640" s="954"/>
      <c r="DEW640" s="954"/>
      <c r="DEX640" s="954"/>
      <c r="DEY640" s="954"/>
      <c r="DEZ640" s="954"/>
      <c r="DFA640" s="954"/>
      <c r="DFB640" s="954"/>
      <c r="DFC640" s="954"/>
      <c r="DFD640" s="954"/>
      <c r="DFE640" s="954"/>
      <c r="DFF640" s="954"/>
      <c r="DFG640" s="954"/>
      <c r="DFH640" s="954"/>
      <c r="DFI640" s="954"/>
      <c r="DFJ640" s="954"/>
      <c r="DFK640" s="954"/>
      <c r="DFL640" s="954"/>
      <c r="DFM640" s="954"/>
      <c r="DFN640" s="954"/>
      <c r="DFO640" s="954"/>
      <c r="DFP640" s="954"/>
      <c r="DFQ640" s="954"/>
      <c r="DFR640" s="954"/>
      <c r="DFS640" s="954"/>
      <c r="DFT640" s="954"/>
      <c r="DFU640" s="954"/>
      <c r="DFV640" s="954"/>
      <c r="DFW640" s="954"/>
      <c r="DFX640" s="954"/>
      <c r="DFY640" s="954"/>
      <c r="DFZ640" s="954"/>
      <c r="DGA640" s="954"/>
      <c r="DGB640" s="954"/>
      <c r="DGC640" s="954"/>
      <c r="DGD640" s="954"/>
      <c r="DGE640" s="954"/>
      <c r="DGF640" s="954"/>
      <c r="DGG640" s="954"/>
      <c r="DGH640" s="954"/>
      <c r="DGI640" s="954"/>
      <c r="DGJ640" s="954"/>
      <c r="DGK640" s="954"/>
      <c r="DGL640" s="954"/>
      <c r="DGM640" s="954"/>
      <c r="DGN640" s="954"/>
      <c r="DGO640" s="954"/>
      <c r="DGP640" s="954"/>
      <c r="DGQ640" s="954"/>
      <c r="DGR640" s="954"/>
      <c r="DGS640" s="954"/>
      <c r="DGT640" s="954"/>
      <c r="DGU640" s="954"/>
      <c r="DGV640" s="954"/>
      <c r="DGW640" s="954"/>
      <c r="DGX640" s="954"/>
      <c r="DGY640" s="954"/>
      <c r="DGZ640" s="954"/>
      <c r="DHA640" s="954"/>
      <c r="DHB640" s="954"/>
      <c r="DHC640" s="954"/>
      <c r="DHD640" s="954"/>
      <c r="DHE640" s="954"/>
      <c r="DHF640" s="954"/>
      <c r="DHG640" s="954"/>
      <c r="DHH640" s="954"/>
      <c r="DHI640" s="954"/>
      <c r="DHJ640" s="954"/>
      <c r="DHK640" s="954"/>
      <c r="DHL640" s="954"/>
      <c r="DHM640" s="954"/>
      <c r="DHN640" s="954"/>
      <c r="DHO640" s="954"/>
      <c r="DHP640" s="954"/>
      <c r="DHQ640" s="954"/>
      <c r="DHR640" s="954"/>
      <c r="DHS640" s="954"/>
      <c r="DHT640" s="954"/>
      <c r="DHU640" s="954"/>
      <c r="DHV640" s="954"/>
      <c r="DHW640" s="954"/>
      <c r="DHX640" s="954"/>
      <c r="DHY640" s="954"/>
      <c r="DHZ640" s="954"/>
      <c r="DIA640" s="954"/>
      <c r="DIB640" s="954"/>
      <c r="DIC640" s="954"/>
      <c r="DID640" s="954"/>
      <c r="DIE640" s="954"/>
      <c r="DIF640" s="954"/>
      <c r="DIG640" s="954"/>
      <c r="DIH640" s="954"/>
      <c r="DII640" s="954"/>
      <c r="DIJ640" s="954"/>
      <c r="DIK640" s="954"/>
      <c r="DIL640" s="954"/>
      <c r="DIM640" s="954"/>
      <c r="DIN640" s="954"/>
      <c r="DIO640" s="954"/>
      <c r="DIP640" s="954"/>
      <c r="DIQ640" s="954"/>
      <c r="DIR640" s="954"/>
      <c r="DIS640" s="954"/>
      <c r="DIT640" s="954"/>
      <c r="DIU640" s="954"/>
      <c r="DIV640" s="954"/>
      <c r="DIW640" s="954"/>
      <c r="DIX640" s="954"/>
      <c r="DIY640" s="954"/>
      <c r="DIZ640" s="954"/>
      <c r="DJA640" s="954"/>
      <c r="DJB640" s="954"/>
      <c r="DJC640" s="954"/>
      <c r="DJD640" s="954"/>
      <c r="DJE640" s="954"/>
      <c r="DJF640" s="954"/>
      <c r="DJG640" s="954"/>
      <c r="DJH640" s="954"/>
      <c r="DJI640" s="954"/>
      <c r="DJJ640" s="954"/>
      <c r="DJK640" s="954"/>
      <c r="DJL640" s="954"/>
      <c r="DJM640" s="954"/>
      <c r="DJN640" s="954"/>
      <c r="DJO640" s="954"/>
      <c r="DJP640" s="954"/>
      <c r="DJQ640" s="954"/>
      <c r="DJR640" s="954"/>
      <c r="DJS640" s="954"/>
      <c r="DJT640" s="954"/>
      <c r="DJU640" s="954"/>
      <c r="DJV640" s="954"/>
      <c r="DJW640" s="954"/>
      <c r="DJX640" s="954"/>
      <c r="DJY640" s="954"/>
      <c r="DJZ640" s="954"/>
      <c r="DKA640" s="954"/>
      <c r="DKB640" s="954"/>
      <c r="DKC640" s="954"/>
      <c r="DKD640" s="954"/>
      <c r="DKE640" s="954"/>
      <c r="DKF640" s="954"/>
      <c r="DKG640" s="954"/>
      <c r="DKH640" s="954"/>
      <c r="DKI640" s="954"/>
      <c r="DKJ640" s="954"/>
      <c r="DKK640" s="954"/>
      <c r="DKL640" s="954"/>
      <c r="DKM640" s="954"/>
      <c r="DKN640" s="954"/>
      <c r="DKO640" s="954"/>
      <c r="DKP640" s="954"/>
      <c r="DKQ640" s="954"/>
      <c r="DKR640" s="954"/>
      <c r="DKS640" s="954"/>
      <c r="DKT640" s="954"/>
      <c r="DKU640" s="954"/>
      <c r="DKV640" s="954"/>
      <c r="DKW640" s="954"/>
      <c r="DKX640" s="954"/>
      <c r="DKY640" s="954"/>
      <c r="DKZ640" s="954"/>
      <c r="DLA640" s="954"/>
      <c r="DLB640" s="954"/>
      <c r="DLC640" s="954"/>
      <c r="DLD640" s="954"/>
      <c r="DLE640" s="954"/>
      <c r="DLF640" s="954"/>
      <c r="DLG640" s="954"/>
      <c r="DLH640" s="954"/>
      <c r="DLI640" s="954"/>
      <c r="DLJ640" s="954"/>
      <c r="DLK640" s="954"/>
      <c r="DLL640" s="954"/>
      <c r="DLM640" s="954"/>
      <c r="DLN640" s="954"/>
      <c r="DLO640" s="954"/>
      <c r="DLP640" s="954"/>
      <c r="DLQ640" s="954"/>
      <c r="DLR640" s="954"/>
      <c r="DLS640" s="954"/>
      <c r="DLT640" s="954"/>
      <c r="DLU640" s="954"/>
      <c r="DLV640" s="954"/>
      <c r="DLW640" s="954"/>
      <c r="DLX640" s="954"/>
      <c r="DLY640" s="954"/>
      <c r="DLZ640" s="954"/>
      <c r="DMA640" s="954"/>
      <c r="DMB640" s="954"/>
      <c r="DMC640" s="954"/>
      <c r="DMD640" s="954"/>
      <c r="DME640" s="954"/>
      <c r="DMF640" s="954"/>
      <c r="DMG640" s="954"/>
      <c r="DMH640" s="954"/>
      <c r="DMI640" s="954"/>
      <c r="DMJ640" s="954"/>
      <c r="DMK640" s="954"/>
      <c r="DML640" s="954"/>
      <c r="DMM640" s="954"/>
      <c r="DMN640" s="954"/>
      <c r="DMO640" s="954"/>
      <c r="DMP640" s="954"/>
      <c r="DMQ640" s="954"/>
      <c r="DMR640" s="954"/>
      <c r="DMS640" s="954"/>
      <c r="DMT640" s="954"/>
      <c r="DMU640" s="954"/>
      <c r="DMV640" s="954"/>
      <c r="DMW640" s="954"/>
      <c r="DMX640" s="954"/>
      <c r="DMY640" s="954"/>
      <c r="DMZ640" s="954"/>
      <c r="DNA640" s="954"/>
      <c r="DNB640" s="954"/>
      <c r="DNC640" s="954"/>
      <c r="DND640" s="954"/>
      <c r="DNE640" s="954"/>
      <c r="DNF640" s="954"/>
      <c r="DNG640" s="954"/>
      <c r="DNH640" s="954"/>
      <c r="DNI640" s="954"/>
      <c r="DNJ640" s="954"/>
      <c r="DNK640" s="954"/>
      <c r="DNL640" s="954"/>
      <c r="DNM640" s="954"/>
      <c r="DNN640" s="954"/>
      <c r="DNO640" s="954"/>
      <c r="DNP640" s="954"/>
      <c r="DNQ640" s="954"/>
      <c r="DNR640" s="954"/>
      <c r="DNS640" s="954"/>
      <c r="DNT640" s="954"/>
      <c r="DNU640" s="954"/>
      <c r="DNV640" s="954"/>
      <c r="DNW640" s="954"/>
      <c r="DNX640" s="954"/>
      <c r="DNY640" s="954"/>
      <c r="DNZ640" s="954"/>
      <c r="DOA640" s="954"/>
      <c r="DOB640" s="954"/>
      <c r="DOC640" s="954"/>
      <c r="DOD640" s="954"/>
      <c r="DOE640" s="954"/>
      <c r="DOF640" s="954"/>
      <c r="DOG640" s="954"/>
      <c r="DOH640" s="954"/>
      <c r="DOI640" s="954"/>
      <c r="DOJ640" s="954"/>
      <c r="DOK640" s="954"/>
      <c r="DOL640" s="954"/>
      <c r="DOM640" s="954"/>
      <c r="DON640" s="954"/>
      <c r="DOO640" s="954"/>
      <c r="DOP640" s="954"/>
      <c r="DOQ640" s="954"/>
      <c r="DOR640" s="954"/>
      <c r="DOS640" s="954"/>
      <c r="DOT640" s="954"/>
      <c r="DOU640" s="954"/>
      <c r="DOV640" s="954"/>
      <c r="DOW640" s="954"/>
      <c r="DOX640" s="954"/>
      <c r="DOY640" s="954"/>
      <c r="DOZ640" s="954"/>
      <c r="DPA640" s="954"/>
      <c r="DPB640" s="954"/>
      <c r="DPC640" s="954"/>
      <c r="DPD640" s="954"/>
      <c r="DPE640" s="954"/>
      <c r="DPF640" s="954"/>
      <c r="DPG640" s="954"/>
      <c r="DPH640" s="954"/>
      <c r="DPI640" s="954"/>
      <c r="DPJ640" s="954"/>
      <c r="DPK640" s="954"/>
      <c r="DPL640" s="954"/>
      <c r="DPM640" s="954"/>
      <c r="DPN640" s="954"/>
      <c r="DPO640" s="954"/>
      <c r="DPP640" s="954"/>
      <c r="DPQ640" s="954"/>
      <c r="DPR640" s="954"/>
      <c r="DPS640" s="954"/>
      <c r="DPT640" s="954"/>
      <c r="DPU640" s="954"/>
      <c r="DPV640" s="954"/>
      <c r="DPW640" s="954"/>
      <c r="DPX640" s="954"/>
      <c r="DPY640" s="954"/>
      <c r="DPZ640" s="954"/>
      <c r="DQA640" s="954"/>
      <c r="DQB640" s="954"/>
      <c r="DQC640" s="954"/>
      <c r="DQD640" s="954"/>
      <c r="DQE640" s="954"/>
      <c r="DQF640" s="954"/>
      <c r="DQG640" s="954"/>
      <c r="DQH640" s="954"/>
      <c r="DQI640" s="954"/>
      <c r="DQJ640" s="954"/>
      <c r="DQK640" s="954"/>
      <c r="DQL640" s="954"/>
      <c r="DQM640" s="954"/>
      <c r="DQN640" s="954"/>
      <c r="DQO640" s="954"/>
      <c r="DQP640" s="954"/>
      <c r="DQQ640" s="954"/>
      <c r="DQR640" s="954"/>
      <c r="DQS640" s="954"/>
      <c r="DQT640" s="954"/>
      <c r="DQU640" s="954"/>
      <c r="DQV640" s="954"/>
      <c r="DQW640" s="954"/>
      <c r="DQX640" s="954"/>
      <c r="DQY640" s="954"/>
      <c r="DQZ640" s="954"/>
      <c r="DRA640" s="954"/>
      <c r="DRB640" s="954"/>
      <c r="DRC640" s="954"/>
      <c r="DRD640" s="954"/>
      <c r="DRE640" s="954"/>
      <c r="DRF640" s="954"/>
      <c r="DRG640" s="954"/>
      <c r="DRH640" s="954"/>
      <c r="DRI640" s="954"/>
      <c r="DRJ640" s="954"/>
      <c r="DRK640" s="954"/>
      <c r="DRL640" s="954"/>
      <c r="DRM640" s="954"/>
      <c r="DRN640" s="954"/>
      <c r="DRO640" s="954"/>
      <c r="DRP640" s="954"/>
      <c r="DRQ640" s="954"/>
      <c r="DRR640" s="954"/>
      <c r="DRS640" s="954"/>
      <c r="DRT640" s="954"/>
      <c r="DRU640" s="954"/>
      <c r="DRV640" s="954"/>
      <c r="DRW640" s="954"/>
      <c r="DRX640" s="954"/>
      <c r="DRY640" s="954"/>
      <c r="DRZ640" s="954"/>
      <c r="DSA640" s="954"/>
      <c r="DSB640" s="954"/>
      <c r="DSC640" s="954"/>
      <c r="DSD640" s="954"/>
      <c r="DSE640" s="954"/>
      <c r="DSF640" s="954"/>
      <c r="DSG640" s="954"/>
      <c r="DSH640" s="954"/>
      <c r="DSI640" s="954"/>
      <c r="DSJ640" s="954"/>
      <c r="DSK640" s="954"/>
      <c r="DSL640" s="954"/>
      <c r="DSM640" s="954"/>
      <c r="DSN640" s="954"/>
      <c r="DSO640" s="954"/>
      <c r="DSP640" s="954"/>
      <c r="DSQ640" s="954"/>
      <c r="DSR640" s="954"/>
      <c r="DSS640" s="954"/>
      <c r="DST640" s="954"/>
      <c r="DSU640" s="954"/>
      <c r="DSV640" s="954"/>
      <c r="DSW640" s="954"/>
      <c r="DSX640" s="954"/>
      <c r="DSY640" s="954"/>
      <c r="DSZ640" s="954"/>
      <c r="DTA640" s="954"/>
      <c r="DTB640" s="954"/>
      <c r="DTC640" s="954"/>
      <c r="DTD640" s="954"/>
      <c r="DTE640" s="954"/>
      <c r="DTF640" s="954"/>
      <c r="DTG640" s="954"/>
      <c r="DTH640" s="954"/>
      <c r="DTI640" s="954"/>
      <c r="DTJ640" s="954"/>
      <c r="DTK640" s="954"/>
      <c r="DTL640" s="954"/>
      <c r="DTM640" s="954"/>
      <c r="DTN640" s="954"/>
      <c r="DTO640" s="954"/>
      <c r="DTP640" s="954"/>
      <c r="DTQ640" s="954"/>
      <c r="DTR640" s="954"/>
      <c r="DTS640" s="954"/>
      <c r="DTT640" s="954"/>
      <c r="DTU640" s="954"/>
      <c r="DTV640" s="954"/>
      <c r="DTW640" s="954"/>
      <c r="DTX640" s="954"/>
      <c r="DTY640" s="954"/>
      <c r="DTZ640" s="954"/>
      <c r="DUA640" s="954"/>
      <c r="DUB640" s="954"/>
      <c r="DUC640" s="954"/>
      <c r="DUD640" s="954"/>
      <c r="DUE640" s="954"/>
      <c r="DUF640" s="954"/>
      <c r="DUG640" s="954"/>
      <c r="DUH640" s="954"/>
      <c r="DUI640" s="954"/>
      <c r="DUJ640" s="954"/>
      <c r="DUK640" s="954"/>
      <c r="DUL640" s="954"/>
      <c r="DUM640" s="954"/>
      <c r="DUN640" s="954"/>
      <c r="DUO640" s="954"/>
      <c r="DUP640" s="954"/>
      <c r="DUQ640" s="954"/>
      <c r="DUR640" s="954"/>
      <c r="DUS640" s="954"/>
      <c r="DUT640" s="954"/>
      <c r="DUU640" s="954"/>
      <c r="DUV640" s="954"/>
      <c r="DUW640" s="954"/>
      <c r="DUX640" s="954"/>
      <c r="DUY640" s="954"/>
      <c r="DUZ640" s="954"/>
      <c r="DVA640" s="954"/>
      <c r="DVB640" s="954"/>
      <c r="DVC640" s="954"/>
      <c r="DVD640" s="954"/>
      <c r="DVE640" s="954"/>
      <c r="DVF640" s="954"/>
      <c r="DVG640" s="954"/>
      <c r="DVH640" s="954"/>
      <c r="DVI640" s="954"/>
      <c r="DVJ640" s="954"/>
      <c r="DVK640" s="954"/>
      <c r="DVL640" s="954"/>
      <c r="DVM640" s="954"/>
      <c r="DVN640" s="954"/>
      <c r="DVO640" s="954"/>
      <c r="DVP640" s="954"/>
      <c r="DVQ640" s="954"/>
      <c r="DVR640" s="954"/>
      <c r="DVS640" s="954"/>
      <c r="DVT640" s="954"/>
      <c r="DVU640" s="954"/>
      <c r="DVV640" s="954"/>
      <c r="DVW640" s="954"/>
      <c r="DVX640" s="954"/>
      <c r="DVY640" s="954"/>
      <c r="DVZ640" s="954"/>
      <c r="DWA640" s="954"/>
      <c r="DWB640" s="954"/>
      <c r="DWC640" s="954"/>
      <c r="DWD640" s="954"/>
      <c r="DWE640" s="954"/>
      <c r="DWF640" s="954"/>
      <c r="DWG640" s="954"/>
      <c r="DWH640" s="954"/>
      <c r="DWI640" s="954"/>
      <c r="DWJ640" s="954"/>
      <c r="DWK640" s="954"/>
      <c r="DWL640" s="954"/>
      <c r="DWM640" s="954"/>
      <c r="DWN640" s="954"/>
      <c r="DWO640" s="954"/>
      <c r="DWP640" s="954"/>
      <c r="DWQ640" s="954"/>
      <c r="DWR640" s="954"/>
      <c r="DWS640" s="954"/>
      <c r="DWT640" s="954"/>
      <c r="DWU640" s="954"/>
      <c r="DWV640" s="954"/>
      <c r="DWW640" s="954"/>
      <c r="DWX640" s="954"/>
      <c r="DWY640" s="954"/>
      <c r="DWZ640" s="954"/>
      <c r="DXA640" s="954"/>
      <c r="DXB640" s="954"/>
      <c r="DXC640" s="954"/>
      <c r="DXD640" s="954"/>
      <c r="DXE640" s="954"/>
      <c r="DXF640" s="954"/>
      <c r="DXG640" s="954"/>
      <c r="DXH640" s="954"/>
      <c r="DXI640" s="954"/>
      <c r="DXJ640" s="954"/>
      <c r="DXK640" s="954"/>
      <c r="DXL640" s="954"/>
      <c r="DXM640" s="954"/>
      <c r="DXN640" s="954"/>
      <c r="DXO640" s="954"/>
      <c r="DXP640" s="954"/>
      <c r="DXQ640" s="954"/>
      <c r="DXR640" s="954"/>
      <c r="DXS640" s="954"/>
      <c r="DXT640" s="954"/>
      <c r="DXU640" s="954"/>
      <c r="DXV640" s="954"/>
      <c r="DXW640" s="954"/>
      <c r="DXX640" s="954"/>
      <c r="DXY640" s="954"/>
      <c r="DXZ640" s="954"/>
      <c r="DYA640" s="954"/>
      <c r="DYB640" s="954"/>
      <c r="DYC640" s="954"/>
      <c r="DYD640" s="954"/>
      <c r="DYE640" s="954"/>
      <c r="DYF640" s="954"/>
      <c r="DYG640" s="954"/>
      <c r="DYH640" s="954"/>
      <c r="DYI640" s="954"/>
      <c r="DYJ640" s="954"/>
      <c r="DYK640" s="954"/>
      <c r="DYL640" s="954"/>
      <c r="DYM640" s="954"/>
      <c r="DYN640" s="954"/>
      <c r="DYO640" s="954"/>
      <c r="DYP640" s="954"/>
      <c r="DYQ640" s="954"/>
      <c r="DYR640" s="954"/>
      <c r="DYS640" s="954"/>
      <c r="DYT640" s="954"/>
      <c r="DYU640" s="954"/>
      <c r="DYV640" s="954"/>
      <c r="DYW640" s="954"/>
      <c r="DYX640" s="954"/>
      <c r="DYY640" s="954"/>
      <c r="DYZ640" s="954"/>
      <c r="DZA640" s="954"/>
      <c r="DZB640" s="954"/>
      <c r="DZC640" s="954"/>
      <c r="DZD640" s="954"/>
      <c r="DZE640" s="954"/>
      <c r="DZF640" s="954"/>
      <c r="DZG640" s="954"/>
      <c r="DZH640" s="954"/>
      <c r="DZI640" s="954"/>
      <c r="DZJ640" s="954"/>
      <c r="DZK640" s="954"/>
      <c r="DZL640" s="954"/>
      <c r="DZM640" s="954"/>
      <c r="DZN640" s="954"/>
      <c r="DZO640" s="954"/>
      <c r="DZP640" s="954"/>
      <c r="DZQ640" s="954"/>
      <c r="DZR640" s="954"/>
      <c r="DZS640" s="954"/>
      <c r="DZT640" s="954"/>
      <c r="DZU640" s="954"/>
      <c r="DZV640" s="954"/>
      <c r="DZW640" s="954"/>
      <c r="DZX640" s="954"/>
      <c r="DZY640" s="954"/>
      <c r="DZZ640" s="954"/>
      <c r="EAA640" s="954"/>
      <c r="EAB640" s="954"/>
      <c r="EAC640" s="954"/>
      <c r="EAD640" s="954"/>
      <c r="EAE640" s="954"/>
      <c r="EAF640" s="954"/>
      <c r="EAG640" s="954"/>
      <c r="EAH640" s="954"/>
      <c r="EAI640" s="954"/>
      <c r="EAJ640" s="954"/>
      <c r="EAK640" s="954"/>
      <c r="EAL640" s="954"/>
      <c r="EAM640" s="954"/>
      <c r="EAN640" s="954"/>
      <c r="EAO640" s="954"/>
      <c r="EAP640" s="954"/>
      <c r="EAQ640" s="954"/>
      <c r="EAR640" s="954"/>
      <c r="EAS640" s="954"/>
      <c r="EAT640" s="954"/>
      <c r="EAU640" s="954"/>
      <c r="EAV640" s="954"/>
      <c r="EAW640" s="954"/>
      <c r="EAX640" s="954"/>
      <c r="EAY640" s="954"/>
      <c r="EAZ640" s="954"/>
      <c r="EBA640" s="954"/>
      <c r="EBB640" s="954"/>
      <c r="EBC640" s="954"/>
      <c r="EBD640" s="954"/>
      <c r="EBE640" s="954"/>
      <c r="EBF640" s="954"/>
      <c r="EBG640" s="954"/>
      <c r="EBH640" s="954"/>
      <c r="EBI640" s="954"/>
      <c r="EBJ640" s="954"/>
      <c r="EBK640" s="954"/>
      <c r="EBL640" s="954"/>
      <c r="EBM640" s="954"/>
      <c r="EBN640" s="954"/>
      <c r="EBO640" s="954"/>
      <c r="EBP640" s="954"/>
      <c r="EBQ640" s="954"/>
      <c r="EBR640" s="954"/>
      <c r="EBS640" s="954"/>
      <c r="EBT640" s="954"/>
      <c r="EBU640" s="954"/>
      <c r="EBV640" s="954"/>
      <c r="EBW640" s="954"/>
      <c r="EBX640" s="954"/>
      <c r="EBY640" s="954"/>
      <c r="EBZ640" s="954"/>
      <c r="ECA640" s="954"/>
      <c r="ECB640" s="954"/>
      <c r="ECC640" s="954"/>
      <c r="ECD640" s="954"/>
      <c r="ECE640" s="954"/>
      <c r="ECF640" s="954"/>
      <c r="ECG640" s="954"/>
      <c r="ECH640" s="954"/>
      <c r="ECI640" s="954"/>
      <c r="ECJ640" s="954"/>
      <c r="ECK640" s="954"/>
      <c r="ECL640" s="954"/>
      <c r="ECM640" s="954"/>
      <c r="ECN640" s="954"/>
      <c r="ECO640" s="954"/>
      <c r="ECP640" s="954"/>
      <c r="ECQ640" s="954"/>
      <c r="ECR640" s="954"/>
      <c r="ECS640" s="954"/>
      <c r="ECT640" s="954"/>
      <c r="ECU640" s="954"/>
      <c r="ECV640" s="954"/>
      <c r="ECW640" s="954"/>
      <c r="ECX640" s="954"/>
      <c r="ECY640" s="954"/>
      <c r="ECZ640" s="954"/>
      <c r="EDA640" s="954"/>
      <c r="EDB640" s="954"/>
      <c r="EDC640" s="954"/>
      <c r="EDD640" s="954"/>
      <c r="EDE640" s="954"/>
      <c r="EDF640" s="954"/>
      <c r="EDG640" s="954"/>
      <c r="EDH640" s="954"/>
      <c r="EDI640" s="954"/>
      <c r="EDJ640" s="954"/>
      <c r="EDK640" s="954"/>
      <c r="EDL640" s="954"/>
      <c r="EDM640" s="954"/>
      <c r="EDN640" s="954"/>
      <c r="EDO640" s="954"/>
      <c r="EDP640" s="954"/>
      <c r="EDQ640" s="954"/>
      <c r="EDR640" s="954"/>
      <c r="EDS640" s="954"/>
      <c r="EDT640" s="954"/>
      <c r="EDU640" s="954"/>
      <c r="EDV640" s="954"/>
      <c r="EDW640" s="954"/>
      <c r="EDX640" s="954"/>
      <c r="EDY640" s="954"/>
      <c r="EDZ640" s="954"/>
      <c r="EEA640" s="954"/>
      <c r="EEB640" s="954"/>
      <c r="EEC640" s="954"/>
      <c r="EED640" s="954"/>
      <c r="EEE640" s="954"/>
      <c r="EEF640" s="954"/>
      <c r="EEG640" s="954"/>
      <c r="EEH640" s="954"/>
      <c r="EEI640" s="954"/>
      <c r="EEJ640" s="954"/>
      <c r="EEK640" s="954"/>
      <c r="EEL640" s="954"/>
      <c r="EEM640" s="954"/>
      <c r="EEN640" s="954"/>
      <c r="EEO640" s="954"/>
      <c r="EEP640" s="954"/>
      <c r="EEQ640" s="954"/>
      <c r="EER640" s="954"/>
      <c r="EES640" s="954"/>
      <c r="EET640" s="954"/>
      <c r="EEU640" s="954"/>
      <c r="EEV640" s="954"/>
      <c r="EEW640" s="954"/>
      <c r="EEX640" s="954"/>
      <c r="EEY640" s="954"/>
      <c r="EEZ640" s="954"/>
      <c r="EFA640" s="954"/>
      <c r="EFB640" s="954"/>
      <c r="EFC640" s="954"/>
      <c r="EFD640" s="954"/>
      <c r="EFE640" s="954"/>
      <c r="EFF640" s="954"/>
      <c r="EFG640" s="954"/>
      <c r="EFH640" s="954"/>
      <c r="EFI640" s="954"/>
      <c r="EFJ640" s="954"/>
      <c r="EFK640" s="954"/>
      <c r="EFL640" s="954"/>
      <c r="EFM640" s="954"/>
      <c r="EFN640" s="954"/>
      <c r="EFO640" s="954"/>
      <c r="EFP640" s="954"/>
      <c r="EFQ640" s="954"/>
      <c r="EFR640" s="954"/>
      <c r="EFS640" s="954"/>
      <c r="EFT640" s="954"/>
      <c r="EFU640" s="954"/>
      <c r="EFV640" s="954"/>
      <c r="EFW640" s="954"/>
      <c r="EFX640" s="954"/>
      <c r="EFY640" s="954"/>
      <c r="EFZ640" s="954"/>
      <c r="EGA640" s="954"/>
      <c r="EGB640" s="954"/>
      <c r="EGC640" s="954"/>
      <c r="EGD640" s="954"/>
      <c r="EGE640" s="954"/>
      <c r="EGF640" s="954"/>
      <c r="EGG640" s="954"/>
      <c r="EGH640" s="954"/>
      <c r="EGI640" s="954"/>
      <c r="EGJ640" s="954"/>
      <c r="EGK640" s="954"/>
      <c r="EGL640" s="954"/>
      <c r="EGM640" s="954"/>
      <c r="EGN640" s="954"/>
      <c r="EGO640" s="954"/>
      <c r="EGP640" s="954"/>
      <c r="EGQ640" s="954"/>
      <c r="EGR640" s="954"/>
      <c r="EGS640" s="954"/>
      <c r="EGT640" s="954"/>
      <c r="EGU640" s="954"/>
      <c r="EGV640" s="954"/>
      <c r="EGW640" s="954"/>
      <c r="EGX640" s="954"/>
      <c r="EGY640" s="954"/>
      <c r="EGZ640" s="954"/>
      <c r="EHA640" s="954"/>
      <c r="EHB640" s="954"/>
      <c r="EHC640" s="954"/>
      <c r="EHD640" s="954"/>
      <c r="EHE640" s="954"/>
      <c r="EHF640" s="954"/>
      <c r="EHG640" s="954"/>
      <c r="EHH640" s="954"/>
      <c r="EHI640" s="954"/>
      <c r="EHJ640" s="954"/>
      <c r="EHK640" s="954"/>
      <c r="EHL640" s="954"/>
      <c r="EHM640" s="954"/>
      <c r="EHN640" s="954"/>
      <c r="EHO640" s="954"/>
      <c r="EHP640" s="954"/>
      <c r="EHQ640" s="954"/>
      <c r="EHR640" s="954"/>
      <c r="EHS640" s="954"/>
      <c r="EHT640" s="954"/>
      <c r="EHU640" s="954"/>
      <c r="EHV640" s="954"/>
      <c r="EHW640" s="954"/>
      <c r="EHX640" s="954"/>
      <c r="EHY640" s="954"/>
      <c r="EHZ640" s="954"/>
      <c r="EIA640" s="954"/>
      <c r="EIB640" s="954"/>
      <c r="EIC640" s="954"/>
      <c r="EID640" s="954"/>
      <c r="EIE640" s="954"/>
      <c r="EIF640" s="954"/>
      <c r="EIG640" s="954"/>
      <c r="EIH640" s="954"/>
      <c r="EII640" s="954"/>
      <c r="EIJ640" s="954"/>
      <c r="EIK640" s="954"/>
      <c r="EIL640" s="954"/>
      <c r="EIM640" s="954"/>
      <c r="EIN640" s="954"/>
      <c r="EIO640" s="954"/>
      <c r="EIP640" s="954"/>
      <c r="EIQ640" s="954"/>
      <c r="EIR640" s="954"/>
      <c r="EIS640" s="954"/>
      <c r="EIT640" s="954"/>
      <c r="EIU640" s="954"/>
      <c r="EIV640" s="954"/>
      <c r="EIW640" s="954"/>
      <c r="EIX640" s="954"/>
      <c r="EIY640" s="954"/>
      <c r="EIZ640" s="954"/>
      <c r="EJA640" s="954"/>
      <c r="EJB640" s="954"/>
      <c r="EJC640" s="954"/>
      <c r="EJD640" s="954"/>
      <c r="EJE640" s="954"/>
      <c r="EJF640" s="954"/>
      <c r="EJG640" s="954"/>
      <c r="EJH640" s="954"/>
      <c r="EJI640" s="954"/>
      <c r="EJJ640" s="954"/>
      <c r="EJK640" s="954"/>
      <c r="EJL640" s="954"/>
      <c r="EJM640" s="954"/>
      <c r="EJN640" s="954"/>
      <c r="EJO640" s="954"/>
      <c r="EJP640" s="954"/>
      <c r="EJQ640" s="954"/>
      <c r="EJR640" s="954"/>
      <c r="EJS640" s="954"/>
      <c r="EJT640" s="954"/>
      <c r="EJU640" s="954"/>
      <c r="EJV640" s="954"/>
      <c r="EJW640" s="954"/>
      <c r="EJX640" s="954"/>
      <c r="EJY640" s="954"/>
      <c r="EJZ640" s="954"/>
      <c r="EKA640" s="954"/>
      <c r="EKB640" s="954"/>
      <c r="EKC640" s="954"/>
      <c r="EKD640" s="954"/>
      <c r="EKE640" s="954"/>
      <c r="EKF640" s="954"/>
      <c r="EKG640" s="954"/>
      <c r="EKH640" s="954"/>
      <c r="EKI640" s="954"/>
      <c r="EKJ640" s="954"/>
      <c r="EKK640" s="954"/>
      <c r="EKL640" s="954"/>
      <c r="EKM640" s="954"/>
      <c r="EKN640" s="954"/>
      <c r="EKO640" s="954"/>
      <c r="EKP640" s="954"/>
      <c r="EKQ640" s="954"/>
      <c r="EKR640" s="954"/>
      <c r="EKS640" s="954"/>
      <c r="EKT640" s="954"/>
      <c r="EKU640" s="954"/>
      <c r="EKV640" s="954"/>
      <c r="EKW640" s="954"/>
      <c r="EKX640" s="954"/>
      <c r="EKY640" s="954"/>
      <c r="EKZ640" s="954"/>
      <c r="ELA640" s="954"/>
      <c r="ELB640" s="954"/>
      <c r="ELC640" s="954"/>
      <c r="ELD640" s="954"/>
      <c r="ELE640" s="954"/>
      <c r="ELF640" s="954"/>
      <c r="ELG640" s="954"/>
      <c r="ELH640" s="954"/>
      <c r="ELI640" s="954"/>
      <c r="ELJ640" s="954"/>
      <c r="ELK640" s="954"/>
      <c r="ELL640" s="954"/>
      <c r="ELM640" s="954"/>
      <c r="ELN640" s="954"/>
      <c r="ELO640" s="954"/>
      <c r="ELP640" s="954"/>
      <c r="ELQ640" s="954"/>
      <c r="ELR640" s="954"/>
      <c r="ELS640" s="954"/>
      <c r="ELT640" s="954"/>
      <c r="ELU640" s="954"/>
      <c r="ELV640" s="954"/>
      <c r="ELW640" s="954"/>
      <c r="ELX640" s="954"/>
      <c r="ELY640" s="954"/>
      <c r="ELZ640" s="954"/>
      <c r="EMA640" s="954"/>
      <c r="EMB640" s="954"/>
      <c r="EMC640" s="954"/>
      <c r="EMD640" s="954"/>
      <c r="EME640" s="954"/>
      <c r="EMF640" s="954"/>
      <c r="EMG640" s="954"/>
      <c r="EMH640" s="954"/>
      <c r="EMI640" s="954"/>
      <c r="EMJ640" s="954"/>
      <c r="EMK640" s="954"/>
      <c r="EML640" s="954"/>
      <c r="EMM640" s="954"/>
      <c r="EMN640" s="954"/>
      <c r="EMO640" s="954"/>
      <c r="EMP640" s="954"/>
      <c r="EMQ640" s="954"/>
      <c r="EMR640" s="954"/>
      <c r="EMS640" s="954"/>
      <c r="EMT640" s="954"/>
      <c r="EMU640" s="954"/>
      <c r="EMV640" s="954"/>
      <c r="EMW640" s="954"/>
      <c r="EMX640" s="954"/>
      <c r="EMY640" s="954"/>
      <c r="EMZ640" s="954"/>
      <c r="ENA640" s="954"/>
      <c r="ENB640" s="954"/>
      <c r="ENC640" s="954"/>
      <c r="END640" s="954"/>
      <c r="ENE640" s="954"/>
      <c r="ENF640" s="954"/>
      <c r="ENG640" s="954"/>
      <c r="ENH640" s="954"/>
      <c r="ENI640" s="954"/>
      <c r="ENJ640" s="954"/>
      <c r="ENK640" s="954"/>
      <c r="ENL640" s="954"/>
      <c r="ENM640" s="954"/>
      <c r="ENN640" s="954"/>
      <c r="ENO640" s="954"/>
      <c r="ENP640" s="954"/>
      <c r="ENQ640" s="954"/>
      <c r="ENR640" s="954"/>
      <c r="ENS640" s="954"/>
      <c r="ENT640" s="954"/>
      <c r="ENU640" s="954"/>
      <c r="ENV640" s="954"/>
      <c r="ENW640" s="954"/>
      <c r="ENX640" s="954"/>
      <c r="ENY640" s="954"/>
      <c r="ENZ640" s="954"/>
      <c r="EOA640" s="954"/>
      <c r="EOB640" s="954"/>
      <c r="EOC640" s="954"/>
      <c r="EOD640" s="954"/>
      <c r="EOE640" s="954"/>
      <c r="EOF640" s="954"/>
      <c r="EOG640" s="954"/>
      <c r="EOH640" s="954"/>
      <c r="EOI640" s="954"/>
      <c r="EOJ640" s="954"/>
      <c r="EOK640" s="954"/>
      <c r="EOL640" s="954"/>
      <c r="EOM640" s="954"/>
      <c r="EON640" s="954"/>
      <c r="EOO640" s="954"/>
      <c r="EOP640" s="954"/>
      <c r="EOQ640" s="954"/>
      <c r="EOR640" s="954"/>
      <c r="EOS640" s="954"/>
      <c r="EOT640" s="954"/>
      <c r="EOU640" s="954"/>
      <c r="EOV640" s="954"/>
      <c r="EOW640" s="954"/>
      <c r="EOX640" s="954"/>
      <c r="EOY640" s="954"/>
      <c r="EOZ640" s="954"/>
      <c r="EPA640" s="954"/>
      <c r="EPB640" s="954"/>
      <c r="EPC640" s="954"/>
      <c r="EPD640" s="954"/>
      <c r="EPE640" s="954"/>
      <c r="EPF640" s="954"/>
      <c r="EPG640" s="954"/>
      <c r="EPH640" s="954"/>
      <c r="EPI640" s="954"/>
      <c r="EPJ640" s="954"/>
      <c r="EPK640" s="954"/>
      <c r="EPL640" s="954"/>
      <c r="EPM640" s="954"/>
      <c r="EPN640" s="954"/>
      <c r="EPO640" s="954"/>
      <c r="EPP640" s="954"/>
      <c r="EPQ640" s="954"/>
      <c r="EPR640" s="954"/>
      <c r="EPS640" s="954"/>
      <c r="EPT640" s="954"/>
      <c r="EPU640" s="954"/>
      <c r="EPV640" s="954"/>
      <c r="EPW640" s="954"/>
      <c r="EPX640" s="954"/>
      <c r="EPY640" s="954"/>
      <c r="EPZ640" s="954"/>
      <c r="EQA640" s="954"/>
      <c r="EQB640" s="954"/>
      <c r="EQC640" s="954"/>
      <c r="EQD640" s="954"/>
      <c r="EQE640" s="954"/>
      <c r="EQF640" s="954"/>
      <c r="EQG640" s="954"/>
      <c r="EQH640" s="954"/>
      <c r="EQI640" s="954"/>
      <c r="EQJ640" s="954"/>
      <c r="EQK640" s="954"/>
      <c r="EQL640" s="954"/>
      <c r="EQM640" s="954"/>
      <c r="EQN640" s="954"/>
      <c r="EQO640" s="954"/>
      <c r="EQP640" s="954"/>
      <c r="EQQ640" s="954"/>
      <c r="EQR640" s="954"/>
      <c r="EQS640" s="954"/>
      <c r="EQT640" s="954"/>
      <c r="EQU640" s="954"/>
      <c r="EQV640" s="954"/>
      <c r="EQW640" s="954"/>
      <c r="EQX640" s="954"/>
      <c r="EQY640" s="954"/>
      <c r="EQZ640" s="954"/>
      <c r="ERA640" s="954"/>
      <c r="ERB640" s="954"/>
      <c r="ERC640" s="954"/>
      <c r="ERD640" s="954"/>
      <c r="ERE640" s="954"/>
      <c r="ERF640" s="954"/>
      <c r="ERG640" s="954"/>
      <c r="ERH640" s="954"/>
      <c r="ERI640" s="954"/>
      <c r="ERJ640" s="954"/>
      <c r="ERK640" s="954"/>
      <c r="ERL640" s="954"/>
      <c r="ERM640" s="954"/>
      <c r="ERN640" s="954"/>
      <c r="ERO640" s="954"/>
      <c r="ERP640" s="954"/>
      <c r="ERQ640" s="954"/>
      <c r="ERR640" s="954"/>
      <c r="ERS640" s="954"/>
      <c r="ERT640" s="954"/>
      <c r="ERU640" s="954"/>
      <c r="ERV640" s="954"/>
      <c r="ERW640" s="954"/>
      <c r="ERX640" s="954"/>
      <c r="ERY640" s="954"/>
      <c r="ERZ640" s="954"/>
      <c r="ESA640" s="954"/>
      <c r="ESB640" s="954"/>
      <c r="ESC640" s="954"/>
      <c r="ESD640" s="954"/>
      <c r="ESE640" s="954"/>
      <c r="ESF640" s="954"/>
      <c r="ESG640" s="954"/>
      <c r="ESH640" s="954"/>
      <c r="ESI640" s="954"/>
      <c r="ESJ640" s="954"/>
      <c r="ESK640" s="954"/>
      <c r="ESL640" s="954"/>
      <c r="ESM640" s="954"/>
      <c r="ESN640" s="954"/>
      <c r="ESO640" s="954"/>
      <c r="ESP640" s="954"/>
      <c r="ESQ640" s="954"/>
      <c r="ESR640" s="954"/>
      <c r="ESS640" s="954"/>
      <c r="EST640" s="954"/>
      <c r="ESU640" s="954"/>
      <c r="ESV640" s="954"/>
      <c r="ESW640" s="954"/>
      <c r="ESX640" s="954"/>
      <c r="ESY640" s="954"/>
      <c r="ESZ640" s="954"/>
      <c r="ETA640" s="954"/>
      <c r="ETB640" s="954"/>
      <c r="ETC640" s="954"/>
      <c r="ETD640" s="954"/>
      <c r="ETE640" s="954"/>
      <c r="ETF640" s="954"/>
      <c r="ETG640" s="954"/>
      <c r="ETH640" s="954"/>
      <c r="ETI640" s="954"/>
      <c r="ETJ640" s="954"/>
      <c r="ETK640" s="954"/>
      <c r="ETL640" s="954"/>
      <c r="ETM640" s="954"/>
      <c r="ETN640" s="954"/>
      <c r="ETO640" s="954"/>
      <c r="ETP640" s="954"/>
      <c r="ETQ640" s="954"/>
      <c r="ETR640" s="954"/>
      <c r="ETS640" s="954"/>
      <c r="ETT640" s="954"/>
      <c r="ETU640" s="954"/>
      <c r="ETV640" s="954"/>
      <c r="ETW640" s="954"/>
      <c r="ETX640" s="954"/>
      <c r="ETY640" s="954"/>
      <c r="ETZ640" s="954"/>
      <c r="EUA640" s="954"/>
      <c r="EUB640" s="954"/>
      <c r="EUC640" s="954"/>
      <c r="EUD640" s="954"/>
      <c r="EUE640" s="954"/>
      <c r="EUF640" s="954"/>
      <c r="EUG640" s="954"/>
      <c r="EUH640" s="954"/>
      <c r="EUI640" s="954"/>
      <c r="EUJ640" s="954"/>
      <c r="EUK640" s="954"/>
      <c r="EUL640" s="954"/>
      <c r="EUM640" s="954"/>
      <c r="EUN640" s="954"/>
      <c r="EUO640" s="954"/>
      <c r="EUP640" s="954"/>
      <c r="EUQ640" s="954"/>
      <c r="EUR640" s="954"/>
      <c r="EUS640" s="954"/>
      <c r="EUT640" s="954"/>
      <c r="EUU640" s="954"/>
      <c r="EUV640" s="954"/>
      <c r="EUW640" s="954"/>
      <c r="EUX640" s="954"/>
      <c r="EUY640" s="954"/>
      <c r="EUZ640" s="954"/>
      <c r="EVA640" s="954"/>
      <c r="EVB640" s="954"/>
      <c r="EVC640" s="954"/>
      <c r="EVD640" s="954"/>
      <c r="EVE640" s="954"/>
      <c r="EVF640" s="954"/>
      <c r="EVG640" s="954"/>
      <c r="EVH640" s="954"/>
      <c r="EVI640" s="954"/>
      <c r="EVJ640" s="954"/>
      <c r="EVK640" s="954"/>
      <c r="EVL640" s="954"/>
      <c r="EVM640" s="954"/>
      <c r="EVN640" s="954"/>
      <c r="EVO640" s="954"/>
      <c r="EVP640" s="954"/>
      <c r="EVQ640" s="954"/>
      <c r="EVR640" s="954"/>
      <c r="EVS640" s="954"/>
      <c r="EVT640" s="954"/>
      <c r="EVU640" s="954"/>
      <c r="EVV640" s="954"/>
      <c r="EVW640" s="954"/>
      <c r="EVX640" s="954"/>
      <c r="EVY640" s="954"/>
      <c r="EVZ640" s="954"/>
      <c r="EWA640" s="954"/>
      <c r="EWB640" s="954"/>
      <c r="EWC640" s="954"/>
      <c r="EWD640" s="954"/>
      <c r="EWE640" s="954"/>
      <c r="EWF640" s="954"/>
      <c r="EWG640" s="954"/>
      <c r="EWH640" s="954"/>
      <c r="EWI640" s="954"/>
      <c r="EWJ640" s="954"/>
      <c r="EWK640" s="954"/>
      <c r="EWL640" s="954"/>
      <c r="EWM640" s="954"/>
      <c r="EWN640" s="954"/>
      <c r="EWO640" s="954"/>
      <c r="EWP640" s="954"/>
      <c r="EWQ640" s="954"/>
      <c r="EWR640" s="954"/>
      <c r="EWS640" s="954"/>
      <c r="EWT640" s="954"/>
      <c r="EWU640" s="954"/>
      <c r="EWV640" s="954"/>
      <c r="EWW640" s="954"/>
      <c r="EWX640" s="954"/>
      <c r="EWY640" s="954"/>
      <c r="EWZ640" s="954"/>
      <c r="EXA640" s="954"/>
      <c r="EXB640" s="954"/>
      <c r="EXC640" s="954"/>
      <c r="EXD640" s="954"/>
      <c r="EXE640" s="954"/>
      <c r="EXF640" s="954"/>
      <c r="EXG640" s="954"/>
      <c r="EXH640" s="954"/>
      <c r="EXI640" s="954"/>
      <c r="EXJ640" s="954"/>
      <c r="EXK640" s="954"/>
      <c r="EXL640" s="954"/>
      <c r="EXM640" s="954"/>
      <c r="EXN640" s="954"/>
      <c r="EXO640" s="954"/>
      <c r="EXP640" s="954"/>
      <c r="EXQ640" s="954"/>
      <c r="EXR640" s="954"/>
      <c r="EXS640" s="954"/>
      <c r="EXT640" s="954"/>
      <c r="EXU640" s="954"/>
      <c r="EXV640" s="954"/>
      <c r="EXW640" s="954"/>
      <c r="EXX640" s="954"/>
      <c r="EXY640" s="954"/>
      <c r="EXZ640" s="954"/>
      <c r="EYA640" s="954"/>
      <c r="EYB640" s="954"/>
      <c r="EYC640" s="954"/>
      <c r="EYD640" s="954"/>
      <c r="EYE640" s="954"/>
      <c r="EYF640" s="954"/>
      <c r="EYG640" s="954"/>
      <c r="EYH640" s="954"/>
      <c r="EYI640" s="954"/>
      <c r="EYJ640" s="954"/>
      <c r="EYK640" s="954"/>
      <c r="EYL640" s="954"/>
      <c r="EYM640" s="954"/>
      <c r="EYN640" s="954"/>
      <c r="EYO640" s="954"/>
      <c r="EYP640" s="954"/>
      <c r="EYQ640" s="954"/>
      <c r="EYR640" s="954"/>
      <c r="EYS640" s="954"/>
      <c r="EYT640" s="954"/>
      <c r="EYU640" s="954"/>
      <c r="EYV640" s="954"/>
      <c r="EYW640" s="954"/>
      <c r="EYX640" s="954"/>
      <c r="EYY640" s="954"/>
      <c r="EYZ640" s="954"/>
      <c r="EZA640" s="954"/>
      <c r="EZB640" s="954"/>
      <c r="EZC640" s="954"/>
      <c r="EZD640" s="954"/>
      <c r="EZE640" s="954"/>
      <c r="EZF640" s="954"/>
      <c r="EZG640" s="954"/>
      <c r="EZH640" s="954"/>
      <c r="EZI640" s="954"/>
      <c r="EZJ640" s="954"/>
      <c r="EZK640" s="954"/>
      <c r="EZL640" s="954"/>
      <c r="EZM640" s="954"/>
      <c r="EZN640" s="954"/>
      <c r="EZO640" s="954"/>
      <c r="EZP640" s="954"/>
      <c r="EZQ640" s="954"/>
      <c r="EZR640" s="954"/>
      <c r="EZS640" s="954"/>
      <c r="EZT640" s="954"/>
      <c r="EZU640" s="954"/>
      <c r="EZV640" s="954"/>
      <c r="EZW640" s="954"/>
      <c r="EZX640" s="954"/>
      <c r="EZY640" s="954"/>
      <c r="EZZ640" s="954"/>
      <c r="FAA640" s="954"/>
      <c r="FAB640" s="954"/>
      <c r="FAC640" s="954"/>
      <c r="FAD640" s="954"/>
      <c r="FAE640" s="954"/>
      <c r="FAF640" s="954"/>
      <c r="FAG640" s="954"/>
      <c r="FAH640" s="954"/>
      <c r="FAI640" s="954"/>
      <c r="FAJ640" s="954"/>
      <c r="FAK640" s="954"/>
      <c r="FAL640" s="954"/>
      <c r="FAM640" s="954"/>
      <c r="FAN640" s="954"/>
      <c r="FAO640" s="954"/>
      <c r="FAP640" s="954"/>
      <c r="FAQ640" s="954"/>
      <c r="FAR640" s="954"/>
      <c r="FAS640" s="954"/>
      <c r="FAT640" s="954"/>
      <c r="FAU640" s="954"/>
      <c r="FAV640" s="954"/>
      <c r="FAW640" s="954"/>
      <c r="FAX640" s="954"/>
      <c r="FAY640" s="954"/>
      <c r="FAZ640" s="954"/>
      <c r="FBA640" s="954"/>
      <c r="FBB640" s="954"/>
      <c r="FBC640" s="954"/>
      <c r="FBD640" s="954"/>
      <c r="FBE640" s="954"/>
      <c r="FBF640" s="954"/>
      <c r="FBG640" s="954"/>
      <c r="FBH640" s="954"/>
      <c r="FBI640" s="954"/>
      <c r="FBJ640" s="954"/>
      <c r="FBK640" s="954"/>
      <c r="FBL640" s="954"/>
      <c r="FBM640" s="954"/>
      <c r="FBN640" s="954"/>
      <c r="FBO640" s="954"/>
      <c r="FBP640" s="954"/>
      <c r="FBQ640" s="954"/>
      <c r="FBR640" s="954"/>
      <c r="FBS640" s="954"/>
      <c r="FBT640" s="954"/>
      <c r="FBU640" s="954"/>
      <c r="FBV640" s="954"/>
      <c r="FBW640" s="954"/>
      <c r="FBX640" s="954"/>
      <c r="FBY640" s="954"/>
      <c r="FBZ640" s="954"/>
      <c r="FCA640" s="954"/>
      <c r="FCB640" s="954"/>
      <c r="FCC640" s="954"/>
      <c r="FCD640" s="954"/>
      <c r="FCE640" s="954"/>
      <c r="FCF640" s="954"/>
      <c r="FCG640" s="954"/>
      <c r="FCH640" s="954"/>
      <c r="FCI640" s="954"/>
      <c r="FCJ640" s="954"/>
      <c r="FCK640" s="954"/>
      <c r="FCL640" s="954"/>
      <c r="FCM640" s="954"/>
      <c r="FCN640" s="954"/>
      <c r="FCO640" s="954"/>
      <c r="FCP640" s="954"/>
      <c r="FCQ640" s="954"/>
      <c r="FCR640" s="954"/>
      <c r="FCS640" s="954"/>
      <c r="FCT640" s="954"/>
      <c r="FCU640" s="954"/>
      <c r="FCV640" s="954"/>
      <c r="FCW640" s="954"/>
      <c r="FCX640" s="954"/>
      <c r="FCY640" s="954"/>
      <c r="FCZ640" s="954"/>
      <c r="FDA640" s="954"/>
      <c r="FDB640" s="954"/>
      <c r="FDC640" s="954"/>
      <c r="FDD640" s="954"/>
      <c r="FDE640" s="954"/>
      <c r="FDF640" s="954"/>
      <c r="FDG640" s="954"/>
      <c r="FDH640" s="954"/>
      <c r="FDI640" s="954"/>
      <c r="FDJ640" s="954"/>
      <c r="FDK640" s="954"/>
      <c r="FDL640" s="954"/>
      <c r="FDM640" s="954"/>
      <c r="FDN640" s="954"/>
      <c r="FDO640" s="954"/>
      <c r="FDP640" s="954"/>
      <c r="FDQ640" s="954"/>
      <c r="FDR640" s="954"/>
      <c r="FDS640" s="954"/>
      <c r="FDT640" s="954"/>
      <c r="FDU640" s="954"/>
      <c r="FDV640" s="954"/>
      <c r="FDW640" s="954"/>
      <c r="FDX640" s="954"/>
      <c r="FDY640" s="954"/>
      <c r="FDZ640" s="954"/>
      <c r="FEA640" s="954"/>
      <c r="FEB640" s="954"/>
      <c r="FEC640" s="954"/>
      <c r="FED640" s="954"/>
      <c r="FEE640" s="954"/>
      <c r="FEF640" s="954"/>
      <c r="FEG640" s="954"/>
      <c r="FEH640" s="954"/>
      <c r="FEI640" s="954"/>
      <c r="FEJ640" s="954"/>
      <c r="FEK640" s="954"/>
      <c r="FEL640" s="954"/>
      <c r="FEM640" s="954"/>
      <c r="FEN640" s="954"/>
      <c r="FEO640" s="954"/>
      <c r="FEP640" s="954"/>
      <c r="FEQ640" s="954"/>
      <c r="FER640" s="954"/>
      <c r="FES640" s="954"/>
      <c r="FET640" s="954"/>
      <c r="FEU640" s="954"/>
      <c r="FEV640" s="954"/>
      <c r="FEW640" s="954"/>
      <c r="FEX640" s="954"/>
      <c r="FEY640" s="954"/>
      <c r="FEZ640" s="954"/>
      <c r="FFA640" s="954"/>
      <c r="FFB640" s="954"/>
      <c r="FFC640" s="954"/>
      <c r="FFD640" s="954"/>
      <c r="FFE640" s="954"/>
      <c r="FFF640" s="954"/>
      <c r="FFG640" s="954"/>
      <c r="FFH640" s="954"/>
      <c r="FFI640" s="954"/>
      <c r="FFJ640" s="954"/>
      <c r="FFK640" s="954"/>
      <c r="FFL640" s="954"/>
      <c r="FFM640" s="954"/>
      <c r="FFN640" s="954"/>
      <c r="FFO640" s="954"/>
      <c r="FFP640" s="954"/>
      <c r="FFQ640" s="954"/>
      <c r="FFR640" s="954"/>
      <c r="FFS640" s="954"/>
      <c r="FFT640" s="954"/>
      <c r="FFU640" s="954"/>
      <c r="FFV640" s="954"/>
      <c r="FFW640" s="954"/>
      <c r="FFX640" s="954"/>
      <c r="FFY640" s="954"/>
      <c r="FFZ640" s="954"/>
      <c r="FGA640" s="954"/>
      <c r="FGB640" s="954"/>
      <c r="FGC640" s="954"/>
      <c r="FGD640" s="954"/>
      <c r="FGE640" s="954"/>
      <c r="FGF640" s="954"/>
      <c r="FGG640" s="954"/>
      <c r="FGH640" s="954"/>
      <c r="FGI640" s="954"/>
      <c r="FGJ640" s="954"/>
      <c r="FGK640" s="954"/>
      <c r="FGL640" s="954"/>
      <c r="FGM640" s="954"/>
      <c r="FGN640" s="954"/>
      <c r="FGO640" s="954"/>
      <c r="FGP640" s="954"/>
      <c r="FGQ640" s="954"/>
      <c r="FGR640" s="954"/>
      <c r="FGS640" s="954"/>
      <c r="FGT640" s="954"/>
      <c r="FGU640" s="954"/>
      <c r="FGV640" s="954"/>
      <c r="FGW640" s="954"/>
      <c r="FGX640" s="954"/>
      <c r="FGY640" s="954"/>
      <c r="FGZ640" s="954"/>
      <c r="FHA640" s="954"/>
      <c r="FHB640" s="954"/>
      <c r="FHC640" s="954"/>
      <c r="FHD640" s="954"/>
      <c r="FHE640" s="954"/>
      <c r="FHF640" s="954"/>
      <c r="FHG640" s="954"/>
      <c r="FHH640" s="954"/>
      <c r="FHI640" s="954"/>
      <c r="FHJ640" s="954"/>
      <c r="FHK640" s="954"/>
      <c r="FHL640" s="954"/>
      <c r="FHM640" s="954"/>
      <c r="FHN640" s="954"/>
      <c r="FHO640" s="954"/>
      <c r="FHP640" s="954"/>
      <c r="FHQ640" s="954"/>
      <c r="FHR640" s="954"/>
      <c r="FHS640" s="954"/>
      <c r="FHT640" s="954"/>
      <c r="FHU640" s="954"/>
      <c r="FHV640" s="954"/>
      <c r="FHW640" s="954"/>
      <c r="FHX640" s="954"/>
      <c r="FHY640" s="954"/>
      <c r="FHZ640" s="954"/>
      <c r="FIA640" s="954"/>
      <c r="FIB640" s="954"/>
      <c r="FIC640" s="954"/>
      <c r="FID640" s="954"/>
      <c r="FIE640" s="954"/>
      <c r="FIF640" s="954"/>
      <c r="FIG640" s="954"/>
      <c r="FIH640" s="954"/>
      <c r="FII640" s="954"/>
      <c r="FIJ640" s="954"/>
      <c r="FIK640" s="954"/>
      <c r="FIL640" s="954"/>
      <c r="FIM640" s="954"/>
      <c r="FIN640" s="954"/>
      <c r="FIO640" s="954"/>
      <c r="FIP640" s="954"/>
      <c r="FIQ640" s="954"/>
      <c r="FIR640" s="954"/>
      <c r="FIS640" s="954"/>
      <c r="FIT640" s="954"/>
      <c r="FIU640" s="954"/>
      <c r="FIV640" s="954"/>
      <c r="FIW640" s="954"/>
      <c r="FIX640" s="954"/>
      <c r="FIY640" s="954"/>
      <c r="FIZ640" s="954"/>
      <c r="FJA640" s="954"/>
      <c r="FJB640" s="954"/>
      <c r="FJC640" s="954"/>
      <c r="FJD640" s="954"/>
      <c r="FJE640" s="954"/>
      <c r="FJF640" s="954"/>
      <c r="FJG640" s="954"/>
      <c r="FJH640" s="954"/>
      <c r="FJI640" s="954"/>
      <c r="FJJ640" s="954"/>
      <c r="FJK640" s="954"/>
      <c r="FJL640" s="954"/>
      <c r="FJM640" s="954"/>
      <c r="FJN640" s="954"/>
      <c r="FJO640" s="954"/>
      <c r="FJP640" s="954"/>
      <c r="FJQ640" s="954"/>
      <c r="FJR640" s="954"/>
      <c r="FJS640" s="954"/>
      <c r="FJT640" s="954"/>
      <c r="FJU640" s="954"/>
      <c r="FJV640" s="954"/>
      <c r="FJW640" s="954"/>
      <c r="FJX640" s="954"/>
      <c r="FJY640" s="954"/>
      <c r="FJZ640" s="954"/>
      <c r="FKA640" s="954"/>
      <c r="FKB640" s="954"/>
      <c r="FKC640" s="954"/>
      <c r="FKD640" s="954"/>
      <c r="FKE640" s="954"/>
      <c r="FKF640" s="954"/>
      <c r="FKG640" s="954"/>
      <c r="FKH640" s="954"/>
      <c r="FKI640" s="954"/>
      <c r="FKJ640" s="954"/>
      <c r="FKK640" s="954"/>
      <c r="FKL640" s="954"/>
      <c r="FKM640" s="954"/>
      <c r="FKN640" s="954"/>
      <c r="FKO640" s="954"/>
      <c r="FKP640" s="954"/>
      <c r="FKQ640" s="954"/>
      <c r="FKR640" s="954"/>
      <c r="FKS640" s="954"/>
      <c r="FKT640" s="954"/>
      <c r="FKU640" s="954"/>
      <c r="FKV640" s="954"/>
      <c r="FKW640" s="954"/>
      <c r="FKX640" s="954"/>
      <c r="FKY640" s="954"/>
      <c r="FKZ640" s="954"/>
      <c r="FLA640" s="954"/>
      <c r="FLB640" s="954"/>
      <c r="FLC640" s="954"/>
      <c r="FLD640" s="954"/>
      <c r="FLE640" s="954"/>
      <c r="FLF640" s="954"/>
      <c r="FLG640" s="954"/>
      <c r="FLH640" s="954"/>
      <c r="FLI640" s="954"/>
      <c r="FLJ640" s="954"/>
      <c r="FLK640" s="954"/>
      <c r="FLL640" s="954"/>
      <c r="FLM640" s="954"/>
      <c r="FLN640" s="954"/>
      <c r="FLO640" s="954"/>
      <c r="FLP640" s="954"/>
      <c r="FLQ640" s="954"/>
      <c r="FLR640" s="954"/>
      <c r="FLS640" s="954"/>
      <c r="FLT640" s="954"/>
      <c r="FLU640" s="954"/>
      <c r="FLV640" s="954"/>
      <c r="FLW640" s="954"/>
      <c r="FLX640" s="954"/>
      <c r="FLY640" s="954"/>
      <c r="FLZ640" s="954"/>
      <c r="FMA640" s="954"/>
      <c r="FMB640" s="954"/>
      <c r="FMC640" s="954"/>
      <c r="FMD640" s="954"/>
      <c r="FME640" s="954"/>
      <c r="FMF640" s="954"/>
      <c r="FMG640" s="954"/>
      <c r="FMH640" s="954"/>
      <c r="FMI640" s="954"/>
      <c r="FMJ640" s="954"/>
      <c r="FMK640" s="954"/>
      <c r="FML640" s="954"/>
      <c r="FMM640" s="954"/>
      <c r="FMN640" s="954"/>
      <c r="FMO640" s="954"/>
      <c r="FMP640" s="954"/>
      <c r="FMQ640" s="954"/>
      <c r="FMR640" s="954"/>
      <c r="FMS640" s="954"/>
      <c r="FMT640" s="954"/>
      <c r="FMU640" s="954"/>
      <c r="FMV640" s="954"/>
      <c r="FMW640" s="954"/>
      <c r="FMX640" s="954"/>
      <c r="FMY640" s="954"/>
      <c r="FMZ640" s="954"/>
      <c r="FNA640" s="954"/>
      <c r="FNB640" s="954"/>
      <c r="FNC640" s="954"/>
      <c r="FND640" s="954"/>
      <c r="FNE640" s="954"/>
      <c r="FNF640" s="954"/>
      <c r="FNG640" s="954"/>
      <c r="FNH640" s="954"/>
      <c r="FNI640" s="954"/>
      <c r="FNJ640" s="954"/>
      <c r="FNK640" s="954"/>
      <c r="FNL640" s="954"/>
      <c r="FNM640" s="954"/>
      <c r="FNN640" s="954"/>
      <c r="FNO640" s="954"/>
      <c r="FNP640" s="954"/>
      <c r="FNQ640" s="954"/>
      <c r="FNR640" s="954"/>
      <c r="FNS640" s="954"/>
      <c r="FNT640" s="954"/>
      <c r="FNU640" s="954"/>
      <c r="FNV640" s="954"/>
      <c r="FNW640" s="954"/>
      <c r="FNX640" s="954"/>
      <c r="FNY640" s="954"/>
      <c r="FNZ640" s="954"/>
      <c r="FOA640" s="954"/>
      <c r="FOB640" s="954"/>
      <c r="FOC640" s="954"/>
      <c r="FOD640" s="954"/>
      <c r="FOE640" s="954"/>
      <c r="FOF640" s="954"/>
      <c r="FOG640" s="954"/>
      <c r="FOH640" s="954"/>
      <c r="FOI640" s="954"/>
      <c r="FOJ640" s="954"/>
      <c r="FOK640" s="954"/>
      <c r="FOL640" s="954"/>
      <c r="FOM640" s="954"/>
      <c r="FON640" s="954"/>
      <c r="FOO640" s="954"/>
      <c r="FOP640" s="954"/>
      <c r="FOQ640" s="954"/>
      <c r="FOR640" s="954"/>
      <c r="FOS640" s="954"/>
      <c r="FOT640" s="954"/>
      <c r="FOU640" s="954"/>
      <c r="FOV640" s="954"/>
      <c r="FOW640" s="954"/>
      <c r="FOX640" s="954"/>
      <c r="FOY640" s="954"/>
      <c r="FOZ640" s="954"/>
      <c r="FPA640" s="954"/>
      <c r="FPB640" s="954"/>
      <c r="FPC640" s="954"/>
      <c r="FPD640" s="954"/>
      <c r="FPE640" s="954"/>
      <c r="FPF640" s="954"/>
      <c r="FPG640" s="954"/>
      <c r="FPH640" s="954"/>
      <c r="FPI640" s="954"/>
      <c r="FPJ640" s="954"/>
      <c r="FPK640" s="954"/>
      <c r="FPL640" s="954"/>
      <c r="FPM640" s="954"/>
      <c r="FPN640" s="954"/>
      <c r="FPO640" s="954"/>
      <c r="FPP640" s="954"/>
      <c r="FPQ640" s="954"/>
      <c r="FPR640" s="954"/>
      <c r="FPS640" s="954"/>
      <c r="FPT640" s="954"/>
      <c r="FPU640" s="954"/>
      <c r="FPV640" s="954"/>
      <c r="FPW640" s="954"/>
      <c r="FPX640" s="954"/>
      <c r="FPY640" s="954"/>
      <c r="FPZ640" s="954"/>
      <c r="FQA640" s="954"/>
      <c r="FQB640" s="954"/>
      <c r="FQC640" s="954"/>
      <c r="FQD640" s="954"/>
      <c r="FQE640" s="954"/>
      <c r="FQF640" s="954"/>
      <c r="FQG640" s="954"/>
      <c r="FQH640" s="954"/>
      <c r="FQI640" s="954"/>
      <c r="FQJ640" s="954"/>
      <c r="FQK640" s="954"/>
      <c r="FQL640" s="954"/>
      <c r="FQM640" s="954"/>
      <c r="FQN640" s="954"/>
      <c r="FQO640" s="954"/>
      <c r="FQP640" s="954"/>
      <c r="FQQ640" s="954"/>
      <c r="FQR640" s="954"/>
      <c r="FQS640" s="954"/>
      <c r="FQT640" s="954"/>
      <c r="FQU640" s="954"/>
      <c r="FQV640" s="954"/>
      <c r="FQW640" s="954"/>
      <c r="FQX640" s="954"/>
      <c r="FQY640" s="954"/>
      <c r="FQZ640" s="954"/>
      <c r="FRA640" s="954"/>
      <c r="FRB640" s="954"/>
      <c r="FRC640" s="954"/>
      <c r="FRD640" s="954"/>
      <c r="FRE640" s="954"/>
      <c r="FRF640" s="954"/>
      <c r="FRG640" s="954"/>
      <c r="FRH640" s="954"/>
      <c r="FRI640" s="954"/>
      <c r="FRJ640" s="954"/>
      <c r="FRK640" s="954"/>
      <c r="FRL640" s="954"/>
      <c r="FRM640" s="954"/>
      <c r="FRN640" s="954"/>
      <c r="FRO640" s="954"/>
      <c r="FRP640" s="954"/>
      <c r="FRQ640" s="954"/>
      <c r="FRR640" s="954"/>
      <c r="FRS640" s="954"/>
      <c r="FRT640" s="954"/>
      <c r="FRU640" s="954"/>
      <c r="FRV640" s="954"/>
      <c r="FRW640" s="954"/>
      <c r="FRX640" s="954"/>
      <c r="FRY640" s="954"/>
      <c r="FRZ640" s="954"/>
      <c r="FSA640" s="954"/>
      <c r="FSB640" s="954"/>
      <c r="FSC640" s="954"/>
      <c r="FSD640" s="954"/>
      <c r="FSE640" s="954"/>
      <c r="FSF640" s="954"/>
      <c r="FSG640" s="954"/>
      <c r="FSH640" s="954"/>
      <c r="FSI640" s="954"/>
      <c r="FSJ640" s="954"/>
      <c r="FSK640" s="954"/>
      <c r="FSL640" s="954"/>
      <c r="FSM640" s="954"/>
      <c r="FSN640" s="954"/>
      <c r="FSO640" s="954"/>
      <c r="FSP640" s="954"/>
      <c r="FSQ640" s="954"/>
      <c r="FSR640" s="954"/>
      <c r="FSS640" s="954"/>
      <c r="FST640" s="954"/>
      <c r="FSU640" s="954"/>
      <c r="FSV640" s="954"/>
      <c r="FSW640" s="954"/>
      <c r="FSX640" s="954"/>
      <c r="FSY640" s="954"/>
      <c r="FSZ640" s="954"/>
      <c r="FTA640" s="954"/>
      <c r="FTB640" s="954"/>
      <c r="FTC640" s="954"/>
      <c r="FTD640" s="954"/>
      <c r="FTE640" s="954"/>
      <c r="FTF640" s="954"/>
      <c r="FTG640" s="954"/>
      <c r="FTH640" s="954"/>
      <c r="FTI640" s="954"/>
      <c r="FTJ640" s="954"/>
      <c r="FTK640" s="954"/>
      <c r="FTL640" s="954"/>
      <c r="FTM640" s="954"/>
      <c r="FTN640" s="954"/>
      <c r="FTO640" s="954"/>
      <c r="FTP640" s="954"/>
      <c r="FTQ640" s="954"/>
      <c r="FTR640" s="954"/>
      <c r="FTS640" s="954"/>
      <c r="FTT640" s="954"/>
      <c r="FTU640" s="954"/>
      <c r="FTV640" s="954"/>
      <c r="FTW640" s="954"/>
      <c r="FTX640" s="954"/>
      <c r="FTY640" s="954"/>
      <c r="FTZ640" s="954"/>
      <c r="FUA640" s="954"/>
      <c r="FUB640" s="954"/>
      <c r="FUC640" s="954"/>
      <c r="FUD640" s="954"/>
      <c r="FUE640" s="954"/>
      <c r="FUF640" s="954"/>
      <c r="FUG640" s="954"/>
      <c r="FUH640" s="954"/>
      <c r="FUI640" s="954"/>
      <c r="FUJ640" s="954"/>
      <c r="FUK640" s="954"/>
      <c r="FUL640" s="954"/>
      <c r="FUM640" s="954"/>
      <c r="FUN640" s="954"/>
      <c r="FUO640" s="954"/>
      <c r="FUP640" s="954"/>
      <c r="FUQ640" s="954"/>
      <c r="FUR640" s="954"/>
      <c r="FUS640" s="954"/>
      <c r="FUT640" s="954"/>
      <c r="FUU640" s="954"/>
      <c r="FUV640" s="954"/>
      <c r="FUW640" s="954"/>
      <c r="FUX640" s="954"/>
      <c r="FUY640" s="954"/>
      <c r="FUZ640" s="954"/>
      <c r="FVA640" s="954"/>
      <c r="FVB640" s="954"/>
      <c r="FVC640" s="954"/>
      <c r="FVD640" s="954"/>
      <c r="FVE640" s="954"/>
      <c r="FVF640" s="954"/>
      <c r="FVG640" s="954"/>
      <c r="FVH640" s="954"/>
      <c r="FVI640" s="954"/>
      <c r="FVJ640" s="954"/>
      <c r="FVK640" s="954"/>
      <c r="FVL640" s="954"/>
      <c r="FVM640" s="954"/>
      <c r="FVN640" s="954"/>
      <c r="FVO640" s="954"/>
      <c r="FVP640" s="954"/>
      <c r="FVQ640" s="954"/>
      <c r="FVR640" s="954"/>
      <c r="FVS640" s="954"/>
      <c r="FVT640" s="954"/>
      <c r="FVU640" s="954"/>
      <c r="FVV640" s="954"/>
      <c r="FVW640" s="954"/>
      <c r="FVX640" s="954"/>
      <c r="FVY640" s="954"/>
      <c r="FVZ640" s="954"/>
      <c r="FWA640" s="954"/>
      <c r="FWB640" s="954"/>
      <c r="FWC640" s="954"/>
      <c r="FWD640" s="954"/>
      <c r="FWE640" s="954"/>
      <c r="FWF640" s="954"/>
      <c r="FWG640" s="954"/>
      <c r="FWH640" s="954"/>
      <c r="FWI640" s="954"/>
      <c r="FWJ640" s="954"/>
      <c r="FWK640" s="954"/>
      <c r="FWL640" s="954"/>
      <c r="FWM640" s="954"/>
      <c r="FWN640" s="954"/>
      <c r="FWO640" s="954"/>
      <c r="FWP640" s="954"/>
      <c r="FWQ640" s="954"/>
      <c r="FWR640" s="954"/>
      <c r="FWS640" s="954"/>
      <c r="FWT640" s="954"/>
      <c r="FWU640" s="954"/>
      <c r="FWV640" s="954"/>
      <c r="FWW640" s="954"/>
      <c r="FWX640" s="954"/>
      <c r="FWY640" s="954"/>
      <c r="FWZ640" s="954"/>
      <c r="FXA640" s="954"/>
      <c r="FXB640" s="954"/>
      <c r="FXC640" s="954"/>
      <c r="FXD640" s="954"/>
      <c r="FXE640" s="954"/>
      <c r="FXF640" s="954"/>
      <c r="FXG640" s="954"/>
      <c r="FXH640" s="954"/>
      <c r="FXI640" s="954"/>
      <c r="FXJ640" s="954"/>
      <c r="FXK640" s="954"/>
      <c r="FXL640" s="954"/>
      <c r="FXM640" s="954"/>
      <c r="FXN640" s="954"/>
      <c r="FXO640" s="954"/>
      <c r="FXP640" s="954"/>
      <c r="FXQ640" s="954"/>
      <c r="FXR640" s="954"/>
      <c r="FXS640" s="954"/>
      <c r="FXT640" s="954"/>
      <c r="FXU640" s="954"/>
      <c r="FXV640" s="954"/>
      <c r="FXW640" s="954"/>
      <c r="FXX640" s="954"/>
      <c r="FXY640" s="954"/>
      <c r="FXZ640" s="954"/>
      <c r="FYA640" s="954"/>
      <c r="FYB640" s="954"/>
      <c r="FYC640" s="954"/>
      <c r="FYD640" s="954"/>
      <c r="FYE640" s="954"/>
      <c r="FYF640" s="954"/>
      <c r="FYG640" s="954"/>
      <c r="FYH640" s="954"/>
      <c r="FYI640" s="954"/>
      <c r="FYJ640" s="954"/>
      <c r="FYK640" s="954"/>
      <c r="FYL640" s="954"/>
      <c r="FYM640" s="954"/>
      <c r="FYN640" s="954"/>
      <c r="FYO640" s="954"/>
      <c r="FYP640" s="954"/>
      <c r="FYQ640" s="954"/>
      <c r="FYR640" s="954"/>
      <c r="FYS640" s="954"/>
      <c r="FYT640" s="954"/>
      <c r="FYU640" s="954"/>
      <c r="FYV640" s="954"/>
      <c r="FYW640" s="954"/>
      <c r="FYX640" s="954"/>
      <c r="FYY640" s="954"/>
      <c r="FYZ640" s="954"/>
      <c r="FZA640" s="954"/>
      <c r="FZB640" s="954"/>
      <c r="FZC640" s="954"/>
      <c r="FZD640" s="954"/>
      <c r="FZE640" s="954"/>
      <c r="FZF640" s="954"/>
      <c r="FZG640" s="954"/>
      <c r="FZH640" s="954"/>
      <c r="FZI640" s="954"/>
      <c r="FZJ640" s="954"/>
      <c r="FZK640" s="954"/>
      <c r="FZL640" s="954"/>
      <c r="FZM640" s="954"/>
      <c r="FZN640" s="954"/>
      <c r="FZO640" s="954"/>
      <c r="FZP640" s="954"/>
      <c r="FZQ640" s="954"/>
      <c r="FZR640" s="954"/>
      <c r="FZS640" s="954"/>
      <c r="FZT640" s="954"/>
      <c r="FZU640" s="954"/>
      <c r="FZV640" s="954"/>
      <c r="FZW640" s="954"/>
      <c r="FZX640" s="954"/>
      <c r="FZY640" s="954"/>
      <c r="FZZ640" s="954"/>
      <c r="GAA640" s="954"/>
      <c r="GAB640" s="954"/>
      <c r="GAC640" s="954"/>
      <c r="GAD640" s="954"/>
      <c r="GAE640" s="954"/>
      <c r="GAF640" s="954"/>
      <c r="GAG640" s="954"/>
      <c r="GAH640" s="954"/>
      <c r="GAI640" s="954"/>
      <c r="GAJ640" s="954"/>
      <c r="GAK640" s="954"/>
      <c r="GAL640" s="954"/>
      <c r="GAM640" s="954"/>
      <c r="GAN640" s="954"/>
      <c r="GAO640" s="954"/>
      <c r="GAP640" s="954"/>
      <c r="GAQ640" s="954"/>
      <c r="GAR640" s="954"/>
      <c r="GAS640" s="954"/>
      <c r="GAT640" s="954"/>
      <c r="GAU640" s="954"/>
      <c r="GAV640" s="954"/>
      <c r="GAW640" s="954"/>
      <c r="GAX640" s="954"/>
      <c r="GAY640" s="954"/>
      <c r="GAZ640" s="954"/>
      <c r="GBA640" s="954"/>
      <c r="GBB640" s="954"/>
      <c r="GBC640" s="954"/>
      <c r="GBD640" s="954"/>
      <c r="GBE640" s="954"/>
      <c r="GBF640" s="954"/>
      <c r="GBG640" s="954"/>
      <c r="GBH640" s="954"/>
      <c r="GBI640" s="954"/>
      <c r="GBJ640" s="954"/>
      <c r="GBK640" s="954"/>
      <c r="GBL640" s="954"/>
      <c r="GBM640" s="954"/>
      <c r="GBN640" s="954"/>
      <c r="GBO640" s="954"/>
      <c r="GBP640" s="954"/>
      <c r="GBQ640" s="954"/>
      <c r="GBR640" s="954"/>
      <c r="GBS640" s="954"/>
      <c r="GBT640" s="954"/>
      <c r="GBU640" s="954"/>
      <c r="GBV640" s="954"/>
      <c r="GBW640" s="954"/>
      <c r="GBX640" s="954"/>
      <c r="GBY640" s="954"/>
      <c r="GBZ640" s="954"/>
      <c r="GCA640" s="954"/>
      <c r="GCB640" s="954"/>
      <c r="GCC640" s="954"/>
      <c r="GCD640" s="954"/>
      <c r="GCE640" s="954"/>
      <c r="GCF640" s="954"/>
      <c r="GCG640" s="954"/>
      <c r="GCH640" s="954"/>
      <c r="GCI640" s="954"/>
      <c r="GCJ640" s="954"/>
      <c r="GCK640" s="954"/>
      <c r="GCL640" s="954"/>
      <c r="GCM640" s="954"/>
      <c r="GCN640" s="954"/>
      <c r="GCO640" s="954"/>
      <c r="GCP640" s="954"/>
      <c r="GCQ640" s="954"/>
      <c r="GCR640" s="954"/>
      <c r="GCS640" s="954"/>
      <c r="GCT640" s="954"/>
      <c r="GCU640" s="954"/>
      <c r="GCV640" s="954"/>
      <c r="GCW640" s="954"/>
      <c r="GCX640" s="954"/>
      <c r="GCY640" s="954"/>
      <c r="GCZ640" s="954"/>
      <c r="GDA640" s="954"/>
      <c r="GDB640" s="954"/>
      <c r="GDC640" s="954"/>
      <c r="GDD640" s="954"/>
      <c r="GDE640" s="954"/>
      <c r="GDF640" s="954"/>
      <c r="GDG640" s="954"/>
      <c r="GDH640" s="954"/>
      <c r="GDI640" s="954"/>
      <c r="GDJ640" s="954"/>
      <c r="GDK640" s="954"/>
      <c r="GDL640" s="954"/>
      <c r="GDM640" s="954"/>
      <c r="GDN640" s="954"/>
      <c r="GDO640" s="954"/>
      <c r="GDP640" s="954"/>
      <c r="GDQ640" s="954"/>
      <c r="GDR640" s="954"/>
      <c r="GDS640" s="954"/>
      <c r="GDT640" s="954"/>
      <c r="GDU640" s="954"/>
      <c r="GDV640" s="954"/>
      <c r="GDW640" s="954"/>
      <c r="GDX640" s="954"/>
      <c r="GDY640" s="954"/>
      <c r="GDZ640" s="954"/>
      <c r="GEA640" s="954"/>
      <c r="GEB640" s="954"/>
      <c r="GEC640" s="954"/>
      <c r="GED640" s="954"/>
      <c r="GEE640" s="954"/>
      <c r="GEF640" s="954"/>
      <c r="GEG640" s="954"/>
      <c r="GEH640" s="954"/>
      <c r="GEI640" s="954"/>
      <c r="GEJ640" s="954"/>
      <c r="GEK640" s="954"/>
      <c r="GEL640" s="954"/>
      <c r="GEM640" s="954"/>
      <c r="GEN640" s="954"/>
      <c r="GEO640" s="954"/>
      <c r="GEP640" s="954"/>
      <c r="GEQ640" s="954"/>
      <c r="GER640" s="954"/>
      <c r="GES640" s="954"/>
      <c r="GET640" s="954"/>
      <c r="GEU640" s="954"/>
      <c r="GEV640" s="954"/>
      <c r="GEW640" s="954"/>
      <c r="GEX640" s="954"/>
      <c r="GEY640" s="954"/>
      <c r="GEZ640" s="954"/>
      <c r="GFA640" s="954"/>
      <c r="GFB640" s="954"/>
      <c r="GFC640" s="954"/>
      <c r="GFD640" s="954"/>
      <c r="GFE640" s="954"/>
      <c r="GFF640" s="954"/>
      <c r="GFG640" s="954"/>
      <c r="GFH640" s="954"/>
      <c r="GFI640" s="954"/>
      <c r="GFJ640" s="954"/>
      <c r="GFK640" s="954"/>
      <c r="GFL640" s="954"/>
      <c r="GFM640" s="954"/>
      <c r="GFN640" s="954"/>
      <c r="GFO640" s="954"/>
      <c r="GFP640" s="954"/>
      <c r="GFQ640" s="954"/>
      <c r="GFR640" s="954"/>
      <c r="GFS640" s="954"/>
      <c r="GFT640" s="954"/>
      <c r="GFU640" s="954"/>
      <c r="GFV640" s="954"/>
      <c r="GFW640" s="954"/>
      <c r="GFX640" s="954"/>
      <c r="GFY640" s="954"/>
      <c r="GFZ640" s="954"/>
      <c r="GGA640" s="954"/>
      <c r="GGB640" s="954"/>
      <c r="GGC640" s="954"/>
      <c r="GGD640" s="954"/>
      <c r="GGE640" s="954"/>
      <c r="GGF640" s="954"/>
      <c r="GGG640" s="954"/>
      <c r="GGH640" s="954"/>
      <c r="GGI640" s="954"/>
      <c r="GGJ640" s="954"/>
      <c r="GGK640" s="954"/>
      <c r="GGL640" s="954"/>
      <c r="GGM640" s="954"/>
      <c r="GGN640" s="954"/>
      <c r="GGO640" s="954"/>
      <c r="GGP640" s="954"/>
      <c r="GGQ640" s="954"/>
      <c r="GGR640" s="954"/>
      <c r="GGS640" s="954"/>
      <c r="GGT640" s="954"/>
      <c r="GGU640" s="954"/>
      <c r="GGV640" s="954"/>
      <c r="GGW640" s="954"/>
      <c r="GGX640" s="954"/>
      <c r="GGY640" s="954"/>
      <c r="GGZ640" s="954"/>
      <c r="GHA640" s="954"/>
      <c r="GHB640" s="954"/>
      <c r="GHC640" s="954"/>
      <c r="GHD640" s="954"/>
      <c r="GHE640" s="954"/>
      <c r="GHF640" s="954"/>
      <c r="GHG640" s="954"/>
      <c r="GHH640" s="954"/>
      <c r="GHI640" s="954"/>
      <c r="GHJ640" s="954"/>
      <c r="GHK640" s="954"/>
      <c r="GHL640" s="954"/>
      <c r="GHM640" s="954"/>
      <c r="GHN640" s="954"/>
      <c r="GHO640" s="954"/>
      <c r="GHP640" s="954"/>
      <c r="GHQ640" s="954"/>
      <c r="GHR640" s="954"/>
      <c r="GHS640" s="954"/>
      <c r="GHT640" s="954"/>
      <c r="GHU640" s="954"/>
      <c r="GHV640" s="954"/>
      <c r="GHW640" s="954"/>
      <c r="GHX640" s="954"/>
      <c r="GHY640" s="954"/>
      <c r="GHZ640" s="954"/>
      <c r="GIA640" s="954"/>
      <c r="GIB640" s="954"/>
      <c r="GIC640" s="954"/>
      <c r="GID640" s="954"/>
      <c r="GIE640" s="954"/>
      <c r="GIF640" s="954"/>
      <c r="GIG640" s="954"/>
      <c r="GIH640" s="954"/>
      <c r="GII640" s="954"/>
      <c r="GIJ640" s="954"/>
      <c r="GIK640" s="954"/>
      <c r="GIL640" s="954"/>
      <c r="GIM640" s="954"/>
      <c r="GIN640" s="954"/>
      <c r="GIO640" s="954"/>
      <c r="GIP640" s="954"/>
      <c r="GIQ640" s="954"/>
      <c r="GIR640" s="954"/>
      <c r="GIS640" s="954"/>
      <c r="GIT640" s="954"/>
      <c r="GIU640" s="954"/>
      <c r="GIV640" s="954"/>
      <c r="GIW640" s="954"/>
      <c r="GIX640" s="954"/>
      <c r="GIY640" s="954"/>
      <c r="GIZ640" s="954"/>
      <c r="GJA640" s="954"/>
      <c r="GJB640" s="954"/>
      <c r="GJC640" s="954"/>
      <c r="GJD640" s="954"/>
      <c r="GJE640" s="954"/>
      <c r="GJF640" s="954"/>
      <c r="GJG640" s="954"/>
      <c r="GJH640" s="954"/>
      <c r="GJI640" s="954"/>
      <c r="GJJ640" s="954"/>
      <c r="GJK640" s="954"/>
      <c r="GJL640" s="954"/>
      <c r="GJM640" s="954"/>
      <c r="GJN640" s="954"/>
      <c r="GJO640" s="954"/>
      <c r="GJP640" s="954"/>
      <c r="GJQ640" s="954"/>
      <c r="GJR640" s="954"/>
      <c r="GJS640" s="954"/>
      <c r="GJT640" s="954"/>
      <c r="GJU640" s="954"/>
      <c r="GJV640" s="954"/>
      <c r="GJW640" s="954"/>
      <c r="GJX640" s="954"/>
      <c r="GJY640" s="954"/>
      <c r="GJZ640" s="954"/>
      <c r="GKA640" s="954"/>
      <c r="GKB640" s="954"/>
      <c r="GKC640" s="954"/>
      <c r="GKD640" s="954"/>
      <c r="GKE640" s="954"/>
      <c r="GKF640" s="954"/>
      <c r="GKG640" s="954"/>
      <c r="GKH640" s="954"/>
      <c r="GKI640" s="954"/>
      <c r="GKJ640" s="954"/>
      <c r="GKK640" s="954"/>
      <c r="GKL640" s="954"/>
      <c r="GKM640" s="954"/>
      <c r="GKN640" s="954"/>
      <c r="GKO640" s="954"/>
      <c r="GKP640" s="954"/>
      <c r="GKQ640" s="954"/>
      <c r="GKR640" s="954"/>
      <c r="GKS640" s="954"/>
      <c r="GKT640" s="954"/>
      <c r="GKU640" s="954"/>
      <c r="GKV640" s="954"/>
      <c r="GKW640" s="954"/>
      <c r="GKX640" s="954"/>
      <c r="GKY640" s="954"/>
      <c r="GKZ640" s="954"/>
      <c r="GLA640" s="954"/>
      <c r="GLB640" s="954"/>
      <c r="GLC640" s="954"/>
      <c r="GLD640" s="954"/>
      <c r="GLE640" s="954"/>
      <c r="GLF640" s="954"/>
      <c r="GLG640" s="954"/>
      <c r="GLH640" s="954"/>
      <c r="GLI640" s="954"/>
      <c r="GLJ640" s="954"/>
      <c r="GLK640" s="954"/>
      <c r="GLL640" s="954"/>
      <c r="GLM640" s="954"/>
      <c r="GLN640" s="954"/>
      <c r="GLO640" s="954"/>
      <c r="GLP640" s="954"/>
      <c r="GLQ640" s="954"/>
      <c r="GLR640" s="954"/>
      <c r="GLS640" s="954"/>
      <c r="GLT640" s="954"/>
      <c r="GLU640" s="954"/>
      <c r="GLV640" s="954"/>
      <c r="GLW640" s="954"/>
      <c r="GLX640" s="954"/>
      <c r="GLY640" s="954"/>
      <c r="GLZ640" s="954"/>
      <c r="GMA640" s="954"/>
      <c r="GMB640" s="954"/>
      <c r="GMC640" s="954"/>
      <c r="GMD640" s="954"/>
      <c r="GME640" s="954"/>
      <c r="GMF640" s="954"/>
      <c r="GMG640" s="954"/>
      <c r="GMH640" s="954"/>
      <c r="GMI640" s="954"/>
      <c r="GMJ640" s="954"/>
      <c r="GMK640" s="954"/>
      <c r="GML640" s="954"/>
      <c r="GMM640" s="954"/>
      <c r="GMN640" s="954"/>
      <c r="GMO640" s="954"/>
      <c r="GMP640" s="954"/>
      <c r="GMQ640" s="954"/>
      <c r="GMR640" s="954"/>
      <c r="GMS640" s="954"/>
      <c r="GMT640" s="954"/>
      <c r="GMU640" s="954"/>
      <c r="GMV640" s="954"/>
      <c r="GMW640" s="954"/>
      <c r="GMX640" s="954"/>
      <c r="GMY640" s="954"/>
      <c r="GMZ640" s="954"/>
      <c r="GNA640" s="954"/>
      <c r="GNB640" s="954"/>
      <c r="GNC640" s="954"/>
      <c r="GND640" s="954"/>
      <c r="GNE640" s="954"/>
      <c r="GNF640" s="954"/>
      <c r="GNG640" s="954"/>
      <c r="GNH640" s="954"/>
      <c r="GNI640" s="954"/>
      <c r="GNJ640" s="954"/>
      <c r="GNK640" s="954"/>
      <c r="GNL640" s="954"/>
      <c r="GNM640" s="954"/>
      <c r="GNN640" s="954"/>
      <c r="GNO640" s="954"/>
      <c r="GNP640" s="954"/>
      <c r="GNQ640" s="954"/>
      <c r="GNR640" s="954"/>
      <c r="GNS640" s="954"/>
      <c r="GNT640" s="954"/>
      <c r="GNU640" s="954"/>
      <c r="GNV640" s="954"/>
      <c r="GNW640" s="954"/>
      <c r="GNX640" s="954"/>
      <c r="GNY640" s="954"/>
      <c r="GNZ640" s="954"/>
      <c r="GOA640" s="954"/>
      <c r="GOB640" s="954"/>
      <c r="GOC640" s="954"/>
      <c r="GOD640" s="954"/>
      <c r="GOE640" s="954"/>
      <c r="GOF640" s="954"/>
      <c r="GOG640" s="954"/>
      <c r="GOH640" s="954"/>
      <c r="GOI640" s="954"/>
      <c r="GOJ640" s="954"/>
      <c r="GOK640" s="954"/>
      <c r="GOL640" s="954"/>
      <c r="GOM640" s="954"/>
      <c r="GON640" s="954"/>
      <c r="GOO640" s="954"/>
      <c r="GOP640" s="954"/>
      <c r="GOQ640" s="954"/>
      <c r="GOR640" s="954"/>
      <c r="GOS640" s="954"/>
      <c r="GOT640" s="954"/>
      <c r="GOU640" s="954"/>
      <c r="GOV640" s="954"/>
      <c r="GOW640" s="954"/>
      <c r="GOX640" s="954"/>
      <c r="GOY640" s="954"/>
      <c r="GOZ640" s="954"/>
      <c r="GPA640" s="954"/>
      <c r="GPB640" s="954"/>
      <c r="GPC640" s="954"/>
      <c r="GPD640" s="954"/>
      <c r="GPE640" s="954"/>
      <c r="GPF640" s="954"/>
      <c r="GPG640" s="954"/>
      <c r="GPH640" s="954"/>
      <c r="GPI640" s="954"/>
      <c r="GPJ640" s="954"/>
      <c r="GPK640" s="954"/>
      <c r="GPL640" s="954"/>
      <c r="GPM640" s="954"/>
      <c r="GPN640" s="954"/>
      <c r="GPO640" s="954"/>
      <c r="GPP640" s="954"/>
      <c r="GPQ640" s="954"/>
      <c r="GPR640" s="954"/>
      <c r="GPS640" s="954"/>
      <c r="GPT640" s="954"/>
      <c r="GPU640" s="954"/>
      <c r="GPV640" s="954"/>
      <c r="GPW640" s="954"/>
      <c r="GPX640" s="954"/>
      <c r="GPY640" s="954"/>
      <c r="GPZ640" s="954"/>
      <c r="GQA640" s="954"/>
      <c r="GQB640" s="954"/>
      <c r="GQC640" s="954"/>
      <c r="GQD640" s="954"/>
      <c r="GQE640" s="954"/>
      <c r="GQF640" s="954"/>
      <c r="GQG640" s="954"/>
      <c r="GQH640" s="954"/>
      <c r="GQI640" s="954"/>
      <c r="GQJ640" s="954"/>
      <c r="GQK640" s="954"/>
      <c r="GQL640" s="954"/>
      <c r="GQM640" s="954"/>
      <c r="GQN640" s="954"/>
      <c r="GQO640" s="954"/>
      <c r="GQP640" s="954"/>
      <c r="GQQ640" s="954"/>
      <c r="GQR640" s="954"/>
      <c r="GQS640" s="954"/>
      <c r="GQT640" s="954"/>
      <c r="GQU640" s="954"/>
      <c r="GQV640" s="954"/>
      <c r="GQW640" s="954"/>
      <c r="GQX640" s="954"/>
      <c r="GQY640" s="954"/>
      <c r="GQZ640" s="954"/>
      <c r="GRA640" s="954"/>
      <c r="GRB640" s="954"/>
      <c r="GRC640" s="954"/>
      <c r="GRD640" s="954"/>
      <c r="GRE640" s="954"/>
      <c r="GRF640" s="954"/>
      <c r="GRG640" s="954"/>
      <c r="GRH640" s="954"/>
      <c r="GRI640" s="954"/>
      <c r="GRJ640" s="954"/>
      <c r="GRK640" s="954"/>
      <c r="GRL640" s="954"/>
      <c r="GRM640" s="954"/>
      <c r="GRN640" s="954"/>
      <c r="GRO640" s="954"/>
      <c r="GRP640" s="954"/>
      <c r="GRQ640" s="954"/>
      <c r="GRR640" s="954"/>
      <c r="GRS640" s="954"/>
      <c r="GRT640" s="954"/>
      <c r="GRU640" s="954"/>
      <c r="GRV640" s="954"/>
      <c r="GRW640" s="954"/>
      <c r="GRX640" s="954"/>
      <c r="GRY640" s="954"/>
      <c r="GRZ640" s="954"/>
      <c r="GSA640" s="954"/>
      <c r="GSB640" s="954"/>
      <c r="GSC640" s="954"/>
      <c r="GSD640" s="954"/>
      <c r="GSE640" s="954"/>
      <c r="GSF640" s="954"/>
      <c r="GSG640" s="954"/>
      <c r="GSH640" s="954"/>
      <c r="GSI640" s="954"/>
      <c r="GSJ640" s="954"/>
      <c r="GSK640" s="954"/>
      <c r="GSL640" s="954"/>
      <c r="GSM640" s="954"/>
      <c r="GSN640" s="954"/>
      <c r="GSO640" s="954"/>
      <c r="GSP640" s="954"/>
      <c r="GSQ640" s="954"/>
      <c r="GSR640" s="954"/>
      <c r="GSS640" s="954"/>
      <c r="GST640" s="954"/>
      <c r="GSU640" s="954"/>
      <c r="GSV640" s="954"/>
      <c r="GSW640" s="954"/>
      <c r="GSX640" s="954"/>
      <c r="GSY640" s="954"/>
      <c r="GSZ640" s="954"/>
      <c r="GTA640" s="954"/>
      <c r="GTB640" s="954"/>
      <c r="GTC640" s="954"/>
      <c r="GTD640" s="954"/>
      <c r="GTE640" s="954"/>
      <c r="GTF640" s="954"/>
      <c r="GTG640" s="954"/>
      <c r="GTH640" s="954"/>
      <c r="GTI640" s="954"/>
      <c r="GTJ640" s="954"/>
      <c r="GTK640" s="954"/>
      <c r="GTL640" s="954"/>
      <c r="GTM640" s="954"/>
      <c r="GTN640" s="954"/>
      <c r="GTO640" s="954"/>
      <c r="GTP640" s="954"/>
      <c r="GTQ640" s="954"/>
      <c r="GTR640" s="954"/>
      <c r="GTS640" s="954"/>
      <c r="GTT640" s="954"/>
      <c r="GTU640" s="954"/>
      <c r="GTV640" s="954"/>
      <c r="GTW640" s="954"/>
      <c r="GTX640" s="954"/>
      <c r="GTY640" s="954"/>
      <c r="GTZ640" s="954"/>
      <c r="GUA640" s="954"/>
      <c r="GUB640" s="954"/>
      <c r="GUC640" s="954"/>
      <c r="GUD640" s="954"/>
      <c r="GUE640" s="954"/>
      <c r="GUF640" s="954"/>
      <c r="GUG640" s="954"/>
      <c r="GUH640" s="954"/>
      <c r="GUI640" s="954"/>
      <c r="GUJ640" s="954"/>
      <c r="GUK640" s="954"/>
      <c r="GUL640" s="954"/>
      <c r="GUM640" s="954"/>
      <c r="GUN640" s="954"/>
      <c r="GUO640" s="954"/>
      <c r="GUP640" s="954"/>
      <c r="GUQ640" s="954"/>
      <c r="GUR640" s="954"/>
      <c r="GUS640" s="954"/>
      <c r="GUT640" s="954"/>
      <c r="GUU640" s="954"/>
      <c r="GUV640" s="954"/>
      <c r="GUW640" s="954"/>
      <c r="GUX640" s="954"/>
      <c r="GUY640" s="954"/>
      <c r="GUZ640" s="954"/>
      <c r="GVA640" s="954"/>
      <c r="GVB640" s="954"/>
      <c r="GVC640" s="954"/>
      <c r="GVD640" s="954"/>
      <c r="GVE640" s="954"/>
      <c r="GVF640" s="954"/>
      <c r="GVG640" s="954"/>
      <c r="GVH640" s="954"/>
      <c r="GVI640" s="954"/>
      <c r="GVJ640" s="954"/>
      <c r="GVK640" s="954"/>
      <c r="GVL640" s="954"/>
      <c r="GVM640" s="954"/>
      <c r="GVN640" s="954"/>
      <c r="GVO640" s="954"/>
      <c r="GVP640" s="954"/>
      <c r="GVQ640" s="954"/>
      <c r="GVR640" s="954"/>
      <c r="GVS640" s="954"/>
      <c r="GVT640" s="954"/>
      <c r="GVU640" s="954"/>
      <c r="GVV640" s="954"/>
      <c r="GVW640" s="954"/>
      <c r="GVX640" s="954"/>
      <c r="GVY640" s="954"/>
      <c r="GVZ640" s="954"/>
      <c r="GWA640" s="954"/>
      <c r="GWB640" s="954"/>
      <c r="GWC640" s="954"/>
      <c r="GWD640" s="954"/>
      <c r="GWE640" s="954"/>
      <c r="GWF640" s="954"/>
      <c r="GWG640" s="954"/>
      <c r="GWH640" s="954"/>
      <c r="GWI640" s="954"/>
      <c r="GWJ640" s="954"/>
      <c r="GWK640" s="954"/>
      <c r="GWL640" s="954"/>
      <c r="GWM640" s="954"/>
      <c r="GWN640" s="954"/>
      <c r="GWO640" s="954"/>
      <c r="GWP640" s="954"/>
      <c r="GWQ640" s="954"/>
      <c r="GWR640" s="954"/>
      <c r="GWS640" s="954"/>
      <c r="GWT640" s="954"/>
      <c r="GWU640" s="954"/>
      <c r="GWV640" s="954"/>
      <c r="GWW640" s="954"/>
      <c r="GWX640" s="954"/>
      <c r="GWY640" s="954"/>
      <c r="GWZ640" s="954"/>
      <c r="GXA640" s="954"/>
      <c r="GXB640" s="954"/>
      <c r="GXC640" s="954"/>
      <c r="GXD640" s="954"/>
      <c r="GXE640" s="954"/>
      <c r="GXF640" s="954"/>
      <c r="GXG640" s="954"/>
      <c r="GXH640" s="954"/>
      <c r="GXI640" s="954"/>
      <c r="GXJ640" s="954"/>
      <c r="GXK640" s="954"/>
      <c r="GXL640" s="954"/>
      <c r="GXM640" s="954"/>
      <c r="GXN640" s="954"/>
      <c r="GXO640" s="954"/>
      <c r="GXP640" s="954"/>
      <c r="GXQ640" s="954"/>
      <c r="GXR640" s="954"/>
      <c r="GXS640" s="954"/>
      <c r="GXT640" s="954"/>
      <c r="GXU640" s="954"/>
      <c r="GXV640" s="954"/>
      <c r="GXW640" s="954"/>
      <c r="GXX640" s="954"/>
      <c r="GXY640" s="954"/>
      <c r="GXZ640" s="954"/>
      <c r="GYA640" s="954"/>
      <c r="GYB640" s="954"/>
      <c r="GYC640" s="954"/>
      <c r="GYD640" s="954"/>
      <c r="GYE640" s="954"/>
      <c r="GYF640" s="954"/>
      <c r="GYG640" s="954"/>
      <c r="GYH640" s="954"/>
      <c r="GYI640" s="954"/>
      <c r="GYJ640" s="954"/>
      <c r="GYK640" s="954"/>
      <c r="GYL640" s="954"/>
      <c r="GYM640" s="954"/>
      <c r="GYN640" s="954"/>
      <c r="GYO640" s="954"/>
      <c r="GYP640" s="954"/>
      <c r="GYQ640" s="954"/>
      <c r="GYR640" s="954"/>
      <c r="GYS640" s="954"/>
      <c r="GYT640" s="954"/>
      <c r="GYU640" s="954"/>
      <c r="GYV640" s="954"/>
      <c r="GYW640" s="954"/>
      <c r="GYX640" s="954"/>
      <c r="GYY640" s="954"/>
      <c r="GYZ640" s="954"/>
      <c r="GZA640" s="954"/>
      <c r="GZB640" s="954"/>
      <c r="GZC640" s="954"/>
      <c r="GZD640" s="954"/>
      <c r="GZE640" s="954"/>
      <c r="GZF640" s="954"/>
      <c r="GZG640" s="954"/>
      <c r="GZH640" s="954"/>
      <c r="GZI640" s="954"/>
      <c r="GZJ640" s="954"/>
      <c r="GZK640" s="954"/>
      <c r="GZL640" s="954"/>
      <c r="GZM640" s="954"/>
      <c r="GZN640" s="954"/>
      <c r="GZO640" s="954"/>
      <c r="GZP640" s="954"/>
      <c r="GZQ640" s="954"/>
      <c r="GZR640" s="954"/>
      <c r="GZS640" s="954"/>
      <c r="GZT640" s="954"/>
      <c r="GZU640" s="954"/>
      <c r="GZV640" s="954"/>
      <c r="GZW640" s="954"/>
      <c r="GZX640" s="954"/>
      <c r="GZY640" s="954"/>
      <c r="GZZ640" s="954"/>
      <c r="HAA640" s="954"/>
      <c r="HAB640" s="954"/>
      <c r="HAC640" s="954"/>
      <c r="HAD640" s="954"/>
      <c r="HAE640" s="954"/>
      <c r="HAF640" s="954"/>
      <c r="HAG640" s="954"/>
      <c r="HAH640" s="954"/>
      <c r="HAI640" s="954"/>
      <c r="HAJ640" s="954"/>
      <c r="HAK640" s="954"/>
      <c r="HAL640" s="954"/>
      <c r="HAM640" s="954"/>
      <c r="HAN640" s="954"/>
      <c r="HAO640" s="954"/>
      <c r="HAP640" s="954"/>
      <c r="HAQ640" s="954"/>
      <c r="HAR640" s="954"/>
      <c r="HAS640" s="954"/>
      <c r="HAT640" s="954"/>
      <c r="HAU640" s="954"/>
      <c r="HAV640" s="954"/>
      <c r="HAW640" s="954"/>
      <c r="HAX640" s="954"/>
      <c r="HAY640" s="954"/>
      <c r="HAZ640" s="954"/>
      <c r="HBA640" s="954"/>
      <c r="HBB640" s="954"/>
      <c r="HBC640" s="954"/>
      <c r="HBD640" s="954"/>
      <c r="HBE640" s="954"/>
      <c r="HBF640" s="954"/>
      <c r="HBG640" s="954"/>
      <c r="HBH640" s="954"/>
      <c r="HBI640" s="954"/>
      <c r="HBJ640" s="954"/>
      <c r="HBK640" s="954"/>
      <c r="HBL640" s="954"/>
      <c r="HBM640" s="954"/>
      <c r="HBN640" s="954"/>
      <c r="HBO640" s="954"/>
      <c r="HBP640" s="954"/>
      <c r="HBQ640" s="954"/>
      <c r="HBR640" s="954"/>
      <c r="HBS640" s="954"/>
      <c r="HBT640" s="954"/>
      <c r="HBU640" s="954"/>
      <c r="HBV640" s="954"/>
      <c r="HBW640" s="954"/>
      <c r="HBX640" s="954"/>
      <c r="HBY640" s="954"/>
      <c r="HBZ640" s="954"/>
      <c r="HCA640" s="954"/>
      <c r="HCB640" s="954"/>
      <c r="HCC640" s="954"/>
      <c r="HCD640" s="954"/>
      <c r="HCE640" s="954"/>
      <c r="HCF640" s="954"/>
      <c r="HCG640" s="954"/>
      <c r="HCH640" s="954"/>
      <c r="HCI640" s="954"/>
      <c r="HCJ640" s="954"/>
      <c r="HCK640" s="954"/>
      <c r="HCL640" s="954"/>
      <c r="HCM640" s="954"/>
      <c r="HCN640" s="954"/>
      <c r="HCO640" s="954"/>
      <c r="HCP640" s="954"/>
      <c r="HCQ640" s="954"/>
      <c r="HCR640" s="954"/>
      <c r="HCS640" s="954"/>
      <c r="HCT640" s="954"/>
      <c r="HCU640" s="954"/>
      <c r="HCV640" s="954"/>
      <c r="HCW640" s="954"/>
      <c r="HCX640" s="954"/>
      <c r="HCY640" s="954"/>
      <c r="HCZ640" s="954"/>
      <c r="HDA640" s="954"/>
      <c r="HDB640" s="954"/>
      <c r="HDC640" s="954"/>
      <c r="HDD640" s="954"/>
      <c r="HDE640" s="954"/>
      <c r="HDF640" s="954"/>
      <c r="HDG640" s="954"/>
      <c r="HDH640" s="954"/>
      <c r="HDI640" s="954"/>
      <c r="HDJ640" s="954"/>
      <c r="HDK640" s="954"/>
      <c r="HDL640" s="954"/>
      <c r="HDM640" s="954"/>
      <c r="HDN640" s="954"/>
      <c r="HDO640" s="954"/>
      <c r="HDP640" s="954"/>
      <c r="HDQ640" s="954"/>
      <c r="HDR640" s="954"/>
      <c r="HDS640" s="954"/>
      <c r="HDT640" s="954"/>
      <c r="HDU640" s="954"/>
      <c r="HDV640" s="954"/>
      <c r="HDW640" s="954"/>
      <c r="HDX640" s="954"/>
      <c r="HDY640" s="954"/>
      <c r="HDZ640" s="954"/>
      <c r="HEA640" s="954"/>
      <c r="HEB640" s="954"/>
      <c r="HEC640" s="954"/>
      <c r="HED640" s="954"/>
      <c r="HEE640" s="954"/>
      <c r="HEF640" s="954"/>
      <c r="HEG640" s="954"/>
      <c r="HEH640" s="954"/>
      <c r="HEI640" s="954"/>
      <c r="HEJ640" s="954"/>
      <c r="HEK640" s="954"/>
      <c r="HEL640" s="954"/>
      <c r="HEM640" s="954"/>
      <c r="HEN640" s="954"/>
      <c r="HEO640" s="954"/>
      <c r="HEP640" s="954"/>
      <c r="HEQ640" s="954"/>
      <c r="HER640" s="954"/>
      <c r="HES640" s="954"/>
      <c r="HET640" s="954"/>
      <c r="HEU640" s="954"/>
      <c r="HEV640" s="954"/>
      <c r="HEW640" s="954"/>
      <c r="HEX640" s="954"/>
      <c r="HEY640" s="954"/>
      <c r="HEZ640" s="954"/>
      <c r="HFA640" s="954"/>
      <c r="HFB640" s="954"/>
      <c r="HFC640" s="954"/>
      <c r="HFD640" s="954"/>
      <c r="HFE640" s="954"/>
      <c r="HFF640" s="954"/>
      <c r="HFG640" s="954"/>
      <c r="HFH640" s="954"/>
      <c r="HFI640" s="954"/>
      <c r="HFJ640" s="954"/>
      <c r="HFK640" s="954"/>
      <c r="HFL640" s="954"/>
      <c r="HFM640" s="954"/>
      <c r="HFN640" s="954"/>
      <c r="HFO640" s="954"/>
      <c r="HFP640" s="954"/>
      <c r="HFQ640" s="954"/>
      <c r="HFR640" s="954"/>
      <c r="HFS640" s="954"/>
      <c r="HFT640" s="954"/>
      <c r="HFU640" s="954"/>
      <c r="HFV640" s="954"/>
      <c r="HFW640" s="954"/>
      <c r="HFX640" s="954"/>
      <c r="HFY640" s="954"/>
      <c r="HFZ640" s="954"/>
      <c r="HGA640" s="954"/>
      <c r="HGB640" s="954"/>
      <c r="HGC640" s="954"/>
      <c r="HGD640" s="954"/>
      <c r="HGE640" s="954"/>
      <c r="HGF640" s="954"/>
      <c r="HGG640" s="954"/>
      <c r="HGH640" s="954"/>
      <c r="HGI640" s="954"/>
      <c r="HGJ640" s="954"/>
      <c r="HGK640" s="954"/>
      <c r="HGL640" s="954"/>
      <c r="HGM640" s="954"/>
      <c r="HGN640" s="954"/>
      <c r="HGO640" s="954"/>
      <c r="HGP640" s="954"/>
      <c r="HGQ640" s="954"/>
      <c r="HGR640" s="954"/>
      <c r="HGS640" s="954"/>
      <c r="HGT640" s="954"/>
      <c r="HGU640" s="954"/>
      <c r="HGV640" s="954"/>
      <c r="HGW640" s="954"/>
      <c r="HGX640" s="954"/>
      <c r="HGY640" s="954"/>
      <c r="HGZ640" s="954"/>
      <c r="HHA640" s="954"/>
      <c r="HHB640" s="954"/>
      <c r="HHC640" s="954"/>
      <c r="HHD640" s="954"/>
      <c r="HHE640" s="954"/>
      <c r="HHF640" s="954"/>
      <c r="HHG640" s="954"/>
      <c r="HHH640" s="954"/>
      <c r="HHI640" s="954"/>
      <c r="HHJ640" s="954"/>
      <c r="HHK640" s="954"/>
      <c r="HHL640" s="954"/>
      <c r="HHM640" s="954"/>
      <c r="HHN640" s="954"/>
      <c r="HHO640" s="954"/>
      <c r="HHP640" s="954"/>
      <c r="HHQ640" s="954"/>
      <c r="HHR640" s="954"/>
      <c r="HHS640" s="954"/>
      <c r="HHT640" s="954"/>
      <c r="HHU640" s="954"/>
      <c r="HHV640" s="954"/>
      <c r="HHW640" s="954"/>
      <c r="HHX640" s="954"/>
      <c r="HHY640" s="954"/>
      <c r="HHZ640" s="954"/>
      <c r="HIA640" s="954"/>
      <c r="HIB640" s="954"/>
      <c r="HIC640" s="954"/>
      <c r="HID640" s="954"/>
      <c r="HIE640" s="954"/>
      <c r="HIF640" s="954"/>
      <c r="HIG640" s="954"/>
      <c r="HIH640" s="954"/>
      <c r="HII640" s="954"/>
      <c r="HIJ640" s="954"/>
      <c r="HIK640" s="954"/>
      <c r="HIL640" s="954"/>
      <c r="HIM640" s="954"/>
      <c r="HIN640" s="954"/>
      <c r="HIO640" s="954"/>
      <c r="HIP640" s="954"/>
      <c r="HIQ640" s="954"/>
      <c r="HIR640" s="954"/>
      <c r="HIS640" s="954"/>
      <c r="HIT640" s="954"/>
      <c r="HIU640" s="954"/>
      <c r="HIV640" s="954"/>
      <c r="HIW640" s="954"/>
      <c r="HIX640" s="954"/>
      <c r="HIY640" s="954"/>
      <c r="HIZ640" s="954"/>
      <c r="HJA640" s="954"/>
      <c r="HJB640" s="954"/>
      <c r="HJC640" s="954"/>
      <c r="HJD640" s="954"/>
      <c r="HJE640" s="954"/>
      <c r="HJF640" s="954"/>
      <c r="HJG640" s="954"/>
      <c r="HJH640" s="954"/>
      <c r="HJI640" s="954"/>
      <c r="HJJ640" s="954"/>
      <c r="HJK640" s="954"/>
      <c r="HJL640" s="954"/>
      <c r="HJM640" s="954"/>
      <c r="HJN640" s="954"/>
      <c r="HJO640" s="954"/>
      <c r="HJP640" s="954"/>
      <c r="HJQ640" s="954"/>
      <c r="HJR640" s="954"/>
      <c r="HJS640" s="954"/>
      <c r="HJT640" s="954"/>
      <c r="HJU640" s="954"/>
      <c r="HJV640" s="954"/>
      <c r="HJW640" s="954"/>
      <c r="HJX640" s="954"/>
      <c r="HJY640" s="954"/>
      <c r="HJZ640" s="954"/>
      <c r="HKA640" s="954"/>
      <c r="HKB640" s="954"/>
      <c r="HKC640" s="954"/>
      <c r="HKD640" s="954"/>
      <c r="HKE640" s="954"/>
      <c r="HKF640" s="954"/>
      <c r="HKG640" s="954"/>
      <c r="HKH640" s="954"/>
      <c r="HKI640" s="954"/>
      <c r="HKJ640" s="954"/>
      <c r="HKK640" s="954"/>
      <c r="HKL640" s="954"/>
      <c r="HKM640" s="954"/>
      <c r="HKN640" s="954"/>
      <c r="HKO640" s="954"/>
      <c r="HKP640" s="954"/>
      <c r="HKQ640" s="954"/>
      <c r="HKR640" s="954"/>
      <c r="HKS640" s="954"/>
      <c r="HKT640" s="954"/>
      <c r="HKU640" s="954"/>
      <c r="HKV640" s="954"/>
      <c r="HKW640" s="954"/>
      <c r="HKX640" s="954"/>
      <c r="HKY640" s="954"/>
      <c r="HKZ640" s="954"/>
      <c r="HLA640" s="954"/>
      <c r="HLB640" s="954"/>
      <c r="HLC640" s="954"/>
      <c r="HLD640" s="954"/>
      <c r="HLE640" s="954"/>
      <c r="HLF640" s="954"/>
      <c r="HLG640" s="954"/>
      <c r="HLH640" s="954"/>
      <c r="HLI640" s="954"/>
      <c r="HLJ640" s="954"/>
      <c r="HLK640" s="954"/>
      <c r="HLL640" s="954"/>
      <c r="HLM640" s="954"/>
      <c r="HLN640" s="954"/>
      <c r="HLO640" s="954"/>
      <c r="HLP640" s="954"/>
      <c r="HLQ640" s="954"/>
      <c r="HLR640" s="954"/>
      <c r="HLS640" s="954"/>
      <c r="HLT640" s="954"/>
      <c r="HLU640" s="954"/>
      <c r="HLV640" s="954"/>
      <c r="HLW640" s="954"/>
      <c r="HLX640" s="954"/>
      <c r="HLY640" s="954"/>
      <c r="HLZ640" s="954"/>
      <c r="HMA640" s="954"/>
      <c r="HMB640" s="954"/>
      <c r="HMC640" s="954"/>
      <c r="HMD640" s="954"/>
      <c r="HME640" s="954"/>
      <c r="HMF640" s="954"/>
      <c r="HMG640" s="954"/>
      <c r="HMH640" s="954"/>
      <c r="HMI640" s="954"/>
      <c r="HMJ640" s="954"/>
      <c r="HMK640" s="954"/>
      <c r="HML640" s="954"/>
      <c r="HMM640" s="954"/>
      <c r="HMN640" s="954"/>
      <c r="HMO640" s="954"/>
      <c r="HMP640" s="954"/>
      <c r="HMQ640" s="954"/>
      <c r="HMR640" s="954"/>
      <c r="HMS640" s="954"/>
      <c r="HMT640" s="954"/>
      <c r="HMU640" s="954"/>
      <c r="HMV640" s="954"/>
      <c r="HMW640" s="954"/>
      <c r="HMX640" s="954"/>
      <c r="HMY640" s="954"/>
      <c r="HMZ640" s="954"/>
      <c r="HNA640" s="954"/>
      <c r="HNB640" s="954"/>
      <c r="HNC640" s="954"/>
      <c r="HND640" s="954"/>
      <c r="HNE640" s="954"/>
      <c r="HNF640" s="954"/>
      <c r="HNG640" s="954"/>
      <c r="HNH640" s="954"/>
      <c r="HNI640" s="954"/>
      <c r="HNJ640" s="954"/>
      <c r="HNK640" s="954"/>
      <c r="HNL640" s="954"/>
      <c r="HNM640" s="954"/>
      <c r="HNN640" s="954"/>
      <c r="HNO640" s="954"/>
      <c r="HNP640" s="954"/>
      <c r="HNQ640" s="954"/>
      <c r="HNR640" s="954"/>
      <c r="HNS640" s="954"/>
      <c r="HNT640" s="954"/>
      <c r="HNU640" s="954"/>
      <c r="HNV640" s="954"/>
      <c r="HNW640" s="954"/>
      <c r="HNX640" s="954"/>
      <c r="HNY640" s="954"/>
      <c r="HNZ640" s="954"/>
      <c r="HOA640" s="954"/>
      <c r="HOB640" s="954"/>
      <c r="HOC640" s="954"/>
      <c r="HOD640" s="954"/>
      <c r="HOE640" s="954"/>
      <c r="HOF640" s="954"/>
      <c r="HOG640" s="954"/>
      <c r="HOH640" s="954"/>
      <c r="HOI640" s="954"/>
      <c r="HOJ640" s="954"/>
      <c r="HOK640" s="954"/>
      <c r="HOL640" s="954"/>
      <c r="HOM640" s="954"/>
      <c r="HON640" s="954"/>
      <c r="HOO640" s="954"/>
      <c r="HOP640" s="954"/>
      <c r="HOQ640" s="954"/>
      <c r="HOR640" s="954"/>
      <c r="HOS640" s="954"/>
      <c r="HOT640" s="954"/>
      <c r="HOU640" s="954"/>
      <c r="HOV640" s="954"/>
      <c r="HOW640" s="954"/>
      <c r="HOX640" s="954"/>
      <c r="HOY640" s="954"/>
      <c r="HOZ640" s="954"/>
      <c r="HPA640" s="954"/>
      <c r="HPB640" s="954"/>
      <c r="HPC640" s="954"/>
      <c r="HPD640" s="954"/>
      <c r="HPE640" s="954"/>
      <c r="HPF640" s="954"/>
      <c r="HPG640" s="954"/>
      <c r="HPH640" s="954"/>
      <c r="HPI640" s="954"/>
      <c r="HPJ640" s="954"/>
      <c r="HPK640" s="954"/>
      <c r="HPL640" s="954"/>
      <c r="HPM640" s="954"/>
      <c r="HPN640" s="954"/>
      <c r="HPO640" s="954"/>
      <c r="HPP640" s="954"/>
      <c r="HPQ640" s="954"/>
      <c r="HPR640" s="954"/>
      <c r="HPS640" s="954"/>
      <c r="HPT640" s="954"/>
      <c r="HPU640" s="954"/>
      <c r="HPV640" s="954"/>
      <c r="HPW640" s="954"/>
      <c r="HPX640" s="954"/>
      <c r="HPY640" s="954"/>
      <c r="HPZ640" s="954"/>
      <c r="HQA640" s="954"/>
      <c r="HQB640" s="954"/>
      <c r="HQC640" s="954"/>
      <c r="HQD640" s="954"/>
      <c r="HQE640" s="954"/>
      <c r="HQF640" s="954"/>
      <c r="HQG640" s="954"/>
      <c r="HQH640" s="954"/>
      <c r="HQI640" s="954"/>
      <c r="HQJ640" s="954"/>
      <c r="HQK640" s="954"/>
      <c r="HQL640" s="954"/>
      <c r="HQM640" s="954"/>
      <c r="HQN640" s="954"/>
      <c r="HQO640" s="954"/>
      <c r="HQP640" s="954"/>
      <c r="HQQ640" s="954"/>
      <c r="HQR640" s="954"/>
      <c r="HQS640" s="954"/>
      <c r="HQT640" s="954"/>
      <c r="HQU640" s="954"/>
      <c r="HQV640" s="954"/>
      <c r="HQW640" s="954"/>
      <c r="HQX640" s="954"/>
      <c r="HQY640" s="954"/>
      <c r="HQZ640" s="954"/>
      <c r="HRA640" s="954"/>
      <c r="HRB640" s="954"/>
      <c r="HRC640" s="954"/>
      <c r="HRD640" s="954"/>
      <c r="HRE640" s="954"/>
      <c r="HRF640" s="954"/>
      <c r="HRG640" s="954"/>
      <c r="HRH640" s="954"/>
      <c r="HRI640" s="954"/>
      <c r="HRJ640" s="954"/>
      <c r="HRK640" s="954"/>
      <c r="HRL640" s="954"/>
      <c r="HRM640" s="954"/>
      <c r="HRN640" s="954"/>
      <c r="HRO640" s="954"/>
      <c r="HRP640" s="954"/>
      <c r="HRQ640" s="954"/>
      <c r="HRR640" s="954"/>
      <c r="HRS640" s="954"/>
      <c r="HRT640" s="954"/>
      <c r="HRU640" s="954"/>
      <c r="HRV640" s="954"/>
      <c r="HRW640" s="954"/>
      <c r="HRX640" s="954"/>
      <c r="HRY640" s="954"/>
      <c r="HRZ640" s="954"/>
      <c r="HSA640" s="954"/>
      <c r="HSB640" s="954"/>
      <c r="HSC640" s="954"/>
      <c r="HSD640" s="954"/>
      <c r="HSE640" s="954"/>
      <c r="HSF640" s="954"/>
      <c r="HSG640" s="954"/>
      <c r="HSH640" s="954"/>
      <c r="HSI640" s="954"/>
      <c r="HSJ640" s="954"/>
      <c r="HSK640" s="954"/>
      <c r="HSL640" s="954"/>
      <c r="HSM640" s="954"/>
      <c r="HSN640" s="954"/>
      <c r="HSO640" s="954"/>
      <c r="HSP640" s="954"/>
      <c r="HSQ640" s="954"/>
      <c r="HSR640" s="954"/>
      <c r="HSS640" s="954"/>
      <c r="HST640" s="954"/>
      <c r="HSU640" s="954"/>
      <c r="HSV640" s="954"/>
      <c r="HSW640" s="954"/>
      <c r="HSX640" s="954"/>
      <c r="HSY640" s="954"/>
      <c r="HSZ640" s="954"/>
      <c r="HTA640" s="954"/>
      <c r="HTB640" s="954"/>
      <c r="HTC640" s="954"/>
      <c r="HTD640" s="954"/>
      <c r="HTE640" s="954"/>
      <c r="HTF640" s="954"/>
      <c r="HTG640" s="954"/>
      <c r="HTH640" s="954"/>
      <c r="HTI640" s="954"/>
      <c r="HTJ640" s="954"/>
      <c r="HTK640" s="954"/>
      <c r="HTL640" s="954"/>
      <c r="HTM640" s="954"/>
      <c r="HTN640" s="954"/>
      <c r="HTO640" s="954"/>
      <c r="HTP640" s="954"/>
      <c r="HTQ640" s="954"/>
      <c r="HTR640" s="954"/>
      <c r="HTS640" s="954"/>
      <c r="HTT640" s="954"/>
      <c r="HTU640" s="954"/>
      <c r="HTV640" s="954"/>
      <c r="HTW640" s="954"/>
      <c r="HTX640" s="954"/>
      <c r="HTY640" s="954"/>
      <c r="HTZ640" s="954"/>
      <c r="HUA640" s="954"/>
      <c r="HUB640" s="954"/>
      <c r="HUC640" s="954"/>
      <c r="HUD640" s="954"/>
      <c r="HUE640" s="954"/>
      <c r="HUF640" s="954"/>
      <c r="HUG640" s="954"/>
      <c r="HUH640" s="954"/>
      <c r="HUI640" s="954"/>
      <c r="HUJ640" s="954"/>
      <c r="HUK640" s="954"/>
      <c r="HUL640" s="954"/>
      <c r="HUM640" s="954"/>
      <c r="HUN640" s="954"/>
      <c r="HUO640" s="954"/>
      <c r="HUP640" s="954"/>
      <c r="HUQ640" s="954"/>
      <c r="HUR640" s="954"/>
      <c r="HUS640" s="954"/>
      <c r="HUT640" s="954"/>
      <c r="HUU640" s="954"/>
      <c r="HUV640" s="954"/>
      <c r="HUW640" s="954"/>
      <c r="HUX640" s="954"/>
      <c r="HUY640" s="954"/>
      <c r="HUZ640" s="954"/>
      <c r="HVA640" s="954"/>
      <c r="HVB640" s="954"/>
      <c r="HVC640" s="954"/>
      <c r="HVD640" s="954"/>
      <c r="HVE640" s="954"/>
      <c r="HVF640" s="954"/>
      <c r="HVG640" s="954"/>
      <c r="HVH640" s="954"/>
      <c r="HVI640" s="954"/>
      <c r="HVJ640" s="954"/>
      <c r="HVK640" s="954"/>
      <c r="HVL640" s="954"/>
      <c r="HVM640" s="954"/>
      <c r="HVN640" s="954"/>
      <c r="HVO640" s="954"/>
      <c r="HVP640" s="954"/>
      <c r="HVQ640" s="954"/>
      <c r="HVR640" s="954"/>
      <c r="HVS640" s="954"/>
      <c r="HVT640" s="954"/>
      <c r="HVU640" s="954"/>
      <c r="HVV640" s="954"/>
      <c r="HVW640" s="954"/>
      <c r="HVX640" s="954"/>
      <c r="HVY640" s="954"/>
      <c r="HVZ640" s="954"/>
      <c r="HWA640" s="954"/>
      <c r="HWB640" s="954"/>
      <c r="HWC640" s="954"/>
      <c r="HWD640" s="954"/>
      <c r="HWE640" s="954"/>
      <c r="HWF640" s="954"/>
      <c r="HWG640" s="954"/>
      <c r="HWH640" s="954"/>
      <c r="HWI640" s="954"/>
      <c r="HWJ640" s="954"/>
      <c r="HWK640" s="954"/>
      <c r="HWL640" s="954"/>
      <c r="HWM640" s="954"/>
      <c r="HWN640" s="954"/>
      <c r="HWO640" s="954"/>
      <c r="HWP640" s="954"/>
      <c r="HWQ640" s="954"/>
      <c r="HWR640" s="954"/>
      <c r="HWS640" s="954"/>
      <c r="HWT640" s="954"/>
      <c r="HWU640" s="954"/>
      <c r="HWV640" s="954"/>
      <c r="HWW640" s="954"/>
      <c r="HWX640" s="954"/>
      <c r="HWY640" s="954"/>
      <c r="HWZ640" s="954"/>
      <c r="HXA640" s="954"/>
      <c r="HXB640" s="954"/>
      <c r="HXC640" s="954"/>
      <c r="HXD640" s="954"/>
      <c r="HXE640" s="954"/>
      <c r="HXF640" s="954"/>
      <c r="HXG640" s="954"/>
      <c r="HXH640" s="954"/>
      <c r="HXI640" s="954"/>
      <c r="HXJ640" s="954"/>
      <c r="HXK640" s="954"/>
      <c r="HXL640" s="954"/>
      <c r="HXM640" s="954"/>
      <c r="HXN640" s="954"/>
      <c r="HXO640" s="954"/>
      <c r="HXP640" s="954"/>
      <c r="HXQ640" s="954"/>
      <c r="HXR640" s="954"/>
      <c r="HXS640" s="954"/>
      <c r="HXT640" s="954"/>
      <c r="HXU640" s="954"/>
      <c r="HXV640" s="954"/>
      <c r="HXW640" s="954"/>
      <c r="HXX640" s="954"/>
      <c r="HXY640" s="954"/>
      <c r="HXZ640" s="954"/>
      <c r="HYA640" s="954"/>
      <c r="HYB640" s="954"/>
      <c r="HYC640" s="954"/>
      <c r="HYD640" s="954"/>
      <c r="HYE640" s="954"/>
      <c r="HYF640" s="954"/>
      <c r="HYG640" s="954"/>
      <c r="HYH640" s="954"/>
      <c r="HYI640" s="954"/>
      <c r="HYJ640" s="954"/>
      <c r="HYK640" s="954"/>
      <c r="HYL640" s="954"/>
      <c r="HYM640" s="954"/>
      <c r="HYN640" s="954"/>
      <c r="HYO640" s="954"/>
      <c r="HYP640" s="954"/>
      <c r="HYQ640" s="954"/>
      <c r="HYR640" s="954"/>
      <c r="HYS640" s="954"/>
      <c r="HYT640" s="954"/>
      <c r="HYU640" s="954"/>
      <c r="HYV640" s="954"/>
      <c r="HYW640" s="954"/>
      <c r="HYX640" s="954"/>
      <c r="HYY640" s="954"/>
      <c r="HYZ640" s="954"/>
      <c r="HZA640" s="954"/>
      <c r="HZB640" s="954"/>
      <c r="HZC640" s="954"/>
      <c r="HZD640" s="954"/>
      <c r="HZE640" s="954"/>
      <c r="HZF640" s="954"/>
      <c r="HZG640" s="954"/>
      <c r="HZH640" s="954"/>
      <c r="HZI640" s="954"/>
      <c r="HZJ640" s="954"/>
      <c r="HZK640" s="954"/>
      <c r="HZL640" s="954"/>
      <c r="HZM640" s="954"/>
      <c r="HZN640" s="954"/>
      <c r="HZO640" s="954"/>
      <c r="HZP640" s="954"/>
      <c r="HZQ640" s="954"/>
      <c r="HZR640" s="954"/>
      <c r="HZS640" s="954"/>
      <c r="HZT640" s="954"/>
      <c r="HZU640" s="954"/>
      <c r="HZV640" s="954"/>
      <c r="HZW640" s="954"/>
      <c r="HZX640" s="954"/>
      <c r="HZY640" s="954"/>
      <c r="HZZ640" s="954"/>
      <c r="IAA640" s="954"/>
      <c r="IAB640" s="954"/>
      <c r="IAC640" s="954"/>
      <c r="IAD640" s="954"/>
      <c r="IAE640" s="954"/>
      <c r="IAF640" s="954"/>
      <c r="IAG640" s="954"/>
      <c r="IAH640" s="954"/>
      <c r="IAI640" s="954"/>
      <c r="IAJ640" s="954"/>
      <c r="IAK640" s="954"/>
      <c r="IAL640" s="954"/>
      <c r="IAM640" s="954"/>
      <c r="IAN640" s="954"/>
      <c r="IAO640" s="954"/>
      <c r="IAP640" s="954"/>
      <c r="IAQ640" s="954"/>
      <c r="IAR640" s="954"/>
      <c r="IAS640" s="954"/>
      <c r="IAT640" s="954"/>
      <c r="IAU640" s="954"/>
      <c r="IAV640" s="954"/>
      <c r="IAW640" s="954"/>
      <c r="IAX640" s="954"/>
      <c r="IAY640" s="954"/>
      <c r="IAZ640" s="954"/>
      <c r="IBA640" s="954"/>
      <c r="IBB640" s="954"/>
      <c r="IBC640" s="954"/>
      <c r="IBD640" s="954"/>
      <c r="IBE640" s="954"/>
      <c r="IBF640" s="954"/>
      <c r="IBG640" s="954"/>
      <c r="IBH640" s="954"/>
      <c r="IBI640" s="954"/>
      <c r="IBJ640" s="954"/>
      <c r="IBK640" s="954"/>
      <c r="IBL640" s="954"/>
      <c r="IBM640" s="954"/>
      <c r="IBN640" s="954"/>
      <c r="IBO640" s="954"/>
      <c r="IBP640" s="954"/>
      <c r="IBQ640" s="954"/>
      <c r="IBR640" s="954"/>
      <c r="IBS640" s="954"/>
      <c r="IBT640" s="954"/>
      <c r="IBU640" s="954"/>
      <c r="IBV640" s="954"/>
      <c r="IBW640" s="954"/>
      <c r="IBX640" s="954"/>
      <c r="IBY640" s="954"/>
      <c r="IBZ640" s="954"/>
      <c r="ICA640" s="954"/>
      <c r="ICB640" s="954"/>
      <c r="ICC640" s="954"/>
      <c r="ICD640" s="954"/>
      <c r="ICE640" s="954"/>
      <c r="ICF640" s="954"/>
      <c r="ICG640" s="954"/>
      <c r="ICH640" s="954"/>
      <c r="ICI640" s="954"/>
      <c r="ICJ640" s="954"/>
      <c r="ICK640" s="954"/>
      <c r="ICL640" s="954"/>
      <c r="ICM640" s="954"/>
      <c r="ICN640" s="954"/>
      <c r="ICO640" s="954"/>
      <c r="ICP640" s="954"/>
      <c r="ICQ640" s="954"/>
      <c r="ICR640" s="954"/>
      <c r="ICS640" s="954"/>
      <c r="ICT640" s="954"/>
      <c r="ICU640" s="954"/>
      <c r="ICV640" s="954"/>
      <c r="ICW640" s="954"/>
      <c r="ICX640" s="954"/>
      <c r="ICY640" s="954"/>
      <c r="ICZ640" s="954"/>
      <c r="IDA640" s="954"/>
      <c r="IDB640" s="954"/>
      <c r="IDC640" s="954"/>
      <c r="IDD640" s="954"/>
      <c r="IDE640" s="954"/>
      <c r="IDF640" s="954"/>
      <c r="IDG640" s="954"/>
      <c r="IDH640" s="954"/>
      <c r="IDI640" s="954"/>
      <c r="IDJ640" s="954"/>
      <c r="IDK640" s="954"/>
      <c r="IDL640" s="954"/>
      <c r="IDM640" s="954"/>
      <c r="IDN640" s="954"/>
      <c r="IDO640" s="954"/>
      <c r="IDP640" s="954"/>
      <c r="IDQ640" s="954"/>
      <c r="IDR640" s="954"/>
      <c r="IDS640" s="954"/>
      <c r="IDT640" s="954"/>
      <c r="IDU640" s="954"/>
      <c r="IDV640" s="954"/>
      <c r="IDW640" s="954"/>
      <c r="IDX640" s="954"/>
      <c r="IDY640" s="954"/>
      <c r="IDZ640" s="954"/>
      <c r="IEA640" s="954"/>
      <c r="IEB640" s="954"/>
      <c r="IEC640" s="954"/>
      <c r="IED640" s="954"/>
      <c r="IEE640" s="954"/>
      <c r="IEF640" s="954"/>
      <c r="IEG640" s="954"/>
      <c r="IEH640" s="954"/>
      <c r="IEI640" s="954"/>
      <c r="IEJ640" s="954"/>
      <c r="IEK640" s="954"/>
      <c r="IEL640" s="954"/>
      <c r="IEM640" s="954"/>
      <c r="IEN640" s="954"/>
      <c r="IEO640" s="954"/>
      <c r="IEP640" s="954"/>
      <c r="IEQ640" s="954"/>
      <c r="IER640" s="954"/>
      <c r="IES640" s="954"/>
      <c r="IET640" s="954"/>
      <c r="IEU640" s="954"/>
      <c r="IEV640" s="954"/>
      <c r="IEW640" s="954"/>
      <c r="IEX640" s="954"/>
      <c r="IEY640" s="954"/>
      <c r="IEZ640" s="954"/>
      <c r="IFA640" s="954"/>
      <c r="IFB640" s="954"/>
      <c r="IFC640" s="954"/>
      <c r="IFD640" s="954"/>
      <c r="IFE640" s="954"/>
      <c r="IFF640" s="954"/>
      <c r="IFG640" s="954"/>
      <c r="IFH640" s="954"/>
      <c r="IFI640" s="954"/>
      <c r="IFJ640" s="954"/>
      <c r="IFK640" s="954"/>
      <c r="IFL640" s="954"/>
      <c r="IFM640" s="954"/>
      <c r="IFN640" s="954"/>
      <c r="IFO640" s="954"/>
      <c r="IFP640" s="954"/>
      <c r="IFQ640" s="954"/>
      <c r="IFR640" s="954"/>
      <c r="IFS640" s="954"/>
      <c r="IFT640" s="954"/>
      <c r="IFU640" s="954"/>
      <c r="IFV640" s="954"/>
      <c r="IFW640" s="954"/>
      <c r="IFX640" s="954"/>
      <c r="IFY640" s="954"/>
      <c r="IFZ640" s="954"/>
      <c r="IGA640" s="954"/>
      <c r="IGB640" s="954"/>
      <c r="IGC640" s="954"/>
      <c r="IGD640" s="954"/>
      <c r="IGE640" s="954"/>
      <c r="IGF640" s="954"/>
      <c r="IGG640" s="954"/>
      <c r="IGH640" s="954"/>
      <c r="IGI640" s="954"/>
      <c r="IGJ640" s="954"/>
      <c r="IGK640" s="954"/>
      <c r="IGL640" s="954"/>
      <c r="IGM640" s="954"/>
      <c r="IGN640" s="954"/>
      <c r="IGO640" s="954"/>
      <c r="IGP640" s="954"/>
      <c r="IGQ640" s="954"/>
      <c r="IGR640" s="954"/>
      <c r="IGS640" s="954"/>
      <c r="IGT640" s="954"/>
      <c r="IGU640" s="954"/>
      <c r="IGV640" s="954"/>
      <c r="IGW640" s="954"/>
      <c r="IGX640" s="954"/>
      <c r="IGY640" s="954"/>
      <c r="IGZ640" s="954"/>
      <c r="IHA640" s="954"/>
      <c r="IHB640" s="954"/>
      <c r="IHC640" s="954"/>
      <c r="IHD640" s="954"/>
      <c r="IHE640" s="954"/>
      <c r="IHF640" s="954"/>
      <c r="IHG640" s="954"/>
      <c r="IHH640" s="954"/>
      <c r="IHI640" s="954"/>
      <c r="IHJ640" s="954"/>
      <c r="IHK640" s="954"/>
      <c r="IHL640" s="954"/>
      <c r="IHM640" s="954"/>
      <c r="IHN640" s="954"/>
      <c r="IHO640" s="954"/>
      <c r="IHP640" s="954"/>
      <c r="IHQ640" s="954"/>
      <c r="IHR640" s="954"/>
      <c r="IHS640" s="954"/>
      <c r="IHT640" s="954"/>
      <c r="IHU640" s="954"/>
      <c r="IHV640" s="954"/>
      <c r="IHW640" s="954"/>
      <c r="IHX640" s="954"/>
      <c r="IHY640" s="954"/>
      <c r="IHZ640" s="954"/>
      <c r="IIA640" s="954"/>
      <c r="IIB640" s="954"/>
      <c r="IIC640" s="954"/>
      <c r="IID640" s="954"/>
      <c r="IIE640" s="954"/>
      <c r="IIF640" s="954"/>
      <c r="IIG640" s="954"/>
      <c r="IIH640" s="954"/>
      <c r="III640" s="954"/>
      <c r="IIJ640" s="954"/>
      <c r="IIK640" s="954"/>
      <c r="IIL640" s="954"/>
      <c r="IIM640" s="954"/>
      <c r="IIN640" s="954"/>
      <c r="IIO640" s="954"/>
      <c r="IIP640" s="954"/>
      <c r="IIQ640" s="954"/>
      <c r="IIR640" s="954"/>
      <c r="IIS640" s="954"/>
      <c r="IIT640" s="954"/>
      <c r="IIU640" s="954"/>
      <c r="IIV640" s="954"/>
      <c r="IIW640" s="954"/>
      <c r="IIX640" s="954"/>
      <c r="IIY640" s="954"/>
      <c r="IIZ640" s="954"/>
      <c r="IJA640" s="954"/>
      <c r="IJB640" s="954"/>
      <c r="IJC640" s="954"/>
      <c r="IJD640" s="954"/>
      <c r="IJE640" s="954"/>
      <c r="IJF640" s="954"/>
      <c r="IJG640" s="954"/>
      <c r="IJH640" s="954"/>
      <c r="IJI640" s="954"/>
      <c r="IJJ640" s="954"/>
      <c r="IJK640" s="954"/>
      <c r="IJL640" s="954"/>
      <c r="IJM640" s="954"/>
      <c r="IJN640" s="954"/>
      <c r="IJO640" s="954"/>
      <c r="IJP640" s="954"/>
      <c r="IJQ640" s="954"/>
      <c r="IJR640" s="954"/>
      <c r="IJS640" s="954"/>
      <c r="IJT640" s="954"/>
      <c r="IJU640" s="954"/>
      <c r="IJV640" s="954"/>
      <c r="IJW640" s="954"/>
      <c r="IJX640" s="954"/>
      <c r="IJY640" s="954"/>
      <c r="IJZ640" s="954"/>
      <c r="IKA640" s="954"/>
      <c r="IKB640" s="954"/>
      <c r="IKC640" s="954"/>
      <c r="IKD640" s="954"/>
      <c r="IKE640" s="954"/>
      <c r="IKF640" s="954"/>
      <c r="IKG640" s="954"/>
      <c r="IKH640" s="954"/>
      <c r="IKI640" s="954"/>
      <c r="IKJ640" s="954"/>
      <c r="IKK640" s="954"/>
      <c r="IKL640" s="954"/>
      <c r="IKM640" s="954"/>
      <c r="IKN640" s="954"/>
      <c r="IKO640" s="954"/>
      <c r="IKP640" s="954"/>
      <c r="IKQ640" s="954"/>
      <c r="IKR640" s="954"/>
      <c r="IKS640" s="954"/>
      <c r="IKT640" s="954"/>
      <c r="IKU640" s="954"/>
      <c r="IKV640" s="954"/>
      <c r="IKW640" s="954"/>
      <c r="IKX640" s="954"/>
      <c r="IKY640" s="954"/>
      <c r="IKZ640" s="954"/>
      <c r="ILA640" s="954"/>
      <c r="ILB640" s="954"/>
      <c r="ILC640" s="954"/>
      <c r="ILD640" s="954"/>
      <c r="ILE640" s="954"/>
      <c r="ILF640" s="954"/>
      <c r="ILG640" s="954"/>
      <c r="ILH640" s="954"/>
      <c r="ILI640" s="954"/>
      <c r="ILJ640" s="954"/>
      <c r="ILK640" s="954"/>
      <c r="ILL640" s="954"/>
      <c r="ILM640" s="954"/>
      <c r="ILN640" s="954"/>
      <c r="ILO640" s="954"/>
      <c r="ILP640" s="954"/>
      <c r="ILQ640" s="954"/>
      <c r="ILR640" s="954"/>
      <c r="ILS640" s="954"/>
      <c r="ILT640" s="954"/>
      <c r="ILU640" s="954"/>
      <c r="ILV640" s="954"/>
      <c r="ILW640" s="954"/>
      <c r="ILX640" s="954"/>
      <c r="ILY640" s="954"/>
      <c r="ILZ640" s="954"/>
      <c r="IMA640" s="954"/>
      <c r="IMB640" s="954"/>
      <c r="IMC640" s="954"/>
      <c r="IMD640" s="954"/>
      <c r="IME640" s="954"/>
      <c r="IMF640" s="954"/>
      <c r="IMG640" s="954"/>
      <c r="IMH640" s="954"/>
      <c r="IMI640" s="954"/>
      <c r="IMJ640" s="954"/>
      <c r="IMK640" s="954"/>
      <c r="IML640" s="954"/>
      <c r="IMM640" s="954"/>
      <c r="IMN640" s="954"/>
      <c r="IMO640" s="954"/>
      <c r="IMP640" s="954"/>
      <c r="IMQ640" s="954"/>
      <c r="IMR640" s="954"/>
      <c r="IMS640" s="954"/>
      <c r="IMT640" s="954"/>
      <c r="IMU640" s="954"/>
      <c r="IMV640" s="954"/>
      <c r="IMW640" s="954"/>
      <c r="IMX640" s="954"/>
      <c r="IMY640" s="954"/>
      <c r="IMZ640" s="954"/>
      <c r="INA640" s="954"/>
      <c r="INB640" s="954"/>
      <c r="INC640" s="954"/>
      <c r="IND640" s="954"/>
      <c r="INE640" s="954"/>
      <c r="INF640" s="954"/>
      <c r="ING640" s="954"/>
      <c r="INH640" s="954"/>
      <c r="INI640" s="954"/>
      <c r="INJ640" s="954"/>
      <c r="INK640" s="954"/>
      <c r="INL640" s="954"/>
      <c r="INM640" s="954"/>
      <c r="INN640" s="954"/>
      <c r="INO640" s="954"/>
      <c r="INP640" s="954"/>
      <c r="INQ640" s="954"/>
      <c r="INR640" s="954"/>
      <c r="INS640" s="954"/>
      <c r="INT640" s="954"/>
      <c r="INU640" s="954"/>
      <c r="INV640" s="954"/>
      <c r="INW640" s="954"/>
      <c r="INX640" s="954"/>
      <c r="INY640" s="954"/>
      <c r="INZ640" s="954"/>
      <c r="IOA640" s="954"/>
      <c r="IOB640" s="954"/>
      <c r="IOC640" s="954"/>
      <c r="IOD640" s="954"/>
      <c r="IOE640" s="954"/>
      <c r="IOF640" s="954"/>
      <c r="IOG640" s="954"/>
      <c r="IOH640" s="954"/>
      <c r="IOI640" s="954"/>
      <c r="IOJ640" s="954"/>
      <c r="IOK640" s="954"/>
      <c r="IOL640" s="954"/>
      <c r="IOM640" s="954"/>
      <c r="ION640" s="954"/>
      <c r="IOO640" s="954"/>
      <c r="IOP640" s="954"/>
      <c r="IOQ640" s="954"/>
      <c r="IOR640" s="954"/>
      <c r="IOS640" s="954"/>
      <c r="IOT640" s="954"/>
      <c r="IOU640" s="954"/>
      <c r="IOV640" s="954"/>
      <c r="IOW640" s="954"/>
      <c r="IOX640" s="954"/>
      <c r="IOY640" s="954"/>
      <c r="IOZ640" s="954"/>
      <c r="IPA640" s="954"/>
      <c r="IPB640" s="954"/>
      <c r="IPC640" s="954"/>
      <c r="IPD640" s="954"/>
      <c r="IPE640" s="954"/>
      <c r="IPF640" s="954"/>
      <c r="IPG640" s="954"/>
      <c r="IPH640" s="954"/>
      <c r="IPI640" s="954"/>
      <c r="IPJ640" s="954"/>
      <c r="IPK640" s="954"/>
      <c r="IPL640" s="954"/>
      <c r="IPM640" s="954"/>
      <c r="IPN640" s="954"/>
      <c r="IPO640" s="954"/>
      <c r="IPP640" s="954"/>
      <c r="IPQ640" s="954"/>
      <c r="IPR640" s="954"/>
      <c r="IPS640" s="954"/>
      <c r="IPT640" s="954"/>
      <c r="IPU640" s="954"/>
      <c r="IPV640" s="954"/>
      <c r="IPW640" s="954"/>
      <c r="IPX640" s="954"/>
      <c r="IPY640" s="954"/>
      <c r="IPZ640" s="954"/>
      <c r="IQA640" s="954"/>
      <c r="IQB640" s="954"/>
      <c r="IQC640" s="954"/>
      <c r="IQD640" s="954"/>
      <c r="IQE640" s="954"/>
      <c r="IQF640" s="954"/>
      <c r="IQG640" s="954"/>
      <c r="IQH640" s="954"/>
      <c r="IQI640" s="954"/>
      <c r="IQJ640" s="954"/>
      <c r="IQK640" s="954"/>
      <c r="IQL640" s="954"/>
      <c r="IQM640" s="954"/>
      <c r="IQN640" s="954"/>
      <c r="IQO640" s="954"/>
      <c r="IQP640" s="954"/>
      <c r="IQQ640" s="954"/>
      <c r="IQR640" s="954"/>
      <c r="IQS640" s="954"/>
      <c r="IQT640" s="954"/>
      <c r="IQU640" s="954"/>
      <c r="IQV640" s="954"/>
      <c r="IQW640" s="954"/>
      <c r="IQX640" s="954"/>
      <c r="IQY640" s="954"/>
      <c r="IQZ640" s="954"/>
      <c r="IRA640" s="954"/>
      <c r="IRB640" s="954"/>
      <c r="IRC640" s="954"/>
      <c r="IRD640" s="954"/>
      <c r="IRE640" s="954"/>
      <c r="IRF640" s="954"/>
      <c r="IRG640" s="954"/>
      <c r="IRH640" s="954"/>
      <c r="IRI640" s="954"/>
      <c r="IRJ640" s="954"/>
      <c r="IRK640" s="954"/>
      <c r="IRL640" s="954"/>
      <c r="IRM640" s="954"/>
      <c r="IRN640" s="954"/>
      <c r="IRO640" s="954"/>
      <c r="IRP640" s="954"/>
      <c r="IRQ640" s="954"/>
      <c r="IRR640" s="954"/>
      <c r="IRS640" s="954"/>
      <c r="IRT640" s="954"/>
      <c r="IRU640" s="954"/>
      <c r="IRV640" s="954"/>
      <c r="IRW640" s="954"/>
      <c r="IRX640" s="954"/>
      <c r="IRY640" s="954"/>
      <c r="IRZ640" s="954"/>
      <c r="ISA640" s="954"/>
      <c r="ISB640" s="954"/>
      <c r="ISC640" s="954"/>
      <c r="ISD640" s="954"/>
      <c r="ISE640" s="954"/>
      <c r="ISF640" s="954"/>
      <c r="ISG640" s="954"/>
      <c r="ISH640" s="954"/>
      <c r="ISI640" s="954"/>
      <c r="ISJ640" s="954"/>
      <c r="ISK640" s="954"/>
      <c r="ISL640" s="954"/>
      <c r="ISM640" s="954"/>
      <c r="ISN640" s="954"/>
      <c r="ISO640" s="954"/>
      <c r="ISP640" s="954"/>
      <c r="ISQ640" s="954"/>
      <c r="ISR640" s="954"/>
      <c r="ISS640" s="954"/>
      <c r="IST640" s="954"/>
      <c r="ISU640" s="954"/>
      <c r="ISV640" s="954"/>
      <c r="ISW640" s="954"/>
      <c r="ISX640" s="954"/>
      <c r="ISY640" s="954"/>
      <c r="ISZ640" s="954"/>
      <c r="ITA640" s="954"/>
      <c r="ITB640" s="954"/>
      <c r="ITC640" s="954"/>
      <c r="ITD640" s="954"/>
      <c r="ITE640" s="954"/>
      <c r="ITF640" s="954"/>
      <c r="ITG640" s="954"/>
      <c r="ITH640" s="954"/>
      <c r="ITI640" s="954"/>
      <c r="ITJ640" s="954"/>
      <c r="ITK640" s="954"/>
      <c r="ITL640" s="954"/>
      <c r="ITM640" s="954"/>
      <c r="ITN640" s="954"/>
      <c r="ITO640" s="954"/>
      <c r="ITP640" s="954"/>
      <c r="ITQ640" s="954"/>
      <c r="ITR640" s="954"/>
      <c r="ITS640" s="954"/>
      <c r="ITT640" s="954"/>
      <c r="ITU640" s="954"/>
      <c r="ITV640" s="954"/>
      <c r="ITW640" s="954"/>
      <c r="ITX640" s="954"/>
      <c r="ITY640" s="954"/>
      <c r="ITZ640" s="954"/>
      <c r="IUA640" s="954"/>
      <c r="IUB640" s="954"/>
      <c r="IUC640" s="954"/>
      <c r="IUD640" s="954"/>
      <c r="IUE640" s="954"/>
      <c r="IUF640" s="954"/>
      <c r="IUG640" s="954"/>
      <c r="IUH640" s="954"/>
      <c r="IUI640" s="954"/>
      <c r="IUJ640" s="954"/>
      <c r="IUK640" s="954"/>
      <c r="IUL640" s="954"/>
      <c r="IUM640" s="954"/>
      <c r="IUN640" s="954"/>
      <c r="IUO640" s="954"/>
      <c r="IUP640" s="954"/>
      <c r="IUQ640" s="954"/>
      <c r="IUR640" s="954"/>
      <c r="IUS640" s="954"/>
      <c r="IUT640" s="954"/>
      <c r="IUU640" s="954"/>
      <c r="IUV640" s="954"/>
      <c r="IUW640" s="954"/>
      <c r="IUX640" s="954"/>
      <c r="IUY640" s="954"/>
      <c r="IUZ640" s="954"/>
      <c r="IVA640" s="954"/>
      <c r="IVB640" s="954"/>
      <c r="IVC640" s="954"/>
      <c r="IVD640" s="954"/>
      <c r="IVE640" s="954"/>
      <c r="IVF640" s="954"/>
      <c r="IVG640" s="954"/>
      <c r="IVH640" s="954"/>
      <c r="IVI640" s="954"/>
      <c r="IVJ640" s="954"/>
      <c r="IVK640" s="954"/>
      <c r="IVL640" s="954"/>
      <c r="IVM640" s="954"/>
      <c r="IVN640" s="954"/>
      <c r="IVO640" s="954"/>
      <c r="IVP640" s="954"/>
      <c r="IVQ640" s="954"/>
      <c r="IVR640" s="954"/>
      <c r="IVS640" s="954"/>
      <c r="IVT640" s="954"/>
      <c r="IVU640" s="954"/>
      <c r="IVV640" s="954"/>
      <c r="IVW640" s="954"/>
      <c r="IVX640" s="954"/>
      <c r="IVY640" s="954"/>
      <c r="IVZ640" s="954"/>
      <c r="IWA640" s="954"/>
      <c r="IWB640" s="954"/>
      <c r="IWC640" s="954"/>
      <c r="IWD640" s="954"/>
      <c r="IWE640" s="954"/>
      <c r="IWF640" s="954"/>
      <c r="IWG640" s="954"/>
      <c r="IWH640" s="954"/>
      <c r="IWI640" s="954"/>
      <c r="IWJ640" s="954"/>
      <c r="IWK640" s="954"/>
      <c r="IWL640" s="954"/>
      <c r="IWM640" s="954"/>
      <c r="IWN640" s="954"/>
      <c r="IWO640" s="954"/>
      <c r="IWP640" s="954"/>
      <c r="IWQ640" s="954"/>
      <c r="IWR640" s="954"/>
      <c r="IWS640" s="954"/>
      <c r="IWT640" s="954"/>
      <c r="IWU640" s="954"/>
      <c r="IWV640" s="954"/>
      <c r="IWW640" s="954"/>
      <c r="IWX640" s="954"/>
      <c r="IWY640" s="954"/>
      <c r="IWZ640" s="954"/>
      <c r="IXA640" s="954"/>
      <c r="IXB640" s="954"/>
      <c r="IXC640" s="954"/>
      <c r="IXD640" s="954"/>
      <c r="IXE640" s="954"/>
      <c r="IXF640" s="954"/>
      <c r="IXG640" s="954"/>
      <c r="IXH640" s="954"/>
      <c r="IXI640" s="954"/>
      <c r="IXJ640" s="954"/>
      <c r="IXK640" s="954"/>
      <c r="IXL640" s="954"/>
      <c r="IXM640" s="954"/>
      <c r="IXN640" s="954"/>
      <c r="IXO640" s="954"/>
      <c r="IXP640" s="954"/>
      <c r="IXQ640" s="954"/>
      <c r="IXR640" s="954"/>
      <c r="IXS640" s="954"/>
      <c r="IXT640" s="954"/>
      <c r="IXU640" s="954"/>
      <c r="IXV640" s="954"/>
      <c r="IXW640" s="954"/>
      <c r="IXX640" s="954"/>
      <c r="IXY640" s="954"/>
      <c r="IXZ640" s="954"/>
      <c r="IYA640" s="954"/>
      <c r="IYB640" s="954"/>
      <c r="IYC640" s="954"/>
      <c r="IYD640" s="954"/>
      <c r="IYE640" s="954"/>
      <c r="IYF640" s="954"/>
      <c r="IYG640" s="954"/>
      <c r="IYH640" s="954"/>
      <c r="IYI640" s="954"/>
      <c r="IYJ640" s="954"/>
      <c r="IYK640" s="954"/>
      <c r="IYL640" s="954"/>
      <c r="IYM640" s="954"/>
      <c r="IYN640" s="954"/>
      <c r="IYO640" s="954"/>
      <c r="IYP640" s="954"/>
      <c r="IYQ640" s="954"/>
      <c r="IYR640" s="954"/>
      <c r="IYS640" s="954"/>
      <c r="IYT640" s="954"/>
      <c r="IYU640" s="954"/>
      <c r="IYV640" s="954"/>
      <c r="IYW640" s="954"/>
      <c r="IYX640" s="954"/>
      <c r="IYY640" s="954"/>
      <c r="IYZ640" s="954"/>
      <c r="IZA640" s="954"/>
      <c r="IZB640" s="954"/>
      <c r="IZC640" s="954"/>
      <c r="IZD640" s="954"/>
      <c r="IZE640" s="954"/>
      <c r="IZF640" s="954"/>
      <c r="IZG640" s="954"/>
      <c r="IZH640" s="954"/>
      <c r="IZI640" s="954"/>
      <c r="IZJ640" s="954"/>
      <c r="IZK640" s="954"/>
      <c r="IZL640" s="954"/>
      <c r="IZM640" s="954"/>
      <c r="IZN640" s="954"/>
      <c r="IZO640" s="954"/>
      <c r="IZP640" s="954"/>
      <c r="IZQ640" s="954"/>
      <c r="IZR640" s="954"/>
      <c r="IZS640" s="954"/>
      <c r="IZT640" s="954"/>
      <c r="IZU640" s="954"/>
      <c r="IZV640" s="954"/>
      <c r="IZW640" s="954"/>
      <c r="IZX640" s="954"/>
      <c r="IZY640" s="954"/>
      <c r="IZZ640" s="954"/>
      <c r="JAA640" s="954"/>
      <c r="JAB640" s="954"/>
      <c r="JAC640" s="954"/>
      <c r="JAD640" s="954"/>
      <c r="JAE640" s="954"/>
      <c r="JAF640" s="954"/>
      <c r="JAG640" s="954"/>
      <c r="JAH640" s="954"/>
      <c r="JAI640" s="954"/>
      <c r="JAJ640" s="954"/>
      <c r="JAK640" s="954"/>
      <c r="JAL640" s="954"/>
      <c r="JAM640" s="954"/>
      <c r="JAN640" s="954"/>
      <c r="JAO640" s="954"/>
      <c r="JAP640" s="954"/>
      <c r="JAQ640" s="954"/>
      <c r="JAR640" s="954"/>
      <c r="JAS640" s="954"/>
      <c r="JAT640" s="954"/>
      <c r="JAU640" s="954"/>
      <c r="JAV640" s="954"/>
      <c r="JAW640" s="954"/>
      <c r="JAX640" s="954"/>
      <c r="JAY640" s="954"/>
      <c r="JAZ640" s="954"/>
      <c r="JBA640" s="954"/>
      <c r="JBB640" s="954"/>
      <c r="JBC640" s="954"/>
      <c r="JBD640" s="954"/>
      <c r="JBE640" s="954"/>
      <c r="JBF640" s="954"/>
      <c r="JBG640" s="954"/>
      <c r="JBH640" s="954"/>
      <c r="JBI640" s="954"/>
      <c r="JBJ640" s="954"/>
      <c r="JBK640" s="954"/>
      <c r="JBL640" s="954"/>
      <c r="JBM640" s="954"/>
      <c r="JBN640" s="954"/>
      <c r="JBO640" s="954"/>
      <c r="JBP640" s="954"/>
      <c r="JBQ640" s="954"/>
      <c r="JBR640" s="954"/>
      <c r="JBS640" s="954"/>
      <c r="JBT640" s="954"/>
      <c r="JBU640" s="954"/>
      <c r="JBV640" s="954"/>
      <c r="JBW640" s="954"/>
      <c r="JBX640" s="954"/>
      <c r="JBY640" s="954"/>
      <c r="JBZ640" s="954"/>
      <c r="JCA640" s="954"/>
      <c r="JCB640" s="954"/>
      <c r="JCC640" s="954"/>
      <c r="JCD640" s="954"/>
      <c r="JCE640" s="954"/>
      <c r="JCF640" s="954"/>
      <c r="JCG640" s="954"/>
      <c r="JCH640" s="954"/>
      <c r="JCI640" s="954"/>
      <c r="JCJ640" s="954"/>
      <c r="JCK640" s="954"/>
      <c r="JCL640" s="954"/>
      <c r="JCM640" s="954"/>
      <c r="JCN640" s="954"/>
      <c r="JCO640" s="954"/>
      <c r="JCP640" s="954"/>
      <c r="JCQ640" s="954"/>
      <c r="JCR640" s="954"/>
      <c r="JCS640" s="954"/>
      <c r="JCT640" s="954"/>
      <c r="JCU640" s="954"/>
      <c r="JCV640" s="954"/>
      <c r="JCW640" s="954"/>
      <c r="JCX640" s="954"/>
      <c r="JCY640" s="954"/>
      <c r="JCZ640" s="954"/>
      <c r="JDA640" s="954"/>
      <c r="JDB640" s="954"/>
      <c r="JDC640" s="954"/>
      <c r="JDD640" s="954"/>
      <c r="JDE640" s="954"/>
      <c r="JDF640" s="954"/>
      <c r="JDG640" s="954"/>
      <c r="JDH640" s="954"/>
      <c r="JDI640" s="954"/>
      <c r="JDJ640" s="954"/>
      <c r="JDK640" s="954"/>
      <c r="JDL640" s="954"/>
      <c r="JDM640" s="954"/>
      <c r="JDN640" s="954"/>
      <c r="JDO640" s="954"/>
      <c r="JDP640" s="954"/>
      <c r="JDQ640" s="954"/>
      <c r="JDR640" s="954"/>
      <c r="JDS640" s="954"/>
      <c r="JDT640" s="954"/>
      <c r="JDU640" s="954"/>
      <c r="JDV640" s="954"/>
      <c r="JDW640" s="954"/>
      <c r="JDX640" s="954"/>
      <c r="JDY640" s="954"/>
      <c r="JDZ640" s="954"/>
      <c r="JEA640" s="954"/>
      <c r="JEB640" s="954"/>
      <c r="JEC640" s="954"/>
      <c r="JED640" s="954"/>
      <c r="JEE640" s="954"/>
      <c r="JEF640" s="954"/>
      <c r="JEG640" s="954"/>
      <c r="JEH640" s="954"/>
      <c r="JEI640" s="954"/>
      <c r="JEJ640" s="954"/>
      <c r="JEK640" s="954"/>
      <c r="JEL640" s="954"/>
      <c r="JEM640" s="954"/>
      <c r="JEN640" s="954"/>
      <c r="JEO640" s="954"/>
      <c r="JEP640" s="954"/>
      <c r="JEQ640" s="954"/>
      <c r="JER640" s="954"/>
      <c r="JES640" s="954"/>
      <c r="JET640" s="954"/>
      <c r="JEU640" s="954"/>
      <c r="JEV640" s="954"/>
      <c r="JEW640" s="954"/>
      <c r="JEX640" s="954"/>
      <c r="JEY640" s="954"/>
      <c r="JEZ640" s="954"/>
      <c r="JFA640" s="954"/>
      <c r="JFB640" s="954"/>
      <c r="JFC640" s="954"/>
      <c r="JFD640" s="954"/>
      <c r="JFE640" s="954"/>
      <c r="JFF640" s="954"/>
      <c r="JFG640" s="954"/>
      <c r="JFH640" s="954"/>
      <c r="JFI640" s="954"/>
      <c r="JFJ640" s="954"/>
      <c r="JFK640" s="954"/>
      <c r="JFL640" s="954"/>
      <c r="JFM640" s="954"/>
      <c r="JFN640" s="954"/>
      <c r="JFO640" s="954"/>
      <c r="JFP640" s="954"/>
      <c r="JFQ640" s="954"/>
      <c r="JFR640" s="954"/>
      <c r="JFS640" s="954"/>
      <c r="JFT640" s="954"/>
      <c r="JFU640" s="954"/>
      <c r="JFV640" s="954"/>
      <c r="JFW640" s="954"/>
      <c r="JFX640" s="954"/>
      <c r="JFY640" s="954"/>
      <c r="JFZ640" s="954"/>
      <c r="JGA640" s="954"/>
      <c r="JGB640" s="954"/>
      <c r="JGC640" s="954"/>
      <c r="JGD640" s="954"/>
      <c r="JGE640" s="954"/>
      <c r="JGF640" s="954"/>
      <c r="JGG640" s="954"/>
      <c r="JGH640" s="954"/>
      <c r="JGI640" s="954"/>
      <c r="JGJ640" s="954"/>
      <c r="JGK640" s="954"/>
      <c r="JGL640" s="954"/>
      <c r="JGM640" s="954"/>
      <c r="JGN640" s="954"/>
      <c r="JGO640" s="954"/>
      <c r="JGP640" s="954"/>
      <c r="JGQ640" s="954"/>
      <c r="JGR640" s="954"/>
      <c r="JGS640" s="954"/>
      <c r="JGT640" s="954"/>
      <c r="JGU640" s="954"/>
      <c r="JGV640" s="954"/>
      <c r="JGW640" s="954"/>
      <c r="JGX640" s="954"/>
      <c r="JGY640" s="954"/>
      <c r="JGZ640" s="954"/>
      <c r="JHA640" s="954"/>
      <c r="JHB640" s="954"/>
      <c r="JHC640" s="954"/>
      <c r="JHD640" s="954"/>
      <c r="JHE640" s="954"/>
      <c r="JHF640" s="954"/>
      <c r="JHG640" s="954"/>
      <c r="JHH640" s="954"/>
      <c r="JHI640" s="954"/>
      <c r="JHJ640" s="954"/>
      <c r="JHK640" s="954"/>
      <c r="JHL640" s="954"/>
      <c r="JHM640" s="954"/>
      <c r="JHN640" s="954"/>
      <c r="JHO640" s="954"/>
      <c r="JHP640" s="954"/>
      <c r="JHQ640" s="954"/>
      <c r="JHR640" s="954"/>
      <c r="JHS640" s="954"/>
      <c r="JHT640" s="954"/>
      <c r="JHU640" s="954"/>
      <c r="JHV640" s="954"/>
      <c r="JHW640" s="954"/>
      <c r="JHX640" s="954"/>
      <c r="JHY640" s="954"/>
      <c r="JHZ640" s="954"/>
      <c r="JIA640" s="954"/>
      <c r="JIB640" s="954"/>
      <c r="JIC640" s="954"/>
      <c r="JID640" s="954"/>
      <c r="JIE640" s="954"/>
      <c r="JIF640" s="954"/>
      <c r="JIG640" s="954"/>
      <c r="JIH640" s="954"/>
      <c r="JII640" s="954"/>
      <c r="JIJ640" s="954"/>
      <c r="JIK640" s="954"/>
      <c r="JIL640" s="954"/>
      <c r="JIM640" s="954"/>
      <c r="JIN640" s="954"/>
      <c r="JIO640" s="954"/>
      <c r="JIP640" s="954"/>
      <c r="JIQ640" s="954"/>
      <c r="JIR640" s="954"/>
      <c r="JIS640" s="954"/>
      <c r="JIT640" s="954"/>
      <c r="JIU640" s="954"/>
      <c r="JIV640" s="954"/>
      <c r="JIW640" s="954"/>
      <c r="JIX640" s="954"/>
      <c r="JIY640" s="954"/>
      <c r="JIZ640" s="954"/>
      <c r="JJA640" s="954"/>
      <c r="JJB640" s="954"/>
      <c r="JJC640" s="954"/>
      <c r="JJD640" s="954"/>
      <c r="JJE640" s="954"/>
      <c r="JJF640" s="954"/>
      <c r="JJG640" s="954"/>
      <c r="JJH640" s="954"/>
      <c r="JJI640" s="954"/>
      <c r="JJJ640" s="954"/>
      <c r="JJK640" s="954"/>
      <c r="JJL640" s="954"/>
      <c r="JJM640" s="954"/>
      <c r="JJN640" s="954"/>
      <c r="JJO640" s="954"/>
      <c r="JJP640" s="954"/>
      <c r="JJQ640" s="954"/>
      <c r="JJR640" s="954"/>
      <c r="JJS640" s="954"/>
      <c r="JJT640" s="954"/>
      <c r="JJU640" s="954"/>
      <c r="JJV640" s="954"/>
      <c r="JJW640" s="954"/>
      <c r="JJX640" s="954"/>
      <c r="JJY640" s="954"/>
      <c r="JJZ640" s="954"/>
      <c r="JKA640" s="954"/>
      <c r="JKB640" s="954"/>
      <c r="JKC640" s="954"/>
      <c r="JKD640" s="954"/>
      <c r="JKE640" s="954"/>
      <c r="JKF640" s="954"/>
      <c r="JKG640" s="954"/>
      <c r="JKH640" s="954"/>
      <c r="JKI640" s="954"/>
      <c r="JKJ640" s="954"/>
      <c r="JKK640" s="954"/>
      <c r="JKL640" s="954"/>
      <c r="JKM640" s="954"/>
      <c r="JKN640" s="954"/>
      <c r="JKO640" s="954"/>
      <c r="JKP640" s="954"/>
      <c r="JKQ640" s="954"/>
      <c r="JKR640" s="954"/>
      <c r="JKS640" s="954"/>
      <c r="JKT640" s="954"/>
      <c r="JKU640" s="954"/>
      <c r="JKV640" s="954"/>
      <c r="JKW640" s="954"/>
      <c r="JKX640" s="954"/>
      <c r="JKY640" s="954"/>
      <c r="JKZ640" s="954"/>
      <c r="JLA640" s="954"/>
      <c r="JLB640" s="954"/>
      <c r="JLC640" s="954"/>
      <c r="JLD640" s="954"/>
      <c r="JLE640" s="954"/>
      <c r="JLF640" s="954"/>
      <c r="JLG640" s="954"/>
      <c r="JLH640" s="954"/>
      <c r="JLI640" s="954"/>
      <c r="JLJ640" s="954"/>
      <c r="JLK640" s="954"/>
      <c r="JLL640" s="954"/>
      <c r="JLM640" s="954"/>
      <c r="JLN640" s="954"/>
      <c r="JLO640" s="954"/>
      <c r="JLP640" s="954"/>
      <c r="JLQ640" s="954"/>
      <c r="JLR640" s="954"/>
      <c r="JLS640" s="954"/>
      <c r="JLT640" s="954"/>
      <c r="JLU640" s="954"/>
      <c r="JLV640" s="954"/>
      <c r="JLW640" s="954"/>
      <c r="JLX640" s="954"/>
      <c r="JLY640" s="954"/>
      <c r="JLZ640" s="954"/>
      <c r="JMA640" s="954"/>
      <c r="JMB640" s="954"/>
      <c r="JMC640" s="954"/>
      <c r="JMD640" s="954"/>
      <c r="JME640" s="954"/>
      <c r="JMF640" s="954"/>
      <c r="JMG640" s="954"/>
      <c r="JMH640" s="954"/>
      <c r="JMI640" s="954"/>
      <c r="JMJ640" s="954"/>
      <c r="JMK640" s="954"/>
      <c r="JML640" s="954"/>
      <c r="JMM640" s="954"/>
      <c r="JMN640" s="954"/>
      <c r="JMO640" s="954"/>
      <c r="JMP640" s="954"/>
      <c r="JMQ640" s="954"/>
      <c r="JMR640" s="954"/>
      <c r="JMS640" s="954"/>
      <c r="JMT640" s="954"/>
      <c r="JMU640" s="954"/>
      <c r="JMV640" s="954"/>
      <c r="JMW640" s="954"/>
      <c r="JMX640" s="954"/>
      <c r="JMY640" s="954"/>
      <c r="JMZ640" s="954"/>
      <c r="JNA640" s="954"/>
      <c r="JNB640" s="954"/>
      <c r="JNC640" s="954"/>
      <c r="JND640" s="954"/>
      <c r="JNE640" s="954"/>
      <c r="JNF640" s="954"/>
      <c r="JNG640" s="954"/>
      <c r="JNH640" s="954"/>
      <c r="JNI640" s="954"/>
      <c r="JNJ640" s="954"/>
      <c r="JNK640" s="954"/>
      <c r="JNL640" s="954"/>
      <c r="JNM640" s="954"/>
      <c r="JNN640" s="954"/>
      <c r="JNO640" s="954"/>
      <c r="JNP640" s="954"/>
      <c r="JNQ640" s="954"/>
      <c r="JNR640" s="954"/>
      <c r="JNS640" s="954"/>
      <c r="JNT640" s="954"/>
      <c r="JNU640" s="954"/>
      <c r="JNV640" s="954"/>
      <c r="JNW640" s="954"/>
      <c r="JNX640" s="954"/>
      <c r="JNY640" s="954"/>
      <c r="JNZ640" s="954"/>
      <c r="JOA640" s="954"/>
      <c r="JOB640" s="954"/>
      <c r="JOC640" s="954"/>
      <c r="JOD640" s="954"/>
      <c r="JOE640" s="954"/>
      <c r="JOF640" s="954"/>
      <c r="JOG640" s="954"/>
      <c r="JOH640" s="954"/>
      <c r="JOI640" s="954"/>
      <c r="JOJ640" s="954"/>
      <c r="JOK640" s="954"/>
      <c r="JOL640" s="954"/>
      <c r="JOM640" s="954"/>
      <c r="JON640" s="954"/>
      <c r="JOO640" s="954"/>
      <c r="JOP640" s="954"/>
      <c r="JOQ640" s="954"/>
      <c r="JOR640" s="954"/>
      <c r="JOS640" s="954"/>
      <c r="JOT640" s="954"/>
      <c r="JOU640" s="954"/>
      <c r="JOV640" s="954"/>
      <c r="JOW640" s="954"/>
      <c r="JOX640" s="954"/>
      <c r="JOY640" s="954"/>
      <c r="JOZ640" s="954"/>
      <c r="JPA640" s="954"/>
      <c r="JPB640" s="954"/>
      <c r="JPC640" s="954"/>
      <c r="JPD640" s="954"/>
      <c r="JPE640" s="954"/>
      <c r="JPF640" s="954"/>
      <c r="JPG640" s="954"/>
      <c r="JPH640" s="954"/>
      <c r="JPI640" s="954"/>
      <c r="JPJ640" s="954"/>
      <c r="JPK640" s="954"/>
      <c r="JPL640" s="954"/>
      <c r="JPM640" s="954"/>
      <c r="JPN640" s="954"/>
      <c r="JPO640" s="954"/>
      <c r="JPP640" s="954"/>
      <c r="JPQ640" s="954"/>
      <c r="JPR640" s="954"/>
      <c r="JPS640" s="954"/>
      <c r="JPT640" s="954"/>
      <c r="JPU640" s="954"/>
      <c r="JPV640" s="954"/>
      <c r="JPW640" s="954"/>
      <c r="JPX640" s="954"/>
      <c r="JPY640" s="954"/>
      <c r="JPZ640" s="954"/>
      <c r="JQA640" s="954"/>
      <c r="JQB640" s="954"/>
      <c r="JQC640" s="954"/>
      <c r="JQD640" s="954"/>
      <c r="JQE640" s="954"/>
      <c r="JQF640" s="954"/>
      <c r="JQG640" s="954"/>
      <c r="JQH640" s="954"/>
      <c r="JQI640" s="954"/>
      <c r="JQJ640" s="954"/>
      <c r="JQK640" s="954"/>
      <c r="JQL640" s="954"/>
      <c r="JQM640" s="954"/>
      <c r="JQN640" s="954"/>
      <c r="JQO640" s="954"/>
      <c r="JQP640" s="954"/>
      <c r="JQQ640" s="954"/>
      <c r="JQR640" s="954"/>
      <c r="JQS640" s="954"/>
      <c r="JQT640" s="954"/>
      <c r="JQU640" s="954"/>
      <c r="JQV640" s="954"/>
      <c r="JQW640" s="954"/>
      <c r="JQX640" s="954"/>
      <c r="JQY640" s="954"/>
      <c r="JQZ640" s="954"/>
      <c r="JRA640" s="954"/>
      <c r="JRB640" s="954"/>
      <c r="JRC640" s="954"/>
      <c r="JRD640" s="954"/>
      <c r="JRE640" s="954"/>
      <c r="JRF640" s="954"/>
      <c r="JRG640" s="954"/>
      <c r="JRH640" s="954"/>
      <c r="JRI640" s="954"/>
      <c r="JRJ640" s="954"/>
      <c r="JRK640" s="954"/>
      <c r="JRL640" s="954"/>
      <c r="JRM640" s="954"/>
      <c r="JRN640" s="954"/>
      <c r="JRO640" s="954"/>
      <c r="JRP640" s="954"/>
      <c r="JRQ640" s="954"/>
      <c r="JRR640" s="954"/>
      <c r="JRS640" s="954"/>
      <c r="JRT640" s="954"/>
      <c r="JRU640" s="954"/>
      <c r="JRV640" s="954"/>
      <c r="JRW640" s="954"/>
      <c r="JRX640" s="954"/>
      <c r="JRY640" s="954"/>
      <c r="JRZ640" s="954"/>
      <c r="JSA640" s="954"/>
      <c r="JSB640" s="954"/>
      <c r="JSC640" s="954"/>
      <c r="JSD640" s="954"/>
      <c r="JSE640" s="954"/>
      <c r="JSF640" s="954"/>
      <c r="JSG640" s="954"/>
      <c r="JSH640" s="954"/>
      <c r="JSI640" s="954"/>
      <c r="JSJ640" s="954"/>
      <c r="JSK640" s="954"/>
      <c r="JSL640" s="954"/>
      <c r="JSM640" s="954"/>
      <c r="JSN640" s="954"/>
      <c r="JSO640" s="954"/>
      <c r="JSP640" s="954"/>
      <c r="JSQ640" s="954"/>
      <c r="JSR640" s="954"/>
      <c r="JSS640" s="954"/>
      <c r="JST640" s="954"/>
      <c r="JSU640" s="954"/>
      <c r="JSV640" s="954"/>
      <c r="JSW640" s="954"/>
      <c r="JSX640" s="954"/>
      <c r="JSY640" s="954"/>
      <c r="JSZ640" s="954"/>
      <c r="JTA640" s="954"/>
      <c r="JTB640" s="954"/>
      <c r="JTC640" s="954"/>
      <c r="JTD640" s="954"/>
      <c r="JTE640" s="954"/>
      <c r="JTF640" s="954"/>
      <c r="JTG640" s="954"/>
      <c r="JTH640" s="954"/>
      <c r="JTI640" s="954"/>
      <c r="JTJ640" s="954"/>
      <c r="JTK640" s="954"/>
      <c r="JTL640" s="954"/>
      <c r="JTM640" s="954"/>
      <c r="JTN640" s="954"/>
      <c r="JTO640" s="954"/>
      <c r="JTP640" s="954"/>
      <c r="JTQ640" s="954"/>
      <c r="JTR640" s="954"/>
      <c r="JTS640" s="954"/>
      <c r="JTT640" s="954"/>
      <c r="JTU640" s="954"/>
      <c r="JTV640" s="954"/>
      <c r="JTW640" s="954"/>
      <c r="JTX640" s="954"/>
      <c r="JTY640" s="954"/>
      <c r="JTZ640" s="954"/>
      <c r="JUA640" s="954"/>
      <c r="JUB640" s="954"/>
      <c r="JUC640" s="954"/>
      <c r="JUD640" s="954"/>
      <c r="JUE640" s="954"/>
      <c r="JUF640" s="954"/>
      <c r="JUG640" s="954"/>
      <c r="JUH640" s="954"/>
      <c r="JUI640" s="954"/>
      <c r="JUJ640" s="954"/>
      <c r="JUK640" s="954"/>
      <c r="JUL640" s="954"/>
      <c r="JUM640" s="954"/>
      <c r="JUN640" s="954"/>
      <c r="JUO640" s="954"/>
      <c r="JUP640" s="954"/>
      <c r="JUQ640" s="954"/>
      <c r="JUR640" s="954"/>
      <c r="JUS640" s="954"/>
      <c r="JUT640" s="954"/>
      <c r="JUU640" s="954"/>
      <c r="JUV640" s="954"/>
      <c r="JUW640" s="954"/>
      <c r="JUX640" s="954"/>
      <c r="JUY640" s="954"/>
      <c r="JUZ640" s="954"/>
      <c r="JVA640" s="954"/>
      <c r="JVB640" s="954"/>
      <c r="JVC640" s="954"/>
      <c r="JVD640" s="954"/>
      <c r="JVE640" s="954"/>
      <c r="JVF640" s="954"/>
      <c r="JVG640" s="954"/>
      <c r="JVH640" s="954"/>
      <c r="JVI640" s="954"/>
      <c r="JVJ640" s="954"/>
      <c r="JVK640" s="954"/>
      <c r="JVL640" s="954"/>
      <c r="JVM640" s="954"/>
      <c r="JVN640" s="954"/>
      <c r="JVO640" s="954"/>
      <c r="JVP640" s="954"/>
      <c r="JVQ640" s="954"/>
      <c r="JVR640" s="954"/>
      <c r="JVS640" s="954"/>
      <c r="JVT640" s="954"/>
      <c r="JVU640" s="954"/>
      <c r="JVV640" s="954"/>
      <c r="JVW640" s="954"/>
      <c r="JVX640" s="954"/>
      <c r="JVY640" s="954"/>
      <c r="JVZ640" s="954"/>
      <c r="JWA640" s="954"/>
      <c r="JWB640" s="954"/>
      <c r="JWC640" s="954"/>
      <c r="JWD640" s="954"/>
      <c r="JWE640" s="954"/>
      <c r="JWF640" s="954"/>
      <c r="JWG640" s="954"/>
      <c r="JWH640" s="954"/>
      <c r="JWI640" s="954"/>
      <c r="JWJ640" s="954"/>
      <c r="JWK640" s="954"/>
      <c r="JWL640" s="954"/>
      <c r="JWM640" s="954"/>
      <c r="JWN640" s="954"/>
      <c r="JWO640" s="954"/>
      <c r="JWP640" s="954"/>
      <c r="JWQ640" s="954"/>
      <c r="JWR640" s="954"/>
      <c r="JWS640" s="954"/>
      <c r="JWT640" s="954"/>
      <c r="JWU640" s="954"/>
      <c r="JWV640" s="954"/>
      <c r="JWW640" s="954"/>
      <c r="JWX640" s="954"/>
      <c r="JWY640" s="954"/>
      <c r="JWZ640" s="954"/>
      <c r="JXA640" s="954"/>
      <c r="JXB640" s="954"/>
      <c r="JXC640" s="954"/>
      <c r="JXD640" s="954"/>
      <c r="JXE640" s="954"/>
      <c r="JXF640" s="954"/>
      <c r="JXG640" s="954"/>
      <c r="JXH640" s="954"/>
      <c r="JXI640" s="954"/>
      <c r="JXJ640" s="954"/>
      <c r="JXK640" s="954"/>
      <c r="JXL640" s="954"/>
      <c r="JXM640" s="954"/>
      <c r="JXN640" s="954"/>
      <c r="JXO640" s="954"/>
      <c r="JXP640" s="954"/>
      <c r="JXQ640" s="954"/>
      <c r="JXR640" s="954"/>
      <c r="JXS640" s="954"/>
      <c r="JXT640" s="954"/>
      <c r="JXU640" s="954"/>
      <c r="JXV640" s="954"/>
      <c r="JXW640" s="954"/>
      <c r="JXX640" s="954"/>
      <c r="JXY640" s="954"/>
      <c r="JXZ640" s="954"/>
      <c r="JYA640" s="954"/>
      <c r="JYB640" s="954"/>
      <c r="JYC640" s="954"/>
      <c r="JYD640" s="954"/>
      <c r="JYE640" s="954"/>
      <c r="JYF640" s="954"/>
      <c r="JYG640" s="954"/>
      <c r="JYH640" s="954"/>
      <c r="JYI640" s="954"/>
      <c r="JYJ640" s="954"/>
      <c r="JYK640" s="954"/>
      <c r="JYL640" s="954"/>
      <c r="JYM640" s="954"/>
      <c r="JYN640" s="954"/>
      <c r="JYO640" s="954"/>
      <c r="JYP640" s="954"/>
      <c r="JYQ640" s="954"/>
      <c r="JYR640" s="954"/>
      <c r="JYS640" s="954"/>
      <c r="JYT640" s="954"/>
      <c r="JYU640" s="954"/>
      <c r="JYV640" s="954"/>
      <c r="JYW640" s="954"/>
      <c r="JYX640" s="954"/>
      <c r="JYY640" s="954"/>
      <c r="JYZ640" s="954"/>
      <c r="JZA640" s="954"/>
      <c r="JZB640" s="954"/>
      <c r="JZC640" s="954"/>
      <c r="JZD640" s="954"/>
      <c r="JZE640" s="954"/>
      <c r="JZF640" s="954"/>
      <c r="JZG640" s="954"/>
      <c r="JZH640" s="954"/>
      <c r="JZI640" s="954"/>
      <c r="JZJ640" s="954"/>
      <c r="JZK640" s="954"/>
      <c r="JZL640" s="954"/>
      <c r="JZM640" s="954"/>
      <c r="JZN640" s="954"/>
      <c r="JZO640" s="954"/>
      <c r="JZP640" s="954"/>
      <c r="JZQ640" s="954"/>
      <c r="JZR640" s="954"/>
      <c r="JZS640" s="954"/>
      <c r="JZT640" s="954"/>
      <c r="JZU640" s="954"/>
      <c r="JZV640" s="954"/>
      <c r="JZW640" s="954"/>
      <c r="JZX640" s="954"/>
      <c r="JZY640" s="954"/>
      <c r="JZZ640" s="954"/>
      <c r="KAA640" s="954"/>
      <c r="KAB640" s="954"/>
      <c r="KAC640" s="954"/>
      <c r="KAD640" s="954"/>
      <c r="KAE640" s="954"/>
      <c r="KAF640" s="954"/>
      <c r="KAG640" s="954"/>
      <c r="KAH640" s="954"/>
      <c r="KAI640" s="954"/>
      <c r="KAJ640" s="954"/>
      <c r="KAK640" s="954"/>
      <c r="KAL640" s="954"/>
      <c r="KAM640" s="954"/>
      <c r="KAN640" s="954"/>
      <c r="KAO640" s="954"/>
      <c r="KAP640" s="954"/>
      <c r="KAQ640" s="954"/>
      <c r="KAR640" s="954"/>
      <c r="KAS640" s="954"/>
      <c r="KAT640" s="954"/>
      <c r="KAU640" s="954"/>
      <c r="KAV640" s="954"/>
      <c r="KAW640" s="954"/>
      <c r="KAX640" s="954"/>
      <c r="KAY640" s="954"/>
      <c r="KAZ640" s="954"/>
      <c r="KBA640" s="954"/>
      <c r="KBB640" s="954"/>
      <c r="KBC640" s="954"/>
      <c r="KBD640" s="954"/>
      <c r="KBE640" s="954"/>
      <c r="KBF640" s="954"/>
      <c r="KBG640" s="954"/>
      <c r="KBH640" s="954"/>
      <c r="KBI640" s="954"/>
      <c r="KBJ640" s="954"/>
      <c r="KBK640" s="954"/>
      <c r="KBL640" s="954"/>
      <c r="KBM640" s="954"/>
      <c r="KBN640" s="954"/>
      <c r="KBO640" s="954"/>
      <c r="KBP640" s="954"/>
      <c r="KBQ640" s="954"/>
      <c r="KBR640" s="954"/>
      <c r="KBS640" s="954"/>
      <c r="KBT640" s="954"/>
      <c r="KBU640" s="954"/>
      <c r="KBV640" s="954"/>
      <c r="KBW640" s="954"/>
      <c r="KBX640" s="954"/>
      <c r="KBY640" s="954"/>
      <c r="KBZ640" s="954"/>
      <c r="KCA640" s="954"/>
      <c r="KCB640" s="954"/>
      <c r="KCC640" s="954"/>
      <c r="KCD640" s="954"/>
      <c r="KCE640" s="954"/>
      <c r="KCF640" s="954"/>
      <c r="KCG640" s="954"/>
      <c r="KCH640" s="954"/>
      <c r="KCI640" s="954"/>
      <c r="KCJ640" s="954"/>
      <c r="KCK640" s="954"/>
      <c r="KCL640" s="954"/>
      <c r="KCM640" s="954"/>
      <c r="KCN640" s="954"/>
      <c r="KCO640" s="954"/>
      <c r="KCP640" s="954"/>
      <c r="KCQ640" s="954"/>
      <c r="KCR640" s="954"/>
      <c r="KCS640" s="954"/>
      <c r="KCT640" s="954"/>
      <c r="KCU640" s="954"/>
      <c r="KCV640" s="954"/>
      <c r="KCW640" s="954"/>
      <c r="KCX640" s="954"/>
      <c r="KCY640" s="954"/>
      <c r="KCZ640" s="954"/>
      <c r="KDA640" s="954"/>
      <c r="KDB640" s="954"/>
      <c r="KDC640" s="954"/>
      <c r="KDD640" s="954"/>
      <c r="KDE640" s="954"/>
      <c r="KDF640" s="954"/>
      <c r="KDG640" s="954"/>
      <c r="KDH640" s="954"/>
      <c r="KDI640" s="954"/>
      <c r="KDJ640" s="954"/>
      <c r="KDK640" s="954"/>
      <c r="KDL640" s="954"/>
      <c r="KDM640" s="954"/>
      <c r="KDN640" s="954"/>
      <c r="KDO640" s="954"/>
      <c r="KDP640" s="954"/>
      <c r="KDQ640" s="954"/>
      <c r="KDR640" s="954"/>
      <c r="KDS640" s="954"/>
      <c r="KDT640" s="954"/>
      <c r="KDU640" s="954"/>
      <c r="KDV640" s="954"/>
      <c r="KDW640" s="954"/>
      <c r="KDX640" s="954"/>
      <c r="KDY640" s="954"/>
      <c r="KDZ640" s="954"/>
      <c r="KEA640" s="954"/>
      <c r="KEB640" s="954"/>
      <c r="KEC640" s="954"/>
      <c r="KED640" s="954"/>
      <c r="KEE640" s="954"/>
      <c r="KEF640" s="954"/>
      <c r="KEG640" s="954"/>
      <c r="KEH640" s="954"/>
      <c r="KEI640" s="954"/>
      <c r="KEJ640" s="954"/>
      <c r="KEK640" s="954"/>
      <c r="KEL640" s="954"/>
      <c r="KEM640" s="954"/>
      <c r="KEN640" s="954"/>
      <c r="KEO640" s="954"/>
      <c r="KEP640" s="954"/>
      <c r="KEQ640" s="954"/>
      <c r="KER640" s="954"/>
      <c r="KES640" s="954"/>
      <c r="KET640" s="954"/>
      <c r="KEU640" s="954"/>
      <c r="KEV640" s="954"/>
      <c r="KEW640" s="954"/>
      <c r="KEX640" s="954"/>
      <c r="KEY640" s="954"/>
      <c r="KEZ640" s="954"/>
      <c r="KFA640" s="954"/>
      <c r="KFB640" s="954"/>
      <c r="KFC640" s="954"/>
      <c r="KFD640" s="954"/>
      <c r="KFE640" s="954"/>
      <c r="KFF640" s="954"/>
      <c r="KFG640" s="954"/>
      <c r="KFH640" s="954"/>
      <c r="KFI640" s="954"/>
      <c r="KFJ640" s="954"/>
      <c r="KFK640" s="954"/>
      <c r="KFL640" s="954"/>
      <c r="KFM640" s="954"/>
      <c r="KFN640" s="954"/>
      <c r="KFO640" s="954"/>
      <c r="KFP640" s="954"/>
      <c r="KFQ640" s="954"/>
      <c r="KFR640" s="954"/>
      <c r="KFS640" s="954"/>
      <c r="KFT640" s="954"/>
      <c r="KFU640" s="954"/>
      <c r="KFV640" s="954"/>
      <c r="KFW640" s="954"/>
      <c r="KFX640" s="954"/>
      <c r="KFY640" s="954"/>
      <c r="KFZ640" s="954"/>
      <c r="KGA640" s="954"/>
      <c r="KGB640" s="954"/>
      <c r="KGC640" s="954"/>
      <c r="KGD640" s="954"/>
      <c r="KGE640" s="954"/>
      <c r="KGF640" s="954"/>
      <c r="KGG640" s="954"/>
      <c r="KGH640" s="954"/>
      <c r="KGI640" s="954"/>
      <c r="KGJ640" s="954"/>
      <c r="KGK640" s="954"/>
      <c r="KGL640" s="954"/>
      <c r="KGM640" s="954"/>
      <c r="KGN640" s="954"/>
      <c r="KGO640" s="954"/>
      <c r="KGP640" s="954"/>
      <c r="KGQ640" s="954"/>
      <c r="KGR640" s="954"/>
      <c r="KGS640" s="954"/>
      <c r="KGT640" s="954"/>
      <c r="KGU640" s="954"/>
      <c r="KGV640" s="954"/>
      <c r="KGW640" s="954"/>
      <c r="KGX640" s="954"/>
      <c r="KGY640" s="954"/>
      <c r="KGZ640" s="954"/>
      <c r="KHA640" s="954"/>
      <c r="KHB640" s="954"/>
      <c r="KHC640" s="954"/>
      <c r="KHD640" s="954"/>
      <c r="KHE640" s="954"/>
      <c r="KHF640" s="954"/>
      <c r="KHG640" s="954"/>
      <c r="KHH640" s="954"/>
      <c r="KHI640" s="954"/>
      <c r="KHJ640" s="954"/>
      <c r="KHK640" s="954"/>
      <c r="KHL640" s="954"/>
      <c r="KHM640" s="954"/>
      <c r="KHN640" s="954"/>
      <c r="KHO640" s="954"/>
      <c r="KHP640" s="954"/>
      <c r="KHQ640" s="954"/>
      <c r="KHR640" s="954"/>
      <c r="KHS640" s="954"/>
      <c r="KHT640" s="954"/>
      <c r="KHU640" s="954"/>
      <c r="KHV640" s="954"/>
      <c r="KHW640" s="954"/>
      <c r="KHX640" s="954"/>
      <c r="KHY640" s="954"/>
      <c r="KHZ640" s="954"/>
      <c r="KIA640" s="954"/>
      <c r="KIB640" s="954"/>
      <c r="KIC640" s="954"/>
      <c r="KID640" s="954"/>
      <c r="KIE640" s="954"/>
      <c r="KIF640" s="954"/>
      <c r="KIG640" s="954"/>
      <c r="KIH640" s="954"/>
      <c r="KII640" s="954"/>
      <c r="KIJ640" s="954"/>
      <c r="KIK640" s="954"/>
      <c r="KIL640" s="954"/>
      <c r="KIM640" s="954"/>
      <c r="KIN640" s="954"/>
      <c r="KIO640" s="954"/>
      <c r="KIP640" s="954"/>
      <c r="KIQ640" s="954"/>
      <c r="KIR640" s="954"/>
      <c r="KIS640" s="954"/>
      <c r="KIT640" s="954"/>
      <c r="KIU640" s="954"/>
      <c r="KIV640" s="954"/>
      <c r="KIW640" s="954"/>
      <c r="KIX640" s="954"/>
      <c r="KIY640" s="954"/>
      <c r="KIZ640" s="954"/>
      <c r="KJA640" s="954"/>
      <c r="KJB640" s="954"/>
      <c r="KJC640" s="954"/>
      <c r="KJD640" s="954"/>
      <c r="KJE640" s="954"/>
      <c r="KJF640" s="954"/>
      <c r="KJG640" s="954"/>
      <c r="KJH640" s="954"/>
      <c r="KJI640" s="954"/>
      <c r="KJJ640" s="954"/>
      <c r="KJK640" s="954"/>
      <c r="KJL640" s="954"/>
      <c r="KJM640" s="954"/>
      <c r="KJN640" s="954"/>
      <c r="KJO640" s="954"/>
      <c r="KJP640" s="954"/>
      <c r="KJQ640" s="954"/>
      <c r="KJR640" s="954"/>
      <c r="KJS640" s="954"/>
      <c r="KJT640" s="954"/>
      <c r="KJU640" s="954"/>
      <c r="KJV640" s="954"/>
      <c r="KJW640" s="954"/>
      <c r="KJX640" s="954"/>
      <c r="KJY640" s="954"/>
      <c r="KJZ640" s="954"/>
      <c r="KKA640" s="954"/>
      <c r="KKB640" s="954"/>
      <c r="KKC640" s="954"/>
      <c r="KKD640" s="954"/>
      <c r="KKE640" s="954"/>
      <c r="KKF640" s="954"/>
      <c r="KKG640" s="954"/>
      <c r="KKH640" s="954"/>
      <c r="KKI640" s="954"/>
      <c r="KKJ640" s="954"/>
      <c r="KKK640" s="954"/>
      <c r="KKL640" s="954"/>
      <c r="KKM640" s="954"/>
      <c r="KKN640" s="954"/>
      <c r="KKO640" s="954"/>
      <c r="KKP640" s="954"/>
      <c r="KKQ640" s="954"/>
      <c r="KKR640" s="954"/>
      <c r="KKS640" s="954"/>
      <c r="KKT640" s="954"/>
      <c r="KKU640" s="954"/>
      <c r="KKV640" s="954"/>
      <c r="KKW640" s="954"/>
      <c r="KKX640" s="954"/>
      <c r="KKY640" s="954"/>
      <c r="KKZ640" s="954"/>
      <c r="KLA640" s="954"/>
      <c r="KLB640" s="954"/>
      <c r="KLC640" s="954"/>
      <c r="KLD640" s="954"/>
      <c r="KLE640" s="954"/>
      <c r="KLF640" s="954"/>
      <c r="KLG640" s="954"/>
      <c r="KLH640" s="954"/>
      <c r="KLI640" s="954"/>
      <c r="KLJ640" s="954"/>
      <c r="KLK640" s="954"/>
      <c r="KLL640" s="954"/>
      <c r="KLM640" s="954"/>
      <c r="KLN640" s="954"/>
      <c r="KLO640" s="954"/>
      <c r="KLP640" s="954"/>
      <c r="KLQ640" s="954"/>
      <c r="KLR640" s="954"/>
      <c r="KLS640" s="954"/>
      <c r="KLT640" s="954"/>
      <c r="KLU640" s="954"/>
      <c r="KLV640" s="954"/>
      <c r="KLW640" s="954"/>
      <c r="KLX640" s="954"/>
      <c r="KLY640" s="954"/>
      <c r="KLZ640" s="954"/>
      <c r="KMA640" s="954"/>
      <c r="KMB640" s="954"/>
      <c r="KMC640" s="954"/>
      <c r="KMD640" s="954"/>
      <c r="KME640" s="954"/>
      <c r="KMF640" s="954"/>
      <c r="KMG640" s="954"/>
      <c r="KMH640" s="954"/>
      <c r="KMI640" s="954"/>
      <c r="KMJ640" s="954"/>
      <c r="KMK640" s="954"/>
      <c r="KML640" s="954"/>
      <c r="KMM640" s="954"/>
      <c r="KMN640" s="954"/>
      <c r="KMO640" s="954"/>
      <c r="KMP640" s="954"/>
      <c r="KMQ640" s="954"/>
      <c r="KMR640" s="954"/>
      <c r="KMS640" s="954"/>
      <c r="KMT640" s="954"/>
      <c r="KMU640" s="954"/>
      <c r="KMV640" s="954"/>
      <c r="KMW640" s="954"/>
      <c r="KMX640" s="954"/>
      <c r="KMY640" s="954"/>
      <c r="KMZ640" s="954"/>
      <c r="KNA640" s="954"/>
      <c r="KNB640" s="954"/>
      <c r="KNC640" s="954"/>
      <c r="KND640" s="954"/>
      <c r="KNE640" s="954"/>
      <c r="KNF640" s="954"/>
      <c r="KNG640" s="954"/>
      <c r="KNH640" s="954"/>
      <c r="KNI640" s="954"/>
      <c r="KNJ640" s="954"/>
      <c r="KNK640" s="954"/>
      <c r="KNL640" s="954"/>
      <c r="KNM640" s="954"/>
      <c r="KNN640" s="954"/>
      <c r="KNO640" s="954"/>
      <c r="KNP640" s="954"/>
      <c r="KNQ640" s="954"/>
      <c r="KNR640" s="954"/>
      <c r="KNS640" s="954"/>
      <c r="KNT640" s="954"/>
      <c r="KNU640" s="954"/>
      <c r="KNV640" s="954"/>
      <c r="KNW640" s="954"/>
      <c r="KNX640" s="954"/>
      <c r="KNY640" s="954"/>
      <c r="KNZ640" s="954"/>
      <c r="KOA640" s="954"/>
      <c r="KOB640" s="954"/>
      <c r="KOC640" s="954"/>
      <c r="KOD640" s="954"/>
      <c r="KOE640" s="954"/>
      <c r="KOF640" s="954"/>
      <c r="KOG640" s="954"/>
      <c r="KOH640" s="954"/>
      <c r="KOI640" s="954"/>
      <c r="KOJ640" s="954"/>
      <c r="KOK640" s="954"/>
      <c r="KOL640" s="954"/>
      <c r="KOM640" s="954"/>
      <c r="KON640" s="954"/>
      <c r="KOO640" s="954"/>
      <c r="KOP640" s="954"/>
      <c r="KOQ640" s="954"/>
      <c r="KOR640" s="954"/>
      <c r="KOS640" s="954"/>
      <c r="KOT640" s="954"/>
      <c r="KOU640" s="954"/>
      <c r="KOV640" s="954"/>
      <c r="KOW640" s="954"/>
      <c r="KOX640" s="954"/>
      <c r="KOY640" s="954"/>
      <c r="KOZ640" s="954"/>
      <c r="KPA640" s="954"/>
      <c r="KPB640" s="954"/>
      <c r="KPC640" s="954"/>
      <c r="KPD640" s="954"/>
      <c r="KPE640" s="954"/>
      <c r="KPF640" s="954"/>
      <c r="KPG640" s="954"/>
      <c r="KPH640" s="954"/>
      <c r="KPI640" s="954"/>
      <c r="KPJ640" s="954"/>
      <c r="KPK640" s="954"/>
      <c r="KPL640" s="954"/>
      <c r="KPM640" s="954"/>
      <c r="KPN640" s="954"/>
      <c r="KPO640" s="954"/>
      <c r="KPP640" s="954"/>
      <c r="KPQ640" s="954"/>
      <c r="KPR640" s="954"/>
      <c r="KPS640" s="954"/>
      <c r="KPT640" s="954"/>
      <c r="KPU640" s="954"/>
      <c r="KPV640" s="954"/>
      <c r="KPW640" s="954"/>
      <c r="KPX640" s="954"/>
      <c r="KPY640" s="954"/>
      <c r="KPZ640" s="954"/>
      <c r="KQA640" s="954"/>
      <c r="KQB640" s="954"/>
      <c r="KQC640" s="954"/>
      <c r="KQD640" s="954"/>
      <c r="KQE640" s="954"/>
      <c r="KQF640" s="954"/>
      <c r="KQG640" s="954"/>
      <c r="KQH640" s="954"/>
      <c r="KQI640" s="954"/>
      <c r="KQJ640" s="954"/>
      <c r="KQK640" s="954"/>
      <c r="KQL640" s="954"/>
      <c r="KQM640" s="954"/>
      <c r="KQN640" s="954"/>
      <c r="KQO640" s="954"/>
      <c r="KQP640" s="954"/>
      <c r="KQQ640" s="954"/>
      <c r="KQR640" s="954"/>
      <c r="KQS640" s="954"/>
      <c r="KQT640" s="954"/>
      <c r="KQU640" s="954"/>
      <c r="KQV640" s="954"/>
      <c r="KQW640" s="954"/>
      <c r="KQX640" s="954"/>
      <c r="KQY640" s="954"/>
      <c r="KQZ640" s="954"/>
      <c r="KRA640" s="954"/>
      <c r="KRB640" s="954"/>
      <c r="KRC640" s="954"/>
      <c r="KRD640" s="954"/>
      <c r="KRE640" s="954"/>
      <c r="KRF640" s="954"/>
      <c r="KRG640" s="954"/>
      <c r="KRH640" s="954"/>
      <c r="KRI640" s="954"/>
      <c r="KRJ640" s="954"/>
      <c r="KRK640" s="954"/>
      <c r="KRL640" s="954"/>
      <c r="KRM640" s="954"/>
      <c r="KRN640" s="954"/>
      <c r="KRO640" s="954"/>
      <c r="KRP640" s="954"/>
      <c r="KRQ640" s="954"/>
      <c r="KRR640" s="954"/>
      <c r="KRS640" s="954"/>
      <c r="KRT640" s="954"/>
      <c r="KRU640" s="954"/>
      <c r="KRV640" s="954"/>
      <c r="KRW640" s="954"/>
      <c r="KRX640" s="954"/>
      <c r="KRY640" s="954"/>
      <c r="KRZ640" s="954"/>
      <c r="KSA640" s="954"/>
      <c r="KSB640" s="954"/>
      <c r="KSC640" s="954"/>
      <c r="KSD640" s="954"/>
      <c r="KSE640" s="954"/>
      <c r="KSF640" s="954"/>
      <c r="KSG640" s="954"/>
      <c r="KSH640" s="954"/>
      <c r="KSI640" s="954"/>
      <c r="KSJ640" s="954"/>
      <c r="KSK640" s="954"/>
      <c r="KSL640" s="954"/>
      <c r="KSM640" s="954"/>
      <c r="KSN640" s="954"/>
      <c r="KSO640" s="954"/>
      <c r="KSP640" s="954"/>
      <c r="KSQ640" s="954"/>
      <c r="KSR640" s="954"/>
      <c r="KSS640" s="954"/>
      <c r="KST640" s="954"/>
      <c r="KSU640" s="954"/>
      <c r="KSV640" s="954"/>
      <c r="KSW640" s="954"/>
      <c r="KSX640" s="954"/>
      <c r="KSY640" s="954"/>
      <c r="KSZ640" s="954"/>
      <c r="KTA640" s="954"/>
      <c r="KTB640" s="954"/>
      <c r="KTC640" s="954"/>
      <c r="KTD640" s="954"/>
      <c r="KTE640" s="954"/>
      <c r="KTF640" s="954"/>
      <c r="KTG640" s="954"/>
      <c r="KTH640" s="954"/>
      <c r="KTI640" s="954"/>
      <c r="KTJ640" s="954"/>
      <c r="KTK640" s="954"/>
      <c r="KTL640" s="954"/>
      <c r="KTM640" s="954"/>
      <c r="KTN640" s="954"/>
      <c r="KTO640" s="954"/>
      <c r="KTP640" s="954"/>
      <c r="KTQ640" s="954"/>
      <c r="KTR640" s="954"/>
      <c r="KTS640" s="954"/>
      <c r="KTT640" s="954"/>
      <c r="KTU640" s="954"/>
      <c r="KTV640" s="954"/>
      <c r="KTW640" s="954"/>
      <c r="KTX640" s="954"/>
      <c r="KTY640" s="954"/>
      <c r="KTZ640" s="954"/>
      <c r="KUA640" s="954"/>
      <c r="KUB640" s="954"/>
      <c r="KUC640" s="954"/>
      <c r="KUD640" s="954"/>
      <c r="KUE640" s="954"/>
      <c r="KUF640" s="954"/>
      <c r="KUG640" s="954"/>
      <c r="KUH640" s="954"/>
      <c r="KUI640" s="954"/>
      <c r="KUJ640" s="954"/>
      <c r="KUK640" s="954"/>
      <c r="KUL640" s="954"/>
      <c r="KUM640" s="954"/>
      <c r="KUN640" s="954"/>
      <c r="KUO640" s="954"/>
      <c r="KUP640" s="954"/>
      <c r="KUQ640" s="954"/>
      <c r="KUR640" s="954"/>
      <c r="KUS640" s="954"/>
      <c r="KUT640" s="954"/>
      <c r="KUU640" s="954"/>
      <c r="KUV640" s="954"/>
      <c r="KUW640" s="954"/>
      <c r="KUX640" s="954"/>
      <c r="KUY640" s="954"/>
      <c r="KUZ640" s="954"/>
      <c r="KVA640" s="954"/>
      <c r="KVB640" s="954"/>
      <c r="KVC640" s="954"/>
      <c r="KVD640" s="954"/>
      <c r="KVE640" s="954"/>
      <c r="KVF640" s="954"/>
      <c r="KVG640" s="954"/>
      <c r="KVH640" s="954"/>
      <c r="KVI640" s="954"/>
      <c r="KVJ640" s="954"/>
      <c r="KVK640" s="954"/>
      <c r="KVL640" s="954"/>
      <c r="KVM640" s="954"/>
      <c r="KVN640" s="954"/>
      <c r="KVO640" s="954"/>
      <c r="KVP640" s="954"/>
      <c r="KVQ640" s="954"/>
      <c r="KVR640" s="954"/>
      <c r="KVS640" s="954"/>
      <c r="KVT640" s="954"/>
      <c r="KVU640" s="954"/>
      <c r="KVV640" s="954"/>
      <c r="KVW640" s="954"/>
      <c r="KVX640" s="954"/>
      <c r="KVY640" s="954"/>
      <c r="KVZ640" s="954"/>
      <c r="KWA640" s="954"/>
      <c r="KWB640" s="954"/>
      <c r="KWC640" s="954"/>
      <c r="KWD640" s="954"/>
      <c r="KWE640" s="954"/>
      <c r="KWF640" s="954"/>
      <c r="KWG640" s="954"/>
      <c r="KWH640" s="954"/>
      <c r="KWI640" s="954"/>
      <c r="KWJ640" s="954"/>
      <c r="KWK640" s="954"/>
      <c r="KWL640" s="954"/>
      <c r="KWM640" s="954"/>
      <c r="KWN640" s="954"/>
      <c r="KWO640" s="954"/>
      <c r="KWP640" s="954"/>
      <c r="KWQ640" s="954"/>
      <c r="KWR640" s="954"/>
      <c r="KWS640" s="954"/>
      <c r="KWT640" s="954"/>
      <c r="KWU640" s="954"/>
      <c r="KWV640" s="954"/>
      <c r="KWW640" s="954"/>
      <c r="KWX640" s="954"/>
      <c r="KWY640" s="954"/>
      <c r="KWZ640" s="954"/>
      <c r="KXA640" s="954"/>
      <c r="KXB640" s="954"/>
      <c r="KXC640" s="954"/>
      <c r="KXD640" s="954"/>
      <c r="KXE640" s="954"/>
      <c r="KXF640" s="954"/>
      <c r="KXG640" s="954"/>
      <c r="KXH640" s="954"/>
      <c r="KXI640" s="954"/>
      <c r="KXJ640" s="954"/>
      <c r="KXK640" s="954"/>
      <c r="KXL640" s="954"/>
      <c r="KXM640" s="954"/>
      <c r="KXN640" s="954"/>
      <c r="KXO640" s="954"/>
      <c r="KXP640" s="954"/>
      <c r="KXQ640" s="954"/>
      <c r="KXR640" s="954"/>
      <c r="KXS640" s="954"/>
      <c r="KXT640" s="954"/>
      <c r="KXU640" s="954"/>
      <c r="KXV640" s="954"/>
      <c r="KXW640" s="954"/>
      <c r="KXX640" s="954"/>
      <c r="KXY640" s="954"/>
      <c r="KXZ640" s="954"/>
      <c r="KYA640" s="954"/>
      <c r="KYB640" s="954"/>
      <c r="KYC640" s="954"/>
      <c r="KYD640" s="954"/>
      <c r="KYE640" s="954"/>
      <c r="KYF640" s="954"/>
      <c r="KYG640" s="954"/>
      <c r="KYH640" s="954"/>
      <c r="KYI640" s="954"/>
      <c r="KYJ640" s="954"/>
      <c r="KYK640" s="954"/>
      <c r="KYL640" s="954"/>
      <c r="KYM640" s="954"/>
      <c r="KYN640" s="954"/>
      <c r="KYO640" s="954"/>
      <c r="KYP640" s="954"/>
      <c r="KYQ640" s="954"/>
      <c r="KYR640" s="954"/>
      <c r="KYS640" s="954"/>
      <c r="KYT640" s="954"/>
      <c r="KYU640" s="954"/>
      <c r="KYV640" s="954"/>
      <c r="KYW640" s="954"/>
      <c r="KYX640" s="954"/>
      <c r="KYY640" s="954"/>
      <c r="KYZ640" s="954"/>
      <c r="KZA640" s="954"/>
      <c r="KZB640" s="954"/>
      <c r="KZC640" s="954"/>
      <c r="KZD640" s="954"/>
      <c r="KZE640" s="954"/>
      <c r="KZF640" s="954"/>
      <c r="KZG640" s="954"/>
      <c r="KZH640" s="954"/>
      <c r="KZI640" s="954"/>
      <c r="KZJ640" s="954"/>
      <c r="KZK640" s="954"/>
      <c r="KZL640" s="954"/>
      <c r="KZM640" s="954"/>
      <c r="KZN640" s="954"/>
      <c r="KZO640" s="954"/>
      <c r="KZP640" s="954"/>
      <c r="KZQ640" s="954"/>
      <c r="KZR640" s="954"/>
      <c r="KZS640" s="954"/>
      <c r="KZT640" s="954"/>
      <c r="KZU640" s="954"/>
      <c r="KZV640" s="954"/>
      <c r="KZW640" s="954"/>
      <c r="KZX640" s="954"/>
      <c r="KZY640" s="954"/>
      <c r="KZZ640" s="954"/>
      <c r="LAA640" s="954"/>
      <c r="LAB640" s="954"/>
      <c r="LAC640" s="954"/>
      <c r="LAD640" s="954"/>
      <c r="LAE640" s="954"/>
      <c r="LAF640" s="954"/>
      <c r="LAG640" s="954"/>
      <c r="LAH640" s="954"/>
      <c r="LAI640" s="954"/>
      <c r="LAJ640" s="954"/>
      <c r="LAK640" s="954"/>
      <c r="LAL640" s="954"/>
      <c r="LAM640" s="954"/>
      <c r="LAN640" s="954"/>
      <c r="LAO640" s="954"/>
      <c r="LAP640" s="954"/>
      <c r="LAQ640" s="954"/>
      <c r="LAR640" s="954"/>
      <c r="LAS640" s="954"/>
      <c r="LAT640" s="954"/>
      <c r="LAU640" s="954"/>
      <c r="LAV640" s="954"/>
      <c r="LAW640" s="954"/>
      <c r="LAX640" s="954"/>
      <c r="LAY640" s="954"/>
      <c r="LAZ640" s="954"/>
      <c r="LBA640" s="954"/>
      <c r="LBB640" s="954"/>
      <c r="LBC640" s="954"/>
      <c r="LBD640" s="954"/>
      <c r="LBE640" s="954"/>
      <c r="LBF640" s="954"/>
      <c r="LBG640" s="954"/>
      <c r="LBH640" s="954"/>
      <c r="LBI640" s="954"/>
      <c r="LBJ640" s="954"/>
      <c r="LBK640" s="954"/>
      <c r="LBL640" s="954"/>
      <c r="LBM640" s="954"/>
      <c r="LBN640" s="954"/>
      <c r="LBO640" s="954"/>
      <c r="LBP640" s="954"/>
      <c r="LBQ640" s="954"/>
      <c r="LBR640" s="954"/>
      <c r="LBS640" s="954"/>
      <c r="LBT640" s="954"/>
      <c r="LBU640" s="954"/>
      <c r="LBV640" s="954"/>
      <c r="LBW640" s="954"/>
      <c r="LBX640" s="954"/>
      <c r="LBY640" s="954"/>
      <c r="LBZ640" s="954"/>
      <c r="LCA640" s="954"/>
      <c r="LCB640" s="954"/>
      <c r="LCC640" s="954"/>
      <c r="LCD640" s="954"/>
      <c r="LCE640" s="954"/>
      <c r="LCF640" s="954"/>
      <c r="LCG640" s="954"/>
      <c r="LCH640" s="954"/>
      <c r="LCI640" s="954"/>
      <c r="LCJ640" s="954"/>
      <c r="LCK640" s="954"/>
      <c r="LCL640" s="954"/>
      <c r="LCM640" s="954"/>
      <c r="LCN640" s="954"/>
      <c r="LCO640" s="954"/>
      <c r="LCP640" s="954"/>
      <c r="LCQ640" s="954"/>
      <c r="LCR640" s="954"/>
      <c r="LCS640" s="954"/>
      <c r="LCT640" s="954"/>
      <c r="LCU640" s="954"/>
      <c r="LCV640" s="954"/>
      <c r="LCW640" s="954"/>
      <c r="LCX640" s="954"/>
      <c r="LCY640" s="954"/>
      <c r="LCZ640" s="954"/>
      <c r="LDA640" s="954"/>
      <c r="LDB640" s="954"/>
      <c r="LDC640" s="954"/>
      <c r="LDD640" s="954"/>
      <c r="LDE640" s="954"/>
      <c r="LDF640" s="954"/>
      <c r="LDG640" s="954"/>
      <c r="LDH640" s="954"/>
      <c r="LDI640" s="954"/>
      <c r="LDJ640" s="954"/>
      <c r="LDK640" s="954"/>
      <c r="LDL640" s="954"/>
      <c r="LDM640" s="954"/>
      <c r="LDN640" s="954"/>
      <c r="LDO640" s="954"/>
      <c r="LDP640" s="954"/>
      <c r="LDQ640" s="954"/>
      <c r="LDR640" s="954"/>
      <c r="LDS640" s="954"/>
      <c r="LDT640" s="954"/>
      <c r="LDU640" s="954"/>
      <c r="LDV640" s="954"/>
      <c r="LDW640" s="954"/>
      <c r="LDX640" s="954"/>
      <c r="LDY640" s="954"/>
      <c r="LDZ640" s="954"/>
      <c r="LEA640" s="954"/>
      <c r="LEB640" s="954"/>
      <c r="LEC640" s="954"/>
      <c r="LED640" s="954"/>
      <c r="LEE640" s="954"/>
      <c r="LEF640" s="954"/>
      <c r="LEG640" s="954"/>
      <c r="LEH640" s="954"/>
      <c r="LEI640" s="954"/>
      <c r="LEJ640" s="954"/>
      <c r="LEK640" s="954"/>
      <c r="LEL640" s="954"/>
      <c r="LEM640" s="954"/>
      <c r="LEN640" s="954"/>
      <c r="LEO640" s="954"/>
      <c r="LEP640" s="954"/>
      <c r="LEQ640" s="954"/>
      <c r="LER640" s="954"/>
      <c r="LES640" s="954"/>
      <c r="LET640" s="954"/>
      <c r="LEU640" s="954"/>
      <c r="LEV640" s="954"/>
      <c r="LEW640" s="954"/>
      <c r="LEX640" s="954"/>
      <c r="LEY640" s="954"/>
      <c r="LEZ640" s="954"/>
      <c r="LFA640" s="954"/>
      <c r="LFB640" s="954"/>
      <c r="LFC640" s="954"/>
      <c r="LFD640" s="954"/>
      <c r="LFE640" s="954"/>
      <c r="LFF640" s="954"/>
      <c r="LFG640" s="954"/>
      <c r="LFH640" s="954"/>
      <c r="LFI640" s="954"/>
      <c r="LFJ640" s="954"/>
      <c r="LFK640" s="954"/>
      <c r="LFL640" s="954"/>
      <c r="LFM640" s="954"/>
      <c r="LFN640" s="954"/>
      <c r="LFO640" s="954"/>
      <c r="LFP640" s="954"/>
      <c r="LFQ640" s="954"/>
      <c r="LFR640" s="954"/>
      <c r="LFS640" s="954"/>
      <c r="LFT640" s="954"/>
      <c r="LFU640" s="954"/>
      <c r="LFV640" s="954"/>
      <c r="LFW640" s="954"/>
      <c r="LFX640" s="954"/>
      <c r="LFY640" s="954"/>
      <c r="LFZ640" s="954"/>
      <c r="LGA640" s="954"/>
      <c r="LGB640" s="954"/>
      <c r="LGC640" s="954"/>
      <c r="LGD640" s="954"/>
      <c r="LGE640" s="954"/>
      <c r="LGF640" s="954"/>
      <c r="LGG640" s="954"/>
      <c r="LGH640" s="954"/>
      <c r="LGI640" s="954"/>
      <c r="LGJ640" s="954"/>
      <c r="LGK640" s="954"/>
      <c r="LGL640" s="954"/>
      <c r="LGM640" s="954"/>
      <c r="LGN640" s="954"/>
      <c r="LGO640" s="954"/>
      <c r="LGP640" s="954"/>
      <c r="LGQ640" s="954"/>
      <c r="LGR640" s="954"/>
      <c r="LGS640" s="954"/>
      <c r="LGT640" s="954"/>
      <c r="LGU640" s="954"/>
      <c r="LGV640" s="954"/>
      <c r="LGW640" s="954"/>
      <c r="LGX640" s="954"/>
      <c r="LGY640" s="954"/>
      <c r="LGZ640" s="954"/>
      <c r="LHA640" s="954"/>
      <c r="LHB640" s="954"/>
      <c r="LHC640" s="954"/>
      <c r="LHD640" s="954"/>
      <c r="LHE640" s="954"/>
      <c r="LHF640" s="954"/>
      <c r="LHG640" s="954"/>
      <c r="LHH640" s="954"/>
      <c r="LHI640" s="954"/>
      <c r="LHJ640" s="954"/>
      <c r="LHK640" s="954"/>
      <c r="LHL640" s="954"/>
      <c r="LHM640" s="954"/>
      <c r="LHN640" s="954"/>
      <c r="LHO640" s="954"/>
      <c r="LHP640" s="954"/>
      <c r="LHQ640" s="954"/>
      <c r="LHR640" s="954"/>
      <c r="LHS640" s="954"/>
      <c r="LHT640" s="954"/>
      <c r="LHU640" s="954"/>
      <c r="LHV640" s="954"/>
      <c r="LHW640" s="954"/>
      <c r="LHX640" s="954"/>
      <c r="LHY640" s="954"/>
      <c r="LHZ640" s="954"/>
      <c r="LIA640" s="954"/>
      <c r="LIB640" s="954"/>
      <c r="LIC640" s="954"/>
      <c r="LID640" s="954"/>
      <c r="LIE640" s="954"/>
      <c r="LIF640" s="954"/>
      <c r="LIG640" s="954"/>
      <c r="LIH640" s="954"/>
      <c r="LII640" s="954"/>
      <c r="LIJ640" s="954"/>
      <c r="LIK640" s="954"/>
      <c r="LIL640" s="954"/>
      <c r="LIM640" s="954"/>
      <c r="LIN640" s="954"/>
      <c r="LIO640" s="954"/>
      <c r="LIP640" s="954"/>
      <c r="LIQ640" s="954"/>
      <c r="LIR640" s="954"/>
      <c r="LIS640" s="954"/>
      <c r="LIT640" s="954"/>
      <c r="LIU640" s="954"/>
      <c r="LIV640" s="954"/>
      <c r="LIW640" s="954"/>
      <c r="LIX640" s="954"/>
      <c r="LIY640" s="954"/>
      <c r="LIZ640" s="954"/>
      <c r="LJA640" s="954"/>
      <c r="LJB640" s="954"/>
      <c r="LJC640" s="954"/>
      <c r="LJD640" s="954"/>
      <c r="LJE640" s="954"/>
      <c r="LJF640" s="954"/>
      <c r="LJG640" s="954"/>
      <c r="LJH640" s="954"/>
      <c r="LJI640" s="954"/>
      <c r="LJJ640" s="954"/>
      <c r="LJK640" s="954"/>
      <c r="LJL640" s="954"/>
      <c r="LJM640" s="954"/>
      <c r="LJN640" s="954"/>
      <c r="LJO640" s="954"/>
      <c r="LJP640" s="954"/>
      <c r="LJQ640" s="954"/>
      <c r="LJR640" s="954"/>
      <c r="LJS640" s="954"/>
      <c r="LJT640" s="954"/>
      <c r="LJU640" s="954"/>
      <c r="LJV640" s="954"/>
      <c r="LJW640" s="954"/>
      <c r="LJX640" s="954"/>
      <c r="LJY640" s="954"/>
      <c r="LJZ640" s="954"/>
      <c r="LKA640" s="954"/>
      <c r="LKB640" s="954"/>
      <c r="LKC640" s="954"/>
      <c r="LKD640" s="954"/>
      <c r="LKE640" s="954"/>
      <c r="LKF640" s="954"/>
      <c r="LKG640" s="954"/>
      <c r="LKH640" s="954"/>
      <c r="LKI640" s="954"/>
      <c r="LKJ640" s="954"/>
      <c r="LKK640" s="954"/>
      <c r="LKL640" s="954"/>
      <c r="LKM640" s="954"/>
      <c r="LKN640" s="954"/>
      <c r="LKO640" s="954"/>
      <c r="LKP640" s="954"/>
      <c r="LKQ640" s="954"/>
      <c r="LKR640" s="954"/>
      <c r="LKS640" s="954"/>
      <c r="LKT640" s="954"/>
      <c r="LKU640" s="954"/>
      <c r="LKV640" s="954"/>
      <c r="LKW640" s="954"/>
      <c r="LKX640" s="954"/>
      <c r="LKY640" s="954"/>
      <c r="LKZ640" s="954"/>
      <c r="LLA640" s="954"/>
      <c r="LLB640" s="954"/>
      <c r="LLC640" s="954"/>
      <c r="LLD640" s="954"/>
      <c r="LLE640" s="954"/>
      <c r="LLF640" s="954"/>
      <c r="LLG640" s="954"/>
      <c r="LLH640" s="954"/>
      <c r="LLI640" s="954"/>
      <c r="LLJ640" s="954"/>
      <c r="LLK640" s="954"/>
      <c r="LLL640" s="954"/>
      <c r="LLM640" s="954"/>
      <c r="LLN640" s="954"/>
      <c r="LLO640" s="954"/>
      <c r="LLP640" s="954"/>
      <c r="LLQ640" s="954"/>
      <c r="LLR640" s="954"/>
      <c r="LLS640" s="954"/>
      <c r="LLT640" s="954"/>
      <c r="LLU640" s="954"/>
      <c r="LLV640" s="954"/>
      <c r="LLW640" s="954"/>
      <c r="LLX640" s="954"/>
      <c r="LLY640" s="954"/>
      <c r="LLZ640" s="954"/>
      <c r="LMA640" s="954"/>
      <c r="LMB640" s="954"/>
      <c r="LMC640" s="954"/>
      <c r="LMD640" s="954"/>
      <c r="LME640" s="954"/>
      <c r="LMF640" s="954"/>
      <c r="LMG640" s="954"/>
      <c r="LMH640" s="954"/>
      <c r="LMI640" s="954"/>
      <c r="LMJ640" s="954"/>
      <c r="LMK640" s="954"/>
      <c r="LML640" s="954"/>
      <c r="LMM640" s="954"/>
      <c r="LMN640" s="954"/>
      <c r="LMO640" s="954"/>
      <c r="LMP640" s="954"/>
      <c r="LMQ640" s="954"/>
      <c r="LMR640" s="954"/>
      <c r="LMS640" s="954"/>
      <c r="LMT640" s="954"/>
      <c r="LMU640" s="954"/>
      <c r="LMV640" s="954"/>
      <c r="LMW640" s="954"/>
      <c r="LMX640" s="954"/>
      <c r="LMY640" s="954"/>
      <c r="LMZ640" s="954"/>
      <c r="LNA640" s="954"/>
      <c r="LNB640" s="954"/>
      <c r="LNC640" s="954"/>
      <c r="LND640" s="954"/>
      <c r="LNE640" s="954"/>
      <c r="LNF640" s="954"/>
      <c r="LNG640" s="954"/>
      <c r="LNH640" s="954"/>
      <c r="LNI640" s="954"/>
      <c r="LNJ640" s="954"/>
      <c r="LNK640" s="954"/>
      <c r="LNL640" s="954"/>
      <c r="LNM640" s="954"/>
      <c r="LNN640" s="954"/>
      <c r="LNO640" s="954"/>
      <c r="LNP640" s="954"/>
      <c r="LNQ640" s="954"/>
      <c r="LNR640" s="954"/>
      <c r="LNS640" s="954"/>
      <c r="LNT640" s="954"/>
      <c r="LNU640" s="954"/>
      <c r="LNV640" s="954"/>
      <c r="LNW640" s="954"/>
      <c r="LNX640" s="954"/>
      <c r="LNY640" s="954"/>
      <c r="LNZ640" s="954"/>
      <c r="LOA640" s="954"/>
      <c r="LOB640" s="954"/>
      <c r="LOC640" s="954"/>
      <c r="LOD640" s="954"/>
      <c r="LOE640" s="954"/>
      <c r="LOF640" s="954"/>
      <c r="LOG640" s="954"/>
      <c r="LOH640" s="954"/>
      <c r="LOI640" s="954"/>
      <c r="LOJ640" s="954"/>
      <c r="LOK640" s="954"/>
      <c r="LOL640" s="954"/>
      <c r="LOM640" s="954"/>
      <c r="LON640" s="954"/>
      <c r="LOO640" s="954"/>
      <c r="LOP640" s="954"/>
      <c r="LOQ640" s="954"/>
      <c r="LOR640" s="954"/>
      <c r="LOS640" s="954"/>
      <c r="LOT640" s="954"/>
      <c r="LOU640" s="954"/>
      <c r="LOV640" s="954"/>
      <c r="LOW640" s="954"/>
      <c r="LOX640" s="954"/>
      <c r="LOY640" s="954"/>
      <c r="LOZ640" s="954"/>
      <c r="LPA640" s="954"/>
      <c r="LPB640" s="954"/>
      <c r="LPC640" s="954"/>
      <c r="LPD640" s="954"/>
      <c r="LPE640" s="954"/>
      <c r="LPF640" s="954"/>
      <c r="LPG640" s="954"/>
      <c r="LPH640" s="954"/>
      <c r="LPI640" s="954"/>
      <c r="LPJ640" s="954"/>
      <c r="LPK640" s="954"/>
      <c r="LPL640" s="954"/>
      <c r="LPM640" s="954"/>
      <c r="LPN640" s="954"/>
      <c r="LPO640" s="954"/>
      <c r="LPP640" s="954"/>
      <c r="LPQ640" s="954"/>
      <c r="LPR640" s="954"/>
      <c r="LPS640" s="954"/>
      <c r="LPT640" s="954"/>
      <c r="LPU640" s="954"/>
      <c r="LPV640" s="954"/>
      <c r="LPW640" s="954"/>
      <c r="LPX640" s="954"/>
      <c r="LPY640" s="954"/>
      <c r="LPZ640" s="954"/>
      <c r="LQA640" s="954"/>
      <c r="LQB640" s="954"/>
      <c r="LQC640" s="954"/>
      <c r="LQD640" s="954"/>
      <c r="LQE640" s="954"/>
      <c r="LQF640" s="954"/>
      <c r="LQG640" s="954"/>
      <c r="LQH640" s="954"/>
      <c r="LQI640" s="954"/>
      <c r="LQJ640" s="954"/>
      <c r="LQK640" s="954"/>
      <c r="LQL640" s="954"/>
      <c r="LQM640" s="954"/>
      <c r="LQN640" s="954"/>
      <c r="LQO640" s="954"/>
      <c r="LQP640" s="954"/>
      <c r="LQQ640" s="954"/>
      <c r="LQR640" s="954"/>
      <c r="LQS640" s="954"/>
      <c r="LQT640" s="954"/>
      <c r="LQU640" s="954"/>
      <c r="LQV640" s="954"/>
      <c r="LQW640" s="954"/>
      <c r="LQX640" s="954"/>
      <c r="LQY640" s="954"/>
      <c r="LQZ640" s="954"/>
      <c r="LRA640" s="954"/>
      <c r="LRB640" s="954"/>
      <c r="LRC640" s="954"/>
      <c r="LRD640" s="954"/>
      <c r="LRE640" s="954"/>
      <c r="LRF640" s="954"/>
      <c r="LRG640" s="954"/>
      <c r="LRH640" s="954"/>
      <c r="LRI640" s="954"/>
      <c r="LRJ640" s="954"/>
      <c r="LRK640" s="954"/>
      <c r="LRL640" s="954"/>
      <c r="LRM640" s="954"/>
      <c r="LRN640" s="954"/>
      <c r="LRO640" s="954"/>
      <c r="LRP640" s="954"/>
      <c r="LRQ640" s="954"/>
      <c r="LRR640" s="954"/>
      <c r="LRS640" s="954"/>
      <c r="LRT640" s="954"/>
      <c r="LRU640" s="954"/>
      <c r="LRV640" s="954"/>
      <c r="LRW640" s="954"/>
      <c r="LRX640" s="954"/>
      <c r="LRY640" s="954"/>
      <c r="LRZ640" s="954"/>
      <c r="LSA640" s="954"/>
      <c r="LSB640" s="954"/>
      <c r="LSC640" s="954"/>
      <c r="LSD640" s="954"/>
      <c r="LSE640" s="954"/>
      <c r="LSF640" s="954"/>
      <c r="LSG640" s="954"/>
      <c r="LSH640" s="954"/>
      <c r="LSI640" s="954"/>
      <c r="LSJ640" s="954"/>
      <c r="LSK640" s="954"/>
      <c r="LSL640" s="954"/>
      <c r="LSM640" s="954"/>
      <c r="LSN640" s="954"/>
      <c r="LSO640" s="954"/>
      <c r="LSP640" s="954"/>
      <c r="LSQ640" s="954"/>
      <c r="LSR640" s="954"/>
      <c r="LSS640" s="954"/>
      <c r="LST640" s="954"/>
      <c r="LSU640" s="954"/>
      <c r="LSV640" s="954"/>
      <c r="LSW640" s="954"/>
      <c r="LSX640" s="954"/>
      <c r="LSY640" s="954"/>
      <c r="LSZ640" s="954"/>
      <c r="LTA640" s="954"/>
      <c r="LTB640" s="954"/>
      <c r="LTC640" s="954"/>
      <c r="LTD640" s="954"/>
      <c r="LTE640" s="954"/>
      <c r="LTF640" s="954"/>
      <c r="LTG640" s="954"/>
      <c r="LTH640" s="954"/>
      <c r="LTI640" s="954"/>
      <c r="LTJ640" s="954"/>
      <c r="LTK640" s="954"/>
      <c r="LTL640" s="954"/>
      <c r="LTM640" s="954"/>
      <c r="LTN640" s="954"/>
      <c r="LTO640" s="954"/>
      <c r="LTP640" s="954"/>
      <c r="LTQ640" s="954"/>
      <c r="LTR640" s="954"/>
      <c r="LTS640" s="954"/>
      <c r="LTT640" s="954"/>
      <c r="LTU640" s="954"/>
      <c r="LTV640" s="954"/>
      <c r="LTW640" s="954"/>
      <c r="LTX640" s="954"/>
      <c r="LTY640" s="954"/>
      <c r="LTZ640" s="954"/>
      <c r="LUA640" s="954"/>
      <c r="LUB640" s="954"/>
      <c r="LUC640" s="954"/>
      <c r="LUD640" s="954"/>
      <c r="LUE640" s="954"/>
      <c r="LUF640" s="954"/>
      <c r="LUG640" s="954"/>
      <c r="LUH640" s="954"/>
      <c r="LUI640" s="954"/>
      <c r="LUJ640" s="954"/>
      <c r="LUK640" s="954"/>
      <c r="LUL640" s="954"/>
      <c r="LUM640" s="954"/>
      <c r="LUN640" s="954"/>
      <c r="LUO640" s="954"/>
      <c r="LUP640" s="954"/>
      <c r="LUQ640" s="954"/>
      <c r="LUR640" s="954"/>
      <c r="LUS640" s="954"/>
      <c r="LUT640" s="954"/>
      <c r="LUU640" s="954"/>
      <c r="LUV640" s="954"/>
      <c r="LUW640" s="954"/>
      <c r="LUX640" s="954"/>
      <c r="LUY640" s="954"/>
      <c r="LUZ640" s="954"/>
      <c r="LVA640" s="954"/>
      <c r="LVB640" s="954"/>
      <c r="LVC640" s="954"/>
      <c r="LVD640" s="954"/>
      <c r="LVE640" s="954"/>
      <c r="LVF640" s="954"/>
      <c r="LVG640" s="954"/>
      <c r="LVH640" s="954"/>
      <c r="LVI640" s="954"/>
      <c r="LVJ640" s="954"/>
      <c r="LVK640" s="954"/>
      <c r="LVL640" s="954"/>
      <c r="LVM640" s="954"/>
      <c r="LVN640" s="954"/>
      <c r="LVO640" s="954"/>
      <c r="LVP640" s="954"/>
      <c r="LVQ640" s="954"/>
      <c r="LVR640" s="954"/>
      <c r="LVS640" s="954"/>
      <c r="LVT640" s="954"/>
      <c r="LVU640" s="954"/>
      <c r="LVV640" s="954"/>
      <c r="LVW640" s="954"/>
      <c r="LVX640" s="954"/>
      <c r="LVY640" s="954"/>
      <c r="LVZ640" s="954"/>
      <c r="LWA640" s="954"/>
      <c r="LWB640" s="954"/>
      <c r="LWC640" s="954"/>
      <c r="LWD640" s="954"/>
      <c r="LWE640" s="954"/>
      <c r="LWF640" s="954"/>
      <c r="LWG640" s="954"/>
      <c r="LWH640" s="954"/>
      <c r="LWI640" s="954"/>
      <c r="LWJ640" s="954"/>
      <c r="LWK640" s="954"/>
      <c r="LWL640" s="954"/>
      <c r="LWM640" s="954"/>
      <c r="LWN640" s="954"/>
      <c r="LWO640" s="954"/>
      <c r="LWP640" s="954"/>
      <c r="LWQ640" s="954"/>
      <c r="LWR640" s="954"/>
      <c r="LWS640" s="954"/>
      <c r="LWT640" s="954"/>
      <c r="LWU640" s="954"/>
      <c r="LWV640" s="954"/>
      <c r="LWW640" s="954"/>
      <c r="LWX640" s="954"/>
      <c r="LWY640" s="954"/>
      <c r="LWZ640" s="954"/>
      <c r="LXA640" s="954"/>
      <c r="LXB640" s="954"/>
      <c r="LXC640" s="954"/>
      <c r="LXD640" s="954"/>
      <c r="LXE640" s="954"/>
      <c r="LXF640" s="954"/>
      <c r="LXG640" s="954"/>
      <c r="LXH640" s="954"/>
      <c r="LXI640" s="954"/>
      <c r="LXJ640" s="954"/>
      <c r="LXK640" s="954"/>
      <c r="LXL640" s="954"/>
      <c r="LXM640" s="954"/>
      <c r="LXN640" s="954"/>
      <c r="LXO640" s="954"/>
      <c r="LXP640" s="954"/>
      <c r="LXQ640" s="954"/>
      <c r="LXR640" s="954"/>
      <c r="LXS640" s="954"/>
      <c r="LXT640" s="954"/>
      <c r="LXU640" s="954"/>
      <c r="LXV640" s="954"/>
      <c r="LXW640" s="954"/>
      <c r="LXX640" s="954"/>
      <c r="LXY640" s="954"/>
      <c r="LXZ640" s="954"/>
      <c r="LYA640" s="954"/>
      <c r="LYB640" s="954"/>
      <c r="LYC640" s="954"/>
      <c r="LYD640" s="954"/>
      <c r="LYE640" s="954"/>
      <c r="LYF640" s="954"/>
      <c r="LYG640" s="954"/>
      <c r="LYH640" s="954"/>
      <c r="LYI640" s="954"/>
      <c r="LYJ640" s="954"/>
      <c r="LYK640" s="954"/>
      <c r="LYL640" s="954"/>
      <c r="LYM640" s="954"/>
      <c r="LYN640" s="954"/>
      <c r="LYO640" s="954"/>
      <c r="LYP640" s="954"/>
      <c r="LYQ640" s="954"/>
      <c r="LYR640" s="954"/>
      <c r="LYS640" s="954"/>
      <c r="LYT640" s="954"/>
      <c r="LYU640" s="954"/>
      <c r="LYV640" s="954"/>
      <c r="LYW640" s="954"/>
      <c r="LYX640" s="954"/>
      <c r="LYY640" s="954"/>
      <c r="LYZ640" s="954"/>
      <c r="LZA640" s="954"/>
      <c r="LZB640" s="954"/>
      <c r="LZC640" s="954"/>
      <c r="LZD640" s="954"/>
      <c r="LZE640" s="954"/>
      <c r="LZF640" s="954"/>
      <c r="LZG640" s="954"/>
      <c r="LZH640" s="954"/>
      <c r="LZI640" s="954"/>
      <c r="LZJ640" s="954"/>
      <c r="LZK640" s="954"/>
      <c r="LZL640" s="954"/>
      <c r="LZM640" s="954"/>
      <c r="LZN640" s="954"/>
      <c r="LZO640" s="954"/>
      <c r="LZP640" s="954"/>
      <c r="LZQ640" s="954"/>
      <c r="LZR640" s="954"/>
      <c r="LZS640" s="954"/>
      <c r="LZT640" s="954"/>
      <c r="LZU640" s="954"/>
      <c r="LZV640" s="954"/>
      <c r="LZW640" s="954"/>
      <c r="LZX640" s="954"/>
      <c r="LZY640" s="954"/>
      <c r="LZZ640" s="954"/>
      <c r="MAA640" s="954"/>
      <c r="MAB640" s="954"/>
      <c r="MAC640" s="954"/>
      <c r="MAD640" s="954"/>
      <c r="MAE640" s="954"/>
      <c r="MAF640" s="954"/>
      <c r="MAG640" s="954"/>
      <c r="MAH640" s="954"/>
      <c r="MAI640" s="954"/>
      <c r="MAJ640" s="954"/>
      <c r="MAK640" s="954"/>
      <c r="MAL640" s="954"/>
      <c r="MAM640" s="954"/>
      <c r="MAN640" s="954"/>
      <c r="MAO640" s="954"/>
      <c r="MAP640" s="954"/>
      <c r="MAQ640" s="954"/>
      <c r="MAR640" s="954"/>
      <c r="MAS640" s="954"/>
      <c r="MAT640" s="954"/>
      <c r="MAU640" s="954"/>
      <c r="MAV640" s="954"/>
      <c r="MAW640" s="954"/>
      <c r="MAX640" s="954"/>
      <c r="MAY640" s="954"/>
      <c r="MAZ640" s="954"/>
      <c r="MBA640" s="954"/>
      <c r="MBB640" s="954"/>
      <c r="MBC640" s="954"/>
      <c r="MBD640" s="954"/>
      <c r="MBE640" s="954"/>
      <c r="MBF640" s="954"/>
      <c r="MBG640" s="954"/>
      <c r="MBH640" s="954"/>
      <c r="MBI640" s="954"/>
      <c r="MBJ640" s="954"/>
      <c r="MBK640" s="954"/>
      <c r="MBL640" s="954"/>
      <c r="MBM640" s="954"/>
      <c r="MBN640" s="954"/>
      <c r="MBO640" s="954"/>
      <c r="MBP640" s="954"/>
      <c r="MBQ640" s="954"/>
      <c r="MBR640" s="954"/>
      <c r="MBS640" s="954"/>
      <c r="MBT640" s="954"/>
      <c r="MBU640" s="954"/>
      <c r="MBV640" s="954"/>
      <c r="MBW640" s="954"/>
      <c r="MBX640" s="954"/>
      <c r="MBY640" s="954"/>
      <c r="MBZ640" s="954"/>
      <c r="MCA640" s="954"/>
      <c r="MCB640" s="954"/>
      <c r="MCC640" s="954"/>
      <c r="MCD640" s="954"/>
      <c r="MCE640" s="954"/>
      <c r="MCF640" s="954"/>
      <c r="MCG640" s="954"/>
      <c r="MCH640" s="954"/>
      <c r="MCI640" s="954"/>
      <c r="MCJ640" s="954"/>
      <c r="MCK640" s="954"/>
      <c r="MCL640" s="954"/>
      <c r="MCM640" s="954"/>
      <c r="MCN640" s="954"/>
      <c r="MCO640" s="954"/>
      <c r="MCP640" s="954"/>
      <c r="MCQ640" s="954"/>
      <c r="MCR640" s="954"/>
      <c r="MCS640" s="954"/>
      <c r="MCT640" s="954"/>
      <c r="MCU640" s="954"/>
      <c r="MCV640" s="954"/>
      <c r="MCW640" s="954"/>
      <c r="MCX640" s="954"/>
      <c r="MCY640" s="954"/>
      <c r="MCZ640" s="954"/>
      <c r="MDA640" s="954"/>
      <c r="MDB640" s="954"/>
      <c r="MDC640" s="954"/>
      <c r="MDD640" s="954"/>
      <c r="MDE640" s="954"/>
      <c r="MDF640" s="954"/>
      <c r="MDG640" s="954"/>
      <c r="MDH640" s="954"/>
      <c r="MDI640" s="954"/>
      <c r="MDJ640" s="954"/>
      <c r="MDK640" s="954"/>
      <c r="MDL640" s="954"/>
      <c r="MDM640" s="954"/>
      <c r="MDN640" s="954"/>
      <c r="MDO640" s="954"/>
      <c r="MDP640" s="954"/>
      <c r="MDQ640" s="954"/>
      <c r="MDR640" s="954"/>
      <c r="MDS640" s="954"/>
      <c r="MDT640" s="954"/>
      <c r="MDU640" s="954"/>
      <c r="MDV640" s="954"/>
      <c r="MDW640" s="954"/>
      <c r="MDX640" s="954"/>
      <c r="MDY640" s="954"/>
      <c r="MDZ640" s="954"/>
      <c r="MEA640" s="954"/>
      <c r="MEB640" s="954"/>
      <c r="MEC640" s="954"/>
      <c r="MED640" s="954"/>
      <c r="MEE640" s="954"/>
      <c r="MEF640" s="954"/>
      <c r="MEG640" s="954"/>
      <c r="MEH640" s="954"/>
      <c r="MEI640" s="954"/>
      <c r="MEJ640" s="954"/>
      <c r="MEK640" s="954"/>
      <c r="MEL640" s="954"/>
      <c r="MEM640" s="954"/>
      <c r="MEN640" s="954"/>
      <c r="MEO640" s="954"/>
      <c r="MEP640" s="954"/>
      <c r="MEQ640" s="954"/>
      <c r="MER640" s="954"/>
      <c r="MES640" s="954"/>
      <c r="MET640" s="954"/>
      <c r="MEU640" s="954"/>
      <c r="MEV640" s="954"/>
      <c r="MEW640" s="954"/>
      <c r="MEX640" s="954"/>
      <c r="MEY640" s="954"/>
      <c r="MEZ640" s="954"/>
      <c r="MFA640" s="954"/>
      <c r="MFB640" s="954"/>
      <c r="MFC640" s="954"/>
      <c r="MFD640" s="954"/>
      <c r="MFE640" s="954"/>
      <c r="MFF640" s="954"/>
      <c r="MFG640" s="954"/>
      <c r="MFH640" s="954"/>
      <c r="MFI640" s="954"/>
      <c r="MFJ640" s="954"/>
      <c r="MFK640" s="954"/>
      <c r="MFL640" s="954"/>
      <c r="MFM640" s="954"/>
      <c r="MFN640" s="954"/>
      <c r="MFO640" s="954"/>
      <c r="MFP640" s="954"/>
      <c r="MFQ640" s="954"/>
      <c r="MFR640" s="954"/>
      <c r="MFS640" s="954"/>
      <c r="MFT640" s="954"/>
      <c r="MFU640" s="954"/>
      <c r="MFV640" s="954"/>
      <c r="MFW640" s="954"/>
      <c r="MFX640" s="954"/>
      <c r="MFY640" s="954"/>
      <c r="MFZ640" s="954"/>
      <c r="MGA640" s="954"/>
      <c r="MGB640" s="954"/>
      <c r="MGC640" s="954"/>
      <c r="MGD640" s="954"/>
      <c r="MGE640" s="954"/>
      <c r="MGF640" s="954"/>
      <c r="MGG640" s="954"/>
      <c r="MGH640" s="954"/>
      <c r="MGI640" s="954"/>
      <c r="MGJ640" s="954"/>
      <c r="MGK640" s="954"/>
      <c r="MGL640" s="954"/>
      <c r="MGM640" s="954"/>
      <c r="MGN640" s="954"/>
      <c r="MGO640" s="954"/>
      <c r="MGP640" s="954"/>
      <c r="MGQ640" s="954"/>
      <c r="MGR640" s="954"/>
      <c r="MGS640" s="954"/>
      <c r="MGT640" s="954"/>
      <c r="MGU640" s="954"/>
      <c r="MGV640" s="954"/>
      <c r="MGW640" s="954"/>
      <c r="MGX640" s="954"/>
      <c r="MGY640" s="954"/>
      <c r="MGZ640" s="954"/>
      <c r="MHA640" s="954"/>
      <c r="MHB640" s="954"/>
      <c r="MHC640" s="954"/>
      <c r="MHD640" s="954"/>
      <c r="MHE640" s="954"/>
      <c r="MHF640" s="954"/>
      <c r="MHG640" s="954"/>
      <c r="MHH640" s="954"/>
      <c r="MHI640" s="954"/>
      <c r="MHJ640" s="954"/>
      <c r="MHK640" s="954"/>
      <c r="MHL640" s="954"/>
      <c r="MHM640" s="954"/>
      <c r="MHN640" s="954"/>
      <c r="MHO640" s="954"/>
      <c r="MHP640" s="954"/>
      <c r="MHQ640" s="954"/>
      <c r="MHR640" s="954"/>
      <c r="MHS640" s="954"/>
      <c r="MHT640" s="954"/>
      <c r="MHU640" s="954"/>
      <c r="MHV640" s="954"/>
      <c r="MHW640" s="954"/>
      <c r="MHX640" s="954"/>
      <c r="MHY640" s="954"/>
      <c r="MHZ640" s="954"/>
      <c r="MIA640" s="954"/>
      <c r="MIB640" s="954"/>
      <c r="MIC640" s="954"/>
      <c r="MID640" s="954"/>
      <c r="MIE640" s="954"/>
      <c r="MIF640" s="954"/>
      <c r="MIG640" s="954"/>
      <c r="MIH640" s="954"/>
      <c r="MII640" s="954"/>
      <c r="MIJ640" s="954"/>
      <c r="MIK640" s="954"/>
      <c r="MIL640" s="954"/>
      <c r="MIM640" s="954"/>
      <c r="MIN640" s="954"/>
      <c r="MIO640" s="954"/>
      <c r="MIP640" s="954"/>
      <c r="MIQ640" s="954"/>
      <c r="MIR640" s="954"/>
      <c r="MIS640" s="954"/>
      <c r="MIT640" s="954"/>
      <c r="MIU640" s="954"/>
      <c r="MIV640" s="954"/>
      <c r="MIW640" s="954"/>
      <c r="MIX640" s="954"/>
      <c r="MIY640" s="954"/>
      <c r="MIZ640" s="954"/>
      <c r="MJA640" s="954"/>
      <c r="MJB640" s="954"/>
      <c r="MJC640" s="954"/>
      <c r="MJD640" s="954"/>
      <c r="MJE640" s="954"/>
      <c r="MJF640" s="954"/>
      <c r="MJG640" s="954"/>
      <c r="MJH640" s="954"/>
      <c r="MJI640" s="954"/>
      <c r="MJJ640" s="954"/>
      <c r="MJK640" s="954"/>
      <c r="MJL640" s="954"/>
      <c r="MJM640" s="954"/>
      <c r="MJN640" s="954"/>
      <c r="MJO640" s="954"/>
      <c r="MJP640" s="954"/>
      <c r="MJQ640" s="954"/>
      <c r="MJR640" s="954"/>
      <c r="MJS640" s="954"/>
      <c r="MJT640" s="954"/>
      <c r="MJU640" s="954"/>
      <c r="MJV640" s="954"/>
      <c r="MJW640" s="954"/>
      <c r="MJX640" s="954"/>
      <c r="MJY640" s="954"/>
      <c r="MJZ640" s="954"/>
      <c r="MKA640" s="954"/>
      <c r="MKB640" s="954"/>
      <c r="MKC640" s="954"/>
      <c r="MKD640" s="954"/>
      <c r="MKE640" s="954"/>
      <c r="MKF640" s="954"/>
      <c r="MKG640" s="954"/>
      <c r="MKH640" s="954"/>
      <c r="MKI640" s="954"/>
      <c r="MKJ640" s="954"/>
      <c r="MKK640" s="954"/>
      <c r="MKL640" s="954"/>
      <c r="MKM640" s="954"/>
      <c r="MKN640" s="954"/>
      <c r="MKO640" s="954"/>
      <c r="MKP640" s="954"/>
      <c r="MKQ640" s="954"/>
      <c r="MKR640" s="954"/>
      <c r="MKS640" s="954"/>
      <c r="MKT640" s="954"/>
      <c r="MKU640" s="954"/>
      <c r="MKV640" s="954"/>
      <c r="MKW640" s="954"/>
      <c r="MKX640" s="954"/>
      <c r="MKY640" s="954"/>
      <c r="MKZ640" s="954"/>
      <c r="MLA640" s="954"/>
      <c r="MLB640" s="954"/>
      <c r="MLC640" s="954"/>
      <c r="MLD640" s="954"/>
      <c r="MLE640" s="954"/>
      <c r="MLF640" s="954"/>
      <c r="MLG640" s="954"/>
      <c r="MLH640" s="954"/>
      <c r="MLI640" s="954"/>
      <c r="MLJ640" s="954"/>
      <c r="MLK640" s="954"/>
      <c r="MLL640" s="954"/>
      <c r="MLM640" s="954"/>
      <c r="MLN640" s="954"/>
      <c r="MLO640" s="954"/>
      <c r="MLP640" s="954"/>
      <c r="MLQ640" s="954"/>
      <c r="MLR640" s="954"/>
      <c r="MLS640" s="954"/>
      <c r="MLT640" s="954"/>
      <c r="MLU640" s="954"/>
      <c r="MLV640" s="954"/>
      <c r="MLW640" s="954"/>
      <c r="MLX640" s="954"/>
      <c r="MLY640" s="954"/>
      <c r="MLZ640" s="954"/>
      <c r="MMA640" s="954"/>
      <c r="MMB640" s="954"/>
      <c r="MMC640" s="954"/>
      <c r="MMD640" s="954"/>
      <c r="MME640" s="954"/>
      <c r="MMF640" s="954"/>
      <c r="MMG640" s="954"/>
      <c r="MMH640" s="954"/>
      <c r="MMI640" s="954"/>
      <c r="MMJ640" s="954"/>
      <c r="MMK640" s="954"/>
      <c r="MML640" s="954"/>
      <c r="MMM640" s="954"/>
      <c r="MMN640" s="954"/>
      <c r="MMO640" s="954"/>
      <c r="MMP640" s="954"/>
      <c r="MMQ640" s="954"/>
      <c r="MMR640" s="954"/>
      <c r="MMS640" s="954"/>
      <c r="MMT640" s="954"/>
      <c r="MMU640" s="954"/>
      <c r="MMV640" s="954"/>
      <c r="MMW640" s="954"/>
      <c r="MMX640" s="954"/>
      <c r="MMY640" s="954"/>
      <c r="MMZ640" s="954"/>
      <c r="MNA640" s="954"/>
      <c r="MNB640" s="954"/>
      <c r="MNC640" s="954"/>
      <c r="MND640" s="954"/>
      <c r="MNE640" s="954"/>
      <c r="MNF640" s="954"/>
      <c r="MNG640" s="954"/>
      <c r="MNH640" s="954"/>
      <c r="MNI640" s="954"/>
      <c r="MNJ640" s="954"/>
      <c r="MNK640" s="954"/>
      <c r="MNL640" s="954"/>
      <c r="MNM640" s="954"/>
      <c r="MNN640" s="954"/>
      <c r="MNO640" s="954"/>
      <c r="MNP640" s="954"/>
      <c r="MNQ640" s="954"/>
      <c r="MNR640" s="954"/>
      <c r="MNS640" s="954"/>
      <c r="MNT640" s="954"/>
      <c r="MNU640" s="954"/>
      <c r="MNV640" s="954"/>
      <c r="MNW640" s="954"/>
      <c r="MNX640" s="954"/>
      <c r="MNY640" s="954"/>
      <c r="MNZ640" s="954"/>
      <c r="MOA640" s="954"/>
      <c r="MOB640" s="954"/>
      <c r="MOC640" s="954"/>
      <c r="MOD640" s="954"/>
      <c r="MOE640" s="954"/>
      <c r="MOF640" s="954"/>
      <c r="MOG640" s="954"/>
      <c r="MOH640" s="954"/>
      <c r="MOI640" s="954"/>
      <c r="MOJ640" s="954"/>
      <c r="MOK640" s="954"/>
      <c r="MOL640" s="954"/>
      <c r="MOM640" s="954"/>
      <c r="MON640" s="954"/>
      <c r="MOO640" s="954"/>
      <c r="MOP640" s="954"/>
      <c r="MOQ640" s="954"/>
      <c r="MOR640" s="954"/>
      <c r="MOS640" s="954"/>
      <c r="MOT640" s="954"/>
      <c r="MOU640" s="954"/>
      <c r="MOV640" s="954"/>
      <c r="MOW640" s="954"/>
      <c r="MOX640" s="954"/>
      <c r="MOY640" s="954"/>
      <c r="MOZ640" s="954"/>
      <c r="MPA640" s="954"/>
      <c r="MPB640" s="954"/>
      <c r="MPC640" s="954"/>
      <c r="MPD640" s="954"/>
      <c r="MPE640" s="954"/>
      <c r="MPF640" s="954"/>
      <c r="MPG640" s="954"/>
      <c r="MPH640" s="954"/>
      <c r="MPI640" s="954"/>
      <c r="MPJ640" s="954"/>
      <c r="MPK640" s="954"/>
      <c r="MPL640" s="954"/>
      <c r="MPM640" s="954"/>
      <c r="MPN640" s="954"/>
      <c r="MPO640" s="954"/>
      <c r="MPP640" s="954"/>
      <c r="MPQ640" s="954"/>
      <c r="MPR640" s="954"/>
      <c r="MPS640" s="954"/>
      <c r="MPT640" s="954"/>
      <c r="MPU640" s="954"/>
      <c r="MPV640" s="954"/>
      <c r="MPW640" s="954"/>
      <c r="MPX640" s="954"/>
      <c r="MPY640" s="954"/>
      <c r="MPZ640" s="954"/>
      <c r="MQA640" s="954"/>
      <c r="MQB640" s="954"/>
      <c r="MQC640" s="954"/>
      <c r="MQD640" s="954"/>
      <c r="MQE640" s="954"/>
      <c r="MQF640" s="954"/>
      <c r="MQG640" s="954"/>
      <c r="MQH640" s="954"/>
      <c r="MQI640" s="954"/>
      <c r="MQJ640" s="954"/>
      <c r="MQK640" s="954"/>
      <c r="MQL640" s="954"/>
      <c r="MQM640" s="954"/>
      <c r="MQN640" s="954"/>
      <c r="MQO640" s="954"/>
      <c r="MQP640" s="954"/>
      <c r="MQQ640" s="954"/>
      <c r="MQR640" s="954"/>
      <c r="MQS640" s="954"/>
      <c r="MQT640" s="954"/>
      <c r="MQU640" s="954"/>
      <c r="MQV640" s="954"/>
      <c r="MQW640" s="954"/>
      <c r="MQX640" s="954"/>
      <c r="MQY640" s="954"/>
      <c r="MQZ640" s="954"/>
      <c r="MRA640" s="954"/>
      <c r="MRB640" s="954"/>
      <c r="MRC640" s="954"/>
      <c r="MRD640" s="954"/>
      <c r="MRE640" s="954"/>
      <c r="MRF640" s="954"/>
      <c r="MRG640" s="954"/>
      <c r="MRH640" s="954"/>
      <c r="MRI640" s="954"/>
      <c r="MRJ640" s="954"/>
      <c r="MRK640" s="954"/>
      <c r="MRL640" s="954"/>
      <c r="MRM640" s="954"/>
      <c r="MRN640" s="954"/>
      <c r="MRO640" s="954"/>
      <c r="MRP640" s="954"/>
      <c r="MRQ640" s="954"/>
      <c r="MRR640" s="954"/>
      <c r="MRS640" s="954"/>
      <c r="MRT640" s="954"/>
      <c r="MRU640" s="954"/>
      <c r="MRV640" s="954"/>
      <c r="MRW640" s="954"/>
      <c r="MRX640" s="954"/>
      <c r="MRY640" s="954"/>
      <c r="MRZ640" s="954"/>
      <c r="MSA640" s="954"/>
      <c r="MSB640" s="954"/>
      <c r="MSC640" s="954"/>
      <c r="MSD640" s="954"/>
      <c r="MSE640" s="954"/>
      <c r="MSF640" s="954"/>
      <c r="MSG640" s="954"/>
      <c r="MSH640" s="954"/>
      <c r="MSI640" s="954"/>
      <c r="MSJ640" s="954"/>
      <c r="MSK640" s="954"/>
      <c r="MSL640" s="954"/>
      <c r="MSM640" s="954"/>
      <c r="MSN640" s="954"/>
      <c r="MSO640" s="954"/>
      <c r="MSP640" s="954"/>
      <c r="MSQ640" s="954"/>
      <c r="MSR640" s="954"/>
      <c r="MSS640" s="954"/>
      <c r="MST640" s="954"/>
      <c r="MSU640" s="954"/>
      <c r="MSV640" s="954"/>
      <c r="MSW640" s="954"/>
      <c r="MSX640" s="954"/>
      <c r="MSY640" s="954"/>
      <c r="MSZ640" s="954"/>
      <c r="MTA640" s="954"/>
      <c r="MTB640" s="954"/>
      <c r="MTC640" s="954"/>
      <c r="MTD640" s="954"/>
      <c r="MTE640" s="954"/>
      <c r="MTF640" s="954"/>
      <c r="MTG640" s="954"/>
      <c r="MTH640" s="954"/>
      <c r="MTI640" s="954"/>
      <c r="MTJ640" s="954"/>
      <c r="MTK640" s="954"/>
      <c r="MTL640" s="954"/>
      <c r="MTM640" s="954"/>
      <c r="MTN640" s="954"/>
      <c r="MTO640" s="954"/>
      <c r="MTP640" s="954"/>
      <c r="MTQ640" s="954"/>
      <c r="MTR640" s="954"/>
      <c r="MTS640" s="954"/>
      <c r="MTT640" s="954"/>
      <c r="MTU640" s="954"/>
      <c r="MTV640" s="954"/>
      <c r="MTW640" s="954"/>
      <c r="MTX640" s="954"/>
      <c r="MTY640" s="954"/>
      <c r="MTZ640" s="954"/>
      <c r="MUA640" s="954"/>
      <c r="MUB640" s="954"/>
      <c r="MUC640" s="954"/>
      <c r="MUD640" s="954"/>
      <c r="MUE640" s="954"/>
      <c r="MUF640" s="954"/>
      <c r="MUG640" s="954"/>
      <c r="MUH640" s="954"/>
      <c r="MUI640" s="954"/>
      <c r="MUJ640" s="954"/>
      <c r="MUK640" s="954"/>
      <c r="MUL640" s="954"/>
      <c r="MUM640" s="954"/>
      <c r="MUN640" s="954"/>
      <c r="MUO640" s="954"/>
      <c r="MUP640" s="954"/>
      <c r="MUQ640" s="954"/>
      <c r="MUR640" s="954"/>
      <c r="MUS640" s="954"/>
      <c r="MUT640" s="954"/>
      <c r="MUU640" s="954"/>
      <c r="MUV640" s="954"/>
      <c r="MUW640" s="954"/>
      <c r="MUX640" s="954"/>
      <c r="MUY640" s="954"/>
      <c r="MUZ640" s="954"/>
      <c r="MVA640" s="954"/>
      <c r="MVB640" s="954"/>
      <c r="MVC640" s="954"/>
      <c r="MVD640" s="954"/>
      <c r="MVE640" s="954"/>
      <c r="MVF640" s="954"/>
      <c r="MVG640" s="954"/>
      <c r="MVH640" s="954"/>
      <c r="MVI640" s="954"/>
      <c r="MVJ640" s="954"/>
      <c r="MVK640" s="954"/>
      <c r="MVL640" s="954"/>
      <c r="MVM640" s="954"/>
      <c r="MVN640" s="954"/>
      <c r="MVO640" s="954"/>
      <c r="MVP640" s="954"/>
      <c r="MVQ640" s="954"/>
      <c r="MVR640" s="954"/>
      <c r="MVS640" s="954"/>
      <c r="MVT640" s="954"/>
      <c r="MVU640" s="954"/>
      <c r="MVV640" s="954"/>
      <c r="MVW640" s="954"/>
      <c r="MVX640" s="954"/>
      <c r="MVY640" s="954"/>
      <c r="MVZ640" s="954"/>
      <c r="MWA640" s="954"/>
      <c r="MWB640" s="954"/>
      <c r="MWC640" s="954"/>
      <c r="MWD640" s="954"/>
      <c r="MWE640" s="954"/>
      <c r="MWF640" s="954"/>
      <c r="MWG640" s="954"/>
      <c r="MWH640" s="954"/>
      <c r="MWI640" s="954"/>
      <c r="MWJ640" s="954"/>
      <c r="MWK640" s="954"/>
      <c r="MWL640" s="954"/>
      <c r="MWM640" s="954"/>
      <c r="MWN640" s="954"/>
      <c r="MWO640" s="954"/>
      <c r="MWP640" s="954"/>
      <c r="MWQ640" s="954"/>
      <c r="MWR640" s="954"/>
      <c r="MWS640" s="954"/>
      <c r="MWT640" s="954"/>
      <c r="MWU640" s="954"/>
      <c r="MWV640" s="954"/>
      <c r="MWW640" s="954"/>
      <c r="MWX640" s="954"/>
      <c r="MWY640" s="954"/>
      <c r="MWZ640" s="954"/>
      <c r="MXA640" s="954"/>
      <c r="MXB640" s="954"/>
      <c r="MXC640" s="954"/>
      <c r="MXD640" s="954"/>
      <c r="MXE640" s="954"/>
      <c r="MXF640" s="954"/>
      <c r="MXG640" s="954"/>
      <c r="MXH640" s="954"/>
      <c r="MXI640" s="954"/>
      <c r="MXJ640" s="954"/>
      <c r="MXK640" s="954"/>
      <c r="MXL640" s="954"/>
      <c r="MXM640" s="954"/>
      <c r="MXN640" s="954"/>
      <c r="MXO640" s="954"/>
      <c r="MXP640" s="954"/>
      <c r="MXQ640" s="954"/>
      <c r="MXR640" s="954"/>
      <c r="MXS640" s="954"/>
      <c r="MXT640" s="954"/>
      <c r="MXU640" s="954"/>
      <c r="MXV640" s="954"/>
      <c r="MXW640" s="954"/>
      <c r="MXX640" s="954"/>
      <c r="MXY640" s="954"/>
      <c r="MXZ640" s="954"/>
      <c r="MYA640" s="954"/>
      <c r="MYB640" s="954"/>
      <c r="MYC640" s="954"/>
      <c r="MYD640" s="954"/>
      <c r="MYE640" s="954"/>
      <c r="MYF640" s="954"/>
      <c r="MYG640" s="954"/>
      <c r="MYH640" s="954"/>
      <c r="MYI640" s="954"/>
      <c r="MYJ640" s="954"/>
      <c r="MYK640" s="954"/>
      <c r="MYL640" s="954"/>
      <c r="MYM640" s="954"/>
      <c r="MYN640" s="954"/>
      <c r="MYO640" s="954"/>
      <c r="MYP640" s="954"/>
      <c r="MYQ640" s="954"/>
      <c r="MYR640" s="954"/>
      <c r="MYS640" s="954"/>
      <c r="MYT640" s="954"/>
      <c r="MYU640" s="954"/>
      <c r="MYV640" s="954"/>
      <c r="MYW640" s="954"/>
      <c r="MYX640" s="954"/>
      <c r="MYY640" s="954"/>
      <c r="MYZ640" s="954"/>
      <c r="MZA640" s="954"/>
      <c r="MZB640" s="954"/>
      <c r="MZC640" s="954"/>
      <c r="MZD640" s="954"/>
      <c r="MZE640" s="954"/>
      <c r="MZF640" s="954"/>
      <c r="MZG640" s="954"/>
      <c r="MZH640" s="954"/>
      <c r="MZI640" s="954"/>
      <c r="MZJ640" s="954"/>
      <c r="MZK640" s="954"/>
      <c r="MZL640" s="954"/>
      <c r="MZM640" s="954"/>
      <c r="MZN640" s="954"/>
      <c r="MZO640" s="954"/>
      <c r="MZP640" s="954"/>
      <c r="MZQ640" s="954"/>
      <c r="MZR640" s="954"/>
      <c r="MZS640" s="954"/>
      <c r="MZT640" s="954"/>
      <c r="MZU640" s="954"/>
      <c r="MZV640" s="954"/>
      <c r="MZW640" s="954"/>
      <c r="MZX640" s="954"/>
      <c r="MZY640" s="954"/>
      <c r="MZZ640" s="954"/>
      <c r="NAA640" s="954"/>
      <c r="NAB640" s="954"/>
      <c r="NAC640" s="954"/>
      <c r="NAD640" s="954"/>
      <c r="NAE640" s="954"/>
      <c r="NAF640" s="954"/>
      <c r="NAG640" s="954"/>
      <c r="NAH640" s="954"/>
      <c r="NAI640" s="954"/>
      <c r="NAJ640" s="954"/>
      <c r="NAK640" s="954"/>
      <c r="NAL640" s="954"/>
      <c r="NAM640" s="954"/>
      <c r="NAN640" s="954"/>
      <c r="NAO640" s="954"/>
      <c r="NAP640" s="954"/>
      <c r="NAQ640" s="954"/>
      <c r="NAR640" s="954"/>
      <c r="NAS640" s="954"/>
      <c r="NAT640" s="954"/>
      <c r="NAU640" s="954"/>
      <c r="NAV640" s="954"/>
      <c r="NAW640" s="954"/>
      <c r="NAX640" s="954"/>
      <c r="NAY640" s="954"/>
      <c r="NAZ640" s="954"/>
      <c r="NBA640" s="954"/>
      <c r="NBB640" s="954"/>
      <c r="NBC640" s="954"/>
      <c r="NBD640" s="954"/>
      <c r="NBE640" s="954"/>
      <c r="NBF640" s="954"/>
      <c r="NBG640" s="954"/>
      <c r="NBH640" s="954"/>
      <c r="NBI640" s="954"/>
      <c r="NBJ640" s="954"/>
      <c r="NBK640" s="954"/>
      <c r="NBL640" s="954"/>
      <c r="NBM640" s="954"/>
      <c r="NBN640" s="954"/>
      <c r="NBO640" s="954"/>
      <c r="NBP640" s="954"/>
      <c r="NBQ640" s="954"/>
      <c r="NBR640" s="954"/>
      <c r="NBS640" s="954"/>
      <c r="NBT640" s="954"/>
      <c r="NBU640" s="954"/>
      <c r="NBV640" s="954"/>
      <c r="NBW640" s="954"/>
      <c r="NBX640" s="954"/>
      <c r="NBY640" s="954"/>
      <c r="NBZ640" s="954"/>
      <c r="NCA640" s="954"/>
      <c r="NCB640" s="954"/>
      <c r="NCC640" s="954"/>
      <c r="NCD640" s="954"/>
      <c r="NCE640" s="954"/>
      <c r="NCF640" s="954"/>
      <c r="NCG640" s="954"/>
      <c r="NCH640" s="954"/>
      <c r="NCI640" s="954"/>
      <c r="NCJ640" s="954"/>
      <c r="NCK640" s="954"/>
      <c r="NCL640" s="954"/>
      <c r="NCM640" s="954"/>
      <c r="NCN640" s="954"/>
      <c r="NCO640" s="954"/>
      <c r="NCP640" s="954"/>
      <c r="NCQ640" s="954"/>
      <c r="NCR640" s="954"/>
      <c r="NCS640" s="954"/>
      <c r="NCT640" s="954"/>
      <c r="NCU640" s="954"/>
      <c r="NCV640" s="954"/>
      <c r="NCW640" s="954"/>
      <c r="NCX640" s="954"/>
      <c r="NCY640" s="954"/>
      <c r="NCZ640" s="954"/>
      <c r="NDA640" s="954"/>
      <c r="NDB640" s="954"/>
      <c r="NDC640" s="954"/>
      <c r="NDD640" s="954"/>
      <c r="NDE640" s="954"/>
      <c r="NDF640" s="954"/>
      <c r="NDG640" s="954"/>
      <c r="NDH640" s="954"/>
      <c r="NDI640" s="954"/>
      <c r="NDJ640" s="954"/>
      <c r="NDK640" s="954"/>
      <c r="NDL640" s="954"/>
      <c r="NDM640" s="954"/>
      <c r="NDN640" s="954"/>
      <c r="NDO640" s="954"/>
      <c r="NDP640" s="954"/>
      <c r="NDQ640" s="954"/>
      <c r="NDR640" s="954"/>
      <c r="NDS640" s="954"/>
      <c r="NDT640" s="954"/>
      <c r="NDU640" s="954"/>
      <c r="NDV640" s="954"/>
      <c r="NDW640" s="954"/>
      <c r="NDX640" s="954"/>
      <c r="NDY640" s="954"/>
      <c r="NDZ640" s="954"/>
      <c r="NEA640" s="954"/>
      <c r="NEB640" s="954"/>
      <c r="NEC640" s="954"/>
      <c r="NED640" s="954"/>
      <c r="NEE640" s="954"/>
      <c r="NEF640" s="954"/>
      <c r="NEG640" s="954"/>
      <c r="NEH640" s="954"/>
      <c r="NEI640" s="954"/>
      <c r="NEJ640" s="954"/>
      <c r="NEK640" s="954"/>
      <c r="NEL640" s="954"/>
      <c r="NEM640" s="954"/>
      <c r="NEN640" s="954"/>
      <c r="NEO640" s="954"/>
      <c r="NEP640" s="954"/>
      <c r="NEQ640" s="954"/>
      <c r="NER640" s="954"/>
      <c r="NES640" s="954"/>
      <c r="NET640" s="954"/>
      <c r="NEU640" s="954"/>
      <c r="NEV640" s="954"/>
      <c r="NEW640" s="954"/>
      <c r="NEX640" s="954"/>
      <c r="NEY640" s="954"/>
      <c r="NEZ640" s="954"/>
      <c r="NFA640" s="954"/>
      <c r="NFB640" s="954"/>
      <c r="NFC640" s="954"/>
      <c r="NFD640" s="954"/>
      <c r="NFE640" s="954"/>
      <c r="NFF640" s="954"/>
      <c r="NFG640" s="954"/>
      <c r="NFH640" s="954"/>
      <c r="NFI640" s="954"/>
      <c r="NFJ640" s="954"/>
      <c r="NFK640" s="954"/>
      <c r="NFL640" s="954"/>
      <c r="NFM640" s="954"/>
      <c r="NFN640" s="954"/>
      <c r="NFO640" s="954"/>
      <c r="NFP640" s="954"/>
      <c r="NFQ640" s="954"/>
      <c r="NFR640" s="954"/>
      <c r="NFS640" s="954"/>
      <c r="NFT640" s="954"/>
      <c r="NFU640" s="954"/>
      <c r="NFV640" s="954"/>
      <c r="NFW640" s="954"/>
      <c r="NFX640" s="954"/>
      <c r="NFY640" s="954"/>
      <c r="NFZ640" s="954"/>
      <c r="NGA640" s="954"/>
      <c r="NGB640" s="954"/>
      <c r="NGC640" s="954"/>
      <c r="NGD640" s="954"/>
      <c r="NGE640" s="954"/>
      <c r="NGF640" s="954"/>
      <c r="NGG640" s="954"/>
      <c r="NGH640" s="954"/>
      <c r="NGI640" s="954"/>
      <c r="NGJ640" s="954"/>
      <c r="NGK640" s="954"/>
      <c r="NGL640" s="954"/>
      <c r="NGM640" s="954"/>
      <c r="NGN640" s="954"/>
      <c r="NGO640" s="954"/>
      <c r="NGP640" s="954"/>
      <c r="NGQ640" s="954"/>
      <c r="NGR640" s="954"/>
      <c r="NGS640" s="954"/>
      <c r="NGT640" s="954"/>
      <c r="NGU640" s="954"/>
      <c r="NGV640" s="954"/>
      <c r="NGW640" s="954"/>
      <c r="NGX640" s="954"/>
      <c r="NGY640" s="954"/>
      <c r="NGZ640" s="954"/>
      <c r="NHA640" s="954"/>
      <c r="NHB640" s="954"/>
      <c r="NHC640" s="954"/>
      <c r="NHD640" s="954"/>
      <c r="NHE640" s="954"/>
      <c r="NHF640" s="954"/>
      <c r="NHG640" s="954"/>
      <c r="NHH640" s="954"/>
      <c r="NHI640" s="954"/>
      <c r="NHJ640" s="954"/>
      <c r="NHK640" s="954"/>
      <c r="NHL640" s="954"/>
      <c r="NHM640" s="954"/>
      <c r="NHN640" s="954"/>
      <c r="NHO640" s="954"/>
      <c r="NHP640" s="954"/>
      <c r="NHQ640" s="954"/>
      <c r="NHR640" s="954"/>
      <c r="NHS640" s="954"/>
      <c r="NHT640" s="954"/>
      <c r="NHU640" s="954"/>
      <c r="NHV640" s="954"/>
      <c r="NHW640" s="954"/>
      <c r="NHX640" s="954"/>
      <c r="NHY640" s="954"/>
      <c r="NHZ640" s="954"/>
      <c r="NIA640" s="954"/>
      <c r="NIB640" s="954"/>
      <c r="NIC640" s="954"/>
      <c r="NID640" s="954"/>
      <c r="NIE640" s="954"/>
      <c r="NIF640" s="954"/>
      <c r="NIG640" s="954"/>
      <c r="NIH640" s="954"/>
      <c r="NII640" s="954"/>
      <c r="NIJ640" s="954"/>
      <c r="NIK640" s="954"/>
      <c r="NIL640" s="954"/>
      <c r="NIM640" s="954"/>
      <c r="NIN640" s="954"/>
      <c r="NIO640" s="954"/>
      <c r="NIP640" s="954"/>
      <c r="NIQ640" s="954"/>
      <c r="NIR640" s="954"/>
      <c r="NIS640" s="954"/>
      <c r="NIT640" s="954"/>
      <c r="NIU640" s="954"/>
      <c r="NIV640" s="954"/>
      <c r="NIW640" s="954"/>
      <c r="NIX640" s="954"/>
      <c r="NIY640" s="954"/>
      <c r="NIZ640" s="954"/>
      <c r="NJA640" s="954"/>
      <c r="NJB640" s="954"/>
      <c r="NJC640" s="954"/>
      <c r="NJD640" s="954"/>
      <c r="NJE640" s="954"/>
      <c r="NJF640" s="954"/>
      <c r="NJG640" s="954"/>
      <c r="NJH640" s="954"/>
      <c r="NJI640" s="954"/>
      <c r="NJJ640" s="954"/>
      <c r="NJK640" s="954"/>
      <c r="NJL640" s="954"/>
      <c r="NJM640" s="954"/>
      <c r="NJN640" s="954"/>
      <c r="NJO640" s="954"/>
      <c r="NJP640" s="954"/>
      <c r="NJQ640" s="954"/>
      <c r="NJR640" s="954"/>
      <c r="NJS640" s="954"/>
      <c r="NJT640" s="954"/>
      <c r="NJU640" s="954"/>
      <c r="NJV640" s="954"/>
      <c r="NJW640" s="954"/>
      <c r="NJX640" s="954"/>
      <c r="NJY640" s="954"/>
      <c r="NJZ640" s="954"/>
      <c r="NKA640" s="954"/>
      <c r="NKB640" s="954"/>
      <c r="NKC640" s="954"/>
      <c r="NKD640" s="954"/>
      <c r="NKE640" s="954"/>
      <c r="NKF640" s="954"/>
      <c r="NKG640" s="954"/>
      <c r="NKH640" s="954"/>
      <c r="NKI640" s="954"/>
      <c r="NKJ640" s="954"/>
      <c r="NKK640" s="954"/>
      <c r="NKL640" s="954"/>
      <c r="NKM640" s="954"/>
      <c r="NKN640" s="954"/>
      <c r="NKO640" s="954"/>
      <c r="NKP640" s="954"/>
      <c r="NKQ640" s="954"/>
      <c r="NKR640" s="954"/>
      <c r="NKS640" s="954"/>
      <c r="NKT640" s="954"/>
      <c r="NKU640" s="954"/>
      <c r="NKV640" s="954"/>
      <c r="NKW640" s="954"/>
      <c r="NKX640" s="954"/>
      <c r="NKY640" s="954"/>
      <c r="NKZ640" s="954"/>
      <c r="NLA640" s="954"/>
      <c r="NLB640" s="954"/>
      <c r="NLC640" s="954"/>
      <c r="NLD640" s="954"/>
      <c r="NLE640" s="954"/>
      <c r="NLF640" s="954"/>
      <c r="NLG640" s="954"/>
      <c r="NLH640" s="954"/>
      <c r="NLI640" s="954"/>
      <c r="NLJ640" s="954"/>
      <c r="NLK640" s="954"/>
      <c r="NLL640" s="954"/>
      <c r="NLM640" s="954"/>
      <c r="NLN640" s="954"/>
      <c r="NLO640" s="954"/>
      <c r="NLP640" s="954"/>
      <c r="NLQ640" s="954"/>
      <c r="NLR640" s="954"/>
      <c r="NLS640" s="954"/>
      <c r="NLT640" s="954"/>
      <c r="NLU640" s="954"/>
      <c r="NLV640" s="954"/>
      <c r="NLW640" s="954"/>
      <c r="NLX640" s="954"/>
      <c r="NLY640" s="954"/>
      <c r="NLZ640" s="954"/>
      <c r="NMA640" s="954"/>
      <c r="NMB640" s="954"/>
      <c r="NMC640" s="954"/>
      <c r="NMD640" s="954"/>
      <c r="NME640" s="954"/>
      <c r="NMF640" s="954"/>
      <c r="NMG640" s="954"/>
      <c r="NMH640" s="954"/>
      <c r="NMI640" s="954"/>
      <c r="NMJ640" s="954"/>
      <c r="NMK640" s="954"/>
      <c r="NML640" s="954"/>
      <c r="NMM640" s="954"/>
      <c r="NMN640" s="954"/>
      <c r="NMO640" s="954"/>
      <c r="NMP640" s="954"/>
      <c r="NMQ640" s="954"/>
      <c r="NMR640" s="954"/>
      <c r="NMS640" s="954"/>
      <c r="NMT640" s="954"/>
      <c r="NMU640" s="954"/>
      <c r="NMV640" s="954"/>
      <c r="NMW640" s="954"/>
      <c r="NMX640" s="954"/>
      <c r="NMY640" s="954"/>
      <c r="NMZ640" s="954"/>
      <c r="NNA640" s="954"/>
      <c r="NNB640" s="954"/>
      <c r="NNC640" s="954"/>
      <c r="NND640" s="954"/>
      <c r="NNE640" s="954"/>
      <c r="NNF640" s="954"/>
      <c r="NNG640" s="954"/>
      <c r="NNH640" s="954"/>
      <c r="NNI640" s="954"/>
      <c r="NNJ640" s="954"/>
      <c r="NNK640" s="954"/>
      <c r="NNL640" s="954"/>
      <c r="NNM640" s="954"/>
      <c r="NNN640" s="954"/>
      <c r="NNO640" s="954"/>
      <c r="NNP640" s="954"/>
      <c r="NNQ640" s="954"/>
      <c r="NNR640" s="954"/>
      <c r="NNS640" s="954"/>
      <c r="NNT640" s="954"/>
      <c r="NNU640" s="954"/>
      <c r="NNV640" s="954"/>
      <c r="NNW640" s="954"/>
      <c r="NNX640" s="954"/>
      <c r="NNY640" s="954"/>
      <c r="NNZ640" s="954"/>
      <c r="NOA640" s="954"/>
      <c r="NOB640" s="954"/>
      <c r="NOC640" s="954"/>
      <c r="NOD640" s="954"/>
      <c r="NOE640" s="954"/>
      <c r="NOF640" s="954"/>
      <c r="NOG640" s="954"/>
      <c r="NOH640" s="954"/>
      <c r="NOI640" s="954"/>
      <c r="NOJ640" s="954"/>
      <c r="NOK640" s="954"/>
      <c r="NOL640" s="954"/>
      <c r="NOM640" s="954"/>
      <c r="NON640" s="954"/>
      <c r="NOO640" s="954"/>
      <c r="NOP640" s="954"/>
      <c r="NOQ640" s="954"/>
      <c r="NOR640" s="954"/>
      <c r="NOS640" s="954"/>
      <c r="NOT640" s="954"/>
      <c r="NOU640" s="954"/>
      <c r="NOV640" s="954"/>
      <c r="NOW640" s="954"/>
      <c r="NOX640" s="954"/>
      <c r="NOY640" s="954"/>
      <c r="NOZ640" s="954"/>
      <c r="NPA640" s="954"/>
      <c r="NPB640" s="954"/>
      <c r="NPC640" s="954"/>
      <c r="NPD640" s="954"/>
      <c r="NPE640" s="954"/>
      <c r="NPF640" s="954"/>
      <c r="NPG640" s="954"/>
      <c r="NPH640" s="954"/>
      <c r="NPI640" s="954"/>
      <c r="NPJ640" s="954"/>
      <c r="NPK640" s="954"/>
      <c r="NPL640" s="954"/>
      <c r="NPM640" s="954"/>
      <c r="NPN640" s="954"/>
      <c r="NPO640" s="954"/>
      <c r="NPP640" s="954"/>
      <c r="NPQ640" s="954"/>
      <c r="NPR640" s="954"/>
      <c r="NPS640" s="954"/>
      <c r="NPT640" s="954"/>
      <c r="NPU640" s="954"/>
      <c r="NPV640" s="954"/>
      <c r="NPW640" s="954"/>
      <c r="NPX640" s="954"/>
      <c r="NPY640" s="954"/>
      <c r="NPZ640" s="954"/>
      <c r="NQA640" s="954"/>
      <c r="NQB640" s="954"/>
      <c r="NQC640" s="954"/>
      <c r="NQD640" s="954"/>
      <c r="NQE640" s="954"/>
      <c r="NQF640" s="954"/>
      <c r="NQG640" s="954"/>
      <c r="NQH640" s="954"/>
      <c r="NQI640" s="954"/>
      <c r="NQJ640" s="954"/>
      <c r="NQK640" s="954"/>
      <c r="NQL640" s="954"/>
      <c r="NQM640" s="954"/>
      <c r="NQN640" s="954"/>
      <c r="NQO640" s="954"/>
      <c r="NQP640" s="954"/>
      <c r="NQQ640" s="954"/>
      <c r="NQR640" s="954"/>
      <c r="NQS640" s="954"/>
      <c r="NQT640" s="954"/>
      <c r="NQU640" s="954"/>
      <c r="NQV640" s="954"/>
      <c r="NQW640" s="954"/>
      <c r="NQX640" s="954"/>
      <c r="NQY640" s="954"/>
      <c r="NQZ640" s="954"/>
      <c r="NRA640" s="954"/>
      <c r="NRB640" s="954"/>
      <c r="NRC640" s="954"/>
      <c r="NRD640" s="954"/>
      <c r="NRE640" s="954"/>
      <c r="NRF640" s="954"/>
      <c r="NRG640" s="954"/>
      <c r="NRH640" s="954"/>
      <c r="NRI640" s="954"/>
      <c r="NRJ640" s="954"/>
      <c r="NRK640" s="954"/>
      <c r="NRL640" s="954"/>
      <c r="NRM640" s="954"/>
      <c r="NRN640" s="954"/>
      <c r="NRO640" s="954"/>
      <c r="NRP640" s="954"/>
      <c r="NRQ640" s="954"/>
      <c r="NRR640" s="954"/>
      <c r="NRS640" s="954"/>
      <c r="NRT640" s="954"/>
      <c r="NRU640" s="954"/>
      <c r="NRV640" s="954"/>
      <c r="NRW640" s="954"/>
      <c r="NRX640" s="954"/>
      <c r="NRY640" s="954"/>
      <c r="NRZ640" s="954"/>
      <c r="NSA640" s="954"/>
      <c r="NSB640" s="954"/>
      <c r="NSC640" s="954"/>
      <c r="NSD640" s="954"/>
      <c r="NSE640" s="954"/>
      <c r="NSF640" s="954"/>
      <c r="NSG640" s="954"/>
      <c r="NSH640" s="954"/>
      <c r="NSI640" s="954"/>
      <c r="NSJ640" s="954"/>
      <c r="NSK640" s="954"/>
      <c r="NSL640" s="954"/>
      <c r="NSM640" s="954"/>
      <c r="NSN640" s="954"/>
      <c r="NSO640" s="954"/>
      <c r="NSP640" s="954"/>
      <c r="NSQ640" s="954"/>
      <c r="NSR640" s="954"/>
      <c r="NSS640" s="954"/>
      <c r="NST640" s="954"/>
      <c r="NSU640" s="954"/>
      <c r="NSV640" s="954"/>
      <c r="NSW640" s="954"/>
      <c r="NSX640" s="954"/>
      <c r="NSY640" s="954"/>
      <c r="NSZ640" s="954"/>
      <c r="NTA640" s="954"/>
      <c r="NTB640" s="954"/>
      <c r="NTC640" s="954"/>
      <c r="NTD640" s="954"/>
      <c r="NTE640" s="954"/>
      <c r="NTF640" s="954"/>
      <c r="NTG640" s="954"/>
      <c r="NTH640" s="954"/>
      <c r="NTI640" s="954"/>
      <c r="NTJ640" s="954"/>
      <c r="NTK640" s="954"/>
      <c r="NTL640" s="954"/>
      <c r="NTM640" s="954"/>
      <c r="NTN640" s="954"/>
      <c r="NTO640" s="954"/>
      <c r="NTP640" s="954"/>
      <c r="NTQ640" s="954"/>
      <c r="NTR640" s="954"/>
      <c r="NTS640" s="954"/>
      <c r="NTT640" s="954"/>
      <c r="NTU640" s="954"/>
      <c r="NTV640" s="954"/>
      <c r="NTW640" s="954"/>
      <c r="NTX640" s="954"/>
      <c r="NTY640" s="954"/>
      <c r="NTZ640" s="954"/>
      <c r="NUA640" s="954"/>
      <c r="NUB640" s="954"/>
      <c r="NUC640" s="954"/>
      <c r="NUD640" s="954"/>
      <c r="NUE640" s="954"/>
      <c r="NUF640" s="954"/>
      <c r="NUG640" s="954"/>
      <c r="NUH640" s="954"/>
      <c r="NUI640" s="954"/>
      <c r="NUJ640" s="954"/>
      <c r="NUK640" s="954"/>
      <c r="NUL640" s="954"/>
      <c r="NUM640" s="954"/>
      <c r="NUN640" s="954"/>
      <c r="NUO640" s="954"/>
      <c r="NUP640" s="954"/>
      <c r="NUQ640" s="954"/>
      <c r="NUR640" s="954"/>
      <c r="NUS640" s="954"/>
      <c r="NUT640" s="954"/>
      <c r="NUU640" s="954"/>
      <c r="NUV640" s="954"/>
      <c r="NUW640" s="954"/>
      <c r="NUX640" s="954"/>
      <c r="NUY640" s="954"/>
      <c r="NUZ640" s="954"/>
      <c r="NVA640" s="954"/>
      <c r="NVB640" s="954"/>
      <c r="NVC640" s="954"/>
      <c r="NVD640" s="954"/>
      <c r="NVE640" s="954"/>
      <c r="NVF640" s="954"/>
      <c r="NVG640" s="954"/>
      <c r="NVH640" s="954"/>
      <c r="NVI640" s="954"/>
      <c r="NVJ640" s="954"/>
      <c r="NVK640" s="954"/>
      <c r="NVL640" s="954"/>
      <c r="NVM640" s="954"/>
      <c r="NVN640" s="954"/>
      <c r="NVO640" s="954"/>
      <c r="NVP640" s="954"/>
      <c r="NVQ640" s="954"/>
      <c r="NVR640" s="954"/>
      <c r="NVS640" s="954"/>
      <c r="NVT640" s="954"/>
      <c r="NVU640" s="954"/>
      <c r="NVV640" s="954"/>
      <c r="NVW640" s="954"/>
      <c r="NVX640" s="954"/>
      <c r="NVY640" s="954"/>
      <c r="NVZ640" s="954"/>
      <c r="NWA640" s="954"/>
      <c r="NWB640" s="954"/>
      <c r="NWC640" s="954"/>
      <c r="NWD640" s="954"/>
      <c r="NWE640" s="954"/>
      <c r="NWF640" s="954"/>
      <c r="NWG640" s="954"/>
      <c r="NWH640" s="954"/>
      <c r="NWI640" s="954"/>
      <c r="NWJ640" s="954"/>
      <c r="NWK640" s="954"/>
      <c r="NWL640" s="954"/>
      <c r="NWM640" s="954"/>
      <c r="NWN640" s="954"/>
      <c r="NWO640" s="954"/>
      <c r="NWP640" s="954"/>
      <c r="NWQ640" s="954"/>
      <c r="NWR640" s="954"/>
      <c r="NWS640" s="954"/>
      <c r="NWT640" s="954"/>
      <c r="NWU640" s="954"/>
      <c r="NWV640" s="954"/>
      <c r="NWW640" s="954"/>
      <c r="NWX640" s="954"/>
      <c r="NWY640" s="954"/>
      <c r="NWZ640" s="954"/>
      <c r="NXA640" s="954"/>
      <c r="NXB640" s="954"/>
      <c r="NXC640" s="954"/>
      <c r="NXD640" s="954"/>
      <c r="NXE640" s="954"/>
      <c r="NXF640" s="954"/>
      <c r="NXG640" s="954"/>
      <c r="NXH640" s="954"/>
      <c r="NXI640" s="954"/>
      <c r="NXJ640" s="954"/>
      <c r="NXK640" s="954"/>
      <c r="NXL640" s="954"/>
      <c r="NXM640" s="954"/>
      <c r="NXN640" s="954"/>
      <c r="NXO640" s="954"/>
      <c r="NXP640" s="954"/>
      <c r="NXQ640" s="954"/>
      <c r="NXR640" s="954"/>
      <c r="NXS640" s="954"/>
      <c r="NXT640" s="954"/>
      <c r="NXU640" s="954"/>
      <c r="NXV640" s="954"/>
      <c r="NXW640" s="954"/>
      <c r="NXX640" s="954"/>
      <c r="NXY640" s="954"/>
      <c r="NXZ640" s="954"/>
      <c r="NYA640" s="954"/>
      <c r="NYB640" s="954"/>
      <c r="NYC640" s="954"/>
      <c r="NYD640" s="954"/>
      <c r="NYE640" s="954"/>
      <c r="NYF640" s="954"/>
      <c r="NYG640" s="954"/>
      <c r="NYH640" s="954"/>
      <c r="NYI640" s="954"/>
      <c r="NYJ640" s="954"/>
      <c r="NYK640" s="954"/>
      <c r="NYL640" s="954"/>
      <c r="NYM640" s="954"/>
      <c r="NYN640" s="954"/>
      <c r="NYO640" s="954"/>
      <c r="NYP640" s="954"/>
      <c r="NYQ640" s="954"/>
      <c r="NYR640" s="954"/>
      <c r="NYS640" s="954"/>
      <c r="NYT640" s="954"/>
      <c r="NYU640" s="954"/>
      <c r="NYV640" s="954"/>
      <c r="NYW640" s="954"/>
      <c r="NYX640" s="954"/>
      <c r="NYY640" s="954"/>
      <c r="NYZ640" s="954"/>
      <c r="NZA640" s="954"/>
      <c r="NZB640" s="954"/>
      <c r="NZC640" s="954"/>
      <c r="NZD640" s="954"/>
      <c r="NZE640" s="954"/>
      <c r="NZF640" s="954"/>
      <c r="NZG640" s="954"/>
      <c r="NZH640" s="954"/>
      <c r="NZI640" s="954"/>
      <c r="NZJ640" s="954"/>
      <c r="NZK640" s="954"/>
      <c r="NZL640" s="954"/>
      <c r="NZM640" s="954"/>
      <c r="NZN640" s="954"/>
      <c r="NZO640" s="954"/>
      <c r="NZP640" s="954"/>
      <c r="NZQ640" s="954"/>
      <c r="NZR640" s="954"/>
      <c r="NZS640" s="954"/>
      <c r="NZT640" s="954"/>
      <c r="NZU640" s="954"/>
      <c r="NZV640" s="954"/>
      <c r="NZW640" s="954"/>
      <c r="NZX640" s="954"/>
      <c r="NZY640" s="954"/>
      <c r="NZZ640" s="954"/>
      <c r="OAA640" s="954"/>
      <c r="OAB640" s="954"/>
      <c r="OAC640" s="954"/>
      <c r="OAD640" s="954"/>
      <c r="OAE640" s="954"/>
      <c r="OAF640" s="954"/>
      <c r="OAG640" s="954"/>
      <c r="OAH640" s="954"/>
      <c r="OAI640" s="954"/>
      <c r="OAJ640" s="954"/>
      <c r="OAK640" s="954"/>
      <c r="OAL640" s="954"/>
      <c r="OAM640" s="954"/>
      <c r="OAN640" s="954"/>
      <c r="OAO640" s="954"/>
      <c r="OAP640" s="954"/>
      <c r="OAQ640" s="954"/>
      <c r="OAR640" s="954"/>
      <c r="OAS640" s="954"/>
      <c r="OAT640" s="954"/>
      <c r="OAU640" s="954"/>
      <c r="OAV640" s="954"/>
      <c r="OAW640" s="954"/>
      <c r="OAX640" s="954"/>
      <c r="OAY640" s="954"/>
      <c r="OAZ640" s="954"/>
      <c r="OBA640" s="954"/>
      <c r="OBB640" s="954"/>
      <c r="OBC640" s="954"/>
      <c r="OBD640" s="954"/>
      <c r="OBE640" s="954"/>
      <c r="OBF640" s="954"/>
      <c r="OBG640" s="954"/>
      <c r="OBH640" s="954"/>
      <c r="OBI640" s="954"/>
      <c r="OBJ640" s="954"/>
      <c r="OBK640" s="954"/>
      <c r="OBL640" s="954"/>
      <c r="OBM640" s="954"/>
      <c r="OBN640" s="954"/>
      <c r="OBO640" s="954"/>
      <c r="OBP640" s="954"/>
      <c r="OBQ640" s="954"/>
      <c r="OBR640" s="954"/>
      <c r="OBS640" s="954"/>
      <c r="OBT640" s="954"/>
      <c r="OBU640" s="954"/>
      <c r="OBV640" s="954"/>
      <c r="OBW640" s="954"/>
      <c r="OBX640" s="954"/>
      <c r="OBY640" s="954"/>
      <c r="OBZ640" s="954"/>
      <c r="OCA640" s="954"/>
      <c r="OCB640" s="954"/>
      <c r="OCC640" s="954"/>
      <c r="OCD640" s="954"/>
      <c r="OCE640" s="954"/>
      <c r="OCF640" s="954"/>
      <c r="OCG640" s="954"/>
      <c r="OCH640" s="954"/>
      <c r="OCI640" s="954"/>
      <c r="OCJ640" s="954"/>
      <c r="OCK640" s="954"/>
      <c r="OCL640" s="954"/>
      <c r="OCM640" s="954"/>
      <c r="OCN640" s="954"/>
      <c r="OCO640" s="954"/>
      <c r="OCP640" s="954"/>
      <c r="OCQ640" s="954"/>
      <c r="OCR640" s="954"/>
      <c r="OCS640" s="954"/>
      <c r="OCT640" s="954"/>
      <c r="OCU640" s="954"/>
      <c r="OCV640" s="954"/>
      <c r="OCW640" s="954"/>
      <c r="OCX640" s="954"/>
      <c r="OCY640" s="954"/>
      <c r="OCZ640" s="954"/>
      <c r="ODA640" s="954"/>
      <c r="ODB640" s="954"/>
      <c r="ODC640" s="954"/>
      <c r="ODD640" s="954"/>
      <c r="ODE640" s="954"/>
      <c r="ODF640" s="954"/>
      <c r="ODG640" s="954"/>
      <c r="ODH640" s="954"/>
      <c r="ODI640" s="954"/>
      <c r="ODJ640" s="954"/>
      <c r="ODK640" s="954"/>
      <c r="ODL640" s="954"/>
      <c r="ODM640" s="954"/>
      <c r="ODN640" s="954"/>
      <c r="ODO640" s="954"/>
      <c r="ODP640" s="954"/>
      <c r="ODQ640" s="954"/>
      <c r="ODR640" s="954"/>
      <c r="ODS640" s="954"/>
      <c r="ODT640" s="954"/>
      <c r="ODU640" s="954"/>
      <c r="ODV640" s="954"/>
      <c r="ODW640" s="954"/>
      <c r="ODX640" s="954"/>
      <c r="ODY640" s="954"/>
      <c r="ODZ640" s="954"/>
      <c r="OEA640" s="954"/>
      <c r="OEB640" s="954"/>
      <c r="OEC640" s="954"/>
      <c r="OED640" s="954"/>
      <c r="OEE640" s="954"/>
      <c r="OEF640" s="954"/>
      <c r="OEG640" s="954"/>
      <c r="OEH640" s="954"/>
      <c r="OEI640" s="954"/>
      <c r="OEJ640" s="954"/>
      <c r="OEK640" s="954"/>
      <c r="OEL640" s="954"/>
      <c r="OEM640" s="954"/>
      <c r="OEN640" s="954"/>
      <c r="OEO640" s="954"/>
      <c r="OEP640" s="954"/>
      <c r="OEQ640" s="954"/>
      <c r="OER640" s="954"/>
      <c r="OES640" s="954"/>
      <c r="OET640" s="954"/>
      <c r="OEU640" s="954"/>
      <c r="OEV640" s="954"/>
      <c r="OEW640" s="954"/>
      <c r="OEX640" s="954"/>
      <c r="OEY640" s="954"/>
      <c r="OEZ640" s="954"/>
      <c r="OFA640" s="954"/>
      <c r="OFB640" s="954"/>
      <c r="OFC640" s="954"/>
      <c r="OFD640" s="954"/>
      <c r="OFE640" s="954"/>
      <c r="OFF640" s="954"/>
      <c r="OFG640" s="954"/>
      <c r="OFH640" s="954"/>
      <c r="OFI640" s="954"/>
      <c r="OFJ640" s="954"/>
      <c r="OFK640" s="954"/>
      <c r="OFL640" s="954"/>
      <c r="OFM640" s="954"/>
      <c r="OFN640" s="954"/>
      <c r="OFO640" s="954"/>
      <c r="OFP640" s="954"/>
      <c r="OFQ640" s="954"/>
      <c r="OFR640" s="954"/>
      <c r="OFS640" s="954"/>
      <c r="OFT640" s="954"/>
      <c r="OFU640" s="954"/>
      <c r="OFV640" s="954"/>
      <c r="OFW640" s="954"/>
      <c r="OFX640" s="954"/>
      <c r="OFY640" s="954"/>
      <c r="OFZ640" s="954"/>
      <c r="OGA640" s="954"/>
      <c r="OGB640" s="954"/>
      <c r="OGC640" s="954"/>
      <c r="OGD640" s="954"/>
      <c r="OGE640" s="954"/>
      <c r="OGF640" s="954"/>
      <c r="OGG640" s="954"/>
      <c r="OGH640" s="954"/>
      <c r="OGI640" s="954"/>
      <c r="OGJ640" s="954"/>
      <c r="OGK640" s="954"/>
      <c r="OGL640" s="954"/>
      <c r="OGM640" s="954"/>
      <c r="OGN640" s="954"/>
      <c r="OGO640" s="954"/>
      <c r="OGP640" s="954"/>
      <c r="OGQ640" s="954"/>
      <c r="OGR640" s="954"/>
      <c r="OGS640" s="954"/>
      <c r="OGT640" s="954"/>
      <c r="OGU640" s="954"/>
      <c r="OGV640" s="954"/>
      <c r="OGW640" s="954"/>
      <c r="OGX640" s="954"/>
      <c r="OGY640" s="954"/>
      <c r="OGZ640" s="954"/>
      <c r="OHA640" s="954"/>
      <c r="OHB640" s="954"/>
      <c r="OHC640" s="954"/>
      <c r="OHD640" s="954"/>
      <c r="OHE640" s="954"/>
      <c r="OHF640" s="954"/>
      <c r="OHG640" s="954"/>
      <c r="OHH640" s="954"/>
      <c r="OHI640" s="954"/>
      <c r="OHJ640" s="954"/>
      <c r="OHK640" s="954"/>
      <c r="OHL640" s="954"/>
      <c r="OHM640" s="954"/>
      <c r="OHN640" s="954"/>
      <c r="OHO640" s="954"/>
      <c r="OHP640" s="954"/>
      <c r="OHQ640" s="954"/>
      <c r="OHR640" s="954"/>
      <c r="OHS640" s="954"/>
      <c r="OHT640" s="954"/>
      <c r="OHU640" s="954"/>
      <c r="OHV640" s="954"/>
      <c r="OHW640" s="954"/>
      <c r="OHX640" s="954"/>
      <c r="OHY640" s="954"/>
      <c r="OHZ640" s="954"/>
      <c r="OIA640" s="954"/>
      <c r="OIB640" s="954"/>
      <c r="OIC640" s="954"/>
      <c r="OID640" s="954"/>
      <c r="OIE640" s="954"/>
      <c r="OIF640" s="954"/>
      <c r="OIG640" s="954"/>
      <c r="OIH640" s="954"/>
      <c r="OII640" s="954"/>
      <c r="OIJ640" s="954"/>
      <c r="OIK640" s="954"/>
      <c r="OIL640" s="954"/>
      <c r="OIM640" s="954"/>
      <c r="OIN640" s="954"/>
      <c r="OIO640" s="954"/>
      <c r="OIP640" s="954"/>
      <c r="OIQ640" s="954"/>
      <c r="OIR640" s="954"/>
      <c r="OIS640" s="954"/>
      <c r="OIT640" s="954"/>
      <c r="OIU640" s="954"/>
      <c r="OIV640" s="954"/>
      <c r="OIW640" s="954"/>
      <c r="OIX640" s="954"/>
      <c r="OIY640" s="954"/>
      <c r="OIZ640" s="954"/>
      <c r="OJA640" s="954"/>
      <c r="OJB640" s="954"/>
      <c r="OJC640" s="954"/>
      <c r="OJD640" s="954"/>
      <c r="OJE640" s="954"/>
      <c r="OJF640" s="954"/>
      <c r="OJG640" s="954"/>
      <c r="OJH640" s="954"/>
      <c r="OJI640" s="954"/>
      <c r="OJJ640" s="954"/>
      <c r="OJK640" s="954"/>
      <c r="OJL640" s="954"/>
      <c r="OJM640" s="954"/>
      <c r="OJN640" s="954"/>
      <c r="OJO640" s="954"/>
      <c r="OJP640" s="954"/>
      <c r="OJQ640" s="954"/>
      <c r="OJR640" s="954"/>
      <c r="OJS640" s="954"/>
      <c r="OJT640" s="954"/>
      <c r="OJU640" s="954"/>
      <c r="OJV640" s="954"/>
      <c r="OJW640" s="954"/>
      <c r="OJX640" s="954"/>
      <c r="OJY640" s="954"/>
      <c r="OJZ640" s="954"/>
      <c r="OKA640" s="954"/>
      <c r="OKB640" s="954"/>
      <c r="OKC640" s="954"/>
      <c r="OKD640" s="954"/>
      <c r="OKE640" s="954"/>
      <c r="OKF640" s="954"/>
      <c r="OKG640" s="954"/>
      <c r="OKH640" s="954"/>
      <c r="OKI640" s="954"/>
      <c r="OKJ640" s="954"/>
      <c r="OKK640" s="954"/>
      <c r="OKL640" s="954"/>
      <c r="OKM640" s="954"/>
      <c r="OKN640" s="954"/>
      <c r="OKO640" s="954"/>
      <c r="OKP640" s="954"/>
      <c r="OKQ640" s="954"/>
      <c r="OKR640" s="954"/>
      <c r="OKS640" s="954"/>
      <c r="OKT640" s="954"/>
      <c r="OKU640" s="954"/>
      <c r="OKV640" s="954"/>
      <c r="OKW640" s="954"/>
      <c r="OKX640" s="954"/>
      <c r="OKY640" s="954"/>
      <c r="OKZ640" s="954"/>
      <c r="OLA640" s="954"/>
      <c r="OLB640" s="954"/>
      <c r="OLC640" s="954"/>
      <c r="OLD640" s="954"/>
      <c r="OLE640" s="954"/>
      <c r="OLF640" s="954"/>
      <c r="OLG640" s="954"/>
      <c r="OLH640" s="954"/>
      <c r="OLI640" s="954"/>
      <c r="OLJ640" s="954"/>
      <c r="OLK640" s="954"/>
      <c r="OLL640" s="954"/>
      <c r="OLM640" s="954"/>
      <c r="OLN640" s="954"/>
      <c r="OLO640" s="954"/>
      <c r="OLP640" s="954"/>
      <c r="OLQ640" s="954"/>
      <c r="OLR640" s="954"/>
      <c r="OLS640" s="954"/>
      <c r="OLT640" s="954"/>
      <c r="OLU640" s="954"/>
      <c r="OLV640" s="954"/>
      <c r="OLW640" s="954"/>
      <c r="OLX640" s="954"/>
      <c r="OLY640" s="954"/>
      <c r="OLZ640" s="954"/>
      <c r="OMA640" s="954"/>
      <c r="OMB640" s="954"/>
      <c r="OMC640" s="954"/>
      <c r="OMD640" s="954"/>
      <c r="OME640" s="954"/>
      <c r="OMF640" s="954"/>
      <c r="OMG640" s="954"/>
      <c r="OMH640" s="954"/>
      <c r="OMI640" s="954"/>
      <c r="OMJ640" s="954"/>
      <c r="OMK640" s="954"/>
      <c r="OML640" s="954"/>
      <c r="OMM640" s="954"/>
      <c r="OMN640" s="954"/>
      <c r="OMO640" s="954"/>
      <c r="OMP640" s="954"/>
      <c r="OMQ640" s="954"/>
      <c r="OMR640" s="954"/>
      <c r="OMS640" s="954"/>
      <c r="OMT640" s="954"/>
      <c r="OMU640" s="954"/>
      <c r="OMV640" s="954"/>
      <c r="OMW640" s="954"/>
      <c r="OMX640" s="954"/>
      <c r="OMY640" s="954"/>
      <c r="OMZ640" s="954"/>
      <c r="ONA640" s="954"/>
      <c r="ONB640" s="954"/>
      <c r="ONC640" s="954"/>
      <c r="OND640" s="954"/>
      <c r="ONE640" s="954"/>
      <c r="ONF640" s="954"/>
      <c r="ONG640" s="954"/>
      <c r="ONH640" s="954"/>
      <c r="ONI640" s="954"/>
      <c r="ONJ640" s="954"/>
      <c r="ONK640" s="954"/>
      <c r="ONL640" s="954"/>
      <c r="ONM640" s="954"/>
      <c r="ONN640" s="954"/>
      <c r="ONO640" s="954"/>
      <c r="ONP640" s="954"/>
      <c r="ONQ640" s="954"/>
      <c r="ONR640" s="954"/>
      <c r="ONS640" s="954"/>
      <c r="ONT640" s="954"/>
      <c r="ONU640" s="954"/>
      <c r="ONV640" s="954"/>
      <c r="ONW640" s="954"/>
      <c r="ONX640" s="954"/>
      <c r="ONY640" s="954"/>
      <c r="ONZ640" s="954"/>
      <c r="OOA640" s="954"/>
      <c r="OOB640" s="954"/>
      <c r="OOC640" s="954"/>
      <c r="OOD640" s="954"/>
      <c r="OOE640" s="954"/>
      <c r="OOF640" s="954"/>
      <c r="OOG640" s="954"/>
      <c r="OOH640" s="954"/>
      <c r="OOI640" s="954"/>
      <c r="OOJ640" s="954"/>
      <c r="OOK640" s="954"/>
      <c r="OOL640" s="954"/>
      <c r="OOM640" s="954"/>
      <c r="OON640" s="954"/>
      <c r="OOO640" s="954"/>
      <c r="OOP640" s="954"/>
      <c r="OOQ640" s="954"/>
      <c r="OOR640" s="954"/>
      <c r="OOS640" s="954"/>
      <c r="OOT640" s="954"/>
      <c r="OOU640" s="954"/>
      <c r="OOV640" s="954"/>
      <c r="OOW640" s="954"/>
      <c r="OOX640" s="954"/>
      <c r="OOY640" s="954"/>
      <c r="OOZ640" s="954"/>
      <c r="OPA640" s="954"/>
      <c r="OPB640" s="954"/>
      <c r="OPC640" s="954"/>
      <c r="OPD640" s="954"/>
      <c r="OPE640" s="954"/>
      <c r="OPF640" s="954"/>
      <c r="OPG640" s="954"/>
      <c r="OPH640" s="954"/>
      <c r="OPI640" s="954"/>
      <c r="OPJ640" s="954"/>
      <c r="OPK640" s="954"/>
      <c r="OPL640" s="954"/>
      <c r="OPM640" s="954"/>
      <c r="OPN640" s="954"/>
      <c r="OPO640" s="954"/>
      <c r="OPP640" s="954"/>
      <c r="OPQ640" s="954"/>
      <c r="OPR640" s="954"/>
      <c r="OPS640" s="954"/>
      <c r="OPT640" s="954"/>
      <c r="OPU640" s="954"/>
      <c r="OPV640" s="954"/>
      <c r="OPW640" s="954"/>
      <c r="OPX640" s="954"/>
      <c r="OPY640" s="954"/>
      <c r="OPZ640" s="954"/>
      <c r="OQA640" s="954"/>
      <c r="OQB640" s="954"/>
      <c r="OQC640" s="954"/>
      <c r="OQD640" s="954"/>
      <c r="OQE640" s="954"/>
      <c r="OQF640" s="954"/>
      <c r="OQG640" s="954"/>
      <c r="OQH640" s="954"/>
      <c r="OQI640" s="954"/>
      <c r="OQJ640" s="954"/>
      <c r="OQK640" s="954"/>
      <c r="OQL640" s="954"/>
      <c r="OQM640" s="954"/>
      <c r="OQN640" s="954"/>
      <c r="OQO640" s="954"/>
      <c r="OQP640" s="954"/>
      <c r="OQQ640" s="954"/>
      <c r="OQR640" s="954"/>
      <c r="OQS640" s="954"/>
      <c r="OQT640" s="954"/>
      <c r="OQU640" s="954"/>
      <c r="OQV640" s="954"/>
      <c r="OQW640" s="954"/>
      <c r="OQX640" s="954"/>
      <c r="OQY640" s="954"/>
      <c r="OQZ640" s="954"/>
      <c r="ORA640" s="954"/>
      <c r="ORB640" s="954"/>
      <c r="ORC640" s="954"/>
      <c r="ORD640" s="954"/>
      <c r="ORE640" s="954"/>
      <c r="ORF640" s="954"/>
      <c r="ORG640" s="954"/>
      <c r="ORH640" s="954"/>
      <c r="ORI640" s="954"/>
      <c r="ORJ640" s="954"/>
      <c r="ORK640" s="954"/>
      <c r="ORL640" s="954"/>
      <c r="ORM640" s="954"/>
      <c r="ORN640" s="954"/>
      <c r="ORO640" s="954"/>
      <c r="ORP640" s="954"/>
      <c r="ORQ640" s="954"/>
      <c r="ORR640" s="954"/>
      <c r="ORS640" s="954"/>
      <c r="ORT640" s="954"/>
      <c r="ORU640" s="954"/>
      <c r="ORV640" s="954"/>
      <c r="ORW640" s="954"/>
      <c r="ORX640" s="954"/>
      <c r="ORY640" s="954"/>
      <c r="ORZ640" s="954"/>
      <c r="OSA640" s="954"/>
      <c r="OSB640" s="954"/>
      <c r="OSC640" s="954"/>
      <c r="OSD640" s="954"/>
      <c r="OSE640" s="954"/>
      <c r="OSF640" s="954"/>
      <c r="OSG640" s="954"/>
      <c r="OSH640" s="954"/>
      <c r="OSI640" s="954"/>
      <c r="OSJ640" s="954"/>
      <c r="OSK640" s="954"/>
      <c r="OSL640" s="954"/>
      <c r="OSM640" s="954"/>
      <c r="OSN640" s="954"/>
      <c r="OSO640" s="954"/>
      <c r="OSP640" s="954"/>
      <c r="OSQ640" s="954"/>
      <c r="OSR640" s="954"/>
      <c r="OSS640" s="954"/>
      <c r="OST640" s="954"/>
      <c r="OSU640" s="954"/>
      <c r="OSV640" s="954"/>
      <c r="OSW640" s="954"/>
      <c r="OSX640" s="954"/>
      <c r="OSY640" s="954"/>
      <c r="OSZ640" s="954"/>
      <c r="OTA640" s="954"/>
      <c r="OTB640" s="954"/>
      <c r="OTC640" s="954"/>
      <c r="OTD640" s="954"/>
      <c r="OTE640" s="954"/>
      <c r="OTF640" s="954"/>
      <c r="OTG640" s="954"/>
      <c r="OTH640" s="954"/>
      <c r="OTI640" s="954"/>
      <c r="OTJ640" s="954"/>
      <c r="OTK640" s="954"/>
      <c r="OTL640" s="954"/>
      <c r="OTM640" s="954"/>
      <c r="OTN640" s="954"/>
      <c r="OTO640" s="954"/>
      <c r="OTP640" s="954"/>
      <c r="OTQ640" s="954"/>
      <c r="OTR640" s="954"/>
      <c r="OTS640" s="954"/>
      <c r="OTT640" s="954"/>
      <c r="OTU640" s="954"/>
      <c r="OTV640" s="954"/>
      <c r="OTW640" s="954"/>
      <c r="OTX640" s="954"/>
      <c r="OTY640" s="954"/>
      <c r="OTZ640" s="954"/>
      <c r="OUA640" s="954"/>
      <c r="OUB640" s="954"/>
      <c r="OUC640" s="954"/>
      <c r="OUD640" s="954"/>
      <c r="OUE640" s="954"/>
      <c r="OUF640" s="954"/>
      <c r="OUG640" s="954"/>
      <c r="OUH640" s="954"/>
      <c r="OUI640" s="954"/>
      <c r="OUJ640" s="954"/>
      <c r="OUK640" s="954"/>
      <c r="OUL640" s="954"/>
      <c r="OUM640" s="954"/>
      <c r="OUN640" s="954"/>
      <c r="OUO640" s="954"/>
      <c r="OUP640" s="954"/>
      <c r="OUQ640" s="954"/>
      <c r="OUR640" s="954"/>
      <c r="OUS640" s="954"/>
      <c r="OUT640" s="954"/>
      <c r="OUU640" s="954"/>
      <c r="OUV640" s="954"/>
      <c r="OUW640" s="954"/>
      <c r="OUX640" s="954"/>
      <c r="OUY640" s="954"/>
      <c r="OUZ640" s="954"/>
      <c r="OVA640" s="954"/>
      <c r="OVB640" s="954"/>
      <c r="OVC640" s="954"/>
      <c r="OVD640" s="954"/>
      <c r="OVE640" s="954"/>
      <c r="OVF640" s="954"/>
      <c r="OVG640" s="954"/>
      <c r="OVH640" s="954"/>
      <c r="OVI640" s="954"/>
      <c r="OVJ640" s="954"/>
      <c r="OVK640" s="954"/>
      <c r="OVL640" s="954"/>
      <c r="OVM640" s="954"/>
      <c r="OVN640" s="954"/>
      <c r="OVO640" s="954"/>
      <c r="OVP640" s="954"/>
      <c r="OVQ640" s="954"/>
      <c r="OVR640" s="954"/>
      <c r="OVS640" s="954"/>
      <c r="OVT640" s="954"/>
      <c r="OVU640" s="954"/>
      <c r="OVV640" s="954"/>
      <c r="OVW640" s="954"/>
      <c r="OVX640" s="954"/>
      <c r="OVY640" s="954"/>
      <c r="OVZ640" s="954"/>
      <c r="OWA640" s="954"/>
      <c r="OWB640" s="954"/>
      <c r="OWC640" s="954"/>
      <c r="OWD640" s="954"/>
      <c r="OWE640" s="954"/>
      <c r="OWF640" s="954"/>
      <c r="OWG640" s="954"/>
      <c r="OWH640" s="954"/>
      <c r="OWI640" s="954"/>
      <c r="OWJ640" s="954"/>
      <c r="OWK640" s="954"/>
      <c r="OWL640" s="954"/>
      <c r="OWM640" s="954"/>
      <c r="OWN640" s="954"/>
      <c r="OWO640" s="954"/>
      <c r="OWP640" s="954"/>
      <c r="OWQ640" s="954"/>
      <c r="OWR640" s="954"/>
      <c r="OWS640" s="954"/>
      <c r="OWT640" s="954"/>
      <c r="OWU640" s="954"/>
      <c r="OWV640" s="954"/>
      <c r="OWW640" s="954"/>
      <c r="OWX640" s="954"/>
      <c r="OWY640" s="954"/>
      <c r="OWZ640" s="954"/>
      <c r="OXA640" s="954"/>
      <c r="OXB640" s="954"/>
      <c r="OXC640" s="954"/>
      <c r="OXD640" s="954"/>
      <c r="OXE640" s="954"/>
      <c r="OXF640" s="954"/>
      <c r="OXG640" s="954"/>
      <c r="OXH640" s="954"/>
      <c r="OXI640" s="954"/>
      <c r="OXJ640" s="954"/>
      <c r="OXK640" s="954"/>
      <c r="OXL640" s="954"/>
      <c r="OXM640" s="954"/>
      <c r="OXN640" s="954"/>
      <c r="OXO640" s="954"/>
      <c r="OXP640" s="954"/>
      <c r="OXQ640" s="954"/>
      <c r="OXR640" s="954"/>
      <c r="OXS640" s="954"/>
      <c r="OXT640" s="954"/>
      <c r="OXU640" s="954"/>
      <c r="OXV640" s="954"/>
      <c r="OXW640" s="954"/>
      <c r="OXX640" s="954"/>
      <c r="OXY640" s="954"/>
      <c r="OXZ640" s="954"/>
      <c r="OYA640" s="954"/>
      <c r="OYB640" s="954"/>
      <c r="OYC640" s="954"/>
      <c r="OYD640" s="954"/>
      <c r="OYE640" s="954"/>
      <c r="OYF640" s="954"/>
      <c r="OYG640" s="954"/>
      <c r="OYH640" s="954"/>
      <c r="OYI640" s="954"/>
      <c r="OYJ640" s="954"/>
      <c r="OYK640" s="954"/>
      <c r="OYL640" s="954"/>
      <c r="OYM640" s="954"/>
      <c r="OYN640" s="954"/>
      <c r="OYO640" s="954"/>
      <c r="OYP640" s="954"/>
      <c r="OYQ640" s="954"/>
      <c r="OYR640" s="954"/>
      <c r="OYS640" s="954"/>
      <c r="OYT640" s="954"/>
      <c r="OYU640" s="954"/>
      <c r="OYV640" s="954"/>
      <c r="OYW640" s="954"/>
      <c r="OYX640" s="954"/>
      <c r="OYY640" s="954"/>
      <c r="OYZ640" s="954"/>
      <c r="OZA640" s="954"/>
      <c r="OZB640" s="954"/>
      <c r="OZC640" s="954"/>
      <c r="OZD640" s="954"/>
      <c r="OZE640" s="954"/>
      <c r="OZF640" s="954"/>
      <c r="OZG640" s="954"/>
      <c r="OZH640" s="954"/>
      <c r="OZI640" s="954"/>
      <c r="OZJ640" s="954"/>
      <c r="OZK640" s="954"/>
      <c r="OZL640" s="954"/>
      <c r="OZM640" s="954"/>
      <c r="OZN640" s="954"/>
      <c r="OZO640" s="954"/>
      <c r="OZP640" s="954"/>
      <c r="OZQ640" s="954"/>
      <c r="OZR640" s="954"/>
      <c r="OZS640" s="954"/>
      <c r="OZT640" s="954"/>
      <c r="OZU640" s="954"/>
      <c r="OZV640" s="954"/>
      <c r="OZW640" s="954"/>
      <c r="OZX640" s="954"/>
      <c r="OZY640" s="954"/>
      <c r="OZZ640" s="954"/>
      <c r="PAA640" s="954"/>
      <c r="PAB640" s="954"/>
      <c r="PAC640" s="954"/>
      <c r="PAD640" s="954"/>
      <c r="PAE640" s="954"/>
      <c r="PAF640" s="954"/>
      <c r="PAG640" s="954"/>
      <c r="PAH640" s="954"/>
      <c r="PAI640" s="954"/>
      <c r="PAJ640" s="954"/>
      <c r="PAK640" s="954"/>
      <c r="PAL640" s="954"/>
      <c r="PAM640" s="954"/>
      <c r="PAN640" s="954"/>
      <c r="PAO640" s="954"/>
      <c r="PAP640" s="954"/>
      <c r="PAQ640" s="954"/>
      <c r="PAR640" s="954"/>
      <c r="PAS640" s="954"/>
      <c r="PAT640" s="954"/>
      <c r="PAU640" s="954"/>
      <c r="PAV640" s="954"/>
      <c r="PAW640" s="954"/>
      <c r="PAX640" s="954"/>
      <c r="PAY640" s="954"/>
      <c r="PAZ640" s="954"/>
      <c r="PBA640" s="954"/>
      <c r="PBB640" s="954"/>
      <c r="PBC640" s="954"/>
      <c r="PBD640" s="954"/>
      <c r="PBE640" s="954"/>
      <c r="PBF640" s="954"/>
      <c r="PBG640" s="954"/>
      <c r="PBH640" s="954"/>
      <c r="PBI640" s="954"/>
      <c r="PBJ640" s="954"/>
      <c r="PBK640" s="954"/>
      <c r="PBL640" s="954"/>
      <c r="PBM640" s="954"/>
      <c r="PBN640" s="954"/>
      <c r="PBO640" s="954"/>
      <c r="PBP640" s="954"/>
      <c r="PBQ640" s="954"/>
      <c r="PBR640" s="954"/>
      <c r="PBS640" s="954"/>
      <c r="PBT640" s="954"/>
      <c r="PBU640" s="954"/>
      <c r="PBV640" s="954"/>
      <c r="PBW640" s="954"/>
      <c r="PBX640" s="954"/>
      <c r="PBY640" s="954"/>
      <c r="PBZ640" s="954"/>
      <c r="PCA640" s="954"/>
      <c r="PCB640" s="954"/>
      <c r="PCC640" s="954"/>
      <c r="PCD640" s="954"/>
      <c r="PCE640" s="954"/>
      <c r="PCF640" s="954"/>
      <c r="PCG640" s="954"/>
      <c r="PCH640" s="954"/>
      <c r="PCI640" s="954"/>
      <c r="PCJ640" s="954"/>
      <c r="PCK640" s="954"/>
      <c r="PCL640" s="954"/>
      <c r="PCM640" s="954"/>
      <c r="PCN640" s="954"/>
      <c r="PCO640" s="954"/>
      <c r="PCP640" s="954"/>
      <c r="PCQ640" s="954"/>
      <c r="PCR640" s="954"/>
      <c r="PCS640" s="954"/>
      <c r="PCT640" s="954"/>
      <c r="PCU640" s="954"/>
      <c r="PCV640" s="954"/>
      <c r="PCW640" s="954"/>
      <c r="PCX640" s="954"/>
      <c r="PCY640" s="954"/>
      <c r="PCZ640" s="954"/>
      <c r="PDA640" s="954"/>
      <c r="PDB640" s="954"/>
      <c r="PDC640" s="954"/>
      <c r="PDD640" s="954"/>
      <c r="PDE640" s="954"/>
      <c r="PDF640" s="954"/>
      <c r="PDG640" s="954"/>
      <c r="PDH640" s="954"/>
      <c r="PDI640" s="954"/>
      <c r="PDJ640" s="954"/>
      <c r="PDK640" s="954"/>
      <c r="PDL640" s="954"/>
      <c r="PDM640" s="954"/>
      <c r="PDN640" s="954"/>
      <c r="PDO640" s="954"/>
      <c r="PDP640" s="954"/>
      <c r="PDQ640" s="954"/>
      <c r="PDR640" s="954"/>
      <c r="PDS640" s="954"/>
      <c r="PDT640" s="954"/>
      <c r="PDU640" s="954"/>
      <c r="PDV640" s="954"/>
      <c r="PDW640" s="954"/>
      <c r="PDX640" s="954"/>
      <c r="PDY640" s="954"/>
      <c r="PDZ640" s="954"/>
      <c r="PEA640" s="954"/>
      <c r="PEB640" s="954"/>
      <c r="PEC640" s="954"/>
      <c r="PED640" s="954"/>
      <c r="PEE640" s="954"/>
      <c r="PEF640" s="954"/>
      <c r="PEG640" s="954"/>
      <c r="PEH640" s="954"/>
      <c r="PEI640" s="954"/>
      <c r="PEJ640" s="954"/>
      <c r="PEK640" s="954"/>
      <c r="PEL640" s="954"/>
      <c r="PEM640" s="954"/>
      <c r="PEN640" s="954"/>
      <c r="PEO640" s="954"/>
      <c r="PEP640" s="954"/>
      <c r="PEQ640" s="954"/>
      <c r="PER640" s="954"/>
      <c r="PES640" s="954"/>
      <c r="PET640" s="954"/>
      <c r="PEU640" s="954"/>
      <c r="PEV640" s="954"/>
      <c r="PEW640" s="954"/>
      <c r="PEX640" s="954"/>
      <c r="PEY640" s="954"/>
      <c r="PEZ640" s="954"/>
      <c r="PFA640" s="954"/>
      <c r="PFB640" s="954"/>
      <c r="PFC640" s="954"/>
      <c r="PFD640" s="954"/>
      <c r="PFE640" s="954"/>
      <c r="PFF640" s="954"/>
      <c r="PFG640" s="954"/>
      <c r="PFH640" s="954"/>
      <c r="PFI640" s="954"/>
      <c r="PFJ640" s="954"/>
      <c r="PFK640" s="954"/>
      <c r="PFL640" s="954"/>
      <c r="PFM640" s="954"/>
      <c r="PFN640" s="954"/>
      <c r="PFO640" s="954"/>
      <c r="PFP640" s="954"/>
      <c r="PFQ640" s="954"/>
      <c r="PFR640" s="954"/>
      <c r="PFS640" s="954"/>
      <c r="PFT640" s="954"/>
      <c r="PFU640" s="954"/>
      <c r="PFV640" s="954"/>
      <c r="PFW640" s="954"/>
      <c r="PFX640" s="954"/>
      <c r="PFY640" s="954"/>
      <c r="PFZ640" s="954"/>
      <c r="PGA640" s="954"/>
      <c r="PGB640" s="954"/>
      <c r="PGC640" s="954"/>
      <c r="PGD640" s="954"/>
      <c r="PGE640" s="954"/>
      <c r="PGF640" s="954"/>
      <c r="PGG640" s="954"/>
      <c r="PGH640" s="954"/>
      <c r="PGI640" s="954"/>
      <c r="PGJ640" s="954"/>
      <c r="PGK640" s="954"/>
      <c r="PGL640" s="954"/>
      <c r="PGM640" s="954"/>
      <c r="PGN640" s="954"/>
      <c r="PGO640" s="954"/>
      <c r="PGP640" s="954"/>
      <c r="PGQ640" s="954"/>
      <c r="PGR640" s="954"/>
      <c r="PGS640" s="954"/>
      <c r="PGT640" s="954"/>
      <c r="PGU640" s="954"/>
      <c r="PGV640" s="954"/>
      <c r="PGW640" s="954"/>
      <c r="PGX640" s="954"/>
      <c r="PGY640" s="954"/>
      <c r="PGZ640" s="954"/>
      <c r="PHA640" s="954"/>
      <c r="PHB640" s="954"/>
      <c r="PHC640" s="954"/>
      <c r="PHD640" s="954"/>
      <c r="PHE640" s="954"/>
      <c r="PHF640" s="954"/>
      <c r="PHG640" s="954"/>
      <c r="PHH640" s="954"/>
      <c r="PHI640" s="954"/>
      <c r="PHJ640" s="954"/>
      <c r="PHK640" s="954"/>
      <c r="PHL640" s="954"/>
      <c r="PHM640" s="954"/>
      <c r="PHN640" s="954"/>
      <c r="PHO640" s="954"/>
      <c r="PHP640" s="954"/>
      <c r="PHQ640" s="954"/>
      <c r="PHR640" s="954"/>
      <c r="PHS640" s="954"/>
      <c r="PHT640" s="954"/>
      <c r="PHU640" s="954"/>
      <c r="PHV640" s="954"/>
      <c r="PHW640" s="954"/>
      <c r="PHX640" s="954"/>
      <c r="PHY640" s="954"/>
      <c r="PHZ640" s="954"/>
      <c r="PIA640" s="954"/>
      <c r="PIB640" s="954"/>
      <c r="PIC640" s="954"/>
      <c r="PID640" s="954"/>
      <c r="PIE640" s="954"/>
      <c r="PIF640" s="954"/>
      <c r="PIG640" s="954"/>
      <c r="PIH640" s="954"/>
      <c r="PII640" s="954"/>
      <c r="PIJ640" s="954"/>
      <c r="PIK640" s="954"/>
      <c r="PIL640" s="954"/>
      <c r="PIM640" s="954"/>
      <c r="PIN640" s="954"/>
      <c r="PIO640" s="954"/>
      <c r="PIP640" s="954"/>
      <c r="PIQ640" s="954"/>
      <c r="PIR640" s="954"/>
      <c r="PIS640" s="954"/>
      <c r="PIT640" s="954"/>
      <c r="PIU640" s="954"/>
      <c r="PIV640" s="954"/>
      <c r="PIW640" s="954"/>
      <c r="PIX640" s="954"/>
      <c r="PIY640" s="954"/>
      <c r="PIZ640" s="954"/>
      <c r="PJA640" s="954"/>
      <c r="PJB640" s="954"/>
      <c r="PJC640" s="954"/>
      <c r="PJD640" s="954"/>
      <c r="PJE640" s="954"/>
      <c r="PJF640" s="954"/>
      <c r="PJG640" s="954"/>
      <c r="PJH640" s="954"/>
      <c r="PJI640" s="954"/>
      <c r="PJJ640" s="954"/>
      <c r="PJK640" s="954"/>
      <c r="PJL640" s="954"/>
      <c r="PJM640" s="954"/>
      <c r="PJN640" s="954"/>
      <c r="PJO640" s="954"/>
      <c r="PJP640" s="954"/>
      <c r="PJQ640" s="954"/>
      <c r="PJR640" s="954"/>
      <c r="PJS640" s="954"/>
      <c r="PJT640" s="954"/>
      <c r="PJU640" s="954"/>
      <c r="PJV640" s="954"/>
      <c r="PJW640" s="954"/>
      <c r="PJX640" s="954"/>
      <c r="PJY640" s="954"/>
      <c r="PJZ640" s="954"/>
      <c r="PKA640" s="954"/>
      <c r="PKB640" s="954"/>
      <c r="PKC640" s="954"/>
      <c r="PKD640" s="954"/>
      <c r="PKE640" s="954"/>
      <c r="PKF640" s="954"/>
      <c r="PKG640" s="954"/>
      <c r="PKH640" s="954"/>
      <c r="PKI640" s="954"/>
      <c r="PKJ640" s="954"/>
      <c r="PKK640" s="954"/>
      <c r="PKL640" s="954"/>
      <c r="PKM640" s="954"/>
      <c r="PKN640" s="954"/>
      <c r="PKO640" s="954"/>
      <c r="PKP640" s="954"/>
      <c r="PKQ640" s="954"/>
      <c r="PKR640" s="954"/>
      <c r="PKS640" s="954"/>
      <c r="PKT640" s="954"/>
      <c r="PKU640" s="954"/>
      <c r="PKV640" s="954"/>
      <c r="PKW640" s="954"/>
      <c r="PKX640" s="954"/>
      <c r="PKY640" s="954"/>
      <c r="PKZ640" s="954"/>
      <c r="PLA640" s="954"/>
      <c r="PLB640" s="954"/>
      <c r="PLC640" s="954"/>
      <c r="PLD640" s="954"/>
      <c r="PLE640" s="954"/>
      <c r="PLF640" s="954"/>
      <c r="PLG640" s="954"/>
      <c r="PLH640" s="954"/>
      <c r="PLI640" s="954"/>
      <c r="PLJ640" s="954"/>
      <c r="PLK640" s="954"/>
      <c r="PLL640" s="954"/>
      <c r="PLM640" s="954"/>
      <c r="PLN640" s="954"/>
      <c r="PLO640" s="954"/>
      <c r="PLP640" s="954"/>
      <c r="PLQ640" s="954"/>
      <c r="PLR640" s="954"/>
      <c r="PLS640" s="954"/>
      <c r="PLT640" s="954"/>
      <c r="PLU640" s="954"/>
      <c r="PLV640" s="954"/>
      <c r="PLW640" s="954"/>
      <c r="PLX640" s="954"/>
      <c r="PLY640" s="954"/>
      <c r="PLZ640" s="954"/>
      <c r="PMA640" s="954"/>
      <c r="PMB640" s="954"/>
      <c r="PMC640" s="954"/>
      <c r="PMD640" s="954"/>
      <c r="PME640" s="954"/>
      <c r="PMF640" s="954"/>
      <c r="PMG640" s="954"/>
      <c r="PMH640" s="954"/>
      <c r="PMI640" s="954"/>
      <c r="PMJ640" s="954"/>
      <c r="PMK640" s="954"/>
      <c r="PML640" s="954"/>
      <c r="PMM640" s="954"/>
      <c r="PMN640" s="954"/>
      <c r="PMO640" s="954"/>
      <c r="PMP640" s="954"/>
      <c r="PMQ640" s="954"/>
      <c r="PMR640" s="954"/>
      <c r="PMS640" s="954"/>
      <c r="PMT640" s="954"/>
      <c r="PMU640" s="954"/>
      <c r="PMV640" s="954"/>
      <c r="PMW640" s="954"/>
      <c r="PMX640" s="954"/>
      <c r="PMY640" s="954"/>
      <c r="PMZ640" s="954"/>
      <c r="PNA640" s="954"/>
      <c r="PNB640" s="954"/>
      <c r="PNC640" s="954"/>
      <c r="PND640" s="954"/>
      <c r="PNE640" s="954"/>
      <c r="PNF640" s="954"/>
      <c r="PNG640" s="954"/>
      <c r="PNH640" s="954"/>
      <c r="PNI640" s="954"/>
      <c r="PNJ640" s="954"/>
      <c r="PNK640" s="954"/>
      <c r="PNL640" s="954"/>
      <c r="PNM640" s="954"/>
      <c r="PNN640" s="954"/>
      <c r="PNO640" s="954"/>
      <c r="PNP640" s="954"/>
      <c r="PNQ640" s="954"/>
      <c r="PNR640" s="954"/>
      <c r="PNS640" s="954"/>
      <c r="PNT640" s="954"/>
      <c r="PNU640" s="954"/>
      <c r="PNV640" s="954"/>
      <c r="PNW640" s="954"/>
      <c r="PNX640" s="954"/>
      <c r="PNY640" s="954"/>
      <c r="PNZ640" s="954"/>
      <c r="POA640" s="954"/>
      <c r="POB640" s="954"/>
      <c r="POC640" s="954"/>
      <c r="POD640" s="954"/>
      <c r="POE640" s="954"/>
      <c r="POF640" s="954"/>
      <c r="POG640" s="954"/>
      <c r="POH640" s="954"/>
      <c r="POI640" s="954"/>
      <c r="POJ640" s="954"/>
      <c r="POK640" s="954"/>
      <c r="POL640" s="954"/>
      <c r="POM640" s="954"/>
      <c r="PON640" s="954"/>
      <c r="POO640" s="954"/>
      <c r="POP640" s="954"/>
      <c r="POQ640" s="954"/>
      <c r="POR640" s="954"/>
      <c r="POS640" s="954"/>
      <c r="POT640" s="954"/>
      <c r="POU640" s="954"/>
      <c r="POV640" s="954"/>
      <c r="POW640" s="954"/>
      <c r="POX640" s="954"/>
      <c r="POY640" s="954"/>
      <c r="POZ640" s="954"/>
      <c r="PPA640" s="954"/>
      <c r="PPB640" s="954"/>
      <c r="PPC640" s="954"/>
      <c r="PPD640" s="954"/>
      <c r="PPE640" s="954"/>
      <c r="PPF640" s="954"/>
      <c r="PPG640" s="954"/>
      <c r="PPH640" s="954"/>
      <c r="PPI640" s="954"/>
      <c r="PPJ640" s="954"/>
      <c r="PPK640" s="954"/>
      <c r="PPL640" s="954"/>
      <c r="PPM640" s="954"/>
      <c r="PPN640" s="954"/>
      <c r="PPO640" s="954"/>
      <c r="PPP640" s="954"/>
      <c r="PPQ640" s="954"/>
      <c r="PPR640" s="954"/>
      <c r="PPS640" s="954"/>
      <c r="PPT640" s="954"/>
      <c r="PPU640" s="954"/>
      <c r="PPV640" s="954"/>
      <c r="PPW640" s="954"/>
      <c r="PPX640" s="954"/>
      <c r="PPY640" s="954"/>
      <c r="PPZ640" s="954"/>
      <c r="PQA640" s="954"/>
      <c r="PQB640" s="954"/>
      <c r="PQC640" s="954"/>
      <c r="PQD640" s="954"/>
      <c r="PQE640" s="954"/>
      <c r="PQF640" s="954"/>
      <c r="PQG640" s="954"/>
      <c r="PQH640" s="954"/>
      <c r="PQI640" s="954"/>
      <c r="PQJ640" s="954"/>
      <c r="PQK640" s="954"/>
      <c r="PQL640" s="954"/>
      <c r="PQM640" s="954"/>
      <c r="PQN640" s="954"/>
      <c r="PQO640" s="954"/>
      <c r="PQP640" s="954"/>
      <c r="PQQ640" s="954"/>
      <c r="PQR640" s="954"/>
      <c r="PQS640" s="954"/>
      <c r="PQT640" s="954"/>
      <c r="PQU640" s="954"/>
      <c r="PQV640" s="954"/>
      <c r="PQW640" s="954"/>
      <c r="PQX640" s="954"/>
      <c r="PQY640" s="954"/>
      <c r="PQZ640" s="954"/>
      <c r="PRA640" s="954"/>
      <c r="PRB640" s="954"/>
      <c r="PRC640" s="954"/>
      <c r="PRD640" s="954"/>
      <c r="PRE640" s="954"/>
      <c r="PRF640" s="954"/>
      <c r="PRG640" s="954"/>
      <c r="PRH640" s="954"/>
      <c r="PRI640" s="954"/>
      <c r="PRJ640" s="954"/>
      <c r="PRK640" s="954"/>
      <c r="PRL640" s="954"/>
      <c r="PRM640" s="954"/>
      <c r="PRN640" s="954"/>
      <c r="PRO640" s="954"/>
      <c r="PRP640" s="954"/>
      <c r="PRQ640" s="954"/>
      <c r="PRR640" s="954"/>
      <c r="PRS640" s="954"/>
      <c r="PRT640" s="954"/>
      <c r="PRU640" s="954"/>
      <c r="PRV640" s="954"/>
      <c r="PRW640" s="954"/>
      <c r="PRX640" s="954"/>
      <c r="PRY640" s="954"/>
      <c r="PRZ640" s="954"/>
      <c r="PSA640" s="954"/>
      <c r="PSB640" s="954"/>
      <c r="PSC640" s="954"/>
      <c r="PSD640" s="954"/>
      <c r="PSE640" s="954"/>
      <c r="PSF640" s="954"/>
      <c r="PSG640" s="954"/>
      <c r="PSH640" s="954"/>
      <c r="PSI640" s="954"/>
      <c r="PSJ640" s="954"/>
      <c r="PSK640" s="954"/>
      <c r="PSL640" s="954"/>
      <c r="PSM640" s="954"/>
      <c r="PSN640" s="954"/>
      <c r="PSO640" s="954"/>
      <c r="PSP640" s="954"/>
      <c r="PSQ640" s="954"/>
      <c r="PSR640" s="954"/>
      <c r="PSS640" s="954"/>
      <c r="PST640" s="954"/>
      <c r="PSU640" s="954"/>
      <c r="PSV640" s="954"/>
      <c r="PSW640" s="954"/>
      <c r="PSX640" s="954"/>
      <c r="PSY640" s="954"/>
      <c r="PSZ640" s="954"/>
      <c r="PTA640" s="954"/>
      <c r="PTB640" s="954"/>
      <c r="PTC640" s="954"/>
      <c r="PTD640" s="954"/>
      <c r="PTE640" s="954"/>
      <c r="PTF640" s="954"/>
      <c r="PTG640" s="954"/>
      <c r="PTH640" s="954"/>
      <c r="PTI640" s="954"/>
      <c r="PTJ640" s="954"/>
      <c r="PTK640" s="954"/>
      <c r="PTL640" s="954"/>
      <c r="PTM640" s="954"/>
      <c r="PTN640" s="954"/>
      <c r="PTO640" s="954"/>
      <c r="PTP640" s="954"/>
      <c r="PTQ640" s="954"/>
      <c r="PTR640" s="954"/>
      <c r="PTS640" s="954"/>
      <c r="PTT640" s="954"/>
      <c r="PTU640" s="954"/>
      <c r="PTV640" s="954"/>
      <c r="PTW640" s="954"/>
      <c r="PTX640" s="954"/>
      <c r="PTY640" s="954"/>
      <c r="PTZ640" s="954"/>
      <c r="PUA640" s="954"/>
      <c r="PUB640" s="954"/>
      <c r="PUC640" s="954"/>
      <c r="PUD640" s="954"/>
      <c r="PUE640" s="954"/>
      <c r="PUF640" s="954"/>
      <c r="PUG640" s="954"/>
      <c r="PUH640" s="954"/>
      <c r="PUI640" s="954"/>
      <c r="PUJ640" s="954"/>
      <c r="PUK640" s="954"/>
      <c r="PUL640" s="954"/>
      <c r="PUM640" s="954"/>
      <c r="PUN640" s="954"/>
      <c r="PUO640" s="954"/>
      <c r="PUP640" s="954"/>
      <c r="PUQ640" s="954"/>
      <c r="PUR640" s="954"/>
      <c r="PUS640" s="954"/>
      <c r="PUT640" s="954"/>
      <c r="PUU640" s="954"/>
      <c r="PUV640" s="954"/>
      <c r="PUW640" s="954"/>
      <c r="PUX640" s="954"/>
      <c r="PUY640" s="954"/>
      <c r="PUZ640" s="954"/>
      <c r="PVA640" s="954"/>
      <c r="PVB640" s="954"/>
      <c r="PVC640" s="954"/>
      <c r="PVD640" s="954"/>
      <c r="PVE640" s="954"/>
      <c r="PVF640" s="954"/>
      <c r="PVG640" s="954"/>
      <c r="PVH640" s="954"/>
      <c r="PVI640" s="954"/>
      <c r="PVJ640" s="954"/>
      <c r="PVK640" s="954"/>
      <c r="PVL640" s="954"/>
      <c r="PVM640" s="954"/>
      <c r="PVN640" s="954"/>
      <c r="PVO640" s="954"/>
      <c r="PVP640" s="954"/>
      <c r="PVQ640" s="954"/>
      <c r="PVR640" s="954"/>
      <c r="PVS640" s="954"/>
      <c r="PVT640" s="954"/>
      <c r="PVU640" s="954"/>
      <c r="PVV640" s="954"/>
      <c r="PVW640" s="954"/>
      <c r="PVX640" s="954"/>
      <c r="PVY640" s="954"/>
      <c r="PVZ640" s="954"/>
      <c r="PWA640" s="954"/>
      <c r="PWB640" s="954"/>
      <c r="PWC640" s="954"/>
      <c r="PWD640" s="954"/>
      <c r="PWE640" s="954"/>
      <c r="PWF640" s="954"/>
      <c r="PWG640" s="954"/>
      <c r="PWH640" s="954"/>
      <c r="PWI640" s="954"/>
      <c r="PWJ640" s="954"/>
      <c r="PWK640" s="954"/>
      <c r="PWL640" s="954"/>
      <c r="PWM640" s="954"/>
      <c r="PWN640" s="954"/>
      <c r="PWO640" s="954"/>
      <c r="PWP640" s="954"/>
      <c r="PWQ640" s="954"/>
      <c r="PWR640" s="954"/>
      <c r="PWS640" s="954"/>
      <c r="PWT640" s="954"/>
      <c r="PWU640" s="954"/>
      <c r="PWV640" s="954"/>
      <c r="PWW640" s="954"/>
      <c r="PWX640" s="954"/>
      <c r="PWY640" s="954"/>
      <c r="PWZ640" s="954"/>
      <c r="PXA640" s="954"/>
      <c r="PXB640" s="954"/>
      <c r="PXC640" s="954"/>
      <c r="PXD640" s="954"/>
      <c r="PXE640" s="954"/>
      <c r="PXF640" s="954"/>
      <c r="PXG640" s="954"/>
      <c r="PXH640" s="954"/>
      <c r="PXI640" s="954"/>
      <c r="PXJ640" s="954"/>
      <c r="PXK640" s="954"/>
      <c r="PXL640" s="954"/>
      <c r="PXM640" s="954"/>
      <c r="PXN640" s="954"/>
      <c r="PXO640" s="954"/>
      <c r="PXP640" s="954"/>
      <c r="PXQ640" s="954"/>
      <c r="PXR640" s="954"/>
      <c r="PXS640" s="954"/>
      <c r="PXT640" s="954"/>
      <c r="PXU640" s="954"/>
      <c r="PXV640" s="954"/>
      <c r="PXW640" s="954"/>
      <c r="PXX640" s="954"/>
      <c r="PXY640" s="954"/>
      <c r="PXZ640" s="954"/>
      <c r="PYA640" s="954"/>
      <c r="PYB640" s="954"/>
      <c r="PYC640" s="954"/>
      <c r="PYD640" s="954"/>
      <c r="PYE640" s="954"/>
      <c r="PYF640" s="954"/>
      <c r="PYG640" s="954"/>
      <c r="PYH640" s="954"/>
      <c r="PYI640" s="954"/>
      <c r="PYJ640" s="954"/>
      <c r="PYK640" s="954"/>
      <c r="PYL640" s="954"/>
      <c r="PYM640" s="954"/>
      <c r="PYN640" s="954"/>
      <c r="PYO640" s="954"/>
      <c r="PYP640" s="954"/>
      <c r="PYQ640" s="954"/>
      <c r="PYR640" s="954"/>
      <c r="PYS640" s="954"/>
      <c r="PYT640" s="954"/>
      <c r="PYU640" s="954"/>
      <c r="PYV640" s="954"/>
      <c r="PYW640" s="954"/>
      <c r="PYX640" s="954"/>
      <c r="PYY640" s="954"/>
      <c r="PYZ640" s="954"/>
      <c r="PZA640" s="954"/>
      <c r="PZB640" s="954"/>
      <c r="PZC640" s="954"/>
      <c r="PZD640" s="954"/>
      <c r="PZE640" s="954"/>
      <c r="PZF640" s="954"/>
      <c r="PZG640" s="954"/>
      <c r="PZH640" s="954"/>
      <c r="PZI640" s="954"/>
      <c r="PZJ640" s="954"/>
      <c r="PZK640" s="954"/>
      <c r="PZL640" s="954"/>
      <c r="PZM640" s="954"/>
      <c r="PZN640" s="954"/>
      <c r="PZO640" s="954"/>
      <c r="PZP640" s="954"/>
      <c r="PZQ640" s="954"/>
      <c r="PZR640" s="954"/>
      <c r="PZS640" s="954"/>
      <c r="PZT640" s="954"/>
      <c r="PZU640" s="954"/>
      <c r="PZV640" s="954"/>
      <c r="PZW640" s="954"/>
      <c r="PZX640" s="954"/>
      <c r="PZY640" s="954"/>
      <c r="PZZ640" s="954"/>
      <c r="QAA640" s="954"/>
      <c r="QAB640" s="954"/>
      <c r="QAC640" s="954"/>
      <c r="QAD640" s="954"/>
      <c r="QAE640" s="954"/>
      <c r="QAF640" s="954"/>
      <c r="QAG640" s="954"/>
      <c r="QAH640" s="954"/>
      <c r="QAI640" s="954"/>
      <c r="QAJ640" s="954"/>
      <c r="QAK640" s="954"/>
      <c r="QAL640" s="954"/>
      <c r="QAM640" s="954"/>
      <c r="QAN640" s="954"/>
      <c r="QAO640" s="954"/>
      <c r="QAP640" s="954"/>
      <c r="QAQ640" s="954"/>
      <c r="QAR640" s="954"/>
      <c r="QAS640" s="954"/>
      <c r="QAT640" s="954"/>
      <c r="QAU640" s="954"/>
      <c r="QAV640" s="954"/>
      <c r="QAW640" s="954"/>
      <c r="QAX640" s="954"/>
      <c r="QAY640" s="954"/>
      <c r="QAZ640" s="954"/>
      <c r="QBA640" s="954"/>
      <c r="QBB640" s="954"/>
      <c r="QBC640" s="954"/>
      <c r="QBD640" s="954"/>
      <c r="QBE640" s="954"/>
      <c r="QBF640" s="954"/>
      <c r="QBG640" s="954"/>
      <c r="QBH640" s="954"/>
      <c r="QBI640" s="954"/>
      <c r="QBJ640" s="954"/>
      <c r="QBK640" s="954"/>
      <c r="QBL640" s="954"/>
      <c r="QBM640" s="954"/>
      <c r="QBN640" s="954"/>
      <c r="QBO640" s="954"/>
      <c r="QBP640" s="954"/>
      <c r="QBQ640" s="954"/>
      <c r="QBR640" s="954"/>
      <c r="QBS640" s="954"/>
      <c r="QBT640" s="954"/>
      <c r="QBU640" s="954"/>
      <c r="QBV640" s="954"/>
      <c r="QBW640" s="954"/>
      <c r="QBX640" s="954"/>
      <c r="QBY640" s="954"/>
      <c r="QBZ640" s="954"/>
      <c r="QCA640" s="954"/>
      <c r="QCB640" s="954"/>
      <c r="QCC640" s="954"/>
      <c r="QCD640" s="954"/>
      <c r="QCE640" s="954"/>
      <c r="QCF640" s="954"/>
      <c r="QCG640" s="954"/>
      <c r="QCH640" s="954"/>
      <c r="QCI640" s="954"/>
      <c r="QCJ640" s="954"/>
      <c r="QCK640" s="954"/>
      <c r="QCL640" s="954"/>
      <c r="QCM640" s="954"/>
      <c r="QCN640" s="954"/>
      <c r="QCO640" s="954"/>
      <c r="QCP640" s="954"/>
      <c r="QCQ640" s="954"/>
      <c r="QCR640" s="954"/>
      <c r="QCS640" s="954"/>
      <c r="QCT640" s="954"/>
      <c r="QCU640" s="954"/>
      <c r="QCV640" s="954"/>
      <c r="QCW640" s="954"/>
      <c r="QCX640" s="954"/>
      <c r="QCY640" s="954"/>
      <c r="QCZ640" s="954"/>
      <c r="QDA640" s="954"/>
      <c r="QDB640" s="954"/>
      <c r="QDC640" s="954"/>
      <c r="QDD640" s="954"/>
      <c r="QDE640" s="954"/>
      <c r="QDF640" s="954"/>
      <c r="QDG640" s="954"/>
      <c r="QDH640" s="954"/>
      <c r="QDI640" s="954"/>
      <c r="QDJ640" s="954"/>
      <c r="QDK640" s="954"/>
      <c r="QDL640" s="954"/>
      <c r="QDM640" s="954"/>
      <c r="QDN640" s="954"/>
      <c r="QDO640" s="954"/>
      <c r="QDP640" s="954"/>
      <c r="QDQ640" s="954"/>
      <c r="QDR640" s="954"/>
      <c r="QDS640" s="954"/>
      <c r="QDT640" s="954"/>
      <c r="QDU640" s="954"/>
      <c r="QDV640" s="954"/>
      <c r="QDW640" s="954"/>
      <c r="QDX640" s="954"/>
      <c r="QDY640" s="954"/>
      <c r="QDZ640" s="954"/>
      <c r="QEA640" s="954"/>
      <c r="QEB640" s="954"/>
      <c r="QEC640" s="954"/>
      <c r="QED640" s="954"/>
      <c r="QEE640" s="954"/>
      <c r="QEF640" s="954"/>
      <c r="QEG640" s="954"/>
      <c r="QEH640" s="954"/>
      <c r="QEI640" s="954"/>
      <c r="QEJ640" s="954"/>
      <c r="QEK640" s="954"/>
      <c r="QEL640" s="954"/>
      <c r="QEM640" s="954"/>
      <c r="QEN640" s="954"/>
      <c r="QEO640" s="954"/>
      <c r="QEP640" s="954"/>
      <c r="QEQ640" s="954"/>
      <c r="QER640" s="954"/>
      <c r="QES640" s="954"/>
      <c r="QET640" s="954"/>
      <c r="QEU640" s="954"/>
      <c r="QEV640" s="954"/>
      <c r="QEW640" s="954"/>
      <c r="QEX640" s="954"/>
      <c r="QEY640" s="954"/>
      <c r="QEZ640" s="954"/>
      <c r="QFA640" s="954"/>
      <c r="QFB640" s="954"/>
      <c r="QFC640" s="954"/>
      <c r="QFD640" s="954"/>
      <c r="QFE640" s="954"/>
      <c r="QFF640" s="954"/>
      <c r="QFG640" s="954"/>
      <c r="QFH640" s="954"/>
      <c r="QFI640" s="954"/>
      <c r="QFJ640" s="954"/>
      <c r="QFK640" s="954"/>
      <c r="QFL640" s="954"/>
      <c r="QFM640" s="954"/>
      <c r="QFN640" s="954"/>
      <c r="QFO640" s="954"/>
      <c r="QFP640" s="954"/>
      <c r="QFQ640" s="954"/>
      <c r="QFR640" s="954"/>
      <c r="QFS640" s="954"/>
      <c r="QFT640" s="954"/>
      <c r="QFU640" s="954"/>
      <c r="QFV640" s="954"/>
      <c r="QFW640" s="954"/>
      <c r="QFX640" s="954"/>
      <c r="QFY640" s="954"/>
      <c r="QFZ640" s="954"/>
      <c r="QGA640" s="954"/>
      <c r="QGB640" s="954"/>
      <c r="QGC640" s="954"/>
      <c r="QGD640" s="954"/>
      <c r="QGE640" s="954"/>
      <c r="QGF640" s="954"/>
      <c r="QGG640" s="954"/>
      <c r="QGH640" s="954"/>
      <c r="QGI640" s="954"/>
      <c r="QGJ640" s="954"/>
      <c r="QGK640" s="954"/>
      <c r="QGL640" s="954"/>
      <c r="QGM640" s="954"/>
      <c r="QGN640" s="954"/>
      <c r="QGO640" s="954"/>
      <c r="QGP640" s="954"/>
      <c r="QGQ640" s="954"/>
      <c r="QGR640" s="954"/>
      <c r="QGS640" s="954"/>
      <c r="QGT640" s="954"/>
      <c r="QGU640" s="954"/>
      <c r="QGV640" s="954"/>
      <c r="QGW640" s="954"/>
      <c r="QGX640" s="954"/>
      <c r="QGY640" s="954"/>
      <c r="QGZ640" s="954"/>
      <c r="QHA640" s="954"/>
      <c r="QHB640" s="954"/>
      <c r="QHC640" s="954"/>
      <c r="QHD640" s="954"/>
      <c r="QHE640" s="954"/>
      <c r="QHF640" s="954"/>
      <c r="QHG640" s="954"/>
      <c r="QHH640" s="954"/>
      <c r="QHI640" s="954"/>
      <c r="QHJ640" s="954"/>
      <c r="QHK640" s="954"/>
      <c r="QHL640" s="954"/>
      <c r="QHM640" s="954"/>
      <c r="QHN640" s="954"/>
      <c r="QHO640" s="954"/>
      <c r="QHP640" s="954"/>
      <c r="QHQ640" s="954"/>
      <c r="QHR640" s="954"/>
      <c r="QHS640" s="954"/>
      <c r="QHT640" s="954"/>
      <c r="QHU640" s="954"/>
      <c r="QHV640" s="954"/>
      <c r="QHW640" s="954"/>
      <c r="QHX640" s="954"/>
      <c r="QHY640" s="954"/>
      <c r="QHZ640" s="954"/>
      <c r="QIA640" s="954"/>
      <c r="QIB640" s="954"/>
      <c r="QIC640" s="954"/>
      <c r="QID640" s="954"/>
      <c r="QIE640" s="954"/>
      <c r="QIF640" s="954"/>
      <c r="QIG640" s="954"/>
      <c r="QIH640" s="954"/>
      <c r="QII640" s="954"/>
      <c r="QIJ640" s="954"/>
      <c r="QIK640" s="954"/>
      <c r="QIL640" s="954"/>
      <c r="QIM640" s="954"/>
      <c r="QIN640" s="954"/>
      <c r="QIO640" s="954"/>
      <c r="QIP640" s="954"/>
      <c r="QIQ640" s="954"/>
      <c r="QIR640" s="954"/>
      <c r="QIS640" s="954"/>
      <c r="QIT640" s="954"/>
      <c r="QIU640" s="954"/>
      <c r="QIV640" s="954"/>
      <c r="QIW640" s="954"/>
      <c r="QIX640" s="954"/>
      <c r="QIY640" s="954"/>
      <c r="QIZ640" s="954"/>
      <c r="QJA640" s="954"/>
      <c r="QJB640" s="954"/>
      <c r="QJC640" s="954"/>
      <c r="QJD640" s="954"/>
      <c r="QJE640" s="954"/>
      <c r="QJF640" s="954"/>
      <c r="QJG640" s="954"/>
      <c r="QJH640" s="954"/>
      <c r="QJI640" s="954"/>
      <c r="QJJ640" s="954"/>
      <c r="QJK640" s="954"/>
      <c r="QJL640" s="954"/>
      <c r="QJM640" s="954"/>
      <c r="QJN640" s="954"/>
      <c r="QJO640" s="954"/>
      <c r="QJP640" s="954"/>
      <c r="QJQ640" s="954"/>
      <c r="QJR640" s="954"/>
      <c r="QJS640" s="954"/>
      <c r="QJT640" s="954"/>
      <c r="QJU640" s="954"/>
      <c r="QJV640" s="954"/>
      <c r="QJW640" s="954"/>
      <c r="QJX640" s="954"/>
      <c r="QJY640" s="954"/>
      <c r="QJZ640" s="954"/>
      <c r="QKA640" s="954"/>
      <c r="QKB640" s="954"/>
      <c r="QKC640" s="954"/>
      <c r="QKD640" s="954"/>
      <c r="QKE640" s="954"/>
      <c r="QKF640" s="954"/>
      <c r="QKG640" s="954"/>
      <c r="QKH640" s="954"/>
      <c r="QKI640" s="954"/>
      <c r="QKJ640" s="954"/>
      <c r="QKK640" s="954"/>
      <c r="QKL640" s="954"/>
      <c r="QKM640" s="954"/>
      <c r="QKN640" s="954"/>
      <c r="QKO640" s="954"/>
      <c r="QKP640" s="954"/>
      <c r="QKQ640" s="954"/>
      <c r="QKR640" s="954"/>
      <c r="QKS640" s="954"/>
      <c r="QKT640" s="954"/>
      <c r="QKU640" s="954"/>
      <c r="QKV640" s="954"/>
      <c r="QKW640" s="954"/>
      <c r="QKX640" s="954"/>
      <c r="QKY640" s="954"/>
      <c r="QKZ640" s="954"/>
      <c r="QLA640" s="954"/>
      <c r="QLB640" s="954"/>
      <c r="QLC640" s="954"/>
      <c r="QLD640" s="954"/>
      <c r="QLE640" s="954"/>
      <c r="QLF640" s="954"/>
      <c r="QLG640" s="954"/>
      <c r="QLH640" s="954"/>
      <c r="QLI640" s="954"/>
      <c r="QLJ640" s="954"/>
      <c r="QLK640" s="954"/>
      <c r="QLL640" s="954"/>
      <c r="QLM640" s="954"/>
      <c r="QLN640" s="954"/>
      <c r="QLO640" s="954"/>
      <c r="QLP640" s="954"/>
      <c r="QLQ640" s="954"/>
      <c r="QLR640" s="954"/>
      <c r="QLS640" s="954"/>
      <c r="QLT640" s="954"/>
      <c r="QLU640" s="954"/>
      <c r="QLV640" s="954"/>
      <c r="QLW640" s="954"/>
      <c r="QLX640" s="954"/>
      <c r="QLY640" s="954"/>
      <c r="QLZ640" s="954"/>
      <c r="QMA640" s="954"/>
      <c r="QMB640" s="954"/>
      <c r="QMC640" s="954"/>
      <c r="QMD640" s="954"/>
      <c r="QME640" s="954"/>
      <c r="QMF640" s="954"/>
      <c r="QMG640" s="954"/>
      <c r="QMH640" s="954"/>
      <c r="QMI640" s="954"/>
      <c r="QMJ640" s="954"/>
      <c r="QMK640" s="954"/>
      <c r="QML640" s="954"/>
      <c r="QMM640" s="954"/>
      <c r="QMN640" s="954"/>
      <c r="QMO640" s="954"/>
      <c r="QMP640" s="954"/>
      <c r="QMQ640" s="954"/>
      <c r="QMR640" s="954"/>
      <c r="QMS640" s="954"/>
      <c r="QMT640" s="954"/>
      <c r="QMU640" s="954"/>
      <c r="QMV640" s="954"/>
      <c r="QMW640" s="954"/>
      <c r="QMX640" s="954"/>
      <c r="QMY640" s="954"/>
      <c r="QMZ640" s="954"/>
      <c r="QNA640" s="954"/>
      <c r="QNB640" s="954"/>
      <c r="QNC640" s="954"/>
      <c r="QND640" s="954"/>
      <c r="QNE640" s="954"/>
      <c r="QNF640" s="954"/>
      <c r="QNG640" s="954"/>
      <c r="QNH640" s="954"/>
      <c r="QNI640" s="954"/>
      <c r="QNJ640" s="954"/>
      <c r="QNK640" s="954"/>
      <c r="QNL640" s="954"/>
      <c r="QNM640" s="954"/>
      <c r="QNN640" s="954"/>
      <c r="QNO640" s="954"/>
      <c r="QNP640" s="954"/>
      <c r="QNQ640" s="954"/>
      <c r="QNR640" s="954"/>
      <c r="QNS640" s="954"/>
      <c r="QNT640" s="954"/>
      <c r="QNU640" s="954"/>
      <c r="QNV640" s="954"/>
      <c r="QNW640" s="954"/>
      <c r="QNX640" s="954"/>
      <c r="QNY640" s="954"/>
      <c r="QNZ640" s="954"/>
      <c r="QOA640" s="954"/>
      <c r="QOB640" s="954"/>
      <c r="QOC640" s="954"/>
      <c r="QOD640" s="954"/>
      <c r="QOE640" s="954"/>
      <c r="QOF640" s="954"/>
      <c r="QOG640" s="954"/>
      <c r="QOH640" s="954"/>
      <c r="QOI640" s="954"/>
      <c r="QOJ640" s="954"/>
      <c r="QOK640" s="954"/>
      <c r="QOL640" s="954"/>
      <c r="QOM640" s="954"/>
      <c r="QON640" s="954"/>
      <c r="QOO640" s="954"/>
      <c r="QOP640" s="954"/>
      <c r="QOQ640" s="954"/>
      <c r="QOR640" s="954"/>
      <c r="QOS640" s="954"/>
      <c r="QOT640" s="954"/>
      <c r="QOU640" s="954"/>
      <c r="QOV640" s="954"/>
      <c r="QOW640" s="954"/>
      <c r="QOX640" s="954"/>
      <c r="QOY640" s="954"/>
      <c r="QOZ640" s="954"/>
      <c r="QPA640" s="954"/>
      <c r="QPB640" s="954"/>
      <c r="QPC640" s="954"/>
      <c r="QPD640" s="954"/>
      <c r="QPE640" s="954"/>
      <c r="QPF640" s="954"/>
      <c r="QPG640" s="954"/>
      <c r="QPH640" s="954"/>
      <c r="QPI640" s="954"/>
      <c r="QPJ640" s="954"/>
      <c r="QPK640" s="954"/>
      <c r="QPL640" s="954"/>
      <c r="QPM640" s="954"/>
      <c r="QPN640" s="954"/>
      <c r="QPO640" s="954"/>
      <c r="QPP640" s="954"/>
      <c r="QPQ640" s="954"/>
      <c r="QPR640" s="954"/>
      <c r="QPS640" s="954"/>
      <c r="QPT640" s="954"/>
      <c r="QPU640" s="954"/>
      <c r="QPV640" s="954"/>
      <c r="QPW640" s="954"/>
      <c r="QPX640" s="954"/>
      <c r="QPY640" s="954"/>
      <c r="QPZ640" s="954"/>
      <c r="QQA640" s="954"/>
      <c r="QQB640" s="954"/>
      <c r="QQC640" s="954"/>
      <c r="QQD640" s="954"/>
      <c r="QQE640" s="954"/>
      <c r="QQF640" s="954"/>
      <c r="QQG640" s="954"/>
      <c r="QQH640" s="954"/>
      <c r="QQI640" s="954"/>
      <c r="QQJ640" s="954"/>
      <c r="QQK640" s="954"/>
      <c r="QQL640" s="954"/>
      <c r="QQM640" s="954"/>
      <c r="QQN640" s="954"/>
      <c r="QQO640" s="954"/>
      <c r="QQP640" s="954"/>
      <c r="QQQ640" s="954"/>
      <c r="QQR640" s="954"/>
      <c r="QQS640" s="954"/>
      <c r="QQT640" s="954"/>
      <c r="QQU640" s="954"/>
      <c r="QQV640" s="954"/>
      <c r="QQW640" s="954"/>
      <c r="QQX640" s="954"/>
      <c r="QQY640" s="954"/>
      <c r="QQZ640" s="954"/>
      <c r="QRA640" s="954"/>
      <c r="QRB640" s="954"/>
      <c r="QRC640" s="954"/>
      <c r="QRD640" s="954"/>
      <c r="QRE640" s="954"/>
      <c r="QRF640" s="954"/>
      <c r="QRG640" s="954"/>
      <c r="QRH640" s="954"/>
      <c r="QRI640" s="954"/>
      <c r="QRJ640" s="954"/>
      <c r="QRK640" s="954"/>
      <c r="QRL640" s="954"/>
      <c r="QRM640" s="954"/>
      <c r="QRN640" s="954"/>
      <c r="QRO640" s="954"/>
      <c r="QRP640" s="954"/>
      <c r="QRQ640" s="954"/>
      <c r="QRR640" s="954"/>
      <c r="QRS640" s="954"/>
      <c r="QRT640" s="954"/>
      <c r="QRU640" s="954"/>
      <c r="QRV640" s="954"/>
      <c r="QRW640" s="954"/>
      <c r="QRX640" s="954"/>
      <c r="QRY640" s="954"/>
      <c r="QRZ640" s="954"/>
      <c r="QSA640" s="954"/>
      <c r="QSB640" s="954"/>
      <c r="QSC640" s="954"/>
      <c r="QSD640" s="954"/>
      <c r="QSE640" s="954"/>
      <c r="QSF640" s="954"/>
      <c r="QSG640" s="954"/>
      <c r="QSH640" s="954"/>
      <c r="QSI640" s="954"/>
      <c r="QSJ640" s="954"/>
      <c r="QSK640" s="954"/>
      <c r="QSL640" s="954"/>
      <c r="QSM640" s="954"/>
      <c r="QSN640" s="954"/>
      <c r="QSO640" s="954"/>
      <c r="QSP640" s="954"/>
      <c r="QSQ640" s="954"/>
      <c r="QSR640" s="954"/>
      <c r="QSS640" s="954"/>
      <c r="QST640" s="954"/>
      <c r="QSU640" s="954"/>
      <c r="QSV640" s="954"/>
      <c r="QSW640" s="954"/>
      <c r="QSX640" s="954"/>
      <c r="QSY640" s="954"/>
      <c r="QSZ640" s="954"/>
      <c r="QTA640" s="954"/>
      <c r="QTB640" s="954"/>
      <c r="QTC640" s="954"/>
      <c r="QTD640" s="954"/>
      <c r="QTE640" s="954"/>
      <c r="QTF640" s="954"/>
      <c r="QTG640" s="954"/>
      <c r="QTH640" s="954"/>
      <c r="QTI640" s="954"/>
      <c r="QTJ640" s="954"/>
      <c r="QTK640" s="954"/>
      <c r="QTL640" s="954"/>
      <c r="QTM640" s="954"/>
      <c r="QTN640" s="954"/>
      <c r="QTO640" s="954"/>
      <c r="QTP640" s="954"/>
      <c r="QTQ640" s="954"/>
      <c r="QTR640" s="954"/>
      <c r="QTS640" s="954"/>
      <c r="QTT640" s="954"/>
      <c r="QTU640" s="954"/>
      <c r="QTV640" s="954"/>
      <c r="QTW640" s="954"/>
      <c r="QTX640" s="954"/>
      <c r="QTY640" s="954"/>
      <c r="QTZ640" s="954"/>
      <c r="QUA640" s="954"/>
      <c r="QUB640" s="954"/>
      <c r="QUC640" s="954"/>
      <c r="QUD640" s="954"/>
      <c r="QUE640" s="954"/>
      <c r="QUF640" s="954"/>
      <c r="QUG640" s="954"/>
      <c r="QUH640" s="954"/>
      <c r="QUI640" s="954"/>
      <c r="QUJ640" s="954"/>
      <c r="QUK640" s="954"/>
      <c r="QUL640" s="954"/>
      <c r="QUM640" s="954"/>
      <c r="QUN640" s="954"/>
      <c r="QUO640" s="954"/>
      <c r="QUP640" s="954"/>
      <c r="QUQ640" s="954"/>
      <c r="QUR640" s="954"/>
      <c r="QUS640" s="954"/>
      <c r="QUT640" s="954"/>
      <c r="QUU640" s="954"/>
      <c r="QUV640" s="954"/>
      <c r="QUW640" s="954"/>
      <c r="QUX640" s="954"/>
      <c r="QUY640" s="954"/>
      <c r="QUZ640" s="954"/>
      <c r="QVA640" s="954"/>
      <c r="QVB640" s="954"/>
      <c r="QVC640" s="954"/>
      <c r="QVD640" s="954"/>
      <c r="QVE640" s="954"/>
      <c r="QVF640" s="954"/>
      <c r="QVG640" s="954"/>
      <c r="QVH640" s="954"/>
      <c r="QVI640" s="954"/>
      <c r="QVJ640" s="954"/>
      <c r="QVK640" s="954"/>
      <c r="QVL640" s="954"/>
      <c r="QVM640" s="954"/>
      <c r="QVN640" s="954"/>
      <c r="QVO640" s="954"/>
      <c r="QVP640" s="954"/>
      <c r="QVQ640" s="954"/>
      <c r="QVR640" s="954"/>
      <c r="QVS640" s="954"/>
      <c r="QVT640" s="954"/>
      <c r="QVU640" s="954"/>
      <c r="QVV640" s="954"/>
      <c r="QVW640" s="954"/>
      <c r="QVX640" s="954"/>
      <c r="QVY640" s="954"/>
      <c r="QVZ640" s="954"/>
      <c r="QWA640" s="954"/>
      <c r="QWB640" s="954"/>
      <c r="QWC640" s="954"/>
      <c r="QWD640" s="954"/>
      <c r="QWE640" s="954"/>
      <c r="QWF640" s="954"/>
      <c r="QWG640" s="954"/>
      <c r="QWH640" s="954"/>
      <c r="QWI640" s="954"/>
      <c r="QWJ640" s="954"/>
      <c r="QWK640" s="954"/>
      <c r="QWL640" s="954"/>
      <c r="QWM640" s="954"/>
      <c r="QWN640" s="954"/>
      <c r="QWO640" s="954"/>
      <c r="QWP640" s="954"/>
      <c r="QWQ640" s="954"/>
      <c r="QWR640" s="954"/>
      <c r="QWS640" s="954"/>
      <c r="QWT640" s="954"/>
      <c r="QWU640" s="954"/>
      <c r="QWV640" s="954"/>
      <c r="QWW640" s="954"/>
      <c r="QWX640" s="954"/>
      <c r="QWY640" s="954"/>
      <c r="QWZ640" s="954"/>
      <c r="QXA640" s="954"/>
      <c r="QXB640" s="954"/>
      <c r="QXC640" s="954"/>
      <c r="QXD640" s="954"/>
      <c r="QXE640" s="954"/>
      <c r="QXF640" s="954"/>
      <c r="QXG640" s="954"/>
      <c r="QXH640" s="954"/>
      <c r="QXI640" s="954"/>
      <c r="QXJ640" s="954"/>
      <c r="QXK640" s="954"/>
      <c r="QXL640" s="954"/>
      <c r="QXM640" s="954"/>
      <c r="QXN640" s="954"/>
      <c r="QXO640" s="954"/>
      <c r="QXP640" s="954"/>
      <c r="QXQ640" s="954"/>
      <c r="QXR640" s="954"/>
      <c r="QXS640" s="954"/>
      <c r="QXT640" s="954"/>
      <c r="QXU640" s="954"/>
      <c r="QXV640" s="954"/>
      <c r="QXW640" s="954"/>
      <c r="QXX640" s="954"/>
      <c r="QXY640" s="954"/>
      <c r="QXZ640" s="954"/>
      <c r="QYA640" s="954"/>
      <c r="QYB640" s="954"/>
      <c r="QYC640" s="954"/>
      <c r="QYD640" s="954"/>
      <c r="QYE640" s="954"/>
      <c r="QYF640" s="954"/>
      <c r="QYG640" s="954"/>
      <c r="QYH640" s="954"/>
      <c r="QYI640" s="954"/>
      <c r="QYJ640" s="954"/>
      <c r="QYK640" s="954"/>
      <c r="QYL640" s="954"/>
      <c r="QYM640" s="954"/>
      <c r="QYN640" s="954"/>
      <c r="QYO640" s="954"/>
      <c r="QYP640" s="954"/>
      <c r="QYQ640" s="954"/>
      <c r="QYR640" s="954"/>
      <c r="QYS640" s="954"/>
      <c r="QYT640" s="954"/>
      <c r="QYU640" s="954"/>
      <c r="QYV640" s="954"/>
      <c r="QYW640" s="954"/>
      <c r="QYX640" s="954"/>
      <c r="QYY640" s="954"/>
      <c r="QYZ640" s="954"/>
      <c r="QZA640" s="954"/>
      <c r="QZB640" s="954"/>
      <c r="QZC640" s="954"/>
      <c r="QZD640" s="954"/>
      <c r="QZE640" s="954"/>
      <c r="QZF640" s="954"/>
      <c r="QZG640" s="954"/>
      <c r="QZH640" s="954"/>
      <c r="QZI640" s="954"/>
      <c r="QZJ640" s="954"/>
      <c r="QZK640" s="954"/>
      <c r="QZL640" s="954"/>
      <c r="QZM640" s="954"/>
      <c r="QZN640" s="954"/>
      <c r="QZO640" s="954"/>
      <c r="QZP640" s="954"/>
      <c r="QZQ640" s="954"/>
      <c r="QZR640" s="954"/>
      <c r="QZS640" s="954"/>
      <c r="QZT640" s="954"/>
      <c r="QZU640" s="954"/>
      <c r="QZV640" s="954"/>
      <c r="QZW640" s="954"/>
      <c r="QZX640" s="954"/>
      <c r="QZY640" s="954"/>
      <c r="QZZ640" s="954"/>
      <c r="RAA640" s="954"/>
      <c r="RAB640" s="954"/>
      <c r="RAC640" s="954"/>
      <c r="RAD640" s="954"/>
      <c r="RAE640" s="954"/>
      <c r="RAF640" s="954"/>
      <c r="RAG640" s="954"/>
      <c r="RAH640" s="954"/>
      <c r="RAI640" s="954"/>
      <c r="RAJ640" s="954"/>
      <c r="RAK640" s="954"/>
      <c r="RAL640" s="954"/>
      <c r="RAM640" s="954"/>
      <c r="RAN640" s="954"/>
      <c r="RAO640" s="954"/>
      <c r="RAP640" s="954"/>
      <c r="RAQ640" s="954"/>
      <c r="RAR640" s="954"/>
      <c r="RAS640" s="954"/>
      <c r="RAT640" s="954"/>
      <c r="RAU640" s="954"/>
      <c r="RAV640" s="954"/>
      <c r="RAW640" s="954"/>
      <c r="RAX640" s="954"/>
      <c r="RAY640" s="954"/>
      <c r="RAZ640" s="954"/>
      <c r="RBA640" s="954"/>
      <c r="RBB640" s="954"/>
      <c r="RBC640" s="954"/>
      <c r="RBD640" s="954"/>
      <c r="RBE640" s="954"/>
      <c r="RBF640" s="954"/>
      <c r="RBG640" s="954"/>
      <c r="RBH640" s="954"/>
      <c r="RBI640" s="954"/>
      <c r="RBJ640" s="954"/>
      <c r="RBK640" s="954"/>
      <c r="RBL640" s="954"/>
      <c r="RBM640" s="954"/>
      <c r="RBN640" s="954"/>
      <c r="RBO640" s="954"/>
      <c r="RBP640" s="954"/>
      <c r="RBQ640" s="954"/>
      <c r="RBR640" s="954"/>
      <c r="RBS640" s="954"/>
      <c r="RBT640" s="954"/>
      <c r="RBU640" s="954"/>
      <c r="RBV640" s="954"/>
      <c r="RBW640" s="954"/>
      <c r="RBX640" s="954"/>
      <c r="RBY640" s="954"/>
      <c r="RBZ640" s="954"/>
      <c r="RCA640" s="954"/>
      <c r="RCB640" s="954"/>
      <c r="RCC640" s="954"/>
      <c r="RCD640" s="954"/>
      <c r="RCE640" s="954"/>
      <c r="RCF640" s="954"/>
      <c r="RCG640" s="954"/>
      <c r="RCH640" s="954"/>
      <c r="RCI640" s="954"/>
      <c r="RCJ640" s="954"/>
      <c r="RCK640" s="954"/>
      <c r="RCL640" s="954"/>
      <c r="RCM640" s="954"/>
      <c r="RCN640" s="954"/>
      <c r="RCO640" s="954"/>
      <c r="RCP640" s="954"/>
      <c r="RCQ640" s="954"/>
      <c r="RCR640" s="954"/>
      <c r="RCS640" s="954"/>
      <c r="RCT640" s="954"/>
      <c r="RCU640" s="954"/>
      <c r="RCV640" s="954"/>
      <c r="RCW640" s="954"/>
      <c r="RCX640" s="954"/>
      <c r="RCY640" s="954"/>
      <c r="RCZ640" s="954"/>
      <c r="RDA640" s="954"/>
      <c r="RDB640" s="954"/>
      <c r="RDC640" s="954"/>
      <c r="RDD640" s="954"/>
      <c r="RDE640" s="954"/>
      <c r="RDF640" s="954"/>
      <c r="RDG640" s="954"/>
      <c r="RDH640" s="954"/>
      <c r="RDI640" s="954"/>
      <c r="RDJ640" s="954"/>
      <c r="RDK640" s="954"/>
      <c r="RDL640" s="954"/>
      <c r="RDM640" s="954"/>
      <c r="RDN640" s="954"/>
      <c r="RDO640" s="954"/>
      <c r="RDP640" s="954"/>
      <c r="RDQ640" s="954"/>
      <c r="RDR640" s="954"/>
      <c r="RDS640" s="954"/>
      <c r="RDT640" s="954"/>
      <c r="RDU640" s="954"/>
      <c r="RDV640" s="954"/>
      <c r="RDW640" s="954"/>
      <c r="RDX640" s="954"/>
      <c r="RDY640" s="954"/>
      <c r="RDZ640" s="954"/>
      <c r="REA640" s="954"/>
      <c r="REB640" s="954"/>
      <c r="REC640" s="954"/>
      <c r="RED640" s="954"/>
      <c r="REE640" s="954"/>
      <c r="REF640" s="954"/>
      <c r="REG640" s="954"/>
      <c r="REH640" s="954"/>
      <c r="REI640" s="954"/>
      <c r="REJ640" s="954"/>
      <c r="REK640" s="954"/>
      <c r="REL640" s="954"/>
      <c r="REM640" s="954"/>
      <c r="REN640" s="954"/>
      <c r="REO640" s="954"/>
      <c r="REP640" s="954"/>
      <c r="REQ640" s="954"/>
      <c r="RER640" s="954"/>
      <c r="RES640" s="954"/>
      <c r="RET640" s="954"/>
      <c r="REU640" s="954"/>
      <c r="REV640" s="954"/>
      <c r="REW640" s="954"/>
      <c r="REX640" s="954"/>
      <c r="REY640" s="954"/>
      <c r="REZ640" s="954"/>
      <c r="RFA640" s="954"/>
      <c r="RFB640" s="954"/>
      <c r="RFC640" s="954"/>
      <c r="RFD640" s="954"/>
      <c r="RFE640" s="954"/>
      <c r="RFF640" s="954"/>
      <c r="RFG640" s="954"/>
      <c r="RFH640" s="954"/>
      <c r="RFI640" s="954"/>
      <c r="RFJ640" s="954"/>
      <c r="RFK640" s="954"/>
      <c r="RFL640" s="954"/>
      <c r="RFM640" s="954"/>
      <c r="RFN640" s="954"/>
      <c r="RFO640" s="954"/>
      <c r="RFP640" s="954"/>
      <c r="RFQ640" s="954"/>
      <c r="RFR640" s="954"/>
      <c r="RFS640" s="954"/>
      <c r="RFT640" s="954"/>
      <c r="RFU640" s="954"/>
      <c r="RFV640" s="954"/>
      <c r="RFW640" s="954"/>
      <c r="RFX640" s="954"/>
      <c r="RFY640" s="954"/>
      <c r="RFZ640" s="954"/>
      <c r="RGA640" s="954"/>
      <c r="RGB640" s="954"/>
      <c r="RGC640" s="954"/>
      <c r="RGD640" s="954"/>
      <c r="RGE640" s="954"/>
      <c r="RGF640" s="954"/>
      <c r="RGG640" s="954"/>
      <c r="RGH640" s="954"/>
      <c r="RGI640" s="954"/>
      <c r="RGJ640" s="954"/>
      <c r="RGK640" s="954"/>
      <c r="RGL640" s="954"/>
      <c r="RGM640" s="954"/>
      <c r="RGN640" s="954"/>
      <c r="RGO640" s="954"/>
      <c r="RGP640" s="954"/>
      <c r="RGQ640" s="954"/>
      <c r="RGR640" s="954"/>
      <c r="RGS640" s="954"/>
      <c r="RGT640" s="954"/>
      <c r="RGU640" s="954"/>
      <c r="RGV640" s="954"/>
      <c r="RGW640" s="954"/>
      <c r="RGX640" s="954"/>
      <c r="RGY640" s="954"/>
      <c r="RGZ640" s="954"/>
      <c r="RHA640" s="954"/>
      <c r="RHB640" s="954"/>
      <c r="RHC640" s="954"/>
      <c r="RHD640" s="954"/>
      <c r="RHE640" s="954"/>
      <c r="RHF640" s="954"/>
      <c r="RHG640" s="954"/>
      <c r="RHH640" s="954"/>
      <c r="RHI640" s="954"/>
      <c r="RHJ640" s="954"/>
      <c r="RHK640" s="954"/>
      <c r="RHL640" s="954"/>
      <c r="RHM640" s="954"/>
      <c r="RHN640" s="954"/>
      <c r="RHO640" s="954"/>
      <c r="RHP640" s="954"/>
      <c r="RHQ640" s="954"/>
      <c r="RHR640" s="954"/>
      <c r="RHS640" s="954"/>
      <c r="RHT640" s="954"/>
      <c r="RHU640" s="954"/>
      <c r="RHV640" s="954"/>
      <c r="RHW640" s="954"/>
      <c r="RHX640" s="954"/>
      <c r="RHY640" s="954"/>
      <c r="RHZ640" s="954"/>
      <c r="RIA640" s="954"/>
      <c r="RIB640" s="954"/>
      <c r="RIC640" s="954"/>
      <c r="RID640" s="954"/>
      <c r="RIE640" s="954"/>
      <c r="RIF640" s="954"/>
      <c r="RIG640" s="954"/>
      <c r="RIH640" s="954"/>
      <c r="RII640" s="954"/>
      <c r="RIJ640" s="954"/>
      <c r="RIK640" s="954"/>
      <c r="RIL640" s="954"/>
      <c r="RIM640" s="954"/>
      <c r="RIN640" s="954"/>
      <c r="RIO640" s="954"/>
      <c r="RIP640" s="954"/>
      <c r="RIQ640" s="954"/>
      <c r="RIR640" s="954"/>
      <c r="RIS640" s="954"/>
      <c r="RIT640" s="954"/>
      <c r="RIU640" s="954"/>
      <c r="RIV640" s="954"/>
      <c r="RIW640" s="954"/>
      <c r="RIX640" s="954"/>
      <c r="RIY640" s="954"/>
      <c r="RIZ640" s="954"/>
      <c r="RJA640" s="954"/>
      <c r="RJB640" s="954"/>
      <c r="RJC640" s="954"/>
      <c r="RJD640" s="954"/>
      <c r="RJE640" s="954"/>
      <c r="RJF640" s="954"/>
      <c r="RJG640" s="954"/>
      <c r="RJH640" s="954"/>
      <c r="RJI640" s="954"/>
      <c r="RJJ640" s="954"/>
      <c r="RJK640" s="954"/>
      <c r="RJL640" s="954"/>
      <c r="RJM640" s="954"/>
      <c r="RJN640" s="954"/>
      <c r="RJO640" s="954"/>
      <c r="RJP640" s="954"/>
      <c r="RJQ640" s="954"/>
      <c r="RJR640" s="954"/>
      <c r="RJS640" s="954"/>
      <c r="RJT640" s="954"/>
      <c r="RJU640" s="954"/>
      <c r="RJV640" s="954"/>
      <c r="RJW640" s="954"/>
      <c r="RJX640" s="954"/>
      <c r="RJY640" s="954"/>
      <c r="RJZ640" s="954"/>
      <c r="RKA640" s="954"/>
      <c r="RKB640" s="954"/>
      <c r="RKC640" s="954"/>
      <c r="RKD640" s="954"/>
      <c r="RKE640" s="954"/>
      <c r="RKF640" s="954"/>
      <c r="RKG640" s="954"/>
      <c r="RKH640" s="954"/>
      <c r="RKI640" s="954"/>
      <c r="RKJ640" s="954"/>
      <c r="RKK640" s="954"/>
      <c r="RKL640" s="954"/>
      <c r="RKM640" s="954"/>
      <c r="RKN640" s="954"/>
      <c r="RKO640" s="954"/>
      <c r="RKP640" s="954"/>
      <c r="RKQ640" s="954"/>
      <c r="RKR640" s="954"/>
      <c r="RKS640" s="954"/>
      <c r="RKT640" s="954"/>
      <c r="RKU640" s="954"/>
      <c r="RKV640" s="954"/>
      <c r="RKW640" s="954"/>
      <c r="RKX640" s="954"/>
      <c r="RKY640" s="954"/>
      <c r="RKZ640" s="954"/>
      <c r="RLA640" s="954"/>
      <c r="RLB640" s="954"/>
      <c r="RLC640" s="954"/>
      <c r="RLD640" s="954"/>
      <c r="RLE640" s="954"/>
      <c r="RLF640" s="954"/>
      <c r="RLG640" s="954"/>
      <c r="RLH640" s="954"/>
      <c r="RLI640" s="954"/>
      <c r="RLJ640" s="954"/>
      <c r="RLK640" s="954"/>
      <c r="RLL640" s="954"/>
      <c r="RLM640" s="954"/>
      <c r="RLN640" s="954"/>
      <c r="RLO640" s="954"/>
      <c r="RLP640" s="954"/>
      <c r="RLQ640" s="954"/>
      <c r="RLR640" s="954"/>
      <c r="RLS640" s="954"/>
      <c r="RLT640" s="954"/>
      <c r="RLU640" s="954"/>
      <c r="RLV640" s="954"/>
      <c r="RLW640" s="954"/>
      <c r="RLX640" s="954"/>
      <c r="RLY640" s="954"/>
      <c r="RLZ640" s="954"/>
      <c r="RMA640" s="954"/>
      <c r="RMB640" s="954"/>
      <c r="RMC640" s="954"/>
      <c r="RMD640" s="954"/>
      <c r="RME640" s="954"/>
      <c r="RMF640" s="954"/>
      <c r="RMG640" s="954"/>
      <c r="RMH640" s="954"/>
      <c r="RMI640" s="954"/>
      <c r="RMJ640" s="954"/>
      <c r="RMK640" s="954"/>
      <c r="RML640" s="954"/>
      <c r="RMM640" s="954"/>
      <c r="RMN640" s="954"/>
      <c r="RMO640" s="954"/>
      <c r="RMP640" s="954"/>
      <c r="RMQ640" s="954"/>
      <c r="RMR640" s="954"/>
      <c r="RMS640" s="954"/>
      <c r="RMT640" s="954"/>
      <c r="RMU640" s="954"/>
      <c r="RMV640" s="954"/>
      <c r="RMW640" s="954"/>
      <c r="RMX640" s="954"/>
      <c r="RMY640" s="954"/>
      <c r="RMZ640" s="954"/>
      <c r="RNA640" s="954"/>
      <c r="RNB640" s="954"/>
      <c r="RNC640" s="954"/>
      <c r="RND640" s="954"/>
      <c r="RNE640" s="954"/>
      <c r="RNF640" s="954"/>
      <c r="RNG640" s="954"/>
      <c r="RNH640" s="954"/>
      <c r="RNI640" s="954"/>
      <c r="RNJ640" s="954"/>
      <c r="RNK640" s="954"/>
      <c r="RNL640" s="954"/>
      <c r="RNM640" s="954"/>
      <c r="RNN640" s="954"/>
      <c r="RNO640" s="954"/>
      <c r="RNP640" s="954"/>
      <c r="RNQ640" s="954"/>
      <c r="RNR640" s="954"/>
      <c r="RNS640" s="954"/>
      <c r="RNT640" s="954"/>
      <c r="RNU640" s="954"/>
      <c r="RNV640" s="954"/>
      <c r="RNW640" s="954"/>
      <c r="RNX640" s="954"/>
      <c r="RNY640" s="954"/>
      <c r="RNZ640" s="954"/>
      <c r="ROA640" s="954"/>
      <c r="ROB640" s="954"/>
      <c r="ROC640" s="954"/>
      <c r="ROD640" s="954"/>
      <c r="ROE640" s="954"/>
      <c r="ROF640" s="954"/>
      <c r="ROG640" s="954"/>
      <c r="ROH640" s="954"/>
      <c r="ROI640" s="954"/>
      <c r="ROJ640" s="954"/>
      <c r="ROK640" s="954"/>
      <c r="ROL640" s="954"/>
      <c r="ROM640" s="954"/>
      <c r="RON640" s="954"/>
      <c r="ROO640" s="954"/>
      <c r="ROP640" s="954"/>
      <c r="ROQ640" s="954"/>
      <c r="ROR640" s="954"/>
      <c r="ROS640" s="954"/>
      <c r="ROT640" s="954"/>
      <c r="ROU640" s="954"/>
      <c r="ROV640" s="954"/>
      <c r="ROW640" s="954"/>
      <c r="ROX640" s="954"/>
      <c r="ROY640" s="954"/>
      <c r="ROZ640" s="954"/>
      <c r="RPA640" s="954"/>
      <c r="RPB640" s="954"/>
      <c r="RPC640" s="954"/>
      <c r="RPD640" s="954"/>
      <c r="RPE640" s="954"/>
      <c r="RPF640" s="954"/>
      <c r="RPG640" s="954"/>
      <c r="RPH640" s="954"/>
      <c r="RPI640" s="954"/>
      <c r="RPJ640" s="954"/>
      <c r="RPK640" s="954"/>
      <c r="RPL640" s="954"/>
      <c r="RPM640" s="954"/>
      <c r="RPN640" s="954"/>
      <c r="RPO640" s="954"/>
      <c r="RPP640" s="954"/>
      <c r="RPQ640" s="954"/>
      <c r="RPR640" s="954"/>
      <c r="RPS640" s="954"/>
      <c r="RPT640" s="954"/>
      <c r="RPU640" s="954"/>
      <c r="RPV640" s="954"/>
      <c r="RPW640" s="954"/>
      <c r="RPX640" s="954"/>
      <c r="RPY640" s="954"/>
      <c r="RPZ640" s="954"/>
      <c r="RQA640" s="954"/>
      <c r="RQB640" s="954"/>
      <c r="RQC640" s="954"/>
      <c r="RQD640" s="954"/>
      <c r="RQE640" s="954"/>
      <c r="RQF640" s="954"/>
      <c r="RQG640" s="954"/>
      <c r="RQH640" s="954"/>
      <c r="RQI640" s="954"/>
      <c r="RQJ640" s="954"/>
      <c r="RQK640" s="954"/>
      <c r="RQL640" s="954"/>
      <c r="RQM640" s="954"/>
      <c r="RQN640" s="954"/>
      <c r="RQO640" s="954"/>
      <c r="RQP640" s="954"/>
      <c r="RQQ640" s="954"/>
      <c r="RQR640" s="954"/>
      <c r="RQS640" s="954"/>
      <c r="RQT640" s="954"/>
      <c r="RQU640" s="954"/>
      <c r="RQV640" s="954"/>
      <c r="RQW640" s="954"/>
      <c r="RQX640" s="954"/>
      <c r="RQY640" s="954"/>
      <c r="RQZ640" s="954"/>
      <c r="RRA640" s="954"/>
      <c r="RRB640" s="954"/>
      <c r="RRC640" s="954"/>
      <c r="RRD640" s="954"/>
      <c r="RRE640" s="954"/>
      <c r="RRF640" s="954"/>
      <c r="RRG640" s="954"/>
      <c r="RRH640" s="954"/>
      <c r="RRI640" s="954"/>
      <c r="RRJ640" s="954"/>
      <c r="RRK640" s="954"/>
      <c r="RRL640" s="954"/>
      <c r="RRM640" s="954"/>
      <c r="RRN640" s="954"/>
      <c r="RRO640" s="954"/>
      <c r="RRP640" s="954"/>
      <c r="RRQ640" s="954"/>
      <c r="RRR640" s="954"/>
      <c r="RRS640" s="954"/>
      <c r="RRT640" s="954"/>
      <c r="RRU640" s="954"/>
      <c r="RRV640" s="954"/>
      <c r="RRW640" s="954"/>
      <c r="RRX640" s="954"/>
      <c r="RRY640" s="954"/>
      <c r="RRZ640" s="954"/>
      <c r="RSA640" s="954"/>
      <c r="RSB640" s="954"/>
      <c r="RSC640" s="954"/>
      <c r="RSD640" s="954"/>
      <c r="RSE640" s="954"/>
      <c r="RSF640" s="954"/>
      <c r="RSG640" s="954"/>
      <c r="RSH640" s="954"/>
      <c r="RSI640" s="954"/>
      <c r="RSJ640" s="954"/>
      <c r="RSK640" s="954"/>
      <c r="RSL640" s="954"/>
      <c r="RSM640" s="954"/>
      <c r="RSN640" s="954"/>
      <c r="RSO640" s="954"/>
      <c r="RSP640" s="954"/>
      <c r="RSQ640" s="954"/>
      <c r="RSR640" s="954"/>
      <c r="RSS640" s="954"/>
      <c r="RST640" s="954"/>
      <c r="RSU640" s="954"/>
      <c r="RSV640" s="954"/>
      <c r="RSW640" s="954"/>
      <c r="RSX640" s="954"/>
      <c r="RSY640" s="954"/>
      <c r="RSZ640" s="954"/>
      <c r="RTA640" s="954"/>
      <c r="RTB640" s="954"/>
      <c r="RTC640" s="954"/>
      <c r="RTD640" s="954"/>
      <c r="RTE640" s="954"/>
      <c r="RTF640" s="954"/>
      <c r="RTG640" s="954"/>
      <c r="RTH640" s="954"/>
      <c r="RTI640" s="954"/>
      <c r="RTJ640" s="954"/>
      <c r="RTK640" s="954"/>
      <c r="RTL640" s="954"/>
      <c r="RTM640" s="954"/>
      <c r="RTN640" s="954"/>
      <c r="RTO640" s="954"/>
      <c r="RTP640" s="954"/>
      <c r="RTQ640" s="954"/>
      <c r="RTR640" s="954"/>
      <c r="RTS640" s="954"/>
      <c r="RTT640" s="954"/>
      <c r="RTU640" s="954"/>
      <c r="RTV640" s="954"/>
      <c r="RTW640" s="954"/>
      <c r="RTX640" s="954"/>
      <c r="RTY640" s="954"/>
      <c r="RTZ640" s="954"/>
      <c r="RUA640" s="954"/>
      <c r="RUB640" s="954"/>
      <c r="RUC640" s="954"/>
      <c r="RUD640" s="954"/>
      <c r="RUE640" s="954"/>
      <c r="RUF640" s="954"/>
      <c r="RUG640" s="954"/>
      <c r="RUH640" s="954"/>
      <c r="RUI640" s="954"/>
      <c r="RUJ640" s="954"/>
      <c r="RUK640" s="954"/>
      <c r="RUL640" s="954"/>
      <c r="RUM640" s="954"/>
      <c r="RUN640" s="954"/>
      <c r="RUO640" s="954"/>
      <c r="RUP640" s="954"/>
      <c r="RUQ640" s="954"/>
      <c r="RUR640" s="954"/>
      <c r="RUS640" s="954"/>
      <c r="RUT640" s="954"/>
      <c r="RUU640" s="954"/>
      <c r="RUV640" s="954"/>
      <c r="RUW640" s="954"/>
      <c r="RUX640" s="954"/>
      <c r="RUY640" s="954"/>
      <c r="RUZ640" s="954"/>
      <c r="RVA640" s="954"/>
      <c r="RVB640" s="954"/>
      <c r="RVC640" s="954"/>
      <c r="RVD640" s="954"/>
      <c r="RVE640" s="954"/>
      <c r="RVF640" s="954"/>
      <c r="RVG640" s="954"/>
      <c r="RVH640" s="954"/>
      <c r="RVI640" s="954"/>
      <c r="RVJ640" s="954"/>
      <c r="RVK640" s="954"/>
      <c r="RVL640" s="954"/>
      <c r="RVM640" s="954"/>
      <c r="RVN640" s="954"/>
      <c r="RVO640" s="954"/>
      <c r="RVP640" s="954"/>
      <c r="RVQ640" s="954"/>
      <c r="RVR640" s="954"/>
      <c r="RVS640" s="954"/>
      <c r="RVT640" s="954"/>
      <c r="RVU640" s="954"/>
      <c r="RVV640" s="954"/>
      <c r="RVW640" s="954"/>
      <c r="RVX640" s="954"/>
      <c r="RVY640" s="954"/>
      <c r="RVZ640" s="954"/>
      <c r="RWA640" s="954"/>
      <c r="RWB640" s="954"/>
      <c r="RWC640" s="954"/>
      <c r="RWD640" s="954"/>
      <c r="RWE640" s="954"/>
      <c r="RWF640" s="954"/>
      <c r="RWG640" s="954"/>
      <c r="RWH640" s="954"/>
      <c r="RWI640" s="954"/>
      <c r="RWJ640" s="954"/>
      <c r="RWK640" s="954"/>
      <c r="RWL640" s="954"/>
      <c r="RWM640" s="954"/>
      <c r="RWN640" s="954"/>
      <c r="RWO640" s="954"/>
      <c r="RWP640" s="954"/>
      <c r="RWQ640" s="954"/>
      <c r="RWR640" s="954"/>
      <c r="RWS640" s="954"/>
      <c r="RWT640" s="954"/>
      <c r="RWU640" s="954"/>
      <c r="RWV640" s="954"/>
      <c r="RWW640" s="954"/>
      <c r="RWX640" s="954"/>
      <c r="RWY640" s="954"/>
      <c r="RWZ640" s="954"/>
      <c r="RXA640" s="954"/>
      <c r="RXB640" s="954"/>
      <c r="RXC640" s="954"/>
      <c r="RXD640" s="954"/>
      <c r="RXE640" s="954"/>
      <c r="RXF640" s="954"/>
      <c r="RXG640" s="954"/>
      <c r="RXH640" s="954"/>
      <c r="RXI640" s="954"/>
      <c r="RXJ640" s="954"/>
      <c r="RXK640" s="954"/>
      <c r="RXL640" s="954"/>
      <c r="RXM640" s="954"/>
      <c r="RXN640" s="954"/>
      <c r="RXO640" s="954"/>
      <c r="RXP640" s="954"/>
      <c r="RXQ640" s="954"/>
      <c r="RXR640" s="954"/>
      <c r="RXS640" s="954"/>
      <c r="RXT640" s="954"/>
      <c r="RXU640" s="954"/>
      <c r="RXV640" s="954"/>
      <c r="RXW640" s="954"/>
      <c r="RXX640" s="954"/>
      <c r="RXY640" s="954"/>
      <c r="RXZ640" s="954"/>
      <c r="RYA640" s="954"/>
      <c r="RYB640" s="954"/>
      <c r="RYC640" s="954"/>
      <c r="RYD640" s="954"/>
      <c r="RYE640" s="954"/>
      <c r="RYF640" s="954"/>
      <c r="RYG640" s="954"/>
      <c r="RYH640" s="954"/>
      <c r="RYI640" s="954"/>
      <c r="RYJ640" s="954"/>
      <c r="RYK640" s="954"/>
      <c r="RYL640" s="954"/>
      <c r="RYM640" s="954"/>
      <c r="RYN640" s="954"/>
      <c r="RYO640" s="954"/>
      <c r="RYP640" s="954"/>
      <c r="RYQ640" s="954"/>
      <c r="RYR640" s="954"/>
      <c r="RYS640" s="954"/>
      <c r="RYT640" s="954"/>
      <c r="RYU640" s="954"/>
      <c r="RYV640" s="954"/>
      <c r="RYW640" s="954"/>
      <c r="RYX640" s="954"/>
      <c r="RYY640" s="954"/>
      <c r="RYZ640" s="954"/>
      <c r="RZA640" s="954"/>
      <c r="RZB640" s="954"/>
      <c r="RZC640" s="954"/>
      <c r="RZD640" s="954"/>
      <c r="RZE640" s="954"/>
      <c r="RZF640" s="954"/>
      <c r="RZG640" s="954"/>
      <c r="RZH640" s="954"/>
      <c r="RZI640" s="954"/>
      <c r="RZJ640" s="954"/>
      <c r="RZK640" s="954"/>
      <c r="RZL640" s="954"/>
      <c r="RZM640" s="954"/>
      <c r="RZN640" s="954"/>
      <c r="RZO640" s="954"/>
      <c r="RZP640" s="954"/>
      <c r="RZQ640" s="954"/>
      <c r="RZR640" s="954"/>
      <c r="RZS640" s="954"/>
      <c r="RZT640" s="954"/>
      <c r="RZU640" s="954"/>
      <c r="RZV640" s="954"/>
      <c r="RZW640" s="954"/>
      <c r="RZX640" s="954"/>
      <c r="RZY640" s="954"/>
      <c r="RZZ640" s="954"/>
      <c r="SAA640" s="954"/>
      <c r="SAB640" s="954"/>
      <c r="SAC640" s="954"/>
      <c r="SAD640" s="954"/>
      <c r="SAE640" s="954"/>
      <c r="SAF640" s="954"/>
      <c r="SAG640" s="954"/>
      <c r="SAH640" s="954"/>
      <c r="SAI640" s="954"/>
      <c r="SAJ640" s="954"/>
      <c r="SAK640" s="954"/>
      <c r="SAL640" s="954"/>
      <c r="SAM640" s="954"/>
      <c r="SAN640" s="954"/>
      <c r="SAO640" s="954"/>
      <c r="SAP640" s="954"/>
      <c r="SAQ640" s="954"/>
      <c r="SAR640" s="954"/>
      <c r="SAS640" s="954"/>
      <c r="SAT640" s="954"/>
      <c r="SAU640" s="954"/>
      <c r="SAV640" s="954"/>
      <c r="SAW640" s="954"/>
      <c r="SAX640" s="954"/>
      <c r="SAY640" s="954"/>
      <c r="SAZ640" s="954"/>
      <c r="SBA640" s="954"/>
      <c r="SBB640" s="954"/>
      <c r="SBC640" s="954"/>
      <c r="SBD640" s="954"/>
      <c r="SBE640" s="954"/>
      <c r="SBF640" s="954"/>
      <c r="SBG640" s="954"/>
      <c r="SBH640" s="954"/>
      <c r="SBI640" s="954"/>
      <c r="SBJ640" s="954"/>
      <c r="SBK640" s="954"/>
      <c r="SBL640" s="954"/>
      <c r="SBM640" s="954"/>
      <c r="SBN640" s="954"/>
      <c r="SBO640" s="954"/>
      <c r="SBP640" s="954"/>
      <c r="SBQ640" s="954"/>
      <c r="SBR640" s="954"/>
      <c r="SBS640" s="954"/>
      <c r="SBT640" s="954"/>
      <c r="SBU640" s="954"/>
      <c r="SBV640" s="954"/>
      <c r="SBW640" s="954"/>
      <c r="SBX640" s="954"/>
      <c r="SBY640" s="954"/>
      <c r="SBZ640" s="954"/>
      <c r="SCA640" s="954"/>
      <c r="SCB640" s="954"/>
      <c r="SCC640" s="954"/>
      <c r="SCD640" s="954"/>
      <c r="SCE640" s="954"/>
      <c r="SCF640" s="954"/>
      <c r="SCG640" s="954"/>
      <c r="SCH640" s="954"/>
      <c r="SCI640" s="954"/>
      <c r="SCJ640" s="954"/>
      <c r="SCK640" s="954"/>
      <c r="SCL640" s="954"/>
      <c r="SCM640" s="954"/>
      <c r="SCN640" s="954"/>
      <c r="SCO640" s="954"/>
      <c r="SCP640" s="954"/>
      <c r="SCQ640" s="954"/>
      <c r="SCR640" s="954"/>
      <c r="SCS640" s="954"/>
      <c r="SCT640" s="954"/>
      <c r="SCU640" s="954"/>
      <c r="SCV640" s="954"/>
      <c r="SCW640" s="954"/>
      <c r="SCX640" s="954"/>
      <c r="SCY640" s="954"/>
      <c r="SCZ640" s="954"/>
      <c r="SDA640" s="954"/>
      <c r="SDB640" s="954"/>
      <c r="SDC640" s="954"/>
      <c r="SDD640" s="954"/>
      <c r="SDE640" s="954"/>
      <c r="SDF640" s="954"/>
      <c r="SDG640" s="954"/>
      <c r="SDH640" s="954"/>
      <c r="SDI640" s="954"/>
      <c r="SDJ640" s="954"/>
      <c r="SDK640" s="954"/>
      <c r="SDL640" s="954"/>
      <c r="SDM640" s="954"/>
      <c r="SDN640" s="954"/>
      <c r="SDO640" s="954"/>
      <c r="SDP640" s="954"/>
      <c r="SDQ640" s="954"/>
      <c r="SDR640" s="954"/>
      <c r="SDS640" s="954"/>
      <c r="SDT640" s="954"/>
      <c r="SDU640" s="954"/>
      <c r="SDV640" s="954"/>
      <c r="SDW640" s="954"/>
      <c r="SDX640" s="954"/>
      <c r="SDY640" s="954"/>
      <c r="SDZ640" s="954"/>
      <c r="SEA640" s="954"/>
      <c r="SEB640" s="954"/>
      <c r="SEC640" s="954"/>
      <c r="SED640" s="954"/>
      <c r="SEE640" s="954"/>
      <c r="SEF640" s="954"/>
      <c r="SEG640" s="954"/>
      <c r="SEH640" s="954"/>
      <c r="SEI640" s="954"/>
      <c r="SEJ640" s="954"/>
      <c r="SEK640" s="954"/>
      <c r="SEL640" s="954"/>
      <c r="SEM640" s="954"/>
      <c r="SEN640" s="954"/>
      <c r="SEO640" s="954"/>
      <c r="SEP640" s="954"/>
      <c r="SEQ640" s="954"/>
      <c r="SER640" s="954"/>
      <c r="SES640" s="954"/>
      <c r="SET640" s="954"/>
      <c r="SEU640" s="954"/>
      <c r="SEV640" s="954"/>
      <c r="SEW640" s="954"/>
      <c r="SEX640" s="954"/>
      <c r="SEY640" s="954"/>
      <c r="SEZ640" s="954"/>
      <c r="SFA640" s="954"/>
      <c r="SFB640" s="954"/>
      <c r="SFC640" s="954"/>
      <c r="SFD640" s="954"/>
      <c r="SFE640" s="954"/>
      <c r="SFF640" s="954"/>
      <c r="SFG640" s="954"/>
      <c r="SFH640" s="954"/>
      <c r="SFI640" s="954"/>
      <c r="SFJ640" s="954"/>
      <c r="SFK640" s="954"/>
      <c r="SFL640" s="954"/>
      <c r="SFM640" s="954"/>
      <c r="SFN640" s="954"/>
      <c r="SFO640" s="954"/>
      <c r="SFP640" s="954"/>
      <c r="SFQ640" s="954"/>
      <c r="SFR640" s="954"/>
      <c r="SFS640" s="954"/>
      <c r="SFT640" s="954"/>
      <c r="SFU640" s="954"/>
      <c r="SFV640" s="954"/>
      <c r="SFW640" s="954"/>
      <c r="SFX640" s="954"/>
      <c r="SFY640" s="954"/>
      <c r="SFZ640" s="954"/>
      <c r="SGA640" s="954"/>
      <c r="SGB640" s="954"/>
      <c r="SGC640" s="954"/>
      <c r="SGD640" s="954"/>
      <c r="SGE640" s="954"/>
      <c r="SGF640" s="954"/>
      <c r="SGG640" s="954"/>
      <c r="SGH640" s="954"/>
      <c r="SGI640" s="954"/>
      <c r="SGJ640" s="954"/>
      <c r="SGK640" s="954"/>
      <c r="SGL640" s="954"/>
      <c r="SGM640" s="954"/>
      <c r="SGN640" s="954"/>
      <c r="SGO640" s="954"/>
      <c r="SGP640" s="954"/>
      <c r="SGQ640" s="954"/>
      <c r="SGR640" s="954"/>
      <c r="SGS640" s="954"/>
      <c r="SGT640" s="954"/>
      <c r="SGU640" s="954"/>
      <c r="SGV640" s="954"/>
      <c r="SGW640" s="954"/>
      <c r="SGX640" s="954"/>
      <c r="SGY640" s="954"/>
      <c r="SGZ640" s="954"/>
      <c r="SHA640" s="954"/>
      <c r="SHB640" s="954"/>
      <c r="SHC640" s="954"/>
      <c r="SHD640" s="954"/>
      <c r="SHE640" s="954"/>
      <c r="SHF640" s="954"/>
      <c r="SHG640" s="954"/>
      <c r="SHH640" s="954"/>
      <c r="SHI640" s="954"/>
      <c r="SHJ640" s="954"/>
      <c r="SHK640" s="954"/>
      <c r="SHL640" s="954"/>
      <c r="SHM640" s="954"/>
      <c r="SHN640" s="954"/>
      <c r="SHO640" s="954"/>
      <c r="SHP640" s="954"/>
      <c r="SHQ640" s="954"/>
      <c r="SHR640" s="954"/>
      <c r="SHS640" s="954"/>
      <c r="SHT640" s="954"/>
      <c r="SHU640" s="954"/>
      <c r="SHV640" s="954"/>
      <c r="SHW640" s="954"/>
      <c r="SHX640" s="954"/>
      <c r="SHY640" s="954"/>
      <c r="SHZ640" s="954"/>
      <c r="SIA640" s="954"/>
      <c r="SIB640" s="954"/>
      <c r="SIC640" s="954"/>
      <c r="SID640" s="954"/>
      <c r="SIE640" s="954"/>
      <c r="SIF640" s="954"/>
      <c r="SIG640" s="954"/>
      <c r="SIH640" s="954"/>
      <c r="SII640" s="954"/>
      <c r="SIJ640" s="954"/>
      <c r="SIK640" s="954"/>
      <c r="SIL640" s="954"/>
      <c r="SIM640" s="954"/>
      <c r="SIN640" s="954"/>
      <c r="SIO640" s="954"/>
      <c r="SIP640" s="954"/>
      <c r="SIQ640" s="954"/>
      <c r="SIR640" s="954"/>
      <c r="SIS640" s="954"/>
      <c r="SIT640" s="954"/>
      <c r="SIU640" s="954"/>
      <c r="SIV640" s="954"/>
      <c r="SIW640" s="954"/>
      <c r="SIX640" s="954"/>
      <c r="SIY640" s="954"/>
      <c r="SIZ640" s="954"/>
      <c r="SJA640" s="954"/>
      <c r="SJB640" s="954"/>
      <c r="SJC640" s="954"/>
      <c r="SJD640" s="954"/>
      <c r="SJE640" s="954"/>
      <c r="SJF640" s="954"/>
      <c r="SJG640" s="954"/>
      <c r="SJH640" s="954"/>
      <c r="SJI640" s="954"/>
      <c r="SJJ640" s="954"/>
      <c r="SJK640" s="954"/>
      <c r="SJL640" s="954"/>
      <c r="SJM640" s="954"/>
      <c r="SJN640" s="954"/>
      <c r="SJO640" s="954"/>
      <c r="SJP640" s="954"/>
      <c r="SJQ640" s="954"/>
      <c r="SJR640" s="954"/>
      <c r="SJS640" s="954"/>
      <c r="SJT640" s="954"/>
      <c r="SJU640" s="954"/>
      <c r="SJV640" s="954"/>
      <c r="SJW640" s="954"/>
      <c r="SJX640" s="954"/>
      <c r="SJY640" s="954"/>
      <c r="SJZ640" s="954"/>
      <c r="SKA640" s="954"/>
      <c r="SKB640" s="954"/>
      <c r="SKC640" s="954"/>
      <c r="SKD640" s="954"/>
      <c r="SKE640" s="954"/>
      <c r="SKF640" s="954"/>
      <c r="SKG640" s="954"/>
      <c r="SKH640" s="954"/>
      <c r="SKI640" s="954"/>
      <c r="SKJ640" s="954"/>
      <c r="SKK640" s="954"/>
      <c r="SKL640" s="954"/>
      <c r="SKM640" s="954"/>
      <c r="SKN640" s="954"/>
      <c r="SKO640" s="954"/>
      <c r="SKP640" s="954"/>
      <c r="SKQ640" s="954"/>
      <c r="SKR640" s="954"/>
      <c r="SKS640" s="954"/>
      <c r="SKT640" s="954"/>
      <c r="SKU640" s="954"/>
      <c r="SKV640" s="954"/>
      <c r="SKW640" s="954"/>
      <c r="SKX640" s="954"/>
      <c r="SKY640" s="954"/>
      <c r="SKZ640" s="954"/>
      <c r="SLA640" s="954"/>
      <c r="SLB640" s="954"/>
      <c r="SLC640" s="954"/>
      <c r="SLD640" s="954"/>
      <c r="SLE640" s="954"/>
      <c r="SLF640" s="954"/>
      <c r="SLG640" s="954"/>
      <c r="SLH640" s="954"/>
      <c r="SLI640" s="954"/>
      <c r="SLJ640" s="954"/>
      <c r="SLK640" s="954"/>
      <c r="SLL640" s="954"/>
      <c r="SLM640" s="954"/>
      <c r="SLN640" s="954"/>
      <c r="SLO640" s="954"/>
      <c r="SLP640" s="954"/>
      <c r="SLQ640" s="954"/>
      <c r="SLR640" s="954"/>
      <c r="SLS640" s="954"/>
      <c r="SLT640" s="954"/>
      <c r="SLU640" s="954"/>
      <c r="SLV640" s="954"/>
      <c r="SLW640" s="954"/>
      <c r="SLX640" s="954"/>
      <c r="SLY640" s="954"/>
      <c r="SLZ640" s="954"/>
      <c r="SMA640" s="954"/>
      <c r="SMB640" s="954"/>
      <c r="SMC640" s="954"/>
      <c r="SMD640" s="954"/>
      <c r="SME640" s="954"/>
      <c r="SMF640" s="954"/>
      <c r="SMG640" s="954"/>
      <c r="SMH640" s="954"/>
      <c r="SMI640" s="954"/>
      <c r="SMJ640" s="954"/>
      <c r="SMK640" s="954"/>
      <c r="SML640" s="954"/>
      <c r="SMM640" s="954"/>
      <c r="SMN640" s="954"/>
      <c r="SMO640" s="954"/>
      <c r="SMP640" s="954"/>
      <c r="SMQ640" s="954"/>
      <c r="SMR640" s="954"/>
      <c r="SMS640" s="954"/>
      <c r="SMT640" s="954"/>
      <c r="SMU640" s="954"/>
      <c r="SMV640" s="954"/>
      <c r="SMW640" s="954"/>
      <c r="SMX640" s="954"/>
      <c r="SMY640" s="954"/>
      <c r="SMZ640" s="954"/>
      <c r="SNA640" s="954"/>
      <c r="SNB640" s="954"/>
      <c r="SNC640" s="954"/>
      <c r="SND640" s="954"/>
      <c r="SNE640" s="954"/>
      <c r="SNF640" s="954"/>
      <c r="SNG640" s="954"/>
      <c r="SNH640" s="954"/>
      <c r="SNI640" s="954"/>
      <c r="SNJ640" s="954"/>
      <c r="SNK640" s="954"/>
      <c r="SNL640" s="954"/>
      <c r="SNM640" s="954"/>
      <c r="SNN640" s="954"/>
      <c r="SNO640" s="954"/>
      <c r="SNP640" s="954"/>
      <c r="SNQ640" s="954"/>
      <c r="SNR640" s="954"/>
      <c r="SNS640" s="954"/>
      <c r="SNT640" s="954"/>
      <c r="SNU640" s="954"/>
      <c r="SNV640" s="954"/>
      <c r="SNW640" s="954"/>
      <c r="SNX640" s="954"/>
      <c r="SNY640" s="954"/>
      <c r="SNZ640" s="954"/>
      <c r="SOA640" s="954"/>
      <c r="SOB640" s="954"/>
      <c r="SOC640" s="954"/>
      <c r="SOD640" s="954"/>
      <c r="SOE640" s="954"/>
      <c r="SOF640" s="954"/>
      <c r="SOG640" s="954"/>
      <c r="SOH640" s="954"/>
      <c r="SOI640" s="954"/>
      <c r="SOJ640" s="954"/>
      <c r="SOK640" s="954"/>
      <c r="SOL640" s="954"/>
      <c r="SOM640" s="954"/>
      <c r="SON640" s="954"/>
      <c r="SOO640" s="954"/>
      <c r="SOP640" s="954"/>
      <c r="SOQ640" s="954"/>
      <c r="SOR640" s="954"/>
      <c r="SOS640" s="954"/>
      <c r="SOT640" s="954"/>
      <c r="SOU640" s="954"/>
      <c r="SOV640" s="954"/>
      <c r="SOW640" s="954"/>
      <c r="SOX640" s="954"/>
      <c r="SOY640" s="954"/>
      <c r="SOZ640" s="954"/>
      <c r="SPA640" s="954"/>
      <c r="SPB640" s="954"/>
      <c r="SPC640" s="954"/>
      <c r="SPD640" s="954"/>
      <c r="SPE640" s="954"/>
      <c r="SPF640" s="954"/>
      <c r="SPG640" s="954"/>
      <c r="SPH640" s="954"/>
      <c r="SPI640" s="954"/>
      <c r="SPJ640" s="954"/>
      <c r="SPK640" s="954"/>
      <c r="SPL640" s="954"/>
      <c r="SPM640" s="954"/>
      <c r="SPN640" s="954"/>
      <c r="SPO640" s="954"/>
      <c r="SPP640" s="954"/>
      <c r="SPQ640" s="954"/>
      <c r="SPR640" s="954"/>
      <c r="SPS640" s="954"/>
      <c r="SPT640" s="954"/>
      <c r="SPU640" s="954"/>
      <c r="SPV640" s="954"/>
      <c r="SPW640" s="954"/>
      <c r="SPX640" s="954"/>
      <c r="SPY640" s="954"/>
      <c r="SPZ640" s="954"/>
      <c r="SQA640" s="954"/>
      <c r="SQB640" s="954"/>
      <c r="SQC640" s="954"/>
      <c r="SQD640" s="954"/>
      <c r="SQE640" s="954"/>
      <c r="SQF640" s="954"/>
      <c r="SQG640" s="954"/>
      <c r="SQH640" s="954"/>
      <c r="SQI640" s="954"/>
      <c r="SQJ640" s="954"/>
      <c r="SQK640" s="954"/>
      <c r="SQL640" s="954"/>
      <c r="SQM640" s="954"/>
      <c r="SQN640" s="954"/>
      <c r="SQO640" s="954"/>
      <c r="SQP640" s="954"/>
      <c r="SQQ640" s="954"/>
      <c r="SQR640" s="954"/>
      <c r="SQS640" s="954"/>
      <c r="SQT640" s="954"/>
      <c r="SQU640" s="954"/>
      <c r="SQV640" s="954"/>
      <c r="SQW640" s="954"/>
      <c r="SQX640" s="954"/>
      <c r="SQY640" s="954"/>
      <c r="SQZ640" s="954"/>
      <c r="SRA640" s="954"/>
      <c r="SRB640" s="954"/>
      <c r="SRC640" s="954"/>
      <c r="SRD640" s="954"/>
      <c r="SRE640" s="954"/>
      <c r="SRF640" s="954"/>
      <c r="SRG640" s="954"/>
      <c r="SRH640" s="954"/>
      <c r="SRI640" s="954"/>
      <c r="SRJ640" s="954"/>
      <c r="SRK640" s="954"/>
      <c r="SRL640" s="954"/>
      <c r="SRM640" s="954"/>
      <c r="SRN640" s="954"/>
      <c r="SRO640" s="954"/>
      <c r="SRP640" s="954"/>
      <c r="SRQ640" s="954"/>
      <c r="SRR640" s="954"/>
      <c r="SRS640" s="954"/>
      <c r="SRT640" s="954"/>
      <c r="SRU640" s="954"/>
      <c r="SRV640" s="954"/>
      <c r="SRW640" s="954"/>
      <c r="SRX640" s="954"/>
      <c r="SRY640" s="954"/>
      <c r="SRZ640" s="954"/>
      <c r="SSA640" s="954"/>
      <c r="SSB640" s="954"/>
      <c r="SSC640" s="954"/>
      <c r="SSD640" s="954"/>
      <c r="SSE640" s="954"/>
      <c r="SSF640" s="954"/>
      <c r="SSG640" s="954"/>
      <c r="SSH640" s="954"/>
      <c r="SSI640" s="954"/>
      <c r="SSJ640" s="954"/>
      <c r="SSK640" s="954"/>
      <c r="SSL640" s="954"/>
      <c r="SSM640" s="954"/>
      <c r="SSN640" s="954"/>
      <c r="SSO640" s="954"/>
      <c r="SSP640" s="954"/>
      <c r="SSQ640" s="954"/>
      <c r="SSR640" s="954"/>
      <c r="SSS640" s="954"/>
      <c r="SST640" s="954"/>
      <c r="SSU640" s="954"/>
      <c r="SSV640" s="954"/>
      <c r="SSW640" s="954"/>
      <c r="SSX640" s="954"/>
      <c r="SSY640" s="954"/>
      <c r="SSZ640" s="954"/>
      <c r="STA640" s="954"/>
      <c r="STB640" s="954"/>
      <c r="STC640" s="954"/>
      <c r="STD640" s="954"/>
      <c r="STE640" s="954"/>
      <c r="STF640" s="954"/>
      <c r="STG640" s="954"/>
      <c r="STH640" s="954"/>
      <c r="STI640" s="954"/>
      <c r="STJ640" s="954"/>
      <c r="STK640" s="954"/>
      <c r="STL640" s="954"/>
      <c r="STM640" s="954"/>
      <c r="STN640" s="954"/>
      <c r="STO640" s="954"/>
      <c r="STP640" s="954"/>
      <c r="STQ640" s="954"/>
      <c r="STR640" s="954"/>
      <c r="STS640" s="954"/>
      <c r="STT640" s="954"/>
      <c r="STU640" s="954"/>
      <c r="STV640" s="954"/>
      <c r="STW640" s="954"/>
      <c r="STX640" s="954"/>
      <c r="STY640" s="954"/>
      <c r="STZ640" s="954"/>
      <c r="SUA640" s="954"/>
      <c r="SUB640" s="954"/>
      <c r="SUC640" s="954"/>
      <c r="SUD640" s="954"/>
      <c r="SUE640" s="954"/>
      <c r="SUF640" s="954"/>
      <c r="SUG640" s="954"/>
      <c r="SUH640" s="954"/>
      <c r="SUI640" s="954"/>
      <c r="SUJ640" s="954"/>
      <c r="SUK640" s="954"/>
      <c r="SUL640" s="954"/>
      <c r="SUM640" s="954"/>
      <c r="SUN640" s="954"/>
      <c r="SUO640" s="954"/>
      <c r="SUP640" s="954"/>
      <c r="SUQ640" s="954"/>
      <c r="SUR640" s="954"/>
      <c r="SUS640" s="954"/>
      <c r="SUT640" s="954"/>
      <c r="SUU640" s="954"/>
      <c r="SUV640" s="954"/>
      <c r="SUW640" s="954"/>
      <c r="SUX640" s="954"/>
      <c r="SUY640" s="954"/>
      <c r="SUZ640" s="954"/>
      <c r="SVA640" s="954"/>
      <c r="SVB640" s="954"/>
      <c r="SVC640" s="954"/>
      <c r="SVD640" s="954"/>
      <c r="SVE640" s="954"/>
      <c r="SVF640" s="954"/>
      <c r="SVG640" s="954"/>
      <c r="SVH640" s="954"/>
      <c r="SVI640" s="954"/>
      <c r="SVJ640" s="954"/>
      <c r="SVK640" s="954"/>
      <c r="SVL640" s="954"/>
      <c r="SVM640" s="954"/>
      <c r="SVN640" s="954"/>
      <c r="SVO640" s="954"/>
      <c r="SVP640" s="954"/>
      <c r="SVQ640" s="954"/>
      <c r="SVR640" s="954"/>
      <c r="SVS640" s="954"/>
      <c r="SVT640" s="954"/>
      <c r="SVU640" s="954"/>
      <c r="SVV640" s="954"/>
      <c r="SVW640" s="954"/>
      <c r="SVX640" s="954"/>
      <c r="SVY640" s="954"/>
      <c r="SVZ640" s="954"/>
      <c r="SWA640" s="954"/>
      <c r="SWB640" s="954"/>
      <c r="SWC640" s="954"/>
      <c r="SWD640" s="954"/>
      <c r="SWE640" s="954"/>
      <c r="SWF640" s="954"/>
      <c r="SWG640" s="954"/>
      <c r="SWH640" s="954"/>
      <c r="SWI640" s="954"/>
      <c r="SWJ640" s="954"/>
      <c r="SWK640" s="954"/>
      <c r="SWL640" s="954"/>
      <c r="SWM640" s="954"/>
      <c r="SWN640" s="954"/>
      <c r="SWO640" s="954"/>
      <c r="SWP640" s="954"/>
      <c r="SWQ640" s="954"/>
      <c r="SWR640" s="954"/>
      <c r="SWS640" s="954"/>
      <c r="SWT640" s="954"/>
      <c r="SWU640" s="954"/>
      <c r="SWV640" s="954"/>
      <c r="SWW640" s="954"/>
      <c r="SWX640" s="954"/>
      <c r="SWY640" s="954"/>
      <c r="SWZ640" s="954"/>
      <c r="SXA640" s="954"/>
      <c r="SXB640" s="954"/>
      <c r="SXC640" s="954"/>
      <c r="SXD640" s="954"/>
      <c r="SXE640" s="954"/>
      <c r="SXF640" s="954"/>
      <c r="SXG640" s="954"/>
      <c r="SXH640" s="954"/>
      <c r="SXI640" s="954"/>
      <c r="SXJ640" s="954"/>
      <c r="SXK640" s="954"/>
      <c r="SXL640" s="954"/>
      <c r="SXM640" s="954"/>
      <c r="SXN640" s="954"/>
      <c r="SXO640" s="954"/>
      <c r="SXP640" s="954"/>
      <c r="SXQ640" s="954"/>
      <c r="SXR640" s="954"/>
      <c r="SXS640" s="954"/>
      <c r="SXT640" s="954"/>
      <c r="SXU640" s="954"/>
      <c r="SXV640" s="954"/>
      <c r="SXW640" s="954"/>
      <c r="SXX640" s="954"/>
      <c r="SXY640" s="954"/>
      <c r="SXZ640" s="954"/>
      <c r="SYA640" s="954"/>
      <c r="SYB640" s="954"/>
      <c r="SYC640" s="954"/>
      <c r="SYD640" s="954"/>
      <c r="SYE640" s="954"/>
      <c r="SYF640" s="954"/>
      <c r="SYG640" s="954"/>
      <c r="SYH640" s="954"/>
      <c r="SYI640" s="954"/>
      <c r="SYJ640" s="954"/>
      <c r="SYK640" s="954"/>
      <c r="SYL640" s="954"/>
      <c r="SYM640" s="954"/>
      <c r="SYN640" s="954"/>
      <c r="SYO640" s="954"/>
      <c r="SYP640" s="954"/>
      <c r="SYQ640" s="954"/>
      <c r="SYR640" s="954"/>
      <c r="SYS640" s="954"/>
      <c r="SYT640" s="954"/>
      <c r="SYU640" s="954"/>
      <c r="SYV640" s="954"/>
      <c r="SYW640" s="954"/>
      <c r="SYX640" s="954"/>
      <c r="SYY640" s="954"/>
      <c r="SYZ640" s="954"/>
      <c r="SZA640" s="954"/>
      <c r="SZB640" s="954"/>
      <c r="SZC640" s="954"/>
      <c r="SZD640" s="954"/>
      <c r="SZE640" s="954"/>
      <c r="SZF640" s="954"/>
      <c r="SZG640" s="954"/>
      <c r="SZH640" s="954"/>
      <c r="SZI640" s="954"/>
      <c r="SZJ640" s="954"/>
      <c r="SZK640" s="954"/>
      <c r="SZL640" s="954"/>
      <c r="SZM640" s="954"/>
      <c r="SZN640" s="954"/>
      <c r="SZO640" s="954"/>
      <c r="SZP640" s="954"/>
      <c r="SZQ640" s="954"/>
      <c r="SZR640" s="954"/>
      <c r="SZS640" s="954"/>
      <c r="SZT640" s="954"/>
      <c r="SZU640" s="954"/>
      <c r="SZV640" s="954"/>
      <c r="SZW640" s="954"/>
      <c r="SZX640" s="954"/>
      <c r="SZY640" s="954"/>
      <c r="SZZ640" s="954"/>
      <c r="TAA640" s="954"/>
      <c r="TAB640" s="954"/>
      <c r="TAC640" s="954"/>
      <c r="TAD640" s="954"/>
      <c r="TAE640" s="954"/>
      <c r="TAF640" s="954"/>
      <c r="TAG640" s="954"/>
      <c r="TAH640" s="954"/>
      <c r="TAI640" s="954"/>
      <c r="TAJ640" s="954"/>
      <c r="TAK640" s="954"/>
      <c r="TAL640" s="954"/>
      <c r="TAM640" s="954"/>
      <c r="TAN640" s="954"/>
      <c r="TAO640" s="954"/>
      <c r="TAP640" s="954"/>
      <c r="TAQ640" s="954"/>
      <c r="TAR640" s="954"/>
      <c r="TAS640" s="954"/>
      <c r="TAT640" s="954"/>
      <c r="TAU640" s="954"/>
      <c r="TAV640" s="954"/>
      <c r="TAW640" s="954"/>
      <c r="TAX640" s="954"/>
      <c r="TAY640" s="954"/>
      <c r="TAZ640" s="954"/>
      <c r="TBA640" s="954"/>
      <c r="TBB640" s="954"/>
      <c r="TBC640" s="954"/>
      <c r="TBD640" s="954"/>
      <c r="TBE640" s="954"/>
      <c r="TBF640" s="954"/>
      <c r="TBG640" s="954"/>
      <c r="TBH640" s="954"/>
      <c r="TBI640" s="954"/>
      <c r="TBJ640" s="954"/>
      <c r="TBK640" s="954"/>
      <c r="TBL640" s="954"/>
      <c r="TBM640" s="954"/>
      <c r="TBN640" s="954"/>
      <c r="TBO640" s="954"/>
      <c r="TBP640" s="954"/>
      <c r="TBQ640" s="954"/>
      <c r="TBR640" s="954"/>
      <c r="TBS640" s="954"/>
      <c r="TBT640" s="954"/>
      <c r="TBU640" s="954"/>
      <c r="TBV640" s="954"/>
      <c r="TBW640" s="954"/>
      <c r="TBX640" s="954"/>
      <c r="TBY640" s="954"/>
      <c r="TBZ640" s="954"/>
      <c r="TCA640" s="954"/>
      <c r="TCB640" s="954"/>
      <c r="TCC640" s="954"/>
      <c r="TCD640" s="954"/>
      <c r="TCE640" s="954"/>
      <c r="TCF640" s="954"/>
      <c r="TCG640" s="954"/>
      <c r="TCH640" s="954"/>
      <c r="TCI640" s="954"/>
      <c r="TCJ640" s="954"/>
      <c r="TCK640" s="954"/>
      <c r="TCL640" s="954"/>
      <c r="TCM640" s="954"/>
      <c r="TCN640" s="954"/>
      <c r="TCO640" s="954"/>
      <c r="TCP640" s="954"/>
      <c r="TCQ640" s="954"/>
      <c r="TCR640" s="954"/>
      <c r="TCS640" s="954"/>
      <c r="TCT640" s="954"/>
      <c r="TCU640" s="954"/>
      <c r="TCV640" s="954"/>
      <c r="TCW640" s="954"/>
      <c r="TCX640" s="954"/>
      <c r="TCY640" s="954"/>
      <c r="TCZ640" s="954"/>
      <c r="TDA640" s="954"/>
      <c r="TDB640" s="954"/>
      <c r="TDC640" s="954"/>
      <c r="TDD640" s="954"/>
      <c r="TDE640" s="954"/>
      <c r="TDF640" s="954"/>
      <c r="TDG640" s="954"/>
      <c r="TDH640" s="954"/>
      <c r="TDI640" s="954"/>
      <c r="TDJ640" s="954"/>
      <c r="TDK640" s="954"/>
      <c r="TDL640" s="954"/>
      <c r="TDM640" s="954"/>
      <c r="TDN640" s="954"/>
      <c r="TDO640" s="954"/>
      <c r="TDP640" s="954"/>
      <c r="TDQ640" s="954"/>
      <c r="TDR640" s="954"/>
      <c r="TDS640" s="954"/>
      <c r="TDT640" s="954"/>
      <c r="TDU640" s="954"/>
      <c r="TDV640" s="954"/>
      <c r="TDW640" s="954"/>
      <c r="TDX640" s="954"/>
      <c r="TDY640" s="954"/>
      <c r="TDZ640" s="954"/>
      <c r="TEA640" s="954"/>
      <c r="TEB640" s="954"/>
      <c r="TEC640" s="954"/>
      <c r="TED640" s="954"/>
      <c r="TEE640" s="954"/>
      <c r="TEF640" s="954"/>
      <c r="TEG640" s="954"/>
      <c r="TEH640" s="954"/>
      <c r="TEI640" s="954"/>
      <c r="TEJ640" s="954"/>
      <c r="TEK640" s="954"/>
      <c r="TEL640" s="954"/>
      <c r="TEM640" s="954"/>
      <c r="TEN640" s="954"/>
      <c r="TEO640" s="954"/>
      <c r="TEP640" s="954"/>
      <c r="TEQ640" s="954"/>
      <c r="TER640" s="954"/>
      <c r="TES640" s="954"/>
      <c r="TET640" s="954"/>
      <c r="TEU640" s="954"/>
      <c r="TEV640" s="954"/>
      <c r="TEW640" s="954"/>
      <c r="TEX640" s="954"/>
      <c r="TEY640" s="954"/>
      <c r="TEZ640" s="954"/>
      <c r="TFA640" s="954"/>
      <c r="TFB640" s="954"/>
      <c r="TFC640" s="954"/>
      <c r="TFD640" s="954"/>
      <c r="TFE640" s="954"/>
      <c r="TFF640" s="954"/>
      <c r="TFG640" s="954"/>
      <c r="TFH640" s="954"/>
      <c r="TFI640" s="954"/>
      <c r="TFJ640" s="954"/>
      <c r="TFK640" s="954"/>
      <c r="TFL640" s="954"/>
      <c r="TFM640" s="954"/>
      <c r="TFN640" s="954"/>
      <c r="TFO640" s="954"/>
      <c r="TFP640" s="954"/>
      <c r="TFQ640" s="954"/>
      <c r="TFR640" s="954"/>
      <c r="TFS640" s="954"/>
      <c r="TFT640" s="954"/>
      <c r="TFU640" s="954"/>
      <c r="TFV640" s="954"/>
      <c r="TFW640" s="954"/>
      <c r="TFX640" s="954"/>
      <c r="TFY640" s="954"/>
      <c r="TFZ640" s="954"/>
      <c r="TGA640" s="954"/>
      <c r="TGB640" s="954"/>
      <c r="TGC640" s="954"/>
      <c r="TGD640" s="954"/>
      <c r="TGE640" s="954"/>
      <c r="TGF640" s="954"/>
      <c r="TGG640" s="954"/>
      <c r="TGH640" s="954"/>
      <c r="TGI640" s="954"/>
      <c r="TGJ640" s="954"/>
      <c r="TGK640" s="954"/>
      <c r="TGL640" s="954"/>
      <c r="TGM640" s="954"/>
      <c r="TGN640" s="954"/>
      <c r="TGO640" s="954"/>
      <c r="TGP640" s="954"/>
      <c r="TGQ640" s="954"/>
      <c r="TGR640" s="954"/>
      <c r="TGS640" s="954"/>
      <c r="TGT640" s="954"/>
      <c r="TGU640" s="954"/>
      <c r="TGV640" s="954"/>
      <c r="TGW640" s="954"/>
      <c r="TGX640" s="954"/>
      <c r="TGY640" s="954"/>
      <c r="TGZ640" s="954"/>
      <c r="THA640" s="954"/>
      <c r="THB640" s="954"/>
      <c r="THC640" s="954"/>
      <c r="THD640" s="954"/>
      <c r="THE640" s="954"/>
      <c r="THF640" s="954"/>
      <c r="THG640" s="954"/>
      <c r="THH640" s="954"/>
      <c r="THI640" s="954"/>
      <c r="THJ640" s="954"/>
      <c r="THK640" s="954"/>
      <c r="THL640" s="954"/>
      <c r="THM640" s="954"/>
      <c r="THN640" s="954"/>
      <c r="THO640" s="954"/>
      <c r="THP640" s="954"/>
      <c r="THQ640" s="954"/>
      <c r="THR640" s="954"/>
      <c r="THS640" s="954"/>
      <c r="THT640" s="954"/>
      <c r="THU640" s="954"/>
      <c r="THV640" s="954"/>
      <c r="THW640" s="954"/>
      <c r="THX640" s="954"/>
      <c r="THY640" s="954"/>
      <c r="THZ640" s="954"/>
      <c r="TIA640" s="954"/>
      <c r="TIB640" s="954"/>
      <c r="TIC640" s="954"/>
      <c r="TID640" s="954"/>
      <c r="TIE640" s="954"/>
      <c r="TIF640" s="954"/>
      <c r="TIG640" s="954"/>
      <c r="TIH640" s="954"/>
      <c r="TII640" s="954"/>
      <c r="TIJ640" s="954"/>
      <c r="TIK640" s="954"/>
      <c r="TIL640" s="954"/>
      <c r="TIM640" s="954"/>
      <c r="TIN640" s="954"/>
      <c r="TIO640" s="954"/>
      <c r="TIP640" s="954"/>
      <c r="TIQ640" s="954"/>
      <c r="TIR640" s="954"/>
      <c r="TIS640" s="954"/>
      <c r="TIT640" s="954"/>
      <c r="TIU640" s="954"/>
      <c r="TIV640" s="954"/>
      <c r="TIW640" s="954"/>
      <c r="TIX640" s="954"/>
      <c r="TIY640" s="954"/>
      <c r="TIZ640" s="954"/>
      <c r="TJA640" s="954"/>
      <c r="TJB640" s="954"/>
      <c r="TJC640" s="954"/>
      <c r="TJD640" s="954"/>
      <c r="TJE640" s="954"/>
      <c r="TJF640" s="954"/>
      <c r="TJG640" s="954"/>
      <c r="TJH640" s="954"/>
      <c r="TJI640" s="954"/>
      <c r="TJJ640" s="954"/>
      <c r="TJK640" s="954"/>
      <c r="TJL640" s="954"/>
      <c r="TJM640" s="954"/>
      <c r="TJN640" s="954"/>
      <c r="TJO640" s="954"/>
      <c r="TJP640" s="954"/>
      <c r="TJQ640" s="954"/>
      <c r="TJR640" s="954"/>
      <c r="TJS640" s="954"/>
      <c r="TJT640" s="954"/>
      <c r="TJU640" s="954"/>
      <c r="TJV640" s="954"/>
      <c r="TJW640" s="954"/>
      <c r="TJX640" s="954"/>
      <c r="TJY640" s="954"/>
      <c r="TJZ640" s="954"/>
      <c r="TKA640" s="954"/>
      <c r="TKB640" s="954"/>
      <c r="TKC640" s="954"/>
      <c r="TKD640" s="954"/>
      <c r="TKE640" s="954"/>
      <c r="TKF640" s="954"/>
      <c r="TKG640" s="954"/>
      <c r="TKH640" s="954"/>
      <c r="TKI640" s="954"/>
      <c r="TKJ640" s="954"/>
      <c r="TKK640" s="954"/>
      <c r="TKL640" s="954"/>
      <c r="TKM640" s="954"/>
      <c r="TKN640" s="954"/>
      <c r="TKO640" s="954"/>
      <c r="TKP640" s="954"/>
      <c r="TKQ640" s="954"/>
      <c r="TKR640" s="954"/>
      <c r="TKS640" s="954"/>
      <c r="TKT640" s="954"/>
      <c r="TKU640" s="954"/>
      <c r="TKV640" s="954"/>
      <c r="TKW640" s="954"/>
      <c r="TKX640" s="954"/>
      <c r="TKY640" s="954"/>
      <c r="TKZ640" s="954"/>
      <c r="TLA640" s="954"/>
      <c r="TLB640" s="954"/>
      <c r="TLC640" s="954"/>
      <c r="TLD640" s="954"/>
      <c r="TLE640" s="954"/>
      <c r="TLF640" s="954"/>
      <c r="TLG640" s="954"/>
      <c r="TLH640" s="954"/>
      <c r="TLI640" s="954"/>
      <c r="TLJ640" s="954"/>
      <c r="TLK640" s="954"/>
      <c r="TLL640" s="954"/>
      <c r="TLM640" s="954"/>
      <c r="TLN640" s="954"/>
      <c r="TLO640" s="954"/>
      <c r="TLP640" s="954"/>
      <c r="TLQ640" s="954"/>
      <c r="TLR640" s="954"/>
      <c r="TLS640" s="954"/>
      <c r="TLT640" s="954"/>
      <c r="TLU640" s="954"/>
      <c r="TLV640" s="954"/>
      <c r="TLW640" s="954"/>
      <c r="TLX640" s="954"/>
      <c r="TLY640" s="954"/>
      <c r="TLZ640" s="954"/>
      <c r="TMA640" s="954"/>
      <c r="TMB640" s="954"/>
      <c r="TMC640" s="954"/>
      <c r="TMD640" s="954"/>
      <c r="TME640" s="954"/>
      <c r="TMF640" s="954"/>
      <c r="TMG640" s="954"/>
      <c r="TMH640" s="954"/>
      <c r="TMI640" s="954"/>
      <c r="TMJ640" s="954"/>
      <c r="TMK640" s="954"/>
      <c r="TML640" s="954"/>
      <c r="TMM640" s="954"/>
      <c r="TMN640" s="954"/>
      <c r="TMO640" s="954"/>
      <c r="TMP640" s="954"/>
      <c r="TMQ640" s="954"/>
      <c r="TMR640" s="954"/>
      <c r="TMS640" s="954"/>
      <c r="TMT640" s="954"/>
      <c r="TMU640" s="954"/>
      <c r="TMV640" s="954"/>
      <c r="TMW640" s="954"/>
      <c r="TMX640" s="954"/>
      <c r="TMY640" s="954"/>
      <c r="TMZ640" s="954"/>
      <c r="TNA640" s="954"/>
      <c r="TNB640" s="954"/>
      <c r="TNC640" s="954"/>
      <c r="TND640" s="954"/>
      <c r="TNE640" s="954"/>
      <c r="TNF640" s="954"/>
      <c r="TNG640" s="954"/>
      <c r="TNH640" s="954"/>
      <c r="TNI640" s="954"/>
      <c r="TNJ640" s="954"/>
      <c r="TNK640" s="954"/>
      <c r="TNL640" s="954"/>
      <c r="TNM640" s="954"/>
      <c r="TNN640" s="954"/>
      <c r="TNO640" s="954"/>
      <c r="TNP640" s="954"/>
      <c r="TNQ640" s="954"/>
      <c r="TNR640" s="954"/>
      <c r="TNS640" s="954"/>
      <c r="TNT640" s="954"/>
      <c r="TNU640" s="954"/>
      <c r="TNV640" s="954"/>
      <c r="TNW640" s="954"/>
      <c r="TNX640" s="954"/>
      <c r="TNY640" s="954"/>
      <c r="TNZ640" s="954"/>
      <c r="TOA640" s="954"/>
      <c r="TOB640" s="954"/>
      <c r="TOC640" s="954"/>
      <c r="TOD640" s="954"/>
      <c r="TOE640" s="954"/>
      <c r="TOF640" s="954"/>
      <c r="TOG640" s="954"/>
      <c r="TOH640" s="954"/>
      <c r="TOI640" s="954"/>
      <c r="TOJ640" s="954"/>
      <c r="TOK640" s="954"/>
      <c r="TOL640" s="954"/>
      <c r="TOM640" s="954"/>
      <c r="TON640" s="954"/>
      <c r="TOO640" s="954"/>
      <c r="TOP640" s="954"/>
      <c r="TOQ640" s="954"/>
      <c r="TOR640" s="954"/>
      <c r="TOS640" s="954"/>
      <c r="TOT640" s="954"/>
      <c r="TOU640" s="954"/>
      <c r="TOV640" s="954"/>
      <c r="TOW640" s="954"/>
      <c r="TOX640" s="954"/>
      <c r="TOY640" s="954"/>
      <c r="TOZ640" s="954"/>
      <c r="TPA640" s="954"/>
      <c r="TPB640" s="954"/>
      <c r="TPC640" s="954"/>
      <c r="TPD640" s="954"/>
      <c r="TPE640" s="954"/>
      <c r="TPF640" s="954"/>
      <c r="TPG640" s="954"/>
      <c r="TPH640" s="954"/>
      <c r="TPI640" s="954"/>
      <c r="TPJ640" s="954"/>
      <c r="TPK640" s="954"/>
      <c r="TPL640" s="954"/>
      <c r="TPM640" s="954"/>
      <c r="TPN640" s="954"/>
      <c r="TPO640" s="954"/>
      <c r="TPP640" s="954"/>
      <c r="TPQ640" s="954"/>
      <c r="TPR640" s="954"/>
      <c r="TPS640" s="954"/>
      <c r="TPT640" s="954"/>
      <c r="TPU640" s="954"/>
      <c r="TPV640" s="954"/>
      <c r="TPW640" s="954"/>
      <c r="TPX640" s="954"/>
      <c r="TPY640" s="954"/>
      <c r="TPZ640" s="954"/>
      <c r="TQA640" s="954"/>
      <c r="TQB640" s="954"/>
      <c r="TQC640" s="954"/>
      <c r="TQD640" s="954"/>
      <c r="TQE640" s="954"/>
      <c r="TQF640" s="954"/>
      <c r="TQG640" s="954"/>
      <c r="TQH640" s="954"/>
      <c r="TQI640" s="954"/>
      <c r="TQJ640" s="954"/>
      <c r="TQK640" s="954"/>
      <c r="TQL640" s="954"/>
      <c r="TQM640" s="954"/>
      <c r="TQN640" s="954"/>
      <c r="TQO640" s="954"/>
      <c r="TQP640" s="954"/>
      <c r="TQQ640" s="954"/>
      <c r="TQR640" s="954"/>
      <c r="TQS640" s="954"/>
      <c r="TQT640" s="954"/>
      <c r="TQU640" s="954"/>
      <c r="TQV640" s="954"/>
      <c r="TQW640" s="954"/>
      <c r="TQX640" s="954"/>
      <c r="TQY640" s="954"/>
      <c r="TQZ640" s="954"/>
      <c r="TRA640" s="954"/>
      <c r="TRB640" s="954"/>
      <c r="TRC640" s="954"/>
      <c r="TRD640" s="954"/>
      <c r="TRE640" s="954"/>
      <c r="TRF640" s="954"/>
      <c r="TRG640" s="954"/>
      <c r="TRH640" s="954"/>
      <c r="TRI640" s="954"/>
      <c r="TRJ640" s="954"/>
      <c r="TRK640" s="954"/>
      <c r="TRL640" s="954"/>
      <c r="TRM640" s="954"/>
      <c r="TRN640" s="954"/>
      <c r="TRO640" s="954"/>
      <c r="TRP640" s="954"/>
      <c r="TRQ640" s="954"/>
      <c r="TRR640" s="954"/>
      <c r="TRS640" s="954"/>
      <c r="TRT640" s="954"/>
      <c r="TRU640" s="954"/>
      <c r="TRV640" s="954"/>
      <c r="TRW640" s="954"/>
      <c r="TRX640" s="954"/>
      <c r="TRY640" s="954"/>
      <c r="TRZ640" s="954"/>
      <c r="TSA640" s="954"/>
      <c r="TSB640" s="954"/>
      <c r="TSC640" s="954"/>
      <c r="TSD640" s="954"/>
      <c r="TSE640" s="954"/>
      <c r="TSF640" s="954"/>
      <c r="TSG640" s="954"/>
      <c r="TSH640" s="954"/>
      <c r="TSI640" s="954"/>
      <c r="TSJ640" s="954"/>
      <c r="TSK640" s="954"/>
      <c r="TSL640" s="954"/>
      <c r="TSM640" s="954"/>
      <c r="TSN640" s="954"/>
      <c r="TSO640" s="954"/>
      <c r="TSP640" s="954"/>
      <c r="TSQ640" s="954"/>
      <c r="TSR640" s="954"/>
      <c r="TSS640" s="954"/>
      <c r="TST640" s="954"/>
      <c r="TSU640" s="954"/>
      <c r="TSV640" s="954"/>
      <c r="TSW640" s="954"/>
      <c r="TSX640" s="954"/>
      <c r="TSY640" s="954"/>
      <c r="TSZ640" s="954"/>
      <c r="TTA640" s="954"/>
      <c r="TTB640" s="954"/>
      <c r="TTC640" s="954"/>
      <c r="TTD640" s="954"/>
      <c r="TTE640" s="954"/>
      <c r="TTF640" s="954"/>
      <c r="TTG640" s="954"/>
      <c r="TTH640" s="954"/>
      <c r="TTI640" s="954"/>
      <c r="TTJ640" s="954"/>
      <c r="TTK640" s="954"/>
      <c r="TTL640" s="954"/>
      <c r="TTM640" s="954"/>
      <c r="TTN640" s="954"/>
      <c r="TTO640" s="954"/>
      <c r="TTP640" s="954"/>
      <c r="TTQ640" s="954"/>
      <c r="TTR640" s="954"/>
      <c r="TTS640" s="954"/>
      <c r="TTT640" s="954"/>
      <c r="TTU640" s="954"/>
      <c r="TTV640" s="954"/>
      <c r="TTW640" s="954"/>
      <c r="TTX640" s="954"/>
      <c r="TTY640" s="954"/>
      <c r="TTZ640" s="954"/>
      <c r="TUA640" s="954"/>
      <c r="TUB640" s="954"/>
      <c r="TUC640" s="954"/>
      <c r="TUD640" s="954"/>
      <c r="TUE640" s="954"/>
      <c r="TUF640" s="954"/>
      <c r="TUG640" s="954"/>
      <c r="TUH640" s="954"/>
      <c r="TUI640" s="954"/>
      <c r="TUJ640" s="954"/>
      <c r="TUK640" s="954"/>
      <c r="TUL640" s="954"/>
      <c r="TUM640" s="954"/>
      <c r="TUN640" s="954"/>
      <c r="TUO640" s="954"/>
      <c r="TUP640" s="954"/>
      <c r="TUQ640" s="954"/>
      <c r="TUR640" s="954"/>
      <c r="TUS640" s="954"/>
      <c r="TUT640" s="954"/>
      <c r="TUU640" s="954"/>
      <c r="TUV640" s="954"/>
      <c r="TUW640" s="954"/>
      <c r="TUX640" s="954"/>
      <c r="TUY640" s="954"/>
      <c r="TUZ640" s="954"/>
      <c r="TVA640" s="954"/>
      <c r="TVB640" s="954"/>
      <c r="TVC640" s="954"/>
      <c r="TVD640" s="954"/>
      <c r="TVE640" s="954"/>
      <c r="TVF640" s="954"/>
      <c r="TVG640" s="954"/>
      <c r="TVH640" s="954"/>
      <c r="TVI640" s="954"/>
      <c r="TVJ640" s="954"/>
      <c r="TVK640" s="954"/>
      <c r="TVL640" s="954"/>
      <c r="TVM640" s="954"/>
      <c r="TVN640" s="954"/>
      <c r="TVO640" s="954"/>
      <c r="TVP640" s="954"/>
      <c r="TVQ640" s="954"/>
      <c r="TVR640" s="954"/>
      <c r="TVS640" s="954"/>
      <c r="TVT640" s="954"/>
      <c r="TVU640" s="954"/>
      <c r="TVV640" s="954"/>
      <c r="TVW640" s="954"/>
      <c r="TVX640" s="954"/>
      <c r="TVY640" s="954"/>
      <c r="TVZ640" s="954"/>
      <c r="TWA640" s="954"/>
      <c r="TWB640" s="954"/>
      <c r="TWC640" s="954"/>
      <c r="TWD640" s="954"/>
      <c r="TWE640" s="954"/>
      <c r="TWF640" s="954"/>
      <c r="TWG640" s="954"/>
      <c r="TWH640" s="954"/>
      <c r="TWI640" s="954"/>
      <c r="TWJ640" s="954"/>
      <c r="TWK640" s="954"/>
      <c r="TWL640" s="954"/>
      <c r="TWM640" s="954"/>
      <c r="TWN640" s="954"/>
      <c r="TWO640" s="954"/>
      <c r="TWP640" s="954"/>
      <c r="TWQ640" s="954"/>
      <c r="TWR640" s="954"/>
      <c r="TWS640" s="954"/>
      <c r="TWT640" s="954"/>
      <c r="TWU640" s="954"/>
      <c r="TWV640" s="954"/>
      <c r="TWW640" s="954"/>
      <c r="TWX640" s="954"/>
      <c r="TWY640" s="954"/>
      <c r="TWZ640" s="954"/>
      <c r="TXA640" s="954"/>
      <c r="TXB640" s="954"/>
      <c r="TXC640" s="954"/>
      <c r="TXD640" s="954"/>
      <c r="TXE640" s="954"/>
      <c r="TXF640" s="954"/>
      <c r="TXG640" s="954"/>
      <c r="TXH640" s="954"/>
      <c r="TXI640" s="954"/>
      <c r="TXJ640" s="954"/>
      <c r="TXK640" s="954"/>
      <c r="TXL640" s="954"/>
      <c r="TXM640" s="954"/>
      <c r="TXN640" s="954"/>
      <c r="TXO640" s="954"/>
      <c r="TXP640" s="954"/>
      <c r="TXQ640" s="954"/>
      <c r="TXR640" s="954"/>
      <c r="TXS640" s="954"/>
      <c r="TXT640" s="954"/>
      <c r="TXU640" s="954"/>
      <c r="TXV640" s="954"/>
      <c r="TXW640" s="954"/>
      <c r="TXX640" s="954"/>
      <c r="TXY640" s="954"/>
      <c r="TXZ640" s="954"/>
      <c r="TYA640" s="954"/>
      <c r="TYB640" s="954"/>
      <c r="TYC640" s="954"/>
      <c r="TYD640" s="954"/>
      <c r="TYE640" s="954"/>
      <c r="TYF640" s="954"/>
      <c r="TYG640" s="954"/>
      <c r="TYH640" s="954"/>
      <c r="TYI640" s="954"/>
      <c r="TYJ640" s="954"/>
      <c r="TYK640" s="954"/>
      <c r="TYL640" s="954"/>
      <c r="TYM640" s="954"/>
      <c r="TYN640" s="954"/>
      <c r="TYO640" s="954"/>
      <c r="TYP640" s="954"/>
      <c r="TYQ640" s="954"/>
      <c r="TYR640" s="954"/>
      <c r="TYS640" s="954"/>
      <c r="TYT640" s="954"/>
      <c r="TYU640" s="954"/>
      <c r="TYV640" s="954"/>
      <c r="TYW640" s="954"/>
      <c r="TYX640" s="954"/>
      <c r="TYY640" s="954"/>
      <c r="TYZ640" s="954"/>
      <c r="TZA640" s="954"/>
      <c r="TZB640" s="954"/>
      <c r="TZC640" s="954"/>
      <c r="TZD640" s="954"/>
      <c r="TZE640" s="954"/>
      <c r="TZF640" s="954"/>
      <c r="TZG640" s="954"/>
      <c r="TZH640" s="954"/>
      <c r="TZI640" s="954"/>
      <c r="TZJ640" s="954"/>
      <c r="TZK640" s="954"/>
      <c r="TZL640" s="954"/>
      <c r="TZM640" s="954"/>
      <c r="TZN640" s="954"/>
      <c r="TZO640" s="954"/>
      <c r="TZP640" s="954"/>
      <c r="TZQ640" s="954"/>
      <c r="TZR640" s="954"/>
      <c r="TZS640" s="954"/>
      <c r="TZT640" s="954"/>
      <c r="TZU640" s="954"/>
      <c r="TZV640" s="954"/>
      <c r="TZW640" s="954"/>
      <c r="TZX640" s="954"/>
      <c r="TZY640" s="954"/>
      <c r="TZZ640" s="954"/>
      <c r="UAA640" s="954"/>
      <c r="UAB640" s="954"/>
      <c r="UAC640" s="954"/>
      <c r="UAD640" s="954"/>
      <c r="UAE640" s="954"/>
      <c r="UAF640" s="954"/>
      <c r="UAG640" s="954"/>
      <c r="UAH640" s="954"/>
      <c r="UAI640" s="954"/>
      <c r="UAJ640" s="954"/>
      <c r="UAK640" s="954"/>
      <c r="UAL640" s="954"/>
      <c r="UAM640" s="954"/>
      <c r="UAN640" s="954"/>
      <c r="UAO640" s="954"/>
      <c r="UAP640" s="954"/>
      <c r="UAQ640" s="954"/>
      <c r="UAR640" s="954"/>
      <c r="UAS640" s="954"/>
      <c r="UAT640" s="954"/>
      <c r="UAU640" s="954"/>
      <c r="UAV640" s="954"/>
      <c r="UAW640" s="954"/>
      <c r="UAX640" s="954"/>
      <c r="UAY640" s="954"/>
      <c r="UAZ640" s="954"/>
      <c r="UBA640" s="954"/>
      <c r="UBB640" s="954"/>
      <c r="UBC640" s="954"/>
      <c r="UBD640" s="954"/>
      <c r="UBE640" s="954"/>
      <c r="UBF640" s="954"/>
      <c r="UBG640" s="954"/>
      <c r="UBH640" s="954"/>
      <c r="UBI640" s="954"/>
      <c r="UBJ640" s="954"/>
      <c r="UBK640" s="954"/>
      <c r="UBL640" s="954"/>
      <c r="UBM640" s="954"/>
      <c r="UBN640" s="954"/>
      <c r="UBO640" s="954"/>
      <c r="UBP640" s="954"/>
      <c r="UBQ640" s="954"/>
      <c r="UBR640" s="954"/>
      <c r="UBS640" s="954"/>
      <c r="UBT640" s="954"/>
      <c r="UBU640" s="954"/>
      <c r="UBV640" s="954"/>
      <c r="UBW640" s="954"/>
      <c r="UBX640" s="954"/>
      <c r="UBY640" s="954"/>
      <c r="UBZ640" s="954"/>
      <c r="UCA640" s="954"/>
      <c r="UCB640" s="954"/>
      <c r="UCC640" s="954"/>
      <c r="UCD640" s="954"/>
      <c r="UCE640" s="954"/>
      <c r="UCF640" s="954"/>
      <c r="UCG640" s="954"/>
      <c r="UCH640" s="954"/>
      <c r="UCI640" s="954"/>
      <c r="UCJ640" s="954"/>
      <c r="UCK640" s="954"/>
      <c r="UCL640" s="954"/>
      <c r="UCM640" s="954"/>
      <c r="UCN640" s="954"/>
      <c r="UCO640" s="954"/>
      <c r="UCP640" s="954"/>
      <c r="UCQ640" s="954"/>
      <c r="UCR640" s="954"/>
      <c r="UCS640" s="954"/>
      <c r="UCT640" s="954"/>
      <c r="UCU640" s="954"/>
      <c r="UCV640" s="954"/>
      <c r="UCW640" s="954"/>
      <c r="UCX640" s="954"/>
      <c r="UCY640" s="954"/>
      <c r="UCZ640" s="954"/>
      <c r="UDA640" s="954"/>
      <c r="UDB640" s="954"/>
      <c r="UDC640" s="954"/>
      <c r="UDD640" s="954"/>
      <c r="UDE640" s="954"/>
      <c r="UDF640" s="954"/>
      <c r="UDG640" s="954"/>
      <c r="UDH640" s="954"/>
      <c r="UDI640" s="954"/>
      <c r="UDJ640" s="954"/>
      <c r="UDK640" s="954"/>
      <c r="UDL640" s="954"/>
      <c r="UDM640" s="954"/>
      <c r="UDN640" s="954"/>
      <c r="UDO640" s="954"/>
      <c r="UDP640" s="954"/>
      <c r="UDQ640" s="954"/>
      <c r="UDR640" s="954"/>
      <c r="UDS640" s="954"/>
      <c r="UDT640" s="954"/>
      <c r="UDU640" s="954"/>
      <c r="UDV640" s="954"/>
      <c r="UDW640" s="954"/>
      <c r="UDX640" s="954"/>
      <c r="UDY640" s="954"/>
      <c r="UDZ640" s="954"/>
      <c r="UEA640" s="954"/>
      <c r="UEB640" s="954"/>
      <c r="UEC640" s="954"/>
      <c r="UED640" s="954"/>
      <c r="UEE640" s="954"/>
      <c r="UEF640" s="954"/>
      <c r="UEG640" s="954"/>
      <c r="UEH640" s="954"/>
      <c r="UEI640" s="954"/>
      <c r="UEJ640" s="954"/>
      <c r="UEK640" s="954"/>
      <c r="UEL640" s="954"/>
      <c r="UEM640" s="954"/>
      <c r="UEN640" s="954"/>
      <c r="UEO640" s="954"/>
      <c r="UEP640" s="954"/>
      <c r="UEQ640" s="954"/>
      <c r="UER640" s="954"/>
      <c r="UES640" s="954"/>
      <c r="UET640" s="954"/>
      <c r="UEU640" s="954"/>
      <c r="UEV640" s="954"/>
      <c r="UEW640" s="954"/>
      <c r="UEX640" s="954"/>
      <c r="UEY640" s="954"/>
      <c r="UEZ640" s="954"/>
      <c r="UFA640" s="954"/>
      <c r="UFB640" s="954"/>
      <c r="UFC640" s="954"/>
      <c r="UFD640" s="954"/>
      <c r="UFE640" s="954"/>
      <c r="UFF640" s="954"/>
      <c r="UFG640" s="954"/>
      <c r="UFH640" s="954"/>
      <c r="UFI640" s="954"/>
      <c r="UFJ640" s="954"/>
      <c r="UFK640" s="954"/>
      <c r="UFL640" s="954"/>
      <c r="UFM640" s="954"/>
      <c r="UFN640" s="954"/>
      <c r="UFO640" s="954"/>
      <c r="UFP640" s="954"/>
      <c r="UFQ640" s="954"/>
      <c r="UFR640" s="954"/>
      <c r="UFS640" s="954"/>
      <c r="UFT640" s="954"/>
      <c r="UFU640" s="954"/>
      <c r="UFV640" s="954"/>
      <c r="UFW640" s="954"/>
      <c r="UFX640" s="954"/>
      <c r="UFY640" s="954"/>
      <c r="UFZ640" s="954"/>
      <c r="UGA640" s="954"/>
      <c r="UGB640" s="954"/>
      <c r="UGC640" s="954"/>
      <c r="UGD640" s="954"/>
      <c r="UGE640" s="954"/>
      <c r="UGF640" s="954"/>
      <c r="UGG640" s="954"/>
      <c r="UGH640" s="954"/>
      <c r="UGI640" s="954"/>
      <c r="UGJ640" s="954"/>
      <c r="UGK640" s="954"/>
      <c r="UGL640" s="954"/>
      <c r="UGM640" s="954"/>
      <c r="UGN640" s="954"/>
      <c r="UGO640" s="954"/>
      <c r="UGP640" s="954"/>
      <c r="UGQ640" s="954"/>
      <c r="UGR640" s="954"/>
      <c r="UGS640" s="954"/>
      <c r="UGT640" s="954"/>
      <c r="UGU640" s="954"/>
      <c r="UGV640" s="954"/>
      <c r="UGW640" s="954"/>
      <c r="UGX640" s="954"/>
      <c r="UGY640" s="954"/>
      <c r="UGZ640" s="954"/>
      <c r="UHA640" s="954"/>
      <c r="UHB640" s="954"/>
      <c r="UHC640" s="954"/>
      <c r="UHD640" s="954"/>
      <c r="UHE640" s="954"/>
      <c r="UHF640" s="954"/>
      <c r="UHG640" s="954"/>
      <c r="UHH640" s="954"/>
      <c r="UHI640" s="954"/>
      <c r="UHJ640" s="954"/>
      <c r="UHK640" s="954"/>
      <c r="UHL640" s="954"/>
      <c r="UHM640" s="954"/>
      <c r="UHN640" s="954"/>
      <c r="UHO640" s="954"/>
      <c r="UHP640" s="954"/>
      <c r="UHQ640" s="954"/>
      <c r="UHR640" s="954"/>
      <c r="UHS640" s="954"/>
      <c r="UHT640" s="954"/>
      <c r="UHU640" s="954"/>
      <c r="UHV640" s="954"/>
      <c r="UHW640" s="954"/>
      <c r="UHX640" s="954"/>
      <c r="UHY640" s="954"/>
      <c r="UHZ640" s="954"/>
      <c r="UIA640" s="954"/>
      <c r="UIB640" s="954"/>
      <c r="UIC640" s="954"/>
      <c r="UID640" s="954"/>
      <c r="UIE640" s="954"/>
      <c r="UIF640" s="954"/>
      <c r="UIG640" s="954"/>
      <c r="UIH640" s="954"/>
      <c r="UII640" s="954"/>
      <c r="UIJ640" s="954"/>
      <c r="UIK640" s="954"/>
      <c r="UIL640" s="954"/>
      <c r="UIM640" s="954"/>
      <c r="UIN640" s="954"/>
      <c r="UIO640" s="954"/>
      <c r="UIP640" s="954"/>
      <c r="UIQ640" s="954"/>
      <c r="UIR640" s="954"/>
      <c r="UIS640" s="954"/>
      <c r="UIT640" s="954"/>
      <c r="UIU640" s="954"/>
      <c r="UIV640" s="954"/>
      <c r="UIW640" s="954"/>
      <c r="UIX640" s="954"/>
      <c r="UIY640" s="954"/>
      <c r="UIZ640" s="954"/>
      <c r="UJA640" s="954"/>
      <c r="UJB640" s="954"/>
      <c r="UJC640" s="954"/>
      <c r="UJD640" s="954"/>
      <c r="UJE640" s="954"/>
      <c r="UJF640" s="954"/>
      <c r="UJG640" s="954"/>
      <c r="UJH640" s="954"/>
      <c r="UJI640" s="954"/>
      <c r="UJJ640" s="954"/>
      <c r="UJK640" s="954"/>
      <c r="UJL640" s="954"/>
      <c r="UJM640" s="954"/>
      <c r="UJN640" s="954"/>
      <c r="UJO640" s="954"/>
      <c r="UJP640" s="954"/>
      <c r="UJQ640" s="954"/>
      <c r="UJR640" s="954"/>
      <c r="UJS640" s="954"/>
      <c r="UJT640" s="954"/>
      <c r="UJU640" s="954"/>
      <c r="UJV640" s="954"/>
      <c r="UJW640" s="954"/>
      <c r="UJX640" s="954"/>
      <c r="UJY640" s="954"/>
      <c r="UJZ640" s="954"/>
      <c r="UKA640" s="954"/>
      <c r="UKB640" s="954"/>
      <c r="UKC640" s="954"/>
      <c r="UKD640" s="954"/>
      <c r="UKE640" s="954"/>
      <c r="UKF640" s="954"/>
      <c r="UKG640" s="954"/>
      <c r="UKH640" s="954"/>
      <c r="UKI640" s="954"/>
      <c r="UKJ640" s="954"/>
      <c r="UKK640" s="954"/>
      <c r="UKL640" s="954"/>
      <c r="UKM640" s="954"/>
      <c r="UKN640" s="954"/>
      <c r="UKO640" s="954"/>
      <c r="UKP640" s="954"/>
      <c r="UKQ640" s="954"/>
      <c r="UKR640" s="954"/>
      <c r="UKS640" s="954"/>
      <c r="UKT640" s="954"/>
      <c r="UKU640" s="954"/>
      <c r="UKV640" s="954"/>
      <c r="UKW640" s="954"/>
      <c r="UKX640" s="954"/>
      <c r="UKY640" s="954"/>
      <c r="UKZ640" s="954"/>
      <c r="ULA640" s="954"/>
      <c r="ULB640" s="954"/>
      <c r="ULC640" s="954"/>
      <c r="ULD640" s="954"/>
      <c r="ULE640" s="954"/>
      <c r="ULF640" s="954"/>
      <c r="ULG640" s="954"/>
      <c r="ULH640" s="954"/>
      <c r="ULI640" s="954"/>
      <c r="ULJ640" s="954"/>
      <c r="ULK640" s="954"/>
      <c r="ULL640" s="954"/>
      <c r="ULM640" s="954"/>
      <c r="ULN640" s="954"/>
      <c r="ULO640" s="954"/>
      <c r="ULP640" s="954"/>
      <c r="ULQ640" s="954"/>
      <c r="ULR640" s="954"/>
      <c r="ULS640" s="954"/>
      <c r="ULT640" s="954"/>
      <c r="ULU640" s="954"/>
      <c r="ULV640" s="954"/>
      <c r="ULW640" s="954"/>
      <c r="ULX640" s="954"/>
      <c r="ULY640" s="954"/>
      <c r="ULZ640" s="954"/>
      <c r="UMA640" s="954"/>
      <c r="UMB640" s="954"/>
      <c r="UMC640" s="954"/>
      <c r="UMD640" s="954"/>
      <c r="UME640" s="954"/>
      <c r="UMF640" s="954"/>
      <c r="UMG640" s="954"/>
      <c r="UMH640" s="954"/>
      <c r="UMI640" s="954"/>
      <c r="UMJ640" s="954"/>
      <c r="UMK640" s="954"/>
      <c r="UML640" s="954"/>
      <c r="UMM640" s="954"/>
      <c r="UMN640" s="954"/>
      <c r="UMO640" s="954"/>
      <c r="UMP640" s="954"/>
      <c r="UMQ640" s="954"/>
      <c r="UMR640" s="954"/>
      <c r="UMS640" s="954"/>
      <c r="UMT640" s="954"/>
      <c r="UMU640" s="954"/>
      <c r="UMV640" s="954"/>
      <c r="UMW640" s="954"/>
      <c r="UMX640" s="954"/>
      <c r="UMY640" s="954"/>
      <c r="UMZ640" s="954"/>
      <c r="UNA640" s="954"/>
      <c r="UNB640" s="954"/>
      <c r="UNC640" s="954"/>
      <c r="UND640" s="954"/>
      <c r="UNE640" s="954"/>
      <c r="UNF640" s="954"/>
      <c r="UNG640" s="954"/>
      <c r="UNH640" s="954"/>
      <c r="UNI640" s="954"/>
      <c r="UNJ640" s="954"/>
      <c r="UNK640" s="954"/>
      <c r="UNL640" s="954"/>
      <c r="UNM640" s="954"/>
      <c r="UNN640" s="954"/>
      <c r="UNO640" s="954"/>
      <c r="UNP640" s="954"/>
      <c r="UNQ640" s="954"/>
      <c r="UNR640" s="954"/>
      <c r="UNS640" s="954"/>
      <c r="UNT640" s="954"/>
      <c r="UNU640" s="954"/>
      <c r="UNV640" s="954"/>
      <c r="UNW640" s="954"/>
      <c r="UNX640" s="954"/>
      <c r="UNY640" s="954"/>
      <c r="UNZ640" s="954"/>
      <c r="UOA640" s="954"/>
      <c r="UOB640" s="954"/>
      <c r="UOC640" s="954"/>
      <c r="UOD640" s="954"/>
      <c r="UOE640" s="954"/>
      <c r="UOF640" s="954"/>
      <c r="UOG640" s="954"/>
      <c r="UOH640" s="954"/>
      <c r="UOI640" s="954"/>
      <c r="UOJ640" s="954"/>
      <c r="UOK640" s="954"/>
      <c r="UOL640" s="954"/>
      <c r="UOM640" s="954"/>
      <c r="UON640" s="954"/>
      <c r="UOO640" s="954"/>
      <c r="UOP640" s="954"/>
      <c r="UOQ640" s="954"/>
      <c r="UOR640" s="954"/>
      <c r="UOS640" s="954"/>
      <c r="UOT640" s="954"/>
      <c r="UOU640" s="954"/>
      <c r="UOV640" s="954"/>
      <c r="UOW640" s="954"/>
      <c r="UOX640" s="954"/>
      <c r="UOY640" s="954"/>
      <c r="UOZ640" s="954"/>
      <c r="UPA640" s="954"/>
      <c r="UPB640" s="954"/>
      <c r="UPC640" s="954"/>
      <c r="UPD640" s="954"/>
      <c r="UPE640" s="954"/>
      <c r="UPF640" s="954"/>
      <c r="UPG640" s="954"/>
      <c r="UPH640" s="954"/>
      <c r="UPI640" s="954"/>
      <c r="UPJ640" s="954"/>
      <c r="UPK640" s="954"/>
      <c r="UPL640" s="954"/>
      <c r="UPM640" s="954"/>
      <c r="UPN640" s="954"/>
      <c r="UPO640" s="954"/>
      <c r="UPP640" s="954"/>
      <c r="UPQ640" s="954"/>
      <c r="UPR640" s="954"/>
      <c r="UPS640" s="954"/>
      <c r="UPT640" s="954"/>
      <c r="UPU640" s="954"/>
      <c r="UPV640" s="954"/>
      <c r="UPW640" s="954"/>
      <c r="UPX640" s="954"/>
      <c r="UPY640" s="954"/>
      <c r="UPZ640" s="954"/>
      <c r="UQA640" s="954"/>
      <c r="UQB640" s="954"/>
      <c r="UQC640" s="954"/>
      <c r="UQD640" s="954"/>
      <c r="UQE640" s="954"/>
      <c r="UQF640" s="954"/>
      <c r="UQG640" s="954"/>
      <c r="UQH640" s="954"/>
      <c r="UQI640" s="954"/>
      <c r="UQJ640" s="954"/>
      <c r="UQK640" s="954"/>
      <c r="UQL640" s="954"/>
      <c r="UQM640" s="954"/>
      <c r="UQN640" s="954"/>
      <c r="UQO640" s="954"/>
      <c r="UQP640" s="954"/>
      <c r="UQQ640" s="954"/>
      <c r="UQR640" s="954"/>
      <c r="UQS640" s="954"/>
      <c r="UQT640" s="954"/>
      <c r="UQU640" s="954"/>
      <c r="UQV640" s="954"/>
      <c r="UQW640" s="954"/>
      <c r="UQX640" s="954"/>
      <c r="UQY640" s="954"/>
      <c r="UQZ640" s="954"/>
      <c r="URA640" s="954"/>
      <c r="URB640" s="954"/>
      <c r="URC640" s="954"/>
      <c r="URD640" s="954"/>
      <c r="URE640" s="954"/>
      <c r="URF640" s="954"/>
      <c r="URG640" s="954"/>
      <c r="URH640" s="954"/>
      <c r="URI640" s="954"/>
      <c r="URJ640" s="954"/>
      <c r="URK640" s="954"/>
      <c r="URL640" s="954"/>
      <c r="URM640" s="954"/>
      <c r="URN640" s="954"/>
      <c r="URO640" s="954"/>
      <c r="URP640" s="954"/>
      <c r="URQ640" s="954"/>
      <c r="URR640" s="954"/>
      <c r="URS640" s="954"/>
      <c r="URT640" s="954"/>
      <c r="URU640" s="954"/>
      <c r="URV640" s="954"/>
      <c r="URW640" s="954"/>
      <c r="URX640" s="954"/>
      <c r="URY640" s="954"/>
      <c r="URZ640" s="954"/>
      <c r="USA640" s="954"/>
      <c r="USB640" s="954"/>
      <c r="USC640" s="954"/>
      <c r="USD640" s="954"/>
      <c r="USE640" s="954"/>
      <c r="USF640" s="954"/>
      <c r="USG640" s="954"/>
      <c r="USH640" s="954"/>
      <c r="USI640" s="954"/>
      <c r="USJ640" s="954"/>
      <c r="USK640" s="954"/>
      <c r="USL640" s="954"/>
      <c r="USM640" s="954"/>
      <c r="USN640" s="954"/>
      <c r="USO640" s="954"/>
      <c r="USP640" s="954"/>
      <c r="USQ640" s="954"/>
      <c r="USR640" s="954"/>
      <c r="USS640" s="954"/>
      <c r="UST640" s="954"/>
      <c r="USU640" s="954"/>
      <c r="USV640" s="954"/>
      <c r="USW640" s="954"/>
      <c r="USX640" s="954"/>
      <c r="USY640" s="954"/>
      <c r="USZ640" s="954"/>
      <c r="UTA640" s="954"/>
      <c r="UTB640" s="954"/>
      <c r="UTC640" s="954"/>
      <c r="UTD640" s="954"/>
      <c r="UTE640" s="954"/>
      <c r="UTF640" s="954"/>
      <c r="UTG640" s="954"/>
      <c r="UTH640" s="954"/>
      <c r="UTI640" s="954"/>
      <c r="UTJ640" s="954"/>
      <c r="UTK640" s="954"/>
      <c r="UTL640" s="954"/>
      <c r="UTM640" s="954"/>
      <c r="UTN640" s="954"/>
      <c r="UTO640" s="954"/>
      <c r="UTP640" s="954"/>
      <c r="UTQ640" s="954"/>
      <c r="UTR640" s="954"/>
      <c r="UTS640" s="954"/>
      <c r="UTT640" s="954"/>
      <c r="UTU640" s="954"/>
      <c r="UTV640" s="954"/>
      <c r="UTW640" s="954"/>
      <c r="UTX640" s="954"/>
      <c r="UTY640" s="954"/>
      <c r="UTZ640" s="954"/>
      <c r="UUA640" s="954"/>
      <c r="UUB640" s="954"/>
      <c r="UUC640" s="954"/>
      <c r="UUD640" s="954"/>
      <c r="UUE640" s="954"/>
      <c r="UUF640" s="954"/>
      <c r="UUG640" s="954"/>
      <c r="UUH640" s="954"/>
      <c r="UUI640" s="954"/>
      <c r="UUJ640" s="954"/>
      <c r="UUK640" s="954"/>
      <c r="UUL640" s="954"/>
      <c r="UUM640" s="954"/>
      <c r="UUN640" s="954"/>
      <c r="UUO640" s="954"/>
      <c r="UUP640" s="954"/>
      <c r="UUQ640" s="954"/>
      <c r="UUR640" s="954"/>
      <c r="UUS640" s="954"/>
      <c r="UUT640" s="954"/>
      <c r="UUU640" s="954"/>
      <c r="UUV640" s="954"/>
      <c r="UUW640" s="954"/>
      <c r="UUX640" s="954"/>
      <c r="UUY640" s="954"/>
      <c r="UUZ640" s="954"/>
      <c r="UVA640" s="954"/>
      <c r="UVB640" s="954"/>
      <c r="UVC640" s="954"/>
      <c r="UVD640" s="954"/>
      <c r="UVE640" s="954"/>
      <c r="UVF640" s="954"/>
      <c r="UVG640" s="954"/>
      <c r="UVH640" s="954"/>
      <c r="UVI640" s="954"/>
      <c r="UVJ640" s="954"/>
      <c r="UVK640" s="954"/>
      <c r="UVL640" s="954"/>
      <c r="UVM640" s="954"/>
      <c r="UVN640" s="954"/>
      <c r="UVO640" s="954"/>
      <c r="UVP640" s="954"/>
      <c r="UVQ640" s="954"/>
      <c r="UVR640" s="954"/>
      <c r="UVS640" s="954"/>
      <c r="UVT640" s="954"/>
      <c r="UVU640" s="954"/>
      <c r="UVV640" s="954"/>
      <c r="UVW640" s="954"/>
      <c r="UVX640" s="954"/>
      <c r="UVY640" s="954"/>
      <c r="UVZ640" s="954"/>
      <c r="UWA640" s="954"/>
      <c r="UWB640" s="954"/>
      <c r="UWC640" s="954"/>
      <c r="UWD640" s="954"/>
      <c r="UWE640" s="954"/>
      <c r="UWF640" s="954"/>
      <c r="UWG640" s="954"/>
      <c r="UWH640" s="954"/>
      <c r="UWI640" s="954"/>
      <c r="UWJ640" s="954"/>
      <c r="UWK640" s="954"/>
      <c r="UWL640" s="954"/>
      <c r="UWM640" s="954"/>
      <c r="UWN640" s="954"/>
      <c r="UWO640" s="954"/>
      <c r="UWP640" s="954"/>
      <c r="UWQ640" s="954"/>
      <c r="UWR640" s="954"/>
      <c r="UWS640" s="954"/>
      <c r="UWT640" s="954"/>
      <c r="UWU640" s="954"/>
      <c r="UWV640" s="954"/>
      <c r="UWW640" s="954"/>
      <c r="UWX640" s="954"/>
      <c r="UWY640" s="954"/>
      <c r="UWZ640" s="954"/>
      <c r="UXA640" s="954"/>
      <c r="UXB640" s="954"/>
      <c r="UXC640" s="954"/>
      <c r="UXD640" s="954"/>
      <c r="UXE640" s="954"/>
      <c r="UXF640" s="954"/>
      <c r="UXG640" s="954"/>
      <c r="UXH640" s="954"/>
      <c r="UXI640" s="954"/>
      <c r="UXJ640" s="954"/>
      <c r="UXK640" s="954"/>
      <c r="UXL640" s="954"/>
      <c r="UXM640" s="954"/>
      <c r="UXN640" s="954"/>
      <c r="UXO640" s="954"/>
      <c r="UXP640" s="954"/>
      <c r="UXQ640" s="954"/>
      <c r="UXR640" s="954"/>
      <c r="UXS640" s="954"/>
      <c r="UXT640" s="954"/>
      <c r="UXU640" s="954"/>
      <c r="UXV640" s="954"/>
      <c r="UXW640" s="954"/>
      <c r="UXX640" s="954"/>
      <c r="UXY640" s="954"/>
      <c r="UXZ640" s="954"/>
      <c r="UYA640" s="954"/>
      <c r="UYB640" s="954"/>
      <c r="UYC640" s="954"/>
      <c r="UYD640" s="954"/>
      <c r="UYE640" s="954"/>
      <c r="UYF640" s="954"/>
      <c r="UYG640" s="954"/>
      <c r="UYH640" s="954"/>
      <c r="UYI640" s="954"/>
      <c r="UYJ640" s="954"/>
      <c r="UYK640" s="954"/>
      <c r="UYL640" s="954"/>
      <c r="UYM640" s="954"/>
      <c r="UYN640" s="954"/>
      <c r="UYO640" s="954"/>
      <c r="UYP640" s="954"/>
      <c r="UYQ640" s="954"/>
      <c r="UYR640" s="954"/>
      <c r="UYS640" s="954"/>
      <c r="UYT640" s="954"/>
      <c r="UYU640" s="954"/>
      <c r="UYV640" s="954"/>
      <c r="UYW640" s="954"/>
      <c r="UYX640" s="954"/>
      <c r="UYY640" s="954"/>
      <c r="UYZ640" s="954"/>
      <c r="UZA640" s="954"/>
      <c r="UZB640" s="954"/>
      <c r="UZC640" s="954"/>
      <c r="UZD640" s="954"/>
      <c r="UZE640" s="954"/>
      <c r="UZF640" s="954"/>
      <c r="UZG640" s="954"/>
      <c r="UZH640" s="954"/>
      <c r="UZI640" s="954"/>
      <c r="UZJ640" s="954"/>
      <c r="UZK640" s="954"/>
      <c r="UZL640" s="954"/>
      <c r="UZM640" s="954"/>
      <c r="UZN640" s="954"/>
      <c r="UZO640" s="954"/>
      <c r="UZP640" s="954"/>
      <c r="UZQ640" s="954"/>
      <c r="UZR640" s="954"/>
      <c r="UZS640" s="954"/>
      <c r="UZT640" s="954"/>
      <c r="UZU640" s="954"/>
      <c r="UZV640" s="954"/>
      <c r="UZW640" s="954"/>
      <c r="UZX640" s="954"/>
      <c r="UZY640" s="954"/>
      <c r="UZZ640" s="954"/>
      <c r="VAA640" s="954"/>
      <c r="VAB640" s="954"/>
      <c r="VAC640" s="954"/>
      <c r="VAD640" s="954"/>
      <c r="VAE640" s="954"/>
      <c r="VAF640" s="954"/>
      <c r="VAG640" s="954"/>
      <c r="VAH640" s="954"/>
      <c r="VAI640" s="954"/>
      <c r="VAJ640" s="954"/>
      <c r="VAK640" s="954"/>
      <c r="VAL640" s="954"/>
      <c r="VAM640" s="954"/>
      <c r="VAN640" s="954"/>
      <c r="VAO640" s="954"/>
      <c r="VAP640" s="954"/>
      <c r="VAQ640" s="954"/>
      <c r="VAR640" s="954"/>
      <c r="VAS640" s="954"/>
      <c r="VAT640" s="954"/>
      <c r="VAU640" s="954"/>
      <c r="VAV640" s="954"/>
      <c r="VAW640" s="954"/>
      <c r="VAX640" s="954"/>
      <c r="VAY640" s="954"/>
      <c r="VAZ640" s="954"/>
      <c r="VBA640" s="954"/>
      <c r="VBB640" s="954"/>
      <c r="VBC640" s="954"/>
      <c r="VBD640" s="954"/>
      <c r="VBE640" s="954"/>
      <c r="VBF640" s="954"/>
      <c r="VBG640" s="954"/>
      <c r="VBH640" s="954"/>
      <c r="VBI640" s="954"/>
      <c r="VBJ640" s="954"/>
      <c r="VBK640" s="954"/>
      <c r="VBL640" s="954"/>
      <c r="VBM640" s="954"/>
      <c r="VBN640" s="954"/>
      <c r="VBO640" s="954"/>
      <c r="VBP640" s="954"/>
      <c r="VBQ640" s="954"/>
      <c r="VBR640" s="954"/>
      <c r="VBS640" s="954"/>
      <c r="VBT640" s="954"/>
      <c r="VBU640" s="954"/>
      <c r="VBV640" s="954"/>
      <c r="VBW640" s="954"/>
      <c r="VBX640" s="954"/>
      <c r="VBY640" s="954"/>
      <c r="VBZ640" s="954"/>
      <c r="VCA640" s="954"/>
      <c r="VCB640" s="954"/>
      <c r="VCC640" s="954"/>
      <c r="VCD640" s="954"/>
      <c r="VCE640" s="954"/>
      <c r="VCF640" s="954"/>
      <c r="VCG640" s="954"/>
      <c r="VCH640" s="954"/>
      <c r="VCI640" s="954"/>
      <c r="VCJ640" s="954"/>
      <c r="VCK640" s="954"/>
      <c r="VCL640" s="954"/>
      <c r="VCM640" s="954"/>
      <c r="VCN640" s="954"/>
      <c r="VCO640" s="954"/>
      <c r="VCP640" s="954"/>
      <c r="VCQ640" s="954"/>
      <c r="VCR640" s="954"/>
      <c r="VCS640" s="954"/>
      <c r="VCT640" s="954"/>
      <c r="VCU640" s="954"/>
      <c r="VCV640" s="954"/>
      <c r="VCW640" s="954"/>
      <c r="VCX640" s="954"/>
      <c r="VCY640" s="954"/>
      <c r="VCZ640" s="954"/>
      <c r="VDA640" s="954"/>
      <c r="VDB640" s="954"/>
      <c r="VDC640" s="954"/>
      <c r="VDD640" s="954"/>
      <c r="VDE640" s="954"/>
      <c r="VDF640" s="954"/>
      <c r="VDG640" s="954"/>
      <c r="VDH640" s="954"/>
      <c r="VDI640" s="954"/>
      <c r="VDJ640" s="954"/>
      <c r="VDK640" s="954"/>
      <c r="VDL640" s="954"/>
      <c r="VDM640" s="954"/>
      <c r="VDN640" s="954"/>
      <c r="VDO640" s="954"/>
      <c r="VDP640" s="954"/>
      <c r="VDQ640" s="954"/>
      <c r="VDR640" s="954"/>
      <c r="VDS640" s="954"/>
      <c r="VDT640" s="954"/>
      <c r="VDU640" s="954"/>
      <c r="VDV640" s="954"/>
      <c r="VDW640" s="954"/>
      <c r="VDX640" s="954"/>
      <c r="VDY640" s="954"/>
      <c r="VDZ640" s="954"/>
      <c r="VEA640" s="954"/>
      <c r="VEB640" s="954"/>
      <c r="VEC640" s="954"/>
      <c r="VED640" s="954"/>
      <c r="VEE640" s="954"/>
      <c r="VEF640" s="954"/>
      <c r="VEG640" s="954"/>
      <c r="VEH640" s="954"/>
      <c r="VEI640" s="954"/>
      <c r="VEJ640" s="954"/>
      <c r="VEK640" s="954"/>
      <c r="VEL640" s="954"/>
      <c r="VEM640" s="954"/>
      <c r="VEN640" s="954"/>
      <c r="VEO640" s="954"/>
      <c r="VEP640" s="954"/>
      <c r="VEQ640" s="954"/>
      <c r="VER640" s="954"/>
      <c r="VES640" s="954"/>
      <c r="VET640" s="954"/>
      <c r="VEU640" s="954"/>
      <c r="VEV640" s="954"/>
      <c r="VEW640" s="954"/>
      <c r="VEX640" s="954"/>
      <c r="VEY640" s="954"/>
      <c r="VEZ640" s="954"/>
      <c r="VFA640" s="954"/>
      <c r="VFB640" s="954"/>
      <c r="VFC640" s="954"/>
      <c r="VFD640" s="954"/>
      <c r="VFE640" s="954"/>
      <c r="VFF640" s="954"/>
      <c r="VFG640" s="954"/>
      <c r="VFH640" s="954"/>
      <c r="VFI640" s="954"/>
      <c r="VFJ640" s="954"/>
      <c r="VFK640" s="954"/>
      <c r="VFL640" s="954"/>
      <c r="VFM640" s="954"/>
      <c r="VFN640" s="954"/>
      <c r="VFO640" s="954"/>
      <c r="VFP640" s="954"/>
      <c r="VFQ640" s="954"/>
      <c r="VFR640" s="954"/>
      <c r="VFS640" s="954"/>
      <c r="VFT640" s="954"/>
      <c r="VFU640" s="954"/>
      <c r="VFV640" s="954"/>
      <c r="VFW640" s="954"/>
      <c r="VFX640" s="954"/>
      <c r="VFY640" s="954"/>
      <c r="VFZ640" s="954"/>
      <c r="VGA640" s="954"/>
      <c r="VGB640" s="954"/>
      <c r="VGC640" s="954"/>
      <c r="VGD640" s="954"/>
      <c r="VGE640" s="954"/>
      <c r="VGF640" s="954"/>
      <c r="VGG640" s="954"/>
      <c r="VGH640" s="954"/>
      <c r="VGI640" s="954"/>
      <c r="VGJ640" s="954"/>
      <c r="VGK640" s="954"/>
      <c r="VGL640" s="954"/>
      <c r="VGM640" s="954"/>
      <c r="VGN640" s="954"/>
      <c r="VGO640" s="954"/>
      <c r="VGP640" s="954"/>
      <c r="VGQ640" s="954"/>
      <c r="VGR640" s="954"/>
      <c r="VGS640" s="954"/>
      <c r="VGT640" s="954"/>
      <c r="VGU640" s="954"/>
      <c r="VGV640" s="954"/>
      <c r="VGW640" s="954"/>
      <c r="VGX640" s="954"/>
      <c r="VGY640" s="954"/>
      <c r="VGZ640" s="954"/>
      <c r="VHA640" s="954"/>
      <c r="VHB640" s="954"/>
      <c r="VHC640" s="954"/>
      <c r="VHD640" s="954"/>
      <c r="VHE640" s="954"/>
      <c r="VHF640" s="954"/>
      <c r="VHG640" s="954"/>
      <c r="VHH640" s="954"/>
      <c r="VHI640" s="954"/>
      <c r="VHJ640" s="954"/>
      <c r="VHK640" s="954"/>
      <c r="VHL640" s="954"/>
      <c r="VHM640" s="954"/>
      <c r="VHN640" s="954"/>
      <c r="VHO640" s="954"/>
      <c r="VHP640" s="954"/>
      <c r="VHQ640" s="954"/>
      <c r="VHR640" s="954"/>
      <c r="VHS640" s="954"/>
      <c r="VHT640" s="954"/>
      <c r="VHU640" s="954"/>
      <c r="VHV640" s="954"/>
      <c r="VHW640" s="954"/>
      <c r="VHX640" s="954"/>
      <c r="VHY640" s="954"/>
      <c r="VHZ640" s="954"/>
      <c r="VIA640" s="954"/>
      <c r="VIB640" s="954"/>
      <c r="VIC640" s="954"/>
      <c r="VID640" s="954"/>
      <c r="VIE640" s="954"/>
      <c r="VIF640" s="954"/>
      <c r="VIG640" s="954"/>
      <c r="VIH640" s="954"/>
      <c r="VII640" s="954"/>
      <c r="VIJ640" s="954"/>
      <c r="VIK640" s="954"/>
      <c r="VIL640" s="954"/>
      <c r="VIM640" s="954"/>
      <c r="VIN640" s="954"/>
      <c r="VIO640" s="954"/>
      <c r="VIP640" s="954"/>
      <c r="VIQ640" s="954"/>
      <c r="VIR640" s="954"/>
      <c r="VIS640" s="954"/>
      <c r="VIT640" s="954"/>
      <c r="VIU640" s="954"/>
      <c r="VIV640" s="954"/>
      <c r="VIW640" s="954"/>
      <c r="VIX640" s="954"/>
      <c r="VIY640" s="954"/>
      <c r="VIZ640" s="954"/>
      <c r="VJA640" s="954"/>
      <c r="VJB640" s="954"/>
      <c r="VJC640" s="954"/>
      <c r="VJD640" s="954"/>
      <c r="VJE640" s="954"/>
      <c r="VJF640" s="954"/>
      <c r="VJG640" s="954"/>
      <c r="VJH640" s="954"/>
      <c r="VJI640" s="954"/>
      <c r="VJJ640" s="954"/>
      <c r="VJK640" s="954"/>
      <c r="VJL640" s="954"/>
      <c r="VJM640" s="954"/>
      <c r="VJN640" s="954"/>
      <c r="VJO640" s="954"/>
      <c r="VJP640" s="954"/>
      <c r="VJQ640" s="954"/>
      <c r="VJR640" s="954"/>
      <c r="VJS640" s="954"/>
      <c r="VJT640" s="954"/>
      <c r="VJU640" s="954"/>
      <c r="VJV640" s="954"/>
      <c r="VJW640" s="954"/>
      <c r="VJX640" s="954"/>
      <c r="VJY640" s="954"/>
      <c r="VJZ640" s="954"/>
      <c r="VKA640" s="954"/>
      <c r="VKB640" s="954"/>
      <c r="VKC640" s="954"/>
      <c r="VKD640" s="954"/>
      <c r="VKE640" s="954"/>
      <c r="VKF640" s="954"/>
      <c r="VKG640" s="954"/>
      <c r="VKH640" s="954"/>
      <c r="VKI640" s="954"/>
      <c r="VKJ640" s="954"/>
      <c r="VKK640" s="954"/>
      <c r="VKL640" s="954"/>
      <c r="VKM640" s="954"/>
      <c r="VKN640" s="954"/>
      <c r="VKO640" s="954"/>
      <c r="VKP640" s="954"/>
      <c r="VKQ640" s="954"/>
      <c r="VKR640" s="954"/>
      <c r="VKS640" s="954"/>
      <c r="VKT640" s="954"/>
      <c r="VKU640" s="954"/>
      <c r="VKV640" s="954"/>
      <c r="VKW640" s="954"/>
      <c r="VKX640" s="954"/>
      <c r="VKY640" s="954"/>
      <c r="VKZ640" s="954"/>
      <c r="VLA640" s="954"/>
      <c r="VLB640" s="954"/>
      <c r="VLC640" s="954"/>
      <c r="VLD640" s="954"/>
      <c r="VLE640" s="954"/>
      <c r="VLF640" s="954"/>
      <c r="VLG640" s="954"/>
      <c r="VLH640" s="954"/>
      <c r="VLI640" s="954"/>
      <c r="VLJ640" s="954"/>
      <c r="VLK640" s="954"/>
      <c r="VLL640" s="954"/>
      <c r="VLM640" s="954"/>
      <c r="VLN640" s="954"/>
      <c r="VLO640" s="954"/>
      <c r="VLP640" s="954"/>
      <c r="VLQ640" s="954"/>
      <c r="VLR640" s="954"/>
      <c r="VLS640" s="954"/>
      <c r="VLT640" s="954"/>
      <c r="VLU640" s="954"/>
      <c r="VLV640" s="954"/>
      <c r="VLW640" s="954"/>
      <c r="VLX640" s="954"/>
      <c r="VLY640" s="954"/>
      <c r="VLZ640" s="954"/>
      <c r="VMA640" s="954"/>
      <c r="VMB640" s="954"/>
      <c r="VMC640" s="954"/>
      <c r="VMD640" s="954"/>
      <c r="VME640" s="954"/>
      <c r="VMF640" s="954"/>
      <c r="VMG640" s="954"/>
      <c r="VMH640" s="954"/>
      <c r="VMI640" s="954"/>
      <c r="VMJ640" s="954"/>
      <c r="VMK640" s="954"/>
      <c r="VML640" s="954"/>
      <c r="VMM640" s="954"/>
      <c r="VMN640" s="954"/>
      <c r="VMO640" s="954"/>
      <c r="VMP640" s="954"/>
      <c r="VMQ640" s="954"/>
      <c r="VMR640" s="954"/>
      <c r="VMS640" s="954"/>
      <c r="VMT640" s="954"/>
      <c r="VMU640" s="954"/>
      <c r="VMV640" s="954"/>
      <c r="VMW640" s="954"/>
      <c r="VMX640" s="954"/>
      <c r="VMY640" s="954"/>
      <c r="VMZ640" s="954"/>
      <c r="VNA640" s="954"/>
      <c r="VNB640" s="954"/>
      <c r="VNC640" s="954"/>
      <c r="VND640" s="954"/>
      <c r="VNE640" s="954"/>
      <c r="VNF640" s="954"/>
      <c r="VNG640" s="954"/>
      <c r="VNH640" s="954"/>
      <c r="VNI640" s="954"/>
      <c r="VNJ640" s="954"/>
      <c r="VNK640" s="954"/>
      <c r="VNL640" s="954"/>
      <c r="VNM640" s="954"/>
      <c r="VNN640" s="954"/>
      <c r="VNO640" s="954"/>
      <c r="VNP640" s="954"/>
      <c r="VNQ640" s="954"/>
      <c r="VNR640" s="954"/>
      <c r="VNS640" s="954"/>
      <c r="VNT640" s="954"/>
      <c r="VNU640" s="954"/>
      <c r="VNV640" s="954"/>
      <c r="VNW640" s="954"/>
      <c r="VNX640" s="954"/>
      <c r="VNY640" s="954"/>
      <c r="VNZ640" s="954"/>
      <c r="VOA640" s="954"/>
      <c r="VOB640" s="954"/>
      <c r="VOC640" s="954"/>
      <c r="VOD640" s="954"/>
      <c r="VOE640" s="954"/>
      <c r="VOF640" s="954"/>
      <c r="VOG640" s="954"/>
      <c r="VOH640" s="954"/>
      <c r="VOI640" s="954"/>
      <c r="VOJ640" s="954"/>
      <c r="VOK640" s="954"/>
      <c r="VOL640" s="954"/>
      <c r="VOM640" s="954"/>
      <c r="VON640" s="954"/>
      <c r="VOO640" s="954"/>
      <c r="VOP640" s="954"/>
      <c r="VOQ640" s="954"/>
      <c r="VOR640" s="954"/>
      <c r="VOS640" s="954"/>
      <c r="VOT640" s="954"/>
      <c r="VOU640" s="954"/>
      <c r="VOV640" s="954"/>
      <c r="VOW640" s="954"/>
      <c r="VOX640" s="954"/>
      <c r="VOY640" s="954"/>
      <c r="VOZ640" s="954"/>
      <c r="VPA640" s="954"/>
      <c r="VPB640" s="954"/>
      <c r="VPC640" s="954"/>
      <c r="VPD640" s="954"/>
      <c r="VPE640" s="954"/>
      <c r="VPF640" s="954"/>
      <c r="VPG640" s="954"/>
      <c r="VPH640" s="954"/>
      <c r="VPI640" s="954"/>
      <c r="VPJ640" s="954"/>
      <c r="VPK640" s="954"/>
      <c r="VPL640" s="954"/>
      <c r="VPM640" s="954"/>
      <c r="VPN640" s="954"/>
      <c r="VPO640" s="954"/>
      <c r="VPP640" s="954"/>
      <c r="VPQ640" s="954"/>
      <c r="VPR640" s="954"/>
      <c r="VPS640" s="954"/>
      <c r="VPT640" s="954"/>
      <c r="VPU640" s="954"/>
      <c r="VPV640" s="954"/>
      <c r="VPW640" s="954"/>
      <c r="VPX640" s="954"/>
      <c r="VPY640" s="954"/>
      <c r="VPZ640" s="954"/>
      <c r="VQA640" s="954"/>
      <c r="VQB640" s="954"/>
      <c r="VQC640" s="954"/>
      <c r="VQD640" s="954"/>
      <c r="VQE640" s="954"/>
      <c r="VQF640" s="954"/>
      <c r="VQG640" s="954"/>
      <c r="VQH640" s="954"/>
      <c r="VQI640" s="954"/>
      <c r="VQJ640" s="954"/>
      <c r="VQK640" s="954"/>
      <c r="VQL640" s="954"/>
      <c r="VQM640" s="954"/>
      <c r="VQN640" s="954"/>
      <c r="VQO640" s="954"/>
      <c r="VQP640" s="954"/>
      <c r="VQQ640" s="954"/>
      <c r="VQR640" s="954"/>
      <c r="VQS640" s="954"/>
      <c r="VQT640" s="954"/>
      <c r="VQU640" s="954"/>
      <c r="VQV640" s="954"/>
      <c r="VQW640" s="954"/>
      <c r="VQX640" s="954"/>
      <c r="VQY640" s="954"/>
      <c r="VQZ640" s="954"/>
      <c r="VRA640" s="954"/>
      <c r="VRB640" s="954"/>
      <c r="VRC640" s="954"/>
      <c r="VRD640" s="954"/>
      <c r="VRE640" s="954"/>
      <c r="VRF640" s="954"/>
      <c r="VRG640" s="954"/>
      <c r="VRH640" s="954"/>
      <c r="VRI640" s="954"/>
      <c r="VRJ640" s="954"/>
      <c r="VRK640" s="954"/>
      <c r="VRL640" s="954"/>
      <c r="VRM640" s="954"/>
      <c r="VRN640" s="954"/>
      <c r="VRO640" s="954"/>
      <c r="VRP640" s="954"/>
      <c r="VRQ640" s="954"/>
      <c r="VRR640" s="954"/>
      <c r="VRS640" s="954"/>
      <c r="VRT640" s="954"/>
      <c r="VRU640" s="954"/>
      <c r="VRV640" s="954"/>
      <c r="VRW640" s="954"/>
      <c r="VRX640" s="954"/>
      <c r="VRY640" s="954"/>
      <c r="VRZ640" s="954"/>
      <c r="VSA640" s="954"/>
      <c r="VSB640" s="954"/>
      <c r="VSC640" s="954"/>
      <c r="VSD640" s="954"/>
      <c r="VSE640" s="954"/>
      <c r="VSF640" s="954"/>
      <c r="VSG640" s="954"/>
      <c r="VSH640" s="954"/>
      <c r="VSI640" s="954"/>
      <c r="VSJ640" s="954"/>
      <c r="VSK640" s="954"/>
      <c r="VSL640" s="954"/>
      <c r="VSM640" s="954"/>
      <c r="VSN640" s="954"/>
      <c r="VSO640" s="954"/>
      <c r="VSP640" s="954"/>
      <c r="VSQ640" s="954"/>
      <c r="VSR640" s="954"/>
      <c r="VSS640" s="954"/>
      <c r="VST640" s="954"/>
      <c r="VSU640" s="954"/>
      <c r="VSV640" s="954"/>
      <c r="VSW640" s="954"/>
      <c r="VSX640" s="954"/>
      <c r="VSY640" s="954"/>
      <c r="VSZ640" s="954"/>
      <c r="VTA640" s="954"/>
      <c r="VTB640" s="954"/>
      <c r="VTC640" s="954"/>
      <c r="VTD640" s="954"/>
      <c r="VTE640" s="954"/>
      <c r="VTF640" s="954"/>
      <c r="VTG640" s="954"/>
      <c r="VTH640" s="954"/>
      <c r="VTI640" s="954"/>
      <c r="VTJ640" s="954"/>
      <c r="VTK640" s="954"/>
      <c r="VTL640" s="954"/>
      <c r="VTM640" s="954"/>
      <c r="VTN640" s="954"/>
      <c r="VTO640" s="954"/>
      <c r="VTP640" s="954"/>
      <c r="VTQ640" s="954"/>
      <c r="VTR640" s="954"/>
      <c r="VTS640" s="954"/>
      <c r="VTT640" s="954"/>
      <c r="VTU640" s="954"/>
      <c r="VTV640" s="954"/>
      <c r="VTW640" s="954"/>
      <c r="VTX640" s="954"/>
      <c r="VTY640" s="954"/>
      <c r="VTZ640" s="954"/>
      <c r="VUA640" s="954"/>
      <c r="VUB640" s="954"/>
      <c r="VUC640" s="954"/>
      <c r="VUD640" s="954"/>
      <c r="VUE640" s="954"/>
      <c r="VUF640" s="954"/>
      <c r="VUG640" s="954"/>
      <c r="VUH640" s="954"/>
      <c r="VUI640" s="954"/>
      <c r="VUJ640" s="954"/>
      <c r="VUK640" s="954"/>
      <c r="VUL640" s="954"/>
      <c r="VUM640" s="954"/>
      <c r="VUN640" s="954"/>
      <c r="VUO640" s="954"/>
      <c r="VUP640" s="954"/>
      <c r="VUQ640" s="954"/>
      <c r="VUR640" s="954"/>
      <c r="VUS640" s="954"/>
      <c r="VUT640" s="954"/>
      <c r="VUU640" s="954"/>
      <c r="VUV640" s="954"/>
      <c r="VUW640" s="954"/>
      <c r="VUX640" s="954"/>
      <c r="VUY640" s="954"/>
      <c r="VUZ640" s="954"/>
      <c r="VVA640" s="954"/>
      <c r="VVB640" s="954"/>
      <c r="VVC640" s="954"/>
      <c r="VVD640" s="954"/>
      <c r="VVE640" s="954"/>
      <c r="VVF640" s="954"/>
      <c r="VVG640" s="954"/>
      <c r="VVH640" s="954"/>
      <c r="VVI640" s="954"/>
      <c r="VVJ640" s="954"/>
      <c r="VVK640" s="954"/>
      <c r="VVL640" s="954"/>
      <c r="VVM640" s="954"/>
      <c r="VVN640" s="954"/>
      <c r="VVO640" s="954"/>
      <c r="VVP640" s="954"/>
      <c r="VVQ640" s="954"/>
      <c r="VVR640" s="954"/>
      <c r="VVS640" s="954"/>
      <c r="VVT640" s="954"/>
      <c r="VVU640" s="954"/>
      <c r="VVV640" s="954"/>
      <c r="VVW640" s="954"/>
      <c r="VVX640" s="954"/>
      <c r="VVY640" s="954"/>
      <c r="VVZ640" s="954"/>
      <c r="VWA640" s="954"/>
      <c r="VWB640" s="954"/>
      <c r="VWC640" s="954"/>
      <c r="VWD640" s="954"/>
      <c r="VWE640" s="954"/>
      <c r="VWF640" s="954"/>
      <c r="VWG640" s="954"/>
      <c r="VWH640" s="954"/>
      <c r="VWI640" s="954"/>
      <c r="VWJ640" s="954"/>
      <c r="VWK640" s="954"/>
      <c r="VWL640" s="954"/>
      <c r="VWM640" s="954"/>
      <c r="VWN640" s="954"/>
      <c r="VWO640" s="954"/>
      <c r="VWP640" s="954"/>
      <c r="VWQ640" s="954"/>
      <c r="VWR640" s="954"/>
      <c r="VWS640" s="954"/>
      <c r="VWT640" s="954"/>
      <c r="VWU640" s="954"/>
      <c r="VWV640" s="954"/>
      <c r="VWW640" s="954"/>
      <c r="VWX640" s="954"/>
      <c r="VWY640" s="954"/>
      <c r="VWZ640" s="954"/>
      <c r="VXA640" s="954"/>
      <c r="VXB640" s="954"/>
      <c r="VXC640" s="954"/>
      <c r="VXD640" s="954"/>
      <c r="VXE640" s="954"/>
      <c r="VXF640" s="954"/>
      <c r="VXG640" s="954"/>
      <c r="VXH640" s="954"/>
      <c r="VXI640" s="954"/>
      <c r="VXJ640" s="954"/>
      <c r="VXK640" s="954"/>
      <c r="VXL640" s="954"/>
      <c r="VXM640" s="954"/>
      <c r="VXN640" s="954"/>
      <c r="VXO640" s="954"/>
      <c r="VXP640" s="954"/>
      <c r="VXQ640" s="954"/>
      <c r="VXR640" s="954"/>
      <c r="VXS640" s="954"/>
      <c r="VXT640" s="954"/>
      <c r="VXU640" s="954"/>
      <c r="VXV640" s="954"/>
      <c r="VXW640" s="954"/>
      <c r="VXX640" s="954"/>
      <c r="VXY640" s="954"/>
      <c r="VXZ640" s="954"/>
      <c r="VYA640" s="954"/>
      <c r="VYB640" s="954"/>
      <c r="VYC640" s="954"/>
      <c r="VYD640" s="954"/>
      <c r="VYE640" s="954"/>
      <c r="VYF640" s="954"/>
      <c r="VYG640" s="954"/>
      <c r="VYH640" s="954"/>
      <c r="VYI640" s="954"/>
      <c r="VYJ640" s="954"/>
      <c r="VYK640" s="954"/>
      <c r="VYL640" s="954"/>
      <c r="VYM640" s="954"/>
      <c r="VYN640" s="954"/>
      <c r="VYO640" s="954"/>
      <c r="VYP640" s="954"/>
      <c r="VYQ640" s="954"/>
      <c r="VYR640" s="954"/>
      <c r="VYS640" s="954"/>
      <c r="VYT640" s="954"/>
      <c r="VYU640" s="954"/>
      <c r="VYV640" s="954"/>
      <c r="VYW640" s="954"/>
      <c r="VYX640" s="954"/>
      <c r="VYY640" s="954"/>
      <c r="VYZ640" s="954"/>
      <c r="VZA640" s="954"/>
      <c r="VZB640" s="954"/>
      <c r="VZC640" s="954"/>
      <c r="VZD640" s="954"/>
      <c r="VZE640" s="954"/>
      <c r="VZF640" s="954"/>
      <c r="VZG640" s="954"/>
      <c r="VZH640" s="954"/>
      <c r="VZI640" s="954"/>
      <c r="VZJ640" s="954"/>
      <c r="VZK640" s="954"/>
      <c r="VZL640" s="954"/>
      <c r="VZM640" s="954"/>
      <c r="VZN640" s="954"/>
      <c r="VZO640" s="954"/>
      <c r="VZP640" s="954"/>
      <c r="VZQ640" s="954"/>
      <c r="VZR640" s="954"/>
      <c r="VZS640" s="954"/>
      <c r="VZT640" s="954"/>
      <c r="VZU640" s="954"/>
      <c r="VZV640" s="954"/>
      <c r="VZW640" s="954"/>
      <c r="VZX640" s="954"/>
      <c r="VZY640" s="954"/>
      <c r="VZZ640" s="954"/>
      <c r="WAA640" s="954"/>
      <c r="WAB640" s="954"/>
      <c r="WAC640" s="954"/>
      <c r="WAD640" s="954"/>
      <c r="WAE640" s="954"/>
      <c r="WAF640" s="954"/>
      <c r="WAG640" s="954"/>
      <c r="WAH640" s="954"/>
      <c r="WAI640" s="954"/>
      <c r="WAJ640" s="954"/>
      <c r="WAK640" s="954"/>
      <c r="WAL640" s="954"/>
      <c r="WAM640" s="954"/>
      <c r="WAN640" s="954"/>
      <c r="WAO640" s="954"/>
      <c r="WAP640" s="954"/>
      <c r="WAQ640" s="954"/>
      <c r="WAR640" s="954"/>
      <c r="WAS640" s="954"/>
      <c r="WAT640" s="954"/>
      <c r="WAU640" s="954"/>
      <c r="WAV640" s="954"/>
      <c r="WAW640" s="954"/>
      <c r="WAX640" s="954"/>
      <c r="WAY640" s="954"/>
      <c r="WAZ640" s="954"/>
      <c r="WBA640" s="954"/>
      <c r="WBB640" s="954"/>
      <c r="WBC640" s="954"/>
      <c r="WBD640" s="954"/>
      <c r="WBE640" s="954"/>
      <c r="WBF640" s="954"/>
      <c r="WBG640" s="954"/>
      <c r="WBH640" s="954"/>
      <c r="WBI640" s="954"/>
      <c r="WBJ640" s="954"/>
      <c r="WBK640" s="954"/>
      <c r="WBL640" s="954"/>
      <c r="WBM640" s="954"/>
      <c r="WBN640" s="954"/>
      <c r="WBO640" s="954"/>
      <c r="WBP640" s="954"/>
      <c r="WBQ640" s="954"/>
      <c r="WBR640" s="954"/>
      <c r="WBS640" s="954"/>
      <c r="WBT640" s="954"/>
      <c r="WBU640" s="954"/>
      <c r="WBV640" s="954"/>
      <c r="WBW640" s="954"/>
      <c r="WBX640" s="954"/>
      <c r="WBY640" s="954"/>
      <c r="WBZ640" s="954"/>
      <c r="WCA640" s="954"/>
      <c r="WCB640" s="954"/>
      <c r="WCC640" s="954"/>
      <c r="WCD640" s="954"/>
      <c r="WCE640" s="954"/>
      <c r="WCF640" s="954"/>
      <c r="WCG640" s="954"/>
      <c r="WCH640" s="954"/>
      <c r="WCI640" s="954"/>
      <c r="WCJ640" s="954"/>
      <c r="WCK640" s="954"/>
      <c r="WCL640" s="954"/>
      <c r="WCM640" s="954"/>
      <c r="WCN640" s="954"/>
      <c r="WCO640" s="954"/>
      <c r="WCP640" s="954"/>
      <c r="WCQ640" s="954"/>
      <c r="WCR640" s="954"/>
      <c r="WCS640" s="954"/>
      <c r="WCT640" s="954"/>
      <c r="WCU640" s="954"/>
      <c r="WCV640" s="954"/>
      <c r="WCW640" s="954"/>
      <c r="WCX640" s="954"/>
      <c r="WCY640" s="954"/>
      <c r="WCZ640" s="954"/>
      <c r="WDA640" s="954"/>
      <c r="WDB640" s="954"/>
      <c r="WDC640" s="954"/>
      <c r="WDD640" s="954"/>
      <c r="WDE640" s="954"/>
      <c r="WDF640" s="954"/>
      <c r="WDG640" s="954"/>
      <c r="WDH640" s="954"/>
      <c r="WDI640" s="954"/>
      <c r="WDJ640" s="954"/>
      <c r="WDK640" s="954"/>
      <c r="WDL640" s="954"/>
      <c r="WDM640" s="954"/>
      <c r="WDN640" s="954"/>
      <c r="WDO640" s="954"/>
      <c r="WDP640" s="954"/>
      <c r="WDQ640" s="954"/>
      <c r="WDR640" s="954"/>
      <c r="WDS640" s="954"/>
      <c r="WDT640" s="954"/>
      <c r="WDU640" s="954"/>
      <c r="WDV640" s="954"/>
      <c r="WDW640" s="954"/>
      <c r="WDX640" s="954"/>
      <c r="WDY640" s="954"/>
      <c r="WDZ640" s="954"/>
      <c r="WEA640" s="954"/>
      <c r="WEB640" s="954"/>
      <c r="WEC640" s="954"/>
      <c r="WED640" s="954"/>
      <c r="WEE640" s="954"/>
      <c r="WEF640" s="954"/>
      <c r="WEG640" s="954"/>
      <c r="WEH640" s="954"/>
      <c r="WEI640" s="954"/>
      <c r="WEJ640" s="954"/>
      <c r="WEK640" s="954"/>
      <c r="WEL640" s="954"/>
      <c r="WEM640" s="954"/>
      <c r="WEN640" s="954"/>
      <c r="WEO640" s="954"/>
      <c r="WEP640" s="954"/>
      <c r="WEQ640" s="954"/>
      <c r="WER640" s="954"/>
      <c r="WES640" s="954"/>
      <c r="WET640" s="954"/>
      <c r="WEU640" s="954"/>
      <c r="WEV640" s="954"/>
      <c r="WEW640" s="954"/>
      <c r="WEX640" s="954"/>
      <c r="WEY640" s="954"/>
      <c r="WEZ640" s="954"/>
      <c r="WFA640" s="954"/>
      <c r="WFB640" s="954"/>
      <c r="WFC640" s="954"/>
      <c r="WFD640" s="954"/>
      <c r="WFE640" s="954"/>
      <c r="WFF640" s="954"/>
      <c r="WFG640" s="954"/>
      <c r="WFH640" s="954"/>
      <c r="WFI640" s="954"/>
      <c r="WFJ640" s="954"/>
      <c r="WFK640" s="954"/>
      <c r="WFL640" s="954"/>
      <c r="WFM640" s="954"/>
      <c r="WFN640" s="954"/>
      <c r="WFO640" s="954"/>
      <c r="WFP640" s="954"/>
      <c r="WFQ640" s="954"/>
      <c r="WFR640" s="954"/>
      <c r="WFS640" s="954"/>
      <c r="WFT640" s="954"/>
      <c r="WFU640" s="954"/>
      <c r="WFV640" s="954"/>
      <c r="WFW640" s="954"/>
      <c r="WFX640" s="954"/>
      <c r="WFY640" s="954"/>
      <c r="WFZ640" s="954"/>
      <c r="WGA640" s="954"/>
      <c r="WGB640" s="954"/>
      <c r="WGC640" s="954"/>
      <c r="WGD640" s="954"/>
      <c r="WGE640" s="954"/>
      <c r="WGF640" s="954"/>
      <c r="WGG640" s="954"/>
      <c r="WGH640" s="954"/>
      <c r="WGI640" s="954"/>
      <c r="WGJ640" s="954"/>
      <c r="WGK640" s="954"/>
      <c r="WGL640" s="954"/>
      <c r="WGM640" s="954"/>
      <c r="WGN640" s="954"/>
      <c r="WGO640" s="954"/>
      <c r="WGP640" s="954"/>
      <c r="WGQ640" s="954"/>
      <c r="WGR640" s="954"/>
      <c r="WGS640" s="954"/>
      <c r="WGT640" s="954"/>
      <c r="WGU640" s="954"/>
      <c r="WGV640" s="954"/>
      <c r="WGW640" s="954"/>
      <c r="WGX640" s="954"/>
      <c r="WGY640" s="954"/>
      <c r="WGZ640" s="954"/>
      <c r="WHA640" s="954"/>
      <c r="WHB640" s="954"/>
      <c r="WHC640" s="954"/>
      <c r="WHD640" s="954"/>
      <c r="WHE640" s="954"/>
      <c r="WHF640" s="954"/>
      <c r="WHG640" s="954"/>
      <c r="WHH640" s="954"/>
      <c r="WHI640" s="954"/>
      <c r="WHJ640" s="954"/>
      <c r="WHK640" s="954"/>
      <c r="WHL640" s="954"/>
      <c r="WHM640" s="954"/>
      <c r="WHN640" s="954"/>
      <c r="WHO640" s="954"/>
      <c r="WHP640" s="954"/>
      <c r="WHQ640" s="954"/>
      <c r="WHR640" s="954"/>
      <c r="WHS640" s="954"/>
      <c r="WHT640" s="954"/>
      <c r="WHU640" s="954"/>
      <c r="WHV640" s="954"/>
      <c r="WHW640" s="954"/>
      <c r="WHX640" s="954"/>
      <c r="WHY640" s="954"/>
      <c r="WHZ640" s="954"/>
      <c r="WIA640" s="954"/>
      <c r="WIB640" s="954"/>
      <c r="WIC640" s="954"/>
      <c r="WID640" s="954"/>
      <c r="WIE640" s="954"/>
      <c r="WIF640" s="954"/>
      <c r="WIG640" s="954"/>
      <c r="WIH640" s="954"/>
      <c r="WII640" s="954"/>
      <c r="WIJ640" s="954"/>
      <c r="WIK640" s="954"/>
      <c r="WIL640" s="954"/>
      <c r="WIM640" s="954"/>
      <c r="WIN640" s="954"/>
      <c r="WIO640" s="954"/>
      <c r="WIP640" s="954"/>
      <c r="WIQ640" s="954"/>
      <c r="WIR640" s="954"/>
      <c r="WIS640" s="954"/>
      <c r="WIT640" s="954"/>
      <c r="WIU640" s="954"/>
      <c r="WIV640" s="954"/>
      <c r="WIW640" s="954"/>
      <c r="WIX640" s="954"/>
      <c r="WIY640" s="954"/>
      <c r="WIZ640" s="954"/>
      <c r="WJA640" s="954"/>
      <c r="WJB640" s="954"/>
      <c r="WJC640" s="954"/>
      <c r="WJD640" s="954"/>
      <c r="WJE640" s="954"/>
      <c r="WJF640" s="954"/>
      <c r="WJG640" s="954"/>
      <c r="WJH640" s="954"/>
      <c r="WJI640" s="954"/>
      <c r="WJJ640" s="954"/>
      <c r="WJK640" s="954"/>
      <c r="WJL640" s="954"/>
      <c r="WJM640" s="954"/>
      <c r="WJN640" s="954"/>
      <c r="WJO640" s="954"/>
      <c r="WJP640" s="954"/>
      <c r="WJQ640" s="954"/>
      <c r="WJR640" s="954"/>
      <c r="WJS640" s="954"/>
      <c r="WJT640" s="954"/>
      <c r="WJU640" s="954"/>
      <c r="WJV640" s="954"/>
      <c r="WJW640" s="954"/>
      <c r="WJX640" s="954"/>
      <c r="WJY640" s="954"/>
      <c r="WJZ640" s="954"/>
      <c r="WKA640" s="954"/>
      <c r="WKB640" s="954"/>
      <c r="WKC640" s="954"/>
      <c r="WKD640" s="954"/>
      <c r="WKE640" s="954"/>
      <c r="WKF640" s="954"/>
      <c r="WKG640" s="954"/>
      <c r="WKH640" s="954"/>
      <c r="WKI640" s="954"/>
      <c r="WKJ640" s="954"/>
      <c r="WKK640" s="954"/>
      <c r="WKL640" s="954"/>
      <c r="WKM640" s="954"/>
      <c r="WKN640" s="954"/>
      <c r="WKO640" s="954"/>
      <c r="WKP640" s="954"/>
      <c r="WKQ640" s="954"/>
      <c r="WKR640" s="954"/>
      <c r="WKS640" s="954"/>
      <c r="WKT640" s="954"/>
      <c r="WKU640" s="954"/>
      <c r="WKV640" s="954"/>
      <c r="WKW640" s="954"/>
      <c r="WKX640" s="954"/>
      <c r="WKY640" s="954"/>
      <c r="WKZ640" s="954"/>
      <c r="WLA640" s="954"/>
      <c r="WLB640" s="954"/>
      <c r="WLC640" s="954"/>
      <c r="WLD640" s="954"/>
      <c r="WLE640" s="954"/>
      <c r="WLF640" s="954"/>
      <c r="WLG640" s="954"/>
      <c r="WLH640" s="954"/>
      <c r="WLI640" s="954"/>
      <c r="WLJ640" s="954"/>
      <c r="WLK640" s="954"/>
      <c r="WLL640" s="954"/>
      <c r="WLM640" s="954"/>
      <c r="WLN640" s="954"/>
      <c r="WLO640" s="954"/>
      <c r="WLP640" s="954"/>
      <c r="WLQ640" s="954"/>
      <c r="WLR640" s="954"/>
      <c r="WLS640" s="954"/>
      <c r="WLT640" s="954"/>
      <c r="WLU640" s="954"/>
      <c r="WLV640" s="954"/>
      <c r="WLW640" s="954"/>
      <c r="WLX640" s="954"/>
      <c r="WLY640" s="954"/>
      <c r="WLZ640" s="954"/>
      <c r="WMA640" s="954"/>
      <c r="WMB640" s="954"/>
      <c r="WMC640" s="954"/>
      <c r="WMD640" s="954"/>
      <c r="WME640" s="954"/>
      <c r="WMF640" s="954"/>
      <c r="WMG640" s="954"/>
      <c r="WMH640" s="954"/>
      <c r="WMI640" s="954"/>
      <c r="WMJ640" s="954"/>
      <c r="WMK640" s="954"/>
      <c r="WML640" s="954"/>
      <c r="WMM640" s="954"/>
      <c r="WMN640" s="954"/>
      <c r="WMO640" s="954"/>
      <c r="WMP640" s="954"/>
      <c r="WMQ640" s="954"/>
      <c r="WMR640" s="954"/>
      <c r="WMS640" s="954"/>
      <c r="WMT640" s="954"/>
      <c r="WMU640" s="954"/>
      <c r="WMV640" s="954"/>
      <c r="WMW640" s="954"/>
      <c r="WMX640" s="954"/>
      <c r="WMY640" s="954"/>
      <c r="WMZ640" s="954"/>
      <c r="WNA640" s="954"/>
      <c r="WNB640" s="954"/>
      <c r="WNC640" s="954"/>
      <c r="WND640" s="954"/>
      <c r="WNE640" s="954"/>
      <c r="WNF640" s="954"/>
      <c r="WNG640" s="954"/>
      <c r="WNH640" s="954"/>
      <c r="WNI640" s="954"/>
      <c r="WNJ640" s="954"/>
      <c r="WNK640" s="954"/>
      <c r="WNL640" s="954"/>
      <c r="WNM640" s="954"/>
      <c r="WNN640" s="954"/>
      <c r="WNO640" s="954"/>
      <c r="WNP640" s="954"/>
      <c r="WNQ640" s="954"/>
      <c r="WNR640" s="954"/>
      <c r="WNS640" s="954"/>
      <c r="WNT640" s="954"/>
      <c r="WNU640" s="954"/>
      <c r="WNV640" s="954"/>
      <c r="WNW640" s="954"/>
      <c r="WNX640" s="954"/>
      <c r="WNY640" s="954"/>
      <c r="WNZ640" s="954"/>
      <c r="WOA640" s="954"/>
      <c r="WOB640" s="954"/>
      <c r="WOC640" s="954"/>
      <c r="WOD640" s="954"/>
      <c r="WOE640" s="954"/>
      <c r="WOF640" s="954"/>
      <c r="WOG640" s="954"/>
      <c r="WOH640" s="954"/>
      <c r="WOI640" s="954"/>
      <c r="WOJ640" s="954"/>
      <c r="WOK640" s="954"/>
      <c r="WOL640" s="954"/>
      <c r="WOM640" s="954"/>
      <c r="WON640" s="954"/>
      <c r="WOO640" s="954"/>
      <c r="WOP640" s="954"/>
      <c r="WOQ640" s="954"/>
      <c r="WOR640" s="954"/>
      <c r="WOS640" s="954"/>
      <c r="WOT640" s="954"/>
      <c r="WOU640" s="954"/>
      <c r="WOV640" s="954"/>
      <c r="WOW640" s="954"/>
      <c r="WOX640" s="954"/>
      <c r="WOY640" s="954"/>
      <c r="WOZ640" s="954"/>
      <c r="WPA640" s="954"/>
      <c r="WPB640" s="954"/>
      <c r="WPC640" s="954"/>
      <c r="WPD640" s="954"/>
      <c r="WPE640" s="954"/>
      <c r="WPF640" s="954"/>
      <c r="WPG640" s="954"/>
      <c r="WPH640" s="954"/>
      <c r="WPI640" s="954"/>
      <c r="WPJ640" s="954"/>
      <c r="WPK640" s="954"/>
      <c r="WPL640" s="954"/>
      <c r="WPM640" s="954"/>
      <c r="WPN640" s="954"/>
      <c r="WPO640" s="954"/>
      <c r="WPP640" s="954"/>
      <c r="WPQ640" s="954"/>
      <c r="WPR640" s="954"/>
      <c r="WPS640" s="954"/>
      <c r="WPT640" s="954"/>
      <c r="WPU640" s="954"/>
      <c r="WPV640" s="954"/>
      <c r="WPW640" s="954"/>
      <c r="WPX640" s="954"/>
      <c r="WPY640" s="954"/>
      <c r="WPZ640" s="954"/>
      <c r="WQA640" s="954"/>
      <c r="WQB640" s="954"/>
      <c r="WQC640" s="954"/>
      <c r="WQD640" s="954"/>
      <c r="WQE640" s="954"/>
      <c r="WQF640" s="954"/>
      <c r="WQG640" s="954"/>
      <c r="WQH640" s="954"/>
      <c r="WQI640" s="954"/>
      <c r="WQJ640" s="954"/>
      <c r="WQK640" s="954"/>
      <c r="WQL640" s="954"/>
      <c r="WQM640" s="954"/>
      <c r="WQN640" s="954"/>
      <c r="WQO640" s="954"/>
      <c r="WQP640" s="954"/>
      <c r="WQQ640" s="954"/>
      <c r="WQR640" s="954"/>
      <c r="WQS640" s="954"/>
      <c r="WQT640" s="954"/>
      <c r="WQU640" s="954"/>
      <c r="WQV640" s="954"/>
      <c r="WQW640" s="954"/>
      <c r="WQX640" s="954"/>
      <c r="WQY640" s="954"/>
      <c r="WQZ640" s="954"/>
      <c r="WRA640" s="954"/>
      <c r="WRB640" s="954"/>
      <c r="WRC640" s="954"/>
      <c r="WRD640" s="954"/>
      <c r="WRE640" s="954"/>
      <c r="WRF640" s="954"/>
      <c r="WRG640" s="954"/>
      <c r="WRH640" s="954"/>
      <c r="WRI640" s="954"/>
      <c r="WRJ640" s="954"/>
      <c r="WRK640" s="954"/>
      <c r="WRL640" s="954"/>
      <c r="WRM640" s="954"/>
      <c r="WRN640" s="954"/>
      <c r="WRO640" s="954"/>
      <c r="WRP640" s="954"/>
      <c r="WRQ640" s="954"/>
      <c r="WRR640" s="954"/>
      <c r="WRS640" s="954"/>
      <c r="WRT640" s="954"/>
      <c r="WRU640" s="954"/>
      <c r="WRV640" s="954"/>
      <c r="WRW640" s="954"/>
      <c r="WRX640" s="954"/>
      <c r="WRY640" s="954"/>
      <c r="WRZ640" s="954"/>
      <c r="WSA640" s="954"/>
      <c r="WSB640" s="954"/>
      <c r="WSC640" s="954"/>
      <c r="WSD640" s="954"/>
      <c r="WSE640" s="954"/>
      <c r="WSF640" s="954"/>
      <c r="WSG640" s="954"/>
      <c r="WSH640" s="954"/>
      <c r="WSI640" s="954"/>
      <c r="WSJ640" s="954"/>
      <c r="WSK640" s="954"/>
      <c r="WSL640" s="954"/>
      <c r="WSM640" s="954"/>
      <c r="WSN640" s="954"/>
      <c r="WSO640" s="954"/>
      <c r="WSP640" s="954"/>
      <c r="WSQ640" s="954"/>
      <c r="WSR640" s="954"/>
      <c r="WSS640" s="954"/>
      <c r="WST640" s="954"/>
      <c r="WSU640" s="954"/>
      <c r="WSV640" s="954"/>
      <c r="WSW640" s="954"/>
      <c r="WSX640" s="954"/>
      <c r="WSY640" s="954"/>
      <c r="WSZ640" s="954"/>
      <c r="WTA640" s="954"/>
      <c r="WTB640" s="954"/>
      <c r="WTC640" s="954"/>
      <c r="WTD640" s="954"/>
      <c r="WTE640" s="954"/>
      <c r="WTF640" s="954"/>
      <c r="WTG640" s="954"/>
      <c r="WTH640" s="954"/>
      <c r="WTI640" s="954"/>
      <c r="WTJ640" s="954"/>
      <c r="WTK640" s="954"/>
      <c r="WTL640" s="954"/>
      <c r="WTM640" s="954"/>
      <c r="WTN640" s="954"/>
      <c r="WTO640" s="954"/>
      <c r="WTP640" s="954"/>
      <c r="WTQ640" s="954"/>
      <c r="WTR640" s="954"/>
      <c r="WTS640" s="954"/>
      <c r="WTT640" s="954"/>
      <c r="WTU640" s="954"/>
      <c r="WTV640" s="954"/>
      <c r="WTW640" s="954"/>
      <c r="WTX640" s="954"/>
      <c r="WTY640" s="954"/>
      <c r="WTZ640" s="954"/>
      <c r="WUA640" s="954"/>
      <c r="WUB640" s="954"/>
      <c r="WUC640" s="954"/>
      <c r="WUD640" s="954"/>
      <c r="WUE640" s="954"/>
      <c r="WUF640" s="954"/>
      <c r="WUG640" s="954"/>
      <c r="WUH640" s="954"/>
      <c r="WUI640" s="954"/>
      <c r="WUJ640" s="954"/>
      <c r="WUK640" s="954"/>
      <c r="WUL640" s="954"/>
      <c r="WUM640" s="954"/>
      <c r="WUN640" s="954"/>
      <c r="WUO640" s="954"/>
      <c r="WUP640" s="954"/>
      <c r="WUQ640" s="954"/>
      <c r="WUR640" s="954"/>
      <c r="WUS640" s="954"/>
      <c r="WUT640" s="954"/>
      <c r="WUU640" s="954"/>
      <c r="WUV640" s="954"/>
      <c r="WUW640" s="954"/>
      <c r="WUX640" s="954"/>
      <c r="WUY640" s="954"/>
      <c r="WUZ640" s="954"/>
      <c r="WVA640" s="954"/>
      <c r="WVB640" s="954"/>
      <c r="WVC640" s="954"/>
      <c r="WVD640" s="954"/>
      <c r="WVE640" s="954"/>
      <c r="WVF640" s="954"/>
      <c r="WVG640" s="954"/>
      <c r="WVH640" s="954"/>
      <c r="WVI640" s="954"/>
      <c r="WVJ640" s="954"/>
      <c r="WVK640" s="954"/>
      <c r="WVL640" s="954"/>
      <c r="WVM640" s="954"/>
      <c r="WVN640" s="954"/>
      <c r="WVO640" s="954"/>
      <c r="WVP640" s="954"/>
      <c r="WVQ640" s="954"/>
      <c r="WVR640" s="954"/>
      <c r="WVS640" s="954"/>
      <c r="WVT640" s="954"/>
      <c r="WVU640" s="954"/>
      <c r="WVV640" s="954"/>
      <c r="WVW640" s="954"/>
      <c r="WVX640" s="954"/>
      <c r="WVY640" s="954"/>
      <c r="WVZ640" s="954"/>
      <c r="WWA640" s="954"/>
      <c r="WWB640" s="954"/>
      <c r="WWC640" s="954"/>
      <c r="WWD640" s="954"/>
      <c r="WWE640" s="954"/>
      <c r="WWF640" s="954"/>
      <c r="WWG640" s="954"/>
      <c r="WWH640" s="954"/>
      <c r="WWI640" s="954"/>
      <c r="WWJ640" s="954"/>
      <c r="WWK640" s="954"/>
      <c r="WWL640" s="954"/>
      <c r="WWM640" s="954"/>
      <c r="WWN640" s="954"/>
      <c r="WWO640" s="954"/>
      <c r="WWP640" s="954"/>
      <c r="WWQ640" s="954"/>
      <c r="WWR640" s="954"/>
      <c r="WWS640" s="954"/>
      <c r="WWT640" s="954"/>
      <c r="WWU640" s="954"/>
      <c r="WWV640" s="954"/>
      <c r="WWW640" s="954"/>
      <c r="WWX640" s="954"/>
      <c r="WWY640" s="954"/>
      <c r="WWZ640" s="954"/>
      <c r="WXA640" s="954"/>
      <c r="WXB640" s="954"/>
      <c r="WXC640" s="954"/>
      <c r="WXD640" s="954"/>
      <c r="WXE640" s="954"/>
      <c r="WXF640" s="954"/>
      <c r="WXG640" s="954"/>
      <c r="WXH640" s="954"/>
      <c r="WXI640" s="954"/>
      <c r="WXJ640" s="954"/>
      <c r="WXK640" s="954"/>
      <c r="WXL640" s="954"/>
      <c r="WXM640" s="954"/>
      <c r="WXN640" s="954"/>
      <c r="WXO640" s="954"/>
      <c r="WXP640" s="954"/>
      <c r="WXQ640" s="954"/>
      <c r="WXR640" s="954"/>
      <c r="WXS640" s="954"/>
      <c r="WXT640" s="954"/>
      <c r="WXU640" s="954"/>
      <c r="WXV640" s="954"/>
      <c r="WXW640" s="954"/>
      <c r="WXX640" s="954"/>
      <c r="WXY640" s="954"/>
      <c r="WXZ640" s="954"/>
      <c r="WYA640" s="954"/>
      <c r="WYB640" s="954"/>
      <c r="WYC640" s="954"/>
      <c r="WYD640" s="954"/>
      <c r="WYE640" s="954"/>
      <c r="WYF640" s="954"/>
      <c r="WYG640" s="954"/>
      <c r="WYH640" s="954"/>
      <c r="WYI640" s="954"/>
      <c r="WYJ640" s="954"/>
      <c r="WYK640" s="954"/>
      <c r="WYL640" s="954"/>
      <c r="WYM640" s="954"/>
      <c r="WYN640" s="954"/>
      <c r="WYO640" s="954"/>
      <c r="WYP640" s="954"/>
      <c r="WYQ640" s="954"/>
      <c r="WYR640" s="954"/>
      <c r="WYS640" s="954"/>
      <c r="WYT640" s="954"/>
      <c r="WYU640" s="954"/>
      <c r="WYV640" s="954"/>
      <c r="WYW640" s="954"/>
      <c r="WYX640" s="954"/>
      <c r="WYY640" s="954"/>
      <c r="WYZ640" s="954"/>
      <c r="WZA640" s="954"/>
      <c r="WZB640" s="954"/>
      <c r="WZC640" s="954"/>
      <c r="WZD640" s="954"/>
      <c r="WZE640" s="954"/>
      <c r="WZF640" s="954"/>
      <c r="WZG640" s="954"/>
      <c r="WZH640" s="954"/>
      <c r="WZI640" s="954"/>
      <c r="WZJ640" s="954"/>
      <c r="WZK640" s="954"/>
      <c r="WZL640" s="954"/>
      <c r="WZM640" s="954"/>
      <c r="WZN640" s="954"/>
      <c r="WZO640" s="954"/>
      <c r="WZP640" s="954"/>
      <c r="WZQ640" s="954"/>
      <c r="WZR640" s="954"/>
      <c r="WZS640" s="954"/>
      <c r="WZT640" s="954"/>
      <c r="WZU640" s="954"/>
      <c r="WZV640" s="954"/>
      <c r="WZW640" s="954"/>
      <c r="WZX640" s="954"/>
      <c r="WZY640" s="954"/>
      <c r="WZZ640" s="954"/>
      <c r="XAA640" s="954"/>
      <c r="XAB640" s="954"/>
      <c r="XAC640" s="954"/>
      <c r="XAD640" s="954"/>
      <c r="XAE640" s="954"/>
      <c r="XAF640" s="954"/>
      <c r="XAG640" s="954"/>
      <c r="XAH640" s="954"/>
      <c r="XAI640" s="954"/>
      <c r="XAJ640" s="954"/>
      <c r="XAK640" s="954"/>
      <c r="XAL640" s="954"/>
      <c r="XAM640" s="954"/>
      <c r="XAN640" s="954"/>
      <c r="XAO640" s="954"/>
      <c r="XAP640" s="954"/>
      <c r="XAQ640" s="954"/>
      <c r="XAR640" s="954"/>
      <c r="XAS640" s="954"/>
      <c r="XAT640" s="954"/>
      <c r="XAU640" s="954"/>
      <c r="XAV640" s="954"/>
      <c r="XAW640" s="954"/>
      <c r="XAX640" s="954"/>
      <c r="XAY640" s="954"/>
      <c r="XAZ640" s="954"/>
      <c r="XBA640" s="954"/>
      <c r="XBB640" s="954"/>
      <c r="XBC640" s="954"/>
      <c r="XBD640" s="954"/>
      <c r="XBE640" s="954"/>
      <c r="XBF640" s="954"/>
      <c r="XBG640" s="954"/>
      <c r="XBH640" s="954"/>
      <c r="XBI640" s="954"/>
      <c r="XBJ640" s="954"/>
      <c r="XBK640" s="954"/>
      <c r="XBL640" s="954"/>
      <c r="XBM640" s="954"/>
      <c r="XBN640" s="954"/>
      <c r="XBO640" s="954"/>
      <c r="XBP640" s="954"/>
      <c r="XBQ640" s="954"/>
      <c r="XBR640" s="954"/>
      <c r="XBS640" s="954"/>
      <c r="XBT640" s="954"/>
      <c r="XBU640" s="954"/>
      <c r="XBV640" s="954"/>
      <c r="XBW640" s="954"/>
      <c r="XBX640" s="954"/>
      <c r="XBY640" s="954"/>
      <c r="XBZ640" s="954"/>
      <c r="XCA640" s="954"/>
      <c r="XCB640" s="954"/>
      <c r="XCC640" s="954"/>
      <c r="XCD640" s="954"/>
      <c r="XCE640" s="954"/>
      <c r="XCF640" s="954"/>
      <c r="XCG640" s="954"/>
      <c r="XCH640" s="954"/>
      <c r="XCI640" s="954"/>
      <c r="XCJ640" s="954"/>
      <c r="XCK640" s="954"/>
      <c r="XCL640" s="954"/>
      <c r="XCM640" s="954"/>
      <c r="XCN640" s="954"/>
      <c r="XCO640" s="954"/>
      <c r="XCP640" s="954"/>
      <c r="XCQ640" s="954"/>
      <c r="XCR640" s="954"/>
      <c r="XCS640" s="954"/>
      <c r="XCT640" s="954"/>
      <c r="XCU640" s="954"/>
      <c r="XCV640" s="954"/>
      <c r="XCW640" s="954"/>
      <c r="XCX640" s="954"/>
      <c r="XCY640" s="954"/>
      <c r="XCZ640" s="954"/>
      <c r="XDA640" s="954"/>
      <c r="XDB640" s="954"/>
      <c r="XDC640" s="954"/>
      <c r="XDD640" s="954"/>
      <c r="XDE640" s="954"/>
      <c r="XDF640" s="954"/>
      <c r="XDG640" s="954"/>
      <c r="XDH640" s="954"/>
      <c r="XDI640" s="954"/>
      <c r="XDJ640" s="954"/>
    </row>
    <row r="641" spans="1:16338" s="862" customFormat="1">
      <c r="A641" s="875" t="s">
        <v>4810</v>
      </c>
      <c r="B641" s="867"/>
      <c r="C641" s="867" t="s">
        <v>4811</v>
      </c>
      <c r="D641" s="876" t="s">
        <v>4828</v>
      </c>
      <c r="E641" s="865" t="s">
        <v>4195</v>
      </c>
      <c r="F641" s="866">
        <v>153</v>
      </c>
      <c r="G641" s="867" t="s">
        <v>38</v>
      </c>
      <c r="I641" s="868">
        <v>49119900</v>
      </c>
      <c r="J641" s="867" t="s">
        <v>308</v>
      </c>
      <c r="K641" s="863">
        <v>1</v>
      </c>
      <c r="L641" s="731">
        <v>0</v>
      </c>
      <c r="N641" s="731">
        <v>8717332800292</v>
      </c>
      <c r="O641" s="883"/>
      <c r="P641" s="870"/>
      <c r="AIP641" s="954"/>
      <c r="AIQ641" s="954"/>
      <c r="AIR641" s="954"/>
      <c r="AIS641" s="954"/>
      <c r="AIT641" s="954"/>
      <c r="AIU641" s="954"/>
      <c r="AIV641" s="954"/>
      <c r="AIW641" s="954"/>
      <c r="AIX641" s="954"/>
      <c r="AIY641" s="954"/>
      <c r="AIZ641" s="954"/>
      <c r="AJA641" s="954"/>
      <c r="AJB641" s="954"/>
      <c r="AJC641" s="954"/>
      <c r="AJD641" s="954"/>
      <c r="AJE641" s="954"/>
      <c r="AJF641" s="954"/>
      <c r="AJG641" s="954"/>
      <c r="AJH641" s="954"/>
      <c r="AJI641" s="954"/>
      <c r="AJJ641" s="954"/>
      <c r="AJK641" s="954"/>
      <c r="AJL641" s="954"/>
      <c r="AJM641" s="954"/>
      <c r="AJN641" s="954"/>
      <c r="AJO641" s="954"/>
      <c r="AJP641" s="954"/>
      <c r="AJQ641" s="954"/>
      <c r="AJR641" s="954"/>
      <c r="AJS641" s="954"/>
      <c r="AJT641" s="954"/>
      <c r="AJU641" s="954"/>
      <c r="AJV641" s="954"/>
      <c r="AJW641" s="954"/>
      <c r="AJX641" s="954"/>
      <c r="AJY641" s="954"/>
      <c r="AJZ641" s="954"/>
      <c r="AKA641" s="954"/>
      <c r="AKB641" s="954"/>
      <c r="AKC641" s="954"/>
      <c r="AKD641" s="954"/>
      <c r="AKE641" s="954"/>
      <c r="AKF641" s="954"/>
      <c r="AKG641" s="954"/>
      <c r="AKH641" s="954"/>
      <c r="AKI641" s="954"/>
      <c r="AKJ641" s="954"/>
      <c r="AKK641" s="954"/>
      <c r="AKL641" s="954"/>
      <c r="AKM641" s="954"/>
      <c r="AKN641" s="954"/>
      <c r="AKO641" s="954"/>
      <c r="AKP641" s="954"/>
      <c r="AKQ641" s="954"/>
      <c r="AKR641" s="954"/>
      <c r="AKS641" s="954"/>
      <c r="AKT641" s="954"/>
      <c r="AKU641" s="954"/>
      <c r="AKV641" s="954"/>
      <c r="AKW641" s="954"/>
      <c r="AKX641" s="954"/>
      <c r="AKY641" s="954"/>
      <c r="AKZ641" s="954"/>
      <c r="ALA641" s="954"/>
      <c r="ALB641" s="954"/>
      <c r="ALC641" s="954"/>
      <c r="ALD641" s="954"/>
      <c r="ALE641" s="954"/>
      <c r="ALF641" s="954"/>
      <c r="ALG641" s="954"/>
      <c r="ALH641" s="954"/>
      <c r="ALI641" s="954"/>
      <c r="ALJ641" s="954"/>
      <c r="ALK641" s="954"/>
      <c r="ALL641" s="954"/>
      <c r="ALM641" s="954"/>
      <c r="ALN641" s="954"/>
      <c r="ALO641" s="954"/>
      <c r="ALP641" s="954"/>
      <c r="ALQ641" s="954"/>
      <c r="ALR641" s="954"/>
      <c r="ALS641" s="954"/>
      <c r="ALT641" s="954"/>
      <c r="ALU641" s="954"/>
      <c r="ALV641" s="954"/>
      <c r="ALW641" s="954"/>
      <c r="ALX641" s="954"/>
      <c r="ALY641" s="954"/>
      <c r="ALZ641" s="954"/>
      <c r="AMA641" s="954"/>
      <c r="AMB641" s="954"/>
      <c r="AMC641" s="954"/>
      <c r="AMD641" s="954"/>
      <c r="AME641" s="954"/>
      <c r="AMF641" s="954"/>
      <c r="AMG641" s="954"/>
      <c r="AMH641" s="954"/>
      <c r="AMI641" s="954"/>
      <c r="AMJ641" s="954"/>
      <c r="AMK641" s="954"/>
      <c r="AML641" s="954"/>
      <c r="AMM641" s="954"/>
      <c r="AMN641" s="954"/>
      <c r="AMO641" s="954"/>
      <c r="AMP641" s="954"/>
      <c r="AMQ641" s="954"/>
      <c r="AMR641" s="954"/>
      <c r="AMS641" s="954"/>
      <c r="AMT641" s="954"/>
      <c r="AMU641" s="954"/>
      <c r="AMV641" s="954"/>
      <c r="AMW641" s="954"/>
      <c r="AMX641" s="954"/>
      <c r="AMY641" s="954"/>
      <c r="AMZ641" s="954"/>
      <c r="ANA641" s="954"/>
      <c r="ANB641" s="954"/>
      <c r="ANC641" s="954"/>
      <c r="AND641" s="954"/>
      <c r="ANE641" s="954"/>
      <c r="ANF641" s="954"/>
      <c r="ANG641" s="954"/>
      <c r="ANH641" s="954"/>
      <c r="ANI641" s="954"/>
      <c r="ANJ641" s="954"/>
      <c r="ANK641" s="954"/>
      <c r="ANL641" s="954"/>
      <c r="ANM641" s="954"/>
      <c r="ANN641" s="954"/>
      <c r="ANO641" s="954"/>
      <c r="ANP641" s="954"/>
      <c r="ANQ641" s="954"/>
      <c r="ANR641" s="954"/>
      <c r="ANS641" s="954"/>
      <c r="ANT641" s="954"/>
      <c r="ANU641" s="954"/>
      <c r="ANV641" s="954"/>
      <c r="ANW641" s="954"/>
      <c r="ANX641" s="954"/>
      <c r="ANY641" s="954"/>
      <c r="ANZ641" s="954"/>
      <c r="AOA641" s="954"/>
      <c r="AOB641" s="954"/>
      <c r="AOC641" s="954"/>
      <c r="AOD641" s="954"/>
      <c r="AOE641" s="954"/>
      <c r="AOF641" s="954"/>
      <c r="AOG641" s="954"/>
      <c r="AOH641" s="954"/>
      <c r="AOI641" s="954"/>
      <c r="AOJ641" s="954"/>
      <c r="AOK641" s="954"/>
      <c r="AOL641" s="954"/>
      <c r="AOM641" s="954"/>
      <c r="AON641" s="954"/>
      <c r="AOO641" s="954"/>
      <c r="AOP641" s="954"/>
      <c r="AOQ641" s="954"/>
      <c r="AOR641" s="954"/>
      <c r="AOS641" s="954"/>
      <c r="AOT641" s="954"/>
      <c r="AOU641" s="954"/>
      <c r="AOV641" s="954"/>
      <c r="AOW641" s="954"/>
      <c r="AOX641" s="954"/>
      <c r="AOY641" s="954"/>
      <c r="AOZ641" s="954"/>
      <c r="APA641" s="954"/>
      <c r="APB641" s="954"/>
      <c r="APC641" s="954"/>
      <c r="APD641" s="954"/>
      <c r="APE641" s="954"/>
      <c r="APF641" s="954"/>
      <c r="APG641" s="954"/>
      <c r="APH641" s="954"/>
      <c r="API641" s="954"/>
      <c r="APJ641" s="954"/>
      <c r="APK641" s="954"/>
      <c r="APL641" s="954"/>
      <c r="APM641" s="954"/>
      <c r="APN641" s="954"/>
      <c r="APO641" s="954"/>
      <c r="APP641" s="954"/>
      <c r="APQ641" s="954"/>
      <c r="APR641" s="954"/>
      <c r="APS641" s="954"/>
      <c r="APT641" s="954"/>
      <c r="APU641" s="954"/>
      <c r="APV641" s="954"/>
      <c r="APW641" s="954"/>
      <c r="APX641" s="954"/>
      <c r="APY641" s="954"/>
      <c r="APZ641" s="954"/>
      <c r="AQA641" s="954"/>
      <c r="AQB641" s="954"/>
      <c r="AQC641" s="954"/>
      <c r="AQD641" s="954"/>
      <c r="AQE641" s="954"/>
      <c r="AQF641" s="954"/>
      <c r="AQG641" s="954"/>
      <c r="AQH641" s="954"/>
      <c r="AQI641" s="954"/>
      <c r="AQJ641" s="954"/>
      <c r="AQK641" s="954"/>
      <c r="AQL641" s="954"/>
      <c r="AQM641" s="954"/>
      <c r="AQN641" s="954"/>
      <c r="AQO641" s="954"/>
      <c r="AQP641" s="954"/>
      <c r="AQQ641" s="954"/>
      <c r="AQR641" s="954"/>
      <c r="AQS641" s="954"/>
      <c r="AQT641" s="954"/>
      <c r="AQU641" s="954"/>
      <c r="AQV641" s="954"/>
      <c r="AQW641" s="954"/>
      <c r="AQX641" s="954"/>
      <c r="AQY641" s="954"/>
      <c r="AQZ641" s="954"/>
      <c r="ARA641" s="954"/>
      <c r="ARB641" s="954"/>
      <c r="ARC641" s="954"/>
      <c r="ARD641" s="954"/>
      <c r="ARE641" s="954"/>
      <c r="ARF641" s="954"/>
      <c r="ARG641" s="954"/>
      <c r="ARH641" s="954"/>
      <c r="ARI641" s="954"/>
      <c r="ARJ641" s="954"/>
      <c r="ARK641" s="954"/>
      <c r="ARL641" s="954"/>
      <c r="ARM641" s="954"/>
      <c r="ARN641" s="954"/>
      <c r="ARO641" s="954"/>
      <c r="ARP641" s="954"/>
      <c r="ARQ641" s="954"/>
      <c r="ARR641" s="954"/>
      <c r="ARS641" s="954"/>
      <c r="ART641" s="954"/>
      <c r="ARU641" s="954"/>
      <c r="ARV641" s="954"/>
      <c r="ARW641" s="954"/>
      <c r="ARX641" s="954"/>
      <c r="ARY641" s="954"/>
      <c r="ARZ641" s="954"/>
      <c r="ASA641" s="954"/>
      <c r="ASB641" s="954"/>
      <c r="ASC641" s="954"/>
      <c r="ASD641" s="954"/>
      <c r="ASE641" s="954"/>
      <c r="ASF641" s="954"/>
      <c r="ASG641" s="954"/>
      <c r="ASH641" s="954"/>
      <c r="ASI641" s="954"/>
      <c r="ASJ641" s="954"/>
      <c r="ASK641" s="954"/>
      <c r="ASL641" s="954"/>
      <c r="ASM641" s="954"/>
      <c r="ASN641" s="954"/>
      <c r="ASO641" s="954"/>
      <c r="ASP641" s="954"/>
      <c r="ASQ641" s="954"/>
      <c r="ASR641" s="954"/>
      <c r="ASS641" s="954"/>
      <c r="AST641" s="954"/>
      <c r="ASU641" s="954"/>
      <c r="ASV641" s="954"/>
      <c r="ASW641" s="954"/>
      <c r="ASX641" s="954"/>
      <c r="ASY641" s="954"/>
      <c r="ASZ641" s="954"/>
      <c r="ATA641" s="954"/>
      <c r="ATB641" s="954"/>
      <c r="ATC641" s="954"/>
      <c r="ATD641" s="954"/>
      <c r="ATE641" s="954"/>
      <c r="ATF641" s="954"/>
      <c r="ATG641" s="954"/>
      <c r="ATH641" s="954"/>
      <c r="ATI641" s="954"/>
      <c r="ATJ641" s="954"/>
      <c r="ATK641" s="954"/>
      <c r="ATL641" s="954"/>
      <c r="ATM641" s="954"/>
      <c r="ATN641" s="954"/>
      <c r="ATO641" s="954"/>
      <c r="ATP641" s="954"/>
      <c r="ATQ641" s="954"/>
      <c r="ATR641" s="954"/>
      <c r="ATS641" s="954"/>
      <c r="ATT641" s="954"/>
      <c r="ATU641" s="954"/>
      <c r="ATV641" s="954"/>
      <c r="ATW641" s="954"/>
      <c r="ATX641" s="954"/>
      <c r="ATY641" s="954"/>
      <c r="ATZ641" s="954"/>
      <c r="AUA641" s="954"/>
      <c r="AUB641" s="954"/>
      <c r="AUC641" s="954"/>
      <c r="AUD641" s="954"/>
      <c r="AUE641" s="954"/>
      <c r="AUF641" s="954"/>
      <c r="AUG641" s="954"/>
      <c r="AUH641" s="954"/>
      <c r="AUI641" s="954"/>
      <c r="AUJ641" s="954"/>
      <c r="AUK641" s="954"/>
      <c r="AUL641" s="954"/>
      <c r="AUM641" s="954"/>
      <c r="AUN641" s="954"/>
      <c r="AUO641" s="954"/>
      <c r="AUP641" s="954"/>
      <c r="AUQ641" s="954"/>
      <c r="AUR641" s="954"/>
      <c r="AUS641" s="954"/>
      <c r="AUT641" s="954"/>
      <c r="AUU641" s="954"/>
      <c r="AUV641" s="954"/>
      <c r="AUW641" s="954"/>
      <c r="AUX641" s="954"/>
      <c r="AUY641" s="954"/>
      <c r="AUZ641" s="954"/>
      <c r="AVA641" s="954"/>
      <c r="AVB641" s="954"/>
      <c r="AVC641" s="954"/>
      <c r="AVD641" s="954"/>
      <c r="AVE641" s="954"/>
      <c r="AVF641" s="954"/>
      <c r="AVG641" s="954"/>
      <c r="AVH641" s="954"/>
      <c r="AVI641" s="954"/>
      <c r="AVJ641" s="954"/>
      <c r="AVK641" s="954"/>
      <c r="AVL641" s="954"/>
      <c r="AVM641" s="954"/>
      <c r="AVN641" s="954"/>
      <c r="AVO641" s="954"/>
      <c r="AVP641" s="954"/>
      <c r="AVQ641" s="954"/>
      <c r="AVR641" s="954"/>
      <c r="AVS641" s="954"/>
      <c r="AVT641" s="954"/>
      <c r="AVU641" s="954"/>
      <c r="AVV641" s="954"/>
      <c r="AVW641" s="954"/>
      <c r="AVX641" s="954"/>
      <c r="AVY641" s="954"/>
      <c r="AVZ641" s="954"/>
      <c r="AWA641" s="954"/>
      <c r="AWB641" s="954"/>
      <c r="AWC641" s="954"/>
      <c r="AWD641" s="954"/>
      <c r="AWE641" s="954"/>
      <c r="AWF641" s="954"/>
      <c r="AWG641" s="954"/>
      <c r="AWH641" s="954"/>
      <c r="AWI641" s="954"/>
      <c r="AWJ641" s="954"/>
      <c r="AWK641" s="954"/>
      <c r="AWL641" s="954"/>
      <c r="AWM641" s="954"/>
      <c r="AWN641" s="954"/>
      <c r="AWO641" s="954"/>
      <c r="AWP641" s="954"/>
      <c r="AWQ641" s="954"/>
      <c r="AWR641" s="954"/>
      <c r="AWS641" s="954"/>
      <c r="AWT641" s="954"/>
      <c r="AWU641" s="954"/>
      <c r="AWV641" s="954"/>
      <c r="AWW641" s="954"/>
      <c r="AWX641" s="954"/>
      <c r="AWY641" s="954"/>
      <c r="AWZ641" s="954"/>
      <c r="AXA641" s="954"/>
      <c r="AXB641" s="954"/>
      <c r="AXC641" s="954"/>
      <c r="AXD641" s="954"/>
      <c r="AXE641" s="954"/>
      <c r="AXF641" s="954"/>
      <c r="AXG641" s="954"/>
      <c r="AXH641" s="954"/>
      <c r="AXI641" s="954"/>
      <c r="AXJ641" s="954"/>
      <c r="AXK641" s="954"/>
      <c r="AXL641" s="954"/>
      <c r="AXM641" s="954"/>
      <c r="AXN641" s="954"/>
      <c r="AXO641" s="954"/>
      <c r="AXP641" s="954"/>
      <c r="AXQ641" s="954"/>
      <c r="AXR641" s="954"/>
      <c r="AXS641" s="954"/>
      <c r="AXT641" s="954"/>
      <c r="AXU641" s="954"/>
      <c r="AXV641" s="954"/>
      <c r="AXW641" s="954"/>
      <c r="AXX641" s="954"/>
      <c r="AXY641" s="954"/>
      <c r="AXZ641" s="954"/>
      <c r="AYA641" s="954"/>
      <c r="AYB641" s="954"/>
      <c r="AYC641" s="954"/>
      <c r="AYD641" s="954"/>
      <c r="AYE641" s="954"/>
      <c r="AYF641" s="954"/>
      <c r="AYG641" s="954"/>
      <c r="AYH641" s="954"/>
      <c r="AYI641" s="954"/>
      <c r="AYJ641" s="954"/>
      <c r="AYK641" s="954"/>
      <c r="AYL641" s="954"/>
      <c r="AYM641" s="954"/>
      <c r="AYN641" s="954"/>
      <c r="AYO641" s="954"/>
      <c r="AYP641" s="954"/>
      <c r="AYQ641" s="954"/>
      <c r="AYR641" s="954"/>
      <c r="AYS641" s="954"/>
      <c r="AYT641" s="954"/>
      <c r="AYU641" s="954"/>
      <c r="AYV641" s="954"/>
      <c r="AYW641" s="954"/>
      <c r="AYX641" s="954"/>
      <c r="AYY641" s="954"/>
      <c r="AYZ641" s="954"/>
      <c r="AZA641" s="954"/>
      <c r="AZB641" s="954"/>
      <c r="AZC641" s="954"/>
      <c r="AZD641" s="954"/>
      <c r="AZE641" s="954"/>
      <c r="AZF641" s="954"/>
      <c r="AZG641" s="954"/>
      <c r="AZH641" s="954"/>
      <c r="AZI641" s="954"/>
      <c r="AZJ641" s="954"/>
      <c r="AZK641" s="954"/>
      <c r="AZL641" s="954"/>
      <c r="AZM641" s="954"/>
      <c r="AZN641" s="954"/>
      <c r="AZO641" s="954"/>
      <c r="AZP641" s="954"/>
      <c r="AZQ641" s="954"/>
      <c r="AZR641" s="954"/>
      <c r="AZS641" s="954"/>
      <c r="AZT641" s="954"/>
      <c r="AZU641" s="954"/>
      <c r="AZV641" s="954"/>
      <c r="AZW641" s="954"/>
      <c r="AZX641" s="954"/>
      <c r="AZY641" s="954"/>
      <c r="AZZ641" s="954"/>
      <c r="BAA641" s="954"/>
      <c r="BAB641" s="954"/>
      <c r="BAC641" s="954"/>
      <c r="BAD641" s="954"/>
      <c r="BAE641" s="954"/>
      <c r="BAF641" s="954"/>
      <c r="BAG641" s="954"/>
      <c r="BAH641" s="954"/>
      <c r="BAI641" s="954"/>
      <c r="BAJ641" s="954"/>
      <c r="BAK641" s="954"/>
      <c r="BAL641" s="954"/>
      <c r="BAM641" s="954"/>
      <c r="BAN641" s="954"/>
      <c r="BAO641" s="954"/>
      <c r="BAP641" s="954"/>
      <c r="BAQ641" s="954"/>
      <c r="BAR641" s="954"/>
      <c r="BAS641" s="954"/>
      <c r="BAT641" s="954"/>
      <c r="BAU641" s="954"/>
      <c r="BAV641" s="954"/>
      <c r="BAW641" s="954"/>
      <c r="BAX641" s="954"/>
      <c r="BAY641" s="954"/>
      <c r="BAZ641" s="954"/>
      <c r="BBA641" s="954"/>
      <c r="BBB641" s="954"/>
      <c r="BBC641" s="954"/>
      <c r="BBD641" s="954"/>
      <c r="BBE641" s="954"/>
      <c r="BBF641" s="954"/>
      <c r="BBG641" s="954"/>
      <c r="BBH641" s="954"/>
      <c r="BBI641" s="954"/>
      <c r="BBJ641" s="954"/>
      <c r="BBK641" s="954"/>
      <c r="BBL641" s="954"/>
      <c r="BBM641" s="954"/>
      <c r="BBN641" s="954"/>
      <c r="BBO641" s="954"/>
      <c r="BBP641" s="954"/>
      <c r="BBQ641" s="954"/>
      <c r="BBR641" s="954"/>
      <c r="BBS641" s="954"/>
      <c r="BBT641" s="954"/>
      <c r="BBU641" s="954"/>
      <c r="BBV641" s="954"/>
      <c r="BBW641" s="954"/>
      <c r="BBX641" s="954"/>
      <c r="BBY641" s="954"/>
      <c r="BBZ641" s="954"/>
      <c r="BCA641" s="954"/>
      <c r="BCB641" s="954"/>
      <c r="BCC641" s="954"/>
      <c r="BCD641" s="954"/>
      <c r="BCE641" s="954"/>
      <c r="BCF641" s="954"/>
      <c r="BCG641" s="954"/>
      <c r="BCH641" s="954"/>
      <c r="BCI641" s="954"/>
      <c r="BCJ641" s="954"/>
      <c r="BCK641" s="954"/>
      <c r="BCL641" s="954"/>
      <c r="BCM641" s="954"/>
      <c r="BCN641" s="954"/>
      <c r="BCO641" s="954"/>
      <c r="BCP641" s="954"/>
      <c r="BCQ641" s="954"/>
      <c r="BCR641" s="954"/>
      <c r="BCS641" s="954"/>
      <c r="BCT641" s="954"/>
      <c r="BCU641" s="954"/>
      <c r="BCV641" s="954"/>
      <c r="BCW641" s="954"/>
      <c r="BCX641" s="954"/>
      <c r="BCY641" s="954"/>
      <c r="BCZ641" s="954"/>
      <c r="BDA641" s="954"/>
      <c r="BDB641" s="954"/>
      <c r="BDC641" s="954"/>
      <c r="BDD641" s="954"/>
      <c r="BDE641" s="954"/>
      <c r="BDF641" s="954"/>
      <c r="BDG641" s="954"/>
      <c r="BDH641" s="954"/>
      <c r="BDI641" s="954"/>
      <c r="BDJ641" s="954"/>
      <c r="BDK641" s="954"/>
      <c r="BDL641" s="954"/>
      <c r="BDM641" s="954"/>
      <c r="BDN641" s="954"/>
      <c r="BDO641" s="954"/>
      <c r="BDP641" s="954"/>
      <c r="BDQ641" s="954"/>
      <c r="BDR641" s="954"/>
      <c r="BDS641" s="954"/>
      <c r="BDT641" s="954"/>
      <c r="BDU641" s="954"/>
      <c r="BDV641" s="954"/>
      <c r="BDW641" s="954"/>
      <c r="BDX641" s="954"/>
      <c r="BDY641" s="954"/>
      <c r="BDZ641" s="954"/>
      <c r="BEA641" s="954"/>
      <c r="BEB641" s="954"/>
      <c r="BEC641" s="954"/>
      <c r="BED641" s="954"/>
      <c r="BEE641" s="954"/>
      <c r="BEF641" s="954"/>
      <c r="BEG641" s="954"/>
      <c r="BEH641" s="954"/>
      <c r="BEI641" s="954"/>
      <c r="BEJ641" s="954"/>
      <c r="BEK641" s="954"/>
      <c r="BEL641" s="954"/>
      <c r="BEM641" s="954"/>
      <c r="BEN641" s="954"/>
      <c r="BEO641" s="954"/>
      <c r="BEP641" s="954"/>
      <c r="BEQ641" s="954"/>
      <c r="BER641" s="954"/>
      <c r="BES641" s="954"/>
      <c r="BET641" s="954"/>
      <c r="BEU641" s="954"/>
      <c r="BEV641" s="954"/>
      <c r="BEW641" s="954"/>
      <c r="BEX641" s="954"/>
      <c r="BEY641" s="954"/>
      <c r="BEZ641" s="954"/>
      <c r="BFA641" s="954"/>
      <c r="BFB641" s="954"/>
      <c r="BFC641" s="954"/>
      <c r="BFD641" s="954"/>
      <c r="BFE641" s="954"/>
      <c r="BFF641" s="954"/>
      <c r="BFG641" s="954"/>
      <c r="BFH641" s="954"/>
      <c r="BFI641" s="954"/>
      <c r="BFJ641" s="954"/>
      <c r="BFK641" s="954"/>
      <c r="BFL641" s="954"/>
      <c r="BFM641" s="954"/>
      <c r="BFN641" s="954"/>
      <c r="BFO641" s="954"/>
      <c r="BFP641" s="954"/>
      <c r="BFQ641" s="954"/>
      <c r="BFR641" s="954"/>
      <c r="BFS641" s="954"/>
      <c r="BFT641" s="954"/>
      <c r="BFU641" s="954"/>
      <c r="BFV641" s="954"/>
      <c r="BFW641" s="954"/>
      <c r="BFX641" s="954"/>
      <c r="BFY641" s="954"/>
      <c r="BFZ641" s="954"/>
      <c r="BGA641" s="954"/>
      <c r="BGB641" s="954"/>
      <c r="BGC641" s="954"/>
      <c r="BGD641" s="954"/>
      <c r="BGE641" s="954"/>
      <c r="BGF641" s="954"/>
      <c r="BGG641" s="954"/>
      <c r="BGH641" s="954"/>
      <c r="BGI641" s="954"/>
      <c r="BGJ641" s="954"/>
      <c r="BGK641" s="954"/>
      <c r="BGL641" s="954"/>
      <c r="BGM641" s="954"/>
      <c r="BGN641" s="954"/>
      <c r="BGO641" s="954"/>
      <c r="BGP641" s="954"/>
      <c r="BGQ641" s="954"/>
      <c r="BGR641" s="954"/>
      <c r="BGS641" s="954"/>
      <c r="BGT641" s="954"/>
      <c r="BGU641" s="954"/>
      <c r="BGV641" s="954"/>
      <c r="BGW641" s="954"/>
      <c r="BGX641" s="954"/>
      <c r="BGY641" s="954"/>
      <c r="BGZ641" s="954"/>
      <c r="BHA641" s="954"/>
      <c r="BHB641" s="954"/>
      <c r="BHC641" s="954"/>
      <c r="BHD641" s="954"/>
      <c r="BHE641" s="954"/>
      <c r="BHF641" s="954"/>
      <c r="BHG641" s="954"/>
      <c r="BHH641" s="954"/>
      <c r="BHI641" s="954"/>
      <c r="BHJ641" s="954"/>
      <c r="BHK641" s="954"/>
      <c r="BHL641" s="954"/>
      <c r="BHM641" s="954"/>
      <c r="BHN641" s="954"/>
      <c r="BHO641" s="954"/>
      <c r="BHP641" s="954"/>
      <c r="BHQ641" s="954"/>
      <c r="BHR641" s="954"/>
      <c r="BHS641" s="954"/>
      <c r="BHT641" s="954"/>
      <c r="BHU641" s="954"/>
      <c r="BHV641" s="954"/>
      <c r="BHW641" s="954"/>
      <c r="BHX641" s="954"/>
      <c r="BHY641" s="954"/>
      <c r="BHZ641" s="954"/>
      <c r="BIA641" s="954"/>
      <c r="BIB641" s="954"/>
      <c r="BIC641" s="954"/>
      <c r="BID641" s="954"/>
      <c r="BIE641" s="954"/>
      <c r="BIF641" s="954"/>
      <c r="BIG641" s="954"/>
      <c r="BIH641" s="954"/>
      <c r="BII641" s="954"/>
      <c r="BIJ641" s="954"/>
      <c r="BIK641" s="954"/>
      <c r="BIL641" s="954"/>
      <c r="BIM641" s="954"/>
      <c r="BIN641" s="954"/>
      <c r="BIO641" s="954"/>
      <c r="BIP641" s="954"/>
      <c r="BIQ641" s="954"/>
      <c r="BIR641" s="954"/>
      <c r="BIS641" s="954"/>
      <c r="BIT641" s="954"/>
      <c r="BIU641" s="954"/>
      <c r="BIV641" s="954"/>
      <c r="BIW641" s="954"/>
      <c r="BIX641" s="954"/>
      <c r="BIY641" s="954"/>
      <c r="BIZ641" s="954"/>
      <c r="BJA641" s="954"/>
      <c r="BJB641" s="954"/>
      <c r="BJC641" s="954"/>
      <c r="BJD641" s="954"/>
      <c r="BJE641" s="954"/>
      <c r="BJF641" s="954"/>
      <c r="BJG641" s="954"/>
      <c r="BJH641" s="954"/>
      <c r="BJI641" s="954"/>
      <c r="BJJ641" s="954"/>
      <c r="BJK641" s="954"/>
      <c r="BJL641" s="954"/>
      <c r="BJM641" s="954"/>
      <c r="BJN641" s="954"/>
      <c r="BJO641" s="954"/>
      <c r="BJP641" s="954"/>
      <c r="BJQ641" s="954"/>
      <c r="BJR641" s="954"/>
      <c r="BJS641" s="954"/>
      <c r="BJT641" s="954"/>
      <c r="BJU641" s="954"/>
      <c r="BJV641" s="954"/>
      <c r="BJW641" s="954"/>
      <c r="BJX641" s="954"/>
      <c r="BJY641" s="954"/>
      <c r="BJZ641" s="954"/>
      <c r="BKA641" s="954"/>
      <c r="BKB641" s="954"/>
      <c r="BKC641" s="954"/>
      <c r="BKD641" s="954"/>
      <c r="BKE641" s="954"/>
      <c r="BKF641" s="954"/>
      <c r="BKG641" s="954"/>
      <c r="BKH641" s="954"/>
      <c r="BKI641" s="954"/>
      <c r="BKJ641" s="954"/>
      <c r="BKK641" s="954"/>
      <c r="BKL641" s="954"/>
      <c r="BKM641" s="954"/>
      <c r="BKN641" s="954"/>
      <c r="BKO641" s="954"/>
      <c r="BKP641" s="954"/>
      <c r="BKQ641" s="954"/>
      <c r="BKR641" s="954"/>
      <c r="BKS641" s="954"/>
      <c r="BKT641" s="954"/>
      <c r="BKU641" s="954"/>
      <c r="BKV641" s="954"/>
      <c r="BKW641" s="954"/>
      <c r="BKX641" s="954"/>
      <c r="BKY641" s="954"/>
      <c r="BKZ641" s="954"/>
      <c r="BLA641" s="954"/>
      <c r="BLB641" s="954"/>
      <c r="BLC641" s="954"/>
      <c r="BLD641" s="954"/>
      <c r="BLE641" s="954"/>
      <c r="BLF641" s="954"/>
      <c r="BLG641" s="954"/>
      <c r="BLH641" s="954"/>
      <c r="BLI641" s="954"/>
      <c r="BLJ641" s="954"/>
      <c r="BLK641" s="954"/>
      <c r="BLL641" s="954"/>
      <c r="BLM641" s="954"/>
      <c r="BLN641" s="954"/>
      <c r="BLO641" s="954"/>
      <c r="BLP641" s="954"/>
      <c r="BLQ641" s="954"/>
      <c r="BLR641" s="954"/>
      <c r="BLS641" s="954"/>
      <c r="BLT641" s="954"/>
      <c r="BLU641" s="954"/>
      <c r="BLV641" s="954"/>
      <c r="BLW641" s="954"/>
      <c r="BLX641" s="954"/>
      <c r="BLY641" s="954"/>
      <c r="BLZ641" s="954"/>
      <c r="BMA641" s="954"/>
      <c r="BMB641" s="954"/>
      <c r="BMC641" s="954"/>
      <c r="BMD641" s="954"/>
      <c r="BME641" s="954"/>
      <c r="BMF641" s="954"/>
      <c r="BMG641" s="954"/>
      <c r="BMH641" s="954"/>
      <c r="BMI641" s="954"/>
      <c r="BMJ641" s="954"/>
      <c r="BMK641" s="954"/>
      <c r="BML641" s="954"/>
      <c r="BMM641" s="954"/>
      <c r="BMN641" s="954"/>
      <c r="BMO641" s="954"/>
      <c r="BMP641" s="954"/>
      <c r="BMQ641" s="954"/>
      <c r="BMR641" s="954"/>
      <c r="BMS641" s="954"/>
      <c r="BMT641" s="954"/>
      <c r="BMU641" s="954"/>
      <c r="BMV641" s="954"/>
      <c r="BMW641" s="954"/>
      <c r="BMX641" s="954"/>
      <c r="BMY641" s="954"/>
      <c r="BMZ641" s="954"/>
      <c r="BNA641" s="954"/>
      <c r="BNB641" s="954"/>
      <c r="BNC641" s="954"/>
      <c r="BND641" s="954"/>
      <c r="BNE641" s="954"/>
      <c r="BNF641" s="954"/>
      <c r="BNG641" s="954"/>
      <c r="BNH641" s="954"/>
      <c r="BNI641" s="954"/>
      <c r="BNJ641" s="954"/>
      <c r="BNK641" s="954"/>
      <c r="BNL641" s="954"/>
      <c r="BNM641" s="954"/>
      <c r="BNN641" s="954"/>
      <c r="BNO641" s="954"/>
      <c r="BNP641" s="954"/>
      <c r="BNQ641" s="954"/>
      <c r="BNR641" s="954"/>
      <c r="BNS641" s="954"/>
      <c r="BNT641" s="954"/>
      <c r="BNU641" s="954"/>
      <c r="BNV641" s="954"/>
      <c r="BNW641" s="954"/>
      <c r="BNX641" s="954"/>
      <c r="BNY641" s="954"/>
      <c r="BNZ641" s="954"/>
      <c r="BOA641" s="954"/>
      <c r="BOB641" s="954"/>
      <c r="BOC641" s="954"/>
      <c r="BOD641" s="954"/>
      <c r="BOE641" s="954"/>
      <c r="BOF641" s="954"/>
      <c r="BOG641" s="954"/>
      <c r="BOH641" s="954"/>
      <c r="BOI641" s="954"/>
      <c r="BOJ641" s="954"/>
      <c r="BOK641" s="954"/>
      <c r="BOL641" s="954"/>
      <c r="BOM641" s="954"/>
      <c r="BON641" s="954"/>
      <c r="BOO641" s="954"/>
      <c r="BOP641" s="954"/>
      <c r="BOQ641" s="954"/>
      <c r="BOR641" s="954"/>
      <c r="BOS641" s="954"/>
      <c r="BOT641" s="954"/>
      <c r="BOU641" s="954"/>
      <c r="BOV641" s="954"/>
      <c r="BOW641" s="954"/>
      <c r="BOX641" s="954"/>
      <c r="BOY641" s="954"/>
      <c r="BOZ641" s="954"/>
      <c r="BPA641" s="954"/>
      <c r="BPB641" s="954"/>
      <c r="BPC641" s="954"/>
      <c r="BPD641" s="954"/>
      <c r="BPE641" s="954"/>
      <c r="BPF641" s="954"/>
      <c r="BPG641" s="954"/>
      <c r="BPH641" s="954"/>
      <c r="BPI641" s="954"/>
      <c r="BPJ641" s="954"/>
      <c r="BPK641" s="954"/>
      <c r="BPL641" s="954"/>
      <c r="BPM641" s="954"/>
      <c r="BPN641" s="954"/>
      <c r="BPO641" s="954"/>
      <c r="BPP641" s="954"/>
      <c r="BPQ641" s="954"/>
      <c r="BPR641" s="954"/>
      <c r="BPS641" s="954"/>
      <c r="BPT641" s="954"/>
      <c r="BPU641" s="954"/>
      <c r="BPV641" s="954"/>
      <c r="BPW641" s="954"/>
      <c r="BPX641" s="954"/>
      <c r="BPY641" s="954"/>
      <c r="BPZ641" s="954"/>
      <c r="BQA641" s="954"/>
      <c r="BQB641" s="954"/>
      <c r="BQC641" s="954"/>
      <c r="BQD641" s="954"/>
      <c r="BQE641" s="954"/>
      <c r="BQF641" s="954"/>
      <c r="BQG641" s="954"/>
      <c r="BQH641" s="954"/>
      <c r="BQI641" s="954"/>
      <c r="BQJ641" s="954"/>
      <c r="BQK641" s="954"/>
      <c r="BQL641" s="954"/>
      <c r="BQM641" s="954"/>
      <c r="BQN641" s="954"/>
      <c r="BQO641" s="954"/>
      <c r="BQP641" s="954"/>
      <c r="BQQ641" s="954"/>
      <c r="BQR641" s="954"/>
      <c r="BQS641" s="954"/>
      <c r="BQT641" s="954"/>
      <c r="BQU641" s="954"/>
      <c r="BQV641" s="954"/>
      <c r="BQW641" s="954"/>
      <c r="BQX641" s="954"/>
      <c r="BQY641" s="954"/>
      <c r="BQZ641" s="954"/>
      <c r="BRA641" s="954"/>
      <c r="BRB641" s="954"/>
      <c r="BRC641" s="954"/>
      <c r="BRD641" s="954"/>
      <c r="BRE641" s="954"/>
      <c r="BRF641" s="954"/>
      <c r="BRG641" s="954"/>
      <c r="BRH641" s="954"/>
      <c r="BRI641" s="954"/>
      <c r="BRJ641" s="954"/>
      <c r="BRK641" s="954"/>
      <c r="BRL641" s="954"/>
      <c r="BRM641" s="954"/>
      <c r="BRN641" s="954"/>
      <c r="BRO641" s="954"/>
      <c r="BRP641" s="954"/>
      <c r="BRQ641" s="954"/>
      <c r="BRR641" s="954"/>
      <c r="BRS641" s="954"/>
      <c r="BRT641" s="954"/>
      <c r="BRU641" s="954"/>
      <c r="BRV641" s="954"/>
      <c r="BRW641" s="954"/>
      <c r="BRX641" s="954"/>
      <c r="BRY641" s="954"/>
      <c r="BRZ641" s="954"/>
      <c r="BSA641" s="954"/>
      <c r="BSB641" s="954"/>
      <c r="BSC641" s="954"/>
      <c r="BSD641" s="954"/>
      <c r="BSE641" s="954"/>
      <c r="BSF641" s="954"/>
      <c r="BSG641" s="954"/>
      <c r="BSH641" s="954"/>
      <c r="BSI641" s="954"/>
      <c r="BSJ641" s="954"/>
      <c r="BSK641" s="954"/>
      <c r="BSL641" s="954"/>
      <c r="BSM641" s="954"/>
      <c r="BSN641" s="954"/>
      <c r="BSO641" s="954"/>
      <c r="BSP641" s="954"/>
      <c r="BSQ641" s="954"/>
      <c r="BSR641" s="954"/>
      <c r="BSS641" s="954"/>
      <c r="BST641" s="954"/>
      <c r="BSU641" s="954"/>
      <c r="BSV641" s="954"/>
      <c r="BSW641" s="954"/>
      <c r="BSX641" s="954"/>
      <c r="BSY641" s="954"/>
      <c r="BSZ641" s="954"/>
      <c r="BTA641" s="954"/>
      <c r="BTB641" s="954"/>
      <c r="BTC641" s="954"/>
      <c r="BTD641" s="954"/>
      <c r="BTE641" s="954"/>
      <c r="BTF641" s="954"/>
      <c r="BTG641" s="954"/>
      <c r="BTH641" s="954"/>
      <c r="BTI641" s="954"/>
      <c r="BTJ641" s="954"/>
      <c r="BTK641" s="954"/>
      <c r="BTL641" s="954"/>
      <c r="BTM641" s="954"/>
      <c r="BTN641" s="954"/>
      <c r="BTO641" s="954"/>
      <c r="BTP641" s="954"/>
      <c r="BTQ641" s="954"/>
      <c r="BTR641" s="954"/>
      <c r="BTS641" s="954"/>
      <c r="BTT641" s="954"/>
      <c r="BTU641" s="954"/>
      <c r="BTV641" s="954"/>
      <c r="BTW641" s="954"/>
      <c r="BTX641" s="954"/>
      <c r="BTY641" s="954"/>
      <c r="BTZ641" s="954"/>
      <c r="BUA641" s="954"/>
      <c r="BUB641" s="954"/>
      <c r="BUC641" s="954"/>
      <c r="BUD641" s="954"/>
      <c r="BUE641" s="954"/>
      <c r="BUF641" s="954"/>
      <c r="BUG641" s="954"/>
      <c r="BUH641" s="954"/>
      <c r="BUI641" s="954"/>
      <c r="BUJ641" s="954"/>
      <c r="BUK641" s="954"/>
      <c r="BUL641" s="954"/>
      <c r="BUM641" s="954"/>
      <c r="BUN641" s="954"/>
      <c r="BUO641" s="954"/>
      <c r="BUP641" s="954"/>
      <c r="BUQ641" s="954"/>
      <c r="BUR641" s="954"/>
      <c r="BUS641" s="954"/>
      <c r="BUT641" s="954"/>
      <c r="BUU641" s="954"/>
      <c r="BUV641" s="954"/>
      <c r="BUW641" s="954"/>
      <c r="BUX641" s="954"/>
      <c r="BUY641" s="954"/>
      <c r="BUZ641" s="954"/>
      <c r="BVA641" s="954"/>
      <c r="BVB641" s="954"/>
      <c r="BVC641" s="954"/>
      <c r="BVD641" s="954"/>
      <c r="BVE641" s="954"/>
      <c r="BVF641" s="954"/>
      <c r="BVG641" s="954"/>
      <c r="BVH641" s="954"/>
      <c r="BVI641" s="954"/>
      <c r="BVJ641" s="954"/>
      <c r="BVK641" s="954"/>
      <c r="BVL641" s="954"/>
      <c r="BVM641" s="954"/>
      <c r="BVN641" s="954"/>
      <c r="BVO641" s="954"/>
      <c r="BVP641" s="954"/>
      <c r="BVQ641" s="954"/>
      <c r="BVR641" s="954"/>
      <c r="BVS641" s="954"/>
      <c r="BVT641" s="954"/>
      <c r="BVU641" s="954"/>
      <c r="BVV641" s="954"/>
      <c r="BVW641" s="954"/>
      <c r="BVX641" s="954"/>
      <c r="BVY641" s="954"/>
      <c r="BVZ641" s="954"/>
      <c r="BWA641" s="954"/>
      <c r="BWB641" s="954"/>
      <c r="BWC641" s="954"/>
      <c r="BWD641" s="954"/>
      <c r="BWE641" s="954"/>
      <c r="BWF641" s="954"/>
      <c r="BWG641" s="954"/>
      <c r="BWH641" s="954"/>
      <c r="BWI641" s="954"/>
      <c r="BWJ641" s="954"/>
      <c r="BWK641" s="954"/>
      <c r="BWL641" s="954"/>
      <c r="BWM641" s="954"/>
      <c r="BWN641" s="954"/>
      <c r="BWO641" s="954"/>
      <c r="BWP641" s="954"/>
      <c r="BWQ641" s="954"/>
      <c r="BWR641" s="954"/>
      <c r="BWS641" s="954"/>
      <c r="BWT641" s="954"/>
      <c r="BWU641" s="954"/>
      <c r="BWV641" s="954"/>
      <c r="BWW641" s="954"/>
      <c r="BWX641" s="954"/>
      <c r="BWY641" s="954"/>
      <c r="BWZ641" s="954"/>
      <c r="BXA641" s="954"/>
      <c r="BXB641" s="954"/>
      <c r="BXC641" s="954"/>
      <c r="BXD641" s="954"/>
      <c r="BXE641" s="954"/>
      <c r="BXF641" s="954"/>
      <c r="BXG641" s="954"/>
      <c r="BXH641" s="954"/>
      <c r="BXI641" s="954"/>
      <c r="BXJ641" s="954"/>
      <c r="BXK641" s="954"/>
      <c r="BXL641" s="954"/>
      <c r="BXM641" s="954"/>
      <c r="BXN641" s="954"/>
      <c r="BXO641" s="954"/>
      <c r="BXP641" s="954"/>
      <c r="BXQ641" s="954"/>
      <c r="BXR641" s="954"/>
      <c r="BXS641" s="954"/>
      <c r="BXT641" s="954"/>
      <c r="BXU641" s="954"/>
      <c r="BXV641" s="954"/>
      <c r="BXW641" s="954"/>
      <c r="BXX641" s="954"/>
      <c r="BXY641" s="954"/>
      <c r="BXZ641" s="954"/>
      <c r="BYA641" s="954"/>
      <c r="BYB641" s="954"/>
      <c r="BYC641" s="954"/>
      <c r="BYD641" s="954"/>
      <c r="BYE641" s="954"/>
      <c r="BYF641" s="954"/>
      <c r="BYG641" s="954"/>
      <c r="BYH641" s="954"/>
      <c r="BYI641" s="954"/>
      <c r="BYJ641" s="954"/>
      <c r="BYK641" s="954"/>
      <c r="BYL641" s="954"/>
      <c r="BYM641" s="954"/>
      <c r="BYN641" s="954"/>
      <c r="BYO641" s="954"/>
      <c r="BYP641" s="954"/>
      <c r="BYQ641" s="954"/>
      <c r="BYR641" s="954"/>
      <c r="BYS641" s="954"/>
      <c r="BYT641" s="954"/>
      <c r="BYU641" s="954"/>
      <c r="BYV641" s="954"/>
      <c r="BYW641" s="954"/>
      <c r="BYX641" s="954"/>
      <c r="BYY641" s="954"/>
      <c r="BYZ641" s="954"/>
      <c r="BZA641" s="954"/>
      <c r="BZB641" s="954"/>
      <c r="BZC641" s="954"/>
      <c r="BZD641" s="954"/>
      <c r="BZE641" s="954"/>
      <c r="BZF641" s="954"/>
      <c r="BZG641" s="954"/>
      <c r="BZH641" s="954"/>
      <c r="BZI641" s="954"/>
      <c r="BZJ641" s="954"/>
      <c r="BZK641" s="954"/>
      <c r="BZL641" s="954"/>
      <c r="BZM641" s="954"/>
      <c r="BZN641" s="954"/>
      <c r="BZO641" s="954"/>
      <c r="BZP641" s="954"/>
      <c r="BZQ641" s="954"/>
      <c r="BZR641" s="954"/>
      <c r="BZS641" s="954"/>
      <c r="BZT641" s="954"/>
      <c r="BZU641" s="954"/>
      <c r="BZV641" s="954"/>
      <c r="BZW641" s="954"/>
      <c r="BZX641" s="954"/>
      <c r="BZY641" s="954"/>
      <c r="BZZ641" s="954"/>
      <c r="CAA641" s="954"/>
      <c r="CAB641" s="954"/>
      <c r="CAC641" s="954"/>
      <c r="CAD641" s="954"/>
      <c r="CAE641" s="954"/>
      <c r="CAF641" s="954"/>
      <c r="CAG641" s="954"/>
      <c r="CAH641" s="954"/>
      <c r="CAI641" s="954"/>
      <c r="CAJ641" s="954"/>
      <c r="CAK641" s="954"/>
      <c r="CAL641" s="954"/>
      <c r="CAM641" s="954"/>
      <c r="CAN641" s="954"/>
      <c r="CAO641" s="954"/>
      <c r="CAP641" s="954"/>
      <c r="CAQ641" s="954"/>
      <c r="CAR641" s="954"/>
      <c r="CAS641" s="954"/>
      <c r="CAT641" s="954"/>
      <c r="CAU641" s="954"/>
      <c r="CAV641" s="954"/>
      <c r="CAW641" s="954"/>
      <c r="CAX641" s="954"/>
      <c r="CAY641" s="954"/>
      <c r="CAZ641" s="954"/>
      <c r="CBA641" s="954"/>
      <c r="CBB641" s="954"/>
      <c r="CBC641" s="954"/>
      <c r="CBD641" s="954"/>
      <c r="CBE641" s="954"/>
      <c r="CBF641" s="954"/>
      <c r="CBG641" s="954"/>
      <c r="CBH641" s="954"/>
      <c r="CBI641" s="954"/>
      <c r="CBJ641" s="954"/>
      <c r="CBK641" s="954"/>
      <c r="CBL641" s="954"/>
      <c r="CBM641" s="954"/>
      <c r="CBN641" s="954"/>
      <c r="CBO641" s="954"/>
      <c r="CBP641" s="954"/>
      <c r="CBQ641" s="954"/>
      <c r="CBR641" s="954"/>
      <c r="CBS641" s="954"/>
      <c r="CBT641" s="954"/>
      <c r="CBU641" s="954"/>
      <c r="CBV641" s="954"/>
      <c r="CBW641" s="954"/>
      <c r="CBX641" s="954"/>
      <c r="CBY641" s="954"/>
      <c r="CBZ641" s="954"/>
      <c r="CCA641" s="954"/>
      <c r="CCB641" s="954"/>
      <c r="CCC641" s="954"/>
      <c r="CCD641" s="954"/>
      <c r="CCE641" s="954"/>
      <c r="CCF641" s="954"/>
      <c r="CCG641" s="954"/>
      <c r="CCH641" s="954"/>
      <c r="CCI641" s="954"/>
      <c r="CCJ641" s="954"/>
      <c r="CCK641" s="954"/>
      <c r="CCL641" s="954"/>
      <c r="CCM641" s="954"/>
      <c r="CCN641" s="954"/>
      <c r="CCO641" s="954"/>
      <c r="CCP641" s="954"/>
      <c r="CCQ641" s="954"/>
      <c r="CCR641" s="954"/>
      <c r="CCS641" s="954"/>
      <c r="CCT641" s="954"/>
      <c r="CCU641" s="954"/>
      <c r="CCV641" s="954"/>
      <c r="CCW641" s="954"/>
      <c r="CCX641" s="954"/>
      <c r="CCY641" s="954"/>
      <c r="CCZ641" s="954"/>
      <c r="CDA641" s="954"/>
      <c r="CDB641" s="954"/>
      <c r="CDC641" s="954"/>
      <c r="CDD641" s="954"/>
      <c r="CDE641" s="954"/>
      <c r="CDF641" s="954"/>
      <c r="CDG641" s="954"/>
      <c r="CDH641" s="954"/>
      <c r="CDI641" s="954"/>
      <c r="CDJ641" s="954"/>
      <c r="CDK641" s="954"/>
      <c r="CDL641" s="954"/>
      <c r="CDM641" s="954"/>
      <c r="CDN641" s="954"/>
      <c r="CDO641" s="954"/>
      <c r="CDP641" s="954"/>
      <c r="CDQ641" s="954"/>
      <c r="CDR641" s="954"/>
      <c r="CDS641" s="954"/>
      <c r="CDT641" s="954"/>
      <c r="CDU641" s="954"/>
      <c r="CDV641" s="954"/>
      <c r="CDW641" s="954"/>
      <c r="CDX641" s="954"/>
      <c r="CDY641" s="954"/>
      <c r="CDZ641" s="954"/>
      <c r="CEA641" s="954"/>
      <c r="CEB641" s="954"/>
      <c r="CEC641" s="954"/>
      <c r="CED641" s="954"/>
      <c r="CEE641" s="954"/>
      <c r="CEF641" s="954"/>
      <c r="CEG641" s="954"/>
      <c r="CEH641" s="954"/>
      <c r="CEI641" s="954"/>
      <c r="CEJ641" s="954"/>
      <c r="CEK641" s="954"/>
      <c r="CEL641" s="954"/>
      <c r="CEM641" s="954"/>
      <c r="CEN641" s="954"/>
      <c r="CEO641" s="954"/>
      <c r="CEP641" s="954"/>
      <c r="CEQ641" s="954"/>
      <c r="CER641" s="954"/>
      <c r="CES641" s="954"/>
      <c r="CET641" s="954"/>
      <c r="CEU641" s="954"/>
      <c r="CEV641" s="954"/>
      <c r="CEW641" s="954"/>
      <c r="CEX641" s="954"/>
      <c r="CEY641" s="954"/>
      <c r="CEZ641" s="954"/>
      <c r="CFA641" s="954"/>
      <c r="CFB641" s="954"/>
      <c r="CFC641" s="954"/>
      <c r="CFD641" s="954"/>
      <c r="CFE641" s="954"/>
      <c r="CFF641" s="954"/>
      <c r="CFG641" s="954"/>
      <c r="CFH641" s="954"/>
      <c r="CFI641" s="954"/>
      <c r="CFJ641" s="954"/>
      <c r="CFK641" s="954"/>
      <c r="CFL641" s="954"/>
      <c r="CFM641" s="954"/>
      <c r="CFN641" s="954"/>
      <c r="CFO641" s="954"/>
      <c r="CFP641" s="954"/>
      <c r="CFQ641" s="954"/>
      <c r="CFR641" s="954"/>
      <c r="CFS641" s="954"/>
      <c r="CFT641" s="954"/>
      <c r="CFU641" s="954"/>
      <c r="CFV641" s="954"/>
      <c r="CFW641" s="954"/>
      <c r="CFX641" s="954"/>
      <c r="CFY641" s="954"/>
      <c r="CFZ641" s="954"/>
      <c r="CGA641" s="954"/>
      <c r="CGB641" s="954"/>
      <c r="CGC641" s="954"/>
      <c r="CGD641" s="954"/>
      <c r="CGE641" s="954"/>
      <c r="CGF641" s="954"/>
      <c r="CGG641" s="954"/>
      <c r="CGH641" s="954"/>
      <c r="CGI641" s="954"/>
      <c r="CGJ641" s="954"/>
      <c r="CGK641" s="954"/>
      <c r="CGL641" s="954"/>
      <c r="CGM641" s="954"/>
      <c r="CGN641" s="954"/>
      <c r="CGO641" s="954"/>
      <c r="CGP641" s="954"/>
      <c r="CGQ641" s="954"/>
      <c r="CGR641" s="954"/>
      <c r="CGS641" s="954"/>
      <c r="CGT641" s="954"/>
      <c r="CGU641" s="954"/>
      <c r="CGV641" s="954"/>
      <c r="CGW641" s="954"/>
      <c r="CGX641" s="954"/>
      <c r="CGY641" s="954"/>
      <c r="CGZ641" s="954"/>
      <c r="CHA641" s="954"/>
      <c r="CHB641" s="954"/>
      <c r="CHC641" s="954"/>
      <c r="CHD641" s="954"/>
      <c r="CHE641" s="954"/>
      <c r="CHF641" s="954"/>
      <c r="CHG641" s="954"/>
      <c r="CHH641" s="954"/>
      <c r="CHI641" s="954"/>
      <c r="CHJ641" s="954"/>
      <c r="CHK641" s="954"/>
      <c r="CHL641" s="954"/>
      <c r="CHM641" s="954"/>
      <c r="CHN641" s="954"/>
      <c r="CHO641" s="954"/>
      <c r="CHP641" s="954"/>
      <c r="CHQ641" s="954"/>
      <c r="CHR641" s="954"/>
      <c r="CHS641" s="954"/>
      <c r="CHT641" s="954"/>
      <c r="CHU641" s="954"/>
      <c r="CHV641" s="954"/>
      <c r="CHW641" s="954"/>
      <c r="CHX641" s="954"/>
      <c r="CHY641" s="954"/>
      <c r="CHZ641" s="954"/>
      <c r="CIA641" s="954"/>
      <c r="CIB641" s="954"/>
      <c r="CIC641" s="954"/>
      <c r="CID641" s="954"/>
      <c r="CIE641" s="954"/>
      <c r="CIF641" s="954"/>
      <c r="CIG641" s="954"/>
      <c r="CIH641" s="954"/>
      <c r="CII641" s="954"/>
      <c r="CIJ641" s="954"/>
      <c r="CIK641" s="954"/>
      <c r="CIL641" s="954"/>
      <c r="CIM641" s="954"/>
      <c r="CIN641" s="954"/>
      <c r="CIO641" s="954"/>
      <c r="CIP641" s="954"/>
      <c r="CIQ641" s="954"/>
      <c r="CIR641" s="954"/>
      <c r="CIS641" s="954"/>
      <c r="CIT641" s="954"/>
      <c r="CIU641" s="954"/>
      <c r="CIV641" s="954"/>
      <c r="CIW641" s="954"/>
      <c r="CIX641" s="954"/>
      <c r="CIY641" s="954"/>
      <c r="CIZ641" s="954"/>
      <c r="CJA641" s="954"/>
      <c r="CJB641" s="954"/>
      <c r="CJC641" s="954"/>
      <c r="CJD641" s="954"/>
      <c r="CJE641" s="954"/>
      <c r="CJF641" s="954"/>
      <c r="CJG641" s="954"/>
      <c r="CJH641" s="954"/>
      <c r="CJI641" s="954"/>
      <c r="CJJ641" s="954"/>
      <c r="CJK641" s="954"/>
      <c r="CJL641" s="954"/>
      <c r="CJM641" s="954"/>
      <c r="CJN641" s="954"/>
      <c r="CJO641" s="954"/>
      <c r="CJP641" s="954"/>
      <c r="CJQ641" s="954"/>
      <c r="CJR641" s="954"/>
      <c r="CJS641" s="954"/>
      <c r="CJT641" s="954"/>
      <c r="CJU641" s="954"/>
      <c r="CJV641" s="954"/>
      <c r="CJW641" s="954"/>
      <c r="CJX641" s="954"/>
      <c r="CJY641" s="954"/>
      <c r="CJZ641" s="954"/>
      <c r="CKA641" s="954"/>
      <c r="CKB641" s="954"/>
      <c r="CKC641" s="954"/>
      <c r="CKD641" s="954"/>
      <c r="CKE641" s="954"/>
      <c r="CKF641" s="954"/>
      <c r="CKG641" s="954"/>
      <c r="CKH641" s="954"/>
      <c r="CKI641" s="954"/>
      <c r="CKJ641" s="954"/>
      <c r="CKK641" s="954"/>
      <c r="CKL641" s="954"/>
      <c r="CKM641" s="954"/>
      <c r="CKN641" s="954"/>
      <c r="CKO641" s="954"/>
      <c r="CKP641" s="954"/>
      <c r="CKQ641" s="954"/>
      <c r="CKR641" s="954"/>
      <c r="CKS641" s="954"/>
      <c r="CKT641" s="954"/>
      <c r="CKU641" s="954"/>
      <c r="CKV641" s="954"/>
      <c r="CKW641" s="954"/>
      <c r="CKX641" s="954"/>
      <c r="CKY641" s="954"/>
      <c r="CKZ641" s="954"/>
      <c r="CLA641" s="954"/>
      <c r="CLB641" s="954"/>
      <c r="CLC641" s="954"/>
      <c r="CLD641" s="954"/>
      <c r="CLE641" s="954"/>
      <c r="CLF641" s="954"/>
      <c r="CLG641" s="954"/>
      <c r="CLH641" s="954"/>
      <c r="CLI641" s="954"/>
      <c r="CLJ641" s="954"/>
      <c r="CLK641" s="954"/>
      <c r="CLL641" s="954"/>
      <c r="CLM641" s="954"/>
      <c r="CLN641" s="954"/>
      <c r="CLO641" s="954"/>
      <c r="CLP641" s="954"/>
      <c r="CLQ641" s="954"/>
      <c r="CLR641" s="954"/>
      <c r="CLS641" s="954"/>
      <c r="CLT641" s="954"/>
      <c r="CLU641" s="954"/>
      <c r="CLV641" s="954"/>
      <c r="CLW641" s="954"/>
      <c r="CLX641" s="954"/>
      <c r="CLY641" s="954"/>
      <c r="CLZ641" s="954"/>
      <c r="CMA641" s="954"/>
      <c r="CMB641" s="954"/>
      <c r="CMC641" s="954"/>
      <c r="CMD641" s="954"/>
      <c r="CME641" s="954"/>
      <c r="CMF641" s="954"/>
      <c r="CMG641" s="954"/>
      <c r="CMH641" s="954"/>
      <c r="CMI641" s="954"/>
      <c r="CMJ641" s="954"/>
      <c r="CMK641" s="954"/>
      <c r="CML641" s="954"/>
      <c r="CMM641" s="954"/>
      <c r="CMN641" s="954"/>
      <c r="CMO641" s="954"/>
      <c r="CMP641" s="954"/>
      <c r="CMQ641" s="954"/>
      <c r="CMR641" s="954"/>
      <c r="CMS641" s="954"/>
      <c r="CMT641" s="954"/>
      <c r="CMU641" s="954"/>
      <c r="CMV641" s="954"/>
      <c r="CMW641" s="954"/>
      <c r="CMX641" s="954"/>
      <c r="CMY641" s="954"/>
      <c r="CMZ641" s="954"/>
      <c r="CNA641" s="954"/>
      <c r="CNB641" s="954"/>
      <c r="CNC641" s="954"/>
      <c r="CND641" s="954"/>
      <c r="CNE641" s="954"/>
      <c r="CNF641" s="954"/>
      <c r="CNG641" s="954"/>
      <c r="CNH641" s="954"/>
      <c r="CNI641" s="954"/>
      <c r="CNJ641" s="954"/>
      <c r="CNK641" s="954"/>
      <c r="CNL641" s="954"/>
      <c r="CNM641" s="954"/>
      <c r="CNN641" s="954"/>
      <c r="CNO641" s="954"/>
      <c r="CNP641" s="954"/>
      <c r="CNQ641" s="954"/>
      <c r="CNR641" s="954"/>
      <c r="CNS641" s="954"/>
      <c r="CNT641" s="954"/>
      <c r="CNU641" s="954"/>
      <c r="CNV641" s="954"/>
      <c r="CNW641" s="954"/>
      <c r="CNX641" s="954"/>
      <c r="CNY641" s="954"/>
      <c r="CNZ641" s="954"/>
      <c r="COA641" s="954"/>
      <c r="COB641" s="954"/>
      <c r="COC641" s="954"/>
      <c r="COD641" s="954"/>
      <c r="COE641" s="954"/>
      <c r="COF641" s="954"/>
      <c r="COG641" s="954"/>
      <c r="COH641" s="954"/>
      <c r="COI641" s="954"/>
      <c r="COJ641" s="954"/>
      <c r="COK641" s="954"/>
      <c r="COL641" s="954"/>
      <c r="COM641" s="954"/>
      <c r="CON641" s="954"/>
      <c r="COO641" s="954"/>
      <c r="COP641" s="954"/>
      <c r="COQ641" s="954"/>
      <c r="COR641" s="954"/>
      <c r="COS641" s="954"/>
      <c r="COT641" s="954"/>
      <c r="COU641" s="954"/>
      <c r="COV641" s="954"/>
      <c r="COW641" s="954"/>
      <c r="COX641" s="954"/>
      <c r="COY641" s="954"/>
      <c r="COZ641" s="954"/>
      <c r="CPA641" s="954"/>
      <c r="CPB641" s="954"/>
      <c r="CPC641" s="954"/>
      <c r="CPD641" s="954"/>
      <c r="CPE641" s="954"/>
      <c r="CPF641" s="954"/>
      <c r="CPG641" s="954"/>
      <c r="CPH641" s="954"/>
      <c r="CPI641" s="954"/>
      <c r="CPJ641" s="954"/>
      <c r="CPK641" s="954"/>
      <c r="CPL641" s="954"/>
      <c r="CPM641" s="954"/>
      <c r="CPN641" s="954"/>
      <c r="CPO641" s="954"/>
      <c r="CPP641" s="954"/>
      <c r="CPQ641" s="954"/>
      <c r="CPR641" s="954"/>
      <c r="CPS641" s="954"/>
      <c r="CPT641" s="954"/>
      <c r="CPU641" s="954"/>
      <c r="CPV641" s="954"/>
      <c r="CPW641" s="954"/>
      <c r="CPX641" s="954"/>
      <c r="CPY641" s="954"/>
      <c r="CPZ641" s="954"/>
      <c r="CQA641" s="954"/>
      <c r="CQB641" s="954"/>
      <c r="CQC641" s="954"/>
      <c r="CQD641" s="954"/>
      <c r="CQE641" s="954"/>
      <c r="CQF641" s="954"/>
      <c r="CQG641" s="954"/>
      <c r="CQH641" s="954"/>
      <c r="CQI641" s="954"/>
      <c r="CQJ641" s="954"/>
      <c r="CQK641" s="954"/>
      <c r="CQL641" s="954"/>
      <c r="CQM641" s="954"/>
      <c r="CQN641" s="954"/>
      <c r="CQO641" s="954"/>
      <c r="CQP641" s="954"/>
      <c r="CQQ641" s="954"/>
      <c r="CQR641" s="954"/>
      <c r="CQS641" s="954"/>
      <c r="CQT641" s="954"/>
      <c r="CQU641" s="954"/>
      <c r="CQV641" s="954"/>
      <c r="CQW641" s="954"/>
      <c r="CQX641" s="954"/>
      <c r="CQY641" s="954"/>
      <c r="CQZ641" s="954"/>
      <c r="CRA641" s="954"/>
      <c r="CRB641" s="954"/>
      <c r="CRC641" s="954"/>
      <c r="CRD641" s="954"/>
      <c r="CRE641" s="954"/>
      <c r="CRF641" s="954"/>
      <c r="CRG641" s="954"/>
      <c r="CRH641" s="954"/>
      <c r="CRI641" s="954"/>
      <c r="CRJ641" s="954"/>
      <c r="CRK641" s="954"/>
      <c r="CRL641" s="954"/>
      <c r="CRM641" s="954"/>
      <c r="CRN641" s="954"/>
      <c r="CRO641" s="954"/>
      <c r="CRP641" s="954"/>
      <c r="CRQ641" s="954"/>
      <c r="CRR641" s="954"/>
      <c r="CRS641" s="954"/>
      <c r="CRT641" s="954"/>
      <c r="CRU641" s="954"/>
      <c r="CRV641" s="954"/>
      <c r="CRW641" s="954"/>
      <c r="CRX641" s="954"/>
      <c r="CRY641" s="954"/>
      <c r="CRZ641" s="954"/>
      <c r="CSA641" s="954"/>
      <c r="CSB641" s="954"/>
      <c r="CSC641" s="954"/>
      <c r="CSD641" s="954"/>
      <c r="CSE641" s="954"/>
      <c r="CSF641" s="954"/>
      <c r="CSG641" s="954"/>
      <c r="CSH641" s="954"/>
      <c r="CSI641" s="954"/>
      <c r="CSJ641" s="954"/>
      <c r="CSK641" s="954"/>
      <c r="CSL641" s="954"/>
      <c r="CSM641" s="954"/>
      <c r="CSN641" s="954"/>
      <c r="CSO641" s="954"/>
      <c r="CSP641" s="954"/>
      <c r="CSQ641" s="954"/>
      <c r="CSR641" s="954"/>
      <c r="CSS641" s="954"/>
      <c r="CST641" s="954"/>
      <c r="CSU641" s="954"/>
      <c r="CSV641" s="954"/>
      <c r="CSW641" s="954"/>
      <c r="CSX641" s="954"/>
      <c r="CSY641" s="954"/>
      <c r="CSZ641" s="954"/>
      <c r="CTA641" s="954"/>
      <c r="CTB641" s="954"/>
      <c r="CTC641" s="954"/>
      <c r="CTD641" s="954"/>
      <c r="CTE641" s="954"/>
      <c r="CTF641" s="954"/>
      <c r="CTG641" s="954"/>
      <c r="CTH641" s="954"/>
      <c r="CTI641" s="954"/>
      <c r="CTJ641" s="954"/>
      <c r="CTK641" s="954"/>
      <c r="CTL641" s="954"/>
      <c r="CTM641" s="954"/>
      <c r="CTN641" s="954"/>
      <c r="CTO641" s="954"/>
      <c r="CTP641" s="954"/>
      <c r="CTQ641" s="954"/>
      <c r="CTR641" s="954"/>
      <c r="CTS641" s="954"/>
      <c r="CTT641" s="954"/>
      <c r="CTU641" s="954"/>
      <c r="CTV641" s="954"/>
      <c r="CTW641" s="954"/>
      <c r="CTX641" s="954"/>
      <c r="CTY641" s="954"/>
      <c r="CTZ641" s="954"/>
      <c r="CUA641" s="954"/>
      <c r="CUB641" s="954"/>
      <c r="CUC641" s="954"/>
      <c r="CUD641" s="954"/>
      <c r="CUE641" s="954"/>
      <c r="CUF641" s="954"/>
      <c r="CUG641" s="954"/>
      <c r="CUH641" s="954"/>
      <c r="CUI641" s="954"/>
      <c r="CUJ641" s="954"/>
      <c r="CUK641" s="954"/>
      <c r="CUL641" s="954"/>
      <c r="CUM641" s="954"/>
      <c r="CUN641" s="954"/>
      <c r="CUO641" s="954"/>
      <c r="CUP641" s="954"/>
      <c r="CUQ641" s="954"/>
      <c r="CUR641" s="954"/>
      <c r="CUS641" s="954"/>
      <c r="CUT641" s="954"/>
      <c r="CUU641" s="954"/>
      <c r="CUV641" s="954"/>
      <c r="CUW641" s="954"/>
      <c r="CUX641" s="954"/>
      <c r="CUY641" s="954"/>
      <c r="CUZ641" s="954"/>
      <c r="CVA641" s="954"/>
      <c r="CVB641" s="954"/>
      <c r="CVC641" s="954"/>
      <c r="CVD641" s="954"/>
      <c r="CVE641" s="954"/>
      <c r="CVF641" s="954"/>
      <c r="CVG641" s="954"/>
      <c r="CVH641" s="954"/>
      <c r="CVI641" s="954"/>
      <c r="CVJ641" s="954"/>
      <c r="CVK641" s="954"/>
      <c r="CVL641" s="954"/>
      <c r="CVM641" s="954"/>
      <c r="CVN641" s="954"/>
      <c r="CVO641" s="954"/>
      <c r="CVP641" s="954"/>
      <c r="CVQ641" s="954"/>
      <c r="CVR641" s="954"/>
      <c r="CVS641" s="954"/>
      <c r="CVT641" s="954"/>
      <c r="CVU641" s="954"/>
      <c r="CVV641" s="954"/>
      <c r="CVW641" s="954"/>
      <c r="CVX641" s="954"/>
      <c r="CVY641" s="954"/>
      <c r="CVZ641" s="954"/>
      <c r="CWA641" s="954"/>
      <c r="CWB641" s="954"/>
      <c r="CWC641" s="954"/>
      <c r="CWD641" s="954"/>
      <c r="CWE641" s="954"/>
      <c r="CWF641" s="954"/>
      <c r="CWG641" s="954"/>
      <c r="CWH641" s="954"/>
      <c r="CWI641" s="954"/>
      <c r="CWJ641" s="954"/>
      <c r="CWK641" s="954"/>
      <c r="CWL641" s="954"/>
      <c r="CWM641" s="954"/>
      <c r="CWN641" s="954"/>
      <c r="CWO641" s="954"/>
      <c r="CWP641" s="954"/>
      <c r="CWQ641" s="954"/>
      <c r="CWR641" s="954"/>
      <c r="CWS641" s="954"/>
      <c r="CWT641" s="954"/>
      <c r="CWU641" s="954"/>
      <c r="CWV641" s="954"/>
      <c r="CWW641" s="954"/>
      <c r="CWX641" s="954"/>
      <c r="CWY641" s="954"/>
      <c r="CWZ641" s="954"/>
      <c r="CXA641" s="954"/>
      <c r="CXB641" s="954"/>
      <c r="CXC641" s="954"/>
      <c r="CXD641" s="954"/>
      <c r="CXE641" s="954"/>
      <c r="CXF641" s="954"/>
      <c r="CXG641" s="954"/>
      <c r="CXH641" s="954"/>
      <c r="CXI641" s="954"/>
      <c r="CXJ641" s="954"/>
      <c r="CXK641" s="954"/>
      <c r="CXL641" s="954"/>
      <c r="CXM641" s="954"/>
      <c r="CXN641" s="954"/>
      <c r="CXO641" s="954"/>
      <c r="CXP641" s="954"/>
      <c r="CXQ641" s="954"/>
      <c r="CXR641" s="954"/>
      <c r="CXS641" s="954"/>
      <c r="CXT641" s="954"/>
      <c r="CXU641" s="954"/>
      <c r="CXV641" s="954"/>
      <c r="CXW641" s="954"/>
      <c r="CXX641" s="954"/>
      <c r="CXY641" s="954"/>
      <c r="CXZ641" s="954"/>
      <c r="CYA641" s="954"/>
      <c r="CYB641" s="954"/>
      <c r="CYC641" s="954"/>
      <c r="CYD641" s="954"/>
      <c r="CYE641" s="954"/>
      <c r="CYF641" s="954"/>
      <c r="CYG641" s="954"/>
      <c r="CYH641" s="954"/>
      <c r="CYI641" s="954"/>
      <c r="CYJ641" s="954"/>
      <c r="CYK641" s="954"/>
      <c r="CYL641" s="954"/>
      <c r="CYM641" s="954"/>
      <c r="CYN641" s="954"/>
      <c r="CYO641" s="954"/>
      <c r="CYP641" s="954"/>
      <c r="CYQ641" s="954"/>
      <c r="CYR641" s="954"/>
      <c r="CYS641" s="954"/>
      <c r="CYT641" s="954"/>
      <c r="CYU641" s="954"/>
      <c r="CYV641" s="954"/>
      <c r="CYW641" s="954"/>
      <c r="CYX641" s="954"/>
      <c r="CYY641" s="954"/>
      <c r="CYZ641" s="954"/>
      <c r="CZA641" s="954"/>
      <c r="CZB641" s="954"/>
      <c r="CZC641" s="954"/>
      <c r="CZD641" s="954"/>
      <c r="CZE641" s="954"/>
      <c r="CZF641" s="954"/>
      <c r="CZG641" s="954"/>
      <c r="CZH641" s="954"/>
      <c r="CZI641" s="954"/>
      <c r="CZJ641" s="954"/>
      <c r="CZK641" s="954"/>
      <c r="CZL641" s="954"/>
      <c r="CZM641" s="954"/>
      <c r="CZN641" s="954"/>
      <c r="CZO641" s="954"/>
      <c r="CZP641" s="954"/>
      <c r="CZQ641" s="954"/>
      <c r="CZR641" s="954"/>
      <c r="CZS641" s="954"/>
      <c r="CZT641" s="954"/>
      <c r="CZU641" s="954"/>
      <c r="CZV641" s="954"/>
      <c r="CZW641" s="954"/>
      <c r="CZX641" s="954"/>
      <c r="CZY641" s="954"/>
      <c r="CZZ641" s="954"/>
      <c r="DAA641" s="954"/>
      <c r="DAB641" s="954"/>
      <c r="DAC641" s="954"/>
      <c r="DAD641" s="954"/>
      <c r="DAE641" s="954"/>
      <c r="DAF641" s="954"/>
      <c r="DAG641" s="954"/>
      <c r="DAH641" s="954"/>
      <c r="DAI641" s="954"/>
      <c r="DAJ641" s="954"/>
      <c r="DAK641" s="954"/>
      <c r="DAL641" s="954"/>
      <c r="DAM641" s="954"/>
      <c r="DAN641" s="954"/>
      <c r="DAO641" s="954"/>
      <c r="DAP641" s="954"/>
      <c r="DAQ641" s="954"/>
      <c r="DAR641" s="954"/>
      <c r="DAS641" s="954"/>
      <c r="DAT641" s="954"/>
      <c r="DAU641" s="954"/>
      <c r="DAV641" s="954"/>
      <c r="DAW641" s="954"/>
      <c r="DAX641" s="954"/>
      <c r="DAY641" s="954"/>
      <c r="DAZ641" s="954"/>
      <c r="DBA641" s="954"/>
      <c r="DBB641" s="954"/>
      <c r="DBC641" s="954"/>
      <c r="DBD641" s="954"/>
      <c r="DBE641" s="954"/>
      <c r="DBF641" s="954"/>
      <c r="DBG641" s="954"/>
      <c r="DBH641" s="954"/>
      <c r="DBI641" s="954"/>
      <c r="DBJ641" s="954"/>
      <c r="DBK641" s="954"/>
      <c r="DBL641" s="954"/>
      <c r="DBM641" s="954"/>
      <c r="DBN641" s="954"/>
      <c r="DBO641" s="954"/>
      <c r="DBP641" s="954"/>
      <c r="DBQ641" s="954"/>
      <c r="DBR641" s="954"/>
      <c r="DBS641" s="954"/>
      <c r="DBT641" s="954"/>
      <c r="DBU641" s="954"/>
      <c r="DBV641" s="954"/>
      <c r="DBW641" s="954"/>
      <c r="DBX641" s="954"/>
      <c r="DBY641" s="954"/>
      <c r="DBZ641" s="954"/>
      <c r="DCA641" s="954"/>
      <c r="DCB641" s="954"/>
      <c r="DCC641" s="954"/>
      <c r="DCD641" s="954"/>
      <c r="DCE641" s="954"/>
      <c r="DCF641" s="954"/>
      <c r="DCG641" s="954"/>
      <c r="DCH641" s="954"/>
      <c r="DCI641" s="954"/>
      <c r="DCJ641" s="954"/>
      <c r="DCK641" s="954"/>
      <c r="DCL641" s="954"/>
      <c r="DCM641" s="954"/>
      <c r="DCN641" s="954"/>
      <c r="DCO641" s="954"/>
      <c r="DCP641" s="954"/>
      <c r="DCQ641" s="954"/>
      <c r="DCR641" s="954"/>
      <c r="DCS641" s="954"/>
      <c r="DCT641" s="954"/>
      <c r="DCU641" s="954"/>
      <c r="DCV641" s="954"/>
      <c r="DCW641" s="954"/>
      <c r="DCX641" s="954"/>
      <c r="DCY641" s="954"/>
      <c r="DCZ641" s="954"/>
      <c r="DDA641" s="954"/>
      <c r="DDB641" s="954"/>
      <c r="DDC641" s="954"/>
      <c r="DDD641" s="954"/>
      <c r="DDE641" s="954"/>
      <c r="DDF641" s="954"/>
      <c r="DDG641" s="954"/>
      <c r="DDH641" s="954"/>
      <c r="DDI641" s="954"/>
      <c r="DDJ641" s="954"/>
      <c r="DDK641" s="954"/>
      <c r="DDL641" s="954"/>
      <c r="DDM641" s="954"/>
      <c r="DDN641" s="954"/>
      <c r="DDO641" s="954"/>
      <c r="DDP641" s="954"/>
      <c r="DDQ641" s="954"/>
      <c r="DDR641" s="954"/>
      <c r="DDS641" s="954"/>
      <c r="DDT641" s="954"/>
      <c r="DDU641" s="954"/>
      <c r="DDV641" s="954"/>
      <c r="DDW641" s="954"/>
      <c r="DDX641" s="954"/>
      <c r="DDY641" s="954"/>
      <c r="DDZ641" s="954"/>
      <c r="DEA641" s="954"/>
      <c r="DEB641" s="954"/>
      <c r="DEC641" s="954"/>
      <c r="DED641" s="954"/>
      <c r="DEE641" s="954"/>
      <c r="DEF641" s="954"/>
      <c r="DEG641" s="954"/>
      <c r="DEH641" s="954"/>
      <c r="DEI641" s="954"/>
      <c r="DEJ641" s="954"/>
      <c r="DEK641" s="954"/>
      <c r="DEL641" s="954"/>
      <c r="DEM641" s="954"/>
      <c r="DEN641" s="954"/>
      <c r="DEO641" s="954"/>
      <c r="DEP641" s="954"/>
      <c r="DEQ641" s="954"/>
      <c r="DER641" s="954"/>
      <c r="DES641" s="954"/>
      <c r="DET641" s="954"/>
      <c r="DEU641" s="954"/>
      <c r="DEV641" s="954"/>
      <c r="DEW641" s="954"/>
      <c r="DEX641" s="954"/>
      <c r="DEY641" s="954"/>
      <c r="DEZ641" s="954"/>
      <c r="DFA641" s="954"/>
      <c r="DFB641" s="954"/>
      <c r="DFC641" s="954"/>
      <c r="DFD641" s="954"/>
      <c r="DFE641" s="954"/>
      <c r="DFF641" s="954"/>
      <c r="DFG641" s="954"/>
      <c r="DFH641" s="954"/>
      <c r="DFI641" s="954"/>
      <c r="DFJ641" s="954"/>
      <c r="DFK641" s="954"/>
      <c r="DFL641" s="954"/>
      <c r="DFM641" s="954"/>
      <c r="DFN641" s="954"/>
      <c r="DFO641" s="954"/>
      <c r="DFP641" s="954"/>
      <c r="DFQ641" s="954"/>
      <c r="DFR641" s="954"/>
      <c r="DFS641" s="954"/>
      <c r="DFT641" s="954"/>
      <c r="DFU641" s="954"/>
      <c r="DFV641" s="954"/>
      <c r="DFW641" s="954"/>
      <c r="DFX641" s="954"/>
      <c r="DFY641" s="954"/>
      <c r="DFZ641" s="954"/>
      <c r="DGA641" s="954"/>
      <c r="DGB641" s="954"/>
      <c r="DGC641" s="954"/>
      <c r="DGD641" s="954"/>
      <c r="DGE641" s="954"/>
      <c r="DGF641" s="954"/>
      <c r="DGG641" s="954"/>
      <c r="DGH641" s="954"/>
      <c r="DGI641" s="954"/>
      <c r="DGJ641" s="954"/>
      <c r="DGK641" s="954"/>
      <c r="DGL641" s="954"/>
      <c r="DGM641" s="954"/>
      <c r="DGN641" s="954"/>
      <c r="DGO641" s="954"/>
      <c r="DGP641" s="954"/>
      <c r="DGQ641" s="954"/>
      <c r="DGR641" s="954"/>
      <c r="DGS641" s="954"/>
      <c r="DGT641" s="954"/>
      <c r="DGU641" s="954"/>
      <c r="DGV641" s="954"/>
      <c r="DGW641" s="954"/>
      <c r="DGX641" s="954"/>
      <c r="DGY641" s="954"/>
      <c r="DGZ641" s="954"/>
      <c r="DHA641" s="954"/>
      <c r="DHB641" s="954"/>
      <c r="DHC641" s="954"/>
      <c r="DHD641" s="954"/>
      <c r="DHE641" s="954"/>
      <c r="DHF641" s="954"/>
      <c r="DHG641" s="954"/>
      <c r="DHH641" s="954"/>
      <c r="DHI641" s="954"/>
      <c r="DHJ641" s="954"/>
      <c r="DHK641" s="954"/>
      <c r="DHL641" s="954"/>
      <c r="DHM641" s="954"/>
      <c r="DHN641" s="954"/>
      <c r="DHO641" s="954"/>
      <c r="DHP641" s="954"/>
      <c r="DHQ641" s="954"/>
      <c r="DHR641" s="954"/>
      <c r="DHS641" s="954"/>
      <c r="DHT641" s="954"/>
      <c r="DHU641" s="954"/>
      <c r="DHV641" s="954"/>
      <c r="DHW641" s="954"/>
      <c r="DHX641" s="954"/>
      <c r="DHY641" s="954"/>
      <c r="DHZ641" s="954"/>
      <c r="DIA641" s="954"/>
      <c r="DIB641" s="954"/>
      <c r="DIC641" s="954"/>
      <c r="DID641" s="954"/>
      <c r="DIE641" s="954"/>
      <c r="DIF641" s="954"/>
      <c r="DIG641" s="954"/>
      <c r="DIH641" s="954"/>
      <c r="DII641" s="954"/>
      <c r="DIJ641" s="954"/>
      <c r="DIK641" s="954"/>
      <c r="DIL641" s="954"/>
      <c r="DIM641" s="954"/>
      <c r="DIN641" s="954"/>
      <c r="DIO641" s="954"/>
      <c r="DIP641" s="954"/>
      <c r="DIQ641" s="954"/>
      <c r="DIR641" s="954"/>
      <c r="DIS641" s="954"/>
      <c r="DIT641" s="954"/>
      <c r="DIU641" s="954"/>
      <c r="DIV641" s="954"/>
      <c r="DIW641" s="954"/>
      <c r="DIX641" s="954"/>
      <c r="DIY641" s="954"/>
      <c r="DIZ641" s="954"/>
      <c r="DJA641" s="954"/>
      <c r="DJB641" s="954"/>
      <c r="DJC641" s="954"/>
      <c r="DJD641" s="954"/>
      <c r="DJE641" s="954"/>
      <c r="DJF641" s="954"/>
      <c r="DJG641" s="954"/>
      <c r="DJH641" s="954"/>
      <c r="DJI641" s="954"/>
      <c r="DJJ641" s="954"/>
      <c r="DJK641" s="954"/>
      <c r="DJL641" s="954"/>
      <c r="DJM641" s="954"/>
      <c r="DJN641" s="954"/>
      <c r="DJO641" s="954"/>
      <c r="DJP641" s="954"/>
      <c r="DJQ641" s="954"/>
      <c r="DJR641" s="954"/>
      <c r="DJS641" s="954"/>
      <c r="DJT641" s="954"/>
      <c r="DJU641" s="954"/>
      <c r="DJV641" s="954"/>
      <c r="DJW641" s="954"/>
      <c r="DJX641" s="954"/>
      <c r="DJY641" s="954"/>
      <c r="DJZ641" s="954"/>
      <c r="DKA641" s="954"/>
      <c r="DKB641" s="954"/>
      <c r="DKC641" s="954"/>
      <c r="DKD641" s="954"/>
      <c r="DKE641" s="954"/>
      <c r="DKF641" s="954"/>
      <c r="DKG641" s="954"/>
      <c r="DKH641" s="954"/>
      <c r="DKI641" s="954"/>
      <c r="DKJ641" s="954"/>
      <c r="DKK641" s="954"/>
      <c r="DKL641" s="954"/>
      <c r="DKM641" s="954"/>
      <c r="DKN641" s="954"/>
      <c r="DKO641" s="954"/>
      <c r="DKP641" s="954"/>
      <c r="DKQ641" s="954"/>
      <c r="DKR641" s="954"/>
      <c r="DKS641" s="954"/>
      <c r="DKT641" s="954"/>
      <c r="DKU641" s="954"/>
      <c r="DKV641" s="954"/>
      <c r="DKW641" s="954"/>
      <c r="DKX641" s="954"/>
      <c r="DKY641" s="954"/>
      <c r="DKZ641" s="954"/>
      <c r="DLA641" s="954"/>
      <c r="DLB641" s="954"/>
      <c r="DLC641" s="954"/>
      <c r="DLD641" s="954"/>
      <c r="DLE641" s="954"/>
      <c r="DLF641" s="954"/>
      <c r="DLG641" s="954"/>
      <c r="DLH641" s="954"/>
      <c r="DLI641" s="954"/>
      <c r="DLJ641" s="954"/>
      <c r="DLK641" s="954"/>
      <c r="DLL641" s="954"/>
      <c r="DLM641" s="954"/>
      <c r="DLN641" s="954"/>
      <c r="DLO641" s="954"/>
      <c r="DLP641" s="954"/>
      <c r="DLQ641" s="954"/>
      <c r="DLR641" s="954"/>
      <c r="DLS641" s="954"/>
      <c r="DLT641" s="954"/>
      <c r="DLU641" s="954"/>
      <c r="DLV641" s="954"/>
      <c r="DLW641" s="954"/>
      <c r="DLX641" s="954"/>
      <c r="DLY641" s="954"/>
      <c r="DLZ641" s="954"/>
      <c r="DMA641" s="954"/>
      <c r="DMB641" s="954"/>
      <c r="DMC641" s="954"/>
      <c r="DMD641" s="954"/>
      <c r="DME641" s="954"/>
      <c r="DMF641" s="954"/>
      <c r="DMG641" s="954"/>
      <c r="DMH641" s="954"/>
      <c r="DMI641" s="954"/>
      <c r="DMJ641" s="954"/>
      <c r="DMK641" s="954"/>
      <c r="DML641" s="954"/>
      <c r="DMM641" s="954"/>
      <c r="DMN641" s="954"/>
      <c r="DMO641" s="954"/>
      <c r="DMP641" s="954"/>
      <c r="DMQ641" s="954"/>
      <c r="DMR641" s="954"/>
      <c r="DMS641" s="954"/>
      <c r="DMT641" s="954"/>
      <c r="DMU641" s="954"/>
      <c r="DMV641" s="954"/>
      <c r="DMW641" s="954"/>
      <c r="DMX641" s="954"/>
      <c r="DMY641" s="954"/>
      <c r="DMZ641" s="954"/>
      <c r="DNA641" s="954"/>
      <c r="DNB641" s="954"/>
      <c r="DNC641" s="954"/>
      <c r="DND641" s="954"/>
      <c r="DNE641" s="954"/>
      <c r="DNF641" s="954"/>
      <c r="DNG641" s="954"/>
      <c r="DNH641" s="954"/>
      <c r="DNI641" s="954"/>
      <c r="DNJ641" s="954"/>
      <c r="DNK641" s="954"/>
      <c r="DNL641" s="954"/>
      <c r="DNM641" s="954"/>
      <c r="DNN641" s="954"/>
      <c r="DNO641" s="954"/>
      <c r="DNP641" s="954"/>
      <c r="DNQ641" s="954"/>
      <c r="DNR641" s="954"/>
      <c r="DNS641" s="954"/>
      <c r="DNT641" s="954"/>
      <c r="DNU641" s="954"/>
      <c r="DNV641" s="954"/>
      <c r="DNW641" s="954"/>
      <c r="DNX641" s="954"/>
      <c r="DNY641" s="954"/>
      <c r="DNZ641" s="954"/>
      <c r="DOA641" s="954"/>
      <c r="DOB641" s="954"/>
      <c r="DOC641" s="954"/>
      <c r="DOD641" s="954"/>
      <c r="DOE641" s="954"/>
      <c r="DOF641" s="954"/>
      <c r="DOG641" s="954"/>
      <c r="DOH641" s="954"/>
      <c r="DOI641" s="954"/>
      <c r="DOJ641" s="954"/>
      <c r="DOK641" s="954"/>
      <c r="DOL641" s="954"/>
      <c r="DOM641" s="954"/>
      <c r="DON641" s="954"/>
      <c r="DOO641" s="954"/>
      <c r="DOP641" s="954"/>
      <c r="DOQ641" s="954"/>
      <c r="DOR641" s="954"/>
      <c r="DOS641" s="954"/>
      <c r="DOT641" s="954"/>
      <c r="DOU641" s="954"/>
      <c r="DOV641" s="954"/>
      <c r="DOW641" s="954"/>
      <c r="DOX641" s="954"/>
      <c r="DOY641" s="954"/>
      <c r="DOZ641" s="954"/>
      <c r="DPA641" s="954"/>
      <c r="DPB641" s="954"/>
      <c r="DPC641" s="954"/>
      <c r="DPD641" s="954"/>
      <c r="DPE641" s="954"/>
      <c r="DPF641" s="954"/>
      <c r="DPG641" s="954"/>
      <c r="DPH641" s="954"/>
      <c r="DPI641" s="954"/>
      <c r="DPJ641" s="954"/>
      <c r="DPK641" s="954"/>
      <c r="DPL641" s="954"/>
      <c r="DPM641" s="954"/>
      <c r="DPN641" s="954"/>
      <c r="DPO641" s="954"/>
      <c r="DPP641" s="954"/>
      <c r="DPQ641" s="954"/>
      <c r="DPR641" s="954"/>
      <c r="DPS641" s="954"/>
      <c r="DPT641" s="954"/>
      <c r="DPU641" s="954"/>
      <c r="DPV641" s="954"/>
      <c r="DPW641" s="954"/>
      <c r="DPX641" s="954"/>
      <c r="DPY641" s="954"/>
      <c r="DPZ641" s="954"/>
      <c r="DQA641" s="954"/>
      <c r="DQB641" s="954"/>
      <c r="DQC641" s="954"/>
      <c r="DQD641" s="954"/>
      <c r="DQE641" s="954"/>
      <c r="DQF641" s="954"/>
      <c r="DQG641" s="954"/>
      <c r="DQH641" s="954"/>
      <c r="DQI641" s="954"/>
      <c r="DQJ641" s="954"/>
      <c r="DQK641" s="954"/>
      <c r="DQL641" s="954"/>
      <c r="DQM641" s="954"/>
      <c r="DQN641" s="954"/>
      <c r="DQO641" s="954"/>
      <c r="DQP641" s="954"/>
      <c r="DQQ641" s="954"/>
      <c r="DQR641" s="954"/>
      <c r="DQS641" s="954"/>
      <c r="DQT641" s="954"/>
      <c r="DQU641" s="954"/>
      <c r="DQV641" s="954"/>
      <c r="DQW641" s="954"/>
      <c r="DQX641" s="954"/>
      <c r="DQY641" s="954"/>
      <c r="DQZ641" s="954"/>
      <c r="DRA641" s="954"/>
      <c r="DRB641" s="954"/>
      <c r="DRC641" s="954"/>
      <c r="DRD641" s="954"/>
      <c r="DRE641" s="954"/>
      <c r="DRF641" s="954"/>
      <c r="DRG641" s="954"/>
      <c r="DRH641" s="954"/>
      <c r="DRI641" s="954"/>
      <c r="DRJ641" s="954"/>
      <c r="DRK641" s="954"/>
      <c r="DRL641" s="954"/>
      <c r="DRM641" s="954"/>
      <c r="DRN641" s="954"/>
      <c r="DRO641" s="954"/>
      <c r="DRP641" s="954"/>
      <c r="DRQ641" s="954"/>
      <c r="DRR641" s="954"/>
      <c r="DRS641" s="954"/>
      <c r="DRT641" s="954"/>
      <c r="DRU641" s="954"/>
      <c r="DRV641" s="954"/>
      <c r="DRW641" s="954"/>
      <c r="DRX641" s="954"/>
      <c r="DRY641" s="954"/>
      <c r="DRZ641" s="954"/>
      <c r="DSA641" s="954"/>
      <c r="DSB641" s="954"/>
      <c r="DSC641" s="954"/>
      <c r="DSD641" s="954"/>
      <c r="DSE641" s="954"/>
      <c r="DSF641" s="954"/>
      <c r="DSG641" s="954"/>
      <c r="DSH641" s="954"/>
      <c r="DSI641" s="954"/>
      <c r="DSJ641" s="954"/>
      <c r="DSK641" s="954"/>
      <c r="DSL641" s="954"/>
      <c r="DSM641" s="954"/>
      <c r="DSN641" s="954"/>
      <c r="DSO641" s="954"/>
      <c r="DSP641" s="954"/>
      <c r="DSQ641" s="954"/>
      <c r="DSR641" s="954"/>
      <c r="DSS641" s="954"/>
      <c r="DST641" s="954"/>
      <c r="DSU641" s="954"/>
      <c r="DSV641" s="954"/>
      <c r="DSW641" s="954"/>
      <c r="DSX641" s="954"/>
      <c r="DSY641" s="954"/>
      <c r="DSZ641" s="954"/>
      <c r="DTA641" s="954"/>
      <c r="DTB641" s="954"/>
      <c r="DTC641" s="954"/>
      <c r="DTD641" s="954"/>
      <c r="DTE641" s="954"/>
      <c r="DTF641" s="954"/>
      <c r="DTG641" s="954"/>
      <c r="DTH641" s="954"/>
      <c r="DTI641" s="954"/>
      <c r="DTJ641" s="954"/>
      <c r="DTK641" s="954"/>
      <c r="DTL641" s="954"/>
      <c r="DTM641" s="954"/>
      <c r="DTN641" s="954"/>
      <c r="DTO641" s="954"/>
      <c r="DTP641" s="954"/>
      <c r="DTQ641" s="954"/>
      <c r="DTR641" s="954"/>
      <c r="DTS641" s="954"/>
      <c r="DTT641" s="954"/>
      <c r="DTU641" s="954"/>
      <c r="DTV641" s="954"/>
      <c r="DTW641" s="954"/>
      <c r="DTX641" s="954"/>
      <c r="DTY641" s="954"/>
      <c r="DTZ641" s="954"/>
      <c r="DUA641" s="954"/>
      <c r="DUB641" s="954"/>
      <c r="DUC641" s="954"/>
      <c r="DUD641" s="954"/>
      <c r="DUE641" s="954"/>
      <c r="DUF641" s="954"/>
      <c r="DUG641" s="954"/>
      <c r="DUH641" s="954"/>
      <c r="DUI641" s="954"/>
      <c r="DUJ641" s="954"/>
      <c r="DUK641" s="954"/>
      <c r="DUL641" s="954"/>
      <c r="DUM641" s="954"/>
      <c r="DUN641" s="954"/>
      <c r="DUO641" s="954"/>
      <c r="DUP641" s="954"/>
      <c r="DUQ641" s="954"/>
      <c r="DUR641" s="954"/>
      <c r="DUS641" s="954"/>
      <c r="DUT641" s="954"/>
      <c r="DUU641" s="954"/>
      <c r="DUV641" s="954"/>
      <c r="DUW641" s="954"/>
      <c r="DUX641" s="954"/>
      <c r="DUY641" s="954"/>
      <c r="DUZ641" s="954"/>
      <c r="DVA641" s="954"/>
      <c r="DVB641" s="954"/>
      <c r="DVC641" s="954"/>
      <c r="DVD641" s="954"/>
      <c r="DVE641" s="954"/>
      <c r="DVF641" s="954"/>
      <c r="DVG641" s="954"/>
      <c r="DVH641" s="954"/>
      <c r="DVI641" s="954"/>
      <c r="DVJ641" s="954"/>
      <c r="DVK641" s="954"/>
      <c r="DVL641" s="954"/>
      <c r="DVM641" s="954"/>
      <c r="DVN641" s="954"/>
      <c r="DVO641" s="954"/>
      <c r="DVP641" s="954"/>
      <c r="DVQ641" s="954"/>
      <c r="DVR641" s="954"/>
      <c r="DVS641" s="954"/>
      <c r="DVT641" s="954"/>
      <c r="DVU641" s="954"/>
      <c r="DVV641" s="954"/>
      <c r="DVW641" s="954"/>
      <c r="DVX641" s="954"/>
      <c r="DVY641" s="954"/>
      <c r="DVZ641" s="954"/>
      <c r="DWA641" s="954"/>
      <c r="DWB641" s="954"/>
      <c r="DWC641" s="954"/>
      <c r="DWD641" s="954"/>
      <c r="DWE641" s="954"/>
      <c r="DWF641" s="954"/>
      <c r="DWG641" s="954"/>
      <c r="DWH641" s="954"/>
      <c r="DWI641" s="954"/>
      <c r="DWJ641" s="954"/>
      <c r="DWK641" s="954"/>
      <c r="DWL641" s="954"/>
      <c r="DWM641" s="954"/>
      <c r="DWN641" s="954"/>
      <c r="DWO641" s="954"/>
      <c r="DWP641" s="954"/>
      <c r="DWQ641" s="954"/>
      <c r="DWR641" s="954"/>
      <c r="DWS641" s="954"/>
      <c r="DWT641" s="954"/>
      <c r="DWU641" s="954"/>
      <c r="DWV641" s="954"/>
      <c r="DWW641" s="954"/>
      <c r="DWX641" s="954"/>
      <c r="DWY641" s="954"/>
      <c r="DWZ641" s="954"/>
      <c r="DXA641" s="954"/>
      <c r="DXB641" s="954"/>
      <c r="DXC641" s="954"/>
      <c r="DXD641" s="954"/>
      <c r="DXE641" s="954"/>
      <c r="DXF641" s="954"/>
      <c r="DXG641" s="954"/>
      <c r="DXH641" s="954"/>
      <c r="DXI641" s="954"/>
      <c r="DXJ641" s="954"/>
      <c r="DXK641" s="954"/>
      <c r="DXL641" s="954"/>
      <c r="DXM641" s="954"/>
      <c r="DXN641" s="954"/>
      <c r="DXO641" s="954"/>
      <c r="DXP641" s="954"/>
      <c r="DXQ641" s="954"/>
      <c r="DXR641" s="954"/>
      <c r="DXS641" s="954"/>
      <c r="DXT641" s="954"/>
      <c r="DXU641" s="954"/>
      <c r="DXV641" s="954"/>
      <c r="DXW641" s="954"/>
      <c r="DXX641" s="954"/>
      <c r="DXY641" s="954"/>
      <c r="DXZ641" s="954"/>
      <c r="DYA641" s="954"/>
      <c r="DYB641" s="954"/>
      <c r="DYC641" s="954"/>
      <c r="DYD641" s="954"/>
      <c r="DYE641" s="954"/>
      <c r="DYF641" s="954"/>
      <c r="DYG641" s="954"/>
      <c r="DYH641" s="954"/>
      <c r="DYI641" s="954"/>
      <c r="DYJ641" s="954"/>
      <c r="DYK641" s="954"/>
      <c r="DYL641" s="954"/>
      <c r="DYM641" s="954"/>
      <c r="DYN641" s="954"/>
      <c r="DYO641" s="954"/>
      <c r="DYP641" s="954"/>
      <c r="DYQ641" s="954"/>
      <c r="DYR641" s="954"/>
      <c r="DYS641" s="954"/>
      <c r="DYT641" s="954"/>
      <c r="DYU641" s="954"/>
      <c r="DYV641" s="954"/>
      <c r="DYW641" s="954"/>
      <c r="DYX641" s="954"/>
      <c r="DYY641" s="954"/>
      <c r="DYZ641" s="954"/>
      <c r="DZA641" s="954"/>
      <c r="DZB641" s="954"/>
      <c r="DZC641" s="954"/>
      <c r="DZD641" s="954"/>
      <c r="DZE641" s="954"/>
      <c r="DZF641" s="954"/>
      <c r="DZG641" s="954"/>
      <c r="DZH641" s="954"/>
      <c r="DZI641" s="954"/>
      <c r="DZJ641" s="954"/>
      <c r="DZK641" s="954"/>
      <c r="DZL641" s="954"/>
      <c r="DZM641" s="954"/>
      <c r="DZN641" s="954"/>
      <c r="DZO641" s="954"/>
      <c r="DZP641" s="954"/>
      <c r="DZQ641" s="954"/>
      <c r="DZR641" s="954"/>
      <c r="DZS641" s="954"/>
      <c r="DZT641" s="954"/>
      <c r="DZU641" s="954"/>
      <c r="DZV641" s="954"/>
      <c r="DZW641" s="954"/>
      <c r="DZX641" s="954"/>
      <c r="DZY641" s="954"/>
      <c r="DZZ641" s="954"/>
      <c r="EAA641" s="954"/>
      <c r="EAB641" s="954"/>
      <c r="EAC641" s="954"/>
      <c r="EAD641" s="954"/>
      <c r="EAE641" s="954"/>
      <c r="EAF641" s="954"/>
      <c r="EAG641" s="954"/>
      <c r="EAH641" s="954"/>
      <c r="EAI641" s="954"/>
      <c r="EAJ641" s="954"/>
      <c r="EAK641" s="954"/>
      <c r="EAL641" s="954"/>
      <c r="EAM641" s="954"/>
      <c r="EAN641" s="954"/>
      <c r="EAO641" s="954"/>
      <c r="EAP641" s="954"/>
      <c r="EAQ641" s="954"/>
      <c r="EAR641" s="954"/>
      <c r="EAS641" s="954"/>
      <c r="EAT641" s="954"/>
      <c r="EAU641" s="954"/>
      <c r="EAV641" s="954"/>
      <c r="EAW641" s="954"/>
      <c r="EAX641" s="954"/>
      <c r="EAY641" s="954"/>
      <c r="EAZ641" s="954"/>
      <c r="EBA641" s="954"/>
      <c r="EBB641" s="954"/>
      <c r="EBC641" s="954"/>
      <c r="EBD641" s="954"/>
      <c r="EBE641" s="954"/>
      <c r="EBF641" s="954"/>
      <c r="EBG641" s="954"/>
      <c r="EBH641" s="954"/>
      <c r="EBI641" s="954"/>
      <c r="EBJ641" s="954"/>
      <c r="EBK641" s="954"/>
      <c r="EBL641" s="954"/>
      <c r="EBM641" s="954"/>
      <c r="EBN641" s="954"/>
      <c r="EBO641" s="954"/>
      <c r="EBP641" s="954"/>
      <c r="EBQ641" s="954"/>
      <c r="EBR641" s="954"/>
      <c r="EBS641" s="954"/>
      <c r="EBT641" s="954"/>
      <c r="EBU641" s="954"/>
      <c r="EBV641" s="954"/>
      <c r="EBW641" s="954"/>
      <c r="EBX641" s="954"/>
      <c r="EBY641" s="954"/>
      <c r="EBZ641" s="954"/>
      <c r="ECA641" s="954"/>
      <c r="ECB641" s="954"/>
      <c r="ECC641" s="954"/>
      <c r="ECD641" s="954"/>
      <c r="ECE641" s="954"/>
      <c r="ECF641" s="954"/>
      <c r="ECG641" s="954"/>
      <c r="ECH641" s="954"/>
      <c r="ECI641" s="954"/>
      <c r="ECJ641" s="954"/>
      <c r="ECK641" s="954"/>
      <c r="ECL641" s="954"/>
      <c r="ECM641" s="954"/>
      <c r="ECN641" s="954"/>
      <c r="ECO641" s="954"/>
      <c r="ECP641" s="954"/>
      <c r="ECQ641" s="954"/>
      <c r="ECR641" s="954"/>
      <c r="ECS641" s="954"/>
      <c r="ECT641" s="954"/>
      <c r="ECU641" s="954"/>
      <c r="ECV641" s="954"/>
      <c r="ECW641" s="954"/>
      <c r="ECX641" s="954"/>
      <c r="ECY641" s="954"/>
      <c r="ECZ641" s="954"/>
      <c r="EDA641" s="954"/>
      <c r="EDB641" s="954"/>
      <c r="EDC641" s="954"/>
      <c r="EDD641" s="954"/>
      <c r="EDE641" s="954"/>
      <c r="EDF641" s="954"/>
      <c r="EDG641" s="954"/>
      <c r="EDH641" s="954"/>
      <c r="EDI641" s="954"/>
      <c r="EDJ641" s="954"/>
      <c r="EDK641" s="954"/>
      <c r="EDL641" s="954"/>
      <c r="EDM641" s="954"/>
      <c r="EDN641" s="954"/>
      <c r="EDO641" s="954"/>
      <c r="EDP641" s="954"/>
      <c r="EDQ641" s="954"/>
      <c r="EDR641" s="954"/>
      <c r="EDS641" s="954"/>
      <c r="EDT641" s="954"/>
      <c r="EDU641" s="954"/>
      <c r="EDV641" s="954"/>
      <c r="EDW641" s="954"/>
      <c r="EDX641" s="954"/>
      <c r="EDY641" s="954"/>
      <c r="EDZ641" s="954"/>
      <c r="EEA641" s="954"/>
      <c r="EEB641" s="954"/>
      <c r="EEC641" s="954"/>
      <c r="EED641" s="954"/>
      <c r="EEE641" s="954"/>
      <c r="EEF641" s="954"/>
      <c r="EEG641" s="954"/>
      <c r="EEH641" s="954"/>
      <c r="EEI641" s="954"/>
      <c r="EEJ641" s="954"/>
      <c r="EEK641" s="954"/>
      <c r="EEL641" s="954"/>
      <c r="EEM641" s="954"/>
      <c r="EEN641" s="954"/>
      <c r="EEO641" s="954"/>
      <c r="EEP641" s="954"/>
      <c r="EEQ641" s="954"/>
      <c r="EER641" s="954"/>
      <c r="EES641" s="954"/>
      <c r="EET641" s="954"/>
      <c r="EEU641" s="954"/>
      <c r="EEV641" s="954"/>
      <c r="EEW641" s="954"/>
      <c r="EEX641" s="954"/>
      <c r="EEY641" s="954"/>
      <c r="EEZ641" s="954"/>
      <c r="EFA641" s="954"/>
      <c r="EFB641" s="954"/>
      <c r="EFC641" s="954"/>
      <c r="EFD641" s="954"/>
      <c r="EFE641" s="954"/>
      <c r="EFF641" s="954"/>
      <c r="EFG641" s="954"/>
      <c r="EFH641" s="954"/>
      <c r="EFI641" s="954"/>
      <c r="EFJ641" s="954"/>
      <c r="EFK641" s="954"/>
      <c r="EFL641" s="954"/>
      <c r="EFM641" s="954"/>
      <c r="EFN641" s="954"/>
      <c r="EFO641" s="954"/>
      <c r="EFP641" s="954"/>
      <c r="EFQ641" s="954"/>
      <c r="EFR641" s="954"/>
      <c r="EFS641" s="954"/>
      <c r="EFT641" s="954"/>
      <c r="EFU641" s="954"/>
      <c r="EFV641" s="954"/>
      <c r="EFW641" s="954"/>
      <c r="EFX641" s="954"/>
      <c r="EFY641" s="954"/>
      <c r="EFZ641" s="954"/>
      <c r="EGA641" s="954"/>
      <c r="EGB641" s="954"/>
      <c r="EGC641" s="954"/>
      <c r="EGD641" s="954"/>
      <c r="EGE641" s="954"/>
      <c r="EGF641" s="954"/>
      <c r="EGG641" s="954"/>
      <c r="EGH641" s="954"/>
      <c r="EGI641" s="954"/>
      <c r="EGJ641" s="954"/>
      <c r="EGK641" s="954"/>
      <c r="EGL641" s="954"/>
      <c r="EGM641" s="954"/>
      <c r="EGN641" s="954"/>
      <c r="EGO641" s="954"/>
      <c r="EGP641" s="954"/>
      <c r="EGQ641" s="954"/>
      <c r="EGR641" s="954"/>
      <c r="EGS641" s="954"/>
      <c r="EGT641" s="954"/>
      <c r="EGU641" s="954"/>
      <c r="EGV641" s="954"/>
      <c r="EGW641" s="954"/>
      <c r="EGX641" s="954"/>
      <c r="EGY641" s="954"/>
      <c r="EGZ641" s="954"/>
      <c r="EHA641" s="954"/>
      <c r="EHB641" s="954"/>
      <c r="EHC641" s="954"/>
      <c r="EHD641" s="954"/>
      <c r="EHE641" s="954"/>
      <c r="EHF641" s="954"/>
      <c r="EHG641" s="954"/>
      <c r="EHH641" s="954"/>
      <c r="EHI641" s="954"/>
      <c r="EHJ641" s="954"/>
      <c r="EHK641" s="954"/>
      <c r="EHL641" s="954"/>
      <c r="EHM641" s="954"/>
      <c r="EHN641" s="954"/>
      <c r="EHO641" s="954"/>
      <c r="EHP641" s="954"/>
      <c r="EHQ641" s="954"/>
      <c r="EHR641" s="954"/>
      <c r="EHS641" s="954"/>
      <c r="EHT641" s="954"/>
      <c r="EHU641" s="954"/>
      <c r="EHV641" s="954"/>
      <c r="EHW641" s="954"/>
      <c r="EHX641" s="954"/>
      <c r="EHY641" s="954"/>
      <c r="EHZ641" s="954"/>
      <c r="EIA641" s="954"/>
      <c r="EIB641" s="954"/>
      <c r="EIC641" s="954"/>
      <c r="EID641" s="954"/>
      <c r="EIE641" s="954"/>
      <c r="EIF641" s="954"/>
      <c r="EIG641" s="954"/>
      <c r="EIH641" s="954"/>
      <c r="EII641" s="954"/>
      <c r="EIJ641" s="954"/>
      <c r="EIK641" s="954"/>
      <c r="EIL641" s="954"/>
      <c r="EIM641" s="954"/>
      <c r="EIN641" s="954"/>
      <c r="EIO641" s="954"/>
      <c r="EIP641" s="954"/>
      <c r="EIQ641" s="954"/>
      <c r="EIR641" s="954"/>
      <c r="EIS641" s="954"/>
      <c r="EIT641" s="954"/>
      <c r="EIU641" s="954"/>
      <c r="EIV641" s="954"/>
      <c r="EIW641" s="954"/>
      <c r="EIX641" s="954"/>
      <c r="EIY641" s="954"/>
      <c r="EIZ641" s="954"/>
      <c r="EJA641" s="954"/>
      <c r="EJB641" s="954"/>
      <c r="EJC641" s="954"/>
      <c r="EJD641" s="954"/>
      <c r="EJE641" s="954"/>
      <c r="EJF641" s="954"/>
      <c r="EJG641" s="954"/>
      <c r="EJH641" s="954"/>
      <c r="EJI641" s="954"/>
      <c r="EJJ641" s="954"/>
      <c r="EJK641" s="954"/>
      <c r="EJL641" s="954"/>
      <c r="EJM641" s="954"/>
      <c r="EJN641" s="954"/>
      <c r="EJO641" s="954"/>
      <c r="EJP641" s="954"/>
      <c r="EJQ641" s="954"/>
      <c r="EJR641" s="954"/>
      <c r="EJS641" s="954"/>
      <c r="EJT641" s="954"/>
      <c r="EJU641" s="954"/>
      <c r="EJV641" s="954"/>
      <c r="EJW641" s="954"/>
      <c r="EJX641" s="954"/>
      <c r="EJY641" s="954"/>
      <c r="EJZ641" s="954"/>
      <c r="EKA641" s="954"/>
      <c r="EKB641" s="954"/>
      <c r="EKC641" s="954"/>
      <c r="EKD641" s="954"/>
      <c r="EKE641" s="954"/>
      <c r="EKF641" s="954"/>
      <c r="EKG641" s="954"/>
      <c r="EKH641" s="954"/>
      <c r="EKI641" s="954"/>
      <c r="EKJ641" s="954"/>
      <c r="EKK641" s="954"/>
      <c r="EKL641" s="954"/>
      <c r="EKM641" s="954"/>
      <c r="EKN641" s="954"/>
      <c r="EKO641" s="954"/>
      <c r="EKP641" s="954"/>
      <c r="EKQ641" s="954"/>
      <c r="EKR641" s="954"/>
      <c r="EKS641" s="954"/>
      <c r="EKT641" s="954"/>
      <c r="EKU641" s="954"/>
      <c r="EKV641" s="954"/>
      <c r="EKW641" s="954"/>
      <c r="EKX641" s="954"/>
      <c r="EKY641" s="954"/>
      <c r="EKZ641" s="954"/>
      <c r="ELA641" s="954"/>
      <c r="ELB641" s="954"/>
      <c r="ELC641" s="954"/>
      <c r="ELD641" s="954"/>
      <c r="ELE641" s="954"/>
      <c r="ELF641" s="954"/>
      <c r="ELG641" s="954"/>
      <c r="ELH641" s="954"/>
      <c r="ELI641" s="954"/>
      <c r="ELJ641" s="954"/>
      <c r="ELK641" s="954"/>
      <c r="ELL641" s="954"/>
      <c r="ELM641" s="954"/>
      <c r="ELN641" s="954"/>
      <c r="ELO641" s="954"/>
      <c r="ELP641" s="954"/>
      <c r="ELQ641" s="954"/>
      <c r="ELR641" s="954"/>
      <c r="ELS641" s="954"/>
      <c r="ELT641" s="954"/>
      <c r="ELU641" s="954"/>
      <c r="ELV641" s="954"/>
      <c r="ELW641" s="954"/>
      <c r="ELX641" s="954"/>
      <c r="ELY641" s="954"/>
      <c r="ELZ641" s="954"/>
      <c r="EMA641" s="954"/>
      <c r="EMB641" s="954"/>
      <c r="EMC641" s="954"/>
      <c r="EMD641" s="954"/>
      <c r="EME641" s="954"/>
      <c r="EMF641" s="954"/>
      <c r="EMG641" s="954"/>
      <c r="EMH641" s="954"/>
      <c r="EMI641" s="954"/>
      <c r="EMJ641" s="954"/>
      <c r="EMK641" s="954"/>
      <c r="EML641" s="954"/>
      <c r="EMM641" s="954"/>
      <c r="EMN641" s="954"/>
      <c r="EMO641" s="954"/>
      <c r="EMP641" s="954"/>
      <c r="EMQ641" s="954"/>
      <c r="EMR641" s="954"/>
      <c r="EMS641" s="954"/>
      <c r="EMT641" s="954"/>
      <c r="EMU641" s="954"/>
      <c r="EMV641" s="954"/>
      <c r="EMW641" s="954"/>
      <c r="EMX641" s="954"/>
      <c r="EMY641" s="954"/>
      <c r="EMZ641" s="954"/>
      <c r="ENA641" s="954"/>
      <c r="ENB641" s="954"/>
      <c r="ENC641" s="954"/>
      <c r="END641" s="954"/>
      <c r="ENE641" s="954"/>
      <c r="ENF641" s="954"/>
      <c r="ENG641" s="954"/>
      <c r="ENH641" s="954"/>
      <c r="ENI641" s="954"/>
      <c r="ENJ641" s="954"/>
      <c r="ENK641" s="954"/>
      <c r="ENL641" s="954"/>
      <c r="ENM641" s="954"/>
      <c r="ENN641" s="954"/>
      <c r="ENO641" s="954"/>
      <c r="ENP641" s="954"/>
      <c r="ENQ641" s="954"/>
      <c r="ENR641" s="954"/>
      <c r="ENS641" s="954"/>
      <c r="ENT641" s="954"/>
      <c r="ENU641" s="954"/>
      <c r="ENV641" s="954"/>
      <c r="ENW641" s="954"/>
      <c r="ENX641" s="954"/>
      <c r="ENY641" s="954"/>
      <c r="ENZ641" s="954"/>
      <c r="EOA641" s="954"/>
      <c r="EOB641" s="954"/>
      <c r="EOC641" s="954"/>
      <c r="EOD641" s="954"/>
      <c r="EOE641" s="954"/>
      <c r="EOF641" s="954"/>
      <c r="EOG641" s="954"/>
      <c r="EOH641" s="954"/>
      <c r="EOI641" s="954"/>
      <c r="EOJ641" s="954"/>
      <c r="EOK641" s="954"/>
      <c r="EOL641" s="954"/>
      <c r="EOM641" s="954"/>
      <c r="EON641" s="954"/>
      <c r="EOO641" s="954"/>
      <c r="EOP641" s="954"/>
      <c r="EOQ641" s="954"/>
      <c r="EOR641" s="954"/>
      <c r="EOS641" s="954"/>
      <c r="EOT641" s="954"/>
      <c r="EOU641" s="954"/>
      <c r="EOV641" s="954"/>
      <c r="EOW641" s="954"/>
      <c r="EOX641" s="954"/>
      <c r="EOY641" s="954"/>
      <c r="EOZ641" s="954"/>
      <c r="EPA641" s="954"/>
      <c r="EPB641" s="954"/>
      <c r="EPC641" s="954"/>
      <c r="EPD641" s="954"/>
      <c r="EPE641" s="954"/>
      <c r="EPF641" s="954"/>
      <c r="EPG641" s="954"/>
      <c r="EPH641" s="954"/>
      <c r="EPI641" s="954"/>
      <c r="EPJ641" s="954"/>
      <c r="EPK641" s="954"/>
      <c r="EPL641" s="954"/>
      <c r="EPM641" s="954"/>
      <c r="EPN641" s="954"/>
      <c r="EPO641" s="954"/>
      <c r="EPP641" s="954"/>
      <c r="EPQ641" s="954"/>
      <c r="EPR641" s="954"/>
      <c r="EPS641" s="954"/>
      <c r="EPT641" s="954"/>
      <c r="EPU641" s="954"/>
      <c r="EPV641" s="954"/>
      <c r="EPW641" s="954"/>
      <c r="EPX641" s="954"/>
      <c r="EPY641" s="954"/>
      <c r="EPZ641" s="954"/>
      <c r="EQA641" s="954"/>
      <c r="EQB641" s="954"/>
      <c r="EQC641" s="954"/>
      <c r="EQD641" s="954"/>
      <c r="EQE641" s="954"/>
      <c r="EQF641" s="954"/>
      <c r="EQG641" s="954"/>
      <c r="EQH641" s="954"/>
      <c r="EQI641" s="954"/>
      <c r="EQJ641" s="954"/>
      <c r="EQK641" s="954"/>
      <c r="EQL641" s="954"/>
      <c r="EQM641" s="954"/>
      <c r="EQN641" s="954"/>
      <c r="EQO641" s="954"/>
      <c r="EQP641" s="954"/>
      <c r="EQQ641" s="954"/>
      <c r="EQR641" s="954"/>
      <c r="EQS641" s="954"/>
      <c r="EQT641" s="954"/>
      <c r="EQU641" s="954"/>
      <c r="EQV641" s="954"/>
      <c r="EQW641" s="954"/>
      <c r="EQX641" s="954"/>
      <c r="EQY641" s="954"/>
      <c r="EQZ641" s="954"/>
      <c r="ERA641" s="954"/>
      <c r="ERB641" s="954"/>
      <c r="ERC641" s="954"/>
      <c r="ERD641" s="954"/>
      <c r="ERE641" s="954"/>
      <c r="ERF641" s="954"/>
      <c r="ERG641" s="954"/>
      <c r="ERH641" s="954"/>
      <c r="ERI641" s="954"/>
      <c r="ERJ641" s="954"/>
      <c r="ERK641" s="954"/>
      <c r="ERL641" s="954"/>
      <c r="ERM641" s="954"/>
      <c r="ERN641" s="954"/>
      <c r="ERO641" s="954"/>
      <c r="ERP641" s="954"/>
      <c r="ERQ641" s="954"/>
      <c r="ERR641" s="954"/>
      <c r="ERS641" s="954"/>
      <c r="ERT641" s="954"/>
      <c r="ERU641" s="954"/>
      <c r="ERV641" s="954"/>
      <c r="ERW641" s="954"/>
      <c r="ERX641" s="954"/>
      <c r="ERY641" s="954"/>
      <c r="ERZ641" s="954"/>
      <c r="ESA641" s="954"/>
      <c r="ESB641" s="954"/>
      <c r="ESC641" s="954"/>
      <c r="ESD641" s="954"/>
      <c r="ESE641" s="954"/>
      <c r="ESF641" s="954"/>
      <c r="ESG641" s="954"/>
      <c r="ESH641" s="954"/>
      <c r="ESI641" s="954"/>
      <c r="ESJ641" s="954"/>
      <c r="ESK641" s="954"/>
      <c r="ESL641" s="954"/>
      <c r="ESM641" s="954"/>
      <c r="ESN641" s="954"/>
      <c r="ESO641" s="954"/>
      <c r="ESP641" s="954"/>
      <c r="ESQ641" s="954"/>
      <c r="ESR641" s="954"/>
      <c r="ESS641" s="954"/>
      <c r="EST641" s="954"/>
      <c r="ESU641" s="954"/>
      <c r="ESV641" s="954"/>
      <c r="ESW641" s="954"/>
      <c r="ESX641" s="954"/>
      <c r="ESY641" s="954"/>
      <c r="ESZ641" s="954"/>
      <c r="ETA641" s="954"/>
      <c r="ETB641" s="954"/>
      <c r="ETC641" s="954"/>
      <c r="ETD641" s="954"/>
      <c r="ETE641" s="954"/>
      <c r="ETF641" s="954"/>
      <c r="ETG641" s="954"/>
      <c r="ETH641" s="954"/>
      <c r="ETI641" s="954"/>
      <c r="ETJ641" s="954"/>
      <c r="ETK641" s="954"/>
      <c r="ETL641" s="954"/>
      <c r="ETM641" s="954"/>
      <c r="ETN641" s="954"/>
      <c r="ETO641" s="954"/>
      <c r="ETP641" s="954"/>
      <c r="ETQ641" s="954"/>
      <c r="ETR641" s="954"/>
      <c r="ETS641" s="954"/>
      <c r="ETT641" s="954"/>
      <c r="ETU641" s="954"/>
      <c r="ETV641" s="954"/>
      <c r="ETW641" s="954"/>
      <c r="ETX641" s="954"/>
      <c r="ETY641" s="954"/>
      <c r="ETZ641" s="954"/>
      <c r="EUA641" s="954"/>
      <c r="EUB641" s="954"/>
      <c r="EUC641" s="954"/>
      <c r="EUD641" s="954"/>
      <c r="EUE641" s="954"/>
      <c r="EUF641" s="954"/>
      <c r="EUG641" s="954"/>
      <c r="EUH641" s="954"/>
      <c r="EUI641" s="954"/>
      <c r="EUJ641" s="954"/>
      <c r="EUK641" s="954"/>
      <c r="EUL641" s="954"/>
      <c r="EUM641" s="954"/>
      <c r="EUN641" s="954"/>
      <c r="EUO641" s="954"/>
      <c r="EUP641" s="954"/>
      <c r="EUQ641" s="954"/>
      <c r="EUR641" s="954"/>
      <c r="EUS641" s="954"/>
      <c r="EUT641" s="954"/>
      <c r="EUU641" s="954"/>
      <c r="EUV641" s="954"/>
      <c r="EUW641" s="954"/>
      <c r="EUX641" s="954"/>
      <c r="EUY641" s="954"/>
      <c r="EUZ641" s="954"/>
      <c r="EVA641" s="954"/>
      <c r="EVB641" s="954"/>
      <c r="EVC641" s="954"/>
      <c r="EVD641" s="954"/>
      <c r="EVE641" s="954"/>
      <c r="EVF641" s="954"/>
      <c r="EVG641" s="954"/>
      <c r="EVH641" s="954"/>
      <c r="EVI641" s="954"/>
      <c r="EVJ641" s="954"/>
      <c r="EVK641" s="954"/>
      <c r="EVL641" s="954"/>
      <c r="EVM641" s="954"/>
      <c r="EVN641" s="954"/>
      <c r="EVO641" s="954"/>
      <c r="EVP641" s="954"/>
      <c r="EVQ641" s="954"/>
      <c r="EVR641" s="954"/>
      <c r="EVS641" s="954"/>
      <c r="EVT641" s="954"/>
      <c r="EVU641" s="954"/>
      <c r="EVV641" s="954"/>
      <c r="EVW641" s="954"/>
      <c r="EVX641" s="954"/>
      <c r="EVY641" s="954"/>
      <c r="EVZ641" s="954"/>
      <c r="EWA641" s="954"/>
      <c r="EWB641" s="954"/>
      <c r="EWC641" s="954"/>
      <c r="EWD641" s="954"/>
      <c r="EWE641" s="954"/>
      <c r="EWF641" s="954"/>
      <c r="EWG641" s="954"/>
      <c r="EWH641" s="954"/>
      <c r="EWI641" s="954"/>
      <c r="EWJ641" s="954"/>
      <c r="EWK641" s="954"/>
      <c r="EWL641" s="954"/>
      <c r="EWM641" s="954"/>
      <c r="EWN641" s="954"/>
      <c r="EWO641" s="954"/>
      <c r="EWP641" s="954"/>
      <c r="EWQ641" s="954"/>
      <c r="EWR641" s="954"/>
      <c r="EWS641" s="954"/>
      <c r="EWT641" s="954"/>
      <c r="EWU641" s="954"/>
      <c r="EWV641" s="954"/>
      <c r="EWW641" s="954"/>
      <c r="EWX641" s="954"/>
      <c r="EWY641" s="954"/>
      <c r="EWZ641" s="954"/>
      <c r="EXA641" s="954"/>
      <c r="EXB641" s="954"/>
      <c r="EXC641" s="954"/>
      <c r="EXD641" s="954"/>
      <c r="EXE641" s="954"/>
      <c r="EXF641" s="954"/>
      <c r="EXG641" s="954"/>
      <c r="EXH641" s="954"/>
      <c r="EXI641" s="954"/>
      <c r="EXJ641" s="954"/>
      <c r="EXK641" s="954"/>
      <c r="EXL641" s="954"/>
      <c r="EXM641" s="954"/>
      <c r="EXN641" s="954"/>
      <c r="EXO641" s="954"/>
      <c r="EXP641" s="954"/>
      <c r="EXQ641" s="954"/>
      <c r="EXR641" s="954"/>
      <c r="EXS641" s="954"/>
      <c r="EXT641" s="954"/>
      <c r="EXU641" s="954"/>
      <c r="EXV641" s="954"/>
      <c r="EXW641" s="954"/>
      <c r="EXX641" s="954"/>
      <c r="EXY641" s="954"/>
      <c r="EXZ641" s="954"/>
      <c r="EYA641" s="954"/>
      <c r="EYB641" s="954"/>
      <c r="EYC641" s="954"/>
      <c r="EYD641" s="954"/>
      <c r="EYE641" s="954"/>
      <c r="EYF641" s="954"/>
      <c r="EYG641" s="954"/>
      <c r="EYH641" s="954"/>
      <c r="EYI641" s="954"/>
      <c r="EYJ641" s="954"/>
      <c r="EYK641" s="954"/>
      <c r="EYL641" s="954"/>
      <c r="EYM641" s="954"/>
      <c r="EYN641" s="954"/>
      <c r="EYO641" s="954"/>
      <c r="EYP641" s="954"/>
      <c r="EYQ641" s="954"/>
      <c r="EYR641" s="954"/>
      <c r="EYS641" s="954"/>
      <c r="EYT641" s="954"/>
      <c r="EYU641" s="954"/>
      <c r="EYV641" s="954"/>
      <c r="EYW641" s="954"/>
      <c r="EYX641" s="954"/>
      <c r="EYY641" s="954"/>
      <c r="EYZ641" s="954"/>
      <c r="EZA641" s="954"/>
      <c r="EZB641" s="954"/>
      <c r="EZC641" s="954"/>
      <c r="EZD641" s="954"/>
      <c r="EZE641" s="954"/>
      <c r="EZF641" s="954"/>
      <c r="EZG641" s="954"/>
      <c r="EZH641" s="954"/>
      <c r="EZI641" s="954"/>
      <c r="EZJ641" s="954"/>
      <c r="EZK641" s="954"/>
      <c r="EZL641" s="954"/>
      <c r="EZM641" s="954"/>
      <c r="EZN641" s="954"/>
      <c r="EZO641" s="954"/>
      <c r="EZP641" s="954"/>
      <c r="EZQ641" s="954"/>
      <c r="EZR641" s="954"/>
      <c r="EZS641" s="954"/>
      <c r="EZT641" s="954"/>
      <c r="EZU641" s="954"/>
      <c r="EZV641" s="954"/>
      <c r="EZW641" s="954"/>
      <c r="EZX641" s="954"/>
      <c r="EZY641" s="954"/>
      <c r="EZZ641" s="954"/>
      <c r="FAA641" s="954"/>
      <c r="FAB641" s="954"/>
      <c r="FAC641" s="954"/>
      <c r="FAD641" s="954"/>
      <c r="FAE641" s="954"/>
      <c r="FAF641" s="954"/>
      <c r="FAG641" s="954"/>
      <c r="FAH641" s="954"/>
      <c r="FAI641" s="954"/>
      <c r="FAJ641" s="954"/>
      <c r="FAK641" s="954"/>
      <c r="FAL641" s="954"/>
      <c r="FAM641" s="954"/>
      <c r="FAN641" s="954"/>
      <c r="FAO641" s="954"/>
      <c r="FAP641" s="954"/>
      <c r="FAQ641" s="954"/>
      <c r="FAR641" s="954"/>
      <c r="FAS641" s="954"/>
      <c r="FAT641" s="954"/>
      <c r="FAU641" s="954"/>
      <c r="FAV641" s="954"/>
      <c r="FAW641" s="954"/>
      <c r="FAX641" s="954"/>
      <c r="FAY641" s="954"/>
      <c r="FAZ641" s="954"/>
      <c r="FBA641" s="954"/>
      <c r="FBB641" s="954"/>
      <c r="FBC641" s="954"/>
      <c r="FBD641" s="954"/>
      <c r="FBE641" s="954"/>
      <c r="FBF641" s="954"/>
      <c r="FBG641" s="954"/>
      <c r="FBH641" s="954"/>
      <c r="FBI641" s="954"/>
      <c r="FBJ641" s="954"/>
      <c r="FBK641" s="954"/>
      <c r="FBL641" s="954"/>
      <c r="FBM641" s="954"/>
      <c r="FBN641" s="954"/>
      <c r="FBO641" s="954"/>
      <c r="FBP641" s="954"/>
      <c r="FBQ641" s="954"/>
      <c r="FBR641" s="954"/>
      <c r="FBS641" s="954"/>
      <c r="FBT641" s="954"/>
      <c r="FBU641" s="954"/>
      <c r="FBV641" s="954"/>
      <c r="FBW641" s="954"/>
      <c r="FBX641" s="954"/>
      <c r="FBY641" s="954"/>
      <c r="FBZ641" s="954"/>
      <c r="FCA641" s="954"/>
      <c r="FCB641" s="954"/>
      <c r="FCC641" s="954"/>
      <c r="FCD641" s="954"/>
      <c r="FCE641" s="954"/>
      <c r="FCF641" s="954"/>
      <c r="FCG641" s="954"/>
      <c r="FCH641" s="954"/>
      <c r="FCI641" s="954"/>
      <c r="FCJ641" s="954"/>
      <c r="FCK641" s="954"/>
      <c r="FCL641" s="954"/>
      <c r="FCM641" s="954"/>
      <c r="FCN641" s="954"/>
      <c r="FCO641" s="954"/>
      <c r="FCP641" s="954"/>
      <c r="FCQ641" s="954"/>
      <c r="FCR641" s="954"/>
      <c r="FCS641" s="954"/>
      <c r="FCT641" s="954"/>
      <c r="FCU641" s="954"/>
      <c r="FCV641" s="954"/>
      <c r="FCW641" s="954"/>
      <c r="FCX641" s="954"/>
      <c r="FCY641" s="954"/>
      <c r="FCZ641" s="954"/>
      <c r="FDA641" s="954"/>
      <c r="FDB641" s="954"/>
      <c r="FDC641" s="954"/>
      <c r="FDD641" s="954"/>
      <c r="FDE641" s="954"/>
      <c r="FDF641" s="954"/>
      <c r="FDG641" s="954"/>
      <c r="FDH641" s="954"/>
      <c r="FDI641" s="954"/>
      <c r="FDJ641" s="954"/>
      <c r="FDK641" s="954"/>
      <c r="FDL641" s="954"/>
      <c r="FDM641" s="954"/>
      <c r="FDN641" s="954"/>
      <c r="FDO641" s="954"/>
      <c r="FDP641" s="954"/>
      <c r="FDQ641" s="954"/>
      <c r="FDR641" s="954"/>
      <c r="FDS641" s="954"/>
      <c r="FDT641" s="954"/>
      <c r="FDU641" s="954"/>
      <c r="FDV641" s="954"/>
      <c r="FDW641" s="954"/>
      <c r="FDX641" s="954"/>
      <c r="FDY641" s="954"/>
      <c r="FDZ641" s="954"/>
      <c r="FEA641" s="954"/>
      <c r="FEB641" s="954"/>
      <c r="FEC641" s="954"/>
      <c r="FED641" s="954"/>
      <c r="FEE641" s="954"/>
      <c r="FEF641" s="954"/>
      <c r="FEG641" s="954"/>
      <c r="FEH641" s="954"/>
      <c r="FEI641" s="954"/>
      <c r="FEJ641" s="954"/>
      <c r="FEK641" s="954"/>
      <c r="FEL641" s="954"/>
      <c r="FEM641" s="954"/>
      <c r="FEN641" s="954"/>
      <c r="FEO641" s="954"/>
      <c r="FEP641" s="954"/>
      <c r="FEQ641" s="954"/>
      <c r="FER641" s="954"/>
      <c r="FES641" s="954"/>
      <c r="FET641" s="954"/>
      <c r="FEU641" s="954"/>
      <c r="FEV641" s="954"/>
      <c r="FEW641" s="954"/>
      <c r="FEX641" s="954"/>
      <c r="FEY641" s="954"/>
      <c r="FEZ641" s="954"/>
      <c r="FFA641" s="954"/>
      <c r="FFB641" s="954"/>
      <c r="FFC641" s="954"/>
      <c r="FFD641" s="954"/>
      <c r="FFE641" s="954"/>
      <c r="FFF641" s="954"/>
      <c r="FFG641" s="954"/>
      <c r="FFH641" s="954"/>
      <c r="FFI641" s="954"/>
      <c r="FFJ641" s="954"/>
      <c r="FFK641" s="954"/>
      <c r="FFL641" s="954"/>
      <c r="FFM641" s="954"/>
      <c r="FFN641" s="954"/>
      <c r="FFO641" s="954"/>
      <c r="FFP641" s="954"/>
      <c r="FFQ641" s="954"/>
      <c r="FFR641" s="954"/>
      <c r="FFS641" s="954"/>
      <c r="FFT641" s="954"/>
      <c r="FFU641" s="954"/>
      <c r="FFV641" s="954"/>
      <c r="FFW641" s="954"/>
      <c r="FFX641" s="954"/>
      <c r="FFY641" s="954"/>
      <c r="FFZ641" s="954"/>
      <c r="FGA641" s="954"/>
      <c r="FGB641" s="954"/>
      <c r="FGC641" s="954"/>
      <c r="FGD641" s="954"/>
      <c r="FGE641" s="954"/>
      <c r="FGF641" s="954"/>
      <c r="FGG641" s="954"/>
      <c r="FGH641" s="954"/>
      <c r="FGI641" s="954"/>
      <c r="FGJ641" s="954"/>
      <c r="FGK641" s="954"/>
      <c r="FGL641" s="954"/>
      <c r="FGM641" s="954"/>
      <c r="FGN641" s="954"/>
      <c r="FGO641" s="954"/>
      <c r="FGP641" s="954"/>
      <c r="FGQ641" s="954"/>
      <c r="FGR641" s="954"/>
      <c r="FGS641" s="954"/>
      <c r="FGT641" s="954"/>
      <c r="FGU641" s="954"/>
      <c r="FGV641" s="954"/>
      <c r="FGW641" s="954"/>
      <c r="FGX641" s="954"/>
      <c r="FGY641" s="954"/>
      <c r="FGZ641" s="954"/>
      <c r="FHA641" s="954"/>
      <c r="FHB641" s="954"/>
      <c r="FHC641" s="954"/>
      <c r="FHD641" s="954"/>
      <c r="FHE641" s="954"/>
      <c r="FHF641" s="954"/>
      <c r="FHG641" s="954"/>
      <c r="FHH641" s="954"/>
      <c r="FHI641" s="954"/>
      <c r="FHJ641" s="954"/>
      <c r="FHK641" s="954"/>
      <c r="FHL641" s="954"/>
      <c r="FHM641" s="954"/>
      <c r="FHN641" s="954"/>
      <c r="FHO641" s="954"/>
      <c r="FHP641" s="954"/>
      <c r="FHQ641" s="954"/>
      <c r="FHR641" s="954"/>
      <c r="FHS641" s="954"/>
      <c r="FHT641" s="954"/>
      <c r="FHU641" s="954"/>
      <c r="FHV641" s="954"/>
      <c r="FHW641" s="954"/>
      <c r="FHX641" s="954"/>
      <c r="FHY641" s="954"/>
      <c r="FHZ641" s="954"/>
      <c r="FIA641" s="954"/>
      <c r="FIB641" s="954"/>
      <c r="FIC641" s="954"/>
      <c r="FID641" s="954"/>
      <c r="FIE641" s="954"/>
      <c r="FIF641" s="954"/>
      <c r="FIG641" s="954"/>
      <c r="FIH641" s="954"/>
      <c r="FII641" s="954"/>
      <c r="FIJ641" s="954"/>
      <c r="FIK641" s="954"/>
      <c r="FIL641" s="954"/>
      <c r="FIM641" s="954"/>
      <c r="FIN641" s="954"/>
      <c r="FIO641" s="954"/>
      <c r="FIP641" s="954"/>
      <c r="FIQ641" s="954"/>
      <c r="FIR641" s="954"/>
      <c r="FIS641" s="954"/>
      <c r="FIT641" s="954"/>
      <c r="FIU641" s="954"/>
      <c r="FIV641" s="954"/>
      <c r="FIW641" s="954"/>
      <c r="FIX641" s="954"/>
      <c r="FIY641" s="954"/>
      <c r="FIZ641" s="954"/>
      <c r="FJA641" s="954"/>
      <c r="FJB641" s="954"/>
      <c r="FJC641" s="954"/>
      <c r="FJD641" s="954"/>
      <c r="FJE641" s="954"/>
      <c r="FJF641" s="954"/>
      <c r="FJG641" s="954"/>
      <c r="FJH641" s="954"/>
      <c r="FJI641" s="954"/>
      <c r="FJJ641" s="954"/>
      <c r="FJK641" s="954"/>
      <c r="FJL641" s="954"/>
      <c r="FJM641" s="954"/>
      <c r="FJN641" s="954"/>
      <c r="FJO641" s="954"/>
      <c r="FJP641" s="954"/>
      <c r="FJQ641" s="954"/>
      <c r="FJR641" s="954"/>
      <c r="FJS641" s="954"/>
      <c r="FJT641" s="954"/>
      <c r="FJU641" s="954"/>
      <c r="FJV641" s="954"/>
      <c r="FJW641" s="954"/>
      <c r="FJX641" s="954"/>
      <c r="FJY641" s="954"/>
      <c r="FJZ641" s="954"/>
      <c r="FKA641" s="954"/>
      <c r="FKB641" s="954"/>
      <c r="FKC641" s="954"/>
      <c r="FKD641" s="954"/>
      <c r="FKE641" s="954"/>
      <c r="FKF641" s="954"/>
      <c r="FKG641" s="954"/>
      <c r="FKH641" s="954"/>
      <c r="FKI641" s="954"/>
      <c r="FKJ641" s="954"/>
      <c r="FKK641" s="954"/>
      <c r="FKL641" s="954"/>
      <c r="FKM641" s="954"/>
      <c r="FKN641" s="954"/>
      <c r="FKO641" s="954"/>
      <c r="FKP641" s="954"/>
      <c r="FKQ641" s="954"/>
      <c r="FKR641" s="954"/>
      <c r="FKS641" s="954"/>
      <c r="FKT641" s="954"/>
      <c r="FKU641" s="954"/>
      <c r="FKV641" s="954"/>
      <c r="FKW641" s="954"/>
      <c r="FKX641" s="954"/>
      <c r="FKY641" s="954"/>
      <c r="FKZ641" s="954"/>
      <c r="FLA641" s="954"/>
      <c r="FLB641" s="954"/>
      <c r="FLC641" s="954"/>
      <c r="FLD641" s="954"/>
      <c r="FLE641" s="954"/>
      <c r="FLF641" s="954"/>
      <c r="FLG641" s="954"/>
      <c r="FLH641" s="954"/>
      <c r="FLI641" s="954"/>
      <c r="FLJ641" s="954"/>
      <c r="FLK641" s="954"/>
      <c r="FLL641" s="954"/>
      <c r="FLM641" s="954"/>
      <c r="FLN641" s="954"/>
      <c r="FLO641" s="954"/>
      <c r="FLP641" s="954"/>
      <c r="FLQ641" s="954"/>
      <c r="FLR641" s="954"/>
      <c r="FLS641" s="954"/>
      <c r="FLT641" s="954"/>
      <c r="FLU641" s="954"/>
      <c r="FLV641" s="954"/>
      <c r="FLW641" s="954"/>
      <c r="FLX641" s="954"/>
      <c r="FLY641" s="954"/>
      <c r="FLZ641" s="954"/>
      <c r="FMA641" s="954"/>
      <c r="FMB641" s="954"/>
      <c r="FMC641" s="954"/>
      <c r="FMD641" s="954"/>
      <c r="FME641" s="954"/>
      <c r="FMF641" s="954"/>
      <c r="FMG641" s="954"/>
      <c r="FMH641" s="954"/>
      <c r="FMI641" s="954"/>
      <c r="FMJ641" s="954"/>
      <c r="FMK641" s="954"/>
      <c r="FML641" s="954"/>
      <c r="FMM641" s="954"/>
      <c r="FMN641" s="954"/>
      <c r="FMO641" s="954"/>
      <c r="FMP641" s="954"/>
      <c r="FMQ641" s="954"/>
      <c r="FMR641" s="954"/>
      <c r="FMS641" s="954"/>
      <c r="FMT641" s="954"/>
      <c r="FMU641" s="954"/>
      <c r="FMV641" s="954"/>
      <c r="FMW641" s="954"/>
      <c r="FMX641" s="954"/>
      <c r="FMY641" s="954"/>
      <c r="FMZ641" s="954"/>
      <c r="FNA641" s="954"/>
      <c r="FNB641" s="954"/>
      <c r="FNC641" s="954"/>
      <c r="FND641" s="954"/>
      <c r="FNE641" s="954"/>
      <c r="FNF641" s="954"/>
      <c r="FNG641" s="954"/>
      <c r="FNH641" s="954"/>
      <c r="FNI641" s="954"/>
      <c r="FNJ641" s="954"/>
      <c r="FNK641" s="954"/>
      <c r="FNL641" s="954"/>
      <c r="FNM641" s="954"/>
      <c r="FNN641" s="954"/>
      <c r="FNO641" s="954"/>
      <c r="FNP641" s="954"/>
      <c r="FNQ641" s="954"/>
      <c r="FNR641" s="954"/>
      <c r="FNS641" s="954"/>
      <c r="FNT641" s="954"/>
      <c r="FNU641" s="954"/>
      <c r="FNV641" s="954"/>
      <c r="FNW641" s="954"/>
      <c r="FNX641" s="954"/>
      <c r="FNY641" s="954"/>
      <c r="FNZ641" s="954"/>
      <c r="FOA641" s="954"/>
      <c r="FOB641" s="954"/>
      <c r="FOC641" s="954"/>
      <c r="FOD641" s="954"/>
      <c r="FOE641" s="954"/>
      <c r="FOF641" s="954"/>
      <c r="FOG641" s="954"/>
      <c r="FOH641" s="954"/>
      <c r="FOI641" s="954"/>
      <c r="FOJ641" s="954"/>
      <c r="FOK641" s="954"/>
      <c r="FOL641" s="954"/>
      <c r="FOM641" s="954"/>
      <c r="FON641" s="954"/>
      <c r="FOO641" s="954"/>
      <c r="FOP641" s="954"/>
      <c r="FOQ641" s="954"/>
      <c r="FOR641" s="954"/>
      <c r="FOS641" s="954"/>
      <c r="FOT641" s="954"/>
      <c r="FOU641" s="954"/>
      <c r="FOV641" s="954"/>
      <c r="FOW641" s="954"/>
      <c r="FOX641" s="954"/>
      <c r="FOY641" s="954"/>
      <c r="FOZ641" s="954"/>
      <c r="FPA641" s="954"/>
      <c r="FPB641" s="954"/>
      <c r="FPC641" s="954"/>
      <c r="FPD641" s="954"/>
      <c r="FPE641" s="954"/>
      <c r="FPF641" s="954"/>
      <c r="FPG641" s="954"/>
      <c r="FPH641" s="954"/>
      <c r="FPI641" s="954"/>
      <c r="FPJ641" s="954"/>
      <c r="FPK641" s="954"/>
      <c r="FPL641" s="954"/>
      <c r="FPM641" s="954"/>
      <c r="FPN641" s="954"/>
      <c r="FPO641" s="954"/>
      <c r="FPP641" s="954"/>
      <c r="FPQ641" s="954"/>
      <c r="FPR641" s="954"/>
      <c r="FPS641" s="954"/>
      <c r="FPT641" s="954"/>
      <c r="FPU641" s="954"/>
      <c r="FPV641" s="954"/>
      <c r="FPW641" s="954"/>
      <c r="FPX641" s="954"/>
      <c r="FPY641" s="954"/>
      <c r="FPZ641" s="954"/>
      <c r="FQA641" s="954"/>
      <c r="FQB641" s="954"/>
      <c r="FQC641" s="954"/>
      <c r="FQD641" s="954"/>
      <c r="FQE641" s="954"/>
      <c r="FQF641" s="954"/>
      <c r="FQG641" s="954"/>
      <c r="FQH641" s="954"/>
      <c r="FQI641" s="954"/>
      <c r="FQJ641" s="954"/>
      <c r="FQK641" s="954"/>
      <c r="FQL641" s="954"/>
      <c r="FQM641" s="954"/>
      <c r="FQN641" s="954"/>
      <c r="FQO641" s="954"/>
      <c r="FQP641" s="954"/>
      <c r="FQQ641" s="954"/>
      <c r="FQR641" s="954"/>
      <c r="FQS641" s="954"/>
      <c r="FQT641" s="954"/>
      <c r="FQU641" s="954"/>
      <c r="FQV641" s="954"/>
      <c r="FQW641" s="954"/>
      <c r="FQX641" s="954"/>
      <c r="FQY641" s="954"/>
      <c r="FQZ641" s="954"/>
      <c r="FRA641" s="954"/>
      <c r="FRB641" s="954"/>
      <c r="FRC641" s="954"/>
      <c r="FRD641" s="954"/>
      <c r="FRE641" s="954"/>
      <c r="FRF641" s="954"/>
      <c r="FRG641" s="954"/>
      <c r="FRH641" s="954"/>
      <c r="FRI641" s="954"/>
      <c r="FRJ641" s="954"/>
      <c r="FRK641" s="954"/>
      <c r="FRL641" s="954"/>
      <c r="FRM641" s="954"/>
      <c r="FRN641" s="954"/>
      <c r="FRO641" s="954"/>
      <c r="FRP641" s="954"/>
      <c r="FRQ641" s="954"/>
      <c r="FRR641" s="954"/>
      <c r="FRS641" s="954"/>
      <c r="FRT641" s="954"/>
      <c r="FRU641" s="954"/>
      <c r="FRV641" s="954"/>
      <c r="FRW641" s="954"/>
      <c r="FRX641" s="954"/>
      <c r="FRY641" s="954"/>
      <c r="FRZ641" s="954"/>
      <c r="FSA641" s="954"/>
      <c r="FSB641" s="954"/>
      <c r="FSC641" s="954"/>
      <c r="FSD641" s="954"/>
      <c r="FSE641" s="954"/>
      <c r="FSF641" s="954"/>
      <c r="FSG641" s="954"/>
      <c r="FSH641" s="954"/>
      <c r="FSI641" s="954"/>
      <c r="FSJ641" s="954"/>
      <c r="FSK641" s="954"/>
      <c r="FSL641" s="954"/>
      <c r="FSM641" s="954"/>
      <c r="FSN641" s="954"/>
      <c r="FSO641" s="954"/>
      <c r="FSP641" s="954"/>
      <c r="FSQ641" s="954"/>
      <c r="FSR641" s="954"/>
      <c r="FSS641" s="954"/>
      <c r="FST641" s="954"/>
      <c r="FSU641" s="954"/>
      <c r="FSV641" s="954"/>
      <c r="FSW641" s="954"/>
      <c r="FSX641" s="954"/>
      <c r="FSY641" s="954"/>
      <c r="FSZ641" s="954"/>
      <c r="FTA641" s="954"/>
      <c r="FTB641" s="954"/>
      <c r="FTC641" s="954"/>
      <c r="FTD641" s="954"/>
      <c r="FTE641" s="954"/>
      <c r="FTF641" s="954"/>
      <c r="FTG641" s="954"/>
      <c r="FTH641" s="954"/>
      <c r="FTI641" s="954"/>
      <c r="FTJ641" s="954"/>
      <c r="FTK641" s="954"/>
      <c r="FTL641" s="954"/>
      <c r="FTM641" s="954"/>
      <c r="FTN641" s="954"/>
      <c r="FTO641" s="954"/>
      <c r="FTP641" s="954"/>
      <c r="FTQ641" s="954"/>
      <c r="FTR641" s="954"/>
      <c r="FTS641" s="954"/>
      <c r="FTT641" s="954"/>
      <c r="FTU641" s="954"/>
      <c r="FTV641" s="954"/>
      <c r="FTW641" s="954"/>
      <c r="FTX641" s="954"/>
      <c r="FTY641" s="954"/>
      <c r="FTZ641" s="954"/>
      <c r="FUA641" s="954"/>
      <c r="FUB641" s="954"/>
      <c r="FUC641" s="954"/>
      <c r="FUD641" s="954"/>
      <c r="FUE641" s="954"/>
      <c r="FUF641" s="954"/>
      <c r="FUG641" s="954"/>
      <c r="FUH641" s="954"/>
      <c r="FUI641" s="954"/>
      <c r="FUJ641" s="954"/>
      <c r="FUK641" s="954"/>
      <c r="FUL641" s="954"/>
      <c r="FUM641" s="954"/>
      <c r="FUN641" s="954"/>
      <c r="FUO641" s="954"/>
      <c r="FUP641" s="954"/>
      <c r="FUQ641" s="954"/>
      <c r="FUR641" s="954"/>
      <c r="FUS641" s="954"/>
      <c r="FUT641" s="954"/>
      <c r="FUU641" s="954"/>
      <c r="FUV641" s="954"/>
      <c r="FUW641" s="954"/>
      <c r="FUX641" s="954"/>
      <c r="FUY641" s="954"/>
      <c r="FUZ641" s="954"/>
      <c r="FVA641" s="954"/>
      <c r="FVB641" s="954"/>
      <c r="FVC641" s="954"/>
      <c r="FVD641" s="954"/>
      <c r="FVE641" s="954"/>
      <c r="FVF641" s="954"/>
      <c r="FVG641" s="954"/>
      <c r="FVH641" s="954"/>
      <c r="FVI641" s="954"/>
      <c r="FVJ641" s="954"/>
      <c r="FVK641" s="954"/>
      <c r="FVL641" s="954"/>
      <c r="FVM641" s="954"/>
      <c r="FVN641" s="954"/>
      <c r="FVO641" s="954"/>
      <c r="FVP641" s="954"/>
      <c r="FVQ641" s="954"/>
      <c r="FVR641" s="954"/>
      <c r="FVS641" s="954"/>
      <c r="FVT641" s="954"/>
      <c r="FVU641" s="954"/>
      <c r="FVV641" s="954"/>
      <c r="FVW641" s="954"/>
      <c r="FVX641" s="954"/>
      <c r="FVY641" s="954"/>
      <c r="FVZ641" s="954"/>
      <c r="FWA641" s="954"/>
      <c r="FWB641" s="954"/>
      <c r="FWC641" s="954"/>
      <c r="FWD641" s="954"/>
      <c r="FWE641" s="954"/>
      <c r="FWF641" s="954"/>
      <c r="FWG641" s="954"/>
      <c r="FWH641" s="954"/>
      <c r="FWI641" s="954"/>
      <c r="FWJ641" s="954"/>
      <c r="FWK641" s="954"/>
      <c r="FWL641" s="954"/>
      <c r="FWM641" s="954"/>
      <c r="FWN641" s="954"/>
      <c r="FWO641" s="954"/>
      <c r="FWP641" s="954"/>
      <c r="FWQ641" s="954"/>
      <c r="FWR641" s="954"/>
      <c r="FWS641" s="954"/>
      <c r="FWT641" s="954"/>
      <c r="FWU641" s="954"/>
      <c r="FWV641" s="954"/>
      <c r="FWW641" s="954"/>
      <c r="FWX641" s="954"/>
      <c r="FWY641" s="954"/>
      <c r="FWZ641" s="954"/>
      <c r="FXA641" s="954"/>
      <c r="FXB641" s="954"/>
      <c r="FXC641" s="954"/>
      <c r="FXD641" s="954"/>
      <c r="FXE641" s="954"/>
      <c r="FXF641" s="954"/>
      <c r="FXG641" s="954"/>
      <c r="FXH641" s="954"/>
      <c r="FXI641" s="954"/>
      <c r="FXJ641" s="954"/>
      <c r="FXK641" s="954"/>
      <c r="FXL641" s="954"/>
      <c r="FXM641" s="954"/>
      <c r="FXN641" s="954"/>
      <c r="FXO641" s="954"/>
      <c r="FXP641" s="954"/>
      <c r="FXQ641" s="954"/>
      <c r="FXR641" s="954"/>
      <c r="FXS641" s="954"/>
      <c r="FXT641" s="954"/>
      <c r="FXU641" s="954"/>
      <c r="FXV641" s="954"/>
      <c r="FXW641" s="954"/>
      <c r="FXX641" s="954"/>
      <c r="FXY641" s="954"/>
      <c r="FXZ641" s="954"/>
      <c r="FYA641" s="954"/>
      <c r="FYB641" s="954"/>
      <c r="FYC641" s="954"/>
      <c r="FYD641" s="954"/>
      <c r="FYE641" s="954"/>
      <c r="FYF641" s="954"/>
      <c r="FYG641" s="954"/>
      <c r="FYH641" s="954"/>
      <c r="FYI641" s="954"/>
      <c r="FYJ641" s="954"/>
      <c r="FYK641" s="954"/>
      <c r="FYL641" s="954"/>
      <c r="FYM641" s="954"/>
      <c r="FYN641" s="954"/>
      <c r="FYO641" s="954"/>
      <c r="FYP641" s="954"/>
      <c r="FYQ641" s="954"/>
      <c r="FYR641" s="954"/>
      <c r="FYS641" s="954"/>
      <c r="FYT641" s="954"/>
      <c r="FYU641" s="954"/>
      <c r="FYV641" s="954"/>
      <c r="FYW641" s="954"/>
      <c r="FYX641" s="954"/>
      <c r="FYY641" s="954"/>
      <c r="FYZ641" s="954"/>
      <c r="FZA641" s="954"/>
      <c r="FZB641" s="954"/>
      <c r="FZC641" s="954"/>
      <c r="FZD641" s="954"/>
      <c r="FZE641" s="954"/>
      <c r="FZF641" s="954"/>
      <c r="FZG641" s="954"/>
      <c r="FZH641" s="954"/>
      <c r="FZI641" s="954"/>
      <c r="FZJ641" s="954"/>
      <c r="FZK641" s="954"/>
      <c r="FZL641" s="954"/>
      <c r="FZM641" s="954"/>
      <c r="FZN641" s="954"/>
      <c r="FZO641" s="954"/>
      <c r="FZP641" s="954"/>
      <c r="FZQ641" s="954"/>
      <c r="FZR641" s="954"/>
      <c r="FZS641" s="954"/>
      <c r="FZT641" s="954"/>
      <c r="FZU641" s="954"/>
      <c r="FZV641" s="954"/>
      <c r="FZW641" s="954"/>
      <c r="FZX641" s="954"/>
      <c r="FZY641" s="954"/>
      <c r="FZZ641" s="954"/>
      <c r="GAA641" s="954"/>
      <c r="GAB641" s="954"/>
      <c r="GAC641" s="954"/>
      <c r="GAD641" s="954"/>
      <c r="GAE641" s="954"/>
      <c r="GAF641" s="954"/>
      <c r="GAG641" s="954"/>
      <c r="GAH641" s="954"/>
      <c r="GAI641" s="954"/>
      <c r="GAJ641" s="954"/>
      <c r="GAK641" s="954"/>
      <c r="GAL641" s="954"/>
      <c r="GAM641" s="954"/>
      <c r="GAN641" s="954"/>
      <c r="GAO641" s="954"/>
      <c r="GAP641" s="954"/>
      <c r="GAQ641" s="954"/>
      <c r="GAR641" s="954"/>
      <c r="GAS641" s="954"/>
      <c r="GAT641" s="954"/>
      <c r="GAU641" s="954"/>
      <c r="GAV641" s="954"/>
      <c r="GAW641" s="954"/>
      <c r="GAX641" s="954"/>
      <c r="GAY641" s="954"/>
      <c r="GAZ641" s="954"/>
      <c r="GBA641" s="954"/>
      <c r="GBB641" s="954"/>
      <c r="GBC641" s="954"/>
      <c r="GBD641" s="954"/>
      <c r="GBE641" s="954"/>
      <c r="GBF641" s="954"/>
      <c r="GBG641" s="954"/>
      <c r="GBH641" s="954"/>
      <c r="GBI641" s="954"/>
      <c r="GBJ641" s="954"/>
      <c r="GBK641" s="954"/>
      <c r="GBL641" s="954"/>
      <c r="GBM641" s="954"/>
      <c r="GBN641" s="954"/>
      <c r="GBO641" s="954"/>
      <c r="GBP641" s="954"/>
      <c r="GBQ641" s="954"/>
      <c r="GBR641" s="954"/>
      <c r="GBS641" s="954"/>
      <c r="GBT641" s="954"/>
      <c r="GBU641" s="954"/>
      <c r="GBV641" s="954"/>
      <c r="GBW641" s="954"/>
      <c r="GBX641" s="954"/>
      <c r="GBY641" s="954"/>
      <c r="GBZ641" s="954"/>
      <c r="GCA641" s="954"/>
      <c r="GCB641" s="954"/>
      <c r="GCC641" s="954"/>
      <c r="GCD641" s="954"/>
      <c r="GCE641" s="954"/>
      <c r="GCF641" s="954"/>
      <c r="GCG641" s="954"/>
      <c r="GCH641" s="954"/>
      <c r="GCI641" s="954"/>
      <c r="GCJ641" s="954"/>
      <c r="GCK641" s="954"/>
      <c r="GCL641" s="954"/>
      <c r="GCM641" s="954"/>
      <c r="GCN641" s="954"/>
      <c r="GCO641" s="954"/>
      <c r="GCP641" s="954"/>
      <c r="GCQ641" s="954"/>
      <c r="GCR641" s="954"/>
      <c r="GCS641" s="954"/>
      <c r="GCT641" s="954"/>
      <c r="GCU641" s="954"/>
      <c r="GCV641" s="954"/>
      <c r="GCW641" s="954"/>
      <c r="GCX641" s="954"/>
      <c r="GCY641" s="954"/>
      <c r="GCZ641" s="954"/>
      <c r="GDA641" s="954"/>
      <c r="GDB641" s="954"/>
      <c r="GDC641" s="954"/>
      <c r="GDD641" s="954"/>
      <c r="GDE641" s="954"/>
      <c r="GDF641" s="954"/>
      <c r="GDG641" s="954"/>
      <c r="GDH641" s="954"/>
      <c r="GDI641" s="954"/>
      <c r="GDJ641" s="954"/>
      <c r="GDK641" s="954"/>
      <c r="GDL641" s="954"/>
      <c r="GDM641" s="954"/>
      <c r="GDN641" s="954"/>
      <c r="GDO641" s="954"/>
      <c r="GDP641" s="954"/>
      <c r="GDQ641" s="954"/>
      <c r="GDR641" s="954"/>
      <c r="GDS641" s="954"/>
      <c r="GDT641" s="954"/>
      <c r="GDU641" s="954"/>
      <c r="GDV641" s="954"/>
      <c r="GDW641" s="954"/>
      <c r="GDX641" s="954"/>
      <c r="GDY641" s="954"/>
      <c r="GDZ641" s="954"/>
      <c r="GEA641" s="954"/>
      <c r="GEB641" s="954"/>
      <c r="GEC641" s="954"/>
      <c r="GED641" s="954"/>
      <c r="GEE641" s="954"/>
      <c r="GEF641" s="954"/>
      <c r="GEG641" s="954"/>
      <c r="GEH641" s="954"/>
      <c r="GEI641" s="954"/>
      <c r="GEJ641" s="954"/>
      <c r="GEK641" s="954"/>
      <c r="GEL641" s="954"/>
      <c r="GEM641" s="954"/>
      <c r="GEN641" s="954"/>
      <c r="GEO641" s="954"/>
      <c r="GEP641" s="954"/>
      <c r="GEQ641" s="954"/>
      <c r="GER641" s="954"/>
      <c r="GES641" s="954"/>
      <c r="GET641" s="954"/>
      <c r="GEU641" s="954"/>
      <c r="GEV641" s="954"/>
      <c r="GEW641" s="954"/>
      <c r="GEX641" s="954"/>
      <c r="GEY641" s="954"/>
      <c r="GEZ641" s="954"/>
      <c r="GFA641" s="954"/>
      <c r="GFB641" s="954"/>
      <c r="GFC641" s="954"/>
      <c r="GFD641" s="954"/>
      <c r="GFE641" s="954"/>
      <c r="GFF641" s="954"/>
      <c r="GFG641" s="954"/>
      <c r="GFH641" s="954"/>
      <c r="GFI641" s="954"/>
      <c r="GFJ641" s="954"/>
      <c r="GFK641" s="954"/>
      <c r="GFL641" s="954"/>
      <c r="GFM641" s="954"/>
      <c r="GFN641" s="954"/>
      <c r="GFO641" s="954"/>
      <c r="GFP641" s="954"/>
      <c r="GFQ641" s="954"/>
      <c r="GFR641" s="954"/>
      <c r="GFS641" s="954"/>
      <c r="GFT641" s="954"/>
      <c r="GFU641" s="954"/>
      <c r="GFV641" s="954"/>
      <c r="GFW641" s="954"/>
      <c r="GFX641" s="954"/>
      <c r="GFY641" s="954"/>
      <c r="GFZ641" s="954"/>
      <c r="GGA641" s="954"/>
      <c r="GGB641" s="954"/>
      <c r="GGC641" s="954"/>
      <c r="GGD641" s="954"/>
      <c r="GGE641" s="954"/>
      <c r="GGF641" s="954"/>
      <c r="GGG641" s="954"/>
      <c r="GGH641" s="954"/>
      <c r="GGI641" s="954"/>
      <c r="GGJ641" s="954"/>
      <c r="GGK641" s="954"/>
      <c r="GGL641" s="954"/>
      <c r="GGM641" s="954"/>
      <c r="GGN641" s="954"/>
      <c r="GGO641" s="954"/>
      <c r="GGP641" s="954"/>
      <c r="GGQ641" s="954"/>
      <c r="GGR641" s="954"/>
      <c r="GGS641" s="954"/>
      <c r="GGT641" s="954"/>
      <c r="GGU641" s="954"/>
      <c r="GGV641" s="954"/>
      <c r="GGW641" s="954"/>
      <c r="GGX641" s="954"/>
      <c r="GGY641" s="954"/>
      <c r="GGZ641" s="954"/>
      <c r="GHA641" s="954"/>
      <c r="GHB641" s="954"/>
      <c r="GHC641" s="954"/>
      <c r="GHD641" s="954"/>
      <c r="GHE641" s="954"/>
      <c r="GHF641" s="954"/>
      <c r="GHG641" s="954"/>
      <c r="GHH641" s="954"/>
      <c r="GHI641" s="954"/>
      <c r="GHJ641" s="954"/>
      <c r="GHK641" s="954"/>
      <c r="GHL641" s="954"/>
      <c r="GHM641" s="954"/>
      <c r="GHN641" s="954"/>
      <c r="GHO641" s="954"/>
      <c r="GHP641" s="954"/>
      <c r="GHQ641" s="954"/>
      <c r="GHR641" s="954"/>
      <c r="GHS641" s="954"/>
      <c r="GHT641" s="954"/>
      <c r="GHU641" s="954"/>
      <c r="GHV641" s="954"/>
      <c r="GHW641" s="954"/>
      <c r="GHX641" s="954"/>
      <c r="GHY641" s="954"/>
      <c r="GHZ641" s="954"/>
      <c r="GIA641" s="954"/>
      <c r="GIB641" s="954"/>
      <c r="GIC641" s="954"/>
      <c r="GID641" s="954"/>
      <c r="GIE641" s="954"/>
      <c r="GIF641" s="954"/>
      <c r="GIG641" s="954"/>
      <c r="GIH641" s="954"/>
      <c r="GII641" s="954"/>
      <c r="GIJ641" s="954"/>
      <c r="GIK641" s="954"/>
      <c r="GIL641" s="954"/>
      <c r="GIM641" s="954"/>
      <c r="GIN641" s="954"/>
      <c r="GIO641" s="954"/>
      <c r="GIP641" s="954"/>
      <c r="GIQ641" s="954"/>
      <c r="GIR641" s="954"/>
      <c r="GIS641" s="954"/>
      <c r="GIT641" s="954"/>
      <c r="GIU641" s="954"/>
      <c r="GIV641" s="954"/>
      <c r="GIW641" s="954"/>
      <c r="GIX641" s="954"/>
      <c r="GIY641" s="954"/>
      <c r="GIZ641" s="954"/>
      <c r="GJA641" s="954"/>
      <c r="GJB641" s="954"/>
      <c r="GJC641" s="954"/>
      <c r="GJD641" s="954"/>
      <c r="GJE641" s="954"/>
      <c r="GJF641" s="954"/>
      <c r="GJG641" s="954"/>
      <c r="GJH641" s="954"/>
      <c r="GJI641" s="954"/>
      <c r="GJJ641" s="954"/>
      <c r="GJK641" s="954"/>
      <c r="GJL641" s="954"/>
      <c r="GJM641" s="954"/>
      <c r="GJN641" s="954"/>
      <c r="GJO641" s="954"/>
      <c r="GJP641" s="954"/>
      <c r="GJQ641" s="954"/>
      <c r="GJR641" s="954"/>
      <c r="GJS641" s="954"/>
      <c r="GJT641" s="954"/>
      <c r="GJU641" s="954"/>
      <c r="GJV641" s="954"/>
      <c r="GJW641" s="954"/>
      <c r="GJX641" s="954"/>
      <c r="GJY641" s="954"/>
      <c r="GJZ641" s="954"/>
      <c r="GKA641" s="954"/>
      <c r="GKB641" s="954"/>
      <c r="GKC641" s="954"/>
      <c r="GKD641" s="954"/>
      <c r="GKE641" s="954"/>
      <c r="GKF641" s="954"/>
      <c r="GKG641" s="954"/>
      <c r="GKH641" s="954"/>
      <c r="GKI641" s="954"/>
      <c r="GKJ641" s="954"/>
      <c r="GKK641" s="954"/>
      <c r="GKL641" s="954"/>
      <c r="GKM641" s="954"/>
      <c r="GKN641" s="954"/>
      <c r="GKO641" s="954"/>
      <c r="GKP641" s="954"/>
      <c r="GKQ641" s="954"/>
      <c r="GKR641" s="954"/>
      <c r="GKS641" s="954"/>
      <c r="GKT641" s="954"/>
      <c r="GKU641" s="954"/>
      <c r="GKV641" s="954"/>
      <c r="GKW641" s="954"/>
      <c r="GKX641" s="954"/>
      <c r="GKY641" s="954"/>
      <c r="GKZ641" s="954"/>
      <c r="GLA641" s="954"/>
      <c r="GLB641" s="954"/>
      <c r="GLC641" s="954"/>
      <c r="GLD641" s="954"/>
      <c r="GLE641" s="954"/>
      <c r="GLF641" s="954"/>
      <c r="GLG641" s="954"/>
      <c r="GLH641" s="954"/>
      <c r="GLI641" s="954"/>
      <c r="GLJ641" s="954"/>
      <c r="GLK641" s="954"/>
      <c r="GLL641" s="954"/>
      <c r="GLM641" s="954"/>
      <c r="GLN641" s="954"/>
      <c r="GLO641" s="954"/>
      <c r="GLP641" s="954"/>
      <c r="GLQ641" s="954"/>
      <c r="GLR641" s="954"/>
      <c r="GLS641" s="954"/>
      <c r="GLT641" s="954"/>
      <c r="GLU641" s="954"/>
      <c r="GLV641" s="954"/>
      <c r="GLW641" s="954"/>
      <c r="GLX641" s="954"/>
      <c r="GLY641" s="954"/>
      <c r="GLZ641" s="954"/>
      <c r="GMA641" s="954"/>
      <c r="GMB641" s="954"/>
      <c r="GMC641" s="954"/>
      <c r="GMD641" s="954"/>
      <c r="GME641" s="954"/>
      <c r="GMF641" s="954"/>
      <c r="GMG641" s="954"/>
      <c r="GMH641" s="954"/>
      <c r="GMI641" s="954"/>
      <c r="GMJ641" s="954"/>
      <c r="GMK641" s="954"/>
      <c r="GML641" s="954"/>
      <c r="GMM641" s="954"/>
      <c r="GMN641" s="954"/>
      <c r="GMO641" s="954"/>
      <c r="GMP641" s="954"/>
      <c r="GMQ641" s="954"/>
      <c r="GMR641" s="954"/>
      <c r="GMS641" s="954"/>
      <c r="GMT641" s="954"/>
      <c r="GMU641" s="954"/>
      <c r="GMV641" s="954"/>
      <c r="GMW641" s="954"/>
      <c r="GMX641" s="954"/>
      <c r="GMY641" s="954"/>
      <c r="GMZ641" s="954"/>
      <c r="GNA641" s="954"/>
      <c r="GNB641" s="954"/>
      <c r="GNC641" s="954"/>
      <c r="GND641" s="954"/>
      <c r="GNE641" s="954"/>
      <c r="GNF641" s="954"/>
      <c r="GNG641" s="954"/>
      <c r="GNH641" s="954"/>
      <c r="GNI641" s="954"/>
      <c r="GNJ641" s="954"/>
      <c r="GNK641" s="954"/>
      <c r="GNL641" s="954"/>
      <c r="GNM641" s="954"/>
      <c r="GNN641" s="954"/>
      <c r="GNO641" s="954"/>
      <c r="GNP641" s="954"/>
      <c r="GNQ641" s="954"/>
      <c r="GNR641" s="954"/>
      <c r="GNS641" s="954"/>
      <c r="GNT641" s="954"/>
      <c r="GNU641" s="954"/>
      <c r="GNV641" s="954"/>
      <c r="GNW641" s="954"/>
      <c r="GNX641" s="954"/>
      <c r="GNY641" s="954"/>
      <c r="GNZ641" s="954"/>
      <c r="GOA641" s="954"/>
      <c r="GOB641" s="954"/>
      <c r="GOC641" s="954"/>
      <c r="GOD641" s="954"/>
      <c r="GOE641" s="954"/>
      <c r="GOF641" s="954"/>
      <c r="GOG641" s="954"/>
      <c r="GOH641" s="954"/>
      <c r="GOI641" s="954"/>
      <c r="GOJ641" s="954"/>
      <c r="GOK641" s="954"/>
      <c r="GOL641" s="954"/>
      <c r="GOM641" s="954"/>
      <c r="GON641" s="954"/>
      <c r="GOO641" s="954"/>
      <c r="GOP641" s="954"/>
      <c r="GOQ641" s="954"/>
      <c r="GOR641" s="954"/>
      <c r="GOS641" s="954"/>
      <c r="GOT641" s="954"/>
      <c r="GOU641" s="954"/>
      <c r="GOV641" s="954"/>
      <c r="GOW641" s="954"/>
      <c r="GOX641" s="954"/>
      <c r="GOY641" s="954"/>
      <c r="GOZ641" s="954"/>
      <c r="GPA641" s="954"/>
      <c r="GPB641" s="954"/>
      <c r="GPC641" s="954"/>
      <c r="GPD641" s="954"/>
      <c r="GPE641" s="954"/>
      <c r="GPF641" s="954"/>
      <c r="GPG641" s="954"/>
      <c r="GPH641" s="954"/>
      <c r="GPI641" s="954"/>
      <c r="GPJ641" s="954"/>
      <c r="GPK641" s="954"/>
      <c r="GPL641" s="954"/>
      <c r="GPM641" s="954"/>
      <c r="GPN641" s="954"/>
      <c r="GPO641" s="954"/>
      <c r="GPP641" s="954"/>
      <c r="GPQ641" s="954"/>
      <c r="GPR641" s="954"/>
      <c r="GPS641" s="954"/>
      <c r="GPT641" s="954"/>
      <c r="GPU641" s="954"/>
      <c r="GPV641" s="954"/>
      <c r="GPW641" s="954"/>
      <c r="GPX641" s="954"/>
      <c r="GPY641" s="954"/>
      <c r="GPZ641" s="954"/>
      <c r="GQA641" s="954"/>
      <c r="GQB641" s="954"/>
      <c r="GQC641" s="954"/>
      <c r="GQD641" s="954"/>
      <c r="GQE641" s="954"/>
      <c r="GQF641" s="954"/>
      <c r="GQG641" s="954"/>
      <c r="GQH641" s="954"/>
      <c r="GQI641" s="954"/>
      <c r="GQJ641" s="954"/>
      <c r="GQK641" s="954"/>
      <c r="GQL641" s="954"/>
      <c r="GQM641" s="954"/>
      <c r="GQN641" s="954"/>
      <c r="GQO641" s="954"/>
      <c r="GQP641" s="954"/>
      <c r="GQQ641" s="954"/>
      <c r="GQR641" s="954"/>
      <c r="GQS641" s="954"/>
      <c r="GQT641" s="954"/>
      <c r="GQU641" s="954"/>
      <c r="GQV641" s="954"/>
      <c r="GQW641" s="954"/>
      <c r="GQX641" s="954"/>
      <c r="GQY641" s="954"/>
      <c r="GQZ641" s="954"/>
      <c r="GRA641" s="954"/>
      <c r="GRB641" s="954"/>
      <c r="GRC641" s="954"/>
      <c r="GRD641" s="954"/>
      <c r="GRE641" s="954"/>
      <c r="GRF641" s="954"/>
      <c r="GRG641" s="954"/>
      <c r="GRH641" s="954"/>
      <c r="GRI641" s="954"/>
      <c r="GRJ641" s="954"/>
      <c r="GRK641" s="954"/>
      <c r="GRL641" s="954"/>
      <c r="GRM641" s="954"/>
      <c r="GRN641" s="954"/>
      <c r="GRO641" s="954"/>
      <c r="GRP641" s="954"/>
      <c r="GRQ641" s="954"/>
      <c r="GRR641" s="954"/>
      <c r="GRS641" s="954"/>
      <c r="GRT641" s="954"/>
      <c r="GRU641" s="954"/>
      <c r="GRV641" s="954"/>
      <c r="GRW641" s="954"/>
      <c r="GRX641" s="954"/>
      <c r="GRY641" s="954"/>
      <c r="GRZ641" s="954"/>
      <c r="GSA641" s="954"/>
      <c r="GSB641" s="954"/>
      <c r="GSC641" s="954"/>
      <c r="GSD641" s="954"/>
      <c r="GSE641" s="954"/>
      <c r="GSF641" s="954"/>
      <c r="GSG641" s="954"/>
      <c r="GSH641" s="954"/>
      <c r="GSI641" s="954"/>
      <c r="GSJ641" s="954"/>
      <c r="GSK641" s="954"/>
      <c r="GSL641" s="954"/>
      <c r="GSM641" s="954"/>
      <c r="GSN641" s="954"/>
      <c r="GSO641" s="954"/>
      <c r="GSP641" s="954"/>
      <c r="GSQ641" s="954"/>
      <c r="GSR641" s="954"/>
      <c r="GSS641" s="954"/>
      <c r="GST641" s="954"/>
      <c r="GSU641" s="954"/>
      <c r="GSV641" s="954"/>
      <c r="GSW641" s="954"/>
      <c r="GSX641" s="954"/>
      <c r="GSY641" s="954"/>
      <c r="GSZ641" s="954"/>
      <c r="GTA641" s="954"/>
      <c r="GTB641" s="954"/>
      <c r="GTC641" s="954"/>
      <c r="GTD641" s="954"/>
      <c r="GTE641" s="954"/>
      <c r="GTF641" s="954"/>
      <c r="GTG641" s="954"/>
      <c r="GTH641" s="954"/>
      <c r="GTI641" s="954"/>
      <c r="GTJ641" s="954"/>
      <c r="GTK641" s="954"/>
      <c r="GTL641" s="954"/>
      <c r="GTM641" s="954"/>
      <c r="GTN641" s="954"/>
      <c r="GTO641" s="954"/>
      <c r="GTP641" s="954"/>
      <c r="GTQ641" s="954"/>
      <c r="GTR641" s="954"/>
      <c r="GTS641" s="954"/>
      <c r="GTT641" s="954"/>
      <c r="GTU641" s="954"/>
      <c r="GTV641" s="954"/>
      <c r="GTW641" s="954"/>
      <c r="GTX641" s="954"/>
      <c r="GTY641" s="954"/>
      <c r="GTZ641" s="954"/>
      <c r="GUA641" s="954"/>
      <c r="GUB641" s="954"/>
      <c r="GUC641" s="954"/>
      <c r="GUD641" s="954"/>
      <c r="GUE641" s="954"/>
      <c r="GUF641" s="954"/>
      <c r="GUG641" s="954"/>
      <c r="GUH641" s="954"/>
      <c r="GUI641" s="954"/>
      <c r="GUJ641" s="954"/>
      <c r="GUK641" s="954"/>
      <c r="GUL641" s="954"/>
      <c r="GUM641" s="954"/>
      <c r="GUN641" s="954"/>
      <c r="GUO641" s="954"/>
      <c r="GUP641" s="954"/>
      <c r="GUQ641" s="954"/>
      <c r="GUR641" s="954"/>
      <c r="GUS641" s="954"/>
      <c r="GUT641" s="954"/>
      <c r="GUU641" s="954"/>
      <c r="GUV641" s="954"/>
      <c r="GUW641" s="954"/>
      <c r="GUX641" s="954"/>
      <c r="GUY641" s="954"/>
      <c r="GUZ641" s="954"/>
      <c r="GVA641" s="954"/>
      <c r="GVB641" s="954"/>
      <c r="GVC641" s="954"/>
      <c r="GVD641" s="954"/>
      <c r="GVE641" s="954"/>
      <c r="GVF641" s="954"/>
      <c r="GVG641" s="954"/>
      <c r="GVH641" s="954"/>
      <c r="GVI641" s="954"/>
      <c r="GVJ641" s="954"/>
      <c r="GVK641" s="954"/>
      <c r="GVL641" s="954"/>
      <c r="GVM641" s="954"/>
      <c r="GVN641" s="954"/>
      <c r="GVO641" s="954"/>
      <c r="GVP641" s="954"/>
      <c r="GVQ641" s="954"/>
      <c r="GVR641" s="954"/>
      <c r="GVS641" s="954"/>
      <c r="GVT641" s="954"/>
      <c r="GVU641" s="954"/>
      <c r="GVV641" s="954"/>
      <c r="GVW641" s="954"/>
      <c r="GVX641" s="954"/>
      <c r="GVY641" s="954"/>
      <c r="GVZ641" s="954"/>
      <c r="GWA641" s="954"/>
      <c r="GWB641" s="954"/>
      <c r="GWC641" s="954"/>
      <c r="GWD641" s="954"/>
      <c r="GWE641" s="954"/>
      <c r="GWF641" s="954"/>
      <c r="GWG641" s="954"/>
      <c r="GWH641" s="954"/>
      <c r="GWI641" s="954"/>
      <c r="GWJ641" s="954"/>
      <c r="GWK641" s="954"/>
      <c r="GWL641" s="954"/>
      <c r="GWM641" s="954"/>
      <c r="GWN641" s="954"/>
      <c r="GWO641" s="954"/>
      <c r="GWP641" s="954"/>
      <c r="GWQ641" s="954"/>
      <c r="GWR641" s="954"/>
      <c r="GWS641" s="954"/>
      <c r="GWT641" s="954"/>
      <c r="GWU641" s="954"/>
      <c r="GWV641" s="954"/>
      <c r="GWW641" s="954"/>
      <c r="GWX641" s="954"/>
      <c r="GWY641" s="954"/>
      <c r="GWZ641" s="954"/>
      <c r="GXA641" s="954"/>
      <c r="GXB641" s="954"/>
      <c r="GXC641" s="954"/>
      <c r="GXD641" s="954"/>
      <c r="GXE641" s="954"/>
      <c r="GXF641" s="954"/>
      <c r="GXG641" s="954"/>
      <c r="GXH641" s="954"/>
      <c r="GXI641" s="954"/>
      <c r="GXJ641" s="954"/>
      <c r="GXK641" s="954"/>
      <c r="GXL641" s="954"/>
      <c r="GXM641" s="954"/>
      <c r="GXN641" s="954"/>
      <c r="GXO641" s="954"/>
      <c r="GXP641" s="954"/>
      <c r="GXQ641" s="954"/>
      <c r="GXR641" s="954"/>
      <c r="GXS641" s="954"/>
      <c r="GXT641" s="954"/>
      <c r="GXU641" s="954"/>
      <c r="GXV641" s="954"/>
      <c r="GXW641" s="954"/>
      <c r="GXX641" s="954"/>
      <c r="GXY641" s="954"/>
      <c r="GXZ641" s="954"/>
      <c r="GYA641" s="954"/>
      <c r="GYB641" s="954"/>
      <c r="GYC641" s="954"/>
      <c r="GYD641" s="954"/>
      <c r="GYE641" s="954"/>
      <c r="GYF641" s="954"/>
      <c r="GYG641" s="954"/>
      <c r="GYH641" s="954"/>
      <c r="GYI641" s="954"/>
      <c r="GYJ641" s="954"/>
      <c r="GYK641" s="954"/>
      <c r="GYL641" s="954"/>
      <c r="GYM641" s="954"/>
      <c r="GYN641" s="954"/>
      <c r="GYO641" s="954"/>
      <c r="GYP641" s="954"/>
      <c r="GYQ641" s="954"/>
      <c r="GYR641" s="954"/>
      <c r="GYS641" s="954"/>
      <c r="GYT641" s="954"/>
      <c r="GYU641" s="954"/>
      <c r="GYV641" s="954"/>
      <c r="GYW641" s="954"/>
      <c r="GYX641" s="954"/>
      <c r="GYY641" s="954"/>
      <c r="GYZ641" s="954"/>
      <c r="GZA641" s="954"/>
      <c r="GZB641" s="954"/>
      <c r="GZC641" s="954"/>
      <c r="GZD641" s="954"/>
      <c r="GZE641" s="954"/>
      <c r="GZF641" s="954"/>
      <c r="GZG641" s="954"/>
      <c r="GZH641" s="954"/>
      <c r="GZI641" s="954"/>
      <c r="GZJ641" s="954"/>
      <c r="GZK641" s="954"/>
      <c r="GZL641" s="954"/>
      <c r="GZM641" s="954"/>
      <c r="GZN641" s="954"/>
      <c r="GZO641" s="954"/>
      <c r="GZP641" s="954"/>
      <c r="GZQ641" s="954"/>
      <c r="GZR641" s="954"/>
      <c r="GZS641" s="954"/>
      <c r="GZT641" s="954"/>
      <c r="GZU641" s="954"/>
      <c r="GZV641" s="954"/>
      <c r="GZW641" s="954"/>
      <c r="GZX641" s="954"/>
      <c r="GZY641" s="954"/>
      <c r="GZZ641" s="954"/>
      <c r="HAA641" s="954"/>
      <c r="HAB641" s="954"/>
      <c r="HAC641" s="954"/>
      <c r="HAD641" s="954"/>
      <c r="HAE641" s="954"/>
      <c r="HAF641" s="954"/>
      <c r="HAG641" s="954"/>
      <c r="HAH641" s="954"/>
      <c r="HAI641" s="954"/>
      <c r="HAJ641" s="954"/>
      <c r="HAK641" s="954"/>
      <c r="HAL641" s="954"/>
      <c r="HAM641" s="954"/>
      <c r="HAN641" s="954"/>
      <c r="HAO641" s="954"/>
      <c r="HAP641" s="954"/>
      <c r="HAQ641" s="954"/>
      <c r="HAR641" s="954"/>
      <c r="HAS641" s="954"/>
      <c r="HAT641" s="954"/>
      <c r="HAU641" s="954"/>
      <c r="HAV641" s="954"/>
      <c r="HAW641" s="954"/>
      <c r="HAX641" s="954"/>
      <c r="HAY641" s="954"/>
      <c r="HAZ641" s="954"/>
      <c r="HBA641" s="954"/>
      <c r="HBB641" s="954"/>
      <c r="HBC641" s="954"/>
      <c r="HBD641" s="954"/>
      <c r="HBE641" s="954"/>
      <c r="HBF641" s="954"/>
      <c r="HBG641" s="954"/>
      <c r="HBH641" s="954"/>
      <c r="HBI641" s="954"/>
      <c r="HBJ641" s="954"/>
      <c r="HBK641" s="954"/>
      <c r="HBL641" s="954"/>
      <c r="HBM641" s="954"/>
      <c r="HBN641" s="954"/>
      <c r="HBO641" s="954"/>
      <c r="HBP641" s="954"/>
      <c r="HBQ641" s="954"/>
      <c r="HBR641" s="954"/>
      <c r="HBS641" s="954"/>
      <c r="HBT641" s="954"/>
      <c r="HBU641" s="954"/>
      <c r="HBV641" s="954"/>
      <c r="HBW641" s="954"/>
      <c r="HBX641" s="954"/>
      <c r="HBY641" s="954"/>
      <c r="HBZ641" s="954"/>
      <c r="HCA641" s="954"/>
      <c r="HCB641" s="954"/>
      <c r="HCC641" s="954"/>
      <c r="HCD641" s="954"/>
      <c r="HCE641" s="954"/>
      <c r="HCF641" s="954"/>
      <c r="HCG641" s="954"/>
      <c r="HCH641" s="954"/>
      <c r="HCI641" s="954"/>
      <c r="HCJ641" s="954"/>
      <c r="HCK641" s="954"/>
      <c r="HCL641" s="954"/>
      <c r="HCM641" s="954"/>
      <c r="HCN641" s="954"/>
      <c r="HCO641" s="954"/>
      <c r="HCP641" s="954"/>
      <c r="HCQ641" s="954"/>
      <c r="HCR641" s="954"/>
      <c r="HCS641" s="954"/>
      <c r="HCT641" s="954"/>
      <c r="HCU641" s="954"/>
      <c r="HCV641" s="954"/>
      <c r="HCW641" s="954"/>
      <c r="HCX641" s="954"/>
      <c r="HCY641" s="954"/>
      <c r="HCZ641" s="954"/>
      <c r="HDA641" s="954"/>
      <c r="HDB641" s="954"/>
      <c r="HDC641" s="954"/>
      <c r="HDD641" s="954"/>
      <c r="HDE641" s="954"/>
      <c r="HDF641" s="954"/>
      <c r="HDG641" s="954"/>
      <c r="HDH641" s="954"/>
      <c r="HDI641" s="954"/>
      <c r="HDJ641" s="954"/>
      <c r="HDK641" s="954"/>
      <c r="HDL641" s="954"/>
      <c r="HDM641" s="954"/>
      <c r="HDN641" s="954"/>
      <c r="HDO641" s="954"/>
      <c r="HDP641" s="954"/>
      <c r="HDQ641" s="954"/>
      <c r="HDR641" s="954"/>
      <c r="HDS641" s="954"/>
      <c r="HDT641" s="954"/>
      <c r="HDU641" s="954"/>
      <c r="HDV641" s="954"/>
      <c r="HDW641" s="954"/>
      <c r="HDX641" s="954"/>
      <c r="HDY641" s="954"/>
      <c r="HDZ641" s="954"/>
      <c r="HEA641" s="954"/>
      <c r="HEB641" s="954"/>
      <c r="HEC641" s="954"/>
      <c r="HED641" s="954"/>
      <c r="HEE641" s="954"/>
      <c r="HEF641" s="954"/>
      <c r="HEG641" s="954"/>
      <c r="HEH641" s="954"/>
      <c r="HEI641" s="954"/>
      <c r="HEJ641" s="954"/>
      <c r="HEK641" s="954"/>
      <c r="HEL641" s="954"/>
      <c r="HEM641" s="954"/>
      <c r="HEN641" s="954"/>
      <c r="HEO641" s="954"/>
      <c r="HEP641" s="954"/>
      <c r="HEQ641" s="954"/>
      <c r="HER641" s="954"/>
      <c r="HES641" s="954"/>
      <c r="HET641" s="954"/>
      <c r="HEU641" s="954"/>
      <c r="HEV641" s="954"/>
      <c r="HEW641" s="954"/>
      <c r="HEX641" s="954"/>
      <c r="HEY641" s="954"/>
      <c r="HEZ641" s="954"/>
      <c r="HFA641" s="954"/>
      <c r="HFB641" s="954"/>
      <c r="HFC641" s="954"/>
      <c r="HFD641" s="954"/>
      <c r="HFE641" s="954"/>
      <c r="HFF641" s="954"/>
      <c r="HFG641" s="954"/>
      <c r="HFH641" s="954"/>
      <c r="HFI641" s="954"/>
      <c r="HFJ641" s="954"/>
      <c r="HFK641" s="954"/>
      <c r="HFL641" s="954"/>
      <c r="HFM641" s="954"/>
      <c r="HFN641" s="954"/>
      <c r="HFO641" s="954"/>
      <c r="HFP641" s="954"/>
      <c r="HFQ641" s="954"/>
      <c r="HFR641" s="954"/>
      <c r="HFS641" s="954"/>
      <c r="HFT641" s="954"/>
      <c r="HFU641" s="954"/>
      <c r="HFV641" s="954"/>
      <c r="HFW641" s="954"/>
      <c r="HFX641" s="954"/>
      <c r="HFY641" s="954"/>
      <c r="HFZ641" s="954"/>
      <c r="HGA641" s="954"/>
      <c r="HGB641" s="954"/>
      <c r="HGC641" s="954"/>
      <c r="HGD641" s="954"/>
      <c r="HGE641" s="954"/>
      <c r="HGF641" s="954"/>
      <c r="HGG641" s="954"/>
      <c r="HGH641" s="954"/>
      <c r="HGI641" s="954"/>
      <c r="HGJ641" s="954"/>
      <c r="HGK641" s="954"/>
      <c r="HGL641" s="954"/>
      <c r="HGM641" s="954"/>
      <c r="HGN641" s="954"/>
      <c r="HGO641" s="954"/>
      <c r="HGP641" s="954"/>
      <c r="HGQ641" s="954"/>
      <c r="HGR641" s="954"/>
      <c r="HGS641" s="954"/>
      <c r="HGT641" s="954"/>
      <c r="HGU641" s="954"/>
      <c r="HGV641" s="954"/>
      <c r="HGW641" s="954"/>
      <c r="HGX641" s="954"/>
      <c r="HGY641" s="954"/>
      <c r="HGZ641" s="954"/>
      <c r="HHA641" s="954"/>
      <c r="HHB641" s="954"/>
      <c r="HHC641" s="954"/>
      <c r="HHD641" s="954"/>
      <c r="HHE641" s="954"/>
      <c r="HHF641" s="954"/>
      <c r="HHG641" s="954"/>
      <c r="HHH641" s="954"/>
      <c r="HHI641" s="954"/>
      <c r="HHJ641" s="954"/>
      <c r="HHK641" s="954"/>
      <c r="HHL641" s="954"/>
      <c r="HHM641" s="954"/>
      <c r="HHN641" s="954"/>
      <c r="HHO641" s="954"/>
      <c r="HHP641" s="954"/>
      <c r="HHQ641" s="954"/>
      <c r="HHR641" s="954"/>
      <c r="HHS641" s="954"/>
      <c r="HHT641" s="954"/>
      <c r="HHU641" s="954"/>
      <c r="HHV641" s="954"/>
      <c r="HHW641" s="954"/>
      <c r="HHX641" s="954"/>
      <c r="HHY641" s="954"/>
      <c r="HHZ641" s="954"/>
      <c r="HIA641" s="954"/>
      <c r="HIB641" s="954"/>
      <c r="HIC641" s="954"/>
      <c r="HID641" s="954"/>
      <c r="HIE641" s="954"/>
      <c r="HIF641" s="954"/>
      <c r="HIG641" s="954"/>
      <c r="HIH641" s="954"/>
      <c r="HII641" s="954"/>
      <c r="HIJ641" s="954"/>
      <c r="HIK641" s="954"/>
      <c r="HIL641" s="954"/>
      <c r="HIM641" s="954"/>
      <c r="HIN641" s="954"/>
      <c r="HIO641" s="954"/>
      <c r="HIP641" s="954"/>
      <c r="HIQ641" s="954"/>
      <c r="HIR641" s="954"/>
      <c r="HIS641" s="954"/>
      <c r="HIT641" s="954"/>
      <c r="HIU641" s="954"/>
      <c r="HIV641" s="954"/>
      <c r="HIW641" s="954"/>
      <c r="HIX641" s="954"/>
      <c r="HIY641" s="954"/>
      <c r="HIZ641" s="954"/>
      <c r="HJA641" s="954"/>
      <c r="HJB641" s="954"/>
      <c r="HJC641" s="954"/>
      <c r="HJD641" s="954"/>
      <c r="HJE641" s="954"/>
      <c r="HJF641" s="954"/>
      <c r="HJG641" s="954"/>
      <c r="HJH641" s="954"/>
      <c r="HJI641" s="954"/>
      <c r="HJJ641" s="954"/>
      <c r="HJK641" s="954"/>
      <c r="HJL641" s="954"/>
      <c r="HJM641" s="954"/>
      <c r="HJN641" s="954"/>
      <c r="HJO641" s="954"/>
      <c r="HJP641" s="954"/>
      <c r="HJQ641" s="954"/>
      <c r="HJR641" s="954"/>
      <c r="HJS641" s="954"/>
      <c r="HJT641" s="954"/>
      <c r="HJU641" s="954"/>
      <c r="HJV641" s="954"/>
      <c r="HJW641" s="954"/>
      <c r="HJX641" s="954"/>
      <c r="HJY641" s="954"/>
      <c r="HJZ641" s="954"/>
      <c r="HKA641" s="954"/>
      <c r="HKB641" s="954"/>
      <c r="HKC641" s="954"/>
      <c r="HKD641" s="954"/>
      <c r="HKE641" s="954"/>
      <c r="HKF641" s="954"/>
      <c r="HKG641" s="954"/>
      <c r="HKH641" s="954"/>
      <c r="HKI641" s="954"/>
      <c r="HKJ641" s="954"/>
      <c r="HKK641" s="954"/>
      <c r="HKL641" s="954"/>
      <c r="HKM641" s="954"/>
      <c r="HKN641" s="954"/>
      <c r="HKO641" s="954"/>
      <c r="HKP641" s="954"/>
      <c r="HKQ641" s="954"/>
      <c r="HKR641" s="954"/>
      <c r="HKS641" s="954"/>
      <c r="HKT641" s="954"/>
      <c r="HKU641" s="954"/>
      <c r="HKV641" s="954"/>
      <c r="HKW641" s="954"/>
      <c r="HKX641" s="954"/>
      <c r="HKY641" s="954"/>
      <c r="HKZ641" s="954"/>
      <c r="HLA641" s="954"/>
      <c r="HLB641" s="954"/>
      <c r="HLC641" s="954"/>
      <c r="HLD641" s="954"/>
      <c r="HLE641" s="954"/>
      <c r="HLF641" s="954"/>
      <c r="HLG641" s="954"/>
      <c r="HLH641" s="954"/>
      <c r="HLI641" s="954"/>
      <c r="HLJ641" s="954"/>
      <c r="HLK641" s="954"/>
      <c r="HLL641" s="954"/>
      <c r="HLM641" s="954"/>
      <c r="HLN641" s="954"/>
      <c r="HLO641" s="954"/>
      <c r="HLP641" s="954"/>
      <c r="HLQ641" s="954"/>
      <c r="HLR641" s="954"/>
      <c r="HLS641" s="954"/>
      <c r="HLT641" s="954"/>
      <c r="HLU641" s="954"/>
      <c r="HLV641" s="954"/>
      <c r="HLW641" s="954"/>
      <c r="HLX641" s="954"/>
      <c r="HLY641" s="954"/>
      <c r="HLZ641" s="954"/>
      <c r="HMA641" s="954"/>
      <c r="HMB641" s="954"/>
      <c r="HMC641" s="954"/>
      <c r="HMD641" s="954"/>
      <c r="HME641" s="954"/>
      <c r="HMF641" s="954"/>
      <c r="HMG641" s="954"/>
      <c r="HMH641" s="954"/>
      <c r="HMI641" s="954"/>
      <c r="HMJ641" s="954"/>
      <c r="HMK641" s="954"/>
      <c r="HML641" s="954"/>
      <c r="HMM641" s="954"/>
      <c r="HMN641" s="954"/>
      <c r="HMO641" s="954"/>
      <c r="HMP641" s="954"/>
      <c r="HMQ641" s="954"/>
      <c r="HMR641" s="954"/>
      <c r="HMS641" s="954"/>
      <c r="HMT641" s="954"/>
      <c r="HMU641" s="954"/>
      <c r="HMV641" s="954"/>
      <c r="HMW641" s="954"/>
      <c r="HMX641" s="954"/>
      <c r="HMY641" s="954"/>
      <c r="HMZ641" s="954"/>
      <c r="HNA641" s="954"/>
      <c r="HNB641" s="954"/>
      <c r="HNC641" s="954"/>
      <c r="HND641" s="954"/>
      <c r="HNE641" s="954"/>
      <c r="HNF641" s="954"/>
      <c r="HNG641" s="954"/>
      <c r="HNH641" s="954"/>
      <c r="HNI641" s="954"/>
      <c r="HNJ641" s="954"/>
      <c r="HNK641" s="954"/>
      <c r="HNL641" s="954"/>
      <c r="HNM641" s="954"/>
      <c r="HNN641" s="954"/>
      <c r="HNO641" s="954"/>
      <c r="HNP641" s="954"/>
      <c r="HNQ641" s="954"/>
      <c r="HNR641" s="954"/>
      <c r="HNS641" s="954"/>
      <c r="HNT641" s="954"/>
      <c r="HNU641" s="954"/>
      <c r="HNV641" s="954"/>
      <c r="HNW641" s="954"/>
      <c r="HNX641" s="954"/>
      <c r="HNY641" s="954"/>
      <c r="HNZ641" s="954"/>
      <c r="HOA641" s="954"/>
      <c r="HOB641" s="954"/>
      <c r="HOC641" s="954"/>
      <c r="HOD641" s="954"/>
      <c r="HOE641" s="954"/>
      <c r="HOF641" s="954"/>
      <c r="HOG641" s="954"/>
      <c r="HOH641" s="954"/>
      <c r="HOI641" s="954"/>
      <c r="HOJ641" s="954"/>
      <c r="HOK641" s="954"/>
      <c r="HOL641" s="954"/>
      <c r="HOM641" s="954"/>
      <c r="HON641" s="954"/>
      <c r="HOO641" s="954"/>
      <c r="HOP641" s="954"/>
      <c r="HOQ641" s="954"/>
      <c r="HOR641" s="954"/>
      <c r="HOS641" s="954"/>
      <c r="HOT641" s="954"/>
      <c r="HOU641" s="954"/>
      <c r="HOV641" s="954"/>
      <c r="HOW641" s="954"/>
      <c r="HOX641" s="954"/>
      <c r="HOY641" s="954"/>
      <c r="HOZ641" s="954"/>
      <c r="HPA641" s="954"/>
      <c r="HPB641" s="954"/>
      <c r="HPC641" s="954"/>
      <c r="HPD641" s="954"/>
      <c r="HPE641" s="954"/>
      <c r="HPF641" s="954"/>
      <c r="HPG641" s="954"/>
      <c r="HPH641" s="954"/>
      <c r="HPI641" s="954"/>
      <c r="HPJ641" s="954"/>
      <c r="HPK641" s="954"/>
      <c r="HPL641" s="954"/>
      <c r="HPM641" s="954"/>
      <c r="HPN641" s="954"/>
      <c r="HPO641" s="954"/>
      <c r="HPP641" s="954"/>
      <c r="HPQ641" s="954"/>
      <c r="HPR641" s="954"/>
      <c r="HPS641" s="954"/>
      <c r="HPT641" s="954"/>
      <c r="HPU641" s="954"/>
      <c r="HPV641" s="954"/>
      <c r="HPW641" s="954"/>
      <c r="HPX641" s="954"/>
      <c r="HPY641" s="954"/>
      <c r="HPZ641" s="954"/>
      <c r="HQA641" s="954"/>
      <c r="HQB641" s="954"/>
      <c r="HQC641" s="954"/>
      <c r="HQD641" s="954"/>
      <c r="HQE641" s="954"/>
      <c r="HQF641" s="954"/>
      <c r="HQG641" s="954"/>
      <c r="HQH641" s="954"/>
      <c r="HQI641" s="954"/>
      <c r="HQJ641" s="954"/>
      <c r="HQK641" s="954"/>
      <c r="HQL641" s="954"/>
      <c r="HQM641" s="954"/>
      <c r="HQN641" s="954"/>
      <c r="HQO641" s="954"/>
      <c r="HQP641" s="954"/>
      <c r="HQQ641" s="954"/>
      <c r="HQR641" s="954"/>
      <c r="HQS641" s="954"/>
      <c r="HQT641" s="954"/>
      <c r="HQU641" s="954"/>
      <c r="HQV641" s="954"/>
      <c r="HQW641" s="954"/>
      <c r="HQX641" s="954"/>
      <c r="HQY641" s="954"/>
      <c r="HQZ641" s="954"/>
      <c r="HRA641" s="954"/>
      <c r="HRB641" s="954"/>
      <c r="HRC641" s="954"/>
      <c r="HRD641" s="954"/>
      <c r="HRE641" s="954"/>
      <c r="HRF641" s="954"/>
      <c r="HRG641" s="954"/>
      <c r="HRH641" s="954"/>
      <c r="HRI641" s="954"/>
      <c r="HRJ641" s="954"/>
      <c r="HRK641" s="954"/>
      <c r="HRL641" s="954"/>
      <c r="HRM641" s="954"/>
      <c r="HRN641" s="954"/>
      <c r="HRO641" s="954"/>
      <c r="HRP641" s="954"/>
      <c r="HRQ641" s="954"/>
      <c r="HRR641" s="954"/>
      <c r="HRS641" s="954"/>
      <c r="HRT641" s="954"/>
      <c r="HRU641" s="954"/>
      <c r="HRV641" s="954"/>
      <c r="HRW641" s="954"/>
      <c r="HRX641" s="954"/>
      <c r="HRY641" s="954"/>
      <c r="HRZ641" s="954"/>
      <c r="HSA641" s="954"/>
      <c r="HSB641" s="954"/>
      <c r="HSC641" s="954"/>
      <c r="HSD641" s="954"/>
      <c r="HSE641" s="954"/>
      <c r="HSF641" s="954"/>
      <c r="HSG641" s="954"/>
      <c r="HSH641" s="954"/>
      <c r="HSI641" s="954"/>
      <c r="HSJ641" s="954"/>
      <c r="HSK641" s="954"/>
      <c r="HSL641" s="954"/>
      <c r="HSM641" s="954"/>
      <c r="HSN641" s="954"/>
      <c r="HSO641" s="954"/>
      <c r="HSP641" s="954"/>
      <c r="HSQ641" s="954"/>
      <c r="HSR641" s="954"/>
      <c r="HSS641" s="954"/>
      <c r="HST641" s="954"/>
      <c r="HSU641" s="954"/>
      <c r="HSV641" s="954"/>
      <c r="HSW641" s="954"/>
      <c r="HSX641" s="954"/>
      <c r="HSY641" s="954"/>
      <c r="HSZ641" s="954"/>
      <c r="HTA641" s="954"/>
      <c r="HTB641" s="954"/>
      <c r="HTC641" s="954"/>
      <c r="HTD641" s="954"/>
      <c r="HTE641" s="954"/>
      <c r="HTF641" s="954"/>
      <c r="HTG641" s="954"/>
      <c r="HTH641" s="954"/>
      <c r="HTI641" s="954"/>
      <c r="HTJ641" s="954"/>
      <c r="HTK641" s="954"/>
      <c r="HTL641" s="954"/>
      <c r="HTM641" s="954"/>
      <c r="HTN641" s="954"/>
      <c r="HTO641" s="954"/>
      <c r="HTP641" s="954"/>
      <c r="HTQ641" s="954"/>
      <c r="HTR641" s="954"/>
      <c r="HTS641" s="954"/>
      <c r="HTT641" s="954"/>
      <c r="HTU641" s="954"/>
      <c r="HTV641" s="954"/>
      <c r="HTW641" s="954"/>
      <c r="HTX641" s="954"/>
      <c r="HTY641" s="954"/>
      <c r="HTZ641" s="954"/>
      <c r="HUA641" s="954"/>
      <c r="HUB641" s="954"/>
      <c r="HUC641" s="954"/>
      <c r="HUD641" s="954"/>
      <c r="HUE641" s="954"/>
      <c r="HUF641" s="954"/>
      <c r="HUG641" s="954"/>
      <c r="HUH641" s="954"/>
      <c r="HUI641" s="954"/>
      <c r="HUJ641" s="954"/>
      <c r="HUK641" s="954"/>
      <c r="HUL641" s="954"/>
      <c r="HUM641" s="954"/>
      <c r="HUN641" s="954"/>
      <c r="HUO641" s="954"/>
      <c r="HUP641" s="954"/>
      <c r="HUQ641" s="954"/>
      <c r="HUR641" s="954"/>
      <c r="HUS641" s="954"/>
      <c r="HUT641" s="954"/>
      <c r="HUU641" s="954"/>
      <c r="HUV641" s="954"/>
      <c r="HUW641" s="954"/>
      <c r="HUX641" s="954"/>
      <c r="HUY641" s="954"/>
      <c r="HUZ641" s="954"/>
      <c r="HVA641" s="954"/>
      <c r="HVB641" s="954"/>
      <c r="HVC641" s="954"/>
      <c r="HVD641" s="954"/>
      <c r="HVE641" s="954"/>
      <c r="HVF641" s="954"/>
      <c r="HVG641" s="954"/>
      <c r="HVH641" s="954"/>
      <c r="HVI641" s="954"/>
      <c r="HVJ641" s="954"/>
      <c r="HVK641" s="954"/>
      <c r="HVL641" s="954"/>
      <c r="HVM641" s="954"/>
      <c r="HVN641" s="954"/>
      <c r="HVO641" s="954"/>
      <c r="HVP641" s="954"/>
      <c r="HVQ641" s="954"/>
      <c r="HVR641" s="954"/>
      <c r="HVS641" s="954"/>
      <c r="HVT641" s="954"/>
      <c r="HVU641" s="954"/>
      <c r="HVV641" s="954"/>
      <c r="HVW641" s="954"/>
      <c r="HVX641" s="954"/>
      <c r="HVY641" s="954"/>
      <c r="HVZ641" s="954"/>
      <c r="HWA641" s="954"/>
      <c r="HWB641" s="954"/>
      <c r="HWC641" s="954"/>
      <c r="HWD641" s="954"/>
      <c r="HWE641" s="954"/>
      <c r="HWF641" s="954"/>
      <c r="HWG641" s="954"/>
      <c r="HWH641" s="954"/>
      <c r="HWI641" s="954"/>
      <c r="HWJ641" s="954"/>
      <c r="HWK641" s="954"/>
      <c r="HWL641" s="954"/>
      <c r="HWM641" s="954"/>
      <c r="HWN641" s="954"/>
      <c r="HWO641" s="954"/>
      <c r="HWP641" s="954"/>
      <c r="HWQ641" s="954"/>
      <c r="HWR641" s="954"/>
      <c r="HWS641" s="954"/>
      <c r="HWT641" s="954"/>
      <c r="HWU641" s="954"/>
      <c r="HWV641" s="954"/>
      <c r="HWW641" s="954"/>
      <c r="HWX641" s="954"/>
      <c r="HWY641" s="954"/>
      <c r="HWZ641" s="954"/>
      <c r="HXA641" s="954"/>
      <c r="HXB641" s="954"/>
      <c r="HXC641" s="954"/>
      <c r="HXD641" s="954"/>
      <c r="HXE641" s="954"/>
      <c r="HXF641" s="954"/>
      <c r="HXG641" s="954"/>
      <c r="HXH641" s="954"/>
      <c r="HXI641" s="954"/>
      <c r="HXJ641" s="954"/>
      <c r="HXK641" s="954"/>
      <c r="HXL641" s="954"/>
      <c r="HXM641" s="954"/>
      <c r="HXN641" s="954"/>
      <c r="HXO641" s="954"/>
      <c r="HXP641" s="954"/>
      <c r="HXQ641" s="954"/>
      <c r="HXR641" s="954"/>
      <c r="HXS641" s="954"/>
      <c r="HXT641" s="954"/>
      <c r="HXU641" s="954"/>
      <c r="HXV641" s="954"/>
      <c r="HXW641" s="954"/>
      <c r="HXX641" s="954"/>
      <c r="HXY641" s="954"/>
      <c r="HXZ641" s="954"/>
      <c r="HYA641" s="954"/>
      <c r="HYB641" s="954"/>
      <c r="HYC641" s="954"/>
      <c r="HYD641" s="954"/>
      <c r="HYE641" s="954"/>
      <c r="HYF641" s="954"/>
      <c r="HYG641" s="954"/>
      <c r="HYH641" s="954"/>
      <c r="HYI641" s="954"/>
      <c r="HYJ641" s="954"/>
      <c r="HYK641" s="954"/>
      <c r="HYL641" s="954"/>
      <c r="HYM641" s="954"/>
      <c r="HYN641" s="954"/>
      <c r="HYO641" s="954"/>
      <c r="HYP641" s="954"/>
      <c r="HYQ641" s="954"/>
      <c r="HYR641" s="954"/>
      <c r="HYS641" s="954"/>
      <c r="HYT641" s="954"/>
      <c r="HYU641" s="954"/>
      <c r="HYV641" s="954"/>
      <c r="HYW641" s="954"/>
      <c r="HYX641" s="954"/>
      <c r="HYY641" s="954"/>
      <c r="HYZ641" s="954"/>
      <c r="HZA641" s="954"/>
      <c r="HZB641" s="954"/>
      <c r="HZC641" s="954"/>
      <c r="HZD641" s="954"/>
      <c r="HZE641" s="954"/>
      <c r="HZF641" s="954"/>
      <c r="HZG641" s="954"/>
      <c r="HZH641" s="954"/>
      <c r="HZI641" s="954"/>
      <c r="HZJ641" s="954"/>
      <c r="HZK641" s="954"/>
      <c r="HZL641" s="954"/>
      <c r="HZM641" s="954"/>
      <c r="HZN641" s="954"/>
      <c r="HZO641" s="954"/>
      <c r="HZP641" s="954"/>
      <c r="HZQ641" s="954"/>
      <c r="HZR641" s="954"/>
      <c r="HZS641" s="954"/>
      <c r="HZT641" s="954"/>
      <c r="HZU641" s="954"/>
      <c r="HZV641" s="954"/>
      <c r="HZW641" s="954"/>
      <c r="HZX641" s="954"/>
      <c r="HZY641" s="954"/>
      <c r="HZZ641" s="954"/>
      <c r="IAA641" s="954"/>
      <c r="IAB641" s="954"/>
      <c r="IAC641" s="954"/>
      <c r="IAD641" s="954"/>
      <c r="IAE641" s="954"/>
      <c r="IAF641" s="954"/>
      <c r="IAG641" s="954"/>
      <c r="IAH641" s="954"/>
      <c r="IAI641" s="954"/>
      <c r="IAJ641" s="954"/>
      <c r="IAK641" s="954"/>
      <c r="IAL641" s="954"/>
      <c r="IAM641" s="954"/>
      <c r="IAN641" s="954"/>
      <c r="IAO641" s="954"/>
      <c r="IAP641" s="954"/>
      <c r="IAQ641" s="954"/>
      <c r="IAR641" s="954"/>
      <c r="IAS641" s="954"/>
      <c r="IAT641" s="954"/>
      <c r="IAU641" s="954"/>
      <c r="IAV641" s="954"/>
      <c r="IAW641" s="954"/>
      <c r="IAX641" s="954"/>
      <c r="IAY641" s="954"/>
      <c r="IAZ641" s="954"/>
      <c r="IBA641" s="954"/>
      <c r="IBB641" s="954"/>
      <c r="IBC641" s="954"/>
      <c r="IBD641" s="954"/>
      <c r="IBE641" s="954"/>
      <c r="IBF641" s="954"/>
      <c r="IBG641" s="954"/>
      <c r="IBH641" s="954"/>
      <c r="IBI641" s="954"/>
      <c r="IBJ641" s="954"/>
      <c r="IBK641" s="954"/>
      <c r="IBL641" s="954"/>
      <c r="IBM641" s="954"/>
      <c r="IBN641" s="954"/>
      <c r="IBO641" s="954"/>
      <c r="IBP641" s="954"/>
      <c r="IBQ641" s="954"/>
      <c r="IBR641" s="954"/>
      <c r="IBS641" s="954"/>
      <c r="IBT641" s="954"/>
      <c r="IBU641" s="954"/>
      <c r="IBV641" s="954"/>
      <c r="IBW641" s="954"/>
      <c r="IBX641" s="954"/>
      <c r="IBY641" s="954"/>
      <c r="IBZ641" s="954"/>
      <c r="ICA641" s="954"/>
      <c r="ICB641" s="954"/>
      <c r="ICC641" s="954"/>
      <c r="ICD641" s="954"/>
      <c r="ICE641" s="954"/>
      <c r="ICF641" s="954"/>
      <c r="ICG641" s="954"/>
      <c r="ICH641" s="954"/>
      <c r="ICI641" s="954"/>
      <c r="ICJ641" s="954"/>
      <c r="ICK641" s="954"/>
      <c r="ICL641" s="954"/>
      <c r="ICM641" s="954"/>
      <c r="ICN641" s="954"/>
      <c r="ICO641" s="954"/>
      <c r="ICP641" s="954"/>
      <c r="ICQ641" s="954"/>
      <c r="ICR641" s="954"/>
      <c r="ICS641" s="954"/>
      <c r="ICT641" s="954"/>
      <c r="ICU641" s="954"/>
      <c r="ICV641" s="954"/>
      <c r="ICW641" s="954"/>
      <c r="ICX641" s="954"/>
      <c r="ICY641" s="954"/>
      <c r="ICZ641" s="954"/>
      <c r="IDA641" s="954"/>
      <c r="IDB641" s="954"/>
      <c r="IDC641" s="954"/>
      <c r="IDD641" s="954"/>
      <c r="IDE641" s="954"/>
      <c r="IDF641" s="954"/>
      <c r="IDG641" s="954"/>
      <c r="IDH641" s="954"/>
      <c r="IDI641" s="954"/>
      <c r="IDJ641" s="954"/>
      <c r="IDK641" s="954"/>
      <c r="IDL641" s="954"/>
      <c r="IDM641" s="954"/>
      <c r="IDN641" s="954"/>
      <c r="IDO641" s="954"/>
      <c r="IDP641" s="954"/>
      <c r="IDQ641" s="954"/>
      <c r="IDR641" s="954"/>
      <c r="IDS641" s="954"/>
      <c r="IDT641" s="954"/>
      <c r="IDU641" s="954"/>
      <c r="IDV641" s="954"/>
      <c r="IDW641" s="954"/>
      <c r="IDX641" s="954"/>
      <c r="IDY641" s="954"/>
      <c r="IDZ641" s="954"/>
      <c r="IEA641" s="954"/>
      <c r="IEB641" s="954"/>
      <c r="IEC641" s="954"/>
      <c r="IED641" s="954"/>
      <c r="IEE641" s="954"/>
      <c r="IEF641" s="954"/>
      <c r="IEG641" s="954"/>
      <c r="IEH641" s="954"/>
      <c r="IEI641" s="954"/>
      <c r="IEJ641" s="954"/>
      <c r="IEK641" s="954"/>
      <c r="IEL641" s="954"/>
      <c r="IEM641" s="954"/>
      <c r="IEN641" s="954"/>
      <c r="IEO641" s="954"/>
      <c r="IEP641" s="954"/>
      <c r="IEQ641" s="954"/>
      <c r="IER641" s="954"/>
      <c r="IES641" s="954"/>
      <c r="IET641" s="954"/>
      <c r="IEU641" s="954"/>
      <c r="IEV641" s="954"/>
      <c r="IEW641" s="954"/>
      <c r="IEX641" s="954"/>
      <c r="IEY641" s="954"/>
      <c r="IEZ641" s="954"/>
      <c r="IFA641" s="954"/>
      <c r="IFB641" s="954"/>
      <c r="IFC641" s="954"/>
      <c r="IFD641" s="954"/>
      <c r="IFE641" s="954"/>
      <c r="IFF641" s="954"/>
      <c r="IFG641" s="954"/>
      <c r="IFH641" s="954"/>
      <c r="IFI641" s="954"/>
      <c r="IFJ641" s="954"/>
      <c r="IFK641" s="954"/>
      <c r="IFL641" s="954"/>
      <c r="IFM641" s="954"/>
      <c r="IFN641" s="954"/>
      <c r="IFO641" s="954"/>
      <c r="IFP641" s="954"/>
      <c r="IFQ641" s="954"/>
      <c r="IFR641" s="954"/>
      <c r="IFS641" s="954"/>
      <c r="IFT641" s="954"/>
      <c r="IFU641" s="954"/>
      <c r="IFV641" s="954"/>
      <c r="IFW641" s="954"/>
      <c r="IFX641" s="954"/>
      <c r="IFY641" s="954"/>
      <c r="IFZ641" s="954"/>
      <c r="IGA641" s="954"/>
      <c r="IGB641" s="954"/>
      <c r="IGC641" s="954"/>
      <c r="IGD641" s="954"/>
      <c r="IGE641" s="954"/>
      <c r="IGF641" s="954"/>
      <c r="IGG641" s="954"/>
      <c r="IGH641" s="954"/>
      <c r="IGI641" s="954"/>
      <c r="IGJ641" s="954"/>
      <c r="IGK641" s="954"/>
      <c r="IGL641" s="954"/>
      <c r="IGM641" s="954"/>
      <c r="IGN641" s="954"/>
      <c r="IGO641" s="954"/>
      <c r="IGP641" s="954"/>
      <c r="IGQ641" s="954"/>
      <c r="IGR641" s="954"/>
      <c r="IGS641" s="954"/>
      <c r="IGT641" s="954"/>
      <c r="IGU641" s="954"/>
      <c r="IGV641" s="954"/>
      <c r="IGW641" s="954"/>
      <c r="IGX641" s="954"/>
      <c r="IGY641" s="954"/>
      <c r="IGZ641" s="954"/>
      <c r="IHA641" s="954"/>
      <c r="IHB641" s="954"/>
      <c r="IHC641" s="954"/>
      <c r="IHD641" s="954"/>
      <c r="IHE641" s="954"/>
      <c r="IHF641" s="954"/>
      <c r="IHG641" s="954"/>
      <c r="IHH641" s="954"/>
      <c r="IHI641" s="954"/>
      <c r="IHJ641" s="954"/>
      <c r="IHK641" s="954"/>
      <c r="IHL641" s="954"/>
      <c r="IHM641" s="954"/>
      <c r="IHN641" s="954"/>
      <c r="IHO641" s="954"/>
      <c r="IHP641" s="954"/>
      <c r="IHQ641" s="954"/>
      <c r="IHR641" s="954"/>
      <c r="IHS641" s="954"/>
      <c r="IHT641" s="954"/>
      <c r="IHU641" s="954"/>
      <c r="IHV641" s="954"/>
      <c r="IHW641" s="954"/>
      <c r="IHX641" s="954"/>
      <c r="IHY641" s="954"/>
      <c r="IHZ641" s="954"/>
      <c r="IIA641" s="954"/>
      <c r="IIB641" s="954"/>
      <c r="IIC641" s="954"/>
      <c r="IID641" s="954"/>
      <c r="IIE641" s="954"/>
      <c r="IIF641" s="954"/>
      <c r="IIG641" s="954"/>
      <c r="IIH641" s="954"/>
      <c r="III641" s="954"/>
      <c r="IIJ641" s="954"/>
      <c r="IIK641" s="954"/>
      <c r="IIL641" s="954"/>
      <c r="IIM641" s="954"/>
      <c r="IIN641" s="954"/>
      <c r="IIO641" s="954"/>
      <c r="IIP641" s="954"/>
      <c r="IIQ641" s="954"/>
      <c r="IIR641" s="954"/>
      <c r="IIS641" s="954"/>
      <c r="IIT641" s="954"/>
      <c r="IIU641" s="954"/>
      <c r="IIV641" s="954"/>
      <c r="IIW641" s="954"/>
      <c r="IIX641" s="954"/>
      <c r="IIY641" s="954"/>
      <c r="IIZ641" s="954"/>
      <c r="IJA641" s="954"/>
      <c r="IJB641" s="954"/>
      <c r="IJC641" s="954"/>
      <c r="IJD641" s="954"/>
      <c r="IJE641" s="954"/>
      <c r="IJF641" s="954"/>
      <c r="IJG641" s="954"/>
      <c r="IJH641" s="954"/>
      <c r="IJI641" s="954"/>
      <c r="IJJ641" s="954"/>
      <c r="IJK641" s="954"/>
      <c r="IJL641" s="954"/>
      <c r="IJM641" s="954"/>
      <c r="IJN641" s="954"/>
      <c r="IJO641" s="954"/>
      <c r="IJP641" s="954"/>
      <c r="IJQ641" s="954"/>
      <c r="IJR641" s="954"/>
      <c r="IJS641" s="954"/>
      <c r="IJT641" s="954"/>
      <c r="IJU641" s="954"/>
      <c r="IJV641" s="954"/>
      <c r="IJW641" s="954"/>
      <c r="IJX641" s="954"/>
      <c r="IJY641" s="954"/>
      <c r="IJZ641" s="954"/>
      <c r="IKA641" s="954"/>
      <c r="IKB641" s="954"/>
      <c r="IKC641" s="954"/>
      <c r="IKD641" s="954"/>
      <c r="IKE641" s="954"/>
      <c r="IKF641" s="954"/>
      <c r="IKG641" s="954"/>
      <c r="IKH641" s="954"/>
      <c r="IKI641" s="954"/>
      <c r="IKJ641" s="954"/>
      <c r="IKK641" s="954"/>
      <c r="IKL641" s="954"/>
      <c r="IKM641" s="954"/>
      <c r="IKN641" s="954"/>
      <c r="IKO641" s="954"/>
      <c r="IKP641" s="954"/>
      <c r="IKQ641" s="954"/>
      <c r="IKR641" s="954"/>
      <c r="IKS641" s="954"/>
      <c r="IKT641" s="954"/>
      <c r="IKU641" s="954"/>
      <c r="IKV641" s="954"/>
      <c r="IKW641" s="954"/>
      <c r="IKX641" s="954"/>
      <c r="IKY641" s="954"/>
      <c r="IKZ641" s="954"/>
      <c r="ILA641" s="954"/>
      <c r="ILB641" s="954"/>
      <c r="ILC641" s="954"/>
      <c r="ILD641" s="954"/>
      <c r="ILE641" s="954"/>
      <c r="ILF641" s="954"/>
      <c r="ILG641" s="954"/>
      <c r="ILH641" s="954"/>
      <c r="ILI641" s="954"/>
      <c r="ILJ641" s="954"/>
      <c r="ILK641" s="954"/>
      <c r="ILL641" s="954"/>
      <c r="ILM641" s="954"/>
      <c r="ILN641" s="954"/>
      <c r="ILO641" s="954"/>
      <c r="ILP641" s="954"/>
      <c r="ILQ641" s="954"/>
      <c r="ILR641" s="954"/>
      <c r="ILS641" s="954"/>
      <c r="ILT641" s="954"/>
      <c r="ILU641" s="954"/>
      <c r="ILV641" s="954"/>
      <c r="ILW641" s="954"/>
      <c r="ILX641" s="954"/>
      <c r="ILY641" s="954"/>
      <c r="ILZ641" s="954"/>
      <c r="IMA641" s="954"/>
      <c r="IMB641" s="954"/>
      <c r="IMC641" s="954"/>
      <c r="IMD641" s="954"/>
      <c r="IME641" s="954"/>
      <c r="IMF641" s="954"/>
      <c r="IMG641" s="954"/>
      <c r="IMH641" s="954"/>
      <c r="IMI641" s="954"/>
      <c r="IMJ641" s="954"/>
      <c r="IMK641" s="954"/>
      <c r="IML641" s="954"/>
      <c r="IMM641" s="954"/>
      <c r="IMN641" s="954"/>
      <c r="IMO641" s="954"/>
      <c r="IMP641" s="954"/>
      <c r="IMQ641" s="954"/>
      <c r="IMR641" s="954"/>
      <c r="IMS641" s="954"/>
      <c r="IMT641" s="954"/>
      <c r="IMU641" s="954"/>
      <c r="IMV641" s="954"/>
      <c r="IMW641" s="954"/>
      <c r="IMX641" s="954"/>
      <c r="IMY641" s="954"/>
      <c r="IMZ641" s="954"/>
      <c r="INA641" s="954"/>
      <c r="INB641" s="954"/>
      <c r="INC641" s="954"/>
      <c r="IND641" s="954"/>
      <c r="INE641" s="954"/>
      <c r="INF641" s="954"/>
      <c r="ING641" s="954"/>
      <c r="INH641" s="954"/>
      <c r="INI641" s="954"/>
      <c r="INJ641" s="954"/>
      <c r="INK641" s="954"/>
      <c r="INL641" s="954"/>
      <c r="INM641" s="954"/>
      <c r="INN641" s="954"/>
      <c r="INO641" s="954"/>
      <c r="INP641" s="954"/>
      <c r="INQ641" s="954"/>
      <c r="INR641" s="954"/>
      <c r="INS641" s="954"/>
      <c r="INT641" s="954"/>
      <c r="INU641" s="954"/>
      <c r="INV641" s="954"/>
      <c r="INW641" s="954"/>
      <c r="INX641" s="954"/>
      <c r="INY641" s="954"/>
      <c r="INZ641" s="954"/>
      <c r="IOA641" s="954"/>
      <c r="IOB641" s="954"/>
      <c r="IOC641" s="954"/>
      <c r="IOD641" s="954"/>
      <c r="IOE641" s="954"/>
      <c r="IOF641" s="954"/>
      <c r="IOG641" s="954"/>
      <c r="IOH641" s="954"/>
      <c r="IOI641" s="954"/>
      <c r="IOJ641" s="954"/>
      <c r="IOK641" s="954"/>
      <c r="IOL641" s="954"/>
      <c r="IOM641" s="954"/>
      <c r="ION641" s="954"/>
      <c r="IOO641" s="954"/>
      <c r="IOP641" s="954"/>
      <c r="IOQ641" s="954"/>
      <c r="IOR641" s="954"/>
      <c r="IOS641" s="954"/>
      <c r="IOT641" s="954"/>
      <c r="IOU641" s="954"/>
      <c r="IOV641" s="954"/>
      <c r="IOW641" s="954"/>
      <c r="IOX641" s="954"/>
      <c r="IOY641" s="954"/>
      <c r="IOZ641" s="954"/>
      <c r="IPA641" s="954"/>
      <c r="IPB641" s="954"/>
      <c r="IPC641" s="954"/>
      <c r="IPD641" s="954"/>
      <c r="IPE641" s="954"/>
      <c r="IPF641" s="954"/>
      <c r="IPG641" s="954"/>
      <c r="IPH641" s="954"/>
      <c r="IPI641" s="954"/>
      <c r="IPJ641" s="954"/>
      <c r="IPK641" s="954"/>
      <c r="IPL641" s="954"/>
      <c r="IPM641" s="954"/>
      <c r="IPN641" s="954"/>
      <c r="IPO641" s="954"/>
      <c r="IPP641" s="954"/>
      <c r="IPQ641" s="954"/>
      <c r="IPR641" s="954"/>
      <c r="IPS641" s="954"/>
      <c r="IPT641" s="954"/>
      <c r="IPU641" s="954"/>
      <c r="IPV641" s="954"/>
      <c r="IPW641" s="954"/>
      <c r="IPX641" s="954"/>
      <c r="IPY641" s="954"/>
      <c r="IPZ641" s="954"/>
      <c r="IQA641" s="954"/>
      <c r="IQB641" s="954"/>
      <c r="IQC641" s="954"/>
      <c r="IQD641" s="954"/>
      <c r="IQE641" s="954"/>
      <c r="IQF641" s="954"/>
      <c r="IQG641" s="954"/>
      <c r="IQH641" s="954"/>
      <c r="IQI641" s="954"/>
      <c r="IQJ641" s="954"/>
      <c r="IQK641" s="954"/>
      <c r="IQL641" s="954"/>
      <c r="IQM641" s="954"/>
      <c r="IQN641" s="954"/>
      <c r="IQO641" s="954"/>
      <c r="IQP641" s="954"/>
      <c r="IQQ641" s="954"/>
      <c r="IQR641" s="954"/>
      <c r="IQS641" s="954"/>
      <c r="IQT641" s="954"/>
      <c r="IQU641" s="954"/>
      <c r="IQV641" s="954"/>
      <c r="IQW641" s="954"/>
      <c r="IQX641" s="954"/>
      <c r="IQY641" s="954"/>
      <c r="IQZ641" s="954"/>
      <c r="IRA641" s="954"/>
      <c r="IRB641" s="954"/>
      <c r="IRC641" s="954"/>
      <c r="IRD641" s="954"/>
      <c r="IRE641" s="954"/>
      <c r="IRF641" s="954"/>
      <c r="IRG641" s="954"/>
      <c r="IRH641" s="954"/>
      <c r="IRI641" s="954"/>
      <c r="IRJ641" s="954"/>
      <c r="IRK641" s="954"/>
      <c r="IRL641" s="954"/>
      <c r="IRM641" s="954"/>
      <c r="IRN641" s="954"/>
      <c r="IRO641" s="954"/>
      <c r="IRP641" s="954"/>
      <c r="IRQ641" s="954"/>
      <c r="IRR641" s="954"/>
      <c r="IRS641" s="954"/>
      <c r="IRT641" s="954"/>
      <c r="IRU641" s="954"/>
      <c r="IRV641" s="954"/>
      <c r="IRW641" s="954"/>
      <c r="IRX641" s="954"/>
      <c r="IRY641" s="954"/>
      <c r="IRZ641" s="954"/>
      <c r="ISA641" s="954"/>
      <c r="ISB641" s="954"/>
      <c r="ISC641" s="954"/>
      <c r="ISD641" s="954"/>
      <c r="ISE641" s="954"/>
      <c r="ISF641" s="954"/>
      <c r="ISG641" s="954"/>
      <c r="ISH641" s="954"/>
      <c r="ISI641" s="954"/>
      <c r="ISJ641" s="954"/>
      <c r="ISK641" s="954"/>
      <c r="ISL641" s="954"/>
      <c r="ISM641" s="954"/>
      <c r="ISN641" s="954"/>
      <c r="ISO641" s="954"/>
      <c r="ISP641" s="954"/>
      <c r="ISQ641" s="954"/>
      <c r="ISR641" s="954"/>
      <c r="ISS641" s="954"/>
      <c r="IST641" s="954"/>
      <c r="ISU641" s="954"/>
      <c r="ISV641" s="954"/>
      <c r="ISW641" s="954"/>
      <c r="ISX641" s="954"/>
      <c r="ISY641" s="954"/>
      <c r="ISZ641" s="954"/>
      <c r="ITA641" s="954"/>
      <c r="ITB641" s="954"/>
      <c r="ITC641" s="954"/>
      <c r="ITD641" s="954"/>
      <c r="ITE641" s="954"/>
      <c r="ITF641" s="954"/>
      <c r="ITG641" s="954"/>
      <c r="ITH641" s="954"/>
      <c r="ITI641" s="954"/>
      <c r="ITJ641" s="954"/>
      <c r="ITK641" s="954"/>
      <c r="ITL641" s="954"/>
      <c r="ITM641" s="954"/>
      <c r="ITN641" s="954"/>
      <c r="ITO641" s="954"/>
      <c r="ITP641" s="954"/>
      <c r="ITQ641" s="954"/>
      <c r="ITR641" s="954"/>
      <c r="ITS641" s="954"/>
      <c r="ITT641" s="954"/>
      <c r="ITU641" s="954"/>
      <c r="ITV641" s="954"/>
      <c r="ITW641" s="954"/>
      <c r="ITX641" s="954"/>
      <c r="ITY641" s="954"/>
      <c r="ITZ641" s="954"/>
      <c r="IUA641" s="954"/>
      <c r="IUB641" s="954"/>
      <c r="IUC641" s="954"/>
      <c r="IUD641" s="954"/>
      <c r="IUE641" s="954"/>
      <c r="IUF641" s="954"/>
      <c r="IUG641" s="954"/>
      <c r="IUH641" s="954"/>
      <c r="IUI641" s="954"/>
      <c r="IUJ641" s="954"/>
      <c r="IUK641" s="954"/>
      <c r="IUL641" s="954"/>
      <c r="IUM641" s="954"/>
      <c r="IUN641" s="954"/>
      <c r="IUO641" s="954"/>
      <c r="IUP641" s="954"/>
      <c r="IUQ641" s="954"/>
      <c r="IUR641" s="954"/>
      <c r="IUS641" s="954"/>
      <c r="IUT641" s="954"/>
      <c r="IUU641" s="954"/>
      <c r="IUV641" s="954"/>
      <c r="IUW641" s="954"/>
      <c r="IUX641" s="954"/>
      <c r="IUY641" s="954"/>
      <c r="IUZ641" s="954"/>
      <c r="IVA641" s="954"/>
      <c r="IVB641" s="954"/>
      <c r="IVC641" s="954"/>
      <c r="IVD641" s="954"/>
      <c r="IVE641" s="954"/>
      <c r="IVF641" s="954"/>
      <c r="IVG641" s="954"/>
      <c r="IVH641" s="954"/>
      <c r="IVI641" s="954"/>
      <c r="IVJ641" s="954"/>
      <c r="IVK641" s="954"/>
      <c r="IVL641" s="954"/>
      <c r="IVM641" s="954"/>
      <c r="IVN641" s="954"/>
      <c r="IVO641" s="954"/>
      <c r="IVP641" s="954"/>
      <c r="IVQ641" s="954"/>
      <c r="IVR641" s="954"/>
      <c r="IVS641" s="954"/>
      <c r="IVT641" s="954"/>
      <c r="IVU641" s="954"/>
      <c r="IVV641" s="954"/>
      <c r="IVW641" s="954"/>
      <c r="IVX641" s="954"/>
      <c r="IVY641" s="954"/>
      <c r="IVZ641" s="954"/>
      <c r="IWA641" s="954"/>
      <c r="IWB641" s="954"/>
      <c r="IWC641" s="954"/>
      <c r="IWD641" s="954"/>
      <c r="IWE641" s="954"/>
      <c r="IWF641" s="954"/>
      <c r="IWG641" s="954"/>
      <c r="IWH641" s="954"/>
      <c r="IWI641" s="954"/>
      <c r="IWJ641" s="954"/>
      <c r="IWK641" s="954"/>
      <c r="IWL641" s="954"/>
      <c r="IWM641" s="954"/>
      <c r="IWN641" s="954"/>
      <c r="IWO641" s="954"/>
      <c r="IWP641" s="954"/>
      <c r="IWQ641" s="954"/>
      <c r="IWR641" s="954"/>
      <c r="IWS641" s="954"/>
      <c r="IWT641" s="954"/>
      <c r="IWU641" s="954"/>
      <c r="IWV641" s="954"/>
      <c r="IWW641" s="954"/>
      <c r="IWX641" s="954"/>
      <c r="IWY641" s="954"/>
      <c r="IWZ641" s="954"/>
      <c r="IXA641" s="954"/>
      <c r="IXB641" s="954"/>
      <c r="IXC641" s="954"/>
      <c r="IXD641" s="954"/>
      <c r="IXE641" s="954"/>
      <c r="IXF641" s="954"/>
      <c r="IXG641" s="954"/>
      <c r="IXH641" s="954"/>
      <c r="IXI641" s="954"/>
      <c r="IXJ641" s="954"/>
      <c r="IXK641" s="954"/>
      <c r="IXL641" s="954"/>
      <c r="IXM641" s="954"/>
      <c r="IXN641" s="954"/>
      <c r="IXO641" s="954"/>
      <c r="IXP641" s="954"/>
      <c r="IXQ641" s="954"/>
      <c r="IXR641" s="954"/>
      <c r="IXS641" s="954"/>
      <c r="IXT641" s="954"/>
      <c r="IXU641" s="954"/>
      <c r="IXV641" s="954"/>
      <c r="IXW641" s="954"/>
      <c r="IXX641" s="954"/>
      <c r="IXY641" s="954"/>
      <c r="IXZ641" s="954"/>
      <c r="IYA641" s="954"/>
      <c r="IYB641" s="954"/>
      <c r="IYC641" s="954"/>
      <c r="IYD641" s="954"/>
      <c r="IYE641" s="954"/>
      <c r="IYF641" s="954"/>
      <c r="IYG641" s="954"/>
      <c r="IYH641" s="954"/>
      <c r="IYI641" s="954"/>
      <c r="IYJ641" s="954"/>
      <c r="IYK641" s="954"/>
      <c r="IYL641" s="954"/>
      <c r="IYM641" s="954"/>
      <c r="IYN641" s="954"/>
      <c r="IYO641" s="954"/>
      <c r="IYP641" s="954"/>
      <c r="IYQ641" s="954"/>
      <c r="IYR641" s="954"/>
      <c r="IYS641" s="954"/>
      <c r="IYT641" s="954"/>
      <c r="IYU641" s="954"/>
      <c r="IYV641" s="954"/>
      <c r="IYW641" s="954"/>
      <c r="IYX641" s="954"/>
      <c r="IYY641" s="954"/>
      <c r="IYZ641" s="954"/>
      <c r="IZA641" s="954"/>
      <c r="IZB641" s="954"/>
      <c r="IZC641" s="954"/>
      <c r="IZD641" s="954"/>
      <c r="IZE641" s="954"/>
      <c r="IZF641" s="954"/>
      <c r="IZG641" s="954"/>
      <c r="IZH641" s="954"/>
      <c r="IZI641" s="954"/>
      <c r="IZJ641" s="954"/>
      <c r="IZK641" s="954"/>
      <c r="IZL641" s="954"/>
      <c r="IZM641" s="954"/>
      <c r="IZN641" s="954"/>
      <c r="IZO641" s="954"/>
      <c r="IZP641" s="954"/>
      <c r="IZQ641" s="954"/>
      <c r="IZR641" s="954"/>
      <c r="IZS641" s="954"/>
      <c r="IZT641" s="954"/>
      <c r="IZU641" s="954"/>
      <c r="IZV641" s="954"/>
      <c r="IZW641" s="954"/>
      <c r="IZX641" s="954"/>
      <c r="IZY641" s="954"/>
      <c r="IZZ641" s="954"/>
      <c r="JAA641" s="954"/>
      <c r="JAB641" s="954"/>
      <c r="JAC641" s="954"/>
      <c r="JAD641" s="954"/>
      <c r="JAE641" s="954"/>
      <c r="JAF641" s="954"/>
      <c r="JAG641" s="954"/>
      <c r="JAH641" s="954"/>
      <c r="JAI641" s="954"/>
      <c r="JAJ641" s="954"/>
      <c r="JAK641" s="954"/>
      <c r="JAL641" s="954"/>
      <c r="JAM641" s="954"/>
      <c r="JAN641" s="954"/>
      <c r="JAO641" s="954"/>
      <c r="JAP641" s="954"/>
      <c r="JAQ641" s="954"/>
      <c r="JAR641" s="954"/>
      <c r="JAS641" s="954"/>
      <c r="JAT641" s="954"/>
      <c r="JAU641" s="954"/>
      <c r="JAV641" s="954"/>
      <c r="JAW641" s="954"/>
      <c r="JAX641" s="954"/>
      <c r="JAY641" s="954"/>
      <c r="JAZ641" s="954"/>
      <c r="JBA641" s="954"/>
      <c r="JBB641" s="954"/>
      <c r="JBC641" s="954"/>
      <c r="JBD641" s="954"/>
      <c r="JBE641" s="954"/>
      <c r="JBF641" s="954"/>
      <c r="JBG641" s="954"/>
      <c r="JBH641" s="954"/>
      <c r="JBI641" s="954"/>
      <c r="JBJ641" s="954"/>
      <c r="JBK641" s="954"/>
      <c r="JBL641" s="954"/>
      <c r="JBM641" s="954"/>
      <c r="JBN641" s="954"/>
      <c r="JBO641" s="954"/>
      <c r="JBP641" s="954"/>
      <c r="JBQ641" s="954"/>
      <c r="JBR641" s="954"/>
      <c r="JBS641" s="954"/>
      <c r="JBT641" s="954"/>
      <c r="JBU641" s="954"/>
      <c r="JBV641" s="954"/>
      <c r="JBW641" s="954"/>
      <c r="JBX641" s="954"/>
      <c r="JBY641" s="954"/>
      <c r="JBZ641" s="954"/>
      <c r="JCA641" s="954"/>
      <c r="JCB641" s="954"/>
      <c r="JCC641" s="954"/>
      <c r="JCD641" s="954"/>
      <c r="JCE641" s="954"/>
      <c r="JCF641" s="954"/>
      <c r="JCG641" s="954"/>
      <c r="JCH641" s="954"/>
      <c r="JCI641" s="954"/>
      <c r="JCJ641" s="954"/>
      <c r="JCK641" s="954"/>
      <c r="JCL641" s="954"/>
      <c r="JCM641" s="954"/>
      <c r="JCN641" s="954"/>
      <c r="JCO641" s="954"/>
      <c r="JCP641" s="954"/>
      <c r="JCQ641" s="954"/>
      <c r="JCR641" s="954"/>
      <c r="JCS641" s="954"/>
      <c r="JCT641" s="954"/>
      <c r="JCU641" s="954"/>
      <c r="JCV641" s="954"/>
      <c r="JCW641" s="954"/>
      <c r="JCX641" s="954"/>
      <c r="JCY641" s="954"/>
      <c r="JCZ641" s="954"/>
      <c r="JDA641" s="954"/>
      <c r="JDB641" s="954"/>
      <c r="JDC641" s="954"/>
      <c r="JDD641" s="954"/>
      <c r="JDE641" s="954"/>
      <c r="JDF641" s="954"/>
      <c r="JDG641" s="954"/>
      <c r="JDH641" s="954"/>
      <c r="JDI641" s="954"/>
      <c r="JDJ641" s="954"/>
      <c r="JDK641" s="954"/>
      <c r="JDL641" s="954"/>
      <c r="JDM641" s="954"/>
      <c r="JDN641" s="954"/>
      <c r="JDO641" s="954"/>
      <c r="JDP641" s="954"/>
      <c r="JDQ641" s="954"/>
      <c r="JDR641" s="954"/>
      <c r="JDS641" s="954"/>
      <c r="JDT641" s="954"/>
      <c r="JDU641" s="954"/>
      <c r="JDV641" s="954"/>
      <c r="JDW641" s="954"/>
      <c r="JDX641" s="954"/>
      <c r="JDY641" s="954"/>
      <c r="JDZ641" s="954"/>
      <c r="JEA641" s="954"/>
      <c r="JEB641" s="954"/>
      <c r="JEC641" s="954"/>
      <c r="JED641" s="954"/>
      <c r="JEE641" s="954"/>
      <c r="JEF641" s="954"/>
      <c r="JEG641" s="954"/>
      <c r="JEH641" s="954"/>
      <c r="JEI641" s="954"/>
      <c r="JEJ641" s="954"/>
      <c r="JEK641" s="954"/>
      <c r="JEL641" s="954"/>
      <c r="JEM641" s="954"/>
      <c r="JEN641" s="954"/>
      <c r="JEO641" s="954"/>
      <c r="JEP641" s="954"/>
      <c r="JEQ641" s="954"/>
      <c r="JER641" s="954"/>
      <c r="JES641" s="954"/>
      <c r="JET641" s="954"/>
      <c r="JEU641" s="954"/>
      <c r="JEV641" s="954"/>
      <c r="JEW641" s="954"/>
      <c r="JEX641" s="954"/>
      <c r="JEY641" s="954"/>
      <c r="JEZ641" s="954"/>
      <c r="JFA641" s="954"/>
      <c r="JFB641" s="954"/>
      <c r="JFC641" s="954"/>
      <c r="JFD641" s="954"/>
      <c r="JFE641" s="954"/>
      <c r="JFF641" s="954"/>
      <c r="JFG641" s="954"/>
      <c r="JFH641" s="954"/>
      <c r="JFI641" s="954"/>
      <c r="JFJ641" s="954"/>
      <c r="JFK641" s="954"/>
      <c r="JFL641" s="954"/>
      <c r="JFM641" s="954"/>
      <c r="JFN641" s="954"/>
      <c r="JFO641" s="954"/>
      <c r="JFP641" s="954"/>
      <c r="JFQ641" s="954"/>
      <c r="JFR641" s="954"/>
      <c r="JFS641" s="954"/>
      <c r="JFT641" s="954"/>
      <c r="JFU641" s="954"/>
      <c r="JFV641" s="954"/>
      <c r="JFW641" s="954"/>
      <c r="JFX641" s="954"/>
      <c r="JFY641" s="954"/>
      <c r="JFZ641" s="954"/>
      <c r="JGA641" s="954"/>
      <c r="JGB641" s="954"/>
      <c r="JGC641" s="954"/>
      <c r="JGD641" s="954"/>
      <c r="JGE641" s="954"/>
      <c r="JGF641" s="954"/>
      <c r="JGG641" s="954"/>
      <c r="JGH641" s="954"/>
      <c r="JGI641" s="954"/>
      <c r="JGJ641" s="954"/>
      <c r="JGK641" s="954"/>
      <c r="JGL641" s="954"/>
      <c r="JGM641" s="954"/>
      <c r="JGN641" s="954"/>
      <c r="JGO641" s="954"/>
      <c r="JGP641" s="954"/>
      <c r="JGQ641" s="954"/>
      <c r="JGR641" s="954"/>
      <c r="JGS641" s="954"/>
      <c r="JGT641" s="954"/>
      <c r="JGU641" s="954"/>
      <c r="JGV641" s="954"/>
      <c r="JGW641" s="954"/>
      <c r="JGX641" s="954"/>
      <c r="JGY641" s="954"/>
      <c r="JGZ641" s="954"/>
      <c r="JHA641" s="954"/>
      <c r="JHB641" s="954"/>
      <c r="JHC641" s="954"/>
      <c r="JHD641" s="954"/>
      <c r="JHE641" s="954"/>
      <c r="JHF641" s="954"/>
      <c r="JHG641" s="954"/>
      <c r="JHH641" s="954"/>
      <c r="JHI641" s="954"/>
      <c r="JHJ641" s="954"/>
      <c r="JHK641" s="954"/>
      <c r="JHL641" s="954"/>
      <c r="JHM641" s="954"/>
      <c r="JHN641" s="954"/>
      <c r="JHO641" s="954"/>
      <c r="JHP641" s="954"/>
      <c r="JHQ641" s="954"/>
      <c r="JHR641" s="954"/>
      <c r="JHS641" s="954"/>
      <c r="JHT641" s="954"/>
      <c r="JHU641" s="954"/>
      <c r="JHV641" s="954"/>
      <c r="JHW641" s="954"/>
      <c r="JHX641" s="954"/>
      <c r="JHY641" s="954"/>
      <c r="JHZ641" s="954"/>
      <c r="JIA641" s="954"/>
      <c r="JIB641" s="954"/>
      <c r="JIC641" s="954"/>
      <c r="JID641" s="954"/>
      <c r="JIE641" s="954"/>
      <c r="JIF641" s="954"/>
      <c r="JIG641" s="954"/>
      <c r="JIH641" s="954"/>
      <c r="JII641" s="954"/>
      <c r="JIJ641" s="954"/>
      <c r="JIK641" s="954"/>
      <c r="JIL641" s="954"/>
      <c r="JIM641" s="954"/>
      <c r="JIN641" s="954"/>
      <c r="JIO641" s="954"/>
      <c r="JIP641" s="954"/>
      <c r="JIQ641" s="954"/>
      <c r="JIR641" s="954"/>
      <c r="JIS641" s="954"/>
      <c r="JIT641" s="954"/>
      <c r="JIU641" s="954"/>
      <c r="JIV641" s="954"/>
      <c r="JIW641" s="954"/>
      <c r="JIX641" s="954"/>
      <c r="JIY641" s="954"/>
      <c r="JIZ641" s="954"/>
      <c r="JJA641" s="954"/>
      <c r="JJB641" s="954"/>
      <c r="JJC641" s="954"/>
      <c r="JJD641" s="954"/>
      <c r="JJE641" s="954"/>
      <c r="JJF641" s="954"/>
      <c r="JJG641" s="954"/>
      <c r="JJH641" s="954"/>
      <c r="JJI641" s="954"/>
      <c r="JJJ641" s="954"/>
      <c r="JJK641" s="954"/>
      <c r="JJL641" s="954"/>
      <c r="JJM641" s="954"/>
      <c r="JJN641" s="954"/>
      <c r="JJO641" s="954"/>
      <c r="JJP641" s="954"/>
      <c r="JJQ641" s="954"/>
      <c r="JJR641" s="954"/>
      <c r="JJS641" s="954"/>
      <c r="JJT641" s="954"/>
      <c r="JJU641" s="954"/>
      <c r="JJV641" s="954"/>
      <c r="JJW641" s="954"/>
      <c r="JJX641" s="954"/>
      <c r="JJY641" s="954"/>
      <c r="JJZ641" s="954"/>
      <c r="JKA641" s="954"/>
      <c r="JKB641" s="954"/>
      <c r="JKC641" s="954"/>
      <c r="JKD641" s="954"/>
      <c r="JKE641" s="954"/>
      <c r="JKF641" s="954"/>
      <c r="JKG641" s="954"/>
      <c r="JKH641" s="954"/>
      <c r="JKI641" s="954"/>
      <c r="JKJ641" s="954"/>
      <c r="JKK641" s="954"/>
      <c r="JKL641" s="954"/>
      <c r="JKM641" s="954"/>
      <c r="JKN641" s="954"/>
      <c r="JKO641" s="954"/>
      <c r="JKP641" s="954"/>
      <c r="JKQ641" s="954"/>
      <c r="JKR641" s="954"/>
      <c r="JKS641" s="954"/>
      <c r="JKT641" s="954"/>
      <c r="JKU641" s="954"/>
      <c r="JKV641" s="954"/>
      <c r="JKW641" s="954"/>
      <c r="JKX641" s="954"/>
      <c r="JKY641" s="954"/>
      <c r="JKZ641" s="954"/>
      <c r="JLA641" s="954"/>
      <c r="JLB641" s="954"/>
      <c r="JLC641" s="954"/>
      <c r="JLD641" s="954"/>
      <c r="JLE641" s="954"/>
      <c r="JLF641" s="954"/>
      <c r="JLG641" s="954"/>
      <c r="JLH641" s="954"/>
      <c r="JLI641" s="954"/>
      <c r="JLJ641" s="954"/>
      <c r="JLK641" s="954"/>
      <c r="JLL641" s="954"/>
      <c r="JLM641" s="954"/>
      <c r="JLN641" s="954"/>
      <c r="JLO641" s="954"/>
      <c r="JLP641" s="954"/>
      <c r="JLQ641" s="954"/>
      <c r="JLR641" s="954"/>
      <c r="JLS641" s="954"/>
      <c r="JLT641" s="954"/>
      <c r="JLU641" s="954"/>
      <c r="JLV641" s="954"/>
      <c r="JLW641" s="954"/>
      <c r="JLX641" s="954"/>
      <c r="JLY641" s="954"/>
      <c r="JLZ641" s="954"/>
      <c r="JMA641" s="954"/>
      <c r="JMB641" s="954"/>
      <c r="JMC641" s="954"/>
      <c r="JMD641" s="954"/>
      <c r="JME641" s="954"/>
      <c r="JMF641" s="954"/>
      <c r="JMG641" s="954"/>
      <c r="JMH641" s="954"/>
      <c r="JMI641" s="954"/>
      <c r="JMJ641" s="954"/>
      <c r="JMK641" s="954"/>
      <c r="JML641" s="954"/>
      <c r="JMM641" s="954"/>
      <c r="JMN641" s="954"/>
      <c r="JMO641" s="954"/>
      <c r="JMP641" s="954"/>
      <c r="JMQ641" s="954"/>
      <c r="JMR641" s="954"/>
      <c r="JMS641" s="954"/>
      <c r="JMT641" s="954"/>
      <c r="JMU641" s="954"/>
      <c r="JMV641" s="954"/>
      <c r="JMW641" s="954"/>
      <c r="JMX641" s="954"/>
      <c r="JMY641" s="954"/>
      <c r="JMZ641" s="954"/>
      <c r="JNA641" s="954"/>
      <c r="JNB641" s="954"/>
      <c r="JNC641" s="954"/>
      <c r="JND641" s="954"/>
      <c r="JNE641" s="954"/>
      <c r="JNF641" s="954"/>
      <c r="JNG641" s="954"/>
      <c r="JNH641" s="954"/>
      <c r="JNI641" s="954"/>
      <c r="JNJ641" s="954"/>
      <c r="JNK641" s="954"/>
      <c r="JNL641" s="954"/>
      <c r="JNM641" s="954"/>
      <c r="JNN641" s="954"/>
      <c r="JNO641" s="954"/>
      <c r="JNP641" s="954"/>
      <c r="JNQ641" s="954"/>
      <c r="JNR641" s="954"/>
      <c r="JNS641" s="954"/>
      <c r="JNT641" s="954"/>
      <c r="JNU641" s="954"/>
      <c r="JNV641" s="954"/>
      <c r="JNW641" s="954"/>
      <c r="JNX641" s="954"/>
      <c r="JNY641" s="954"/>
      <c r="JNZ641" s="954"/>
      <c r="JOA641" s="954"/>
      <c r="JOB641" s="954"/>
      <c r="JOC641" s="954"/>
      <c r="JOD641" s="954"/>
      <c r="JOE641" s="954"/>
      <c r="JOF641" s="954"/>
      <c r="JOG641" s="954"/>
      <c r="JOH641" s="954"/>
      <c r="JOI641" s="954"/>
      <c r="JOJ641" s="954"/>
      <c r="JOK641" s="954"/>
      <c r="JOL641" s="954"/>
      <c r="JOM641" s="954"/>
      <c r="JON641" s="954"/>
      <c r="JOO641" s="954"/>
      <c r="JOP641" s="954"/>
      <c r="JOQ641" s="954"/>
      <c r="JOR641" s="954"/>
      <c r="JOS641" s="954"/>
      <c r="JOT641" s="954"/>
      <c r="JOU641" s="954"/>
      <c r="JOV641" s="954"/>
      <c r="JOW641" s="954"/>
      <c r="JOX641" s="954"/>
      <c r="JOY641" s="954"/>
      <c r="JOZ641" s="954"/>
      <c r="JPA641" s="954"/>
      <c r="JPB641" s="954"/>
      <c r="JPC641" s="954"/>
      <c r="JPD641" s="954"/>
      <c r="JPE641" s="954"/>
      <c r="JPF641" s="954"/>
      <c r="JPG641" s="954"/>
      <c r="JPH641" s="954"/>
      <c r="JPI641" s="954"/>
      <c r="JPJ641" s="954"/>
      <c r="JPK641" s="954"/>
      <c r="JPL641" s="954"/>
      <c r="JPM641" s="954"/>
      <c r="JPN641" s="954"/>
      <c r="JPO641" s="954"/>
      <c r="JPP641" s="954"/>
      <c r="JPQ641" s="954"/>
      <c r="JPR641" s="954"/>
      <c r="JPS641" s="954"/>
      <c r="JPT641" s="954"/>
      <c r="JPU641" s="954"/>
      <c r="JPV641" s="954"/>
      <c r="JPW641" s="954"/>
      <c r="JPX641" s="954"/>
      <c r="JPY641" s="954"/>
      <c r="JPZ641" s="954"/>
      <c r="JQA641" s="954"/>
      <c r="JQB641" s="954"/>
      <c r="JQC641" s="954"/>
      <c r="JQD641" s="954"/>
      <c r="JQE641" s="954"/>
      <c r="JQF641" s="954"/>
      <c r="JQG641" s="954"/>
      <c r="JQH641" s="954"/>
      <c r="JQI641" s="954"/>
      <c r="JQJ641" s="954"/>
      <c r="JQK641" s="954"/>
      <c r="JQL641" s="954"/>
      <c r="JQM641" s="954"/>
      <c r="JQN641" s="954"/>
      <c r="JQO641" s="954"/>
      <c r="JQP641" s="954"/>
      <c r="JQQ641" s="954"/>
      <c r="JQR641" s="954"/>
      <c r="JQS641" s="954"/>
      <c r="JQT641" s="954"/>
      <c r="JQU641" s="954"/>
      <c r="JQV641" s="954"/>
      <c r="JQW641" s="954"/>
      <c r="JQX641" s="954"/>
      <c r="JQY641" s="954"/>
      <c r="JQZ641" s="954"/>
      <c r="JRA641" s="954"/>
      <c r="JRB641" s="954"/>
      <c r="JRC641" s="954"/>
      <c r="JRD641" s="954"/>
      <c r="JRE641" s="954"/>
      <c r="JRF641" s="954"/>
      <c r="JRG641" s="954"/>
      <c r="JRH641" s="954"/>
      <c r="JRI641" s="954"/>
      <c r="JRJ641" s="954"/>
      <c r="JRK641" s="954"/>
      <c r="JRL641" s="954"/>
      <c r="JRM641" s="954"/>
      <c r="JRN641" s="954"/>
      <c r="JRO641" s="954"/>
      <c r="JRP641" s="954"/>
      <c r="JRQ641" s="954"/>
      <c r="JRR641" s="954"/>
      <c r="JRS641" s="954"/>
      <c r="JRT641" s="954"/>
      <c r="JRU641" s="954"/>
      <c r="JRV641" s="954"/>
      <c r="JRW641" s="954"/>
      <c r="JRX641" s="954"/>
      <c r="JRY641" s="954"/>
      <c r="JRZ641" s="954"/>
      <c r="JSA641" s="954"/>
      <c r="JSB641" s="954"/>
      <c r="JSC641" s="954"/>
      <c r="JSD641" s="954"/>
      <c r="JSE641" s="954"/>
      <c r="JSF641" s="954"/>
      <c r="JSG641" s="954"/>
      <c r="JSH641" s="954"/>
      <c r="JSI641" s="954"/>
      <c r="JSJ641" s="954"/>
      <c r="JSK641" s="954"/>
      <c r="JSL641" s="954"/>
      <c r="JSM641" s="954"/>
      <c r="JSN641" s="954"/>
      <c r="JSO641" s="954"/>
      <c r="JSP641" s="954"/>
      <c r="JSQ641" s="954"/>
      <c r="JSR641" s="954"/>
      <c r="JSS641" s="954"/>
      <c r="JST641" s="954"/>
      <c r="JSU641" s="954"/>
      <c r="JSV641" s="954"/>
      <c r="JSW641" s="954"/>
      <c r="JSX641" s="954"/>
      <c r="JSY641" s="954"/>
      <c r="JSZ641" s="954"/>
      <c r="JTA641" s="954"/>
      <c r="JTB641" s="954"/>
      <c r="JTC641" s="954"/>
      <c r="JTD641" s="954"/>
      <c r="JTE641" s="954"/>
      <c r="JTF641" s="954"/>
      <c r="JTG641" s="954"/>
      <c r="JTH641" s="954"/>
      <c r="JTI641" s="954"/>
      <c r="JTJ641" s="954"/>
      <c r="JTK641" s="954"/>
      <c r="JTL641" s="954"/>
      <c r="JTM641" s="954"/>
      <c r="JTN641" s="954"/>
      <c r="JTO641" s="954"/>
      <c r="JTP641" s="954"/>
      <c r="JTQ641" s="954"/>
      <c r="JTR641" s="954"/>
      <c r="JTS641" s="954"/>
      <c r="JTT641" s="954"/>
      <c r="JTU641" s="954"/>
      <c r="JTV641" s="954"/>
      <c r="JTW641" s="954"/>
      <c r="JTX641" s="954"/>
      <c r="JTY641" s="954"/>
      <c r="JTZ641" s="954"/>
      <c r="JUA641" s="954"/>
      <c r="JUB641" s="954"/>
      <c r="JUC641" s="954"/>
      <c r="JUD641" s="954"/>
      <c r="JUE641" s="954"/>
      <c r="JUF641" s="954"/>
      <c r="JUG641" s="954"/>
      <c r="JUH641" s="954"/>
      <c r="JUI641" s="954"/>
      <c r="JUJ641" s="954"/>
      <c r="JUK641" s="954"/>
      <c r="JUL641" s="954"/>
      <c r="JUM641" s="954"/>
      <c r="JUN641" s="954"/>
      <c r="JUO641" s="954"/>
      <c r="JUP641" s="954"/>
      <c r="JUQ641" s="954"/>
      <c r="JUR641" s="954"/>
      <c r="JUS641" s="954"/>
      <c r="JUT641" s="954"/>
      <c r="JUU641" s="954"/>
      <c r="JUV641" s="954"/>
      <c r="JUW641" s="954"/>
      <c r="JUX641" s="954"/>
      <c r="JUY641" s="954"/>
      <c r="JUZ641" s="954"/>
      <c r="JVA641" s="954"/>
      <c r="JVB641" s="954"/>
      <c r="JVC641" s="954"/>
      <c r="JVD641" s="954"/>
      <c r="JVE641" s="954"/>
      <c r="JVF641" s="954"/>
      <c r="JVG641" s="954"/>
      <c r="JVH641" s="954"/>
      <c r="JVI641" s="954"/>
      <c r="JVJ641" s="954"/>
      <c r="JVK641" s="954"/>
      <c r="JVL641" s="954"/>
      <c r="JVM641" s="954"/>
      <c r="JVN641" s="954"/>
      <c r="JVO641" s="954"/>
      <c r="JVP641" s="954"/>
      <c r="JVQ641" s="954"/>
      <c r="JVR641" s="954"/>
      <c r="JVS641" s="954"/>
      <c r="JVT641" s="954"/>
      <c r="JVU641" s="954"/>
      <c r="JVV641" s="954"/>
      <c r="JVW641" s="954"/>
      <c r="JVX641" s="954"/>
      <c r="JVY641" s="954"/>
      <c r="JVZ641" s="954"/>
      <c r="JWA641" s="954"/>
      <c r="JWB641" s="954"/>
      <c r="JWC641" s="954"/>
      <c r="JWD641" s="954"/>
      <c r="JWE641" s="954"/>
      <c r="JWF641" s="954"/>
      <c r="JWG641" s="954"/>
      <c r="JWH641" s="954"/>
      <c r="JWI641" s="954"/>
      <c r="JWJ641" s="954"/>
      <c r="JWK641" s="954"/>
      <c r="JWL641" s="954"/>
      <c r="JWM641" s="954"/>
      <c r="JWN641" s="954"/>
      <c r="JWO641" s="954"/>
      <c r="JWP641" s="954"/>
      <c r="JWQ641" s="954"/>
      <c r="JWR641" s="954"/>
      <c r="JWS641" s="954"/>
      <c r="JWT641" s="954"/>
      <c r="JWU641" s="954"/>
      <c r="JWV641" s="954"/>
      <c r="JWW641" s="954"/>
      <c r="JWX641" s="954"/>
      <c r="JWY641" s="954"/>
      <c r="JWZ641" s="954"/>
      <c r="JXA641" s="954"/>
      <c r="JXB641" s="954"/>
      <c r="JXC641" s="954"/>
      <c r="JXD641" s="954"/>
      <c r="JXE641" s="954"/>
      <c r="JXF641" s="954"/>
      <c r="JXG641" s="954"/>
      <c r="JXH641" s="954"/>
      <c r="JXI641" s="954"/>
      <c r="JXJ641" s="954"/>
      <c r="JXK641" s="954"/>
      <c r="JXL641" s="954"/>
      <c r="JXM641" s="954"/>
      <c r="JXN641" s="954"/>
      <c r="JXO641" s="954"/>
      <c r="JXP641" s="954"/>
      <c r="JXQ641" s="954"/>
      <c r="JXR641" s="954"/>
      <c r="JXS641" s="954"/>
      <c r="JXT641" s="954"/>
      <c r="JXU641" s="954"/>
      <c r="JXV641" s="954"/>
      <c r="JXW641" s="954"/>
      <c r="JXX641" s="954"/>
      <c r="JXY641" s="954"/>
      <c r="JXZ641" s="954"/>
      <c r="JYA641" s="954"/>
      <c r="JYB641" s="954"/>
      <c r="JYC641" s="954"/>
      <c r="JYD641" s="954"/>
      <c r="JYE641" s="954"/>
      <c r="JYF641" s="954"/>
      <c r="JYG641" s="954"/>
      <c r="JYH641" s="954"/>
      <c r="JYI641" s="954"/>
      <c r="JYJ641" s="954"/>
      <c r="JYK641" s="954"/>
      <c r="JYL641" s="954"/>
      <c r="JYM641" s="954"/>
      <c r="JYN641" s="954"/>
      <c r="JYO641" s="954"/>
      <c r="JYP641" s="954"/>
      <c r="JYQ641" s="954"/>
      <c r="JYR641" s="954"/>
      <c r="JYS641" s="954"/>
      <c r="JYT641" s="954"/>
      <c r="JYU641" s="954"/>
      <c r="JYV641" s="954"/>
      <c r="JYW641" s="954"/>
      <c r="JYX641" s="954"/>
      <c r="JYY641" s="954"/>
      <c r="JYZ641" s="954"/>
      <c r="JZA641" s="954"/>
      <c r="JZB641" s="954"/>
      <c r="JZC641" s="954"/>
      <c r="JZD641" s="954"/>
      <c r="JZE641" s="954"/>
      <c r="JZF641" s="954"/>
      <c r="JZG641" s="954"/>
      <c r="JZH641" s="954"/>
      <c r="JZI641" s="954"/>
      <c r="JZJ641" s="954"/>
      <c r="JZK641" s="954"/>
      <c r="JZL641" s="954"/>
      <c r="JZM641" s="954"/>
      <c r="JZN641" s="954"/>
      <c r="JZO641" s="954"/>
      <c r="JZP641" s="954"/>
      <c r="JZQ641" s="954"/>
      <c r="JZR641" s="954"/>
      <c r="JZS641" s="954"/>
      <c r="JZT641" s="954"/>
      <c r="JZU641" s="954"/>
      <c r="JZV641" s="954"/>
      <c r="JZW641" s="954"/>
      <c r="JZX641" s="954"/>
      <c r="JZY641" s="954"/>
      <c r="JZZ641" s="954"/>
      <c r="KAA641" s="954"/>
      <c r="KAB641" s="954"/>
      <c r="KAC641" s="954"/>
      <c r="KAD641" s="954"/>
      <c r="KAE641" s="954"/>
      <c r="KAF641" s="954"/>
      <c r="KAG641" s="954"/>
      <c r="KAH641" s="954"/>
      <c r="KAI641" s="954"/>
      <c r="KAJ641" s="954"/>
      <c r="KAK641" s="954"/>
      <c r="KAL641" s="954"/>
      <c r="KAM641" s="954"/>
      <c r="KAN641" s="954"/>
      <c r="KAO641" s="954"/>
      <c r="KAP641" s="954"/>
      <c r="KAQ641" s="954"/>
      <c r="KAR641" s="954"/>
      <c r="KAS641" s="954"/>
      <c r="KAT641" s="954"/>
      <c r="KAU641" s="954"/>
      <c r="KAV641" s="954"/>
      <c r="KAW641" s="954"/>
      <c r="KAX641" s="954"/>
      <c r="KAY641" s="954"/>
      <c r="KAZ641" s="954"/>
      <c r="KBA641" s="954"/>
      <c r="KBB641" s="954"/>
      <c r="KBC641" s="954"/>
      <c r="KBD641" s="954"/>
      <c r="KBE641" s="954"/>
      <c r="KBF641" s="954"/>
      <c r="KBG641" s="954"/>
      <c r="KBH641" s="954"/>
      <c r="KBI641" s="954"/>
      <c r="KBJ641" s="954"/>
      <c r="KBK641" s="954"/>
      <c r="KBL641" s="954"/>
      <c r="KBM641" s="954"/>
      <c r="KBN641" s="954"/>
      <c r="KBO641" s="954"/>
      <c r="KBP641" s="954"/>
      <c r="KBQ641" s="954"/>
      <c r="KBR641" s="954"/>
      <c r="KBS641" s="954"/>
      <c r="KBT641" s="954"/>
      <c r="KBU641" s="954"/>
      <c r="KBV641" s="954"/>
      <c r="KBW641" s="954"/>
      <c r="KBX641" s="954"/>
      <c r="KBY641" s="954"/>
      <c r="KBZ641" s="954"/>
      <c r="KCA641" s="954"/>
      <c r="KCB641" s="954"/>
      <c r="KCC641" s="954"/>
      <c r="KCD641" s="954"/>
      <c r="KCE641" s="954"/>
      <c r="KCF641" s="954"/>
      <c r="KCG641" s="954"/>
      <c r="KCH641" s="954"/>
      <c r="KCI641" s="954"/>
      <c r="KCJ641" s="954"/>
      <c r="KCK641" s="954"/>
      <c r="KCL641" s="954"/>
      <c r="KCM641" s="954"/>
      <c r="KCN641" s="954"/>
      <c r="KCO641" s="954"/>
      <c r="KCP641" s="954"/>
      <c r="KCQ641" s="954"/>
      <c r="KCR641" s="954"/>
      <c r="KCS641" s="954"/>
      <c r="KCT641" s="954"/>
      <c r="KCU641" s="954"/>
      <c r="KCV641" s="954"/>
      <c r="KCW641" s="954"/>
      <c r="KCX641" s="954"/>
      <c r="KCY641" s="954"/>
      <c r="KCZ641" s="954"/>
      <c r="KDA641" s="954"/>
      <c r="KDB641" s="954"/>
      <c r="KDC641" s="954"/>
      <c r="KDD641" s="954"/>
      <c r="KDE641" s="954"/>
      <c r="KDF641" s="954"/>
      <c r="KDG641" s="954"/>
      <c r="KDH641" s="954"/>
      <c r="KDI641" s="954"/>
      <c r="KDJ641" s="954"/>
      <c r="KDK641" s="954"/>
      <c r="KDL641" s="954"/>
      <c r="KDM641" s="954"/>
      <c r="KDN641" s="954"/>
      <c r="KDO641" s="954"/>
      <c r="KDP641" s="954"/>
      <c r="KDQ641" s="954"/>
      <c r="KDR641" s="954"/>
      <c r="KDS641" s="954"/>
      <c r="KDT641" s="954"/>
      <c r="KDU641" s="954"/>
      <c r="KDV641" s="954"/>
      <c r="KDW641" s="954"/>
      <c r="KDX641" s="954"/>
      <c r="KDY641" s="954"/>
      <c r="KDZ641" s="954"/>
      <c r="KEA641" s="954"/>
      <c r="KEB641" s="954"/>
      <c r="KEC641" s="954"/>
      <c r="KED641" s="954"/>
      <c r="KEE641" s="954"/>
      <c r="KEF641" s="954"/>
      <c r="KEG641" s="954"/>
      <c r="KEH641" s="954"/>
      <c r="KEI641" s="954"/>
      <c r="KEJ641" s="954"/>
      <c r="KEK641" s="954"/>
      <c r="KEL641" s="954"/>
      <c r="KEM641" s="954"/>
      <c r="KEN641" s="954"/>
      <c r="KEO641" s="954"/>
      <c r="KEP641" s="954"/>
      <c r="KEQ641" s="954"/>
      <c r="KER641" s="954"/>
      <c r="KES641" s="954"/>
      <c r="KET641" s="954"/>
      <c r="KEU641" s="954"/>
      <c r="KEV641" s="954"/>
      <c r="KEW641" s="954"/>
      <c r="KEX641" s="954"/>
      <c r="KEY641" s="954"/>
      <c r="KEZ641" s="954"/>
      <c r="KFA641" s="954"/>
      <c r="KFB641" s="954"/>
      <c r="KFC641" s="954"/>
      <c r="KFD641" s="954"/>
      <c r="KFE641" s="954"/>
      <c r="KFF641" s="954"/>
      <c r="KFG641" s="954"/>
      <c r="KFH641" s="954"/>
      <c r="KFI641" s="954"/>
      <c r="KFJ641" s="954"/>
      <c r="KFK641" s="954"/>
      <c r="KFL641" s="954"/>
      <c r="KFM641" s="954"/>
      <c r="KFN641" s="954"/>
      <c r="KFO641" s="954"/>
      <c r="KFP641" s="954"/>
      <c r="KFQ641" s="954"/>
      <c r="KFR641" s="954"/>
      <c r="KFS641" s="954"/>
      <c r="KFT641" s="954"/>
      <c r="KFU641" s="954"/>
      <c r="KFV641" s="954"/>
      <c r="KFW641" s="954"/>
      <c r="KFX641" s="954"/>
      <c r="KFY641" s="954"/>
      <c r="KFZ641" s="954"/>
      <c r="KGA641" s="954"/>
      <c r="KGB641" s="954"/>
      <c r="KGC641" s="954"/>
      <c r="KGD641" s="954"/>
      <c r="KGE641" s="954"/>
      <c r="KGF641" s="954"/>
      <c r="KGG641" s="954"/>
      <c r="KGH641" s="954"/>
      <c r="KGI641" s="954"/>
      <c r="KGJ641" s="954"/>
      <c r="KGK641" s="954"/>
      <c r="KGL641" s="954"/>
      <c r="KGM641" s="954"/>
      <c r="KGN641" s="954"/>
      <c r="KGO641" s="954"/>
      <c r="KGP641" s="954"/>
      <c r="KGQ641" s="954"/>
      <c r="KGR641" s="954"/>
      <c r="KGS641" s="954"/>
      <c r="KGT641" s="954"/>
      <c r="KGU641" s="954"/>
      <c r="KGV641" s="954"/>
      <c r="KGW641" s="954"/>
      <c r="KGX641" s="954"/>
      <c r="KGY641" s="954"/>
      <c r="KGZ641" s="954"/>
      <c r="KHA641" s="954"/>
      <c r="KHB641" s="954"/>
      <c r="KHC641" s="954"/>
      <c r="KHD641" s="954"/>
      <c r="KHE641" s="954"/>
      <c r="KHF641" s="954"/>
      <c r="KHG641" s="954"/>
      <c r="KHH641" s="954"/>
      <c r="KHI641" s="954"/>
      <c r="KHJ641" s="954"/>
      <c r="KHK641" s="954"/>
      <c r="KHL641" s="954"/>
      <c r="KHM641" s="954"/>
      <c r="KHN641" s="954"/>
      <c r="KHO641" s="954"/>
      <c r="KHP641" s="954"/>
      <c r="KHQ641" s="954"/>
      <c r="KHR641" s="954"/>
      <c r="KHS641" s="954"/>
      <c r="KHT641" s="954"/>
      <c r="KHU641" s="954"/>
      <c r="KHV641" s="954"/>
      <c r="KHW641" s="954"/>
      <c r="KHX641" s="954"/>
      <c r="KHY641" s="954"/>
      <c r="KHZ641" s="954"/>
      <c r="KIA641" s="954"/>
      <c r="KIB641" s="954"/>
      <c r="KIC641" s="954"/>
      <c r="KID641" s="954"/>
      <c r="KIE641" s="954"/>
      <c r="KIF641" s="954"/>
      <c r="KIG641" s="954"/>
      <c r="KIH641" s="954"/>
      <c r="KII641" s="954"/>
      <c r="KIJ641" s="954"/>
      <c r="KIK641" s="954"/>
      <c r="KIL641" s="954"/>
      <c r="KIM641" s="954"/>
      <c r="KIN641" s="954"/>
      <c r="KIO641" s="954"/>
      <c r="KIP641" s="954"/>
      <c r="KIQ641" s="954"/>
      <c r="KIR641" s="954"/>
      <c r="KIS641" s="954"/>
      <c r="KIT641" s="954"/>
      <c r="KIU641" s="954"/>
      <c r="KIV641" s="954"/>
      <c r="KIW641" s="954"/>
      <c r="KIX641" s="954"/>
      <c r="KIY641" s="954"/>
      <c r="KIZ641" s="954"/>
      <c r="KJA641" s="954"/>
      <c r="KJB641" s="954"/>
      <c r="KJC641" s="954"/>
      <c r="KJD641" s="954"/>
      <c r="KJE641" s="954"/>
      <c r="KJF641" s="954"/>
      <c r="KJG641" s="954"/>
      <c r="KJH641" s="954"/>
      <c r="KJI641" s="954"/>
      <c r="KJJ641" s="954"/>
      <c r="KJK641" s="954"/>
      <c r="KJL641" s="954"/>
      <c r="KJM641" s="954"/>
      <c r="KJN641" s="954"/>
      <c r="KJO641" s="954"/>
      <c r="KJP641" s="954"/>
      <c r="KJQ641" s="954"/>
      <c r="KJR641" s="954"/>
      <c r="KJS641" s="954"/>
      <c r="KJT641" s="954"/>
      <c r="KJU641" s="954"/>
      <c r="KJV641" s="954"/>
      <c r="KJW641" s="954"/>
      <c r="KJX641" s="954"/>
      <c r="KJY641" s="954"/>
      <c r="KJZ641" s="954"/>
      <c r="KKA641" s="954"/>
      <c r="KKB641" s="954"/>
      <c r="KKC641" s="954"/>
      <c r="KKD641" s="954"/>
      <c r="KKE641" s="954"/>
      <c r="KKF641" s="954"/>
      <c r="KKG641" s="954"/>
      <c r="KKH641" s="954"/>
      <c r="KKI641" s="954"/>
      <c r="KKJ641" s="954"/>
      <c r="KKK641" s="954"/>
      <c r="KKL641" s="954"/>
      <c r="KKM641" s="954"/>
      <c r="KKN641" s="954"/>
      <c r="KKO641" s="954"/>
      <c r="KKP641" s="954"/>
      <c r="KKQ641" s="954"/>
      <c r="KKR641" s="954"/>
      <c r="KKS641" s="954"/>
      <c r="KKT641" s="954"/>
      <c r="KKU641" s="954"/>
      <c r="KKV641" s="954"/>
      <c r="KKW641" s="954"/>
      <c r="KKX641" s="954"/>
      <c r="KKY641" s="954"/>
      <c r="KKZ641" s="954"/>
      <c r="KLA641" s="954"/>
      <c r="KLB641" s="954"/>
      <c r="KLC641" s="954"/>
      <c r="KLD641" s="954"/>
      <c r="KLE641" s="954"/>
      <c r="KLF641" s="954"/>
      <c r="KLG641" s="954"/>
      <c r="KLH641" s="954"/>
      <c r="KLI641" s="954"/>
      <c r="KLJ641" s="954"/>
      <c r="KLK641" s="954"/>
      <c r="KLL641" s="954"/>
      <c r="KLM641" s="954"/>
      <c r="KLN641" s="954"/>
      <c r="KLO641" s="954"/>
      <c r="KLP641" s="954"/>
      <c r="KLQ641" s="954"/>
      <c r="KLR641" s="954"/>
      <c r="KLS641" s="954"/>
      <c r="KLT641" s="954"/>
      <c r="KLU641" s="954"/>
      <c r="KLV641" s="954"/>
      <c r="KLW641" s="954"/>
      <c r="KLX641" s="954"/>
      <c r="KLY641" s="954"/>
      <c r="KLZ641" s="954"/>
      <c r="KMA641" s="954"/>
      <c r="KMB641" s="954"/>
      <c r="KMC641" s="954"/>
      <c r="KMD641" s="954"/>
      <c r="KME641" s="954"/>
      <c r="KMF641" s="954"/>
      <c r="KMG641" s="954"/>
      <c r="KMH641" s="954"/>
      <c r="KMI641" s="954"/>
      <c r="KMJ641" s="954"/>
      <c r="KMK641" s="954"/>
      <c r="KML641" s="954"/>
      <c r="KMM641" s="954"/>
      <c r="KMN641" s="954"/>
      <c r="KMO641" s="954"/>
      <c r="KMP641" s="954"/>
      <c r="KMQ641" s="954"/>
      <c r="KMR641" s="954"/>
      <c r="KMS641" s="954"/>
      <c r="KMT641" s="954"/>
      <c r="KMU641" s="954"/>
      <c r="KMV641" s="954"/>
      <c r="KMW641" s="954"/>
      <c r="KMX641" s="954"/>
      <c r="KMY641" s="954"/>
      <c r="KMZ641" s="954"/>
      <c r="KNA641" s="954"/>
      <c r="KNB641" s="954"/>
      <c r="KNC641" s="954"/>
      <c r="KND641" s="954"/>
      <c r="KNE641" s="954"/>
      <c r="KNF641" s="954"/>
      <c r="KNG641" s="954"/>
      <c r="KNH641" s="954"/>
      <c r="KNI641" s="954"/>
      <c r="KNJ641" s="954"/>
      <c r="KNK641" s="954"/>
      <c r="KNL641" s="954"/>
      <c r="KNM641" s="954"/>
      <c r="KNN641" s="954"/>
      <c r="KNO641" s="954"/>
      <c r="KNP641" s="954"/>
      <c r="KNQ641" s="954"/>
      <c r="KNR641" s="954"/>
      <c r="KNS641" s="954"/>
      <c r="KNT641" s="954"/>
      <c r="KNU641" s="954"/>
      <c r="KNV641" s="954"/>
      <c r="KNW641" s="954"/>
      <c r="KNX641" s="954"/>
      <c r="KNY641" s="954"/>
      <c r="KNZ641" s="954"/>
      <c r="KOA641" s="954"/>
      <c r="KOB641" s="954"/>
      <c r="KOC641" s="954"/>
      <c r="KOD641" s="954"/>
      <c r="KOE641" s="954"/>
      <c r="KOF641" s="954"/>
      <c r="KOG641" s="954"/>
      <c r="KOH641" s="954"/>
      <c r="KOI641" s="954"/>
      <c r="KOJ641" s="954"/>
      <c r="KOK641" s="954"/>
      <c r="KOL641" s="954"/>
      <c r="KOM641" s="954"/>
      <c r="KON641" s="954"/>
      <c r="KOO641" s="954"/>
      <c r="KOP641" s="954"/>
      <c r="KOQ641" s="954"/>
      <c r="KOR641" s="954"/>
      <c r="KOS641" s="954"/>
      <c r="KOT641" s="954"/>
      <c r="KOU641" s="954"/>
      <c r="KOV641" s="954"/>
      <c r="KOW641" s="954"/>
      <c r="KOX641" s="954"/>
      <c r="KOY641" s="954"/>
      <c r="KOZ641" s="954"/>
      <c r="KPA641" s="954"/>
      <c r="KPB641" s="954"/>
      <c r="KPC641" s="954"/>
      <c r="KPD641" s="954"/>
      <c r="KPE641" s="954"/>
      <c r="KPF641" s="954"/>
      <c r="KPG641" s="954"/>
      <c r="KPH641" s="954"/>
      <c r="KPI641" s="954"/>
      <c r="KPJ641" s="954"/>
      <c r="KPK641" s="954"/>
      <c r="KPL641" s="954"/>
      <c r="KPM641" s="954"/>
      <c r="KPN641" s="954"/>
      <c r="KPO641" s="954"/>
      <c r="KPP641" s="954"/>
      <c r="KPQ641" s="954"/>
      <c r="KPR641" s="954"/>
      <c r="KPS641" s="954"/>
      <c r="KPT641" s="954"/>
      <c r="KPU641" s="954"/>
      <c r="KPV641" s="954"/>
      <c r="KPW641" s="954"/>
      <c r="KPX641" s="954"/>
      <c r="KPY641" s="954"/>
      <c r="KPZ641" s="954"/>
      <c r="KQA641" s="954"/>
      <c r="KQB641" s="954"/>
      <c r="KQC641" s="954"/>
      <c r="KQD641" s="954"/>
      <c r="KQE641" s="954"/>
      <c r="KQF641" s="954"/>
      <c r="KQG641" s="954"/>
      <c r="KQH641" s="954"/>
      <c r="KQI641" s="954"/>
      <c r="KQJ641" s="954"/>
      <c r="KQK641" s="954"/>
      <c r="KQL641" s="954"/>
      <c r="KQM641" s="954"/>
      <c r="KQN641" s="954"/>
      <c r="KQO641" s="954"/>
      <c r="KQP641" s="954"/>
      <c r="KQQ641" s="954"/>
      <c r="KQR641" s="954"/>
      <c r="KQS641" s="954"/>
      <c r="KQT641" s="954"/>
      <c r="KQU641" s="954"/>
      <c r="KQV641" s="954"/>
      <c r="KQW641" s="954"/>
      <c r="KQX641" s="954"/>
      <c r="KQY641" s="954"/>
      <c r="KQZ641" s="954"/>
      <c r="KRA641" s="954"/>
      <c r="KRB641" s="954"/>
      <c r="KRC641" s="954"/>
      <c r="KRD641" s="954"/>
      <c r="KRE641" s="954"/>
      <c r="KRF641" s="954"/>
      <c r="KRG641" s="954"/>
      <c r="KRH641" s="954"/>
      <c r="KRI641" s="954"/>
      <c r="KRJ641" s="954"/>
      <c r="KRK641" s="954"/>
      <c r="KRL641" s="954"/>
      <c r="KRM641" s="954"/>
      <c r="KRN641" s="954"/>
      <c r="KRO641" s="954"/>
      <c r="KRP641" s="954"/>
      <c r="KRQ641" s="954"/>
      <c r="KRR641" s="954"/>
      <c r="KRS641" s="954"/>
      <c r="KRT641" s="954"/>
      <c r="KRU641" s="954"/>
      <c r="KRV641" s="954"/>
      <c r="KRW641" s="954"/>
      <c r="KRX641" s="954"/>
      <c r="KRY641" s="954"/>
      <c r="KRZ641" s="954"/>
      <c r="KSA641" s="954"/>
      <c r="KSB641" s="954"/>
      <c r="KSC641" s="954"/>
      <c r="KSD641" s="954"/>
      <c r="KSE641" s="954"/>
      <c r="KSF641" s="954"/>
      <c r="KSG641" s="954"/>
      <c r="KSH641" s="954"/>
      <c r="KSI641" s="954"/>
      <c r="KSJ641" s="954"/>
      <c r="KSK641" s="954"/>
      <c r="KSL641" s="954"/>
      <c r="KSM641" s="954"/>
      <c r="KSN641" s="954"/>
      <c r="KSO641" s="954"/>
      <c r="KSP641" s="954"/>
      <c r="KSQ641" s="954"/>
      <c r="KSR641" s="954"/>
      <c r="KSS641" s="954"/>
      <c r="KST641" s="954"/>
      <c r="KSU641" s="954"/>
      <c r="KSV641" s="954"/>
      <c r="KSW641" s="954"/>
      <c r="KSX641" s="954"/>
      <c r="KSY641" s="954"/>
      <c r="KSZ641" s="954"/>
      <c r="KTA641" s="954"/>
      <c r="KTB641" s="954"/>
      <c r="KTC641" s="954"/>
      <c r="KTD641" s="954"/>
      <c r="KTE641" s="954"/>
      <c r="KTF641" s="954"/>
      <c r="KTG641" s="954"/>
      <c r="KTH641" s="954"/>
      <c r="KTI641" s="954"/>
      <c r="KTJ641" s="954"/>
      <c r="KTK641" s="954"/>
      <c r="KTL641" s="954"/>
      <c r="KTM641" s="954"/>
      <c r="KTN641" s="954"/>
      <c r="KTO641" s="954"/>
      <c r="KTP641" s="954"/>
      <c r="KTQ641" s="954"/>
      <c r="KTR641" s="954"/>
      <c r="KTS641" s="954"/>
      <c r="KTT641" s="954"/>
      <c r="KTU641" s="954"/>
      <c r="KTV641" s="954"/>
      <c r="KTW641" s="954"/>
      <c r="KTX641" s="954"/>
      <c r="KTY641" s="954"/>
      <c r="KTZ641" s="954"/>
      <c r="KUA641" s="954"/>
      <c r="KUB641" s="954"/>
      <c r="KUC641" s="954"/>
      <c r="KUD641" s="954"/>
      <c r="KUE641" s="954"/>
      <c r="KUF641" s="954"/>
      <c r="KUG641" s="954"/>
      <c r="KUH641" s="954"/>
      <c r="KUI641" s="954"/>
      <c r="KUJ641" s="954"/>
      <c r="KUK641" s="954"/>
      <c r="KUL641" s="954"/>
      <c r="KUM641" s="954"/>
      <c r="KUN641" s="954"/>
      <c r="KUO641" s="954"/>
      <c r="KUP641" s="954"/>
      <c r="KUQ641" s="954"/>
      <c r="KUR641" s="954"/>
      <c r="KUS641" s="954"/>
      <c r="KUT641" s="954"/>
      <c r="KUU641" s="954"/>
      <c r="KUV641" s="954"/>
      <c r="KUW641" s="954"/>
      <c r="KUX641" s="954"/>
      <c r="KUY641" s="954"/>
      <c r="KUZ641" s="954"/>
      <c r="KVA641" s="954"/>
      <c r="KVB641" s="954"/>
      <c r="KVC641" s="954"/>
      <c r="KVD641" s="954"/>
      <c r="KVE641" s="954"/>
      <c r="KVF641" s="954"/>
      <c r="KVG641" s="954"/>
      <c r="KVH641" s="954"/>
      <c r="KVI641" s="954"/>
      <c r="KVJ641" s="954"/>
      <c r="KVK641" s="954"/>
      <c r="KVL641" s="954"/>
      <c r="KVM641" s="954"/>
      <c r="KVN641" s="954"/>
      <c r="KVO641" s="954"/>
      <c r="KVP641" s="954"/>
      <c r="KVQ641" s="954"/>
      <c r="KVR641" s="954"/>
      <c r="KVS641" s="954"/>
      <c r="KVT641" s="954"/>
      <c r="KVU641" s="954"/>
      <c r="KVV641" s="954"/>
      <c r="KVW641" s="954"/>
      <c r="KVX641" s="954"/>
      <c r="KVY641" s="954"/>
      <c r="KVZ641" s="954"/>
      <c r="KWA641" s="954"/>
      <c r="KWB641" s="954"/>
      <c r="KWC641" s="954"/>
      <c r="KWD641" s="954"/>
      <c r="KWE641" s="954"/>
      <c r="KWF641" s="954"/>
      <c r="KWG641" s="954"/>
      <c r="KWH641" s="954"/>
      <c r="KWI641" s="954"/>
      <c r="KWJ641" s="954"/>
      <c r="KWK641" s="954"/>
      <c r="KWL641" s="954"/>
      <c r="KWM641" s="954"/>
      <c r="KWN641" s="954"/>
      <c r="KWO641" s="954"/>
      <c r="KWP641" s="954"/>
      <c r="KWQ641" s="954"/>
      <c r="KWR641" s="954"/>
      <c r="KWS641" s="954"/>
      <c r="KWT641" s="954"/>
      <c r="KWU641" s="954"/>
      <c r="KWV641" s="954"/>
      <c r="KWW641" s="954"/>
      <c r="KWX641" s="954"/>
      <c r="KWY641" s="954"/>
      <c r="KWZ641" s="954"/>
      <c r="KXA641" s="954"/>
      <c r="KXB641" s="954"/>
      <c r="KXC641" s="954"/>
      <c r="KXD641" s="954"/>
      <c r="KXE641" s="954"/>
      <c r="KXF641" s="954"/>
      <c r="KXG641" s="954"/>
      <c r="KXH641" s="954"/>
      <c r="KXI641" s="954"/>
      <c r="KXJ641" s="954"/>
      <c r="KXK641" s="954"/>
      <c r="KXL641" s="954"/>
      <c r="KXM641" s="954"/>
      <c r="KXN641" s="954"/>
      <c r="KXO641" s="954"/>
      <c r="KXP641" s="954"/>
      <c r="KXQ641" s="954"/>
      <c r="KXR641" s="954"/>
      <c r="KXS641" s="954"/>
      <c r="KXT641" s="954"/>
      <c r="KXU641" s="954"/>
      <c r="KXV641" s="954"/>
      <c r="KXW641" s="954"/>
      <c r="KXX641" s="954"/>
      <c r="KXY641" s="954"/>
      <c r="KXZ641" s="954"/>
      <c r="KYA641" s="954"/>
      <c r="KYB641" s="954"/>
      <c r="KYC641" s="954"/>
      <c r="KYD641" s="954"/>
      <c r="KYE641" s="954"/>
      <c r="KYF641" s="954"/>
      <c r="KYG641" s="954"/>
      <c r="KYH641" s="954"/>
      <c r="KYI641" s="954"/>
      <c r="KYJ641" s="954"/>
      <c r="KYK641" s="954"/>
      <c r="KYL641" s="954"/>
      <c r="KYM641" s="954"/>
      <c r="KYN641" s="954"/>
      <c r="KYO641" s="954"/>
      <c r="KYP641" s="954"/>
      <c r="KYQ641" s="954"/>
      <c r="KYR641" s="954"/>
      <c r="KYS641" s="954"/>
      <c r="KYT641" s="954"/>
      <c r="KYU641" s="954"/>
      <c r="KYV641" s="954"/>
      <c r="KYW641" s="954"/>
      <c r="KYX641" s="954"/>
      <c r="KYY641" s="954"/>
      <c r="KYZ641" s="954"/>
      <c r="KZA641" s="954"/>
      <c r="KZB641" s="954"/>
      <c r="KZC641" s="954"/>
      <c r="KZD641" s="954"/>
      <c r="KZE641" s="954"/>
      <c r="KZF641" s="954"/>
      <c r="KZG641" s="954"/>
      <c r="KZH641" s="954"/>
      <c r="KZI641" s="954"/>
      <c r="KZJ641" s="954"/>
      <c r="KZK641" s="954"/>
      <c r="KZL641" s="954"/>
      <c r="KZM641" s="954"/>
      <c r="KZN641" s="954"/>
      <c r="KZO641" s="954"/>
      <c r="KZP641" s="954"/>
      <c r="KZQ641" s="954"/>
      <c r="KZR641" s="954"/>
      <c r="KZS641" s="954"/>
      <c r="KZT641" s="954"/>
      <c r="KZU641" s="954"/>
      <c r="KZV641" s="954"/>
      <c r="KZW641" s="954"/>
      <c r="KZX641" s="954"/>
      <c r="KZY641" s="954"/>
      <c r="KZZ641" s="954"/>
      <c r="LAA641" s="954"/>
      <c r="LAB641" s="954"/>
      <c r="LAC641" s="954"/>
      <c r="LAD641" s="954"/>
      <c r="LAE641" s="954"/>
      <c r="LAF641" s="954"/>
      <c r="LAG641" s="954"/>
      <c r="LAH641" s="954"/>
      <c r="LAI641" s="954"/>
      <c r="LAJ641" s="954"/>
      <c r="LAK641" s="954"/>
      <c r="LAL641" s="954"/>
      <c r="LAM641" s="954"/>
      <c r="LAN641" s="954"/>
      <c r="LAO641" s="954"/>
      <c r="LAP641" s="954"/>
      <c r="LAQ641" s="954"/>
      <c r="LAR641" s="954"/>
      <c r="LAS641" s="954"/>
      <c r="LAT641" s="954"/>
      <c r="LAU641" s="954"/>
      <c r="LAV641" s="954"/>
      <c r="LAW641" s="954"/>
      <c r="LAX641" s="954"/>
      <c r="LAY641" s="954"/>
      <c r="LAZ641" s="954"/>
      <c r="LBA641" s="954"/>
      <c r="LBB641" s="954"/>
      <c r="LBC641" s="954"/>
      <c r="LBD641" s="954"/>
      <c r="LBE641" s="954"/>
      <c r="LBF641" s="954"/>
      <c r="LBG641" s="954"/>
      <c r="LBH641" s="954"/>
      <c r="LBI641" s="954"/>
      <c r="LBJ641" s="954"/>
      <c r="LBK641" s="954"/>
      <c r="LBL641" s="954"/>
      <c r="LBM641" s="954"/>
      <c r="LBN641" s="954"/>
      <c r="LBO641" s="954"/>
      <c r="LBP641" s="954"/>
      <c r="LBQ641" s="954"/>
      <c r="LBR641" s="954"/>
      <c r="LBS641" s="954"/>
      <c r="LBT641" s="954"/>
      <c r="LBU641" s="954"/>
      <c r="LBV641" s="954"/>
      <c r="LBW641" s="954"/>
      <c r="LBX641" s="954"/>
      <c r="LBY641" s="954"/>
      <c r="LBZ641" s="954"/>
      <c r="LCA641" s="954"/>
      <c r="LCB641" s="954"/>
      <c r="LCC641" s="954"/>
      <c r="LCD641" s="954"/>
      <c r="LCE641" s="954"/>
      <c r="LCF641" s="954"/>
      <c r="LCG641" s="954"/>
      <c r="LCH641" s="954"/>
      <c r="LCI641" s="954"/>
      <c r="LCJ641" s="954"/>
      <c r="LCK641" s="954"/>
      <c r="LCL641" s="954"/>
      <c r="LCM641" s="954"/>
      <c r="LCN641" s="954"/>
      <c r="LCO641" s="954"/>
      <c r="LCP641" s="954"/>
      <c r="LCQ641" s="954"/>
      <c r="LCR641" s="954"/>
      <c r="LCS641" s="954"/>
      <c r="LCT641" s="954"/>
      <c r="LCU641" s="954"/>
      <c r="LCV641" s="954"/>
      <c r="LCW641" s="954"/>
      <c r="LCX641" s="954"/>
      <c r="LCY641" s="954"/>
      <c r="LCZ641" s="954"/>
      <c r="LDA641" s="954"/>
      <c r="LDB641" s="954"/>
      <c r="LDC641" s="954"/>
      <c r="LDD641" s="954"/>
      <c r="LDE641" s="954"/>
      <c r="LDF641" s="954"/>
      <c r="LDG641" s="954"/>
      <c r="LDH641" s="954"/>
      <c r="LDI641" s="954"/>
      <c r="LDJ641" s="954"/>
      <c r="LDK641" s="954"/>
      <c r="LDL641" s="954"/>
      <c r="LDM641" s="954"/>
      <c r="LDN641" s="954"/>
      <c r="LDO641" s="954"/>
      <c r="LDP641" s="954"/>
      <c r="LDQ641" s="954"/>
      <c r="LDR641" s="954"/>
      <c r="LDS641" s="954"/>
      <c r="LDT641" s="954"/>
      <c r="LDU641" s="954"/>
      <c r="LDV641" s="954"/>
      <c r="LDW641" s="954"/>
      <c r="LDX641" s="954"/>
      <c r="LDY641" s="954"/>
      <c r="LDZ641" s="954"/>
      <c r="LEA641" s="954"/>
      <c r="LEB641" s="954"/>
      <c r="LEC641" s="954"/>
      <c r="LED641" s="954"/>
      <c r="LEE641" s="954"/>
      <c r="LEF641" s="954"/>
      <c r="LEG641" s="954"/>
      <c r="LEH641" s="954"/>
      <c r="LEI641" s="954"/>
      <c r="LEJ641" s="954"/>
      <c r="LEK641" s="954"/>
      <c r="LEL641" s="954"/>
      <c r="LEM641" s="954"/>
      <c r="LEN641" s="954"/>
      <c r="LEO641" s="954"/>
      <c r="LEP641" s="954"/>
      <c r="LEQ641" s="954"/>
      <c r="LER641" s="954"/>
      <c r="LES641" s="954"/>
      <c r="LET641" s="954"/>
      <c r="LEU641" s="954"/>
      <c r="LEV641" s="954"/>
      <c r="LEW641" s="954"/>
      <c r="LEX641" s="954"/>
      <c r="LEY641" s="954"/>
      <c r="LEZ641" s="954"/>
      <c r="LFA641" s="954"/>
      <c r="LFB641" s="954"/>
      <c r="LFC641" s="954"/>
      <c r="LFD641" s="954"/>
      <c r="LFE641" s="954"/>
      <c r="LFF641" s="954"/>
      <c r="LFG641" s="954"/>
      <c r="LFH641" s="954"/>
      <c r="LFI641" s="954"/>
      <c r="LFJ641" s="954"/>
      <c r="LFK641" s="954"/>
      <c r="LFL641" s="954"/>
      <c r="LFM641" s="954"/>
      <c r="LFN641" s="954"/>
      <c r="LFO641" s="954"/>
      <c r="LFP641" s="954"/>
      <c r="LFQ641" s="954"/>
      <c r="LFR641" s="954"/>
      <c r="LFS641" s="954"/>
      <c r="LFT641" s="954"/>
      <c r="LFU641" s="954"/>
      <c r="LFV641" s="954"/>
      <c r="LFW641" s="954"/>
      <c r="LFX641" s="954"/>
      <c r="LFY641" s="954"/>
      <c r="LFZ641" s="954"/>
      <c r="LGA641" s="954"/>
      <c r="LGB641" s="954"/>
      <c r="LGC641" s="954"/>
      <c r="LGD641" s="954"/>
      <c r="LGE641" s="954"/>
      <c r="LGF641" s="954"/>
      <c r="LGG641" s="954"/>
      <c r="LGH641" s="954"/>
      <c r="LGI641" s="954"/>
      <c r="LGJ641" s="954"/>
      <c r="LGK641" s="954"/>
      <c r="LGL641" s="954"/>
      <c r="LGM641" s="954"/>
      <c r="LGN641" s="954"/>
      <c r="LGO641" s="954"/>
      <c r="LGP641" s="954"/>
      <c r="LGQ641" s="954"/>
      <c r="LGR641" s="954"/>
      <c r="LGS641" s="954"/>
      <c r="LGT641" s="954"/>
      <c r="LGU641" s="954"/>
      <c r="LGV641" s="954"/>
      <c r="LGW641" s="954"/>
      <c r="LGX641" s="954"/>
      <c r="LGY641" s="954"/>
      <c r="LGZ641" s="954"/>
      <c r="LHA641" s="954"/>
      <c r="LHB641" s="954"/>
      <c r="LHC641" s="954"/>
      <c r="LHD641" s="954"/>
      <c r="LHE641" s="954"/>
      <c r="LHF641" s="954"/>
      <c r="LHG641" s="954"/>
      <c r="LHH641" s="954"/>
      <c r="LHI641" s="954"/>
      <c r="LHJ641" s="954"/>
      <c r="LHK641" s="954"/>
      <c r="LHL641" s="954"/>
      <c r="LHM641" s="954"/>
      <c r="LHN641" s="954"/>
      <c r="LHO641" s="954"/>
      <c r="LHP641" s="954"/>
      <c r="LHQ641" s="954"/>
      <c r="LHR641" s="954"/>
      <c r="LHS641" s="954"/>
      <c r="LHT641" s="954"/>
      <c r="LHU641" s="954"/>
      <c r="LHV641" s="954"/>
      <c r="LHW641" s="954"/>
      <c r="LHX641" s="954"/>
      <c r="LHY641" s="954"/>
      <c r="LHZ641" s="954"/>
      <c r="LIA641" s="954"/>
      <c r="LIB641" s="954"/>
      <c r="LIC641" s="954"/>
      <c r="LID641" s="954"/>
      <c r="LIE641" s="954"/>
      <c r="LIF641" s="954"/>
      <c r="LIG641" s="954"/>
      <c r="LIH641" s="954"/>
      <c r="LII641" s="954"/>
      <c r="LIJ641" s="954"/>
      <c r="LIK641" s="954"/>
      <c r="LIL641" s="954"/>
      <c r="LIM641" s="954"/>
      <c r="LIN641" s="954"/>
      <c r="LIO641" s="954"/>
      <c r="LIP641" s="954"/>
      <c r="LIQ641" s="954"/>
      <c r="LIR641" s="954"/>
      <c r="LIS641" s="954"/>
      <c r="LIT641" s="954"/>
      <c r="LIU641" s="954"/>
      <c r="LIV641" s="954"/>
      <c r="LIW641" s="954"/>
      <c r="LIX641" s="954"/>
      <c r="LIY641" s="954"/>
      <c r="LIZ641" s="954"/>
      <c r="LJA641" s="954"/>
      <c r="LJB641" s="954"/>
      <c r="LJC641" s="954"/>
      <c r="LJD641" s="954"/>
      <c r="LJE641" s="954"/>
      <c r="LJF641" s="954"/>
      <c r="LJG641" s="954"/>
      <c r="LJH641" s="954"/>
      <c r="LJI641" s="954"/>
      <c r="LJJ641" s="954"/>
      <c r="LJK641" s="954"/>
      <c r="LJL641" s="954"/>
      <c r="LJM641" s="954"/>
      <c r="LJN641" s="954"/>
      <c r="LJO641" s="954"/>
      <c r="LJP641" s="954"/>
      <c r="LJQ641" s="954"/>
      <c r="LJR641" s="954"/>
      <c r="LJS641" s="954"/>
      <c r="LJT641" s="954"/>
      <c r="LJU641" s="954"/>
      <c r="LJV641" s="954"/>
      <c r="LJW641" s="954"/>
      <c r="LJX641" s="954"/>
      <c r="LJY641" s="954"/>
      <c r="LJZ641" s="954"/>
      <c r="LKA641" s="954"/>
      <c r="LKB641" s="954"/>
      <c r="LKC641" s="954"/>
      <c r="LKD641" s="954"/>
      <c r="LKE641" s="954"/>
      <c r="LKF641" s="954"/>
      <c r="LKG641" s="954"/>
      <c r="LKH641" s="954"/>
      <c r="LKI641" s="954"/>
      <c r="LKJ641" s="954"/>
      <c r="LKK641" s="954"/>
      <c r="LKL641" s="954"/>
      <c r="LKM641" s="954"/>
      <c r="LKN641" s="954"/>
      <c r="LKO641" s="954"/>
      <c r="LKP641" s="954"/>
      <c r="LKQ641" s="954"/>
      <c r="LKR641" s="954"/>
      <c r="LKS641" s="954"/>
      <c r="LKT641" s="954"/>
      <c r="LKU641" s="954"/>
      <c r="LKV641" s="954"/>
      <c r="LKW641" s="954"/>
      <c r="LKX641" s="954"/>
      <c r="LKY641" s="954"/>
      <c r="LKZ641" s="954"/>
      <c r="LLA641" s="954"/>
      <c r="LLB641" s="954"/>
      <c r="LLC641" s="954"/>
      <c r="LLD641" s="954"/>
      <c r="LLE641" s="954"/>
      <c r="LLF641" s="954"/>
      <c r="LLG641" s="954"/>
      <c r="LLH641" s="954"/>
      <c r="LLI641" s="954"/>
      <c r="LLJ641" s="954"/>
      <c r="LLK641" s="954"/>
      <c r="LLL641" s="954"/>
      <c r="LLM641" s="954"/>
      <c r="LLN641" s="954"/>
      <c r="LLO641" s="954"/>
      <c r="LLP641" s="954"/>
      <c r="LLQ641" s="954"/>
      <c r="LLR641" s="954"/>
      <c r="LLS641" s="954"/>
      <c r="LLT641" s="954"/>
      <c r="LLU641" s="954"/>
      <c r="LLV641" s="954"/>
      <c r="LLW641" s="954"/>
      <c r="LLX641" s="954"/>
      <c r="LLY641" s="954"/>
      <c r="LLZ641" s="954"/>
      <c r="LMA641" s="954"/>
      <c r="LMB641" s="954"/>
      <c r="LMC641" s="954"/>
      <c r="LMD641" s="954"/>
      <c r="LME641" s="954"/>
      <c r="LMF641" s="954"/>
      <c r="LMG641" s="954"/>
      <c r="LMH641" s="954"/>
      <c r="LMI641" s="954"/>
      <c r="LMJ641" s="954"/>
      <c r="LMK641" s="954"/>
      <c r="LML641" s="954"/>
      <c r="LMM641" s="954"/>
      <c r="LMN641" s="954"/>
      <c r="LMO641" s="954"/>
      <c r="LMP641" s="954"/>
      <c r="LMQ641" s="954"/>
      <c r="LMR641" s="954"/>
      <c r="LMS641" s="954"/>
      <c r="LMT641" s="954"/>
      <c r="LMU641" s="954"/>
      <c r="LMV641" s="954"/>
      <c r="LMW641" s="954"/>
      <c r="LMX641" s="954"/>
      <c r="LMY641" s="954"/>
      <c r="LMZ641" s="954"/>
      <c r="LNA641" s="954"/>
      <c r="LNB641" s="954"/>
      <c r="LNC641" s="954"/>
      <c r="LND641" s="954"/>
      <c r="LNE641" s="954"/>
      <c r="LNF641" s="954"/>
      <c r="LNG641" s="954"/>
      <c r="LNH641" s="954"/>
      <c r="LNI641" s="954"/>
      <c r="LNJ641" s="954"/>
      <c r="LNK641" s="954"/>
      <c r="LNL641" s="954"/>
      <c r="LNM641" s="954"/>
      <c r="LNN641" s="954"/>
      <c r="LNO641" s="954"/>
      <c r="LNP641" s="954"/>
      <c r="LNQ641" s="954"/>
      <c r="LNR641" s="954"/>
      <c r="LNS641" s="954"/>
      <c r="LNT641" s="954"/>
      <c r="LNU641" s="954"/>
      <c r="LNV641" s="954"/>
      <c r="LNW641" s="954"/>
      <c r="LNX641" s="954"/>
      <c r="LNY641" s="954"/>
      <c r="LNZ641" s="954"/>
      <c r="LOA641" s="954"/>
      <c r="LOB641" s="954"/>
      <c r="LOC641" s="954"/>
      <c r="LOD641" s="954"/>
      <c r="LOE641" s="954"/>
      <c r="LOF641" s="954"/>
      <c r="LOG641" s="954"/>
      <c r="LOH641" s="954"/>
      <c r="LOI641" s="954"/>
      <c r="LOJ641" s="954"/>
      <c r="LOK641" s="954"/>
      <c r="LOL641" s="954"/>
      <c r="LOM641" s="954"/>
      <c r="LON641" s="954"/>
      <c r="LOO641" s="954"/>
      <c r="LOP641" s="954"/>
      <c r="LOQ641" s="954"/>
      <c r="LOR641" s="954"/>
      <c r="LOS641" s="954"/>
      <c r="LOT641" s="954"/>
      <c r="LOU641" s="954"/>
      <c r="LOV641" s="954"/>
      <c r="LOW641" s="954"/>
      <c r="LOX641" s="954"/>
      <c r="LOY641" s="954"/>
      <c r="LOZ641" s="954"/>
      <c r="LPA641" s="954"/>
      <c r="LPB641" s="954"/>
      <c r="LPC641" s="954"/>
      <c r="LPD641" s="954"/>
      <c r="LPE641" s="954"/>
      <c r="LPF641" s="954"/>
      <c r="LPG641" s="954"/>
      <c r="LPH641" s="954"/>
      <c r="LPI641" s="954"/>
      <c r="LPJ641" s="954"/>
      <c r="LPK641" s="954"/>
      <c r="LPL641" s="954"/>
      <c r="LPM641" s="954"/>
      <c r="LPN641" s="954"/>
      <c r="LPO641" s="954"/>
      <c r="LPP641" s="954"/>
      <c r="LPQ641" s="954"/>
      <c r="LPR641" s="954"/>
      <c r="LPS641" s="954"/>
      <c r="LPT641" s="954"/>
      <c r="LPU641" s="954"/>
      <c r="LPV641" s="954"/>
      <c r="LPW641" s="954"/>
      <c r="LPX641" s="954"/>
      <c r="LPY641" s="954"/>
      <c r="LPZ641" s="954"/>
      <c r="LQA641" s="954"/>
      <c r="LQB641" s="954"/>
      <c r="LQC641" s="954"/>
      <c r="LQD641" s="954"/>
      <c r="LQE641" s="954"/>
      <c r="LQF641" s="954"/>
      <c r="LQG641" s="954"/>
      <c r="LQH641" s="954"/>
      <c r="LQI641" s="954"/>
      <c r="LQJ641" s="954"/>
      <c r="LQK641" s="954"/>
      <c r="LQL641" s="954"/>
      <c r="LQM641" s="954"/>
      <c r="LQN641" s="954"/>
      <c r="LQO641" s="954"/>
      <c r="LQP641" s="954"/>
      <c r="LQQ641" s="954"/>
      <c r="LQR641" s="954"/>
      <c r="LQS641" s="954"/>
      <c r="LQT641" s="954"/>
      <c r="LQU641" s="954"/>
      <c r="LQV641" s="954"/>
      <c r="LQW641" s="954"/>
      <c r="LQX641" s="954"/>
      <c r="LQY641" s="954"/>
      <c r="LQZ641" s="954"/>
      <c r="LRA641" s="954"/>
      <c r="LRB641" s="954"/>
      <c r="LRC641" s="954"/>
      <c r="LRD641" s="954"/>
      <c r="LRE641" s="954"/>
      <c r="LRF641" s="954"/>
      <c r="LRG641" s="954"/>
      <c r="LRH641" s="954"/>
      <c r="LRI641" s="954"/>
      <c r="LRJ641" s="954"/>
      <c r="LRK641" s="954"/>
      <c r="LRL641" s="954"/>
      <c r="LRM641" s="954"/>
      <c r="LRN641" s="954"/>
      <c r="LRO641" s="954"/>
      <c r="LRP641" s="954"/>
      <c r="LRQ641" s="954"/>
      <c r="LRR641" s="954"/>
      <c r="LRS641" s="954"/>
      <c r="LRT641" s="954"/>
      <c r="LRU641" s="954"/>
      <c r="LRV641" s="954"/>
      <c r="LRW641" s="954"/>
      <c r="LRX641" s="954"/>
      <c r="LRY641" s="954"/>
      <c r="LRZ641" s="954"/>
      <c r="LSA641" s="954"/>
      <c r="LSB641" s="954"/>
      <c r="LSC641" s="954"/>
      <c r="LSD641" s="954"/>
      <c r="LSE641" s="954"/>
      <c r="LSF641" s="954"/>
      <c r="LSG641" s="954"/>
      <c r="LSH641" s="954"/>
      <c r="LSI641" s="954"/>
      <c r="LSJ641" s="954"/>
      <c r="LSK641" s="954"/>
      <c r="LSL641" s="954"/>
      <c r="LSM641" s="954"/>
      <c r="LSN641" s="954"/>
      <c r="LSO641" s="954"/>
      <c r="LSP641" s="954"/>
      <c r="LSQ641" s="954"/>
      <c r="LSR641" s="954"/>
      <c r="LSS641" s="954"/>
      <c r="LST641" s="954"/>
      <c r="LSU641" s="954"/>
      <c r="LSV641" s="954"/>
      <c r="LSW641" s="954"/>
      <c r="LSX641" s="954"/>
      <c r="LSY641" s="954"/>
      <c r="LSZ641" s="954"/>
      <c r="LTA641" s="954"/>
      <c r="LTB641" s="954"/>
      <c r="LTC641" s="954"/>
      <c r="LTD641" s="954"/>
      <c r="LTE641" s="954"/>
      <c r="LTF641" s="954"/>
      <c r="LTG641" s="954"/>
      <c r="LTH641" s="954"/>
      <c r="LTI641" s="954"/>
      <c r="LTJ641" s="954"/>
      <c r="LTK641" s="954"/>
      <c r="LTL641" s="954"/>
      <c r="LTM641" s="954"/>
      <c r="LTN641" s="954"/>
      <c r="LTO641" s="954"/>
      <c r="LTP641" s="954"/>
      <c r="LTQ641" s="954"/>
      <c r="LTR641" s="954"/>
      <c r="LTS641" s="954"/>
      <c r="LTT641" s="954"/>
      <c r="LTU641" s="954"/>
      <c r="LTV641" s="954"/>
      <c r="LTW641" s="954"/>
      <c r="LTX641" s="954"/>
      <c r="LTY641" s="954"/>
      <c r="LTZ641" s="954"/>
      <c r="LUA641" s="954"/>
      <c r="LUB641" s="954"/>
      <c r="LUC641" s="954"/>
      <c r="LUD641" s="954"/>
      <c r="LUE641" s="954"/>
      <c r="LUF641" s="954"/>
      <c r="LUG641" s="954"/>
      <c r="LUH641" s="954"/>
      <c r="LUI641" s="954"/>
      <c r="LUJ641" s="954"/>
      <c r="LUK641" s="954"/>
      <c r="LUL641" s="954"/>
      <c r="LUM641" s="954"/>
      <c r="LUN641" s="954"/>
      <c r="LUO641" s="954"/>
      <c r="LUP641" s="954"/>
      <c r="LUQ641" s="954"/>
      <c r="LUR641" s="954"/>
      <c r="LUS641" s="954"/>
      <c r="LUT641" s="954"/>
      <c r="LUU641" s="954"/>
      <c r="LUV641" s="954"/>
      <c r="LUW641" s="954"/>
      <c r="LUX641" s="954"/>
      <c r="LUY641" s="954"/>
      <c r="LUZ641" s="954"/>
      <c r="LVA641" s="954"/>
      <c r="LVB641" s="954"/>
      <c r="LVC641" s="954"/>
      <c r="LVD641" s="954"/>
      <c r="LVE641" s="954"/>
      <c r="LVF641" s="954"/>
      <c r="LVG641" s="954"/>
      <c r="LVH641" s="954"/>
      <c r="LVI641" s="954"/>
      <c r="LVJ641" s="954"/>
      <c r="LVK641" s="954"/>
      <c r="LVL641" s="954"/>
      <c r="LVM641" s="954"/>
      <c r="LVN641" s="954"/>
      <c r="LVO641" s="954"/>
      <c r="LVP641" s="954"/>
      <c r="LVQ641" s="954"/>
      <c r="LVR641" s="954"/>
      <c r="LVS641" s="954"/>
      <c r="LVT641" s="954"/>
      <c r="LVU641" s="954"/>
      <c r="LVV641" s="954"/>
      <c r="LVW641" s="954"/>
      <c r="LVX641" s="954"/>
      <c r="LVY641" s="954"/>
      <c r="LVZ641" s="954"/>
      <c r="LWA641" s="954"/>
      <c r="LWB641" s="954"/>
      <c r="LWC641" s="954"/>
      <c r="LWD641" s="954"/>
      <c r="LWE641" s="954"/>
      <c r="LWF641" s="954"/>
      <c r="LWG641" s="954"/>
      <c r="LWH641" s="954"/>
      <c r="LWI641" s="954"/>
      <c r="LWJ641" s="954"/>
      <c r="LWK641" s="954"/>
      <c r="LWL641" s="954"/>
      <c r="LWM641" s="954"/>
      <c r="LWN641" s="954"/>
      <c r="LWO641" s="954"/>
      <c r="LWP641" s="954"/>
      <c r="LWQ641" s="954"/>
      <c r="LWR641" s="954"/>
      <c r="LWS641" s="954"/>
      <c r="LWT641" s="954"/>
      <c r="LWU641" s="954"/>
      <c r="LWV641" s="954"/>
      <c r="LWW641" s="954"/>
      <c r="LWX641" s="954"/>
      <c r="LWY641" s="954"/>
      <c r="LWZ641" s="954"/>
      <c r="LXA641" s="954"/>
      <c r="LXB641" s="954"/>
      <c r="LXC641" s="954"/>
      <c r="LXD641" s="954"/>
      <c r="LXE641" s="954"/>
      <c r="LXF641" s="954"/>
      <c r="LXG641" s="954"/>
      <c r="LXH641" s="954"/>
      <c r="LXI641" s="954"/>
      <c r="LXJ641" s="954"/>
      <c r="LXK641" s="954"/>
      <c r="LXL641" s="954"/>
      <c r="LXM641" s="954"/>
      <c r="LXN641" s="954"/>
      <c r="LXO641" s="954"/>
      <c r="LXP641" s="954"/>
      <c r="LXQ641" s="954"/>
      <c r="LXR641" s="954"/>
      <c r="LXS641" s="954"/>
      <c r="LXT641" s="954"/>
      <c r="LXU641" s="954"/>
      <c r="LXV641" s="954"/>
      <c r="LXW641" s="954"/>
      <c r="LXX641" s="954"/>
      <c r="LXY641" s="954"/>
      <c r="LXZ641" s="954"/>
      <c r="LYA641" s="954"/>
      <c r="LYB641" s="954"/>
      <c r="LYC641" s="954"/>
      <c r="LYD641" s="954"/>
      <c r="LYE641" s="954"/>
      <c r="LYF641" s="954"/>
      <c r="LYG641" s="954"/>
      <c r="LYH641" s="954"/>
      <c r="LYI641" s="954"/>
      <c r="LYJ641" s="954"/>
      <c r="LYK641" s="954"/>
      <c r="LYL641" s="954"/>
      <c r="LYM641" s="954"/>
      <c r="LYN641" s="954"/>
      <c r="LYO641" s="954"/>
      <c r="LYP641" s="954"/>
      <c r="LYQ641" s="954"/>
      <c r="LYR641" s="954"/>
      <c r="LYS641" s="954"/>
      <c r="LYT641" s="954"/>
      <c r="LYU641" s="954"/>
      <c r="LYV641" s="954"/>
      <c r="LYW641" s="954"/>
      <c r="LYX641" s="954"/>
      <c r="LYY641" s="954"/>
      <c r="LYZ641" s="954"/>
      <c r="LZA641" s="954"/>
      <c r="LZB641" s="954"/>
      <c r="LZC641" s="954"/>
      <c r="LZD641" s="954"/>
      <c r="LZE641" s="954"/>
      <c r="LZF641" s="954"/>
      <c r="LZG641" s="954"/>
      <c r="LZH641" s="954"/>
      <c r="LZI641" s="954"/>
      <c r="LZJ641" s="954"/>
      <c r="LZK641" s="954"/>
      <c r="LZL641" s="954"/>
      <c r="LZM641" s="954"/>
      <c r="LZN641" s="954"/>
      <c r="LZO641" s="954"/>
      <c r="LZP641" s="954"/>
      <c r="LZQ641" s="954"/>
      <c r="LZR641" s="954"/>
      <c r="LZS641" s="954"/>
      <c r="LZT641" s="954"/>
      <c r="LZU641" s="954"/>
      <c r="LZV641" s="954"/>
      <c r="LZW641" s="954"/>
      <c r="LZX641" s="954"/>
      <c r="LZY641" s="954"/>
      <c r="LZZ641" s="954"/>
      <c r="MAA641" s="954"/>
      <c r="MAB641" s="954"/>
      <c r="MAC641" s="954"/>
      <c r="MAD641" s="954"/>
      <c r="MAE641" s="954"/>
      <c r="MAF641" s="954"/>
      <c r="MAG641" s="954"/>
      <c r="MAH641" s="954"/>
      <c r="MAI641" s="954"/>
      <c r="MAJ641" s="954"/>
      <c r="MAK641" s="954"/>
      <c r="MAL641" s="954"/>
      <c r="MAM641" s="954"/>
      <c r="MAN641" s="954"/>
      <c r="MAO641" s="954"/>
      <c r="MAP641" s="954"/>
      <c r="MAQ641" s="954"/>
      <c r="MAR641" s="954"/>
      <c r="MAS641" s="954"/>
      <c r="MAT641" s="954"/>
      <c r="MAU641" s="954"/>
      <c r="MAV641" s="954"/>
      <c r="MAW641" s="954"/>
      <c r="MAX641" s="954"/>
      <c r="MAY641" s="954"/>
      <c r="MAZ641" s="954"/>
      <c r="MBA641" s="954"/>
      <c r="MBB641" s="954"/>
      <c r="MBC641" s="954"/>
      <c r="MBD641" s="954"/>
      <c r="MBE641" s="954"/>
      <c r="MBF641" s="954"/>
      <c r="MBG641" s="954"/>
      <c r="MBH641" s="954"/>
      <c r="MBI641" s="954"/>
      <c r="MBJ641" s="954"/>
      <c r="MBK641" s="954"/>
      <c r="MBL641" s="954"/>
      <c r="MBM641" s="954"/>
      <c r="MBN641" s="954"/>
      <c r="MBO641" s="954"/>
      <c r="MBP641" s="954"/>
      <c r="MBQ641" s="954"/>
      <c r="MBR641" s="954"/>
      <c r="MBS641" s="954"/>
      <c r="MBT641" s="954"/>
      <c r="MBU641" s="954"/>
      <c r="MBV641" s="954"/>
      <c r="MBW641" s="954"/>
      <c r="MBX641" s="954"/>
      <c r="MBY641" s="954"/>
      <c r="MBZ641" s="954"/>
      <c r="MCA641" s="954"/>
      <c r="MCB641" s="954"/>
      <c r="MCC641" s="954"/>
      <c r="MCD641" s="954"/>
      <c r="MCE641" s="954"/>
      <c r="MCF641" s="954"/>
      <c r="MCG641" s="954"/>
      <c r="MCH641" s="954"/>
      <c r="MCI641" s="954"/>
      <c r="MCJ641" s="954"/>
      <c r="MCK641" s="954"/>
      <c r="MCL641" s="954"/>
      <c r="MCM641" s="954"/>
      <c r="MCN641" s="954"/>
      <c r="MCO641" s="954"/>
      <c r="MCP641" s="954"/>
      <c r="MCQ641" s="954"/>
      <c r="MCR641" s="954"/>
      <c r="MCS641" s="954"/>
      <c r="MCT641" s="954"/>
      <c r="MCU641" s="954"/>
      <c r="MCV641" s="954"/>
      <c r="MCW641" s="954"/>
      <c r="MCX641" s="954"/>
      <c r="MCY641" s="954"/>
      <c r="MCZ641" s="954"/>
      <c r="MDA641" s="954"/>
      <c r="MDB641" s="954"/>
      <c r="MDC641" s="954"/>
      <c r="MDD641" s="954"/>
      <c r="MDE641" s="954"/>
      <c r="MDF641" s="954"/>
      <c r="MDG641" s="954"/>
      <c r="MDH641" s="954"/>
      <c r="MDI641" s="954"/>
      <c r="MDJ641" s="954"/>
      <c r="MDK641" s="954"/>
      <c r="MDL641" s="954"/>
      <c r="MDM641" s="954"/>
      <c r="MDN641" s="954"/>
      <c r="MDO641" s="954"/>
      <c r="MDP641" s="954"/>
      <c r="MDQ641" s="954"/>
      <c r="MDR641" s="954"/>
      <c r="MDS641" s="954"/>
      <c r="MDT641" s="954"/>
      <c r="MDU641" s="954"/>
      <c r="MDV641" s="954"/>
      <c r="MDW641" s="954"/>
      <c r="MDX641" s="954"/>
      <c r="MDY641" s="954"/>
      <c r="MDZ641" s="954"/>
      <c r="MEA641" s="954"/>
      <c r="MEB641" s="954"/>
      <c r="MEC641" s="954"/>
      <c r="MED641" s="954"/>
      <c r="MEE641" s="954"/>
      <c r="MEF641" s="954"/>
      <c r="MEG641" s="954"/>
      <c r="MEH641" s="954"/>
      <c r="MEI641" s="954"/>
      <c r="MEJ641" s="954"/>
      <c r="MEK641" s="954"/>
      <c r="MEL641" s="954"/>
      <c r="MEM641" s="954"/>
      <c r="MEN641" s="954"/>
      <c r="MEO641" s="954"/>
      <c r="MEP641" s="954"/>
      <c r="MEQ641" s="954"/>
      <c r="MER641" s="954"/>
      <c r="MES641" s="954"/>
      <c r="MET641" s="954"/>
      <c r="MEU641" s="954"/>
      <c r="MEV641" s="954"/>
      <c r="MEW641" s="954"/>
      <c r="MEX641" s="954"/>
      <c r="MEY641" s="954"/>
      <c r="MEZ641" s="954"/>
      <c r="MFA641" s="954"/>
      <c r="MFB641" s="954"/>
      <c r="MFC641" s="954"/>
      <c r="MFD641" s="954"/>
      <c r="MFE641" s="954"/>
      <c r="MFF641" s="954"/>
      <c r="MFG641" s="954"/>
      <c r="MFH641" s="954"/>
      <c r="MFI641" s="954"/>
      <c r="MFJ641" s="954"/>
      <c r="MFK641" s="954"/>
      <c r="MFL641" s="954"/>
      <c r="MFM641" s="954"/>
      <c r="MFN641" s="954"/>
      <c r="MFO641" s="954"/>
      <c r="MFP641" s="954"/>
      <c r="MFQ641" s="954"/>
      <c r="MFR641" s="954"/>
      <c r="MFS641" s="954"/>
      <c r="MFT641" s="954"/>
      <c r="MFU641" s="954"/>
      <c r="MFV641" s="954"/>
      <c r="MFW641" s="954"/>
      <c r="MFX641" s="954"/>
      <c r="MFY641" s="954"/>
      <c r="MFZ641" s="954"/>
      <c r="MGA641" s="954"/>
      <c r="MGB641" s="954"/>
      <c r="MGC641" s="954"/>
      <c r="MGD641" s="954"/>
      <c r="MGE641" s="954"/>
      <c r="MGF641" s="954"/>
      <c r="MGG641" s="954"/>
      <c r="MGH641" s="954"/>
      <c r="MGI641" s="954"/>
      <c r="MGJ641" s="954"/>
      <c r="MGK641" s="954"/>
      <c r="MGL641" s="954"/>
      <c r="MGM641" s="954"/>
      <c r="MGN641" s="954"/>
      <c r="MGO641" s="954"/>
      <c r="MGP641" s="954"/>
      <c r="MGQ641" s="954"/>
      <c r="MGR641" s="954"/>
      <c r="MGS641" s="954"/>
      <c r="MGT641" s="954"/>
      <c r="MGU641" s="954"/>
      <c r="MGV641" s="954"/>
      <c r="MGW641" s="954"/>
      <c r="MGX641" s="954"/>
      <c r="MGY641" s="954"/>
      <c r="MGZ641" s="954"/>
      <c r="MHA641" s="954"/>
      <c r="MHB641" s="954"/>
      <c r="MHC641" s="954"/>
      <c r="MHD641" s="954"/>
      <c r="MHE641" s="954"/>
      <c r="MHF641" s="954"/>
      <c r="MHG641" s="954"/>
      <c r="MHH641" s="954"/>
      <c r="MHI641" s="954"/>
      <c r="MHJ641" s="954"/>
      <c r="MHK641" s="954"/>
      <c r="MHL641" s="954"/>
      <c r="MHM641" s="954"/>
      <c r="MHN641" s="954"/>
      <c r="MHO641" s="954"/>
      <c r="MHP641" s="954"/>
      <c r="MHQ641" s="954"/>
      <c r="MHR641" s="954"/>
      <c r="MHS641" s="954"/>
      <c r="MHT641" s="954"/>
      <c r="MHU641" s="954"/>
      <c r="MHV641" s="954"/>
      <c r="MHW641" s="954"/>
      <c r="MHX641" s="954"/>
      <c r="MHY641" s="954"/>
      <c r="MHZ641" s="954"/>
      <c r="MIA641" s="954"/>
      <c r="MIB641" s="954"/>
      <c r="MIC641" s="954"/>
      <c r="MID641" s="954"/>
      <c r="MIE641" s="954"/>
      <c r="MIF641" s="954"/>
      <c r="MIG641" s="954"/>
      <c r="MIH641" s="954"/>
      <c r="MII641" s="954"/>
      <c r="MIJ641" s="954"/>
      <c r="MIK641" s="954"/>
      <c r="MIL641" s="954"/>
      <c r="MIM641" s="954"/>
      <c r="MIN641" s="954"/>
      <c r="MIO641" s="954"/>
      <c r="MIP641" s="954"/>
      <c r="MIQ641" s="954"/>
      <c r="MIR641" s="954"/>
      <c r="MIS641" s="954"/>
      <c r="MIT641" s="954"/>
      <c r="MIU641" s="954"/>
      <c r="MIV641" s="954"/>
      <c r="MIW641" s="954"/>
      <c r="MIX641" s="954"/>
      <c r="MIY641" s="954"/>
      <c r="MIZ641" s="954"/>
      <c r="MJA641" s="954"/>
      <c r="MJB641" s="954"/>
      <c r="MJC641" s="954"/>
      <c r="MJD641" s="954"/>
      <c r="MJE641" s="954"/>
      <c r="MJF641" s="954"/>
      <c r="MJG641" s="954"/>
      <c r="MJH641" s="954"/>
      <c r="MJI641" s="954"/>
      <c r="MJJ641" s="954"/>
      <c r="MJK641" s="954"/>
      <c r="MJL641" s="954"/>
      <c r="MJM641" s="954"/>
      <c r="MJN641" s="954"/>
      <c r="MJO641" s="954"/>
      <c r="MJP641" s="954"/>
      <c r="MJQ641" s="954"/>
      <c r="MJR641" s="954"/>
      <c r="MJS641" s="954"/>
      <c r="MJT641" s="954"/>
      <c r="MJU641" s="954"/>
      <c r="MJV641" s="954"/>
      <c r="MJW641" s="954"/>
      <c r="MJX641" s="954"/>
      <c r="MJY641" s="954"/>
      <c r="MJZ641" s="954"/>
      <c r="MKA641" s="954"/>
      <c r="MKB641" s="954"/>
      <c r="MKC641" s="954"/>
      <c r="MKD641" s="954"/>
      <c r="MKE641" s="954"/>
      <c r="MKF641" s="954"/>
      <c r="MKG641" s="954"/>
      <c r="MKH641" s="954"/>
      <c r="MKI641" s="954"/>
      <c r="MKJ641" s="954"/>
      <c r="MKK641" s="954"/>
      <c r="MKL641" s="954"/>
      <c r="MKM641" s="954"/>
      <c r="MKN641" s="954"/>
      <c r="MKO641" s="954"/>
      <c r="MKP641" s="954"/>
      <c r="MKQ641" s="954"/>
      <c r="MKR641" s="954"/>
      <c r="MKS641" s="954"/>
      <c r="MKT641" s="954"/>
      <c r="MKU641" s="954"/>
      <c r="MKV641" s="954"/>
      <c r="MKW641" s="954"/>
      <c r="MKX641" s="954"/>
      <c r="MKY641" s="954"/>
      <c r="MKZ641" s="954"/>
      <c r="MLA641" s="954"/>
      <c r="MLB641" s="954"/>
      <c r="MLC641" s="954"/>
      <c r="MLD641" s="954"/>
      <c r="MLE641" s="954"/>
      <c r="MLF641" s="954"/>
      <c r="MLG641" s="954"/>
      <c r="MLH641" s="954"/>
      <c r="MLI641" s="954"/>
      <c r="MLJ641" s="954"/>
      <c r="MLK641" s="954"/>
      <c r="MLL641" s="954"/>
      <c r="MLM641" s="954"/>
      <c r="MLN641" s="954"/>
      <c r="MLO641" s="954"/>
      <c r="MLP641" s="954"/>
      <c r="MLQ641" s="954"/>
      <c r="MLR641" s="954"/>
      <c r="MLS641" s="954"/>
      <c r="MLT641" s="954"/>
      <c r="MLU641" s="954"/>
      <c r="MLV641" s="954"/>
      <c r="MLW641" s="954"/>
      <c r="MLX641" s="954"/>
      <c r="MLY641" s="954"/>
      <c r="MLZ641" s="954"/>
      <c r="MMA641" s="954"/>
      <c r="MMB641" s="954"/>
      <c r="MMC641" s="954"/>
      <c r="MMD641" s="954"/>
      <c r="MME641" s="954"/>
      <c r="MMF641" s="954"/>
      <c r="MMG641" s="954"/>
      <c r="MMH641" s="954"/>
      <c r="MMI641" s="954"/>
      <c r="MMJ641" s="954"/>
      <c r="MMK641" s="954"/>
      <c r="MML641" s="954"/>
      <c r="MMM641" s="954"/>
      <c r="MMN641" s="954"/>
      <c r="MMO641" s="954"/>
      <c r="MMP641" s="954"/>
      <c r="MMQ641" s="954"/>
      <c r="MMR641" s="954"/>
      <c r="MMS641" s="954"/>
      <c r="MMT641" s="954"/>
      <c r="MMU641" s="954"/>
      <c r="MMV641" s="954"/>
      <c r="MMW641" s="954"/>
      <c r="MMX641" s="954"/>
      <c r="MMY641" s="954"/>
      <c r="MMZ641" s="954"/>
      <c r="MNA641" s="954"/>
      <c r="MNB641" s="954"/>
      <c r="MNC641" s="954"/>
      <c r="MND641" s="954"/>
      <c r="MNE641" s="954"/>
      <c r="MNF641" s="954"/>
      <c r="MNG641" s="954"/>
      <c r="MNH641" s="954"/>
      <c r="MNI641" s="954"/>
      <c r="MNJ641" s="954"/>
      <c r="MNK641" s="954"/>
      <c r="MNL641" s="954"/>
      <c r="MNM641" s="954"/>
      <c r="MNN641" s="954"/>
      <c r="MNO641" s="954"/>
      <c r="MNP641" s="954"/>
      <c r="MNQ641" s="954"/>
      <c r="MNR641" s="954"/>
      <c r="MNS641" s="954"/>
      <c r="MNT641" s="954"/>
      <c r="MNU641" s="954"/>
      <c r="MNV641" s="954"/>
      <c r="MNW641" s="954"/>
      <c r="MNX641" s="954"/>
      <c r="MNY641" s="954"/>
      <c r="MNZ641" s="954"/>
      <c r="MOA641" s="954"/>
      <c r="MOB641" s="954"/>
      <c r="MOC641" s="954"/>
      <c r="MOD641" s="954"/>
      <c r="MOE641" s="954"/>
      <c r="MOF641" s="954"/>
      <c r="MOG641" s="954"/>
      <c r="MOH641" s="954"/>
      <c r="MOI641" s="954"/>
      <c r="MOJ641" s="954"/>
      <c r="MOK641" s="954"/>
      <c r="MOL641" s="954"/>
      <c r="MOM641" s="954"/>
      <c r="MON641" s="954"/>
      <c r="MOO641" s="954"/>
      <c r="MOP641" s="954"/>
      <c r="MOQ641" s="954"/>
      <c r="MOR641" s="954"/>
      <c r="MOS641" s="954"/>
      <c r="MOT641" s="954"/>
      <c r="MOU641" s="954"/>
      <c r="MOV641" s="954"/>
      <c r="MOW641" s="954"/>
      <c r="MOX641" s="954"/>
      <c r="MOY641" s="954"/>
      <c r="MOZ641" s="954"/>
      <c r="MPA641" s="954"/>
      <c r="MPB641" s="954"/>
      <c r="MPC641" s="954"/>
      <c r="MPD641" s="954"/>
      <c r="MPE641" s="954"/>
      <c r="MPF641" s="954"/>
      <c r="MPG641" s="954"/>
      <c r="MPH641" s="954"/>
      <c r="MPI641" s="954"/>
      <c r="MPJ641" s="954"/>
      <c r="MPK641" s="954"/>
      <c r="MPL641" s="954"/>
      <c r="MPM641" s="954"/>
      <c r="MPN641" s="954"/>
      <c r="MPO641" s="954"/>
      <c r="MPP641" s="954"/>
      <c r="MPQ641" s="954"/>
      <c r="MPR641" s="954"/>
      <c r="MPS641" s="954"/>
      <c r="MPT641" s="954"/>
      <c r="MPU641" s="954"/>
      <c r="MPV641" s="954"/>
      <c r="MPW641" s="954"/>
      <c r="MPX641" s="954"/>
      <c r="MPY641" s="954"/>
      <c r="MPZ641" s="954"/>
      <c r="MQA641" s="954"/>
      <c r="MQB641" s="954"/>
      <c r="MQC641" s="954"/>
      <c r="MQD641" s="954"/>
      <c r="MQE641" s="954"/>
      <c r="MQF641" s="954"/>
      <c r="MQG641" s="954"/>
      <c r="MQH641" s="954"/>
      <c r="MQI641" s="954"/>
      <c r="MQJ641" s="954"/>
      <c r="MQK641" s="954"/>
      <c r="MQL641" s="954"/>
      <c r="MQM641" s="954"/>
      <c r="MQN641" s="954"/>
      <c r="MQO641" s="954"/>
      <c r="MQP641" s="954"/>
      <c r="MQQ641" s="954"/>
      <c r="MQR641" s="954"/>
      <c r="MQS641" s="954"/>
      <c r="MQT641" s="954"/>
      <c r="MQU641" s="954"/>
      <c r="MQV641" s="954"/>
      <c r="MQW641" s="954"/>
      <c r="MQX641" s="954"/>
      <c r="MQY641" s="954"/>
      <c r="MQZ641" s="954"/>
      <c r="MRA641" s="954"/>
      <c r="MRB641" s="954"/>
      <c r="MRC641" s="954"/>
      <c r="MRD641" s="954"/>
      <c r="MRE641" s="954"/>
      <c r="MRF641" s="954"/>
      <c r="MRG641" s="954"/>
      <c r="MRH641" s="954"/>
      <c r="MRI641" s="954"/>
      <c r="MRJ641" s="954"/>
      <c r="MRK641" s="954"/>
      <c r="MRL641" s="954"/>
      <c r="MRM641" s="954"/>
      <c r="MRN641" s="954"/>
      <c r="MRO641" s="954"/>
      <c r="MRP641" s="954"/>
      <c r="MRQ641" s="954"/>
      <c r="MRR641" s="954"/>
      <c r="MRS641" s="954"/>
      <c r="MRT641" s="954"/>
      <c r="MRU641" s="954"/>
      <c r="MRV641" s="954"/>
      <c r="MRW641" s="954"/>
      <c r="MRX641" s="954"/>
      <c r="MRY641" s="954"/>
      <c r="MRZ641" s="954"/>
      <c r="MSA641" s="954"/>
      <c r="MSB641" s="954"/>
      <c r="MSC641" s="954"/>
      <c r="MSD641" s="954"/>
      <c r="MSE641" s="954"/>
      <c r="MSF641" s="954"/>
      <c r="MSG641" s="954"/>
      <c r="MSH641" s="954"/>
      <c r="MSI641" s="954"/>
      <c r="MSJ641" s="954"/>
      <c r="MSK641" s="954"/>
      <c r="MSL641" s="954"/>
      <c r="MSM641" s="954"/>
      <c r="MSN641" s="954"/>
      <c r="MSO641" s="954"/>
      <c r="MSP641" s="954"/>
      <c r="MSQ641" s="954"/>
      <c r="MSR641" s="954"/>
      <c r="MSS641" s="954"/>
      <c r="MST641" s="954"/>
      <c r="MSU641" s="954"/>
      <c r="MSV641" s="954"/>
      <c r="MSW641" s="954"/>
      <c r="MSX641" s="954"/>
      <c r="MSY641" s="954"/>
      <c r="MSZ641" s="954"/>
      <c r="MTA641" s="954"/>
      <c r="MTB641" s="954"/>
      <c r="MTC641" s="954"/>
      <c r="MTD641" s="954"/>
      <c r="MTE641" s="954"/>
      <c r="MTF641" s="954"/>
      <c r="MTG641" s="954"/>
      <c r="MTH641" s="954"/>
      <c r="MTI641" s="954"/>
      <c r="MTJ641" s="954"/>
      <c r="MTK641" s="954"/>
      <c r="MTL641" s="954"/>
      <c r="MTM641" s="954"/>
      <c r="MTN641" s="954"/>
      <c r="MTO641" s="954"/>
      <c r="MTP641" s="954"/>
      <c r="MTQ641" s="954"/>
      <c r="MTR641" s="954"/>
      <c r="MTS641" s="954"/>
      <c r="MTT641" s="954"/>
      <c r="MTU641" s="954"/>
      <c r="MTV641" s="954"/>
      <c r="MTW641" s="954"/>
      <c r="MTX641" s="954"/>
      <c r="MTY641" s="954"/>
      <c r="MTZ641" s="954"/>
      <c r="MUA641" s="954"/>
      <c r="MUB641" s="954"/>
      <c r="MUC641" s="954"/>
      <c r="MUD641" s="954"/>
      <c r="MUE641" s="954"/>
      <c r="MUF641" s="954"/>
      <c r="MUG641" s="954"/>
      <c r="MUH641" s="954"/>
      <c r="MUI641" s="954"/>
      <c r="MUJ641" s="954"/>
      <c r="MUK641" s="954"/>
      <c r="MUL641" s="954"/>
      <c r="MUM641" s="954"/>
      <c r="MUN641" s="954"/>
      <c r="MUO641" s="954"/>
      <c r="MUP641" s="954"/>
      <c r="MUQ641" s="954"/>
      <c r="MUR641" s="954"/>
      <c r="MUS641" s="954"/>
      <c r="MUT641" s="954"/>
      <c r="MUU641" s="954"/>
      <c r="MUV641" s="954"/>
      <c r="MUW641" s="954"/>
      <c r="MUX641" s="954"/>
      <c r="MUY641" s="954"/>
      <c r="MUZ641" s="954"/>
      <c r="MVA641" s="954"/>
      <c r="MVB641" s="954"/>
      <c r="MVC641" s="954"/>
      <c r="MVD641" s="954"/>
      <c r="MVE641" s="954"/>
      <c r="MVF641" s="954"/>
      <c r="MVG641" s="954"/>
      <c r="MVH641" s="954"/>
      <c r="MVI641" s="954"/>
      <c r="MVJ641" s="954"/>
      <c r="MVK641" s="954"/>
      <c r="MVL641" s="954"/>
      <c r="MVM641" s="954"/>
      <c r="MVN641" s="954"/>
      <c r="MVO641" s="954"/>
      <c r="MVP641" s="954"/>
      <c r="MVQ641" s="954"/>
      <c r="MVR641" s="954"/>
      <c r="MVS641" s="954"/>
      <c r="MVT641" s="954"/>
      <c r="MVU641" s="954"/>
      <c r="MVV641" s="954"/>
      <c r="MVW641" s="954"/>
      <c r="MVX641" s="954"/>
      <c r="MVY641" s="954"/>
      <c r="MVZ641" s="954"/>
      <c r="MWA641" s="954"/>
      <c r="MWB641" s="954"/>
      <c r="MWC641" s="954"/>
      <c r="MWD641" s="954"/>
      <c r="MWE641" s="954"/>
      <c r="MWF641" s="954"/>
      <c r="MWG641" s="954"/>
      <c r="MWH641" s="954"/>
      <c r="MWI641" s="954"/>
      <c r="MWJ641" s="954"/>
      <c r="MWK641" s="954"/>
      <c r="MWL641" s="954"/>
      <c r="MWM641" s="954"/>
      <c r="MWN641" s="954"/>
      <c r="MWO641" s="954"/>
      <c r="MWP641" s="954"/>
      <c r="MWQ641" s="954"/>
      <c r="MWR641" s="954"/>
      <c r="MWS641" s="954"/>
      <c r="MWT641" s="954"/>
      <c r="MWU641" s="954"/>
      <c r="MWV641" s="954"/>
      <c r="MWW641" s="954"/>
      <c r="MWX641" s="954"/>
      <c r="MWY641" s="954"/>
      <c r="MWZ641" s="954"/>
      <c r="MXA641" s="954"/>
      <c r="MXB641" s="954"/>
      <c r="MXC641" s="954"/>
      <c r="MXD641" s="954"/>
      <c r="MXE641" s="954"/>
      <c r="MXF641" s="954"/>
      <c r="MXG641" s="954"/>
      <c r="MXH641" s="954"/>
      <c r="MXI641" s="954"/>
      <c r="MXJ641" s="954"/>
      <c r="MXK641" s="954"/>
      <c r="MXL641" s="954"/>
      <c r="MXM641" s="954"/>
      <c r="MXN641" s="954"/>
      <c r="MXO641" s="954"/>
      <c r="MXP641" s="954"/>
      <c r="MXQ641" s="954"/>
      <c r="MXR641" s="954"/>
      <c r="MXS641" s="954"/>
      <c r="MXT641" s="954"/>
      <c r="MXU641" s="954"/>
      <c r="MXV641" s="954"/>
      <c r="MXW641" s="954"/>
      <c r="MXX641" s="954"/>
      <c r="MXY641" s="954"/>
      <c r="MXZ641" s="954"/>
      <c r="MYA641" s="954"/>
      <c r="MYB641" s="954"/>
      <c r="MYC641" s="954"/>
      <c r="MYD641" s="954"/>
      <c r="MYE641" s="954"/>
      <c r="MYF641" s="954"/>
      <c r="MYG641" s="954"/>
      <c r="MYH641" s="954"/>
      <c r="MYI641" s="954"/>
      <c r="MYJ641" s="954"/>
      <c r="MYK641" s="954"/>
      <c r="MYL641" s="954"/>
      <c r="MYM641" s="954"/>
      <c r="MYN641" s="954"/>
      <c r="MYO641" s="954"/>
      <c r="MYP641" s="954"/>
      <c r="MYQ641" s="954"/>
      <c r="MYR641" s="954"/>
      <c r="MYS641" s="954"/>
      <c r="MYT641" s="954"/>
      <c r="MYU641" s="954"/>
      <c r="MYV641" s="954"/>
      <c r="MYW641" s="954"/>
      <c r="MYX641" s="954"/>
      <c r="MYY641" s="954"/>
      <c r="MYZ641" s="954"/>
      <c r="MZA641" s="954"/>
      <c r="MZB641" s="954"/>
      <c r="MZC641" s="954"/>
      <c r="MZD641" s="954"/>
      <c r="MZE641" s="954"/>
      <c r="MZF641" s="954"/>
      <c r="MZG641" s="954"/>
      <c r="MZH641" s="954"/>
      <c r="MZI641" s="954"/>
      <c r="MZJ641" s="954"/>
      <c r="MZK641" s="954"/>
      <c r="MZL641" s="954"/>
      <c r="MZM641" s="954"/>
      <c r="MZN641" s="954"/>
      <c r="MZO641" s="954"/>
      <c r="MZP641" s="954"/>
      <c r="MZQ641" s="954"/>
      <c r="MZR641" s="954"/>
      <c r="MZS641" s="954"/>
      <c r="MZT641" s="954"/>
      <c r="MZU641" s="954"/>
      <c r="MZV641" s="954"/>
      <c r="MZW641" s="954"/>
      <c r="MZX641" s="954"/>
      <c r="MZY641" s="954"/>
      <c r="MZZ641" s="954"/>
      <c r="NAA641" s="954"/>
      <c r="NAB641" s="954"/>
      <c r="NAC641" s="954"/>
      <c r="NAD641" s="954"/>
      <c r="NAE641" s="954"/>
      <c r="NAF641" s="954"/>
      <c r="NAG641" s="954"/>
      <c r="NAH641" s="954"/>
      <c r="NAI641" s="954"/>
      <c r="NAJ641" s="954"/>
      <c r="NAK641" s="954"/>
      <c r="NAL641" s="954"/>
      <c r="NAM641" s="954"/>
      <c r="NAN641" s="954"/>
      <c r="NAO641" s="954"/>
      <c r="NAP641" s="954"/>
      <c r="NAQ641" s="954"/>
      <c r="NAR641" s="954"/>
      <c r="NAS641" s="954"/>
      <c r="NAT641" s="954"/>
      <c r="NAU641" s="954"/>
      <c r="NAV641" s="954"/>
      <c r="NAW641" s="954"/>
      <c r="NAX641" s="954"/>
      <c r="NAY641" s="954"/>
      <c r="NAZ641" s="954"/>
      <c r="NBA641" s="954"/>
      <c r="NBB641" s="954"/>
      <c r="NBC641" s="954"/>
      <c r="NBD641" s="954"/>
      <c r="NBE641" s="954"/>
      <c r="NBF641" s="954"/>
      <c r="NBG641" s="954"/>
      <c r="NBH641" s="954"/>
      <c r="NBI641" s="954"/>
      <c r="NBJ641" s="954"/>
      <c r="NBK641" s="954"/>
      <c r="NBL641" s="954"/>
      <c r="NBM641" s="954"/>
      <c r="NBN641" s="954"/>
      <c r="NBO641" s="954"/>
      <c r="NBP641" s="954"/>
      <c r="NBQ641" s="954"/>
      <c r="NBR641" s="954"/>
      <c r="NBS641" s="954"/>
      <c r="NBT641" s="954"/>
      <c r="NBU641" s="954"/>
      <c r="NBV641" s="954"/>
      <c r="NBW641" s="954"/>
      <c r="NBX641" s="954"/>
      <c r="NBY641" s="954"/>
      <c r="NBZ641" s="954"/>
      <c r="NCA641" s="954"/>
      <c r="NCB641" s="954"/>
      <c r="NCC641" s="954"/>
      <c r="NCD641" s="954"/>
      <c r="NCE641" s="954"/>
      <c r="NCF641" s="954"/>
      <c r="NCG641" s="954"/>
      <c r="NCH641" s="954"/>
      <c r="NCI641" s="954"/>
      <c r="NCJ641" s="954"/>
      <c r="NCK641" s="954"/>
      <c r="NCL641" s="954"/>
      <c r="NCM641" s="954"/>
      <c r="NCN641" s="954"/>
      <c r="NCO641" s="954"/>
      <c r="NCP641" s="954"/>
      <c r="NCQ641" s="954"/>
      <c r="NCR641" s="954"/>
      <c r="NCS641" s="954"/>
      <c r="NCT641" s="954"/>
      <c r="NCU641" s="954"/>
      <c r="NCV641" s="954"/>
      <c r="NCW641" s="954"/>
      <c r="NCX641" s="954"/>
      <c r="NCY641" s="954"/>
      <c r="NCZ641" s="954"/>
      <c r="NDA641" s="954"/>
      <c r="NDB641" s="954"/>
      <c r="NDC641" s="954"/>
      <c r="NDD641" s="954"/>
      <c r="NDE641" s="954"/>
      <c r="NDF641" s="954"/>
      <c r="NDG641" s="954"/>
      <c r="NDH641" s="954"/>
      <c r="NDI641" s="954"/>
      <c r="NDJ641" s="954"/>
      <c r="NDK641" s="954"/>
      <c r="NDL641" s="954"/>
      <c r="NDM641" s="954"/>
      <c r="NDN641" s="954"/>
      <c r="NDO641" s="954"/>
      <c r="NDP641" s="954"/>
      <c r="NDQ641" s="954"/>
      <c r="NDR641" s="954"/>
      <c r="NDS641" s="954"/>
      <c r="NDT641" s="954"/>
      <c r="NDU641" s="954"/>
      <c r="NDV641" s="954"/>
      <c r="NDW641" s="954"/>
      <c r="NDX641" s="954"/>
      <c r="NDY641" s="954"/>
      <c r="NDZ641" s="954"/>
      <c r="NEA641" s="954"/>
      <c r="NEB641" s="954"/>
      <c r="NEC641" s="954"/>
      <c r="NED641" s="954"/>
      <c r="NEE641" s="954"/>
      <c r="NEF641" s="954"/>
      <c r="NEG641" s="954"/>
      <c r="NEH641" s="954"/>
      <c r="NEI641" s="954"/>
      <c r="NEJ641" s="954"/>
      <c r="NEK641" s="954"/>
      <c r="NEL641" s="954"/>
      <c r="NEM641" s="954"/>
      <c r="NEN641" s="954"/>
      <c r="NEO641" s="954"/>
      <c r="NEP641" s="954"/>
      <c r="NEQ641" s="954"/>
      <c r="NER641" s="954"/>
      <c r="NES641" s="954"/>
      <c r="NET641" s="954"/>
      <c r="NEU641" s="954"/>
      <c r="NEV641" s="954"/>
      <c r="NEW641" s="954"/>
      <c r="NEX641" s="954"/>
      <c r="NEY641" s="954"/>
      <c r="NEZ641" s="954"/>
      <c r="NFA641" s="954"/>
      <c r="NFB641" s="954"/>
      <c r="NFC641" s="954"/>
      <c r="NFD641" s="954"/>
      <c r="NFE641" s="954"/>
      <c r="NFF641" s="954"/>
      <c r="NFG641" s="954"/>
      <c r="NFH641" s="954"/>
      <c r="NFI641" s="954"/>
      <c r="NFJ641" s="954"/>
      <c r="NFK641" s="954"/>
      <c r="NFL641" s="954"/>
      <c r="NFM641" s="954"/>
      <c r="NFN641" s="954"/>
      <c r="NFO641" s="954"/>
      <c r="NFP641" s="954"/>
      <c r="NFQ641" s="954"/>
      <c r="NFR641" s="954"/>
      <c r="NFS641" s="954"/>
      <c r="NFT641" s="954"/>
      <c r="NFU641" s="954"/>
      <c r="NFV641" s="954"/>
      <c r="NFW641" s="954"/>
      <c r="NFX641" s="954"/>
      <c r="NFY641" s="954"/>
      <c r="NFZ641" s="954"/>
      <c r="NGA641" s="954"/>
      <c r="NGB641" s="954"/>
      <c r="NGC641" s="954"/>
      <c r="NGD641" s="954"/>
      <c r="NGE641" s="954"/>
      <c r="NGF641" s="954"/>
      <c r="NGG641" s="954"/>
      <c r="NGH641" s="954"/>
      <c r="NGI641" s="954"/>
      <c r="NGJ641" s="954"/>
      <c r="NGK641" s="954"/>
      <c r="NGL641" s="954"/>
      <c r="NGM641" s="954"/>
      <c r="NGN641" s="954"/>
      <c r="NGO641" s="954"/>
      <c r="NGP641" s="954"/>
      <c r="NGQ641" s="954"/>
      <c r="NGR641" s="954"/>
      <c r="NGS641" s="954"/>
      <c r="NGT641" s="954"/>
      <c r="NGU641" s="954"/>
      <c r="NGV641" s="954"/>
      <c r="NGW641" s="954"/>
      <c r="NGX641" s="954"/>
      <c r="NGY641" s="954"/>
      <c r="NGZ641" s="954"/>
      <c r="NHA641" s="954"/>
      <c r="NHB641" s="954"/>
      <c r="NHC641" s="954"/>
      <c r="NHD641" s="954"/>
      <c r="NHE641" s="954"/>
      <c r="NHF641" s="954"/>
      <c r="NHG641" s="954"/>
      <c r="NHH641" s="954"/>
      <c r="NHI641" s="954"/>
      <c r="NHJ641" s="954"/>
      <c r="NHK641" s="954"/>
      <c r="NHL641" s="954"/>
      <c r="NHM641" s="954"/>
      <c r="NHN641" s="954"/>
      <c r="NHO641" s="954"/>
      <c r="NHP641" s="954"/>
      <c r="NHQ641" s="954"/>
      <c r="NHR641" s="954"/>
      <c r="NHS641" s="954"/>
      <c r="NHT641" s="954"/>
      <c r="NHU641" s="954"/>
      <c r="NHV641" s="954"/>
      <c r="NHW641" s="954"/>
      <c r="NHX641" s="954"/>
      <c r="NHY641" s="954"/>
      <c r="NHZ641" s="954"/>
      <c r="NIA641" s="954"/>
      <c r="NIB641" s="954"/>
      <c r="NIC641" s="954"/>
      <c r="NID641" s="954"/>
      <c r="NIE641" s="954"/>
      <c r="NIF641" s="954"/>
      <c r="NIG641" s="954"/>
      <c r="NIH641" s="954"/>
      <c r="NII641" s="954"/>
      <c r="NIJ641" s="954"/>
      <c r="NIK641" s="954"/>
      <c r="NIL641" s="954"/>
      <c r="NIM641" s="954"/>
      <c r="NIN641" s="954"/>
      <c r="NIO641" s="954"/>
      <c r="NIP641" s="954"/>
      <c r="NIQ641" s="954"/>
      <c r="NIR641" s="954"/>
      <c r="NIS641" s="954"/>
      <c r="NIT641" s="954"/>
      <c r="NIU641" s="954"/>
      <c r="NIV641" s="954"/>
      <c r="NIW641" s="954"/>
      <c r="NIX641" s="954"/>
      <c r="NIY641" s="954"/>
      <c r="NIZ641" s="954"/>
      <c r="NJA641" s="954"/>
      <c r="NJB641" s="954"/>
      <c r="NJC641" s="954"/>
      <c r="NJD641" s="954"/>
      <c r="NJE641" s="954"/>
      <c r="NJF641" s="954"/>
      <c r="NJG641" s="954"/>
      <c r="NJH641" s="954"/>
      <c r="NJI641" s="954"/>
      <c r="NJJ641" s="954"/>
      <c r="NJK641" s="954"/>
      <c r="NJL641" s="954"/>
      <c r="NJM641" s="954"/>
      <c r="NJN641" s="954"/>
      <c r="NJO641" s="954"/>
      <c r="NJP641" s="954"/>
      <c r="NJQ641" s="954"/>
      <c r="NJR641" s="954"/>
      <c r="NJS641" s="954"/>
      <c r="NJT641" s="954"/>
      <c r="NJU641" s="954"/>
      <c r="NJV641" s="954"/>
      <c r="NJW641" s="954"/>
      <c r="NJX641" s="954"/>
      <c r="NJY641" s="954"/>
      <c r="NJZ641" s="954"/>
      <c r="NKA641" s="954"/>
      <c r="NKB641" s="954"/>
      <c r="NKC641" s="954"/>
      <c r="NKD641" s="954"/>
      <c r="NKE641" s="954"/>
      <c r="NKF641" s="954"/>
      <c r="NKG641" s="954"/>
      <c r="NKH641" s="954"/>
      <c r="NKI641" s="954"/>
      <c r="NKJ641" s="954"/>
      <c r="NKK641" s="954"/>
      <c r="NKL641" s="954"/>
      <c r="NKM641" s="954"/>
      <c r="NKN641" s="954"/>
      <c r="NKO641" s="954"/>
      <c r="NKP641" s="954"/>
      <c r="NKQ641" s="954"/>
      <c r="NKR641" s="954"/>
      <c r="NKS641" s="954"/>
      <c r="NKT641" s="954"/>
      <c r="NKU641" s="954"/>
      <c r="NKV641" s="954"/>
      <c r="NKW641" s="954"/>
      <c r="NKX641" s="954"/>
      <c r="NKY641" s="954"/>
      <c r="NKZ641" s="954"/>
      <c r="NLA641" s="954"/>
      <c r="NLB641" s="954"/>
      <c r="NLC641" s="954"/>
      <c r="NLD641" s="954"/>
      <c r="NLE641" s="954"/>
      <c r="NLF641" s="954"/>
      <c r="NLG641" s="954"/>
      <c r="NLH641" s="954"/>
      <c r="NLI641" s="954"/>
      <c r="NLJ641" s="954"/>
      <c r="NLK641" s="954"/>
      <c r="NLL641" s="954"/>
      <c r="NLM641" s="954"/>
      <c r="NLN641" s="954"/>
      <c r="NLO641" s="954"/>
      <c r="NLP641" s="954"/>
      <c r="NLQ641" s="954"/>
      <c r="NLR641" s="954"/>
      <c r="NLS641" s="954"/>
      <c r="NLT641" s="954"/>
      <c r="NLU641" s="954"/>
      <c r="NLV641" s="954"/>
      <c r="NLW641" s="954"/>
      <c r="NLX641" s="954"/>
      <c r="NLY641" s="954"/>
      <c r="NLZ641" s="954"/>
      <c r="NMA641" s="954"/>
      <c r="NMB641" s="954"/>
      <c r="NMC641" s="954"/>
      <c r="NMD641" s="954"/>
      <c r="NME641" s="954"/>
      <c r="NMF641" s="954"/>
      <c r="NMG641" s="954"/>
      <c r="NMH641" s="954"/>
      <c r="NMI641" s="954"/>
      <c r="NMJ641" s="954"/>
      <c r="NMK641" s="954"/>
      <c r="NML641" s="954"/>
      <c r="NMM641" s="954"/>
      <c r="NMN641" s="954"/>
      <c r="NMO641" s="954"/>
      <c r="NMP641" s="954"/>
      <c r="NMQ641" s="954"/>
      <c r="NMR641" s="954"/>
      <c r="NMS641" s="954"/>
      <c r="NMT641" s="954"/>
      <c r="NMU641" s="954"/>
      <c r="NMV641" s="954"/>
      <c r="NMW641" s="954"/>
      <c r="NMX641" s="954"/>
      <c r="NMY641" s="954"/>
      <c r="NMZ641" s="954"/>
      <c r="NNA641" s="954"/>
      <c r="NNB641" s="954"/>
      <c r="NNC641" s="954"/>
      <c r="NND641" s="954"/>
      <c r="NNE641" s="954"/>
      <c r="NNF641" s="954"/>
      <c r="NNG641" s="954"/>
      <c r="NNH641" s="954"/>
      <c r="NNI641" s="954"/>
      <c r="NNJ641" s="954"/>
      <c r="NNK641" s="954"/>
      <c r="NNL641" s="954"/>
      <c r="NNM641" s="954"/>
      <c r="NNN641" s="954"/>
      <c r="NNO641" s="954"/>
      <c r="NNP641" s="954"/>
      <c r="NNQ641" s="954"/>
      <c r="NNR641" s="954"/>
      <c r="NNS641" s="954"/>
      <c r="NNT641" s="954"/>
      <c r="NNU641" s="954"/>
      <c r="NNV641" s="954"/>
      <c r="NNW641" s="954"/>
      <c r="NNX641" s="954"/>
      <c r="NNY641" s="954"/>
      <c r="NNZ641" s="954"/>
      <c r="NOA641" s="954"/>
      <c r="NOB641" s="954"/>
      <c r="NOC641" s="954"/>
      <c r="NOD641" s="954"/>
      <c r="NOE641" s="954"/>
      <c r="NOF641" s="954"/>
      <c r="NOG641" s="954"/>
      <c r="NOH641" s="954"/>
      <c r="NOI641" s="954"/>
      <c r="NOJ641" s="954"/>
      <c r="NOK641" s="954"/>
      <c r="NOL641" s="954"/>
      <c r="NOM641" s="954"/>
      <c r="NON641" s="954"/>
      <c r="NOO641" s="954"/>
      <c r="NOP641" s="954"/>
      <c r="NOQ641" s="954"/>
      <c r="NOR641" s="954"/>
      <c r="NOS641" s="954"/>
      <c r="NOT641" s="954"/>
      <c r="NOU641" s="954"/>
      <c r="NOV641" s="954"/>
      <c r="NOW641" s="954"/>
      <c r="NOX641" s="954"/>
      <c r="NOY641" s="954"/>
      <c r="NOZ641" s="954"/>
      <c r="NPA641" s="954"/>
      <c r="NPB641" s="954"/>
      <c r="NPC641" s="954"/>
      <c r="NPD641" s="954"/>
      <c r="NPE641" s="954"/>
      <c r="NPF641" s="954"/>
      <c r="NPG641" s="954"/>
      <c r="NPH641" s="954"/>
      <c r="NPI641" s="954"/>
      <c r="NPJ641" s="954"/>
      <c r="NPK641" s="954"/>
      <c r="NPL641" s="954"/>
      <c r="NPM641" s="954"/>
      <c r="NPN641" s="954"/>
      <c r="NPO641" s="954"/>
      <c r="NPP641" s="954"/>
      <c r="NPQ641" s="954"/>
      <c r="NPR641" s="954"/>
      <c r="NPS641" s="954"/>
      <c r="NPT641" s="954"/>
      <c r="NPU641" s="954"/>
      <c r="NPV641" s="954"/>
      <c r="NPW641" s="954"/>
      <c r="NPX641" s="954"/>
      <c r="NPY641" s="954"/>
      <c r="NPZ641" s="954"/>
      <c r="NQA641" s="954"/>
      <c r="NQB641" s="954"/>
      <c r="NQC641" s="954"/>
      <c r="NQD641" s="954"/>
      <c r="NQE641" s="954"/>
      <c r="NQF641" s="954"/>
      <c r="NQG641" s="954"/>
      <c r="NQH641" s="954"/>
      <c r="NQI641" s="954"/>
      <c r="NQJ641" s="954"/>
      <c r="NQK641" s="954"/>
      <c r="NQL641" s="954"/>
      <c r="NQM641" s="954"/>
      <c r="NQN641" s="954"/>
      <c r="NQO641" s="954"/>
      <c r="NQP641" s="954"/>
      <c r="NQQ641" s="954"/>
      <c r="NQR641" s="954"/>
      <c r="NQS641" s="954"/>
      <c r="NQT641" s="954"/>
      <c r="NQU641" s="954"/>
      <c r="NQV641" s="954"/>
      <c r="NQW641" s="954"/>
      <c r="NQX641" s="954"/>
      <c r="NQY641" s="954"/>
      <c r="NQZ641" s="954"/>
      <c r="NRA641" s="954"/>
      <c r="NRB641" s="954"/>
      <c r="NRC641" s="954"/>
      <c r="NRD641" s="954"/>
      <c r="NRE641" s="954"/>
      <c r="NRF641" s="954"/>
      <c r="NRG641" s="954"/>
      <c r="NRH641" s="954"/>
      <c r="NRI641" s="954"/>
      <c r="NRJ641" s="954"/>
      <c r="NRK641" s="954"/>
      <c r="NRL641" s="954"/>
      <c r="NRM641" s="954"/>
      <c r="NRN641" s="954"/>
      <c r="NRO641" s="954"/>
      <c r="NRP641" s="954"/>
      <c r="NRQ641" s="954"/>
      <c r="NRR641" s="954"/>
      <c r="NRS641" s="954"/>
      <c r="NRT641" s="954"/>
      <c r="NRU641" s="954"/>
      <c r="NRV641" s="954"/>
      <c r="NRW641" s="954"/>
      <c r="NRX641" s="954"/>
      <c r="NRY641" s="954"/>
      <c r="NRZ641" s="954"/>
      <c r="NSA641" s="954"/>
      <c r="NSB641" s="954"/>
      <c r="NSC641" s="954"/>
      <c r="NSD641" s="954"/>
      <c r="NSE641" s="954"/>
      <c r="NSF641" s="954"/>
      <c r="NSG641" s="954"/>
      <c r="NSH641" s="954"/>
      <c r="NSI641" s="954"/>
      <c r="NSJ641" s="954"/>
      <c r="NSK641" s="954"/>
      <c r="NSL641" s="954"/>
      <c r="NSM641" s="954"/>
      <c r="NSN641" s="954"/>
      <c r="NSO641" s="954"/>
      <c r="NSP641" s="954"/>
      <c r="NSQ641" s="954"/>
      <c r="NSR641" s="954"/>
      <c r="NSS641" s="954"/>
      <c r="NST641" s="954"/>
      <c r="NSU641" s="954"/>
      <c r="NSV641" s="954"/>
      <c r="NSW641" s="954"/>
      <c r="NSX641" s="954"/>
      <c r="NSY641" s="954"/>
      <c r="NSZ641" s="954"/>
      <c r="NTA641" s="954"/>
      <c r="NTB641" s="954"/>
      <c r="NTC641" s="954"/>
      <c r="NTD641" s="954"/>
      <c r="NTE641" s="954"/>
      <c r="NTF641" s="954"/>
      <c r="NTG641" s="954"/>
      <c r="NTH641" s="954"/>
      <c r="NTI641" s="954"/>
      <c r="NTJ641" s="954"/>
      <c r="NTK641" s="954"/>
      <c r="NTL641" s="954"/>
      <c r="NTM641" s="954"/>
      <c r="NTN641" s="954"/>
      <c r="NTO641" s="954"/>
      <c r="NTP641" s="954"/>
      <c r="NTQ641" s="954"/>
      <c r="NTR641" s="954"/>
      <c r="NTS641" s="954"/>
      <c r="NTT641" s="954"/>
      <c r="NTU641" s="954"/>
      <c r="NTV641" s="954"/>
      <c r="NTW641" s="954"/>
      <c r="NTX641" s="954"/>
      <c r="NTY641" s="954"/>
      <c r="NTZ641" s="954"/>
      <c r="NUA641" s="954"/>
      <c r="NUB641" s="954"/>
      <c r="NUC641" s="954"/>
      <c r="NUD641" s="954"/>
      <c r="NUE641" s="954"/>
      <c r="NUF641" s="954"/>
      <c r="NUG641" s="954"/>
      <c r="NUH641" s="954"/>
      <c r="NUI641" s="954"/>
      <c r="NUJ641" s="954"/>
      <c r="NUK641" s="954"/>
      <c r="NUL641" s="954"/>
      <c r="NUM641" s="954"/>
      <c r="NUN641" s="954"/>
      <c r="NUO641" s="954"/>
      <c r="NUP641" s="954"/>
      <c r="NUQ641" s="954"/>
      <c r="NUR641" s="954"/>
      <c r="NUS641" s="954"/>
      <c r="NUT641" s="954"/>
      <c r="NUU641" s="954"/>
      <c r="NUV641" s="954"/>
      <c r="NUW641" s="954"/>
      <c r="NUX641" s="954"/>
      <c r="NUY641" s="954"/>
      <c r="NUZ641" s="954"/>
      <c r="NVA641" s="954"/>
      <c r="NVB641" s="954"/>
      <c r="NVC641" s="954"/>
      <c r="NVD641" s="954"/>
      <c r="NVE641" s="954"/>
      <c r="NVF641" s="954"/>
      <c r="NVG641" s="954"/>
      <c r="NVH641" s="954"/>
      <c r="NVI641" s="954"/>
      <c r="NVJ641" s="954"/>
      <c r="NVK641" s="954"/>
      <c r="NVL641" s="954"/>
      <c r="NVM641" s="954"/>
      <c r="NVN641" s="954"/>
      <c r="NVO641" s="954"/>
      <c r="NVP641" s="954"/>
      <c r="NVQ641" s="954"/>
      <c r="NVR641" s="954"/>
      <c r="NVS641" s="954"/>
      <c r="NVT641" s="954"/>
      <c r="NVU641" s="954"/>
      <c r="NVV641" s="954"/>
      <c r="NVW641" s="954"/>
      <c r="NVX641" s="954"/>
      <c r="NVY641" s="954"/>
      <c r="NVZ641" s="954"/>
      <c r="NWA641" s="954"/>
      <c r="NWB641" s="954"/>
      <c r="NWC641" s="954"/>
      <c r="NWD641" s="954"/>
      <c r="NWE641" s="954"/>
      <c r="NWF641" s="954"/>
      <c r="NWG641" s="954"/>
      <c r="NWH641" s="954"/>
      <c r="NWI641" s="954"/>
      <c r="NWJ641" s="954"/>
      <c r="NWK641" s="954"/>
      <c r="NWL641" s="954"/>
      <c r="NWM641" s="954"/>
      <c r="NWN641" s="954"/>
      <c r="NWO641" s="954"/>
      <c r="NWP641" s="954"/>
      <c r="NWQ641" s="954"/>
      <c r="NWR641" s="954"/>
      <c r="NWS641" s="954"/>
      <c r="NWT641" s="954"/>
      <c r="NWU641" s="954"/>
      <c r="NWV641" s="954"/>
      <c r="NWW641" s="954"/>
      <c r="NWX641" s="954"/>
      <c r="NWY641" s="954"/>
      <c r="NWZ641" s="954"/>
      <c r="NXA641" s="954"/>
      <c r="NXB641" s="954"/>
      <c r="NXC641" s="954"/>
      <c r="NXD641" s="954"/>
      <c r="NXE641" s="954"/>
      <c r="NXF641" s="954"/>
      <c r="NXG641" s="954"/>
      <c r="NXH641" s="954"/>
      <c r="NXI641" s="954"/>
      <c r="NXJ641" s="954"/>
      <c r="NXK641" s="954"/>
      <c r="NXL641" s="954"/>
      <c r="NXM641" s="954"/>
      <c r="NXN641" s="954"/>
      <c r="NXO641" s="954"/>
      <c r="NXP641" s="954"/>
      <c r="NXQ641" s="954"/>
      <c r="NXR641" s="954"/>
      <c r="NXS641" s="954"/>
      <c r="NXT641" s="954"/>
      <c r="NXU641" s="954"/>
      <c r="NXV641" s="954"/>
      <c r="NXW641" s="954"/>
      <c r="NXX641" s="954"/>
      <c r="NXY641" s="954"/>
      <c r="NXZ641" s="954"/>
      <c r="NYA641" s="954"/>
      <c r="NYB641" s="954"/>
      <c r="NYC641" s="954"/>
      <c r="NYD641" s="954"/>
      <c r="NYE641" s="954"/>
      <c r="NYF641" s="954"/>
      <c r="NYG641" s="954"/>
      <c r="NYH641" s="954"/>
      <c r="NYI641" s="954"/>
      <c r="NYJ641" s="954"/>
      <c r="NYK641" s="954"/>
      <c r="NYL641" s="954"/>
      <c r="NYM641" s="954"/>
      <c r="NYN641" s="954"/>
      <c r="NYO641" s="954"/>
      <c r="NYP641" s="954"/>
      <c r="NYQ641" s="954"/>
      <c r="NYR641" s="954"/>
      <c r="NYS641" s="954"/>
      <c r="NYT641" s="954"/>
      <c r="NYU641" s="954"/>
      <c r="NYV641" s="954"/>
      <c r="NYW641" s="954"/>
      <c r="NYX641" s="954"/>
      <c r="NYY641" s="954"/>
      <c r="NYZ641" s="954"/>
      <c r="NZA641" s="954"/>
      <c r="NZB641" s="954"/>
      <c r="NZC641" s="954"/>
      <c r="NZD641" s="954"/>
      <c r="NZE641" s="954"/>
      <c r="NZF641" s="954"/>
      <c r="NZG641" s="954"/>
      <c r="NZH641" s="954"/>
      <c r="NZI641" s="954"/>
      <c r="NZJ641" s="954"/>
      <c r="NZK641" s="954"/>
      <c r="NZL641" s="954"/>
      <c r="NZM641" s="954"/>
      <c r="NZN641" s="954"/>
      <c r="NZO641" s="954"/>
      <c r="NZP641" s="954"/>
      <c r="NZQ641" s="954"/>
      <c r="NZR641" s="954"/>
      <c r="NZS641" s="954"/>
      <c r="NZT641" s="954"/>
      <c r="NZU641" s="954"/>
      <c r="NZV641" s="954"/>
      <c r="NZW641" s="954"/>
      <c r="NZX641" s="954"/>
      <c r="NZY641" s="954"/>
      <c r="NZZ641" s="954"/>
      <c r="OAA641" s="954"/>
      <c r="OAB641" s="954"/>
      <c r="OAC641" s="954"/>
      <c r="OAD641" s="954"/>
      <c r="OAE641" s="954"/>
      <c r="OAF641" s="954"/>
      <c r="OAG641" s="954"/>
      <c r="OAH641" s="954"/>
      <c r="OAI641" s="954"/>
      <c r="OAJ641" s="954"/>
      <c r="OAK641" s="954"/>
      <c r="OAL641" s="954"/>
      <c r="OAM641" s="954"/>
      <c r="OAN641" s="954"/>
      <c r="OAO641" s="954"/>
      <c r="OAP641" s="954"/>
      <c r="OAQ641" s="954"/>
      <c r="OAR641" s="954"/>
      <c r="OAS641" s="954"/>
      <c r="OAT641" s="954"/>
      <c r="OAU641" s="954"/>
      <c r="OAV641" s="954"/>
      <c r="OAW641" s="954"/>
      <c r="OAX641" s="954"/>
      <c r="OAY641" s="954"/>
      <c r="OAZ641" s="954"/>
      <c r="OBA641" s="954"/>
      <c r="OBB641" s="954"/>
      <c r="OBC641" s="954"/>
      <c r="OBD641" s="954"/>
      <c r="OBE641" s="954"/>
      <c r="OBF641" s="954"/>
      <c r="OBG641" s="954"/>
      <c r="OBH641" s="954"/>
      <c r="OBI641" s="954"/>
      <c r="OBJ641" s="954"/>
      <c r="OBK641" s="954"/>
      <c r="OBL641" s="954"/>
      <c r="OBM641" s="954"/>
      <c r="OBN641" s="954"/>
      <c r="OBO641" s="954"/>
      <c r="OBP641" s="954"/>
      <c r="OBQ641" s="954"/>
      <c r="OBR641" s="954"/>
      <c r="OBS641" s="954"/>
      <c r="OBT641" s="954"/>
      <c r="OBU641" s="954"/>
      <c r="OBV641" s="954"/>
      <c r="OBW641" s="954"/>
      <c r="OBX641" s="954"/>
      <c r="OBY641" s="954"/>
      <c r="OBZ641" s="954"/>
      <c r="OCA641" s="954"/>
      <c r="OCB641" s="954"/>
      <c r="OCC641" s="954"/>
      <c r="OCD641" s="954"/>
      <c r="OCE641" s="954"/>
      <c r="OCF641" s="954"/>
      <c r="OCG641" s="954"/>
      <c r="OCH641" s="954"/>
      <c r="OCI641" s="954"/>
      <c r="OCJ641" s="954"/>
      <c r="OCK641" s="954"/>
      <c r="OCL641" s="954"/>
      <c r="OCM641" s="954"/>
      <c r="OCN641" s="954"/>
      <c r="OCO641" s="954"/>
      <c r="OCP641" s="954"/>
      <c r="OCQ641" s="954"/>
      <c r="OCR641" s="954"/>
      <c r="OCS641" s="954"/>
      <c r="OCT641" s="954"/>
      <c r="OCU641" s="954"/>
      <c r="OCV641" s="954"/>
      <c r="OCW641" s="954"/>
      <c r="OCX641" s="954"/>
      <c r="OCY641" s="954"/>
      <c r="OCZ641" s="954"/>
      <c r="ODA641" s="954"/>
      <c r="ODB641" s="954"/>
      <c r="ODC641" s="954"/>
      <c r="ODD641" s="954"/>
      <c r="ODE641" s="954"/>
      <c r="ODF641" s="954"/>
      <c r="ODG641" s="954"/>
      <c r="ODH641" s="954"/>
      <c r="ODI641" s="954"/>
      <c r="ODJ641" s="954"/>
      <c r="ODK641" s="954"/>
      <c r="ODL641" s="954"/>
      <c r="ODM641" s="954"/>
      <c r="ODN641" s="954"/>
      <c r="ODO641" s="954"/>
      <c r="ODP641" s="954"/>
      <c r="ODQ641" s="954"/>
      <c r="ODR641" s="954"/>
      <c r="ODS641" s="954"/>
      <c r="ODT641" s="954"/>
      <c r="ODU641" s="954"/>
      <c r="ODV641" s="954"/>
      <c r="ODW641" s="954"/>
      <c r="ODX641" s="954"/>
      <c r="ODY641" s="954"/>
      <c r="ODZ641" s="954"/>
      <c r="OEA641" s="954"/>
      <c r="OEB641" s="954"/>
      <c r="OEC641" s="954"/>
      <c r="OED641" s="954"/>
      <c r="OEE641" s="954"/>
      <c r="OEF641" s="954"/>
      <c r="OEG641" s="954"/>
      <c r="OEH641" s="954"/>
      <c r="OEI641" s="954"/>
      <c r="OEJ641" s="954"/>
      <c r="OEK641" s="954"/>
      <c r="OEL641" s="954"/>
      <c r="OEM641" s="954"/>
      <c r="OEN641" s="954"/>
      <c r="OEO641" s="954"/>
      <c r="OEP641" s="954"/>
      <c r="OEQ641" s="954"/>
      <c r="OER641" s="954"/>
      <c r="OES641" s="954"/>
      <c r="OET641" s="954"/>
      <c r="OEU641" s="954"/>
      <c r="OEV641" s="954"/>
      <c r="OEW641" s="954"/>
      <c r="OEX641" s="954"/>
      <c r="OEY641" s="954"/>
      <c r="OEZ641" s="954"/>
      <c r="OFA641" s="954"/>
      <c r="OFB641" s="954"/>
      <c r="OFC641" s="954"/>
      <c r="OFD641" s="954"/>
      <c r="OFE641" s="954"/>
      <c r="OFF641" s="954"/>
      <c r="OFG641" s="954"/>
      <c r="OFH641" s="954"/>
      <c r="OFI641" s="954"/>
      <c r="OFJ641" s="954"/>
      <c r="OFK641" s="954"/>
      <c r="OFL641" s="954"/>
      <c r="OFM641" s="954"/>
      <c r="OFN641" s="954"/>
      <c r="OFO641" s="954"/>
      <c r="OFP641" s="954"/>
      <c r="OFQ641" s="954"/>
      <c r="OFR641" s="954"/>
      <c r="OFS641" s="954"/>
      <c r="OFT641" s="954"/>
      <c r="OFU641" s="954"/>
      <c r="OFV641" s="954"/>
      <c r="OFW641" s="954"/>
      <c r="OFX641" s="954"/>
      <c r="OFY641" s="954"/>
      <c r="OFZ641" s="954"/>
      <c r="OGA641" s="954"/>
      <c r="OGB641" s="954"/>
      <c r="OGC641" s="954"/>
      <c r="OGD641" s="954"/>
      <c r="OGE641" s="954"/>
      <c r="OGF641" s="954"/>
      <c r="OGG641" s="954"/>
      <c r="OGH641" s="954"/>
      <c r="OGI641" s="954"/>
      <c r="OGJ641" s="954"/>
      <c r="OGK641" s="954"/>
      <c r="OGL641" s="954"/>
      <c r="OGM641" s="954"/>
      <c r="OGN641" s="954"/>
      <c r="OGO641" s="954"/>
      <c r="OGP641" s="954"/>
      <c r="OGQ641" s="954"/>
      <c r="OGR641" s="954"/>
      <c r="OGS641" s="954"/>
      <c r="OGT641" s="954"/>
      <c r="OGU641" s="954"/>
      <c r="OGV641" s="954"/>
      <c r="OGW641" s="954"/>
      <c r="OGX641" s="954"/>
      <c r="OGY641" s="954"/>
      <c r="OGZ641" s="954"/>
      <c r="OHA641" s="954"/>
      <c r="OHB641" s="954"/>
      <c r="OHC641" s="954"/>
      <c r="OHD641" s="954"/>
      <c r="OHE641" s="954"/>
      <c r="OHF641" s="954"/>
      <c r="OHG641" s="954"/>
      <c r="OHH641" s="954"/>
      <c r="OHI641" s="954"/>
      <c r="OHJ641" s="954"/>
      <c r="OHK641" s="954"/>
      <c r="OHL641" s="954"/>
      <c r="OHM641" s="954"/>
      <c r="OHN641" s="954"/>
      <c r="OHO641" s="954"/>
      <c r="OHP641" s="954"/>
      <c r="OHQ641" s="954"/>
      <c r="OHR641" s="954"/>
      <c r="OHS641" s="954"/>
      <c r="OHT641" s="954"/>
      <c r="OHU641" s="954"/>
      <c r="OHV641" s="954"/>
      <c r="OHW641" s="954"/>
      <c r="OHX641" s="954"/>
      <c r="OHY641" s="954"/>
      <c r="OHZ641" s="954"/>
      <c r="OIA641" s="954"/>
      <c r="OIB641" s="954"/>
      <c r="OIC641" s="954"/>
      <c r="OID641" s="954"/>
      <c r="OIE641" s="954"/>
      <c r="OIF641" s="954"/>
      <c r="OIG641" s="954"/>
      <c r="OIH641" s="954"/>
      <c r="OII641" s="954"/>
      <c r="OIJ641" s="954"/>
      <c r="OIK641" s="954"/>
      <c r="OIL641" s="954"/>
      <c r="OIM641" s="954"/>
      <c r="OIN641" s="954"/>
      <c r="OIO641" s="954"/>
      <c r="OIP641" s="954"/>
      <c r="OIQ641" s="954"/>
      <c r="OIR641" s="954"/>
      <c r="OIS641" s="954"/>
      <c r="OIT641" s="954"/>
      <c r="OIU641" s="954"/>
      <c r="OIV641" s="954"/>
      <c r="OIW641" s="954"/>
      <c r="OIX641" s="954"/>
      <c r="OIY641" s="954"/>
      <c r="OIZ641" s="954"/>
      <c r="OJA641" s="954"/>
      <c r="OJB641" s="954"/>
      <c r="OJC641" s="954"/>
      <c r="OJD641" s="954"/>
      <c r="OJE641" s="954"/>
      <c r="OJF641" s="954"/>
      <c r="OJG641" s="954"/>
      <c r="OJH641" s="954"/>
      <c r="OJI641" s="954"/>
      <c r="OJJ641" s="954"/>
      <c r="OJK641" s="954"/>
      <c r="OJL641" s="954"/>
      <c r="OJM641" s="954"/>
      <c r="OJN641" s="954"/>
      <c r="OJO641" s="954"/>
      <c r="OJP641" s="954"/>
      <c r="OJQ641" s="954"/>
      <c r="OJR641" s="954"/>
      <c r="OJS641" s="954"/>
      <c r="OJT641" s="954"/>
      <c r="OJU641" s="954"/>
      <c r="OJV641" s="954"/>
      <c r="OJW641" s="954"/>
      <c r="OJX641" s="954"/>
      <c r="OJY641" s="954"/>
      <c r="OJZ641" s="954"/>
      <c r="OKA641" s="954"/>
      <c r="OKB641" s="954"/>
      <c r="OKC641" s="954"/>
      <c r="OKD641" s="954"/>
      <c r="OKE641" s="954"/>
      <c r="OKF641" s="954"/>
      <c r="OKG641" s="954"/>
      <c r="OKH641" s="954"/>
      <c r="OKI641" s="954"/>
      <c r="OKJ641" s="954"/>
      <c r="OKK641" s="954"/>
      <c r="OKL641" s="954"/>
      <c r="OKM641" s="954"/>
      <c r="OKN641" s="954"/>
      <c r="OKO641" s="954"/>
      <c r="OKP641" s="954"/>
      <c r="OKQ641" s="954"/>
      <c r="OKR641" s="954"/>
      <c r="OKS641" s="954"/>
      <c r="OKT641" s="954"/>
      <c r="OKU641" s="954"/>
      <c r="OKV641" s="954"/>
      <c r="OKW641" s="954"/>
      <c r="OKX641" s="954"/>
      <c r="OKY641" s="954"/>
      <c r="OKZ641" s="954"/>
      <c r="OLA641" s="954"/>
      <c r="OLB641" s="954"/>
      <c r="OLC641" s="954"/>
      <c r="OLD641" s="954"/>
      <c r="OLE641" s="954"/>
      <c r="OLF641" s="954"/>
      <c r="OLG641" s="954"/>
      <c r="OLH641" s="954"/>
      <c r="OLI641" s="954"/>
      <c r="OLJ641" s="954"/>
      <c r="OLK641" s="954"/>
      <c r="OLL641" s="954"/>
      <c r="OLM641" s="954"/>
      <c r="OLN641" s="954"/>
      <c r="OLO641" s="954"/>
      <c r="OLP641" s="954"/>
      <c r="OLQ641" s="954"/>
      <c r="OLR641" s="954"/>
      <c r="OLS641" s="954"/>
      <c r="OLT641" s="954"/>
      <c r="OLU641" s="954"/>
      <c r="OLV641" s="954"/>
      <c r="OLW641" s="954"/>
      <c r="OLX641" s="954"/>
      <c r="OLY641" s="954"/>
      <c r="OLZ641" s="954"/>
      <c r="OMA641" s="954"/>
      <c r="OMB641" s="954"/>
      <c r="OMC641" s="954"/>
      <c r="OMD641" s="954"/>
      <c r="OME641" s="954"/>
      <c r="OMF641" s="954"/>
      <c r="OMG641" s="954"/>
      <c r="OMH641" s="954"/>
      <c r="OMI641" s="954"/>
      <c r="OMJ641" s="954"/>
      <c r="OMK641" s="954"/>
      <c r="OML641" s="954"/>
      <c r="OMM641" s="954"/>
      <c r="OMN641" s="954"/>
      <c r="OMO641" s="954"/>
      <c r="OMP641" s="954"/>
      <c r="OMQ641" s="954"/>
      <c r="OMR641" s="954"/>
      <c r="OMS641" s="954"/>
      <c r="OMT641" s="954"/>
      <c r="OMU641" s="954"/>
      <c r="OMV641" s="954"/>
      <c r="OMW641" s="954"/>
      <c r="OMX641" s="954"/>
      <c r="OMY641" s="954"/>
      <c r="OMZ641" s="954"/>
      <c r="ONA641" s="954"/>
      <c r="ONB641" s="954"/>
      <c r="ONC641" s="954"/>
      <c r="OND641" s="954"/>
      <c r="ONE641" s="954"/>
      <c r="ONF641" s="954"/>
      <c r="ONG641" s="954"/>
      <c r="ONH641" s="954"/>
      <c r="ONI641" s="954"/>
      <c r="ONJ641" s="954"/>
      <c r="ONK641" s="954"/>
      <c r="ONL641" s="954"/>
      <c r="ONM641" s="954"/>
      <c r="ONN641" s="954"/>
      <c r="ONO641" s="954"/>
      <c r="ONP641" s="954"/>
      <c r="ONQ641" s="954"/>
      <c r="ONR641" s="954"/>
      <c r="ONS641" s="954"/>
      <c r="ONT641" s="954"/>
      <c r="ONU641" s="954"/>
      <c r="ONV641" s="954"/>
      <c r="ONW641" s="954"/>
      <c r="ONX641" s="954"/>
      <c r="ONY641" s="954"/>
      <c r="ONZ641" s="954"/>
      <c r="OOA641" s="954"/>
      <c r="OOB641" s="954"/>
      <c r="OOC641" s="954"/>
      <c r="OOD641" s="954"/>
      <c r="OOE641" s="954"/>
      <c r="OOF641" s="954"/>
      <c r="OOG641" s="954"/>
      <c r="OOH641" s="954"/>
      <c r="OOI641" s="954"/>
      <c r="OOJ641" s="954"/>
      <c r="OOK641" s="954"/>
      <c r="OOL641" s="954"/>
      <c r="OOM641" s="954"/>
      <c r="OON641" s="954"/>
      <c r="OOO641" s="954"/>
      <c r="OOP641" s="954"/>
      <c r="OOQ641" s="954"/>
      <c r="OOR641" s="954"/>
      <c r="OOS641" s="954"/>
      <c r="OOT641" s="954"/>
      <c r="OOU641" s="954"/>
      <c r="OOV641" s="954"/>
      <c r="OOW641" s="954"/>
      <c r="OOX641" s="954"/>
      <c r="OOY641" s="954"/>
      <c r="OOZ641" s="954"/>
      <c r="OPA641" s="954"/>
      <c r="OPB641" s="954"/>
      <c r="OPC641" s="954"/>
      <c r="OPD641" s="954"/>
      <c r="OPE641" s="954"/>
      <c r="OPF641" s="954"/>
      <c r="OPG641" s="954"/>
      <c r="OPH641" s="954"/>
      <c r="OPI641" s="954"/>
      <c r="OPJ641" s="954"/>
      <c r="OPK641" s="954"/>
      <c r="OPL641" s="954"/>
      <c r="OPM641" s="954"/>
      <c r="OPN641" s="954"/>
      <c r="OPO641" s="954"/>
      <c r="OPP641" s="954"/>
      <c r="OPQ641" s="954"/>
      <c r="OPR641" s="954"/>
      <c r="OPS641" s="954"/>
      <c r="OPT641" s="954"/>
      <c r="OPU641" s="954"/>
      <c r="OPV641" s="954"/>
      <c r="OPW641" s="954"/>
      <c r="OPX641" s="954"/>
      <c r="OPY641" s="954"/>
      <c r="OPZ641" s="954"/>
      <c r="OQA641" s="954"/>
      <c r="OQB641" s="954"/>
      <c r="OQC641" s="954"/>
      <c r="OQD641" s="954"/>
      <c r="OQE641" s="954"/>
      <c r="OQF641" s="954"/>
      <c r="OQG641" s="954"/>
      <c r="OQH641" s="954"/>
      <c r="OQI641" s="954"/>
      <c r="OQJ641" s="954"/>
      <c r="OQK641" s="954"/>
      <c r="OQL641" s="954"/>
      <c r="OQM641" s="954"/>
      <c r="OQN641" s="954"/>
      <c r="OQO641" s="954"/>
      <c r="OQP641" s="954"/>
      <c r="OQQ641" s="954"/>
      <c r="OQR641" s="954"/>
      <c r="OQS641" s="954"/>
      <c r="OQT641" s="954"/>
      <c r="OQU641" s="954"/>
      <c r="OQV641" s="954"/>
      <c r="OQW641" s="954"/>
      <c r="OQX641" s="954"/>
      <c r="OQY641" s="954"/>
      <c r="OQZ641" s="954"/>
      <c r="ORA641" s="954"/>
      <c r="ORB641" s="954"/>
      <c r="ORC641" s="954"/>
      <c r="ORD641" s="954"/>
      <c r="ORE641" s="954"/>
      <c r="ORF641" s="954"/>
      <c r="ORG641" s="954"/>
      <c r="ORH641" s="954"/>
      <c r="ORI641" s="954"/>
      <c r="ORJ641" s="954"/>
      <c r="ORK641" s="954"/>
      <c r="ORL641" s="954"/>
      <c r="ORM641" s="954"/>
      <c r="ORN641" s="954"/>
      <c r="ORO641" s="954"/>
      <c r="ORP641" s="954"/>
      <c r="ORQ641" s="954"/>
      <c r="ORR641" s="954"/>
      <c r="ORS641" s="954"/>
      <c r="ORT641" s="954"/>
      <c r="ORU641" s="954"/>
      <c r="ORV641" s="954"/>
      <c r="ORW641" s="954"/>
      <c r="ORX641" s="954"/>
      <c r="ORY641" s="954"/>
      <c r="ORZ641" s="954"/>
      <c r="OSA641" s="954"/>
      <c r="OSB641" s="954"/>
      <c r="OSC641" s="954"/>
      <c r="OSD641" s="954"/>
      <c r="OSE641" s="954"/>
      <c r="OSF641" s="954"/>
      <c r="OSG641" s="954"/>
      <c r="OSH641" s="954"/>
      <c r="OSI641" s="954"/>
      <c r="OSJ641" s="954"/>
      <c r="OSK641" s="954"/>
      <c r="OSL641" s="954"/>
      <c r="OSM641" s="954"/>
      <c r="OSN641" s="954"/>
      <c r="OSO641" s="954"/>
      <c r="OSP641" s="954"/>
      <c r="OSQ641" s="954"/>
      <c r="OSR641" s="954"/>
      <c r="OSS641" s="954"/>
      <c r="OST641" s="954"/>
      <c r="OSU641" s="954"/>
      <c r="OSV641" s="954"/>
      <c r="OSW641" s="954"/>
      <c r="OSX641" s="954"/>
      <c r="OSY641" s="954"/>
      <c r="OSZ641" s="954"/>
      <c r="OTA641" s="954"/>
      <c r="OTB641" s="954"/>
      <c r="OTC641" s="954"/>
      <c r="OTD641" s="954"/>
      <c r="OTE641" s="954"/>
      <c r="OTF641" s="954"/>
      <c r="OTG641" s="954"/>
      <c r="OTH641" s="954"/>
      <c r="OTI641" s="954"/>
      <c r="OTJ641" s="954"/>
      <c r="OTK641" s="954"/>
      <c r="OTL641" s="954"/>
      <c r="OTM641" s="954"/>
      <c r="OTN641" s="954"/>
      <c r="OTO641" s="954"/>
      <c r="OTP641" s="954"/>
      <c r="OTQ641" s="954"/>
      <c r="OTR641" s="954"/>
      <c r="OTS641" s="954"/>
      <c r="OTT641" s="954"/>
      <c r="OTU641" s="954"/>
      <c r="OTV641" s="954"/>
      <c r="OTW641" s="954"/>
      <c r="OTX641" s="954"/>
      <c r="OTY641" s="954"/>
      <c r="OTZ641" s="954"/>
      <c r="OUA641" s="954"/>
      <c r="OUB641" s="954"/>
      <c r="OUC641" s="954"/>
      <c r="OUD641" s="954"/>
      <c r="OUE641" s="954"/>
      <c r="OUF641" s="954"/>
      <c r="OUG641" s="954"/>
      <c r="OUH641" s="954"/>
      <c r="OUI641" s="954"/>
      <c r="OUJ641" s="954"/>
      <c r="OUK641" s="954"/>
      <c r="OUL641" s="954"/>
      <c r="OUM641" s="954"/>
      <c r="OUN641" s="954"/>
      <c r="OUO641" s="954"/>
      <c r="OUP641" s="954"/>
      <c r="OUQ641" s="954"/>
      <c r="OUR641" s="954"/>
      <c r="OUS641" s="954"/>
      <c r="OUT641" s="954"/>
      <c r="OUU641" s="954"/>
      <c r="OUV641" s="954"/>
      <c r="OUW641" s="954"/>
      <c r="OUX641" s="954"/>
      <c r="OUY641" s="954"/>
      <c r="OUZ641" s="954"/>
      <c r="OVA641" s="954"/>
      <c r="OVB641" s="954"/>
      <c r="OVC641" s="954"/>
      <c r="OVD641" s="954"/>
      <c r="OVE641" s="954"/>
      <c r="OVF641" s="954"/>
      <c r="OVG641" s="954"/>
      <c r="OVH641" s="954"/>
      <c r="OVI641" s="954"/>
      <c r="OVJ641" s="954"/>
      <c r="OVK641" s="954"/>
      <c r="OVL641" s="954"/>
      <c r="OVM641" s="954"/>
      <c r="OVN641" s="954"/>
      <c r="OVO641" s="954"/>
      <c r="OVP641" s="954"/>
      <c r="OVQ641" s="954"/>
      <c r="OVR641" s="954"/>
      <c r="OVS641" s="954"/>
      <c r="OVT641" s="954"/>
      <c r="OVU641" s="954"/>
      <c r="OVV641" s="954"/>
      <c r="OVW641" s="954"/>
      <c r="OVX641" s="954"/>
      <c r="OVY641" s="954"/>
      <c r="OVZ641" s="954"/>
      <c r="OWA641" s="954"/>
      <c r="OWB641" s="954"/>
      <c r="OWC641" s="954"/>
      <c r="OWD641" s="954"/>
      <c r="OWE641" s="954"/>
      <c r="OWF641" s="954"/>
      <c r="OWG641" s="954"/>
      <c r="OWH641" s="954"/>
      <c r="OWI641" s="954"/>
      <c r="OWJ641" s="954"/>
      <c r="OWK641" s="954"/>
      <c r="OWL641" s="954"/>
      <c r="OWM641" s="954"/>
      <c r="OWN641" s="954"/>
      <c r="OWO641" s="954"/>
      <c r="OWP641" s="954"/>
      <c r="OWQ641" s="954"/>
      <c r="OWR641" s="954"/>
      <c r="OWS641" s="954"/>
      <c r="OWT641" s="954"/>
      <c r="OWU641" s="954"/>
      <c r="OWV641" s="954"/>
      <c r="OWW641" s="954"/>
      <c r="OWX641" s="954"/>
      <c r="OWY641" s="954"/>
      <c r="OWZ641" s="954"/>
      <c r="OXA641" s="954"/>
      <c r="OXB641" s="954"/>
      <c r="OXC641" s="954"/>
      <c r="OXD641" s="954"/>
      <c r="OXE641" s="954"/>
      <c r="OXF641" s="954"/>
      <c r="OXG641" s="954"/>
      <c r="OXH641" s="954"/>
      <c r="OXI641" s="954"/>
      <c r="OXJ641" s="954"/>
      <c r="OXK641" s="954"/>
      <c r="OXL641" s="954"/>
      <c r="OXM641" s="954"/>
      <c r="OXN641" s="954"/>
      <c r="OXO641" s="954"/>
      <c r="OXP641" s="954"/>
      <c r="OXQ641" s="954"/>
      <c r="OXR641" s="954"/>
      <c r="OXS641" s="954"/>
      <c r="OXT641" s="954"/>
      <c r="OXU641" s="954"/>
      <c r="OXV641" s="954"/>
      <c r="OXW641" s="954"/>
      <c r="OXX641" s="954"/>
      <c r="OXY641" s="954"/>
      <c r="OXZ641" s="954"/>
      <c r="OYA641" s="954"/>
      <c r="OYB641" s="954"/>
      <c r="OYC641" s="954"/>
      <c r="OYD641" s="954"/>
      <c r="OYE641" s="954"/>
      <c r="OYF641" s="954"/>
      <c r="OYG641" s="954"/>
      <c r="OYH641" s="954"/>
      <c r="OYI641" s="954"/>
      <c r="OYJ641" s="954"/>
      <c r="OYK641" s="954"/>
      <c r="OYL641" s="954"/>
      <c r="OYM641" s="954"/>
      <c r="OYN641" s="954"/>
      <c r="OYO641" s="954"/>
      <c r="OYP641" s="954"/>
      <c r="OYQ641" s="954"/>
      <c r="OYR641" s="954"/>
      <c r="OYS641" s="954"/>
      <c r="OYT641" s="954"/>
      <c r="OYU641" s="954"/>
      <c r="OYV641" s="954"/>
      <c r="OYW641" s="954"/>
      <c r="OYX641" s="954"/>
      <c r="OYY641" s="954"/>
      <c r="OYZ641" s="954"/>
      <c r="OZA641" s="954"/>
      <c r="OZB641" s="954"/>
      <c r="OZC641" s="954"/>
      <c r="OZD641" s="954"/>
      <c r="OZE641" s="954"/>
      <c r="OZF641" s="954"/>
      <c r="OZG641" s="954"/>
      <c r="OZH641" s="954"/>
      <c r="OZI641" s="954"/>
      <c r="OZJ641" s="954"/>
      <c r="OZK641" s="954"/>
      <c r="OZL641" s="954"/>
      <c r="OZM641" s="954"/>
      <c r="OZN641" s="954"/>
      <c r="OZO641" s="954"/>
      <c r="OZP641" s="954"/>
      <c r="OZQ641" s="954"/>
      <c r="OZR641" s="954"/>
      <c r="OZS641" s="954"/>
      <c r="OZT641" s="954"/>
      <c r="OZU641" s="954"/>
      <c r="OZV641" s="954"/>
      <c r="OZW641" s="954"/>
      <c r="OZX641" s="954"/>
      <c r="OZY641" s="954"/>
      <c r="OZZ641" s="954"/>
      <c r="PAA641" s="954"/>
      <c r="PAB641" s="954"/>
      <c r="PAC641" s="954"/>
      <c r="PAD641" s="954"/>
      <c r="PAE641" s="954"/>
      <c r="PAF641" s="954"/>
      <c r="PAG641" s="954"/>
      <c r="PAH641" s="954"/>
      <c r="PAI641" s="954"/>
      <c r="PAJ641" s="954"/>
      <c r="PAK641" s="954"/>
      <c r="PAL641" s="954"/>
      <c r="PAM641" s="954"/>
      <c r="PAN641" s="954"/>
      <c r="PAO641" s="954"/>
      <c r="PAP641" s="954"/>
      <c r="PAQ641" s="954"/>
      <c r="PAR641" s="954"/>
      <c r="PAS641" s="954"/>
      <c r="PAT641" s="954"/>
      <c r="PAU641" s="954"/>
      <c r="PAV641" s="954"/>
      <c r="PAW641" s="954"/>
      <c r="PAX641" s="954"/>
      <c r="PAY641" s="954"/>
      <c r="PAZ641" s="954"/>
      <c r="PBA641" s="954"/>
      <c r="PBB641" s="954"/>
      <c r="PBC641" s="954"/>
      <c r="PBD641" s="954"/>
      <c r="PBE641" s="954"/>
      <c r="PBF641" s="954"/>
      <c r="PBG641" s="954"/>
      <c r="PBH641" s="954"/>
      <c r="PBI641" s="954"/>
      <c r="PBJ641" s="954"/>
      <c r="PBK641" s="954"/>
      <c r="PBL641" s="954"/>
      <c r="PBM641" s="954"/>
      <c r="PBN641" s="954"/>
      <c r="PBO641" s="954"/>
      <c r="PBP641" s="954"/>
      <c r="PBQ641" s="954"/>
      <c r="PBR641" s="954"/>
      <c r="PBS641" s="954"/>
      <c r="PBT641" s="954"/>
      <c r="PBU641" s="954"/>
      <c r="PBV641" s="954"/>
      <c r="PBW641" s="954"/>
      <c r="PBX641" s="954"/>
      <c r="PBY641" s="954"/>
      <c r="PBZ641" s="954"/>
      <c r="PCA641" s="954"/>
      <c r="PCB641" s="954"/>
      <c r="PCC641" s="954"/>
      <c r="PCD641" s="954"/>
      <c r="PCE641" s="954"/>
      <c r="PCF641" s="954"/>
      <c r="PCG641" s="954"/>
      <c r="PCH641" s="954"/>
      <c r="PCI641" s="954"/>
      <c r="PCJ641" s="954"/>
      <c r="PCK641" s="954"/>
      <c r="PCL641" s="954"/>
      <c r="PCM641" s="954"/>
      <c r="PCN641" s="954"/>
      <c r="PCO641" s="954"/>
      <c r="PCP641" s="954"/>
      <c r="PCQ641" s="954"/>
      <c r="PCR641" s="954"/>
      <c r="PCS641" s="954"/>
      <c r="PCT641" s="954"/>
      <c r="PCU641" s="954"/>
      <c r="PCV641" s="954"/>
      <c r="PCW641" s="954"/>
      <c r="PCX641" s="954"/>
      <c r="PCY641" s="954"/>
      <c r="PCZ641" s="954"/>
      <c r="PDA641" s="954"/>
      <c r="PDB641" s="954"/>
      <c r="PDC641" s="954"/>
      <c r="PDD641" s="954"/>
      <c r="PDE641" s="954"/>
      <c r="PDF641" s="954"/>
      <c r="PDG641" s="954"/>
      <c r="PDH641" s="954"/>
      <c r="PDI641" s="954"/>
      <c r="PDJ641" s="954"/>
      <c r="PDK641" s="954"/>
      <c r="PDL641" s="954"/>
      <c r="PDM641" s="954"/>
      <c r="PDN641" s="954"/>
      <c r="PDO641" s="954"/>
      <c r="PDP641" s="954"/>
      <c r="PDQ641" s="954"/>
      <c r="PDR641" s="954"/>
      <c r="PDS641" s="954"/>
      <c r="PDT641" s="954"/>
      <c r="PDU641" s="954"/>
      <c r="PDV641" s="954"/>
      <c r="PDW641" s="954"/>
      <c r="PDX641" s="954"/>
      <c r="PDY641" s="954"/>
      <c r="PDZ641" s="954"/>
      <c r="PEA641" s="954"/>
      <c r="PEB641" s="954"/>
      <c r="PEC641" s="954"/>
      <c r="PED641" s="954"/>
      <c r="PEE641" s="954"/>
      <c r="PEF641" s="954"/>
      <c r="PEG641" s="954"/>
      <c r="PEH641" s="954"/>
      <c r="PEI641" s="954"/>
      <c r="PEJ641" s="954"/>
      <c r="PEK641" s="954"/>
      <c r="PEL641" s="954"/>
      <c r="PEM641" s="954"/>
      <c r="PEN641" s="954"/>
      <c r="PEO641" s="954"/>
      <c r="PEP641" s="954"/>
      <c r="PEQ641" s="954"/>
      <c r="PER641" s="954"/>
      <c r="PES641" s="954"/>
      <c r="PET641" s="954"/>
      <c r="PEU641" s="954"/>
      <c r="PEV641" s="954"/>
      <c r="PEW641" s="954"/>
      <c r="PEX641" s="954"/>
      <c r="PEY641" s="954"/>
      <c r="PEZ641" s="954"/>
      <c r="PFA641" s="954"/>
      <c r="PFB641" s="954"/>
      <c r="PFC641" s="954"/>
      <c r="PFD641" s="954"/>
      <c r="PFE641" s="954"/>
      <c r="PFF641" s="954"/>
      <c r="PFG641" s="954"/>
      <c r="PFH641" s="954"/>
      <c r="PFI641" s="954"/>
      <c r="PFJ641" s="954"/>
      <c r="PFK641" s="954"/>
      <c r="PFL641" s="954"/>
      <c r="PFM641" s="954"/>
      <c r="PFN641" s="954"/>
      <c r="PFO641" s="954"/>
      <c r="PFP641" s="954"/>
      <c r="PFQ641" s="954"/>
      <c r="PFR641" s="954"/>
      <c r="PFS641" s="954"/>
      <c r="PFT641" s="954"/>
      <c r="PFU641" s="954"/>
      <c r="PFV641" s="954"/>
      <c r="PFW641" s="954"/>
      <c r="PFX641" s="954"/>
      <c r="PFY641" s="954"/>
      <c r="PFZ641" s="954"/>
      <c r="PGA641" s="954"/>
      <c r="PGB641" s="954"/>
      <c r="PGC641" s="954"/>
      <c r="PGD641" s="954"/>
      <c r="PGE641" s="954"/>
      <c r="PGF641" s="954"/>
      <c r="PGG641" s="954"/>
      <c r="PGH641" s="954"/>
      <c r="PGI641" s="954"/>
      <c r="PGJ641" s="954"/>
      <c r="PGK641" s="954"/>
      <c r="PGL641" s="954"/>
      <c r="PGM641" s="954"/>
      <c r="PGN641" s="954"/>
      <c r="PGO641" s="954"/>
      <c r="PGP641" s="954"/>
      <c r="PGQ641" s="954"/>
      <c r="PGR641" s="954"/>
      <c r="PGS641" s="954"/>
      <c r="PGT641" s="954"/>
      <c r="PGU641" s="954"/>
      <c r="PGV641" s="954"/>
      <c r="PGW641" s="954"/>
      <c r="PGX641" s="954"/>
      <c r="PGY641" s="954"/>
      <c r="PGZ641" s="954"/>
      <c r="PHA641" s="954"/>
      <c r="PHB641" s="954"/>
      <c r="PHC641" s="954"/>
      <c r="PHD641" s="954"/>
      <c r="PHE641" s="954"/>
      <c r="PHF641" s="954"/>
      <c r="PHG641" s="954"/>
      <c r="PHH641" s="954"/>
      <c r="PHI641" s="954"/>
      <c r="PHJ641" s="954"/>
      <c r="PHK641" s="954"/>
      <c r="PHL641" s="954"/>
      <c r="PHM641" s="954"/>
      <c r="PHN641" s="954"/>
      <c r="PHO641" s="954"/>
      <c r="PHP641" s="954"/>
      <c r="PHQ641" s="954"/>
      <c r="PHR641" s="954"/>
      <c r="PHS641" s="954"/>
      <c r="PHT641" s="954"/>
      <c r="PHU641" s="954"/>
      <c r="PHV641" s="954"/>
      <c r="PHW641" s="954"/>
      <c r="PHX641" s="954"/>
      <c r="PHY641" s="954"/>
      <c r="PHZ641" s="954"/>
      <c r="PIA641" s="954"/>
      <c r="PIB641" s="954"/>
      <c r="PIC641" s="954"/>
      <c r="PID641" s="954"/>
      <c r="PIE641" s="954"/>
      <c r="PIF641" s="954"/>
      <c r="PIG641" s="954"/>
      <c r="PIH641" s="954"/>
      <c r="PII641" s="954"/>
      <c r="PIJ641" s="954"/>
      <c r="PIK641" s="954"/>
      <c r="PIL641" s="954"/>
      <c r="PIM641" s="954"/>
      <c r="PIN641" s="954"/>
      <c r="PIO641" s="954"/>
      <c r="PIP641" s="954"/>
      <c r="PIQ641" s="954"/>
      <c r="PIR641" s="954"/>
      <c r="PIS641" s="954"/>
      <c r="PIT641" s="954"/>
      <c r="PIU641" s="954"/>
      <c r="PIV641" s="954"/>
      <c r="PIW641" s="954"/>
      <c r="PIX641" s="954"/>
      <c r="PIY641" s="954"/>
      <c r="PIZ641" s="954"/>
      <c r="PJA641" s="954"/>
      <c r="PJB641" s="954"/>
      <c r="PJC641" s="954"/>
      <c r="PJD641" s="954"/>
      <c r="PJE641" s="954"/>
      <c r="PJF641" s="954"/>
      <c r="PJG641" s="954"/>
      <c r="PJH641" s="954"/>
      <c r="PJI641" s="954"/>
      <c r="PJJ641" s="954"/>
      <c r="PJK641" s="954"/>
      <c r="PJL641" s="954"/>
      <c r="PJM641" s="954"/>
      <c r="PJN641" s="954"/>
      <c r="PJO641" s="954"/>
      <c r="PJP641" s="954"/>
      <c r="PJQ641" s="954"/>
      <c r="PJR641" s="954"/>
      <c r="PJS641" s="954"/>
      <c r="PJT641" s="954"/>
      <c r="PJU641" s="954"/>
      <c r="PJV641" s="954"/>
      <c r="PJW641" s="954"/>
      <c r="PJX641" s="954"/>
      <c r="PJY641" s="954"/>
      <c r="PJZ641" s="954"/>
      <c r="PKA641" s="954"/>
      <c r="PKB641" s="954"/>
      <c r="PKC641" s="954"/>
      <c r="PKD641" s="954"/>
      <c r="PKE641" s="954"/>
      <c r="PKF641" s="954"/>
      <c r="PKG641" s="954"/>
      <c r="PKH641" s="954"/>
      <c r="PKI641" s="954"/>
      <c r="PKJ641" s="954"/>
      <c r="PKK641" s="954"/>
      <c r="PKL641" s="954"/>
      <c r="PKM641" s="954"/>
      <c r="PKN641" s="954"/>
      <c r="PKO641" s="954"/>
      <c r="PKP641" s="954"/>
      <c r="PKQ641" s="954"/>
      <c r="PKR641" s="954"/>
      <c r="PKS641" s="954"/>
      <c r="PKT641" s="954"/>
      <c r="PKU641" s="954"/>
      <c r="PKV641" s="954"/>
      <c r="PKW641" s="954"/>
      <c r="PKX641" s="954"/>
      <c r="PKY641" s="954"/>
      <c r="PKZ641" s="954"/>
      <c r="PLA641" s="954"/>
      <c r="PLB641" s="954"/>
      <c r="PLC641" s="954"/>
      <c r="PLD641" s="954"/>
      <c r="PLE641" s="954"/>
      <c r="PLF641" s="954"/>
      <c r="PLG641" s="954"/>
      <c r="PLH641" s="954"/>
      <c r="PLI641" s="954"/>
      <c r="PLJ641" s="954"/>
      <c r="PLK641" s="954"/>
      <c r="PLL641" s="954"/>
      <c r="PLM641" s="954"/>
      <c r="PLN641" s="954"/>
      <c r="PLO641" s="954"/>
      <c r="PLP641" s="954"/>
      <c r="PLQ641" s="954"/>
      <c r="PLR641" s="954"/>
      <c r="PLS641" s="954"/>
      <c r="PLT641" s="954"/>
      <c r="PLU641" s="954"/>
      <c r="PLV641" s="954"/>
      <c r="PLW641" s="954"/>
      <c r="PLX641" s="954"/>
      <c r="PLY641" s="954"/>
      <c r="PLZ641" s="954"/>
      <c r="PMA641" s="954"/>
      <c r="PMB641" s="954"/>
      <c r="PMC641" s="954"/>
      <c r="PMD641" s="954"/>
      <c r="PME641" s="954"/>
      <c r="PMF641" s="954"/>
      <c r="PMG641" s="954"/>
      <c r="PMH641" s="954"/>
      <c r="PMI641" s="954"/>
      <c r="PMJ641" s="954"/>
      <c r="PMK641" s="954"/>
      <c r="PML641" s="954"/>
      <c r="PMM641" s="954"/>
      <c r="PMN641" s="954"/>
      <c r="PMO641" s="954"/>
      <c r="PMP641" s="954"/>
      <c r="PMQ641" s="954"/>
      <c r="PMR641" s="954"/>
      <c r="PMS641" s="954"/>
      <c r="PMT641" s="954"/>
      <c r="PMU641" s="954"/>
      <c r="PMV641" s="954"/>
      <c r="PMW641" s="954"/>
      <c r="PMX641" s="954"/>
      <c r="PMY641" s="954"/>
      <c r="PMZ641" s="954"/>
      <c r="PNA641" s="954"/>
      <c r="PNB641" s="954"/>
      <c r="PNC641" s="954"/>
      <c r="PND641" s="954"/>
      <c r="PNE641" s="954"/>
      <c r="PNF641" s="954"/>
      <c r="PNG641" s="954"/>
      <c r="PNH641" s="954"/>
      <c r="PNI641" s="954"/>
      <c r="PNJ641" s="954"/>
      <c r="PNK641" s="954"/>
      <c r="PNL641" s="954"/>
      <c r="PNM641" s="954"/>
      <c r="PNN641" s="954"/>
      <c r="PNO641" s="954"/>
      <c r="PNP641" s="954"/>
      <c r="PNQ641" s="954"/>
      <c r="PNR641" s="954"/>
      <c r="PNS641" s="954"/>
      <c r="PNT641" s="954"/>
      <c r="PNU641" s="954"/>
      <c r="PNV641" s="954"/>
      <c r="PNW641" s="954"/>
      <c r="PNX641" s="954"/>
      <c r="PNY641" s="954"/>
      <c r="PNZ641" s="954"/>
      <c r="POA641" s="954"/>
      <c r="POB641" s="954"/>
      <c r="POC641" s="954"/>
      <c r="POD641" s="954"/>
      <c r="POE641" s="954"/>
      <c r="POF641" s="954"/>
      <c r="POG641" s="954"/>
      <c r="POH641" s="954"/>
      <c r="POI641" s="954"/>
      <c r="POJ641" s="954"/>
      <c r="POK641" s="954"/>
      <c r="POL641" s="954"/>
      <c r="POM641" s="954"/>
      <c r="PON641" s="954"/>
      <c r="POO641" s="954"/>
      <c r="POP641" s="954"/>
      <c r="POQ641" s="954"/>
      <c r="POR641" s="954"/>
      <c r="POS641" s="954"/>
      <c r="POT641" s="954"/>
      <c r="POU641" s="954"/>
      <c r="POV641" s="954"/>
      <c r="POW641" s="954"/>
      <c r="POX641" s="954"/>
      <c r="POY641" s="954"/>
      <c r="POZ641" s="954"/>
      <c r="PPA641" s="954"/>
      <c r="PPB641" s="954"/>
      <c r="PPC641" s="954"/>
      <c r="PPD641" s="954"/>
      <c r="PPE641" s="954"/>
      <c r="PPF641" s="954"/>
      <c r="PPG641" s="954"/>
      <c r="PPH641" s="954"/>
      <c r="PPI641" s="954"/>
      <c r="PPJ641" s="954"/>
      <c r="PPK641" s="954"/>
      <c r="PPL641" s="954"/>
      <c r="PPM641" s="954"/>
      <c r="PPN641" s="954"/>
      <c r="PPO641" s="954"/>
      <c r="PPP641" s="954"/>
      <c r="PPQ641" s="954"/>
      <c r="PPR641" s="954"/>
      <c r="PPS641" s="954"/>
      <c r="PPT641" s="954"/>
      <c r="PPU641" s="954"/>
      <c r="PPV641" s="954"/>
      <c r="PPW641" s="954"/>
      <c r="PPX641" s="954"/>
      <c r="PPY641" s="954"/>
      <c r="PPZ641" s="954"/>
      <c r="PQA641" s="954"/>
      <c r="PQB641" s="954"/>
      <c r="PQC641" s="954"/>
      <c r="PQD641" s="954"/>
      <c r="PQE641" s="954"/>
      <c r="PQF641" s="954"/>
      <c r="PQG641" s="954"/>
      <c r="PQH641" s="954"/>
      <c r="PQI641" s="954"/>
      <c r="PQJ641" s="954"/>
      <c r="PQK641" s="954"/>
      <c r="PQL641" s="954"/>
      <c r="PQM641" s="954"/>
      <c r="PQN641" s="954"/>
      <c r="PQO641" s="954"/>
      <c r="PQP641" s="954"/>
      <c r="PQQ641" s="954"/>
      <c r="PQR641" s="954"/>
      <c r="PQS641" s="954"/>
      <c r="PQT641" s="954"/>
      <c r="PQU641" s="954"/>
      <c r="PQV641" s="954"/>
      <c r="PQW641" s="954"/>
      <c r="PQX641" s="954"/>
      <c r="PQY641" s="954"/>
      <c r="PQZ641" s="954"/>
      <c r="PRA641" s="954"/>
      <c r="PRB641" s="954"/>
      <c r="PRC641" s="954"/>
      <c r="PRD641" s="954"/>
      <c r="PRE641" s="954"/>
      <c r="PRF641" s="954"/>
      <c r="PRG641" s="954"/>
      <c r="PRH641" s="954"/>
      <c r="PRI641" s="954"/>
      <c r="PRJ641" s="954"/>
      <c r="PRK641" s="954"/>
      <c r="PRL641" s="954"/>
      <c r="PRM641" s="954"/>
      <c r="PRN641" s="954"/>
      <c r="PRO641" s="954"/>
      <c r="PRP641" s="954"/>
      <c r="PRQ641" s="954"/>
      <c r="PRR641" s="954"/>
      <c r="PRS641" s="954"/>
      <c r="PRT641" s="954"/>
      <c r="PRU641" s="954"/>
      <c r="PRV641" s="954"/>
      <c r="PRW641" s="954"/>
      <c r="PRX641" s="954"/>
      <c r="PRY641" s="954"/>
      <c r="PRZ641" s="954"/>
      <c r="PSA641" s="954"/>
      <c r="PSB641" s="954"/>
      <c r="PSC641" s="954"/>
      <c r="PSD641" s="954"/>
      <c r="PSE641" s="954"/>
      <c r="PSF641" s="954"/>
      <c r="PSG641" s="954"/>
      <c r="PSH641" s="954"/>
      <c r="PSI641" s="954"/>
      <c r="PSJ641" s="954"/>
      <c r="PSK641" s="954"/>
      <c r="PSL641" s="954"/>
      <c r="PSM641" s="954"/>
      <c r="PSN641" s="954"/>
      <c r="PSO641" s="954"/>
      <c r="PSP641" s="954"/>
      <c r="PSQ641" s="954"/>
      <c r="PSR641" s="954"/>
      <c r="PSS641" s="954"/>
      <c r="PST641" s="954"/>
      <c r="PSU641" s="954"/>
      <c r="PSV641" s="954"/>
      <c r="PSW641" s="954"/>
      <c r="PSX641" s="954"/>
      <c r="PSY641" s="954"/>
      <c r="PSZ641" s="954"/>
      <c r="PTA641" s="954"/>
      <c r="PTB641" s="954"/>
      <c r="PTC641" s="954"/>
      <c r="PTD641" s="954"/>
      <c r="PTE641" s="954"/>
      <c r="PTF641" s="954"/>
      <c r="PTG641" s="954"/>
      <c r="PTH641" s="954"/>
      <c r="PTI641" s="954"/>
      <c r="PTJ641" s="954"/>
      <c r="PTK641" s="954"/>
      <c r="PTL641" s="954"/>
      <c r="PTM641" s="954"/>
      <c r="PTN641" s="954"/>
      <c r="PTO641" s="954"/>
      <c r="PTP641" s="954"/>
      <c r="PTQ641" s="954"/>
      <c r="PTR641" s="954"/>
      <c r="PTS641" s="954"/>
      <c r="PTT641" s="954"/>
      <c r="PTU641" s="954"/>
      <c r="PTV641" s="954"/>
      <c r="PTW641" s="954"/>
      <c r="PTX641" s="954"/>
      <c r="PTY641" s="954"/>
      <c r="PTZ641" s="954"/>
      <c r="PUA641" s="954"/>
      <c r="PUB641" s="954"/>
      <c r="PUC641" s="954"/>
      <c r="PUD641" s="954"/>
      <c r="PUE641" s="954"/>
      <c r="PUF641" s="954"/>
      <c r="PUG641" s="954"/>
      <c r="PUH641" s="954"/>
      <c r="PUI641" s="954"/>
      <c r="PUJ641" s="954"/>
      <c r="PUK641" s="954"/>
      <c r="PUL641" s="954"/>
      <c r="PUM641" s="954"/>
      <c r="PUN641" s="954"/>
      <c r="PUO641" s="954"/>
      <c r="PUP641" s="954"/>
      <c r="PUQ641" s="954"/>
      <c r="PUR641" s="954"/>
      <c r="PUS641" s="954"/>
      <c r="PUT641" s="954"/>
      <c r="PUU641" s="954"/>
      <c r="PUV641" s="954"/>
      <c r="PUW641" s="954"/>
      <c r="PUX641" s="954"/>
      <c r="PUY641" s="954"/>
      <c r="PUZ641" s="954"/>
      <c r="PVA641" s="954"/>
      <c r="PVB641" s="954"/>
      <c r="PVC641" s="954"/>
      <c r="PVD641" s="954"/>
      <c r="PVE641" s="954"/>
      <c r="PVF641" s="954"/>
      <c r="PVG641" s="954"/>
      <c r="PVH641" s="954"/>
      <c r="PVI641" s="954"/>
      <c r="PVJ641" s="954"/>
      <c r="PVK641" s="954"/>
      <c r="PVL641" s="954"/>
      <c r="PVM641" s="954"/>
      <c r="PVN641" s="954"/>
      <c r="PVO641" s="954"/>
      <c r="PVP641" s="954"/>
      <c r="PVQ641" s="954"/>
      <c r="PVR641" s="954"/>
      <c r="PVS641" s="954"/>
      <c r="PVT641" s="954"/>
      <c r="PVU641" s="954"/>
      <c r="PVV641" s="954"/>
      <c r="PVW641" s="954"/>
      <c r="PVX641" s="954"/>
      <c r="PVY641" s="954"/>
      <c r="PVZ641" s="954"/>
      <c r="PWA641" s="954"/>
      <c r="PWB641" s="954"/>
      <c r="PWC641" s="954"/>
      <c r="PWD641" s="954"/>
      <c r="PWE641" s="954"/>
      <c r="PWF641" s="954"/>
      <c r="PWG641" s="954"/>
      <c r="PWH641" s="954"/>
      <c r="PWI641" s="954"/>
      <c r="PWJ641" s="954"/>
      <c r="PWK641" s="954"/>
      <c r="PWL641" s="954"/>
      <c r="PWM641" s="954"/>
      <c r="PWN641" s="954"/>
      <c r="PWO641" s="954"/>
      <c r="PWP641" s="954"/>
      <c r="PWQ641" s="954"/>
      <c r="PWR641" s="954"/>
      <c r="PWS641" s="954"/>
      <c r="PWT641" s="954"/>
      <c r="PWU641" s="954"/>
      <c r="PWV641" s="954"/>
      <c r="PWW641" s="954"/>
      <c r="PWX641" s="954"/>
      <c r="PWY641" s="954"/>
      <c r="PWZ641" s="954"/>
      <c r="PXA641" s="954"/>
      <c r="PXB641" s="954"/>
      <c r="PXC641" s="954"/>
      <c r="PXD641" s="954"/>
      <c r="PXE641" s="954"/>
      <c r="PXF641" s="954"/>
      <c r="PXG641" s="954"/>
      <c r="PXH641" s="954"/>
      <c r="PXI641" s="954"/>
      <c r="PXJ641" s="954"/>
      <c r="PXK641" s="954"/>
      <c r="PXL641" s="954"/>
      <c r="PXM641" s="954"/>
      <c r="PXN641" s="954"/>
      <c r="PXO641" s="954"/>
      <c r="PXP641" s="954"/>
      <c r="PXQ641" s="954"/>
      <c r="PXR641" s="954"/>
      <c r="PXS641" s="954"/>
      <c r="PXT641" s="954"/>
      <c r="PXU641" s="954"/>
      <c r="PXV641" s="954"/>
      <c r="PXW641" s="954"/>
      <c r="PXX641" s="954"/>
      <c r="PXY641" s="954"/>
      <c r="PXZ641" s="954"/>
      <c r="PYA641" s="954"/>
      <c r="PYB641" s="954"/>
      <c r="PYC641" s="954"/>
      <c r="PYD641" s="954"/>
      <c r="PYE641" s="954"/>
      <c r="PYF641" s="954"/>
      <c r="PYG641" s="954"/>
      <c r="PYH641" s="954"/>
      <c r="PYI641" s="954"/>
      <c r="PYJ641" s="954"/>
      <c r="PYK641" s="954"/>
      <c r="PYL641" s="954"/>
      <c r="PYM641" s="954"/>
      <c r="PYN641" s="954"/>
      <c r="PYO641" s="954"/>
      <c r="PYP641" s="954"/>
      <c r="PYQ641" s="954"/>
      <c r="PYR641" s="954"/>
      <c r="PYS641" s="954"/>
      <c r="PYT641" s="954"/>
      <c r="PYU641" s="954"/>
      <c r="PYV641" s="954"/>
      <c r="PYW641" s="954"/>
      <c r="PYX641" s="954"/>
      <c r="PYY641" s="954"/>
      <c r="PYZ641" s="954"/>
      <c r="PZA641" s="954"/>
      <c r="PZB641" s="954"/>
      <c r="PZC641" s="954"/>
      <c r="PZD641" s="954"/>
      <c r="PZE641" s="954"/>
      <c r="PZF641" s="954"/>
      <c r="PZG641" s="954"/>
      <c r="PZH641" s="954"/>
      <c r="PZI641" s="954"/>
      <c r="PZJ641" s="954"/>
      <c r="PZK641" s="954"/>
      <c r="PZL641" s="954"/>
      <c r="PZM641" s="954"/>
      <c r="PZN641" s="954"/>
      <c r="PZO641" s="954"/>
      <c r="PZP641" s="954"/>
      <c r="PZQ641" s="954"/>
      <c r="PZR641" s="954"/>
      <c r="PZS641" s="954"/>
      <c r="PZT641" s="954"/>
      <c r="PZU641" s="954"/>
      <c r="PZV641" s="954"/>
      <c r="PZW641" s="954"/>
      <c r="PZX641" s="954"/>
      <c r="PZY641" s="954"/>
      <c r="PZZ641" s="954"/>
      <c r="QAA641" s="954"/>
      <c r="QAB641" s="954"/>
      <c r="QAC641" s="954"/>
      <c r="QAD641" s="954"/>
      <c r="QAE641" s="954"/>
      <c r="QAF641" s="954"/>
      <c r="QAG641" s="954"/>
      <c r="QAH641" s="954"/>
      <c r="QAI641" s="954"/>
      <c r="QAJ641" s="954"/>
      <c r="QAK641" s="954"/>
      <c r="QAL641" s="954"/>
      <c r="QAM641" s="954"/>
      <c r="QAN641" s="954"/>
      <c r="QAO641" s="954"/>
      <c r="QAP641" s="954"/>
      <c r="QAQ641" s="954"/>
      <c r="QAR641" s="954"/>
      <c r="QAS641" s="954"/>
      <c r="QAT641" s="954"/>
      <c r="QAU641" s="954"/>
      <c r="QAV641" s="954"/>
      <c r="QAW641" s="954"/>
      <c r="QAX641" s="954"/>
      <c r="QAY641" s="954"/>
      <c r="QAZ641" s="954"/>
      <c r="QBA641" s="954"/>
      <c r="QBB641" s="954"/>
      <c r="QBC641" s="954"/>
      <c r="QBD641" s="954"/>
      <c r="QBE641" s="954"/>
      <c r="QBF641" s="954"/>
      <c r="QBG641" s="954"/>
      <c r="QBH641" s="954"/>
      <c r="QBI641" s="954"/>
      <c r="QBJ641" s="954"/>
      <c r="QBK641" s="954"/>
      <c r="QBL641" s="954"/>
      <c r="QBM641" s="954"/>
      <c r="QBN641" s="954"/>
      <c r="QBO641" s="954"/>
      <c r="QBP641" s="954"/>
      <c r="QBQ641" s="954"/>
      <c r="QBR641" s="954"/>
      <c r="QBS641" s="954"/>
      <c r="QBT641" s="954"/>
      <c r="QBU641" s="954"/>
      <c r="QBV641" s="954"/>
      <c r="QBW641" s="954"/>
      <c r="QBX641" s="954"/>
      <c r="QBY641" s="954"/>
      <c r="QBZ641" s="954"/>
      <c r="QCA641" s="954"/>
      <c r="QCB641" s="954"/>
      <c r="QCC641" s="954"/>
      <c r="QCD641" s="954"/>
      <c r="QCE641" s="954"/>
      <c r="QCF641" s="954"/>
      <c r="QCG641" s="954"/>
      <c r="QCH641" s="954"/>
      <c r="QCI641" s="954"/>
      <c r="QCJ641" s="954"/>
      <c r="QCK641" s="954"/>
      <c r="QCL641" s="954"/>
      <c r="QCM641" s="954"/>
      <c r="QCN641" s="954"/>
      <c r="QCO641" s="954"/>
      <c r="QCP641" s="954"/>
      <c r="QCQ641" s="954"/>
      <c r="QCR641" s="954"/>
      <c r="QCS641" s="954"/>
      <c r="QCT641" s="954"/>
      <c r="QCU641" s="954"/>
      <c r="QCV641" s="954"/>
      <c r="QCW641" s="954"/>
      <c r="QCX641" s="954"/>
      <c r="QCY641" s="954"/>
      <c r="QCZ641" s="954"/>
      <c r="QDA641" s="954"/>
      <c r="QDB641" s="954"/>
      <c r="QDC641" s="954"/>
      <c r="QDD641" s="954"/>
      <c r="QDE641" s="954"/>
      <c r="QDF641" s="954"/>
      <c r="QDG641" s="954"/>
      <c r="QDH641" s="954"/>
      <c r="QDI641" s="954"/>
      <c r="QDJ641" s="954"/>
      <c r="QDK641" s="954"/>
      <c r="QDL641" s="954"/>
      <c r="QDM641" s="954"/>
      <c r="QDN641" s="954"/>
      <c r="QDO641" s="954"/>
      <c r="QDP641" s="954"/>
      <c r="QDQ641" s="954"/>
      <c r="QDR641" s="954"/>
      <c r="QDS641" s="954"/>
      <c r="QDT641" s="954"/>
      <c r="QDU641" s="954"/>
      <c r="QDV641" s="954"/>
      <c r="QDW641" s="954"/>
      <c r="QDX641" s="954"/>
      <c r="QDY641" s="954"/>
      <c r="QDZ641" s="954"/>
      <c r="QEA641" s="954"/>
      <c r="QEB641" s="954"/>
      <c r="QEC641" s="954"/>
      <c r="QED641" s="954"/>
      <c r="QEE641" s="954"/>
      <c r="QEF641" s="954"/>
      <c r="QEG641" s="954"/>
      <c r="QEH641" s="954"/>
      <c r="QEI641" s="954"/>
      <c r="QEJ641" s="954"/>
      <c r="QEK641" s="954"/>
      <c r="QEL641" s="954"/>
      <c r="QEM641" s="954"/>
      <c r="QEN641" s="954"/>
      <c r="QEO641" s="954"/>
      <c r="QEP641" s="954"/>
      <c r="QEQ641" s="954"/>
      <c r="QER641" s="954"/>
      <c r="QES641" s="954"/>
      <c r="QET641" s="954"/>
      <c r="QEU641" s="954"/>
      <c r="QEV641" s="954"/>
      <c r="QEW641" s="954"/>
      <c r="QEX641" s="954"/>
      <c r="QEY641" s="954"/>
      <c r="QEZ641" s="954"/>
      <c r="QFA641" s="954"/>
      <c r="QFB641" s="954"/>
      <c r="QFC641" s="954"/>
      <c r="QFD641" s="954"/>
      <c r="QFE641" s="954"/>
      <c r="QFF641" s="954"/>
      <c r="QFG641" s="954"/>
      <c r="QFH641" s="954"/>
      <c r="QFI641" s="954"/>
      <c r="QFJ641" s="954"/>
      <c r="QFK641" s="954"/>
      <c r="QFL641" s="954"/>
      <c r="QFM641" s="954"/>
      <c r="QFN641" s="954"/>
      <c r="QFO641" s="954"/>
      <c r="QFP641" s="954"/>
      <c r="QFQ641" s="954"/>
      <c r="QFR641" s="954"/>
      <c r="QFS641" s="954"/>
      <c r="QFT641" s="954"/>
      <c r="QFU641" s="954"/>
      <c r="QFV641" s="954"/>
      <c r="QFW641" s="954"/>
      <c r="QFX641" s="954"/>
      <c r="QFY641" s="954"/>
      <c r="QFZ641" s="954"/>
      <c r="QGA641" s="954"/>
      <c r="QGB641" s="954"/>
      <c r="QGC641" s="954"/>
      <c r="QGD641" s="954"/>
      <c r="QGE641" s="954"/>
      <c r="QGF641" s="954"/>
      <c r="QGG641" s="954"/>
      <c r="QGH641" s="954"/>
      <c r="QGI641" s="954"/>
      <c r="QGJ641" s="954"/>
      <c r="QGK641" s="954"/>
      <c r="QGL641" s="954"/>
      <c r="QGM641" s="954"/>
      <c r="QGN641" s="954"/>
      <c r="QGO641" s="954"/>
      <c r="QGP641" s="954"/>
      <c r="QGQ641" s="954"/>
      <c r="QGR641" s="954"/>
      <c r="QGS641" s="954"/>
      <c r="QGT641" s="954"/>
      <c r="QGU641" s="954"/>
      <c r="QGV641" s="954"/>
      <c r="QGW641" s="954"/>
      <c r="QGX641" s="954"/>
      <c r="QGY641" s="954"/>
      <c r="QGZ641" s="954"/>
      <c r="QHA641" s="954"/>
      <c r="QHB641" s="954"/>
      <c r="QHC641" s="954"/>
      <c r="QHD641" s="954"/>
      <c r="QHE641" s="954"/>
      <c r="QHF641" s="954"/>
      <c r="QHG641" s="954"/>
      <c r="QHH641" s="954"/>
      <c r="QHI641" s="954"/>
      <c r="QHJ641" s="954"/>
      <c r="QHK641" s="954"/>
      <c r="QHL641" s="954"/>
      <c r="QHM641" s="954"/>
      <c r="QHN641" s="954"/>
      <c r="QHO641" s="954"/>
      <c r="QHP641" s="954"/>
      <c r="QHQ641" s="954"/>
      <c r="QHR641" s="954"/>
      <c r="QHS641" s="954"/>
      <c r="QHT641" s="954"/>
      <c r="QHU641" s="954"/>
      <c r="QHV641" s="954"/>
      <c r="QHW641" s="954"/>
      <c r="QHX641" s="954"/>
      <c r="QHY641" s="954"/>
      <c r="QHZ641" s="954"/>
      <c r="QIA641" s="954"/>
      <c r="QIB641" s="954"/>
      <c r="QIC641" s="954"/>
      <c r="QID641" s="954"/>
      <c r="QIE641" s="954"/>
      <c r="QIF641" s="954"/>
      <c r="QIG641" s="954"/>
      <c r="QIH641" s="954"/>
      <c r="QII641" s="954"/>
      <c r="QIJ641" s="954"/>
      <c r="QIK641" s="954"/>
      <c r="QIL641" s="954"/>
      <c r="QIM641" s="954"/>
      <c r="QIN641" s="954"/>
      <c r="QIO641" s="954"/>
      <c r="QIP641" s="954"/>
      <c r="QIQ641" s="954"/>
      <c r="QIR641" s="954"/>
      <c r="QIS641" s="954"/>
      <c r="QIT641" s="954"/>
      <c r="QIU641" s="954"/>
      <c r="QIV641" s="954"/>
      <c r="QIW641" s="954"/>
      <c r="QIX641" s="954"/>
      <c r="QIY641" s="954"/>
      <c r="QIZ641" s="954"/>
      <c r="QJA641" s="954"/>
      <c r="QJB641" s="954"/>
      <c r="QJC641" s="954"/>
      <c r="QJD641" s="954"/>
      <c r="QJE641" s="954"/>
      <c r="QJF641" s="954"/>
      <c r="QJG641" s="954"/>
      <c r="QJH641" s="954"/>
      <c r="QJI641" s="954"/>
      <c r="QJJ641" s="954"/>
      <c r="QJK641" s="954"/>
      <c r="QJL641" s="954"/>
      <c r="QJM641" s="954"/>
      <c r="QJN641" s="954"/>
      <c r="QJO641" s="954"/>
      <c r="QJP641" s="954"/>
      <c r="QJQ641" s="954"/>
      <c r="QJR641" s="954"/>
      <c r="QJS641" s="954"/>
      <c r="QJT641" s="954"/>
      <c r="QJU641" s="954"/>
      <c r="QJV641" s="954"/>
      <c r="QJW641" s="954"/>
      <c r="QJX641" s="954"/>
      <c r="QJY641" s="954"/>
      <c r="QJZ641" s="954"/>
      <c r="QKA641" s="954"/>
      <c r="QKB641" s="954"/>
      <c r="QKC641" s="954"/>
      <c r="QKD641" s="954"/>
      <c r="QKE641" s="954"/>
      <c r="QKF641" s="954"/>
      <c r="QKG641" s="954"/>
      <c r="QKH641" s="954"/>
      <c r="QKI641" s="954"/>
      <c r="QKJ641" s="954"/>
      <c r="QKK641" s="954"/>
      <c r="QKL641" s="954"/>
      <c r="QKM641" s="954"/>
      <c r="QKN641" s="954"/>
      <c r="QKO641" s="954"/>
      <c r="QKP641" s="954"/>
      <c r="QKQ641" s="954"/>
      <c r="QKR641" s="954"/>
      <c r="QKS641" s="954"/>
      <c r="QKT641" s="954"/>
      <c r="QKU641" s="954"/>
      <c r="QKV641" s="954"/>
      <c r="QKW641" s="954"/>
      <c r="QKX641" s="954"/>
      <c r="QKY641" s="954"/>
      <c r="QKZ641" s="954"/>
      <c r="QLA641" s="954"/>
      <c r="QLB641" s="954"/>
      <c r="QLC641" s="954"/>
      <c r="QLD641" s="954"/>
      <c r="QLE641" s="954"/>
      <c r="QLF641" s="954"/>
      <c r="QLG641" s="954"/>
      <c r="QLH641" s="954"/>
      <c r="QLI641" s="954"/>
      <c r="QLJ641" s="954"/>
      <c r="QLK641" s="954"/>
      <c r="QLL641" s="954"/>
      <c r="QLM641" s="954"/>
      <c r="QLN641" s="954"/>
      <c r="QLO641" s="954"/>
      <c r="QLP641" s="954"/>
      <c r="QLQ641" s="954"/>
      <c r="QLR641" s="954"/>
      <c r="QLS641" s="954"/>
      <c r="QLT641" s="954"/>
      <c r="QLU641" s="954"/>
      <c r="QLV641" s="954"/>
      <c r="QLW641" s="954"/>
      <c r="QLX641" s="954"/>
      <c r="QLY641" s="954"/>
      <c r="QLZ641" s="954"/>
      <c r="QMA641" s="954"/>
      <c r="QMB641" s="954"/>
      <c r="QMC641" s="954"/>
      <c r="QMD641" s="954"/>
      <c r="QME641" s="954"/>
      <c r="QMF641" s="954"/>
      <c r="QMG641" s="954"/>
      <c r="QMH641" s="954"/>
      <c r="QMI641" s="954"/>
      <c r="QMJ641" s="954"/>
      <c r="QMK641" s="954"/>
      <c r="QML641" s="954"/>
      <c r="QMM641" s="954"/>
      <c r="QMN641" s="954"/>
      <c r="QMO641" s="954"/>
      <c r="QMP641" s="954"/>
      <c r="QMQ641" s="954"/>
      <c r="QMR641" s="954"/>
      <c r="QMS641" s="954"/>
      <c r="QMT641" s="954"/>
      <c r="QMU641" s="954"/>
      <c r="QMV641" s="954"/>
      <c r="QMW641" s="954"/>
      <c r="QMX641" s="954"/>
      <c r="QMY641" s="954"/>
      <c r="QMZ641" s="954"/>
      <c r="QNA641" s="954"/>
      <c r="QNB641" s="954"/>
      <c r="QNC641" s="954"/>
      <c r="QND641" s="954"/>
      <c r="QNE641" s="954"/>
      <c r="QNF641" s="954"/>
      <c r="QNG641" s="954"/>
      <c r="QNH641" s="954"/>
      <c r="QNI641" s="954"/>
      <c r="QNJ641" s="954"/>
      <c r="QNK641" s="954"/>
      <c r="QNL641" s="954"/>
      <c r="QNM641" s="954"/>
      <c r="QNN641" s="954"/>
      <c r="QNO641" s="954"/>
      <c r="QNP641" s="954"/>
      <c r="QNQ641" s="954"/>
      <c r="QNR641" s="954"/>
      <c r="QNS641" s="954"/>
      <c r="QNT641" s="954"/>
      <c r="QNU641" s="954"/>
      <c r="QNV641" s="954"/>
      <c r="QNW641" s="954"/>
      <c r="QNX641" s="954"/>
      <c r="QNY641" s="954"/>
      <c r="QNZ641" s="954"/>
      <c r="QOA641" s="954"/>
      <c r="QOB641" s="954"/>
      <c r="QOC641" s="954"/>
      <c r="QOD641" s="954"/>
      <c r="QOE641" s="954"/>
      <c r="QOF641" s="954"/>
      <c r="QOG641" s="954"/>
      <c r="QOH641" s="954"/>
      <c r="QOI641" s="954"/>
      <c r="QOJ641" s="954"/>
      <c r="QOK641" s="954"/>
      <c r="QOL641" s="954"/>
      <c r="QOM641" s="954"/>
      <c r="QON641" s="954"/>
      <c r="QOO641" s="954"/>
      <c r="QOP641" s="954"/>
      <c r="QOQ641" s="954"/>
      <c r="QOR641" s="954"/>
      <c r="QOS641" s="954"/>
      <c r="QOT641" s="954"/>
      <c r="QOU641" s="954"/>
      <c r="QOV641" s="954"/>
      <c r="QOW641" s="954"/>
      <c r="QOX641" s="954"/>
      <c r="QOY641" s="954"/>
      <c r="QOZ641" s="954"/>
      <c r="QPA641" s="954"/>
      <c r="QPB641" s="954"/>
      <c r="QPC641" s="954"/>
      <c r="QPD641" s="954"/>
      <c r="QPE641" s="954"/>
      <c r="QPF641" s="954"/>
      <c r="QPG641" s="954"/>
      <c r="QPH641" s="954"/>
      <c r="QPI641" s="954"/>
      <c r="QPJ641" s="954"/>
      <c r="QPK641" s="954"/>
      <c r="QPL641" s="954"/>
      <c r="QPM641" s="954"/>
      <c r="QPN641" s="954"/>
      <c r="QPO641" s="954"/>
      <c r="QPP641" s="954"/>
      <c r="QPQ641" s="954"/>
      <c r="QPR641" s="954"/>
      <c r="QPS641" s="954"/>
      <c r="QPT641" s="954"/>
      <c r="QPU641" s="954"/>
      <c r="QPV641" s="954"/>
      <c r="QPW641" s="954"/>
      <c r="QPX641" s="954"/>
      <c r="QPY641" s="954"/>
      <c r="QPZ641" s="954"/>
      <c r="QQA641" s="954"/>
      <c r="QQB641" s="954"/>
      <c r="QQC641" s="954"/>
      <c r="QQD641" s="954"/>
      <c r="QQE641" s="954"/>
      <c r="QQF641" s="954"/>
      <c r="QQG641" s="954"/>
      <c r="QQH641" s="954"/>
      <c r="QQI641" s="954"/>
      <c r="QQJ641" s="954"/>
      <c r="QQK641" s="954"/>
      <c r="QQL641" s="954"/>
      <c r="QQM641" s="954"/>
      <c r="QQN641" s="954"/>
      <c r="QQO641" s="954"/>
      <c r="QQP641" s="954"/>
      <c r="QQQ641" s="954"/>
      <c r="QQR641" s="954"/>
      <c r="QQS641" s="954"/>
      <c r="QQT641" s="954"/>
      <c r="QQU641" s="954"/>
      <c r="QQV641" s="954"/>
      <c r="QQW641" s="954"/>
      <c r="QQX641" s="954"/>
      <c r="QQY641" s="954"/>
      <c r="QQZ641" s="954"/>
      <c r="QRA641" s="954"/>
      <c r="QRB641" s="954"/>
      <c r="QRC641" s="954"/>
      <c r="QRD641" s="954"/>
      <c r="QRE641" s="954"/>
      <c r="QRF641" s="954"/>
      <c r="QRG641" s="954"/>
      <c r="QRH641" s="954"/>
      <c r="QRI641" s="954"/>
      <c r="QRJ641" s="954"/>
      <c r="QRK641" s="954"/>
      <c r="QRL641" s="954"/>
      <c r="QRM641" s="954"/>
      <c r="QRN641" s="954"/>
      <c r="QRO641" s="954"/>
      <c r="QRP641" s="954"/>
      <c r="QRQ641" s="954"/>
      <c r="QRR641" s="954"/>
      <c r="QRS641" s="954"/>
      <c r="QRT641" s="954"/>
      <c r="QRU641" s="954"/>
      <c r="QRV641" s="954"/>
      <c r="QRW641" s="954"/>
      <c r="QRX641" s="954"/>
      <c r="QRY641" s="954"/>
      <c r="QRZ641" s="954"/>
      <c r="QSA641" s="954"/>
      <c r="QSB641" s="954"/>
      <c r="QSC641" s="954"/>
      <c r="QSD641" s="954"/>
      <c r="QSE641" s="954"/>
      <c r="QSF641" s="954"/>
      <c r="QSG641" s="954"/>
      <c r="QSH641" s="954"/>
      <c r="QSI641" s="954"/>
      <c r="QSJ641" s="954"/>
      <c r="QSK641" s="954"/>
      <c r="QSL641" s="954"/>
      <c r="QSM641" s="954"/>
      <c r="QSN641" s="954"/>
      <c r="QSO641" s="954"/>
      <c r="QSP641" s="954"/>
      <c r="QSQ641" s="954"/>
      <c r="QSR641" s="954"/>
      <c r="QSS641" s="954"/>
      <c r="QST641" s="954"/>
      <c r="QSU641" s="954"/>
      <c r="QSV641" s="954"/>
      <c r="QSW641" s="954"/>
      <c r="QSX641" s="954"/>
      <c r="QSY641" s="954"/>
      <c r="QSZ641" s="954"/>
      <c r="QTA641" s="954"/>
      <c r="QTB641" s="954"/>
      <c r="QTC641" s="954"/>
      <c r="QTD641" s="954"/>
      <c r="QTE641" s="954"/>
      <c r="QTF641" s="954"/>
      <c r="QTG641" s="954"/>
      <c r="QTH641" s="954"/>
      <c r="QTI641" s="954"/>
      <c r="QTJ641" s="954"/>
      <c r="QTK641" s="954"/>
      <c r="QTL641" s="954"/>
      <c r="QTM641" s="954"/>
      <c r="QTN641" s="954"/>
      <c r="QTO641" s="954"/>
      <c r="QTP641" s="954"/>
      <c r="QTQ641" s="954"/>
      <c r="QTR641" s="954"/>
      <c r="QTS641" s="954"/>
      <c r="QTT641" s="954"/>
      <c r="QTU641" s="954"/>
      <c r="QTV641" s="954"/>
      <c r="QTW641" s="954"/>
      <c r="QTX641" s="954"/>
      <c r="QTY641" s="954"/>
      <c r="QTZ641" s="954"/>
      <c r="QUA641" s="954"/>
      <c r="QUB641" s="954"/>
      <c r="QUC641" s="954"/>
      <c r="QUD641" s="954"/>
      <c r="QUE641" s="954"/>
      <c r="QUF641" s="954"/>
      <c r="QUG641" s="954"/>
      <c r="QUH641" s="954"/>
      <c r="QUI641" s="954"/>
      <c r="QUJ641" s="954"/>
      <c r="QUK641" s="954"/>
      <c r="QUL641" s="954"/>
      <c r="QUM641" s="954"/>
      <c r="QUN641" s="954"/>
      <c r="QUO641" s="954"/>
      <c r="QUP641" s="954"/>
      <c r="QUQ641" s="954"/>
      <c r="QUR641" s="954"/>
      <c r="QUS641" s="954"/>
      <c r="QUT641" s="954"/>
      <c r="QUU641" s="954"/>
      <c r="QUV641" s="954"/>
      <c r="QUW641" s="954"/>
      <c r="QUX641" s="954"/>
      <c r="QUY641" s="954"/>
      <c r="QUZ641" s="954"/>
      <c r="QVA641" s="954"/>
      <c r="QVB641" s="954"/>
      <c r="QVC641" s="954"/>
      <c r="QVD641" s="954"/>
      <c r="QVE641" s="954"/>
      <c r="QVF641" s="954"/>
      <c r="QVG641" s="954"/>
      <c r="QVH641" s="954"/>
      <c r="QVI641" s="954"/>
      <c r="QVJ641" s="954"/>
      <c r="QVK641" s="954"/>
      <c r="QVL641" s="954"/>
      <c r="QVM641" s="954"/>
      <c r="QVN641" s="954"/>
      <c r="QVO641" s="954"/>
      <c r="QVP641" s="954"/>
      <c r="QVQ641" s="954"/>
      <c r="QVR641" s="954"/>
      <c r="QVS641" s="954"/>
      <c r="QVT641" s="954"/>
      <c r="QVU641" s="954"/>
      <c r="QVV641" s="954"/>
      <c r="QVW641" s="954"/>
      <c r="QVX641" s="954"/>
      <c r="QVY641" s="954"/>
      <c r="QVZ641" s="954"/>
      <c r="QWA641" s="954"/>
      <c r="QWB641" s="954"/>
      <c r="QWC641" s="954"/>
      <c r="QWD641" s="954"/>
      <c r="QWE641" s="954"/>
      <c r="QWF641" s="954"/>
      <c r="QWG641" s="954"/>
      <c r="QWH641" s="954"/>
      <c r="QWI641" s="954"/>
      <c r="QWJ641" s="954"/>
      <c r="QWK641" s="954"/>
      <c r="QWL641" s="954"/>
      <c r="QWM641" s="954"/>
      <c r="QWN641" s="954"/>
      <c r="QWO641" s="954"/>
      <c r="QWP641" s="954"/>
      <c r="QWQ641" s="954"/>
      <c r="QWR641" s="954"/>
      <c r="QWS641" s="954"/>
      <c r="QWT641" s="954"/>
      <c r="QWU641" s="954"/>
      <c r="QWV641" s="954"/>
      <c r="QWW641" s="954"/>
      <c r="QWX641" s="954"/>
      <c r="QWY641" s="954"/>
      <c r="QWZ641" s="954"/>
      <c r="QXA641" s="954"/>
      <c r="QXB641" s="954"/>
      <c r="QXC641" s="954"/>
      <c r="QXD641" s="954"/>
      <c r="QXE641" s="954"/>
      <c r="QXF641" s="954"/>
      <c r="QXG641" s="954"/>
      <c r="QXH641" s="954"/>
      <c r="QXI641" s="954"/>
      <c r="QXJ641" s="954"/>
      <c r="QXK641" s="954"/>
      <c r="QXL641" s="954"/>
      <c r="QXM641" s="954"/>
      <c r="QXN641" s="954"/>
      <c r="QXO641" s="954"/>
      <c r="QXP641" s="954"/>
      <c r="QXQ641" s="954"/>
      <c r="QXR641" s="954"/>
      <c r="QXS641" s="954"/>
      <c r="QXT641" s="954"/>
      <c r="QXU641" s="954"/>
      <c r="QXV641" s="954"/>
      <c r="QXW641" s="954"/>
      <c r="QXX641" s="954"/>
      <c r="QXY641" s="954"/>
      <c r="QXZ641" s="954"/>
      <c r="QYA641" s="954"/>
      <c r="QYB641" s="954"/>
      <c r="QYC641" s="954"/>
      <c r="QYD641" s="954"/>
      <c r="QYE641" s="954"/>
      <c r="QYF641" s="954"/>
      <c r="QYG641" s="954"/>
      <c r="QYH641" s="954"/>
      <c r="QYI641" s="954"/>
      <c r="QYJ641" s="954"/>
      <c r="QYK641" s="954"/>
      <c r="QYL641" s="954"/>
      <c r="QYM641" s="954"/>
      <c r="QYN641" s="954"/>
      <c r="QYO641" s="954"/>
      <c r="QYP641" s="954"/>
      <c r="QYQ641" s="954"/>
      <c r="QYR641" s="954"/>
      <c r="QYS641" s="954"/>
      <c r="QYT641" s="954"/>
      <c r="QYU641" s="954"/>
      <c r="QYV641" s="954"/>
      <c r="QYW641" s="954"/>
      <c r="QYX641" s="954"/>
      <c r="QYY641" s="954"/>
      <c r="QYZ641" s="954"/>
      <c r="QZA641" s="954"/>
      <c r="QZB641" s="954"/>
      <c r="QZC641" s="954"/>
      <c r="QZD641" s="954"/>
      <c r="QZE641" s="954"/>
      <c r="QZF641" s="954"/>
      <c r="QZG641" s="954"/>
      <c r="QZH641" s="954"/>
      <c r="QZI641" s="954"/>
      <c r="QZJ641" s="954"/>
      <c r="QZK641" s="954"/>
      <c r="QZL641" s="954"/>
      <c r="QZM641" s="954"/>
      <c r="QZN641" s="954"/>
      <c r="QZO641" s="954"/>
      <c r="QZP641" s="954"/>
      <c r="QZQ641" s="954"/>
      <c r="QZR641" s="954"/>
      <c r="QZS641" s="954"/>
      <c r="QZT641" s="954"/>
      <c r="QZU641" s="954"/>
      <c r="QZV641" s="954"/>
      <c r="QZW641" s="954"/>
      <c r="QZX641" s="954"/>
      <c r="QZY641" s="954"/>
      <c r="QZZ641" s="954"/>
      <c r="RAA641" s="954"/>
      <c r="RAB641" s="954"/>
      <c r="RAC641" s="954"/>
      <c r="RAD641" s="954"/>
      <c r="RAE641" s="954"/>
      <c r="RAF641" s="954"/>
      <c r="RAG641" s="954"/>
      <c r="RAH641" s="954"/>
      <c r="RAI641" s="954"/>
      <c r="RAJ641" s="954"/>
      <c r="RAK641" s="954"/>
      <c r="RAL641" s="954"/>
      <c r="RAM641" s="954"/>
      <c r="RAN641" s="954"/>
      <c r="RAO641" s="954"/>
      <c r="RAP641" s="954"/>
      <c r="RAQ641" s="954"/>
      <c r="RAR641" s="954"/>
      <c r="RAS641" s="954"/>
      <c r="RAT641" s="954"/>
      <c r="RAU641" s="954"/>
      <c r="RAV641" s="954"/>
      <c r="RAW641" s="954"/>
      <c r="RAX641" s="954"/>
      <c r="RAY641" s="954"/>
      <c r="RAZ641" s="954"/>
      <c r="RBA641" s="954"/>
      <c r="RBB641" s="954"/>
      <c r="RBC641" s="954"/>
      <c r="RBD641" s="954"/>
      <c r="RBE641" s="954"/>
      <c r="RBF641" s="954"/>
      <c r="RBG641" s="954"/>
      <c r="RBH641" s="954"/>
      <c r="RBI641" s="954"/>
      <c r="RBJ641" s="954"/>
      <c r="RBK641" s="954"/>
      <c r="RBL641" s="954"/>
      <c r="RBM641" s="954"/>
      <c r="RBN641" s="954"/>
      <c r="RBO641" s="954"/>
      <c r="RBP641" s="954"/>
      <c r="RBQ641" s="954"/>
      <c r="RBR641" s="954"/>
      <c r="RBS641" s="954"/>
      <c r="RBT641" s="954"/>
      <c r="RBU641" s="954"/>
      <c r="RBV641" s="954"/>
      <c r="RBW641" s="954"/>
      <c r="RBX641" s="954"/>
      <c r="RBY641" s="954"/>
      <c r="RBZ641" s="954"/>
      <c r="RCA641" s="954"/>
      <c r="RCB641" s="954"/>
      <c r="RCC641" s="954"/>
      <c r="RCD641" s="954"/>
      <c r="RCE641" s="954"/>
      <c r="RCF641" s="954"/>
      <c r="RCG641" s="954"/>
      <c r="RCH641" s="954"/>
      <c r="RCI641" s="954"/>
      <c r="RCJ641" s="954"/>
      <c r="RCK641" s="954"/>
      <c r="RCL641" s="954"/>
      <c r="RCM641" s="954"/>
      <c r="RCN641" s="954"/>
      <c r="RCO641" s="954"/>
      <c r="RCP641" s="954"/>
      <c r="RCQ641" s="954"/>
      <c r="RCR641" s="954"/>
      <c r="RCS641" s="954"/>
      <c r="RCT641" s="954"/>
      <c r="RCU641" s="954"/>
      <c r="RCV641" s="954"/>
      <c r="RCW641" s="954"/>
      <c r="RCX641" s="954"/>
      <c r="RCY641" s="954"/>
      <c r="RCZ641" s="954"/>
      <c r="RDA641" s="954"/>
      <c r="RDB641" s="954"/>
      <c r="RDC641" s="954"/>
      <c r="RDD641" s="954"/>
      <c r="RDE641" s="954"/>
      <c r="RDF641" s="954"/>
      <c r="RDG641" s="954"/>
      <c r="RDH641" s="954"/>
      <c r="RDI641" s="954"/>
      <c r="RDJ641" s="954"/>
      <c r="RDK641" s="954"/>
      <c r="RDL641" s="954"/>
      <c r="RDM641" s="954"/>
      <c r="RDN641" s="954"/>
      <c r="RDO641" s="954"/>
      <c r="RDP641" s="954"/>
      <c r="RDQ641" s="954"/>
      <c r="RDR641" s="954"/>
      <c r="RDS641" s="954"/>
      <c r="RDT641" s="954"/>
      <c r="RDU641" s="954"/>
      <c r="RDV641" s="954"/>
      <c r="RDW641" s="954"/>
      <c r="RDX641" s="954"/>
      <c r="RDY641" s="954"/>
      <c r="RDZ641" s="954"/>
      <c r="REA641" s="954"/>
      <c r="REB641" s="954"/>
      <c r="REC641" s="954"/>
      <c r="RED641" s="954"/>
      <c r="REE641" s="954"/>
      <c r="REF641" s="954"/>
      <c r="REG641" s="954"/>
      <c r="REH641" s="954"/>
      <c r="REI641" s="954"/>
      <c r="REJ641" s="954"/>
      <c r="REK641" s="954"/>
      <c r="REL641" s="954"/>
      <c r="REM641" s="954"/>
      <c r="REN641" s="954"/>
      <c r="REO641" s="954"/>
      <c r="REP641" s="954"/>
      <c r="REQ641" s="954"/>
      <c r="RER641" s="954"/>
      <c r="RES641" s="954"/>
      <c r="RET641" s="954"/>
      <c r="REU641" s="954"/>
      <c r="REV641" s="954"/>
      <c r="REW641" s="954"/>
      <c r="REX641" s="954"/>
      <c r="REY641" s="954"/>
      <c r="REZ641" s="954"/>
      <c r="RFA641" s="954"/>
      <c r="RFB641" s="954"/>
      <c r="RFC641" s="954"/>
      <c r="RFD641" s="954"/>
      <c r="RFE641" s="954"/>
      <c r="RFF641" s="954"/>
      <c r="RFG641" s="954"/>
      <c r="RFH641" s="954"/>
      <c r="RFI641" s="954"/>
      <c r="RFJ641" s="954"/>
      <c r="RFK641" s="954"/>
      <c r="RFL641" s="954"/>
      <c r="RFM641" s="954"/>
      <c r="RFN641" s="954"/>
      <c r="RFO641" s="954"/>
      <c r="RFP641" s="954"/>
      <c r="RFQ641" s="954"/>
      <c r="RFR641" s="954"/>
      <c r="RFS641" s="954"/>
      <c r="RFT641" s="954"/>
      <c r="RFU641" s="954"/>
      <c r="RFV641" s="954"/>
      <c r="RFW641" s="954"/>
      <c r="RFX641" s="954"/>
      <c r="RFY641" s="954"/>
      <c r="RFZ641" s="954"/>
      <c r="RGA641" s="954"/>
      <c r="RGB641" s="954"/>
      <c r="RGC641" s="954"/>
      <c r="RGD641" s="954"/>
      <c r="RGE641" s="954"/>
      <c r="RGF641" s="954"/>
      <c r="RGG641" s="954"/>
      <c r="RGH641" s="954"/>
      <c r="RGI641" s="954"/>
      <c r="RGJ641" s="954"/>
      <c r="RGK641" s="954"/>
      <c r="RGL641" s="954"/>
      <c r="RGM641" s="954"/>
      <c r="RGN641" s="954"/>
      <c r="RGO641" s="954"/>
      <c r="RGP641" s="954"/>
      <c r="RGQ641" s="954"/>
      <c r="RGR641" s="954"/>
      <c r="RGS641" s="954"/>
      <c r="RGT641" s="954"/>
      <c r="RGU641" s="954"/>
      <c r="RGV641" s="954"/>
      <c r="RGW641" s="954"/>
      <c r="RGX641" s="954"/>
      <c r="RGY641" s="954"/>
      <c r="RGZ641" s="954"/>
      <c r="RHA641" s="954"/>
      <c r="RHB641" s="954"/>
      <c r="RHC641" s="954"/>
      <c r="RHD641" s="954"/>
      <c r="RHE641" s="954"/>
      <c r="RHF641" s="954"/>
      <c r="RHG641" s="954"/>
      <c r="RHH641" s="954"/>
      <c r="RHI641" s="954"/>
      <c r="RHJ641" s="954"/>
      <c r="RHK641" s="954"/>
      <c r="RHL641" s="954"/>
      <c r="RHM641" s="954"/>
      <c r="RHN641" s="954"/>
      <c r="RHO641" s="954"/>
      <c r="RHP641" s="954"/>
      <c r="RHQ641" s="954"/>
      <c r="RHR641" s="954"/>
      <c r="RHS641" s="954"/>
      <c r="RHT641" s="954"/>
      <c r="RHU641" s="954"/>
      <c r="RHV641" s="954"/>
      <c r="RHW641" s="954"/>
      <c r="RHX641" s="954"/>
      <c r="RHY641" s="954"/>
      <c r="RHZ641" s="954"/>
      <c r="RIA641" s="954"/>
      <c r="RIB641" s="954"/>
      <c r="RIC641" s="954"/>
      <c r="RID641" s="954"/>
      <c r="RIE641" s="954"/>
      <c r="RIF641" s="954"/>
      <c r="RIG641" s="954"/>
      <c r="RIH641" s="954"/>
      <c r="RII641" s="954"/>
      <c r="RIJ641" s="954"/>
      <c r="RIK641" s="954"/>
      <c r="RIL641" s="954"/>
      <c r="RIM641" s="954"/>
      <c r="RIN641" s="954"/>
      <c r="RIO641" s="954"/>
      <c r="RIP641" s="954"/>
      <c r="RIQ641" s="954"/>
      <c r="RIR641" s="954"/>
      <c r="RIS641" s="954"/>
      <c r="RIT641" s="954"/>
      <c r="RIU641" s="954"/>
      <c r="RIV641" s="954"/>
      <c r="RIW641" s="954"/>
      <c r="RIX641" s="954"/>
      <c r="RIY641" s="954"/>
      <c r="RIZ641" s="954"/>
      <c r="RJA641" s="954"/>
      <c r="RJB641" s="954"/>
      <c r="RJC641" s="954"/>
      <c r="RJD641" s="954"/>
      <c r="RJE641" s="954"/>
      <c r="RJF641" s="954"/>
      <c r="RJG641" s="954"/>
      <c r="RJH641" s="954"/>
      <c r="RJI641" s="954"/>
      <c r="RJJ641" s="954"/>
      <c r="RJK641" s="954"/>
      <c r="RJL641" s="954"/>
      <c r="RJM641" s="954"/>
      <c r="RJN641" s="954"/>
      <c r="RJO641" s="954"/>
      <c r="RJP641" s="954"/>
      <c r="RJQ641" s="954"/>
      <c r="RJR641" s="954"/>
      <c r="RJS641" s="954"/>
      <c r="RJT641" s="954"/>
      <c r="RJU641" s="954"/>
      <c r="RJV641" s="954"/>
      <c r="RJW641" s="954"/>
      <c r="RJX641" s="954"/>
      <c r="RJY641" s="954"/>
      <c r="RJZ641" s="954"/>
      <c r="RKA641" s="954"/>
      <c r="RKB641" s="954"/>
      <c r="RKC641" s="954"/>
      <c r="RKD641" s="954"/>
      <c r="RKE641" s="954"/>
      <c r="RKF641" s="954"/>
      <c r="RKG641" s="954"/>
      <c r="RKH641" s="954"/>
      <c r="RKI641" s="954"/>
      <c r="RKJ641" s="954"/>
      <c r="RKK641" s="954"/>
      <c r="RKL641" s="954"/>
      <c r="RKM641" s="954"/>
      <c r="RKN641" s="954"/>
      <c r="RKO641" s="954"/>
      <c r="RKP641" s="954"/>
      <c r="RKQ641" s="954"/>
      <c r="RKR641" s="954"/>
      <c r="RKS641" s="954"/>
      <c r="RKT641" s="954"/>
      <c r="RKU641" s="954"/>
      <c r="RKV641" s="954"/>
      <c r="RKW641" s="954"/>
      <c r="RKX641" s="954"/>
      <c r="RKY641" s="954"/>
      <c r="RKZ641" s="954"/>
      <c r="RLA641" s="954"/>
      <c r="RLB641" s="954"/>
      <c r="RLC641" s="954"/>
      <c r="RLD641" s="954"/>
      <c r="RLE641" s="954"/>
      <c r="RLF641" s="954"/>
      <c r="RLG641" s="954"/>
      <c r="RLH641" s="954"/>
      <c r="RLI641" s="954"/>
      <c r="RLJ641" s="954"/>
      <c r="RLK641" s="954"/>
      <c r="RLL641" s="954"/>
      <c r="RLM641" s="954"/>
      <c r="RLN641" s="954"/>
      <c r="RLO641" s="954"/>
      <c r="RLP641" s="954"/>
      <c r="RLQ641" s="954"/>
      <c r="RLR641" s="954"/>
      <c r="RLS641" s="954"/>
      <c r="RLT641" s="954"/>
      <c r="RLU641" s="954"/>
      <c r="RLV641" s="954"/>
      <c r="RLW641" s="954"/>
      <c r="RLX641" s="954"/>
      <c r="RLY641" s="954"/>
      <c r="RLZ641" s="954"/>
      <c r="RMA641" s="954"/>
      <c r="RMB641" s="954"/>
      <c r="RMC641" s="954"/>
      <c r="RMD641" s="954"/>
      <c r="RME641" s="954"/>
      <c r="RMF641" s="954"/>
      <c r="RMG641" s="954"/>
      <c r="RMH641" s="954"/>
      <c r="RMI641" s="954"/>
      <c r="RMJ641" s="954"/>
      <c r="RMK641" s="954"/>
      <c r="RML641" s="954"/>
      <c r="RMM641" s="954"/>
      <c r="RMN641" s="954"/>
      <c r="RMO641" s="954"/>
      <c r="RMP641" s="954"/>
      <c r="RMQ641" s="954"/>
      <c r="RMR641" s="954"/>
      <c r="RMS641" s="954"/>
      <c r="RMT641" s="954"/>
      <c r="RMU641" s="954"/>
      <c r="RMV641" s="954"/>
      <c r="RMW641" s="954"/>
      <c r="RMX641" s="954"/>
      <c r="RMY641" s="954"/>
      <c r="RMZ641" s="954"/>
      <c r="RNA641" s="954"/>
      <c r="RNB641" s="954"/>
      <c r="RNC641" s="954"/>
      <c r="RND641" s="954"/>
      <c r="RNE641" s="954"/>
      <c r="RNF641" s="954"/>
      <c r="RNG641" s="954"/>
      <c r="RNH641" s="954"/>
      <c r="RNI641" s="954"/>
      <c r="RNJ641" s="954"/>
      <c r="RNK641" s="954"/>
      <c r="RNL641" s="954"/>
      <c r="RNM641" s="954"/>
      <c r="RNN641" s="954"/>
      <c r="RNO641" s="954"/>
      <c r="RNP641" s="954"/>
      <c r="RNQ641" s="954"/>
      <c r="RNR641" s="954"/>
      <c r="RNS641" s="954"/>
      <c r="RNT641" s="954"/>
      <c r="RNU641" s="954"/>
      <c r="RNV641" s="954"/>
      <c r="RNW641" s="954"/>
      <c r="RNX641" s="954"/>
      <c r="RNY641" s="954"/>
      <c r="RNZ641" s="954"/>
      <c r="ROA641" s="954"/>
      <c r="ROB641" s="954"/>
      <c r="ROC641" s="954"/>
      <c r="ROD641" s="954"/>
      <c r="ROE641" s="954"/>
      <c r="ROF641" s="954"/>
      <c r="ROG641" s="954"/>
      <c r="ROH641" s="954"/>
      <c r="ROI641" s="954"/>
      <c r="ROJ641" s="954"/>
      <c r="ROK641" s="954"/>
      <c r="ROL641" s="954"/>
      <c r="ROM641" s="954"/>
      <c r="RON641" s="954"/>
      <c r="ROO641" s="954"/>
      <c r="ROP641" s="954"/>
      <c r="ROQ641" s="954"/>
      <c r="ROR641" s="954"/>
      <c r="ROS641" s="954"/>
      <c r="ROT641" s="954"/>
      <c r="ROU641" s="954"/>
      <c r="ROV641" s="954"/>
      <c r="ROW641" s="954"/>
      <c r="ROX641" s="954"/>
      <c r="ROY641" s="954"/>
      <c r="ROZ641" s="954"/>
      <c r="RPA641" s="954"/>
      <c r="RPB641" s="954"/>
      <c r="RPC641" s="954"/>
      <c r="RPD641" s="954"/>
      <c r="RPE641" s="954"/>
      <c r="RPF641" s="954"/>
      <c r="RPG641" s="954"/>
      <c r="RPH641" s="954"/>
      <c r="RPI641" s="954"/>
      <c r="RPJ641" s="954"/>
      <c r="RPK641" s="954"/>
      <c r="RPL641" s="954"/>
      <c r="RPM641" s="954"/>
      <c r="RPN641" s="954"/>
      <c r="RPO641" s="954"/>
      <c r="RPP641" s="954"/>
      <c r="RPQ641" s="954"/>
      <c r="RPR641" s="954"/>
      <c r="RPS641" s="954"/>
      <c r="RPT641" s="954"/>
      <c r="RPU641" s="954"/>
      <c r="RPV641" s="954"/>
      <c r="RPW641" s="954"/>
      <c r="RPX641" s="954"/>
      <c r="RPY641" s="954"/>
      <c r="RPZ641" s="954"/>
      <c r="RQA641" s="954"/>
      <c r="RQB641" s="954"/>
      <c r="RQC641" s="954"/>
      <c r="RQD641" s="954"/>
      <c r="RQE641" s="954"/>
      <c r="RQF641" s="954"/>
      <c r="RQG641" s="954"/>
      <c r="RQH641" s="954"/>
      <c r="RQI641" s="954"/>
      <c r="RQJ641" s="954"/>
      <c r="RQK641" s="954"/>
      <c r="RQL641" s="954"/>
      <c r="RQM641" s="954"/>
      <c r="RQN641" s="954"/>
      <c r="RQO641" s="954"/>
      <c r="RQP641" s="954"/>
      <c r="RQQ641" s="954"/>
      <c r="RQR641" s="954"/>
      <c r="RQS641" s="954"/>
      <c r="RQT641" s="954"/>
      <c r="RQU641" s="954"/>
      <c r="RQV641" s="954"/>
      <c r="RQW641" s="954"/>
      <c r="RQX641" s="954"/>
      <c r="RQY641" s="954"/>
      <c r="RQZ641" s="954"/>
      <c r="RRA641" s="954"/>
      <c r="RRB641" s="954"/>
      <c r="RRC641" s="954"/>
      <c r="RRD641" s="954"/>
      <c r="RRE641" s="954"/>
      <c r="RRF641" s="954"/>
      <c r="RRG641" s="954"/>
      <c r="RRH641" s="954"/>
      <c r="RRI641" s="954"/>
      <c r="RRJ641" s="954"/>
      <c r="RRK641" s="954"/>
      <c r="RRL641" s="954"/>
      <c r="RRM641" s="954"/>
      <c r="RRN641" s="954"/>
      <c r="RRO641" s="954"/>
      <c r="RRP641" s="954"/>
      <c r="RRQ641" s="954"/>
      <c r="RRR641" s="954"/>
      <c r="RRS641" s="954"/>
      <c r="RRT641" s="954"/>
      <c r="RRU641" s="954"/>
      <c r="RRV641" s="954"/>
      <c r="RRW641" s="954"/>
      <c r="RRX641" s="954"/>
      <c r="RRY641" s="954"/>
      <c r="RRZ641" s="954"/>
      <c r="RSA641" s="954"/>
      <c r="RSB641" s="954"/>
      <c r="RSC641" s="954"/>
      <c r="RSD641" s="954"/>
      <c r="RSE641" s="954"/>
      <c r="RSF641" s="954"/>
      <c r="RSG641" s="954"/>
      <c r="RSH641" s="954"/>
      <c r="RSI641" s="954"/>
      <c r="RSJ641" s="954"/>
      <c r="RSK641" s="954"/>
      <c r="RSL641" s="954"/>
      <c r="RSM641" s="954"/>
      <c r="RSN641" s="954"/>
      <c r="RSO641" s="954"/>
      <c r="RSP641" s="954"/>
      <c r="RSQ641" s="954"/>
      <c r="RSR641" s="954"/>
      <c r="RSS641" s="954"/>
      <c r="RST641" s="954"/>
      <c r="RSU641" s="954"/>
      <c r="RSV641" s="954"/>
      <c r="RSW641" s="954"/>
      <c r="RSX641" s="954"/>
      <c r="RSY641" s="954"/>
      <c r="RSZ641" s="954"/>
      <c r="RTA641" s="954"/>
      <c r="RTB641" s="954"/>
      <c r="RTC641" s="954"/>
      <c r="RTD641" s="954"/>
      <c r="RTE641" s="954"/>
      <c r="RTF641" s="954"/>
      <c r="RTG641" s="954"/>
      <c r="RTH641" s="954"/>
      <c r="RTI641" s="954"/>
      <c r="RTJ641" s="954"/>
      <c r="RTK641" s="954"/>
      <c r="RTL641" s="954"/>
      <c r="RTM641" s="954"/>
      <c r="RTN641" s="954"/>
      <c r="RTO641" s="954"/>
      <c r="RTP641" s="954"/>
      <c r="RTQ641" s="954"/>
      <c r="RTR641" s="954"/>
      <c r="RTS641" s="954"/>
      <c r="RTT641" s="954"/>
      <c r="RTU641" s="954"/>
      <c r="RTV641" s="954"/>
      <c r="RTW641" s="954"/>
      <c r="RTX641" s="954"/>
      <c r="RTY641" s="954"/>
      <c r="RTZ641" s="954"/>
      <c r="RUA641" s="954"/>
      <c r="RUB641" s="954"/>
      <c r="RUC641" s="954"/>
      <c r="RUD641" s="954"/>
      <c r="RUE641" s="954"/>
      <c r="RUF641" s="954"/>
      <c r="RUG641" s="954"/>
      <c r="RUH641" s="954"/>
      <c r="RUI641" s="954"/>
      <c r="RUJ641" s="954"/>
      <c r="RUK641" s="954"/>
      <c r="RUL641" s="954"/>
      <c r="RUM641" s="954"/>
      <c r="RUN641" s="954"/>
      <c r="RUO641" s="954"/>
      <c r="RUP641" s="954"/>
      <c r="RUQ641" s="954"/>
      <c r="RUR641" s="954"/>
      <c r="RUS641" s="954"/>
      <c r="RUT641" s="954"/>
      <c r="RUU641" s="954"/>
      <c r="RUV641" s="954"/>
      <c r="RUW641" s="954"/>
      <c r="RUX641" s="954"/>
      <c r="RUY641" s="954"/>
      <c r="RUZ641" s="954"/>
      <c r="RVA641" s="954"/>
      <c r="RVB641" s="954"/>
      <c r="RVC641" s="954"/>
      <c r="RVD641" s="954"/>
      <c r="RVE641" s="954"/>
      <c r="RVF641" s="954"/>
      <c r="RVG641" s="954"/>
      <c r="RVH641" s="954"/>
      <c r="RVI641" s="954"/>
      <c r="RVJ641" s="954"/>
      <c r="RVK641" s="954"/>
      <c r="RVL641" s="954"/>
      <c r="RVM641" s="954"/>
      <c r="RVN641" s="954"/>
      <c r="RVO641" s="954"/>
      <c r="RVP641" s="954"/>
      <c r="RVQ641" s="954"/>
      <c r="RVR641" s="954"/>
      <c r="RVS641" s="954"/>
      <c r="RVT641" s="954"/>
      <c r="RVU641" s="954"/>
      <c r="RVV641" s="954"/>
      <c r="RVW641" s="954"/>
      <c r="RVX641" s="954"/>
      <c r="RVY641" s="954"/>
      <c r="RVZ641" s="954"/>
      <c r="RWA641" s="954"/>
      <c r="RWB641" s="954"/>
      <c r="RWC641" s="954"/>
      <c r="RWD641" s="954"/>
      <c r="RWE641" s="954"/>
      <c r="RWF641" s="954"/>
      <c r="RWG641" s="954"/>
      <c r="RWH641" s="954"/>
      <c r="RWI641" s="954"/>
      <c r="RWJ641" s="954"/>
      <c r="RWK641" s="954"/>
      <c r="RWL641" s="954"/>
      <c r="RWM641" s="954"/>
      <c r="RWN641" s="954"/>
      <c r="RWO641" s="954"/>
      <c r="RWP641" s="954"/>
      <c r="RWQ641" s="954"/>
      <c r="RWR641" s="954"/>
      <c r="RWS641" s="954"/>
      <c r="RWT641" s="954"/>
      <c r="RWU641" s="954"/>
      <c r="RWV641" s="954"/>
      <c r="RWW641" s="954"/>
      <c r="RWX641" s="954"/>
      <c r="RWY641" s="954"/>
      <c r="RWZ641" s="954"/>
      <c r="RXA641" s="954"/>
      <c r="RXB641" s="954"/>
      <c r="RXC641" s="954"/>
      <c r="RXD641" s="954"/>
      <c r="RXE641" s="954"/>
      <c r="RXF641" s="954"/>
      <c r="RXG641" s="954"/>
      <c r="RXH641" s="954"/>
      <c r="RXI641" s="954"/>
      <c r="RXJ641" s="954"/>
      <c r="RXK641" s="954"/>
      <c r="RXL641" s="954"/>
      <c r="RXM641" s="954"/>
      <c r="RXN641" s="954"/>
      <c r="RXO641" s="954"/>
      <c r="RXP641" s="954"/>
      <c r="RXQ641" s="954"/>
      <c r="RXR641" s="954"/>
      <c r="RXS641" s="954"/>
      <c r="RXT641" s="954"/>
      <c r="RXU641" s="954"/>
      <c r="RXV641" s="954"/>
      <c r="RXW641" s="954"/>
      <c r="RXX641" s="954"/>
      <c r="RXY641" s="954"/>
      <c r="RXZ641" s="954"/>
      <c r="RYA641" s="954"/>
      <c r="RYB641" s="954"/>
      <c r="RYC641" s="954"/>
      <c r="RYD641" s="954"/>
      <c r="RYE641" s="954"/>
      <c r="RYF641" s="954"/>
      <c r="RYG641" s="954"/>
      <c r="RYH641" s="954"/>
      <c r="RYI641" s="954"/>
      <c r="RYJ641" s="954"/>
      <c r="RYK641" s="954"/>
      <c r="RYL641" s="954"/>
      <c r="RYM641" s="954"/>
      <c r="RYN641" s="954"/>
      <c r="RYO641" s="954"/>
      <c r="RYP641" s="954"/>
      <c r="RYQ641" s="954"/>
      <c r="RYR641" s="954"/>
      <c r="RYS641" s="954"/>
      <c r="RYT641" s="954"/>
      <c r="RYU641" s="954"/>
      <c r="RYV641" s="954"/>
      <c r="RYW641" s="954"/>
      <c r="RYX641" s="954"/>
      <c r="RYY641" s="954"/>
      <c r="RYZ641" s="954"/>
      <c r="RZA641" s="954"/>
      <c r="RZB641" s="954"/>
      <c r="RZC641" s="954"/>
      <c r="RZD641" s="954"/>
      <c r="RZE641" s="954"/>
      <c r="RZF641" s="954"/>
      <c r="RZG641" s="954"/>
      <c r="RZH641" s="954"/>
      <c r="RZI641" s="954"/>
      <c r="RZJ641" s="954"/>
      <c r="RZK641" s="954"/>
      <c r="RZL641" s="954"/>
      <c r="RZM641" s="954"/>
      <c r="RZN641" s="954"/>
      <c r="RZO641" s="954"/>
      <c r="RZP641" s="954"/>
      <c r="RZQ641" s="954"/>
      <c r="RZR641" s="954"/>
      <c r="RZS641" s="954"/>
      <c r="RZT641" s="954"/>
      <c r="RZU641" s="954"/>
      <c r="RZV641" s="954"/>
      <c r="RZW641" s="954"/>
      <c r="RZX641" s="954"/>
      <c r="RZY641" s="954"/>
      <c r="RZZ641" s="954"/>
      <c r="SAA641" s="954"/>
      <c r="SAB641" s="954"/>
      <c r="SAC641" s="954"/>
      <c r="SAD641" s="954"/>
      <c r="SAE641" s="954"/>
      <c r="SAF641" s="954"/>
      <c r="SAG641" s="954"/>
      <c r="SAH641" s="954"/>
      <c r="SAI641" s="954"/>
      <c r="SAJ641" s="954"/>
      <c r="SAK641" s="954"/>
      <c r="SAL641" s="954"/>
      <c r="SAM641" s="954"/>
      <c r="SAN641" s="954"/>
      <c r="SAO641" s="954"/>
      <c r="SAP641" s="954"/>
      <c r="SAQ641" s="954"/>
      <c r="SAR641" s="954"/>
      <c r="SAS641" s="954"/>
      <c r="SAT641" s="954"/>
      <c r="SAU641" s="954"/>
      <c r="SAV641" s="954"/>
      <c r="SAW641" s="954"/>
      <c r="SAX641" s="954"/>
      <c r="SAY641" s="954"/>
      <c r="SAZ641" s="954"/>
      <c r="SBA641" s="954"/>
      <c r="SBB641" s="954"/>
      <c r="SBC641" s="954"/>
      <c r="SBD641" s="954"/>
      <c r="SBE641" s="954"/>
      <c r="SBF641" s="954"/>
      <c r="SBG641" s="954"/>
      <c r="SBH641" s="954"/>
      <c r="SBI641" s="954"/>
      <c r="SBJ641" s="954"/>
      <c r="SBK641" s="954"/>
      <c r="SBL641" s="954"/>
      <c r="SBM641" s="954"/>
      <c r="SBN641" s="954"/>
      <c r="SBO641" s="954"/>
      <c r="SBP641" s="954"/>
      <c r="SBQ641" s="954"/>
      <c r="SBR641" s="954"/>
      <c r="SBS641" s="954"/>
      <c r="SBT641" s="954"/>
      <c r="SBU641" s="954"/>
      <c r="SBV641" s="954"/>
      <c r="SBW641" s="954"/>
      <c r="SBX641" s="954"/>
      <c r="SBY641" s="954"/>
      <c r="SBZ641" s="954"/>
      <c r="SCA641" s="954"/>
      <c r="SCB641" s="954"/>
      <c r="SCC641" s="954"/>
      <c r="SCD641" s="954"/>
      <c r="SCE641" s="954"/>
      <c r="SCF641" s="954"/>
      <c r="SCG641" s="954"/>
      <c r="SCH641" s="954"/>
      <c r="SCI641" s="954"/>
      <c r="SCJ641" s="954"/>
      <c r="SCK641" s="954"/>
      <c r="SCL641" s="954"/>
      <c r="SCM641" s="954"/>
      <c r="SCN641" s="954"/>
      <c r="SCO641" s="954"/>
      <c r="SCP641" s="954"/>
      <c r="SCQ641" s="954"/>
      <c r="SCR641" s="954"/>
      <c r="SCS641" s="954"/>
      <c r="SCT641" s="954"/>
      <c r="SCU641" s="954"/>
      <c r="SCV641" s="954"/>
      <c r="SCW641" s="954"/>
      <c r="SCX641" s="954"/>
      <c r="SCY641" s="954"/>
      <c r="SCZ641" s="954"/>
      <c r="SDA641" s="954"/>
      <c r="SDB641" s="954"/>
      <c r="SDC641" s="954"/>
      <c r="SDD641" s="954"/>
      <c r="SDE641" s="954"/>
      <c r="SDF641" s="954"/>
      <c r="SDG641" s="954"/>
      <c r="SDH641" s="954"/>
      <c r="SDI641" s="954"/>
      <c r="SDJ641" s="954"/>
      <c r="SDK641" s="954"/>
      <c r="SDL641" s="954"/>
      <c r="SDM641" s="954"/>
      <c r="SDN641" s="954"/>
      <c r="SDO641" s="954"/>
      <c r="SDP641" s="954"/>
      <c r="SDQ641" s="954"/>
      <c r="SDR641" s="954"/>
      <c r="SDS641" s="954"/>
      <c r="SDT641" s="954"/>
      <c r="SDU641" s="954"/>
      <c r="SDV641" s="954"/>
      <c r="SDW641" s="954"/>
      <c r="SDX641" s="954"/>
      <c r="SDY641" s="954"/>
      <c r="SDZ641" s="954"/>
      <c r="SEA641" s="954"/>
      <c r="SEB641" s="954"/>
      <c r="SEC641" s="954"/>
      <c r="SED641" s="954"/>
      <c r="SEE641" s="954"/>
      <c r="SEF641" s="954"/>
      <c r="SEG641" s="954"/>
      <c r="SEH641" s="954"/>
      <c r="SEI641" s="954"/>
      <c r="SEJ641" s="954"/>
      <c r="SEK641" s="954"/>
      <c r="SEL641" s="954"/>
      <c r="SEM641" s="954"/>
      <c r="SEN641" s="954"/>
      <c r="SEO641" s="954"/>
      <c r="SEP641" s="954"/>
      <c r="SEQ641" s="954"/>
      <c r="SER641" s="954"/>
      <c r="SES641" s="954"/>
      <c r="SET641" s="954"/>
      <c r="SEU641" s="954"/>
      <c r="SEV641" s="954"/>
      <c r="SEW641" s="954"/>
      <c r="SEX641" s="954"/>
      <c r="SEY641" s="954"/>
      <c r="SEZ641" s="954"/>
      <c r="SFA641" s="954"/>
      <c r="SFB641" s="954"/>
      <c r="SFC641" s="954"/>
      <c r="SFD641" s="954"/>
      <c r="SFE641" s="954"/>
      <c r="SFF641" s="954"/>
      <c r="SFG641" s="954"/>
      <c r="SFH641" s="954"/>
      <c r="SFI641" s="954"/>
      <c r="SFJ641" s="954"/>
      <c r="SFK641" s="954"/>
      <c r="SFL641" s="954"/>
      <c r="SFM641" s="954"/>
      <c r="SFN641" s="954"/>
      <c r="SFO641" s="954"/>
      <c r="SFP641" s="954"/>
      <c r="SFQ641" s="954"/>
      <c r="SFR641" s="954"/>
      <c r="SFS641" s="954"/>
      <c r="SFT641" s="954"/>
      <c r="SFU641" s="954"/>
      <c r="SFV641" s="954"/>
      <c r="SFW641" s="954"/>
      <c r="SFX641" s="954"/>
      <c r="SFY641" s="954"/>
      <c r="SFZ641" s="954"/>
      <c r="SGA641" s="954"/>
      <c r="SGB641" s="954"/>
      <c r="SGC641" s="954"/>
      <c r="SGD641" s="954"/>
      <c r="SGE641" s="954"/>
      <c r="SGF641" s="954"/>
      <c r="SGG641" s="954"/>
      <c r="SGH641" s="954"/>
      <c r="SGI641" s="954"/>
      <c r="SGJ641" s="954"/>
      <c r="SGK641" s="954"/>
      <c r="SGL641" s="954"/>
      <c r="SGM641" s="954"/>
      <c r="SGN641" s="954"/>
      <c r="SGO641" s="954"/>
      <c r="SGP641" s="954"/>
      <c r="SGQ641" s="954"/>
      <c r="SGR641" s="954"/>
      <c r="SGS641" s="954"/>
      <c r="SGT641" s="954"/>
      <c r="SGU641" s="954"/>
      <c r="SGV641" s="954"/>
      <c r="SGW641" s="954"/>
      <c r="SGX641" s="954"/>
      <c r="SGY641" s="954"/>
      <c r="SGZ641" s="954"/>
      <c r="SHA641" s="954"/>
      <c r="SHB641" s="954"/>
      <c r="SHC641" s="954"/>
      <c r="SHD641" s="954"/>
      <c r="SHE641" s="954"/>
      <c r="SHF641" s="954"/>
      <c r="SHG641" s="954"/>
      <c r="SHH641" s="954"/>
      <c r="SHI641" s="954"/>
      <c r="SHJ641" s="954"/>
      <c r="SHK641" s="954"/>
      <c r="SHL641" s="954"/>
      <c r="SHM641" s="954"/>
      <c r="SHN641" s="954"/>
      <c r="SHO641" s="954"/>
      <c r="SHP641" s="954"/>
      <c r="SHQ641" s="954"/>
      <c r="SHR641" s="954"/>
      <c r="SHS641" s="954"/>
      <c r="SHT641" s="954"/>
      <c r="SHU641" s="954"/>
      <c r="SHV641" s="954"/>
      <c r="SHW641" s="954"/>
      <c r="SHX641" s="954"/>
      <c r="SHY641" s="954"/>
      <c r="SHZ641" s="954"/>
      <c r="SIA641" s="954"/>
      <c r="SIB641" s="954"/>
      <c r="SIC641" s="954"/>
      <c r="SID641" s="954"/>
      <c r="SIE641" s="954"/>
      <c r="SIF641" s="954"/>
      <c r="SIG641" s="954"/>
      <c r="SIH641" s="954"/>
      <c r="SII641" s="954"/>
      <c r="SIJ641" s="954"/>
      <c r="SIK641" s="954"/>
      <c r="SIL641" s="954"/>
      <c r="SIM641" s="954"/>
      <c r="SIN641" s="954"/>
      <c r="SIO641" s="954"/>
      <c r="SIP641" s="954"/>
      <c r="SIQ641" s="954"/>
      <c r="SIR641" s="954"/>
      <c r="SIS641" s="954"/>
      <c r="SIT641" s="954"/>
      <c r="SIU641" s="954"/>
      <c r="SIV641" s="954"/>
      <c r="SIW641" s="954"/>
      <c r="SIX641" s="954"/>
      <c r="SIY641" s="954"/>
      <c r="SIZ641" s="954"/>
      <c r="SJA641" s="954"/>
      <c r="SJB641" s="954"/>
      <c r="SJC641" s="954"/>
      <c r="SJD641" s="954"/>
      <c r="SJE641" s="954"/>
      <c r="SJF641" s="954"/>
      <c r="SJG641" s="954"/>
      <c r="SJH641" s="954"/>
      <c r="SJI641" s="954"/>
      <c r="SJJ641" s="954"/>
      <c r="SJK641" s="954"/>
      <c r="SJL641" s="954"/>
      <c r="SJM641" s="954"/>
      <c r="SJN641" s="954"/>
      <c r="SJO641" s="954"/>
      <c r="SJP641" s="954"/>
      <c r="SJQ641" s="954"/>
      <c r="SJR641" s="954"/>
      <c r="SJS641" s="954"/>
      <c r="SJT641" s="954"/>
      <c r="SJU641" s="954"/>
      <c r="SJV641" s="954"/>
      <c r="SJW641" s="954"/>
      <c r="SJX641" s="954"/>
      <c r="SJY641" s="954"/>
      <c r="SJZ641" s="954"/>
      <c r="SKA641" s="954"/>
      <c r="SKB641" s="954"/>
      <c r="SKC641" s="954"/>
      <c r="SKD641" s="954"/>
      <c r="SKE641" s="954"/>
      <c r="SKF641" s="954"/>
      <c r="SKG641" s="954"/>
      <c r="SKH641" s="954"/>
      <c r="SKI641" s="954"/>
      <c r="SKJ641" s="954"/>
      <c r="SKK641" s="954"/>
      <c r="SKL641" s="954"/>
      <c r="SKM641" s="954"/>
      <c r="SKN641" s="954"/>
      <c r="SKO641" s="954"/>
      <c r="SKP641" s="954"/>
      <c r="SKQ641" s="954"/>
      <c r="SKR641" s="954"/>
      <c r="SKS641" s="954"/>
      <c r="SKT641" s="954"/>
      <c r="SKU641" s="954"/>
      <c r="SKV641" s="954"/>
      <c r="SKW641" s="954"/>
      <c r="SKX641" s="954"/>
      <c r="SKY641" s="954"/>
      <c r="SKZ641" s="954"/>
      <c r="SLA641" s="954"/>
      <c r="SLB641" s="954"/>
      <c r="SLC641" s="954"/>
      <c r="SLD641" s="954"/>
      <c r="SLE641" s="954"/>
      <c r="SLF641" s="954"/>
      <c r="SLG641" s="954"/>
      <c r="SLH641" s="954"/>
      <c r="SLI641" s="954"/>
      <c r="SLJ641" s="954"/>
      <c r="SLK641" s="954"/>
      <c r="SLL641" s="954"/>
      <c r="SLM641" s="954"/>
      <c r="SLN641" s="954"/>
      <c r="SLO641" s="954"/>
      <c r="SLP641" s="954"/>
      <c r="SLQ641" s="954"/>
      <c r="SLR641" s="954"/>
      <c r="SLS641" s="954"/>
      <c r="SLT641" s="954"/>
      <c r="SLU641" s="954"/>
      <c r="SLV641" s="954"/>
      <c r="SLW641" s="954"/>
      <c r="SLX641" s="954"/>
      <c r="SLY641" s="954"/>
      <c r="SLZ641" s="954"/>
      <c r="SMA641" s="954"/>
      <c r="SMB641" s="954"/>
      <c r="SMC641" s="954"/>
      <c r="SMD641" s="954"/>
      <c r="SME641" s="954"/>
      <c r="SMF641" s="954"/>
      <c r="SMG641" s="954"/>
      <c r="SMH641" s="954"/>
      <c r="SMI641" s="954"/>
      <c r="SMJ641" s="954"/>
      <c r="SMK641" s="954"/>
      <c r="SML641" s="954"/>
      <c r="SMM641" s="954"/>
      <c r="SMN641" s="954"/>
      <c r="SMO641" s="954"/>
      <c r="SMP641" s="954"/>
      <c r="SMQ641" s="954"/>
      <c r="SMR641" s="954"/>
      <c r="SMS641" s="954"/>
      <c r="SMT641" s="954"/>
      <c r="SMU641" s="954"/>
      <c r="SMV641" s="954"/>
      <c r="SMW641" s="954"/>
      <c r="SMX641" s="954"/>
      <c r="SMY641" s="954"/>
      <c r="SMZ641" s="954"/>
      <c r="SNA641" s="954"/>
      <c r="SNB641" s="954"/>
      <c r="SNC641" s="954"/>
      <c r="SND641" s="954"/>
      <c r="SNE641" s="954"/>
      <c r="SNF641" s="954"/>
      <c r="SNG641" s="954"/>
      <c r="SNH641" s="954"/>
      <c r="SNI641" s="954"/>
      <c r="SNJ641" s="954"/>
      <c r="SNK641" s="954"/>
      <c r="SNL641" s="954"/>
      <c r="SNM641" s="954"/>
      <c r="SNN641" s="954"/>
      <c r="SNO641" s="954"/>
      <c r="SNP641" s="954"/>
      <c r="SNQ641" s="954"/>
      <c r="SNR641" s="954"/>
      <c r="SNS641" s="954"/>
      <c r="SNT641" s="954"/>
      <c r="SNU641" s="954"/>
      <c r="SNV641" s="954"/>
      <c r="SNW641" s="954"/>
      <c r="SNX641" s="954"/>
      <c r="SNY641" s="954"/>
      <c r="SNZ641" s="954"/>
      <c r="SOA641" s="954"/>
      <c r="SOB641" s="954"/>
      <c r="SOC641" s="954"/>
      <c r="SOD641" s="954"/>
      <c r="SOE641" s="954"/>
      <c r="SOF641" s="954"/>
      <c r="SOG641" s="954"/>
      <c r="SOH641" s="954"/>
      <c r="SOI641" s="954"/>
      <c r="SOJ641" s="954"/>
      <c r="SOK641" s="954"/>
      <c r="SOL641" s="954"/>
      <c r="SOM641" s="954"/>
      <c r="SON641" s="954"/>
      <c r="SOO641" s="954"/>
      <c r="SOP641" s="954"/>
      <c r="SOQ641" s="954"/>
      <c r="SOR641" s="954"/>
      <c r="SOS641" s="954"/>
      <c r="SOT641" s="954"/>
      <c r="SOU641" s="954"/>
      <c r="SOV641" s="954"/>
      <c r="SOW641" s="954"/>
      <c r="SOX641" s="954"/>
      <c r="SOY641" s="954"/>
      <c r="SOZ641" s="954"/>
      <c r="SPA641" s="954"/>
      <c r="SPB641" s="954"/>
      <c r="SPC641" s="954"/>
      <c r="SPD641" s="954"/>
      <c r="SPE641" s="954"/>
      <c r="SPF641" s="954"/>
      <c r="SPG641" s="954"/>
      <c r="SPH641" s="954"/>
      <c r="SPI641" s="954"/>
      <c r="SPJ641" s="954"/>
      <c r="SPK641" s="954"/>
      <c r="SPL641" s="954"/>
      <c r="SPM641" s="954"/>
      <c r="SPN641" s="954"/>
      <c r="SPO641" s="954"/>
      <c r="SPP641" s="954"/>
      <c r="SPQ641" s="954"/>
      <c r="SPR641" s="954"/>
      <c r="SPS641" s="954"/>
      <c r="SPT641" s="954"/>
      <c r="SPU641" s="954"/>
      <c r="SPV641" s="954"/>
      <c r="SPW641" s="954"/>
      <c r="SPX641" s="954"/>
      <c r="SPY641" s="954"/>
      <c r="SPZ641" s="954"/>
      <c r="SQA641" s="954"/>
      <c r="SQB641" s="954"/>
      <c r="SQC641" s="954"/>
      <c r="SQD641" s="954"/>
      <c r="SQE641" s="954"/>
      <c r="SQF641" s="954"/>
      <c r="SQG641" s="954"/>
      <c r="SQH641" s="954"/>
      <c r="SQI641" s="954"/>
      <c r="SQJ641" s="954"/>
      <c r="SQK641" s="954"/>
      <c r="SQL641" s="954"/>
      <c r="SQM641" s="954"/>
      <c r="SQN641" s="954"/>
      <c r="SQO641" s="954"/>
      <c r="SQP641" s="954"/>
      <c r="SQQ641" s="954"/>
      <c r="SQR641" s="954"/>
      <c r="SQS641" s="954"/>
      <c r="SQT641" s="954"/>
      <c r="SQU641" s="954"/>
      <c r="SQV641" s="954"/>
      <c r="SQW641" s="954"/>
      <c r="SQX641" s="954"/>
      <c r="SQY641" s="954"/>
      <c r="SQZ641" s="954"/>
      <c r="SRA641" s="954"/>
      <c r="SRB641" s="954"/>
      <c r="SRC641" s="954"/>
      <c r="SRD641" s="954"/>
      <c r="SRE641" s="954"/>
      <c r="SRF641" s="954"/>
      <c r="SRG641" s="954"/>
      <c r="SRH641" s="954"/>
      <c r="SRI641" s="954"/>
      <c r="SRJ641" s="954"/>
      <c r="SRK641" s="954"/>
      <c r="SRL641" s="954"/>
      <c r="SRM641" s="954"/>
      <c r="SRN641" s="954"/>
      <c r="SRO641" s="954"/>
      <c r="SRP641" s="954"/>
      <c r="SRQ641" s="954"/>
      <c r="SRR641" s="954"/>
      <c r="SRS641" s="954"/>
      <c r="SRT641" s="954"/>
      <c r="SRU641" s="954"/>
      <c r="SRV641" s="954"/>
      <c r="SRW641" s="954"/>
      <c r="SRX641" s="954"/>
      <c r="SRY641" s="954"/>
      <c r="SRZ641" s="954"/>
      <c r="SSA641" s="954"/>
      <c r="SSB641" s="954"/>
      <c r="SSC641" s="954"/>
      <c r="SSD641" s="954"/>
      <c r="SSE641" s="954"/>
      <c r="SSF641" s="954"/>
      <c r="SSG641" s="954"/>
      <c r="SSH641" s="954"/>
      <c r="SSI641" s="954"/>
      <c r="SSJ641" s="954"/>
      <c r="SSK641" s="954"/>
      <c r="SSL641" s="954"/>
      <c r="SSM641" s="954"/>
      <c r="SSN641" s="954"/>
      <c r="SSO641" s="954"/>
      <c r="SSP641" s="954"/>
      <c r="SSQ641" s="954"/>
      <c r="SSR641" s="954"/>
      <c r="SSS641" s="954"/>
      <c r="SST641" s="954"/>
      <c r="SSU641" s="954"/>
      <c r="SSV641" s="954"/>
      <c r="SSW641" s="954"/>
      <c r="SSX641" s="954"/>
      <c r="SSY641" s="954"/>
      <c r="SSZ641" s="954"/>
      <c r="STA641" s="954"/>
      <c r="STB641" s="954"/>
      <c r="STC641" s="954"/>
      <c r="STD641" s="954"/>
      <c r="STE641" s="954"/>
      <c r="STF641" s="954"/>
      <c r="STG641" s="954"/>
      <c r="STH641" s="954"/>
      <c r="STI641" s="954"/>
      <c r="STJ641" s="954"/>
      <c r="STK641" s="954"/>
      <c r="STL641" s="954"/>
      <c r="STM641" s="954"/>
      <c r="STN641" s="954"/>
      <c r="STO641" s="954"/>
      <c r="STP641" s="954"/>
      <c r="STQ641" s="954"/>
      <c r="STR641" s="954"/>
      <c r="STS641" s="954"/>
      <c r="STT641" s="954"/>
      <c r="STU641" s="954"/>
      <c r="STV641" s="954"/>
      <c r="STW641" s="954"/>
      <c r="STX641" s="954"/>
      <c r="STY641" s="954"/>
      <c r="STZ641" s="954"/>
      <c r="SUA641" s="954"/>
      <c r="SUB641" s="954"/>
      <c r="SUC641" s="954"/>
      <c r="SUD641" s="954"/>
      <c r="SUE641" s="954"/>
      <c r="SUF641" s="954"/>
      <c r="SUG641" s="954"/>
      <c r="SUH641" s="954"/>
      <c r="SUI641" s="954"/>
      <c r="SUJ641" s="954"/>
      <c r="SUK641" s="954"/>
      <c r="SUL641" s="954"/>
      <c r="SUM641" s="954"/>
      <c r="SUN641" s="954"/>
      <c r="SUO641" s="954"/>
      <c r="SUP641" s="954"/>
      <c r="SUQ641" s="954"/>
      <c r="SUR641" s="954"/>
      <c r="SUS641" s="954"/>
      <c r="SUT641" s="954"/>
      <c r="SUU641" s="954"/>
      <c r="SUV641" s="954"/>
      <c r="SUW641" s="954"/>
      <c r="SUX641" s="954"/>
      <c r="SUY641" s="954"/>
      <c r="SUZ641" s="954"/>
      <c r="SVA641" s="954"/>
      <c r="SVB641" s="954"/>
      <c r="SVC641" s="954"/>
      <c r="SVD641" s="954"/>
      <c r="SVE641" s="954"/>
      <c r="SVF641" s="954"/>
      <c r="SVG641" s="954"/>
      <c r="SVH641" s="954"/>
      <c r="SVI641" s="954"/>
      <c r="SVJ641" s="954"/>
      <c r="SVK641" s="954"/>
      <c r="SVL641" s="954"/>
      <c r="SVM641" s="954"/>
      <c r="SVN641" s="954"/>
      <c r="SVO641" s="954"/>
      <c r="SVP641" s="954"/>
      <c r="SVQ641" s="954"/>
      <c r="SVR641" s="954"/>
      <c r="SVS641" s="954"/>
      <c r="SVT641" s="954"/>
      <c r="SVU641" s="954"/>
      <c r="SVV641" s="954"/>
      <c r="SVW641" s="954"/>
      <c r="SVX641" s="954"/>
      <c r="SVY641" s="954"/>
      <c r="SVZ641" s="954"/>
      <c r="SWA641" s="954"/>
      <c r="SWB641" s="954"/>
      <c r="SWC641" s="954"/>
      <c r="SWD641" s="954"/>
      <c r="SWE641" s="954"/>
      <c r="SWF641" s="954"/>
      <c r="SWG641" s="954"/>
      <c r="SWH641" s="954"/>
      <c r="SWI641" s="954"/>
      <c r="SWJ641" s="954"/>
      <c r="SWK641" s="954"/>
      <c r="SWL641" s="954"/>
      <c r="SWM641" s="954"/>
      <c r="SWN641" s="954"/>
      <c r="SWO641" s="954"/>
      <c r="SWP641" s="954"/>
      <c r="SWQ641" s="954"/>
      <c r="SWR641" s="954"/>
      <c r="SWS641" s="954"/>
      <c r="SWT641" s="954"/>
      <c r="SWU641" s="954"/>
      <c r="SWV641" s="954"/>
      <c r="SWW641" s="954"/>
      <c r="SWX641" s="954"/>
      <c r="SWY641" s="954"/>
      <c r="SWZ641" s="954"/>
      <c r="SXA641" s="954"/>
      <c r="SXB641" s="954"/>
      <c r="SXC641" s="954"/>
      <c r="SXD641" s="954"/>
      <c r="SXE641" s="954"/>
      <c r="SXF641" s="954"/>
      <c r="SXG641" s="954"/>
      <c r="SXH641" s="954"/>
      <c r="SXI641" s="954"/>
      <c r="SXJ641" s="954"/>
      <c r="SXK641" s="954"/>
      <c r="SXL641" s="954"/>
      <c r="SXM641" s="954"/>
      <c r="SXN641" s="954"/>
      <c r="SXO641" s="954"/>
      <c r="SXP641" s="954"/>
      <c r="SXQ641" s="954"/>
      <c r="SXR641" s="954"/>
      <c r="SXS641" s="954"/>
      <c r="SXT641" s="954"/>
      <c r="SXU641" s="954"/>
      <c r="SXV641" s="954"/>
      <c r="SXW641" s="954"/>
      <c r="SXX641" s="954"/>
      <c r="SXY641" s="954"/>
      <c r="SXZ641" s="954"/>
      <c r="SYA641" s="954"/>
      <c r="SYB641" s="954"/>
      <c r="SYC641" s="954"/>
      <c r="SYD641" s="954"/>
      <c r="SYE641" s="954"/>
      <c r="SYF641" s="954"/>
      <c r="SYG641" s="954"/>
      <c r="SYH641" s="954"/>
      <c r="SYI641" s="954"/>
      <c r="SYJ641" s="954"/>
      <c r="SYK641" s="954"/>
      <c r="SYL641" s="954"/>
      <c r="SYM641" s="954"/>
      <c r="SYN641" s="954"/>
      <c r="SYO641" s="954"/>
      <c r="SYP641" s="954"/>
      <c r="SYQ641" s="954"/>
      <c r="SYR641" s="954"/>
      <c r="SYS641" s="954"/>
      <c r="SYT641" s="954"/>
      <c r="SYU641" s="954"/>
      <c r="SYV641" s="954"/>
      <c r="SYW641" s="954"/>
      <c r="SYX641" s="954"/>
      <c r="SYY641" s="954"/>
      <c r="SYZ641" s="954"/>
      <c r="SZA641" s="954"/>
      <c r="SZB641" s="954"/>
      <c r="SZC641" s="954"/>
      <c r="SZD641" s="954"/>
      <c r="SZE641" s="954"/>
      <c r="SZF641" s="954"/>
      <c r="SZG641" s="954"/>
      <c r="SZH641" s="954"/>
      <c r="SZI641" s="954"/>
      <c r="SZJ641" s="954"/>
      <c r="SZK641" s="954"/>
      <c r="SZL641" s="954"/>
      <c r="SZM641" s="954"/>
      <c r="SZN641" s="954"/>
      <c r="SZO641" s="954"/>
      <c r="SZP641" s="954"/>
      <c r="SZQ641" s="954"/>
      <c r="SZR641" s="954"/>
      <c r="SZS641" s="954"/>
      <c r="SZT641" s="954"/>
      <c r="SZU641" s="954"/>
      <c r="SZV641" s="954"/>
      <c r="SZW641" s="954"/>
      <c r="SZX641" s="954"/>
      <c r="SZY641" s="954"/>
      <c r="SZZ641" s="954"/>
      <c r="TAA641" s="954"/>
      <c r="TAB641" s="954"/>
      <c r="TAC641" s="954"/>
      <c r="TAD641" s="954"/>
      <c r="TAE641" s="954"/>
      <c r="TAF641" s="954"/>
      <c r="TAG641" s="954"/>
      <c r="TAH641" s="954"/>
      <c r="TAI641" s="954"/>
      <c r="TAJ641" s="954"/>
      <c r="TAK641" s="954"/>
      <c r="TAL641" s="954"/>
      <c r="TAM641" s="954"/>
      <c r="TAN641" s="954"/>
      <c r="TAO641" s="954"/>
      <c r="TAP641" s="954"/>
      <c r="TAQ641" s="954"/>
      <c r="TAR641" s="954"/>
      <c r="TAS641" s="954"/>
      <c r="TAT641" s="954"/>
      <c r="TAU641" s="954"/>
      <c r="TAV641" s="954"/>
      <c r="TAW641" s="954"/>
      <c r="TAX641" s="954"/>
      <c r="TAY641" s="954"/>
      <c r="TAZ641" s="954"/>
      <c r="TBA641" s="954"/>
      <c r="TBB641" s="954"/>
      <c r="TBC641" s="954"/>
      <c r="TBD641" s="954"/>
      <c r="TBE641" s="954"/>
      <c r="TBF641" s="954"/>
      <c r="TBG641" s="954"/>
      <c r="TBH641" s="954"/>
      <c r="TBI641" s="954"/>
      <c r="TBJ641" s="954"/>
      <c r="TBK641" s="954"/>
      <c r="TBL641" s="954"/>
      <c r="TBM641" s="954"/>
      <c r="TBN641" s="954"/>
      <c r="TBO641" s="954"/>
      <c r="TBP641" s="954"/>
      <c r="TBQ641" s="954"/>
      <c r="TBR641" s="954"/>
      <c r="TBS641" s="954"/>
      <c r="TBT641" s="954"/>
      <c r="TBU641" s="954"/>
      <c r="TBV641" s="954"/>
      <c r="TBW641" s="954"/>
      <c r="TBX641" s="954"/>
      <c r="TBY641" s="954"/>
      <c r="TBZ641" s="954"/>
      <c r="TCA641" s="954"/>
      <c r="TCB641" s="954"/>
      <c r="TCC641" s="954"/>
      <c r="TCD641" s="954"/>
      <c r="TCE641" s="954"/>
      <c r="TCF641" s="954"/>
      <c r="TCG641" s="954"/>
      <c r="TCH641" s="954"/>
      <c r="TCI641" s="954"/>
      <c r="TCJ641" s="954"/>
      <c r="TCK641" s="954"/>
      <c r="TCL641" s="954"/>
      <c r="TCM641" s="954"/>
      <c r="TCN641" s="954"/>
      <c r="TCO641" s="954"/>
      <c r="TCP641" s="954"/>
      <c r="TCQ641" s="954"/>
      <c r="TCR641" s="954"/>
      <c r="TCS641" s="954"/>
      <c r="TCT641" s="954"/>
      <c r="TCU641" s="954"/>
      <c r="TCV641" s="954"/>
      <c r="TCW641" s="954"/>
      <c r="TCX641" s="954"/>
      <c r="TCY641" s="954"/>
      <c r="TCZ641" s="954"/>
      <c r="TDA641" s="954"/>
      <c r="TDB641" s="954"/>
      <c r="TDC641" s="954"/>
      <c r="TDD641" s="954"/>
      <c r="TDE641" s="954"/>
      <c r="TDF641" s="954"/>
      <c r="TDG641" s="954"/>
      <c r="TDH641" s="954"/>
      <c r="TDI641" s="954"/>
      <c r="TDJ641" s="954"/>
      <c r="TDK641" s="954"/>
      <c r="TDL641" s="954"/>
      <c r="TDM641" s="954"/>
      <c r="TDN641" s="954"/>
      <c r="TDO641" s="954"/>
      <c r="TDP641" s="954"/>
      <c r="TDQ641" s="954"/>
      <c r="TDR641" s="954"/>
      <c r="TDS641" s="954"/>
      <c r="TDT641" s="954"/>
      <c r="TDU641" s="954"/>
      <c r="TDV641" s="954"/>
      <c r="TDW641" s="954"/>
      <c r="TDX641" s="954"/>
      <c r="TDY641" s="954"/>
      <c r="TDZ641" s="954"/>
      <c r="TEA641" s="954"/>
      <c r="TEB641" s="954"/>
      <c r="TEC641" s="954"/>
      <c r="TED641" s="954"/>
      <c r="TEE641" s="954"/>
      <c r="TEF641" s="954"/>
      <c r="TEG641" s="954"/>
      <c r="TEH641" s="954"/>
      <c r="TEI641" s="954"/>
      <c r="TEJ641" s="954"/>
      <c r="TEK641" s="954"/>
      <c r="TEL641" s="954"/>
      <c r="TEM641" s="954"/>
      <c r="TEN641" s="954"/>
      <c r="TEO641" s="954"/>
      <c r="TEP641" s="954"/>
      <c r="TEQ641" s="954"/>
      <c r="TER641" s="954"/>
      <c r="TES641" s="954"/>
      <c r="TET641" s="954"/>
      <c r="TEU641" s="954"/>
      <c r="TEV641" s="954"/>
      <c r="TEW641" s="954"/>
      <c r="TEX641" s="954"/>
      <c r="TEY641" s="954"/>
      <c r="TEZ641" s="954"/>
      <c r="TFA641" s="954"/>
      <c r="TFB641" s="954"/>
      <c r="TFC641" s="954"/>
      <c r="TFD641" s="954"/>
      <c r="TFE641" s="954"/>
      <c r="TFF641" s="954"/>
      <c r="TFG641" s="954"/>
      <c r="TFH641" s="954"/>
      <c r="TFI641" s="954"/>
      <c r="TFJ641" s="954"/>
      <c r="TFK641" s="954"/>
      <c r="TFL641" s="954"/>
      <c r="TFM641" s="954"/>
      <c r="TFN641" s="954"/>
      <c r="TFO641" s="954"/>
      <c r="TFP641" s="954"/>
      <c r="TFQ641" s="954"/>
      <c r="TFR641" s="954"/>
      <c r="TFS641" s="954"/>
      <c r="TFT641" s="954"/>
      <c r="TFU641" s="954"/>
      <c r="TFV641" s="954"/>
      <c r="TFW641" s="954"/>
      <c r="TFX641" s="954"/>
      <c r="TFY641" s="954"/>
      <c r="TFZ641" s="954"/>
      <c r="TGA641" s="954"/>
      <c r="TGB641" s="954"/>
      <c r="TGC641" s="954"/>
      <c r="TGD641" s="954"/>
      <c r="TGE641" s="954"/>
      <c r="TGF641" s="954"/>
      <c r="TGG641" s="954"/>
      <c r="TGH641" s="954"/>
      <c r="TGI641" s="954"/>
      <c r="TGJ641" s="954"/>
      <c r="TGK641" s="954"/>
      <c r="TGL641" s="954"/>
      <c r="TGM641" s="954"/>
      <c r="TGN641" s="954"/>
      <c r="TGO641" s="954"/>
      <c r="TGP641" s="954"/>
      <c r="TGQ641" s="954"/>
      <c r="TGR641" s="954"/>
      <c r="TGS641" s="954"/>
      <c r="TGT641" s="954"/>
      <c r="TGU641" s="954"/>
      <c r="TGV641" s="954"/>
      <c r="TGW641" s="954"/>
      <c r="TGX641" s="954"/>
      <c r="TGY641" s="954"/>
      <c r="TGZ641" s="954"/>
      <c r="THA641" s="954"/>
      <c r="THB641" s="954"/>
      <c r="THC641" s="954"/>
      <c r="THD641" s="954"/>
      <c r="THE641" s="954"/>
      <c r="THF641" s="954"/>
      <c r="THG641" s="954"/>
      <c r="THH641" s="954"/>
      <c r="THI641" s="954"/>
      <c r="THJ641" s="954"/>
      <c r="THK641" s="954"/>
      <c r="THL641" s="954"/>
      <c r="THM641" s="954"/>
      <c r="THN641" s="954"/>
      <c r="THO641" s="954"/>
      <c r="THP641" s="954"/>
      <c r="THQ641" s="954"/>
      <c r="THR641" s="954"/>
      <c r="THS641" s="954"/>
      <c r="THT641" s="954"/>
      <c r="THU641" s="954"/>
      <c r="THV641" s="954"/>
      <c r="THW641" s="954"/>
      <c r="THX641" s="954"/>
      <c r="THY641" s="954"/>
      <c r="THZ641" s="954"/>
      <c r="TIA641" s="954"/>
      <c r="TIB641" s="954"/>
      <c r="TIC641" s="954"/>
      <c r="TID641" s="954"/>
      <c r="TIE641" s="954"/>
      <c r="TIF641" s="954"/>
      <c r="TIG641" s="954"/>
      <c r="TIH641" s="954"/>
      <c r="TII641" s="954"/>
      <c r="TIJ641" s="954"/>
      <c r="TIK641" s="954"/>
      <c r="TIL641" s="954"/>
      <c r="TIM641" s="954"/>
      <c r="TIN641" s="954"/>
      <c r="TIO641" s="954"/>
      <c r="TIP641" s="954"/>
      <c r="TIQ641" s="954"/>
      <c r="TIR641" s="954"/>
      <c r="TIS641" s="954"/>
      <c r="TIT641" s="954"/>
      <c r="TIU641" s="954"/>
      <c r="TIV641" s="954"/>
      <c r="TIW641" s="954"/>
      <c r="TIX641" s="954"/>
      <c r="TIY641" s="954"/>
      <c r="TIZ641" s="954"/>
      <c r="TJA641" s="954"/>
      <c r="TJB641" s="954"/>
      <c r="TJC641" s="954"/>
      <c r="TJD641" s="954"/>
      <c r="TJE641" s="954"/>
      <c r="TJF641" s="954"/>
      <c r="TJG641" s="954"/>
      <c r="TJH641" s="954"/>
      <c r="TJI641" s="954"/>
      <c r="TJJ641" s="954"/>
      <c r="TJK641" s="954"/>
      <c r="TJL641" s="954"/>
      <c r="TJM641" s="954"/>
      <c r="TJN641" s="954"/>
      <c r="TJO641" s="954"/>
      <c r="TJP641" s="954"/>
      <c r="TJQ641" s="954"/>
      <c r="TJR641" s="954"/>
      <c r="TJS641" s="954"/>
      <c r="TJT641" s="954"/>
      <c r="TJU641" s="954"/>
      <c r="TJV641" s="954"/>
      <c r="TJW641" s="954"/>
      <c r="TJX641" s="954"/>
      <c r="TJY641" s="954"/>
      <c r="TJZ641" s="954"/>
      <c r="TKA641" s="954"/>
      <c r="TKB641" s="954"/>
      <c r="TKC641" s="954"/>
      <c r="TKD641" s="954"/>
      <c r="TKE641" s="954"/>
      <c r="TKF641" s="954"/>
      <c r="TKG641" s="954"/>
      <c r="TKH641" s="954"/>
      <c r="TKI641" s="954"/>
      <c r="TKJ641" s="954"/>
      <c r="TKK641" s="954"/>
      <c r="TKL641" s="954"/>
      <c r="TKM641" s="954"/>
      <c r="TKN641" s="954"/>
      <c r="TKO641" s="954"/>
      <c r="TKP641" s="954"/>
      <c r="TKQ641" s="954"/>
      <c r="TKR641" s="954"/>
      <c r="TKS641" s="954"/>
      <c r="TKT641" s="954"/>
      <c r="TKU641" s="954"/>
      <c r="TKV641" s="954"/>
      <c r="TKW641" s="954"/>
      <c r="TKX641" s="954"/>
      <c r="TKY641" s="954"/>
      <c r="TKZ641" s="954"/>
      <c r="TLA641" s="954"/>
      <c r="TLB641" s="954"/>
      <c r="TLC641" s="954"/>
      <c r="TLD641" s="954"/>
      <c r="TLE641" s="954"/>
      <c r="TLF641" s="954"/>
      <c r="TLG641" s="954"/>
      <c r="TLH641" s="954"/>
      <c r="TLI641" s="954"/>
      <c r="TLJ641" s="954"/>
      <c r="TLK641" s="954"/>
      <c r="TLL641" s="954"/>
      <c r="TLM641" s="954"/>
      <c r="TLN641" s="954"/>
      <c r="TLO641" s="954"/>
      <c r="TLP641" s="954"/>
      <c r="TLQ641" s="954"/>
      <c r="TLR641" s="954"/>
      <c r="TLS641" s="954"/>
      <c r="TLT641" s="954"/>
      <c r="TLU641" s="954"/>
      <c r="TLV641" s="954"/>
      <c r="TLW641" s="954"/>
      <c r="TLX641" s="954"/>
      <c r="TLY641" s="954"/>
      <c r="TLZ641" s="954"/>
      <c r="TMA641" s="954"/>
      <c r="TMB641" s="954"/>
      <c r="TMC641" s="954"/>
      <c r="TMD641" s="954"/>
      <c r="TME641" s="954"/>
      <c r="TMF641" s="954"/>
      <c r="TMG641" s="954"/>
      <c r="TMH641" s="954"/>
      <c r="TMI641" s="954"/>
      <c r="TMJ641" s="954"/>
      <c r="TMK641" s="954"/>
      <c r="TML641" s="954"/>
      <c r="TMM641" s="954"/>
      <c r="TMN641" s="954"/>
      <c r="TMO641" s="954"/>
      <c r="TMP641" s="954"/>
      <c r="TMQ641" s="954"/>
      <c r="TMR641" s="954"/>
      <c r="TMS641" s="954"/>
      <c r="TMT641" s="954"/>
      <c r="TMU641" s="954"/>
      <c r="TMV641" s="954"/>
      <c r="TMW641" s="954"/>
      <c r="TMX641" s="954"/>
      <c r="TMY641" s="954"/>
      <c r="TMZ641" s="954"/>
      <c r="TNA641" s="954"/>
      <c r="TNB641" s="954"/>
      <c r="TNC641" s="954"/>
      <c r="TND641" s="954"/>
      <c r="TNE641" s="954"/>
      <c r="TNF641" s="954"/>
      <c r="TNG641" s="954"/>
      <c r="TNH641" s="954"/>
      <c r="TNI641" s="954"/>
      <c r="TNJ641" s="954"/>
      <c r="TNK641" s="954"/>
      <c r="TNL641" s="954"/>
      <c r="TNM641" s="954"/>
      <c r="TNN641" s="954"/>
      <c r="TNO641" s="954"/>
      <c r="TNP641" s="954"/>
      <c r="TNQ641" s="954"/>
      <c r="TNR641" s="954"/>
      <c r="TNS641" s="954"/>
      <c r="TNT641" s="954"/>
      <c r="TNU641" s="954"/>
      <c r="TNV641" s="954"/>
      <c r="TNW641" s="954"/>
      <c r="TNX641" s="954"/>
      <c r="TNY641" s="954"/>
      <c r="TNZ641" s="954"/>
      <c r="TOA641" s="954"/>
      <c r="TOB641" s="954"/>
      <c r="TOC641" s="954"/>
      <c r="TOD641" s="954"/>
      <c r="TOE641" s="954"/>
      <c r="TOF641" s="954"/>
      <c r="TOG641" s="954"/>
      <c r="TOH641" s="954"/>
      <c r="TOI641" s="954"/>
      <c r="TOJ641" s="954"/>
      <c r="TOK641" s="954"/>
      <c r="TOL641" s="954"/>
      <c r="TOM641" s="954"/>
      <c r="TON641" s="954"/>
      <c r="TOO641" s="954"/>
      <c r="TOP641" s="954"/>
      <c r="TOQ641" s="954"/>
      <c r="TOR641" s="954"/>
      <c r="TOS641" s="954"/>
      <c r="TOT641" s="954"/>
      <c r="TOU641" s="954"/>
      <c r="TOV641" s="954"/>
      <c r="TOW641" s="954"/>
      <c r="TOX641" s="954"/>
      <c r="TOY641" s="954"/>
      <c r="TOZ641" s="954"/>
      <c r="TPA641" s="954"/>
      <c r="TPB641" s="954"/>
      <c r="TPC641" s="954"/>
      <c r="TPD641" s="954"/>
      <c r="TPE641" s="954"/>
      <c r="TPF641" s="954"/>
      <c r="TPG641" s="954"/>
      <c r="TPH641" s="954"/>
      <c r="TPI641" s="954"/>
      <c r="TPJ641" s="954"/>
      <c r="TPK641" s="954"/>
      <c r="TPL641" s="954"/>
      <c r="TPM641" s="954"/>
      <c r="TPN641" s="954"/>
      <c r="TPO641" s="954"/>
      <c r="TPP641" s="954"/>
      <c r="TPQ641" s="954"/>
      <c r="TPR641" s="954"/>
      <c r="TPS641" s="954"/>
      <c r="TPT641" s="954"/>
      <c r="TPU641" s="954"/>
      <c r="TPV641" s="954"/>
      <c r="TPW641" s="954"/>
      <c r="TPX641" s="954"/>
      <c r="TPY641" s="954"/>
      <c r="TPZ641" s="954"/>
      <c r="TQA641" s="954"/>
      <c r="TQB641" s="954"/>
      <c r="TQC641" s="954"/>
      <c r="TQD641" s="954"/>
      <c r="TQE641" s="954"/>
      <c r="TQF641" s="954"/>
      <c r="TQG641" s="954"/>
      <c r="TQH641" s="954"/>
      <c r="TQI641" s="954"/>
      <c r="TQJ641" s="954"/>
      <c r="TQK641" s="954"/>
      <c r="TQL641" s="954"/>
      <c r="TQM641" s="954"/>
      <c r="TQN641" s="954"/>
      <c r="TQO641" s="954"/>
      <c r="TQP641" s="954"/>
      <c r="TQQ641" s="954"/>
      <c r="TQR641" s="954"/>
      <c r="TQS641" s="954"/>
      <c r="TQT641" s="954"/>
      <c r="TQU641" s="954"/>
      <c r="TQV641" s="954"/>
      <c r="TQW641" s="954"/>
      <c r="TQX641" s="954"/>
      <c r="TQY641" s="954"/>
      <c r="TQZ641" s="954"/>
      <c r="TRA641" s="954"/>
      <c r="TRB641" s="954"/>
      <c r="TRC641" s="954"/>
      <c r="TRD641" s="954"/>
      <c r="TRE641" s="954"/>
      <c r="TRF641" s="954"/>
      <c r="TRG641" s="954"/>
      <c r="TRH641" s="954"/>
      <c r="TRI641" s="954"/>
      <c r="TRJ641" s="954"/>
      <c r="TRK641" s="954"/>
      <c r="TRL641" s="954"/>
      <c r="TRM641" s="954"/>
      <c r="TRN641" s="954"/>
      <c r="TRO641" s="954"/>
      <c r="TRP641" s="954"/>
      <c r="TRQ641" s="954"/>
      <c r="TRR641" s="954"/>
      <c r="TRS641" s="954"/>
      <c r="TRT641" s="954"/>
      <c r="TRU641" s="954"/>
      <c r="TRV641" s="954"/>
      <c r="TRW641" s="954"/>
      <c r="TRX641" s="954"/>
      <c r="TRY641" s="954"/>
      <c r="TRZ641" s="954"/>
      <c r="TSA641" s="954"/>
      <c r="TSB641" s="954"/>
      <c r="TSC641" s="954"/>
      <c r="TSD641" s="954"/>
      <c r="TSE641" s="954"/>
      <c r="TSF641" s="954"/>
      <c r="TSG641" s="954"/>
      <c r="TSH641" s="954"/>
      <c r="TSI641" s="954"/>
      <c r="TSJ641" s="954"/>
      <c r="TSK641" s="954"/>
      <c r="TSL641" s="954"/>
      <c r="TSM641" s="954"/>
      <c r="TSN641" s="954"/>
      <c r="TSO641" s="954"/>
      <c r="TSP641" s="954"/>
      <c r="TSQ641" s="954"/>
      <c r="TSR641" s="954"/>
      <c r="TSS641" s="954"/>
      <c r="TST641" s="954"/>
      <c r="TSU641" s="954"/>
      <c r="TSV641" s="954"/>
      <c r="TSW641" s="954"/>
      <c r="TSX641" s="954"/>
      <c r="TSY641" s="954"/>
      <c r="TSZ641" s="954"/>
      <c r="TTA641" s="954"/>
      <c r="TTB641" s="954"/>
      <c r="TTC641" s="954"/>
      <c r="TTD641" s="954"/>
      <c r="TTE641" s="954"/>
      <c r="TTF641" s="954"/>
      <c r="TTG641" s="954"/>
      <c r="TTH641" s="954"/>
      <c r="TTI641" s="954"/>
      <c r="TTJ641" s="954"/>
      <c r="TTK641" s="954"/>
      <c r="TTL641" s="954"/>
      <c r="TTM641" s="954"/>
      <c r="TTN641" s="954"/>
      <c r="TTO641" s="954"/>
      <c r="TTP641" s="954"/>
      <c r="TTQ641" s="954"/>
      <c r="TTR641" s="954"/>
      <c r="TTS641" s="954"/>
      <c r="TTT641" s="954"/>
      <c r="TTU641" s="954"/>
      <c r="TTV641" s="954"/>
      <c r="TTW641" s="954"/>
      <c r="TTX641" s="954"/>
      <c r="TTY641" s="954"/>
      <c r="TTZ641" s="954"/>
      <c r="TUA641" s="954"/>
      <c r="TUB641" s="954"/>
      <c r="TUC641" s="954"/>
      <c r="TUD641" s="954"/>
      <c r="TUE641" s="954"/>
      <c r="TUF641" s="954"/>
      <c r="TUG641" s="954"/>
      <c r="TUH641" s="954"/>
      <c r="TUI641" s="954"/>
      <c r="TUJ641" s="954"/>
      <c r="TUK641" s="954"/>
      <c r="TUL641" s="954"/>
      <c r="TUM641" s="954"/>
      <c r="TUN641" s="954"/>
      <c r="TUO641" s="954"/>
      <c r="TUP641" s="954"/>
      <c r="TUQ641" s="954"/>
      <c r="TUR641" s="954"/>
      <c r="TUS641" s="954"/>
      <c r="TUT641" s="954"/>
      <c r="TUU641" s="954"/>
      <c r="TUV641" s="954"/>
      <c r="TUW641" s="954"/>
      <c r="TUX641" s="954"/>
      <c r="TUY641" s="954"/>
      <c r="TUZ641" s="954"/>
      <c r="TVA641" s="954"/>
      <c r="TVB641" s="954"/>
      <c r="TVC641" s="954"/>
      <c r="TVD641" s="954"/>
      <c r="TVE641" s="954"/>
      <c r="TVF641" s="954"/>
      <c r="TVG641" s="954"/>
      <c r="TVH641" s="954"/>
      <c r="TVI641" s="954"/>
      <c r="TVJ641" s="954"/>
      <c r="TVK641" s="954"/>
      <c r="TVL641" s="954"/>
      <c r="TVM641" s="954"/>
      <c r="TVN641" s="954"/>
      <c r="TVO641" s="954"/>
      <c r="TVP641" s="954"/>
      <c r="TVQ641" s="954"/>
      <c r="TVR641" s="954"/>
      <c r="TVS641" s="954"/>
      <c r="TVT641" s="954"/>
      <c r="TVU641" s="954"/>
      <c r="TVV641" s="954"/>
      <c r="TVW641" s="954"/>
      <c r="TVX641" s="954"/>
      <c r="TVY641" s="954"/>
      <c r="TVZ641" s="954"/>
      <c r="TWA641" s="954"/>
      <c r="TWB641" s="954"/>
      <c r="TWC641" s="954"/>
      <c r="TWD641" s="954"/>
      <c r="TWE641" s="954"/>
      <c r="TWF641" s="954"/>
      <c r="TWG641" s="954"/>
      <c r="TWH641" s="954"/>
      <c r="TWI641" s="954"/>
      <c r="TWJ641" s="954"/>
      <c r="TWK641" s="954"/>
      <c r="TWL641" s="954"/>
      <c r="TWM641" s="954"/>
      <c r="TWN641" s="954"/>
      <c r="TWO641" s="954"/>
      <c r="TWP641" s="954"/>
      <c r="TWQ641" s="954"/>
      <c r="TWR641" s="954"/>
      <c r="TWS641" s="954"/>
      <c r="TWT641" s="954"/>
      <c r="TWU641" s="954"/>
      <c r="TWV641" s="954"/>
      <c r="TWW641" s="954"/>
      <c r="TWX641" s="954"/>
      <c r="TWY641" s="954"/>
      <c r="TWZ641" s="954"/>
      <c r="TXA641" s="954"/>
      <c r="TXB641" s="954"/>
      <c r="TXC641" s="954"/>
      <c r="TXD641" s="954"/>
      <c r="TXE641" s="954"/>
      <c r="TXF641" s="954"/>
      <c r="TXG641" s="954"/>
      <c r="TXH641" s="954"/>
      <c r="TXI641" s="954"/>
      <c r="TXJ641" s="954"/>
      <c r="TXK641" s="954"/>
      <c r="TXL641" s="954"/>
      <c r="TXM641" s="954"/>
      <c r="TXN641" s="954"/>
      <c r="TXO641" s="954"/>
      <c r="TXP641" s="954"/>
      <c r="TXQ641" s="954"/>
      <c r="TXR641" s="954"/>
      <c r="TXS641" s="954"/>
      <c r="TXT641" s="954"/>
      <c r="TXU641" s="954"/>
      <c r="TXV641" s="954"/>
      <c r="TXW641" s="954"/>
      <c r="TXX641" s="954"/>
      <c r="TXY641" s="954"/>
      <c r="TXZ641" s="954"/>
      <c r="TYA641" s="954"/>
      <c r="TYB641" s="954"/>
      <c r="TYC641" s="954"/>
      <c r="TYD641" s="954"/>
      <c r="TYE641" s="954"/>
      <c r="TYF641" s="954"/>
      <c r="TYG641" s="954"/>
      <c r="TYH641" s="954"/>
      <c r="TYI641" s="954"/>
      <c r="TYJ641" s="954"/>
      <c r="TYK641" s="954"/>
      <c r="TYL641" s="954"/>
      <c r="TYM641" s="954"/>
      <c r="TYN641" s="954"/>
      <c r="TYO641" s="954"/>
      <c r="TYP641" s="954"/>
      <c r="TYQ641" s="954"/>
      <c r="TYR641" s="954"/>
      <c r="TYS641" s="954"/>
      <c r="TYT641" s="954"/>
      <c r="TYU641" s="954"/>
      <c r="TYV641" s="954"/>
      <c r="TYW641" s="954"/>
      <c r="TYX641" s="954"/>
      <c r="TYY641" s="954"/>
      <c r="TYZ641" s="954"/>
      <c r="TZA641" s="954"/>
      <c r="TZB641" s="954"/>
      <c r="TZC641" s="954"/>
      <c r="TZD641" s="954"/>
      <c r="TZE641" s="954"/>
      <c r="TZF641" s="954"/>
      <c r="TZG641" s="954"/>
      <c r="TZH641" s="954"/>
      <c r="TZI641" s="954"/>
      <c r="TZJ641" s="954"/>
      <c r="TZK641" s="954"/>
      <c r="TZL641" s="954"/>
      <c r="TZM641" s="954"/>
      <c r="TZN641" s="954"/>
      <c r="TZO641" s="954"/>
      <c r="TZP641" s="954"/>
      <c r="TZQ641" s="954"/>
      <c r="TZR641" s="954"/>
      <c r="TZS641" s="954"/>
      <c r="TZT641" s="954"/>
      <c r="TZU641" s="954"/>
      <c r="TZV641" s="954"/>
      <c r="TZW641" s="954"/>
      <c r="TZX641" s="954"/>
      <c r="TZY641" s="954"/>
      <c r="TZZ641" s="954"/>
      <c r="UAA641" s="954"/>
      <c r="UAB641" s="954"/>
      <c r="UAC641" s="954"/>
      <c r="UAD641" s="954"/>
      <c r="UAE641" s="954"/>
      <c r="UAF641" s="954"/>
      <c r="UAG641" s="954"/>
      <c r="UAH641" s="954"/>
      <c r="UAI641" s="954"/>
      <c r="UAJ641" s="954"/>
      <c r="UAK641" s="954"/>
      <c r="UAL641" s="954"/>
      <c r="UAM641" s="954"/>
      <c r="UAN641" s="954"/>
      <c r="UAO641" s="954"/>
      <c r="UAP641" s="954"/>
      <c r="UAQ641" s="954"/>
      <c r="UAR641" s="954"/>
      <c r="UAS641" s="954"/>
      <c r="UAT641" s="954"/>
      <c r="UAU641" s="954"/>
      <c r="UAV641" s="954"/>
      <c r="UAW641" s="954"/>
      <c r="UAX641" s="954"/>
      <c r="UAY641" s="954"/>
      <c r="UAZ641" s="954"/>
      <c r="UBA641" s="954"/>
      <c r="UBB641" s="954"/>
      <c r="UBC641" s="954"/>
      <c r="UBD641" s="954"/>
      <c r="UBE641" s="954"/>
      <c r="UBF641" s="954"/>
      <c r="UBG641" s="954"/>
      <c r="UBH641" s="954"/>
      <c r="UBI641" s="954"/>
      <c r="UBJ641" s="954"/>
      <c r="UBK641" s="954"/>
      <c r="UBL641" s="954"/>
      <c r="UBM641" s="954"/>
      <c r="UBN641" s="954"/>
      <c r="UBO641" s="954"/>
      <c r="UBP641" s="954"/>
      <c r="UBQ641" s="954"/>
      <c r="UBR641" s="954"/>
      <c r="UBS641" s="954"/>
      <c r="UBT641" s="954"/>
      <c r="UBU641" s="954"/>
      <c r="UBV641" s="954"/>
      <c r="UBW641" s="954"/>
      <c r="UBX641" s="954"/>
      <c r="UBY641" s="954"/>
      <c r="UBZ641" s="954"/>
      <c r="UCA641" s="954"/>
      <c r="UCB641" s="954"/>
      <c r="UCC641" s="954"/>
      <c r="UCD641" s="954"/>
      <c r="UCE641" s="954"/>
      <c r="UCF641" s="954"/>
      <c r="UCG641" s="954"/>
      <c r="UCH641" s="954"/>
      <c r="UCI641" s="954"/>
      <c r="UCJ641" s="954"/>
      <c r="UCK641" s="954"/>
      <c r="UCL641" s="954"/>
      <c r="UCM641" s="954"/>
      <c r="UCN641" s="954"/>
      <c r="UCO641" s="954"/>
      <c r="UCP641" s="954"/>
      <c r="UCQ641" s="954"/>
      <c r="UCR641" s="954"/>
      <c r="UCS641" s="954"/>
      <c r="UCT641" s="954"/>
      <c r="UCU641" s="954"/>
      <c r="UCV641" s="954"/>
      <c r="UCW641" s="954"/>
      <c r="UCX641" s="954"/>
      <c r="UCY641" s="954"/>
      <c r="UCZ641" s="954"/>
      <c r="UDA641" s="954"/>
      <c r="UDB641" s="954"/>
      <c r="UDC641" s="954"/>
      <c r="UDD641" s="954"/>
      <c r="UDE641" s="954"/>
      <c r="UDF641" s="954"/>
      <c r="UDG641" s="954"/>
      <c r="UDH641" s="954"/>
      <c r="UDI641" s="954"/>
      <c r="UDJ641" s="954"/>
      <c r="UDK641" s="954"/>
      <c r="UDL641" s="954"/>
      <c r="UDM641" s="954"/>
      <c r="UDN641" s="954"/>
      <c r="UDO641" s="954"/>
      <c r="UDP641" s="954"/>
      <c r="UDQ641" s="954"/>
      <c r="UDR641" s="954"/>
      <c r="UDS641" s="954"/>
      <c r="UDT641" s="954"/>
      <c r="UDU641" s="954"/>
      <c r="UDV641" s="954"/>
      <c r="UDW641" s="954"/>
      <c r="UDX641" s="954"/>
      <c r="UDY641" s="954"/>
      <c r="UDZ641" s="954"/>
      <c r="UEA641" s="954"/>
      <c r="UEB641" s="954"/>
      <c r="UEC641" s="954"/>
      <c r="UED641" s="954"/>
      <c r="UEE641" s="954"/>
      <c r="UEF641" s="954"/>
      <c r="UEG641" s="954"/>
      <c r="UEH641" s="954"/>
      <c r="UEI641" s="954"/>
      <c r="UEJ641" s="954"/>
      <c r="UEK641" s="954"/>
      <c r="UEL641" s="954"/>
      <c r="UEM641" s="954"/>
      <c r="UEN641" s="954"/>
      <c r="UEO641" s="954"/>
      <c r="UEP641" s="954"/>
      <c r="UEQ641" s="954"/>
      <c r="UER641" s="954"/>
      <c r="UES641" s="954"/>
      <c r="UET641" s="954"/>
      <c r="UEU641" s="954"/>
      <c r="UEV641" s="954"/>
      <c r="UEW641" s="954"/>
      <c r="UEX641" s="954"/>
      <c r="UEY641" s="954"/>
      <c r="UEZ641" s="954"/>
      <c r="UFA641" s="954"/>
      <c r="UFB641" s="954"/>
      <c r="UFC641" s="954"/>
      <c r="UFD641" s="954"/>
      <c r="UFE641" s="954"/>
      <c r="UFF641" s="954"/>
      <c r="UFG641" s="954"/>
      <c r="UFH641" s="954"/>
      <c r="UFI641" s="954"/>
      <c r="UFJ641" s="954"/>
      <c r="UFK641" s="954"/>
      <c r="UFL641" s="954"/>
      <c r="UFM641" s="954"/>
      <c r="UFN641" s="954"/>
      <c r="UFO641" s="954"/>
      <c r="UFP641" s="954"/>
      <c r="UFQ641" s="954"/>
      <c r="UFR641" s="954"/>
      <c r="UFS641" s="954"/>
      <c r="UFT641" s="954"/>
      <c r="UFU641" s="954"/>
      <c r="UFV641" s="954"/>
      <c r="UFW641" s="954"/>
      <c r="UFX641" s="954"/>
      <c r="UFY641" s="954"/>
      <c r="UFZ641" s="954"/>
      <c r="UGA641" s="954"/>
      <c r="UGB641" s="954"/>
      <c r="UGC641" s="954"/>
      <c r="UGD641" s="954"/>
      <c r="UGE641" s="954"/>
      <c r="UGF641" s="954"/>
      <c r="UGG641" s="954"/>
      <c r="UGH641" s="954"/>
      <c r="UGI641" s="954"/>
      <c r="UGJ641" s="954"/>
      <c r="UGK641" s="954"/>
      <c r="UGL641" s="954"/>
      <c r="UGM641" s="954"/>
      <c r="UGN641" s="954"/>
      <c r="UGO641" s="954"/>
      <c r="UGP641" s="954"/>
      <c r="UGQ641" s="954"/>
      <c r="UGR641" s="954"/>
      <c r="UGS641" s="954"/>
      <c r="UGT641" s="954"/>
      <c r="UGU641" s="954"/>
      <c r="UGV641" s="954"/>
      <c r="UGW641" s="954"/>
      <c r="UGX641" s="954"/>
      <c r="UGY641" s="954"/>
      <c r="UGZ641" s="954"/>
      <c r="UHA641" s="954"/>
      <c r="UHB641" s="954"/>
      <c r="UHC641" s="954"/>
      <c r="UHD641" s="954"/>
      <c r="UHE641" s="954"/>
      <c r="UHF641" s="954"/>
      <c r="UHG641" s="954"/>
      <c r="UHH641" s="954"/>
      <c r="UHI641" s="954"/>
      <c r="UHJ641" s="954"/>
      <c r="UHK641" s="954"/>
      <c r="UHL641" s="954"/>
      <c r="UHM641" s="954"/>
      <c r="UHN641" s="954"/>
      <c r="UHO641" s="954"/>
      <c r="UHP641" s="954"/>
      <c r="UHQ641" s="954"/>
      <c r="UHR641" s="954"/>
      <c r="UHS641" s="954"/>
      <c r="UHT641" s="954"/>
      <c r="UHU641" s="954"/>
      <c r="UHV641" s="954"/>
      <c r="UHW641" s="954"/>
      <c r="UHX641" s="954"/>
      <c r="UHY641" s="954"/>
      <c r="UHZ641" s="954"/>
      <c r="UIA641" s="954"/>
      <c r="UIB641" s="954"/>
      <c r="UIC641" s="954"/>
      <c r="UID641" s="954"/>
      <c r="UIE641" s="954"/>
      <c r="UIF641" s="954"/>
      <c r="UIG641" s="954"/>
      <c r="UIH641" s="954"/>
      <c r="UII641" s="954"/>
      <c r="UIJ641" s="954"/>
      <c r="UIK641" s="954"/>
      <c r="UIL641" s="954"/>
      <c r="UIM641" s="954"/>
      <c r="UIN641" s="954"/>
      <c r="UIO641" s="954"/>
      <c r="UIP641" s="954"/>
      <c r="UIQ641" s="954"/>
      <c r="UIR641" s="954"/>
      <c r="UIS641" s="954"/>
      <c r="UIT641" s="954"/>
      <c r="UIU641" s="954"/>
      <c r="UIV641" s="954"/>
      <c r="UIW641" s="954"/>
      <c r="UIX641" s="954"/>
      <c r="UIY641" s="954"/>
      <c r="UIZ641" s="954"/>
      <c r="UJA641" s="954"/>
      <c r="UJB641" s="954"/>
      <c r="UJC641" s="954"/>
      <c r="UJD641" s="954"/>
      <c r="UJE641" s="954"/>
      <c r="UJF641" s="954"/>
      <c r="UJG641" s="954"/>
      <c r="UJH641" s="954"/>
      <c r="UJI641" s="954"/>
      <c r="UJJ641" s="954"/>
      <c r="UJK641" s="954"/>
      <c r="UJL641" s="954"/>
      <c r="UJM641" s="954"/>
      <c r="UJN641" s="954"/>
      <c r="UJO641" s="954"/>
      <c r="UJP641" s="954"/>
      <c r="UJQ641" s="954"/>
      <c r="UJR641" s="954"/>
      <c r="UJS641" s="954"/>
      <c r="UJT641" s="954"/>
      <c r="UJU641" s="954"/>
      <c r="UJV641" s="954"/>
      <c r="UJW641" s="954"/>
      <c r="UJX641" s="954"/>
      <c r="UJY641" s="954"/>
      <c r="UJZ641" s="954"/>
      <c r="UKA641" s="954"/>
      <c r="UKB641" s="954"/>
      <c r="UKC641" s="954"/>
      <c r="UKD641" s="954"/>
      <c r="UKE641" s="954"/>
      <c r="UKF641" s="954"/>
      <c r="UKG641" s="954"/>
      <c r="UKH641" s="954"/>
      <c r="UKI641" s="954"/>
      <c r="UKJ641" s="954"/>
      <c r="UKK641" s="954"/>
      <c r="UKL641" s="954"/>
      <c r="UKM641" s="954"/>
      <c r="UKN641" s="954"/>
      <c r="UKO641" s="954"/>
      <c r="UKP641" s="954"/>
      <c r="UKQ641" s="954"/>
      <c r="UKR641" s="954"/>
      <c r="UKS641" s="954"/>
      <c r="UKT641" s="954"/>
      <c r="UKU641" s="954"/>
      <c r="UKV641" s="954"/>
      <c r="UKW641" s="954"/>
      <c r="UKX641" s="954"/>
      <c r="UKY641" s="954"/>
      <c r="UKZ641" s="954"/>
      <c r="ULA641" s="954"/>
      <c r="ULB641" s="954"/>
      <c r="ULC641" s="954"/>
      <c r="ULD641" s="954"/>
      <c r="ULE641" s="954"/>
      <c r="ULF641" s="954"/>
      <c r="ULG641" s="954"/>
      <c r="ULH641" s="954"/>
      <c r="ULI641" s="954"/>
      <c r="ULJ641" s="954"/>
      <c r="ULK641" s="954"/>
      <c r="ULL641" s="954"/>
      <c r="ULM641" s="954"/>
      <c r="ULN641" s="954"/>
      <c r="ULO641" s="954"/>
      <c r="ULP641" s="954"/>
      <c r="ULQ641" s="954"/>
      <c r="ULR641" s="954"/>
      <c r="ULS641" s="954"/>
      <c r="ULT641" s="954"/>
      <c r="ULU641" s="954"/>
      <c r="ULV641" s="954"/>
      <c r="ULW641" s="954"/>
      <c r="ULX641" s="954"/>
      <c r="ULY641" s="954"/>
      <c r="ULZ641" s="954"/>
      <c r="UMA641" s="954"/>
      <c r="UMB641" s="954"/>
      <c r="UMC641" s="954"/>
      <c r="UMD641" s="954"/>
      <c r="UME641" s="954"/>
      <c r="UMF641" s="954"/>
      <c r="UMG641" s="954"/>
      <c r="UMH641" s="954"/>
      <c r="UMI641" s="954"/>
      <c r="UMJ641" s="954"/>
      <c r="UMK641" s="954"/>
      <c r="UML641" s="954"/>
      <c r="UMM641" s="954"/>
      <c r="UMN641" s="954"/>
      <c r="UMO641" s="954"/>
      <c r="UMP641" s="954"/>
      <c r="UMQ641" s="954"/>
      <c r="UMR641" s="954"/>
      <c r="UMS641" s="954"/>
      <c r="UMT641" s="954"/>
      <c r="UMU641" s="954"/>
      <c r="UMV641" s="954"/>
      <c r="UMW641" s="954"/>
      <c r="UMX641" s="954"/>
      <c r="UMY641" s="954"/>
      <c r="UMZ641" s="954"/>
      <c r="UNA641" s="954"/>
      <c r="UNB641" s="954"/>
      <c r="UNC641" s="954"/>
      <c r="UND641" s="954"/>
      <c r="UNE641" s="954"/>
      <c r="UNF641" s="954"/>
      <c r="UNG641" s="954"/>
      <c r="UNH641" s="954"/>
      <c r="UNI641" s="954"/>
      <c r="UNJ641" s="954"/>
      <c r="UNK641" s="954"/>
      <c r="UNL641" s="954"/>
      <c r="UNM641" s="954"/>
      <c r="UNN641" s="954"/>
      <c r="UNO641" s="954"/>
      <c r="UNP641" s="954"/>
      <c r="UNQ641" s="954"/>
      <c r="UNR641" s="954"/>
      <c r="UNS641" s="954"/>
      <c r="UNT641" s="954"/>
      <c r="UNU641" s="954"/>
      <c r="UNV641" s="954"/>
      <c r="UNW641" s="954"/>
      <c r="UNX641" s="954"/>
      <c r="UNY641" s="954"/>
      <c r="UNZ641" s="954"/>
      <c r="UOA641" s="954"/>
      <c r="UOB641" s="954"/>
      <c r="UOC641" s="954"/>
      <c r="UOD641" s="954"/>
      <c r="UOE641" s="954"/>
      <c r="UOF641" s="954"/>
      <c r="UOG641" s="954"/>
      <c r="UOH641" s="954"/>
      <c r="UOI641" s="954"/>
      <c r="UOJ641" s="954"/>
      <c r="UOK641" s="954"/>
      <c r="UOL641" s="954"/>
      <c r="UOM641" s="954"/>
      <c r="UON641" s="954"/>
      <c r="UOO641" s="954"/>
      <c r="UOP641" s="954"/>
      <c r="UOQ641" s="954"/>
      <c r="UOR641" s="954"/>
      <c r="UOS641" s="954"/>
      <c r="UOT641" s="954"/>
      <c r="UOU641" s="954"/>
      <c r="UOV641" s="954"/>
      <c r="UOW641" s="954"/>
      <c r="UOX641" s="954"/>
      <c r="UOY641" s="954"/>
      <c r="UOZ641" s="954"/>
      <c r="UPA641" s="954"/>
      <c r="UPB641" s="954"/>
      <c r="UPC641" s="954"/>
      <c r="UPD641" s="954"/>
      <c r="UPE641" s="954"/>
      <c r="UPF641" s="954"/>
      <c r="UPG641" s="954"/>
      <c r="UPH641" s="954"/>
      <c r="UPI641" s="954"/>
      <c r="UPJ641" s="954"/>
      <c r="UPK641" s="954"/>
      <c r="UPL641" s="954"/>
      <c r="UPM641" s="954"/>
      <c r="UPN641" s="954"/>
      <c r="UPO641" s="954"/>
      <c r="UPP641" s="954"/>
      <c r="UPQ641" s="954"/>
      <c r="UPR641" s="954"/>
      <c r="UPS641" s="954"/>
      <c r="UPT641" s="954"/>
      <c r="UPU641" s="954"/>
      <c r="UPV641" s="954"/>
      <c r="UPW641" s="954"/>
      <c r="UPX641" s="954"/>
      <c r="UPY641" s="954"/>
      <c r="UPZ641" s="954"/>
      <c r="UQA641" s="954"/>
      <c r="UQB641" s="954"/>
      <c r="UQC641" s="954"/>
      <c r="UQD641" s="954"/>
      <c r="UQE641" s="954"/>
      <c r="UQF641" s="954"/>
      <c r="UQG641" s="954"/>
      <c r="UQH641" s="954"/>
      <c r="UQI641" s="954"/>
      <c r="UQJ641" s="954"/>
      <c r="UQK641" s="954"/>
      <c r="UQL641" s="954"/>
      <c r="UQM641" s="954"/>
      <c r="UQN641" s="954"/>
      <c r="UQO641" s="954"/>
      <c r="UQP641" s="954"/>
      <c r="UQQ641" s="954"/>
      <c r="UQR641" s="954"/>
      <c r="UQS641" s="954"/>
      <c r="UQT641" s="954"/>
      <c r="UQU641" s="954"/>
      <c r="UQV641" s="954"/>
      <c r="UQW641" s="954"/>
      <c r="UQX641" s="954"/>
      <c r="UQY641" s="954"/>
      <c r="UQZ641" s="954"/>
      <c r="URA641" s="954"/>
      <c r="URB641" s="954"/>
      <c r="URC641" s="954"/>
      <c r="URD641" s="954"/>
      <c r="URE641" s="954"/>
      <c r="URF641" s="954"/>
      <c r="URG641" s="954"/>
      <c r="URH641" s="954"/>
      <c r="URI641" s="954"/>
      <c r="URJ641" s="954"/>
      <c r="URK641" s="954"/>
      <c r="URL641" s="954"/>
      <c r="URM641" s="954"/>
      <c r="URN641" s="954"/>
      <c r="URO641" s="954"/>
      <c r="URP641" s="954"/>
      <c r="URQ641" s="954"/>
      <c r="URR641" s="954"/>
      <c r="URS641" s="954"/>
      <c r="URT641" s="954"/>
      <c r="URU641" s="954"/>
      <c r="URV641" s="954"/>
      <c r="URW641" s="954"/>
      <c r="URX641" s="954"/>
      <c r="URY641" s="954"/>
      <c r="URZ641" s="954"/>
      <c r="USA641" s="954"/>
      <c r="USB641" s="954"/>
      <c r="USC641" s="954"/>
      <c r="USD641" s="954"/>
      <c r="USE641" s="954"/>
      <c r="USF641" s="954"/>
      <c r="USG641" s="954"/>
      <c r="USH641" s="954"/>
      <c r="USI641" s="954"/>
      <c r="USJ641" s="954"/>
      <c r="USK641" s="954"/>
      <c r="USL641" s="954"/>
      <c r="USM641" s="954"/>
      <c r="USN641" s="954"/>
      <c r="USO641" s="954"/>
      <c r="USP641" s="954"/>
      <c r="USQ641" s="954"/>
      <c r="USR641" s="954"/>
      <c r="USS641" s="954"/>
      <c r="UST641" s="954"/>
      <c r="USU641" s="954"/>
      <c r="USV641" s="954"/>
      <c r="USW641" s="954"/>
      <c r="USX641" s="954"/>
      <c r="USY641" s="954"/>
      <c r="USZ641" s="954"/>
      <c r="UTA641" s="954"/>
      <c r="UTB641" s="954"/>
      <c r="UTC641" s="954"/>
      <c r="UTD641" s="954"/>
      <c r="UTE641" s="954"/>
      <c r="UTF641" s="954"/>
      <c r="UTG641" s="954"/>
      <c r="UTH641" s="954"/>
      <c r="UTI641" s="954"/>
      <c r="UTJ641" s="954"/>
      <c r="UTK641" s="954"/>
      <c r="UTL641" s="954"/>
      <c r="UTM641" s="954"/>
      <c r="UTN641" s="954"/>
      <c r="UTO641" s="954"/>
      <c r="UTP641" s="954"/>
      <c r="UTQ641" s="954"/>
      <c r="UTR641" s="954"/>
      <c r="UTS641" s="954"/>
      <c r="UTT641" s="954"/>
      <c r="UTU641" s="954"/>
      <c r="UTV641" s="954"/>
      <c r="UTW641" s="954"/>
      <c r="UTX641" s="954"/>
      <c r="UTY641" s="954"/>
      <c r="UTZ641" s="954"/>
      <c r="UUA641" s="954"/>
      <c r="UUB641" s="954"/>
      <c r="UUC641" s="954"/>
      <c r="UUD641" s="954"/>
      <c r="UUE641" s="954"/>
      <c r="UUF641" s="954"/>
      <c r="UUG641" s="954"/>
      <c r="UUH641" s="954"/>
      <c r="UUI641" s="954"/>
      <c r="UUJ641" s="954"/>
      <c r="UUK641" s="954"/>
      <c r="UUL641" s="954"/>
      <c r="UUM641" s="954"/>
      <c r="UUN641" s="954"/>
      <c r="UUO641" s="954"/>
      <c r="UUP641" s="954"/>
      <c r="UUQ641" s="954"/>
      <c r="UUR641" s="954"/>
      <c r="UUS641" s="954"/>
      <c r="UUT641" s="954"/>
      <c r="UUU641" s="954"/>
      <c r="UUV641" s="954"/>
      <c r="UUW641" s="954"/>
      <c r="UUX641" s="954"/>
      <c r="UUY641" s="954"/>
      <c r="UUZ641" s="954"/>
      <c r="UVA641" s="954"/>
      <c r="UVB641" s="954"/>
      <c r="UVC641" s="954"/>
      <c r="UVD641" s="954"/>
      <c r="UVE641" s="954"/>
      <c r="UVF641" s="954"/>
      <c r="UVG641" s="954"/>
      <c r="UVH641" s="954"/>
      <c r="UVI641" s="954"/>
      <c r="UVJ641" s="954"/>
      <c r="UVK641" s="954"/>
      <c r="UVL641" s="954"/>
      <c r="UVM641" s="954"/>
      <c r="UVN641" s="954"/>
      <c r="UVO641" s="954"/>
      <c r="UVP641" s="954"/>
      <c r="UVQ641" s="954"/>
      <c r="UVR641" s="954"/>
      <c r="UVS641" s="954"/>
      <c r="UVT641" s="954"/>
      <c r="UVU641" s="954"/>
      <c r="UVV641" s="954"/>
      <c r="UVW641" s="954"/>
      <c r="UVX641" s="954"/>
      <c r="UVY641" s="954"/>
      <c r="UVZ641" s="954"/>
      <c r="UWA641" s="954"/>
      <c r="UWB641" s="954"/>
      <c r="UWC641" s="954"/>
      <c r="UWD641" s="954"/>
      <c r="UWE641" s="954"/>
      <c r="UWF641" s="954"/>
      <c r="UWG641" s="954"/>
      <c r="UWH641" s="954"/>
      <c r="UWI641" s="954"/>
      <c r="UWJ641" s="954"/>
      <c r="UWK641" s="954"/>
      <c r="UWL641" s="954"/>
      <c r="UWM641" s="954"/>
      <c r="UWN641" s="954"/>
      <c r="UWO641" s="954"/>
      <c r="UWP641" s="954"/>
      <c r="UWQ641" s="954"/>
      <c r="UWR641" s="954"/>
      <c r="UWS641" s="954"/>
      <c r="UWT641" s="954"/>
      <c r="UWU641" s="954"/>
      <c r="UWV641" s="954"/>
      <c r="UWW641" s="954"/>
      <c r="UWX641" s="954"/>
      <c r="UWY641" s="954"/>
      <c r="UWZ641" s="954"/>
      <c r="UXA641" s="954"/>
      <c r="UXB641" s="954"/>
      <c r="UXC641" s="954"/>
      <c r="UXD641" s="954"/>
      <c r="UXE641" s="954"/>
      <c r="UXF641" s="954"/>
      <c r="UXG641" s="954"/>
      <c r="UXH641" s="954"/>
      <c r="UXI641" s="954"/>
      <c r="UXJ641" s="954"/>
      <c r="UXK641" s="954"/>
      <c r="UXL641" s="954"/>
      <c r="UXM641" s="954"/>
      <c r="UXN641" s="954"/>
      <c r="UXO641" s="954"/>
      <c r="UXP641" s="954"/>
      <c r="UXQ641" s="954"/>
      <c r="UXR641" s="954"/>
      <c r="UXS641" s="954"/>
      <c r="UXT641" s="954"/>
      <c r="UXU641" s="954"/>
      <c r="UXV641" s="954"/>
      <c r="UXW641" s="954"/>
      <c r="UXX641" s="954"/>
      <c r="UXY641" s="954"/>
      <c r="UXZ641" s="954"/>
      <c r="UYA641" s="954"/>
      <c r="UYB641" s="954"/>
      <c r="UYC641" s="954"/>
      <c r="UYD641" s="954"/>
      <c r="UYE641" s="954"/>
      <c r="UYF641" s="954"/>
      <c r="UYG641" s="954"/>
      <c r="UYH641" s="954"/>
      <c r="UYI641" s="954"/>
      <c r="UYJ641" s="954"/>
      <c r="UYK641" s="954"/>
      <c r="UYL641" s="954"/>
      <c r="UYM641" s="954"/>
      <c r="UYN641" s="954"/>
      <c r="UYO641" s="954"/>
      <c r="UYP641" s="954"/>
      <c r="UYQ641" s="954"/>
      <c r="UYR641" s="954"/>
      <c r="UYS641" s="954"/>
      <c r="UYT641" s="954"/>
      <c r="UYU641" s="954"/>
      <c r="UYV641" s="954"/>
      <c r="UYW641" s="954"/>
      <c r="UYX641" s="954"/>
      <c r="UYY641" s="954"/>
      <c r="UYZ641" s="954"/>
      <c r="UZA641" s="954"/>
      <c r="UZB641" s="954"/>
      <c r="UZC641" s="954"/>
      <c r="UZD641" s="954"/>
      <c r="UZE641" s="954"/>
      <c r="UZF641" s="954"/>
      <c r="UZG641" s="954"/>
      <c r="UZH641" s="954"/>
      <c r="UZI641" s="954"/>
      <c r="UZJ641" s="954"/>
      <c r="UZK641" s="954"/>
      <c r="UZL641" s="954"/>
      <c r="UZM641" s="954"/>
      <c r="UZN641" s="954"/>
      <c r="UZO641" s="954"/>
      <c r="UZP641" s="954"/>
      <c r="UZQ641" s="954"/>
      <c r="UZR641" s="954"/>
      <c r="UZS641" s="954"/>
      <c r="UZT641" s="954"/>
      <c r="UZU641" s="954"/>
      <c r="UZV641" s="954"/>
      <c r="UZW641" s="954"/>
      <c r="UZX641" s="954"/>
      <c r="UZY641" s="954"/>
      <c r="UZZ641" s="954"/>
      <c r="VAA641" s="954"/>
      <c r="VAB641" s="954"/>
      <c r="VAC641" s="954"/>
      <c r="VAD641" s="954"/>
      <c r="VAE641" s="954"/>
      <c r="VAF641" s="954"/>
      <c r="VAG641" s="954"/>
      <c r="VAH641" s="954"/>
      <c r="VAI641" s="954"/>
      <c r="VAJ641" s="954"/>
      <c r="VAK641" s="954"/>
      <c r="VAL641" s="954"/>
      <c r="VAM641" s="954"/>
      <c r="VAN641" s="954"/>
      <c r="VAO641" s="954"/>
      <c r="VAP641" s="954"/>
      <c r="VAQ641" s="954"/>
      <c r="VAR641" s="954"/>
      <c r="VAS641" s="954"/>
      <c r="VAT641" s="954"/>
      <c r="VAU641" s="954"/>
      <c r="VAV641" s="954"/>
      <c r="VAW641" s="954"/>
      <c r="VAX641" s="954"/>
      <c r="VAY641" s="954"/>
      <c r="VAZ641" s="954"/>
      <c r="VBA641" s="954"/>
      <c r="VBB641" s="954"/>
      <c r="VBC641" s="954"/>
      <c r="VBD641" s="954"/>
      <c r="VBE641" s="954"/>
      <c r="VBF641" s="954"/>
      <c r="VBG641" s="954"/>
      <c r="VBH641" s="954"/>
      <c r="VBI641" s="954"/>
      <c r="VBJ641" s="954"/>
      <c r="VBK641" s="954"/>
      <c r="VBL641" s="954"/>
      <c r="VBM641" s="954"/>
      <c r="VBN641" s="954"/>
      <c r="VBO641" s="954"/>
      <c r="VBP641" s="954"/>
      <c r="VBQ641" s="954"/>
      <c r="VBR641" s="954"/>
      <c r="VBS641" s="954"/>
      <c r="VBT641" s="954"/>
      <c r="VBU641" s="954"/>
      <c r="VBV641" s="954"/>
      <c r="VBW641" s="954"/>
      <c r="VBX641" s="954"/>
      <c r="VBY641" s="954"/>
      <c r="VBZ641" s="954"/>
      <c r="VCA641" s="954"/>
      <c r="VCB641" s="954"/>
      <c r="VCC641" s="954"/>
      <c r="VCD641" s="954"/>
      <c r="VCE641" s="954"/>
      <c r="VCF641" s="954"/>
      <c r="VCG641" s="954"/>
      <c r="VCH641" s="954"/>
      <c r="VCI641" s="954"/>
      <c r="VCJ641" s="954"/>
      <c r="VCK641" s="954"/>
      <c r="VCL641" s="954"/>
      <c r="VCM641" s="954"/>
      <c r="VCN641" s="954"/>
      <c r="VCO641" s="954"/>
      <c r="VCP641" s="954"/>
      <c r="VCQ641" s="954"/>
      <c r="VCR641" s="954"/>
      <c r="VCS641" s="954"/>
      <c r="VCT641" s="954"/>
      <c r="VCU641" s="954"/>
      <c r="VCV641" s="954"/>
      <c r="VCW641" s="954"/>
      <c r="VCX641" s="954"/>
      <c r="VCY641" s="954"/>
      <c r="VCZ641" s="954"/>
      <c r="VDA641" s="954"/>
      <c r="VDB641" s="954"/>
      <c r="VDC641" s="954"/>
      <c r="VDD641" s="954"/>
      <c r="VDE641" s="954"/>
      <c r="VDF641" s="954"/>
      <c r="VDG641" s="954"/>
      <c r="VDH641" s="954"/>
      <c r="VDI641" s="954"/>
      <c r="VDJ641" s="954"/>
      <c r="VDK641" s="954"/>
      <c r="VDL641" s="954"/>
      <c r="VDM641" s="954"/>
      <c r="VDN641" s="954"/>
      <c r="VDO641" s="954"/>
      <c r="VDP641" s="954"/>
      <c r="VDQ641" s="954"/>
      <c r="VDR641" s="954"/>
      <c r="VDS641" s="954"/>
      <c r="VDT641" s="954"/>
      <c r="VDU641" s="954"/>
      <c r="VDV641" s="954"/>
      <c r="VDW641" s="954"/>
      <c r="VDX641" s="954"/>
      <c r="VDY641" s="954"/>
      <c r="VDZ641" s="954"/>
      <c r="VEA641" s="954"/>
      <c r="VEB641" s="954"/>
      <c r="VEC641" s="954"/>
      <c r="VED641" s="954"/>
      <c r="VEE641" s="954"/>
      <c r="VEF641" s="954"/>
      <c r="VEG641" s="954"/>
      <c r="VEH641" s="954"/>
      <c r="VEI641" s="954"/>
      <c r="VEJ641" s="954"/>
      <c r="VEK641" s="954"/>
      <c r="VEL641" s="954"/>
      <c r="VEM641" s="954"/>
      <c r="VEN641" s="954"/>
      <c r="VEO641" s="954"/>
      <c r="VEP641" s="954"/>
      <c r="VEQ641" s="954"/>
      <c r="VER641" s="954"/>
      <c r="VES641" s="954"/>
      <c r="VET641" s="954"/>
      <c r="VEU641" s="954"/>
      <c r="VEV641" s="954"/>
      <c r="VEW641" s="954"/>
      <c r="VEX641" s="954"/>
      <c r="VEY641" s="954"/>
      <c r="VEZ641" s="954"/>
      <c r="VFA641" s="954"/>
      <c r="VFB641" s="954"/>
      <c r="VFC641" s="954"/>
      <c r="VFD641" s="954"/>
      <c r="VFE641" s="954"/>
      <c r="VFF641" s="954"/>
      <c r="VFG641" s="954"/>
      <c r="VFH641" s="954"/>
      <c r="VFI641" s="954"/>
      <c r="VFJ641" s="954"/>
      <c r="VFK641" s="954"/>
      <c r="VFL641" s="954"/>
      <c r="VFM641" s="954"/>
      <c r="VFN641" s="954"/>
      <c r="VFO641" s="954"/>
      <c r="VFP641" s="954"/>
      <c r="VFQ641" s="954"/>
      <c r="VFR641" s="954"/>
      <c r="VFS641" s="954"/>
      <c r="VFT641" s="954"/>
      <c r="VFU641" s="954"/>
      <c r="VFV641" s="954"/>
      <c r="VFW641" s="954"/>
      <c r="VFX641" s="954"/>
      <c r="VFY641" s="954"/>
      <c r="VFZ641" s="954"/>
      <c r="VGA641" s="954"/>
      <c r="VGB641" s="954"/>
      <c r="VGC641" s="954"/>
      <c r="VGD641" s="954"/>
      <c r="VGE641" s="954"/>
      <c r="VGF641" s="954"/>
      <c r="VGG641" s="954"/>
      <c r="VGH641" s="954"/>
      <c r="VGI641" s="954"/>
      <c r="VGJ641" s="954"/>
      <c r="VGK641" s="954"/>
      <c r="VGL641" s="954"/>
      <c r="VGM641" s="954"/>
      <c r="VGN641" s="954"/>
      <c r="VGO641" s="954"/>
      <c r="VGP641" s="954"/>
      <c r="VGQ641" s="954"/>
      <c r="VGR641" s="954"/>
      <c r="VGS641" s="954"/>
      <c r="VGT641" s="954"/>
      <c r="VGU641" s="954"/>
      <c r="VGV641" s="954"/>
      <c r="VGW641" s="954"/>
      <c r="VGX641" s="954"/>
      <c r="VGY641" s="954"/>
      <c r="VGZ641" s="954"/>
      <c r="VHA641" s="954"/>
      <c r="VHB641" s="954"/>
      <c r="VHC641" s="954"/>
      <c r="VHD641" s="954"/>
      <c r="VHE641" s="954"/>
      <c r="VHF641" s="954"/>
      <c r="VHG641" s="954"/>
      <c r="VHH641" s="954"/>
      <c r="VHI641" s="954"/>
      <c r="VHJ641" s="954"/>
      <c r="VHK641" s="954"/>
      <c r="VHL641" s="954"/>
      <c r="VHM641" s="954"/>
      <c r="VHN641" s="954"/>
      <c r="VHO641" s="954"/>
      <c r="VHP641" s="954"/>
      <c r="VHQ641" s="954"/>
      <c r="VHR641" s="954"/>
      <c r="VHS641" s="954"/>
      <c r="VHT641" s="954"/>
      <c r="VHU641" s="954"/>
      <c r="VHV641" s="954"/>
      <c r="VHW641" s="954"/>
      <c r="VHX641" s="954"/>
      <c r="VHY641" s="954"/>
      <c r="VHZ641" s="954"/>
      <c r="VIA641" s="954"/>
      <c r="VIB641" s="954"/>
      <c r="VIC641" s="954"/>
      <c r="VID641" s="954"/>
      <c r="VIE641" s="954"/>
      <c r="VIF641" s="954"/>
      <c r="VIG641" s="954"/>
      <c r="VIH641" s="954"/>
      <c r="VII641" s="954"/>
      <c r="VIJ641" s="954"/>
      <c r="VIK641" s="954"/>
      <c r="VIL641" s="954"/>
      <c r="VIM641" s="954"/>
      <c r="VIN641" s="954"/>
      <c r="VIO641" s="954"/>
      <c r="VIP641" s="954"/>
      <c r="VIQ641" s="954"/>
      <c r="VIR641" s="954"/>
      <c r="VIS641" s="954"/>
      <c r="VIT641" s="954"/>
      <c r="VIU641" s="954"/>
      <c r="VIV641" s="954"/>
      <c r="VIW641" s="954"/>
      <c r="VIX641" s="954"/>
      <c r="VIY641" s="954"/>
      <c r="VIZ641" s="954"/>
      <c r="VJA641" s="954"/>
      <c r="VJB641" s="954"/>
      <c r="VJC641" s="954"/>
      <c r="VJD641" s="954"/>
      <c r="VJE641" s="954"/>
      <c r="VJF641" s="954"/>
      <c r="VJG641" s="954"/>
      <c r="VJH641" s="954"/>
      <c r="VJI641" s="954"/>
      <c r="VJJ641" s="954"/>
      <c r="VJK641" s="954"/>
      <c r="VJL641" s="954"/>
      <c r="VJM641" s="954"/>
      <c r="VJN641" s="954"/>
      <c r="VJO641" s="954"/>
      <c r="VJP641" s="954"/>
      <c r="VJQ641" s="954"/>
      <c r="VJR641" s="954"/>
      <c r="VJS641" s="954"/>
      <c r="VJT641" s="954"/>
      <c r="VJU641" s="954"/>
      <c r="VJV641" s="954"/>
      <c r="VJW641" s="954"/>
      <c r="VJX641" s="954"/>
      <c r="VJY641" s="954"/>
      <c r="VJZ641" s="954"/>
      <c r="VKA641" s="954"/>
      <c r="VKB641" s="954"/>
      <c r="VKC641" s="954"/>
      <c r="VKD641" s="954"/>
      <c r="VKE641" s="954"/>
      <c r="VKF641" s="954"/>
      <c r="VKG641" s="954"/>
      <c r="VKH641" s="954"/>
      <c r="VKI641" s="954"/>
      <c r="VKJ641" s="954"/>
      <c r="VKK641" s="954"/>
      <c r="VKL641" s="954"/>
      <c r="VKM641" s="954"/>
      <c r="VKN641" s="954"/>
      <c r="VKO641" s="954"/>
      <c r="VKP641" s="954"/>
      <c r="VKQ641" s="954"/>
      <c r="VKR641" s="954"/>
      <c r="VKS641" s="954"/>
      <c r="VKT641" s="954"/>
      <c r="VKU641" s="954"/>
      <c r="VKV641" s="954"/>
      <c r="VKW641" s="954"/>
      <c r="VKX641" s="954"/>
      <c r="VKY641" s="954"/>
      <c r="VKZ641" s="954"/>
      <c r="VLA641" s="954"/>
      <c r="VLB641" s="954"/>
      <c r="VLC641" s="954"/>
      <c r="VLD641" s="954"/>
      <c r="VLE641" s="954"/>
      <c r="VLF641" s="954"/>
      <c r="VLG641" s="954"/>
      <c r="VLH641" s="954"/>
      <c r="VLI641" s="954"/>
      <c r="VLJ641" s="954"/>
      <c r="VLK641" s="954"/>
      <c r="VLL641" s="954"/>
      <c r="VLM641" s="954"/>
      <c r="VLN641" s="954"/>
      <c r="VLO641" s="954"/>
      <c r="VLP641" s="954"/>
      <c r="VLQ641" s="954"/>
      <c r="VLR641" s="954"/>
      <c r="VLS641" s="954"/>
      <c r="VLT641" s="954"/>
      <c r="VLU641" s="954"/>
      <c r="VLV641" s="954"/>
      <c r="VLW641" s="954"/>
      <c r="VLX641" s="954"/>
      <c r="VLY641" s="954"/>
      <c r="VLZ641" s="954"/>
      <c r="VMA641" s="954"/>
      <c r="VMB641" s="954"/>
      <c r="VMC641" s="954"/>
      <c r="VMD641" s="954"/>
      <c r="VME641" s="954"/>
      <c r="VMF641" s="954"/>
      <c r="VMG641" s="954"/>
      <c r="VMH641" s="954"/>
      <c r="VMI641" s="954"/>
      <c r="VMJ641" s="954"/>
      <c r="VMK641" s="954"/>
      <c r="VML641" s="954"/>
      <c r="VMM641" s="954"/>
      <c r="VMN641" s="954"/>
      <c r="VMO641" s="954"/>
      <c r="VMP641" s="954"/>
      <c r="VMQ641" s="954"/>
      <c r="VMR641" s="954"/>
      <c r="VMS641" s="954"/>
      <c r="VMT641" s="954"/>
      <c r="VMU641" s="954"/>
      <c r="VMV641" s="954"/>
      <c r="VMW641" s="954"/>
      <c r="VMX641" s="954"/>
      <c r="VMY641" s="954"/>
      <c r="VMZ641" s="954"/>
      <c r="VNA641" s="954"/>
      <c r="VNB641" s="954"/>
      <c r="VNC641" s="954"/>
      <c r="VND641" s="954"/>
      <c r="VNE641" s="954"/>
      <c r="VNF641" s="954"/>
      <c r="VNG641" s="954"/>
      <c r="VNH641" s="954"/>
      <c r="VNI641" s="954"/>
      <c r="VNJ641" s="954"/>
      <c r="VNK641" s="954"/>
      <c r="VNL641" s="954"/>
      <c r="VNM641" s="954"/>
      <c r="VNN641" s="954"/>
      <c r="VNO641" s="954"/>
      <c r="VNP641" s="954"/>
      <c r="VNQ641" s="954"/>
      <c r="VNR641" s="954"/>
      <c r="VNS641" s="954"/>
      <c r="VNT641" s="954"/>
      <c r="VNU641" s="954"/>
      <c r="VNV641" s="954"/>
      <c r="VNW641" s="954"/>
      <c r="VNX641" s="954"/>
      <c r="VNY641" s="954"/>
      <c r="VNZ641" s="954"/>
      <c r="VOA641" s="954"/>
      <c r="VOB641" s="954"/>
      <c r="VOC641" s="954"/>
      <c r="VOD641" s="954"/>
      <c r="VOE641" s="954"/>
      <c r="VOF641" s="954"/>
      <c r="VOG641" s="954"/>
      <c r="VOH641" s="954"/>
      <c r="VOI641" s="954"/>
      <c r="VOJ641" s="954"/>
      <c r="VOK641" s="954"/>
      <c r="VOL641" s="954"/>
      <c r="VOM641" s="954"/>
      <c r="VON641" s="954"/>
      <c r="VOO641" s="954"/>
      <c r="VOP641" s="954"/>
      <c r="VOQ641" s="954"/>
      <c r="VOR641" s="954"/>
      <c r="VOS641" s="954"/>
      <c r="VOT641" s="954"/>
      <c r="VOU641" s="954"/>
      <c r="VOV641" s="954"/>
      <c r="VOW641" s="954"/>
      <c r="VOX641" s="954"/>
      <c r="VOY641" s="954"/>
      <c r="VOZ641" s="954"/>
      <c r="VPA641" s="954"/>
      <c r="VPB641" s="954"/>
      <c r="VPC641" s="954"/>
      <c r="VPD641" s="954"/>
      <c r="VPE641" s="954"/>
      <c r="VPF641" s="954"/>
      <c r="VPG641" s="954"/>
      <c r="VPH641" s="954"/>
      <c r="VPI641" s="954"/>
      <c r="VPJ641" s="954"/>
      <c r="VPK641" s="954"/>
      <c r="VPL641" s="954"/>
      <c r="VPM641" s="954"/>
      <c r="VPN641" s="954"/>
      <c r="VPO641" s="954"/>
      <c r="VPP641" s="954"/>
      <c r="VPQ641" s="954"/>
      <c r="VPR641" s="954"/>
      <c r="VPS641" s="954"/>
      <c r="VPT641" s="954"/>
      <c r="VPU641" s="954"/>
      <c r="VPV641" s="954"/>
      <c r="VPW641" s="954"/>
      <c r="VPX641" s="954"/>
      <c r="VPY641" s="954"/>
      <c r="VPZ641" s="954"/>
      <c r="VQA641" s="954"/>
      <c r="VQB641" s="954"/>
      <c r="VQC641" s="954"/>
      <c r="VQD641" s="954"/>
      <c r="VQE641" s="954"/>
      <c r="VQF641" s="954"/>
      <c r="VQG641" s="954"/>
      <c r="VQH641" s="954"/>
      <c r="VQI641" s="954"/>
      <c r="VQJ641" s="954"/>
      <c r="VQK641" s="954"/>
      <c r="VQL641" s="954"/>
      <c r="VQM641" s="954"/>
      <c r="VQN641" s="954"/>
      <c r="VQO641" s="954"/>
      <c r="VQP641" s="954"/>
      <c r="VQQ641" s="954"/>
      <c r="VQR641" s="954"/>
      <c r="VQS641" s="954"/>
      <c r="VQT641" s="954"/>
      <c r="VQU641" s="954"/>
      <c r="VQV641" s="954"/>
      <c r="VQW641" s="954"/>
      <c r="VQX641" s="954"/>
      <c r="VQY641" s="954"/>
      <c r="VQZ641" s="954"/>
      <c r="VRA641" s="954"/>
      <c r="VRB641" s="954"/>
      <c r="VRC641" s="954"/>
      <c r="VRD641" s="954"/>
      <c r="VRE641" s="954"/>
      <c r="VRF641" s="954"/>
      <c r="VRG641" s="954"/>
      <c r="VRH641" s="954"/>
      <c r="VRI641" s="954"/>
      <c r="VRJ641" s="954"/>
      <c r="VRK641" s="954"/>
      <c r="VRL641" s="954"/>
      <c r="VRM641" s="954"/>
      <c r="VRN641" s="954"/>
      <c r="VRO641" s="954"/>
      <c r="VRP641" s="954"/>
      <c r="VRQ641" s="954"/>
      <c r="VRR641" s="954"/>
      <c r="VRS641" s="954"/>
      <c r="VRT641" s="954"/>
      <c r="VRU641" s="954"/>
      <c r="VRV641" s="954"/>
      <c r="VRW641" s="954"/>
      <c r="VRX641" s="954"/>
      <c r="VRY641" s="954"/>
      <c r="VRZ641" s="954"/>
      <c r="VSA641" s="954"/>
      <c r="VSB641" s="954"/>
      <c r="VSC641" s="954"/>
      <c r="VSD641" s="954"/>
      <c r="VSE641" s="954"/>
      <c r="VSF641" s="954"/>
      <c r="VSG641" s="954"/>
      <c r="VSH641" s="954"/>
      <c r="VSI641" s="954"/>
      <c r="VSJ641" s="954"/>
      <c r="VSK641" s="954"/>
      <c r="VSL641" s="954"/>
      <c r="VSM641" s="954"/>
      <c r="VSN641" s="954"/>
      <c r="VSO641" s="954"/>
      <c r="VSP641" s="954"/>
      <c r="VSQ641" s="954"/>
      <c r="VSR641" s="954"/>
      <c r="VSS641" s="954"/>
      <c r="VST641" s="954"/>
      <c r="VSU641" s="954"/>
      <c r="VSV641" s="954"/>
      <c r="VSW641" s="954"/>
      <c r="VSX641" s="954"/>
      <c r="VSY641" s="954"/>
      <c r="VSZ641" s="954"/>
      <c r="VTA641" s="954"/>
      <c r="VTB641" s="954"/>
      <c r="VTC641" s="954"/>
      <c r="VTD641" s="954"/>
      <c r="VTE641" s="954"/>
      <c r="VTF641" s="954"/>
      <c r="VTG641" s="954"/>
      <c r="VTH641" s="954"/>
      <c r="VTI641" s="954"/>
      <c r="VTJ641" s="954"/>
      <c r="VTK641" s="954"/>
      <c r="VTL641" s="954"/>
      <c r="VTM641" s="954"/>
      <c r="VTN641" s="954"/>
      <c r="VTO641" s="954"/>
      <c r="VTP641" s="954"/>
      <c r="VTQ641" s="954"/>
      <c r="VTR641" s="954"/>
      <c r="VTS641" s="954"/>
      <c r="VTT641" s="954"/>
      <c r="VTU641" s="954"/>
      <c r="VTV641" s="954"/>
      <c r="VTW641" s="954"/>
      <c r="VTX641" s="954"/>
      <c r="VTY641" s="954"/>
      <c r="VTZ641" s="954"/>
      <c r="VUA641" s="954"/>
      <c r="VUB641" s="954"/>
      <c r="VUC641" s="954"/>
      <c r="VUD641" s="954"/>
      <c r="VUE641" s="954"/>
      <c r="VUF641" s="954"/>
      <c r="VUG641" s="954"/>
      <c r="VUH641" s="954"/>
      <c r="VUI641" s="954"/>
      <c r="VUJ641" s="954"/>
      <c r="VUK641" s="954"/>
      <c r="VUL641" s="954"/>
      <c r="VUM641" s="954"/>
      <c r="VUN641" s="954"/>
      <c r="VUO641" s="954"/>
      <c r="VUP641" s="954"/>
      <c r="VUQ641" s="954"/>
      <c r="VUR641" s="954"/>
      <c r="VUS641" s="954"/>
      <c r="VUT641" s="954"/>
      <c r="VUU641" s="954"/>
      <c r="VUV641" s="954"/>
      <c r="VUW641" s="954"/>
      <c r="VUX641" s="954"/>
      <c r="VUY641" s="954"/>
      <c r="VUZ641" s="954"/>
      <c r="VVA641" s="954"/>
      <c r="VVB641" s="954"/>
      <c r="VVC641" s="954"/>
      <c r="VVD641" s="954"/>
      <c r="VVE641" s="954"/>
      <c r="VVF641" s="954"/>
      <c r="VVG641" s="954"/>
      <c r="VVH641" s="954"/>
      <c r="VVI641" s="954"/>
      <c r="VVJ641" s="954"/>
      <c r="VVK641" s="954"/>
      <c r="VVL641" s="954"/>
      <c r="VVM641" s="954"/>
      <c r="VVN641" s="954"/>
      <c r="VVO641" s="954"/>
      <c r="VVP641" s="954"/>
      <c r="VVQ641" s="954"/>
      <c r="VVR641" s="954"/>
      <c r="VVS641" s="954"/>
      <c r="VVT641" s="954"/>
      <c r="VVU641" s="954"/>
      <c r="VVV641" s="954"/>
      <c r="VVW641" s="954"/>
      <c r="VVX641" s="954"/>
      <c r="VVY641" s="954"/>
      <c r="VVZ641" s="954"/>
      <c r="VWA641" s="954"/>
      <c r="VWB641" s="954"/>
      <c r="VWC641" s="954"/>
      <c r="VWD641" s="954"/>
      <c r="VWE641" s="954"/>
      <c r="VWF641" s="954"/>
      <c r="VWG641" s="954"/>
      <c r="VWH641" s="954"/>
      <c r="VWI641" s="954"/>
      <c r="VWJ641" s="954"/>
      <c r="VWK641" s="954"/>
      <c r="VWL641" s="954"/>
      <c r="VWM641" s="954"/>
      <c r="VWN641" s="954"/>
      <c r="VWO641" s="954"/>
      <c r="VWP641" s="954"/>
      <c r="VWQ641" s="954"/>
      <c r="VWR641" s="954"/>
      <c r="VWS641" s="954"/>
      <c r="VWT641" s="954"/>
      <c r="VWU641" s="954"/>
      <c r="VWV641" s="954"/>
      <c r="VWW641" s="954"/>
      <c r="VWX641" s="954"/>
      <c r="VWY641" s="954"/>
      <c r="VWZ641" s="954"/>
      <c r="VXA641" s="954"/>
      <c r="VXB641" s="954"/>
      <c r="VXC641" s="954"/>
      <c r="VXD641" s="954"/>
      <c r="VXE641" s="954"/>
      <c r="VXF641" s="954"/>
      <c r="VXG641" s="954"/>
      <c r="VXH641" s="954"/>
      <c r="VXI641" s="954"/>
      <c r="VXJ641" s="954"/>
      <c r="VXK641" s="954"/>
      <c r="VXL641" s="954"/>
      <c r="VXM641" s="954"/>
      <c r="VXN641" s="954"/>
      <c r="VXO641" s="954"/>
      <c r="VXP641" s="954"/>
      <c r="VXQ641" s="954"/>
      <c r="VXR641" s="954"/>
      <c r="VXS641" s="954"/>
      <c r="VXT641" s="954"/>
      <c r="VXU641" s="954"/>
      <c r="VXV641" s="954"/>
      <c r="VXW641" s="954"/>
      <c r="VXX641" s="954"/>
      <c r="VXY641" s="954"/>
      <c r="VXZ641" s="954"/>
      <c r="VYA641" s="954"/>
      <c r="VYB641" s="954"/>
      <c r="VYC641" s="954"/>
      <c r="VYD641" s="954"/>
      <c r="VYE641" s="954"/>
      <c r="VYF641" s="954"/>
      <c r="VYG641" s="954"/>
      <c r="VYH641" s="954"/>
      <c r="VYI641" s="954"/>
      <c r="VYJ641" s="954"/>
      <c r="VYK641" s="954"/>
      <c r="VYL641" s="954"/>
      <c r="VYM641" s="954"/>
      <c r="VYN641" s="954"/>
      <c r="VYO641" s="954"/>
      <c r="VYP641" s="954"/>
      <c r="VYQ641" s="954"/>
      <c r="VYR641" s="954"/>
      <c r="VYS641" s="954"/>
      <c r="VYT641" s="954"/>
      <c r="VYU641" s="954"/>
      <c r="VYV641" s="954"/>
      <c r="VYW641" s="954"/>
      <c r="VYX641" s="954"/>
      <c r="VYY641" s="954"/>
      <c r="VYZ641" s="954"/>
      <c r="VZA641" s="954"/>
      <c r="VZB641" s="954"/>
      <c r="VZC641" s="954"/>
      <c r="VZD641" s="954"/>
      <c r="VZE641" s="954"/>
      <c r="VZF641" s="954"/>
      <c r="VZG641" s="954"/>
      <c r="VZH641" s="954"/>
      <c r="VZI641" s="954"/>
      <c r="VZJ641" s="954"/>
      <c r="VZK641" s="954"/>
      <c r="VZL641" s="954"/>
      <c r="VZM641" s="954"/>
      <c r="VZN641" s="954"/>
      <c r="VZO641" s="954"/>
      <c r="VZP641" s="954"/>
      <c r="VZQ641" s="954"/>
      <c r="VZR641" s="954"/>
      <c r="VZS641" s="954"/>
      <c r="VZT641" s="954"/>
      <c r="VZU641" s="954"/>
      <c r="VZV641" s="954"/>
      <c r="VZW641" s="954"/>
      <c r="VZX641" s="954"/>
      <c r="VZY641" s="954"/>
      <c r="VZZ641" s="954"/>
      <c r="WAA641" s="954"/>
      <c r="WAB641" s="954"/>
      <c r="WAC641" s="954"/>
      <c r="WAD641" s="954"/>
      <c r="WAE641" s="954"/>
      <c r="WAF641" s="954"/>
      <c r="WAG641" s="954"/>
      <c r="WAH641" s="954"/>
      <c r="WAI641" s="954"/>
      <c r="WAJ641" s="954"/>
      <c r="WAK641" s="954"/>
      <c r="WAL641" s="954"/>
      <c r="WAM641" s="954"/>
      <c r="WAN641" s="954"/>
      <c r="WAO641" s="954"/>
      <c r="WAP641" s="954"/>
      <c r="WAQ641" s="954"/>
      <c r="WAR641" s="954"/>
      <c r="WAS641" s="954"/>
      <c r="WAT641" s="954"/>
      <c r="WAU641" s="954"/>
      <c r="WAV641" s="954"/>
      <c r="WAW641" s="954"/>
      <c r="WAX641" s="954"/>
      <c r="WAY641" s="954"/>
      <c r="WAZ641" s="954"/>
      <c r="WBA641" s="954"/>
      <c r="WBB641" s="954"/>
      <c r="WBC641" s="954"/>
      <c r="WBD641" s="954"/>
      <c r="WBE641" s="954"/>
      <c r="WBF641" s="954"/>
      <c r="WBG641" s="954"/>
      <c r="WBH641" s="954"/>
      <c r="WBI641" s="954"/>
      <c r="WBJ641" s="954"/>
      <c r="WBK641" s="954"/>
      <c r="WBL641" s="954"/>
      <c r="WBM641" s="954"/>
      <c r="WBN641" s="954"/>
      <c r="WBO641" s="954"/>
      <c r="WBP641" s="954"/>
      <c r="WBQ641" s="954"/>
      <c r="WBR641" s="954"/>
      <c r="WBS641" s="954"/>
      <c r="WBT641" s="954"/>
      <c r="WBU641" s="954"/>
      <c r="WBV641" s="954"/>
      <c r="WBW641" s="954"/>
      <c r="WBX641" s="954"/>
      <c r="WBY641" s="954"/>
      <c r="WBZ641" s="954"/>
      <c r="WCA641" s="954"/>
      <c r="WCB641" s="954"/>
      <c r="WCC641" s="954"/>
      <c r="WCD641" s="954"/>
      <c r="WCE641" s="954"/>
      <c r="WCF641" s="954"/>
      <c r="WCG641" s="954"/>
      <c r="WCH641" s="954"/>
      <c r="WCI641" s="954"/>
      <c r="WCJ641" s="954"/>
      <c r="WCK641" s="954"/>
      <c r="WCL641" s="954"/>
      <c r="WCM641" s="954"/>
      <c r="WCN641" s="954"/>
      <c r="WCO641" s="954"/>
      <c r="WCP641" s="954"/>
      <c r="WCQ641" s="954"/>
      <c r="WCR641" s="954"/>
      <c r="WCS641" s="954"/>
      <c r="WCT641" s="954"/>
      <c r="WCU641" s="954"/>
      <c r="WCV641" s="954"/>
      <c r="WCW641" s="954"/>
      <c r="WCX641" s="954"/>
      <c r="WCY641" s="954"/>
      <c r="WCZ641" s="954"/>
      <c r="WDA641" s="954"/>
      <c r="WDB641" s="954"/>
      <c r="WDC641" s="954"/>
      <c r="WDD641" s="954"/>
      <c r="WDE641" s="954"/>
      <c r="WDF641" s="954"/>
      <c r="WDG641" s="954"/>
      <c r="WDH641" s="954"/>
      <c r="WDI641" s="954"/>
      <c r="WDJ641" s="954"/>
      <c r="WDK641" s="954"/>
      <c r="WDL641" s="954"/>
      <c r="WDM641" s="954"/>
      <c r="WDN641" s="954"/>
      <c r="WDO641" s="954"/>
      <c r="WDP641" s="954"/>
      <c r="WDQ641" s="954"/>
      <c r="WDR641" s="954"/>
      <c r="WDS641" s="954"/>
      <c r="WDT641" s="954"/>
      <c r="WDU641" s="954"/>
      <c r="WDV641" s="954"/>
      <c r="WDW641" s="954"/>
      <c r="WDX641" s="954"/>
      <c r="WDY641" s="954"/>
      <c r="WDZ641" s="954"/>
      <c r="WEA641" s="954"/>
      <c r="WEB641" s="954"/>
      <c r="WEC641" s="954"/>
      <c r="WED641" s="954"/>
      <c r="WEE641" s="954"/>
      <c r="WEF641" s="954"/>
      <c r="WEG641" s="954"/>
      <c r="WEH641" s="954"/>
      <c r="WEI641" s="954"/>
      <c r="WEJ641" s="954"/>
      <c r="WEK641" s="954"/>
      <c r="WEL641" s="954"/>
      <c r="WEM641" s="954"/>
      <c r="WEN641" s="954"/>
      <c r="WEO641" s="954"/>
      <c r="WEP641" s="954"/>
      <c r="WEQ641" s="954"/>
      <c r="WER641" s="954"/>
      <c r="WES641" s="954"/>
      <c r="WET641" s="954"/>
      <c r="WEU641" s="954"/>
      <c r="WEV641" s="954"/>
      <c r="WEW641" s="954"/>
      <c r="WEX641" s="954"/>
      <c r="WEY641" s="954"/>
      <c r="WEZ641" s="954"/>
      <c r="WFA641" s="954"/>
      <c r="WFB641" s="954"/>
      <c r="WFC641" s="954"/>
      <c r="WFD641" s="954"/>
      <c r="WFE641" s="954"/>
      <c r="WFF641" s="954"/>
      <c r="WFG641" s="954"/>
      <c r="WFH641" s="954"/>
      <c r="WFI641" s="954"/>
      <c r="WFJ641" s="954"/>
      <c r="WFK641" s="954"/>
      <c r="WFL641" s="954"/>
      <c r="WFM641" s="954"/>
      <c r="WFN641" s="954"/>
      <c r="WFO641" s="954"/>
      <c r="WFP641" s="954"/>
      <c r="WFQ641" s="954"/>
      <c r="WFR641" s="954"/>
      <c r="WFS641" s="954"/>
      <c r="WFT641" s="954"/>
      <c r="WFU641" s="954"/>
      <c r="WFV641" s="954"/>
      <c r="WFW641" s="954"/>
      <c r="WFX641" s="954"/>
      <c r="WFY641" s="954"/>
      <c r="WFZ641" s="954"/>
      <c r="WGA641" s="954"/>
      <c r="WGB641" s="954"/>
      <c r="WGC641" s="954"/>
      <c r="WGD641" s="954"/>
      <c r="WGE641" s="954"/>
      <c r="WGF641" s="954"/>
      <c r="WGG641" s="954"/>
      <c r="WGH641" s="954"/>
      <c r="WGI641" s="954"/>
      <c r="WGJ641" s="954"/>
      <c r="WGK641" s="954"/>
      <c r="WGL641" s="954"/>
      <c r="WGM641" s="954"/>
      <c r="WGN641" s="954"/>
      <c r="WGO641" s="954"/>
      <c r="WGP641" s="954"/>
      <c r="WGQ641" s="954"/>
      <c r="WGR641" s="954"/>
      <c r="WGS641" s="954"/>
      <c r="WGT641" s="954"/>
      <c r="WGU641" s="954"/>
      <c r="WGV641" s="954"/>
      <c r="WGW641" s="954"/>
      <c r="WGX641" s="954"/>
      <c r="WGY641" s="954"/>
      <c r="WGZ641" s="954"/>
      <c r="WHA641" s="954"/>
      <c r="WHB641" s="954"/>
      <c r="WHC641" s="954"/>
      <c r="WHD641" s="954"/>
      <c r="WHE641" s="954"/>
      <c r="WHF641" s="954"/>
      <c r="WHG641" s="954"/>
      <c r="WHH641" s="954"/>
      <c r="WHI641" s="954"/>
      <c r="WHJ641" s="954"/>
      <c r="WHK641" s="954"/>
      <c r="WHL641" s="954"/>
      <c r="WHM641" s="954"/>
      <c r="WHN641" s="954"/>
      <c r="WHO641" s="954"/>
      <c r="WHP641" s="954"/>
      <c r="WHQ641" s="954"/>
      <c r="WHR641" s="954"/>
      <c r="WHS641" s="954"/>
      <c r="WHT641" s="954"/>
      <c r="WHU641" s="954"/>
      <c r="WHV641" s="954"/>
      <c r="WHW641" s="954"/>
      <c r="WHX641" s="954"/>
      <c r="WHY641" s="954"/>
      <c r="WHZ641" s="954"/>
      <c r="WIA641" s="954"/>
      <c r="WIB641" s="954"/>
      <c r="WIC641" s="954"/>
      <c r="WID641" s="954"/>
      <c r="WIE641" s="954"/>
      <c r="WIF641" s="954"/>
      <c r="WIG641" s="954"/>
      <c r="WIH641" s="954"/>
      <c r="WII641" s="954"/>
      <c r="WIJ641" s="954"/>
      <c r="WIK641" s="954"/>
      <c r="WIL641" s="954"/>
      <c r="WIM641" s="954"/>
      <c r="WIN641" s="954"/>
      <c r="WIO641" s="954"/>
      <c r="WIP641" s="954"/>
      <c r="WIQ641" s="954"/>
      <c r="WIR641" s="954"/>
      <c r="WIS641" s="954"/>
      <c r="WIT641" s="954"/>
      <c r="WIU641" s="954"/>
      <c r="WIV641" s="954"/>
      <c r="WIW641" s="954"/>
      <c r="WIX641" s="954"/>
      <c r="WIY641" s="954"/>
      <c r="WIZ641" s="954"/>
      <c r="WJA641" s="954"/>
      <c r="WJB641" s="954"/>
      <c r="WJC641" s="954"/>
      <c r="WJD641" s="954"/>
      <c r="WJE641" s="954"/>
      <c r="WJF641" s="954"/>
      <c r="WJG641" s="954"/>
      <c r="WJH641" s="954"/>
      <c r="WJI641" s="954"/>
      <c r="WJJ641" s="954"/>
      <c r="WJK641" s="954"/>
      <c r="WJL641" s="954"/>
      <c r="WJM641" s="954"/>
      <c r="WJN641" s="954"/>
      <c r="WJO641" s="954"/>
      <c r="WJP641" s="954"/>
      <c r="WJQ641" s="954"/>
      <c r="WJR641" s="954"/>
      <c r="WJS641" s="954"/>
      <c r="WJT641" s="954"/>
      <c r="WJU641" s="954"/>
      <c r="WJV641" s="954"/>
      <c r="WJW641" s="954"/>
      <c r="WJX641" s="954"/>
      <c r="WJY641" s="954"/>
      <c r="WJZ641" s="954"/>
      <c r="WKA641" s="954"/>
      <c r="WKB641" s="954"/>
      <c r="WKC641" s="954"/>
      <c r="WKD641" s="954"/>
      <c r="WKE641" s="954"/>
      <c r="WKF641" s="954"/>
      <c r="WKG641" s="954"/>
      <c r="WKH641" s="954"/>
      <c r="WKI641" s="954"/>
      <c r="WKJ641" s="954"/>
      <c r="WKK641" s="954"/>
      <c r="WKL641" s="954"/>
      <c r="WKM641" s="954"/>
      <c r="WKN641" s="954"/>
      <c r="WKO641" s="954"/>
      <c r="WKP641" s="954"/>
      <c r="WKQ641" s="954"/>
      <c r="WKR641" s="954"/>
      <c r="WKS641" s="954"/>
      <c r="WKT641" s="954"/>
      <c r="WKU641" s="954"/>
      <c r="WKV641" s="954"/>
      <c r="WKW641" s="954"/>
      <c r="WKX641" s="954"/>
      <c r="WKY641" s="954"/>
      <c r="WKZ641" s="954"/>
      <c r="WLA641" s="954"/>
      <c r="WLB641" s="954"/>
      <c r="WLC641" s="954"/>
      <c r="WLD641" s="954"/>
      <c r="WLE641" s="954"/>
      <c r="WLF641" s="954"/>
      <c r="WLG641" s="954"/>
      <c r="WLH641" s="954"/>
      <c r="WLI641" s="954"/>
      <c r="WLJ641" s="954"/>
      <c r="WLK641" s="954"/>
      <c r="WLL641" s="954"/>
      <c r="WLM641" s="954"/>
      <c r="WLN641" s="954"/>
      <c r="WLO641" s="954"/>
      <c r="WLP641" s="954"/>
      <c r="WLQ641" s="954"/>
      <c r="WLR641" s="954"/>
      <c r="WLS641" s="954"/>
      <c r="WLT641" s="954"/>
      <c r="WLU641" s="954"/>
      <c r="WLV641" s="954"/>
      <c r="WLW641" s="954"/>
      <c r="WLX641" s="954"/>
      <c r="WLY641" s="954"/>
      <c r="WLZ641" s="954"/>
      <c r="WMA641" s="954"/>
      <c r="WMB641" s="954"/>
      <c r="WMC641" s="954"/>
      <c r="WMD641" s="954"/>
      <c r="WME641" s="954"/>
      <c r="WMF641" s="954"/>
      <c r="WMG641" s="954"/>
      <c r="WMH641" s="954"/>
      <c r="WMI641" s="954"/>
      <c r="WMJ641" s="954"/>
      <c r="WMK641" s="954"/>
      <c r="WML641" s="954"/>
      <c r="WMM641" s="954"/>
      <c r="WMN641" s="954"/>
      <c r="WMO641" s="954"/>
      <c r="WMP641" s="954"/>
      <c r="WMQ641" s="954"/>
      <c r="WMR641" s="954"/>
      <c r="WMS641" s="954"/>
      <c r="WMT641" s="954"/>
      <c r="WMU641" s="954"/>
      <c r="WMV641" s="954"/>
      <c r="WMW641" s="954"/>
      <c r="WMX641" s="954"/>
      <c r="WMY641" s="954"/>
      <c r="WMZ641" s="954"/>
      <c r="WNA641" s="954"/>
      <c r="WNB641" s="954"/>
      <c r="WNC641" s="954"/>
      <c r="WND641" s="954"/>
      <c r="WNE641" s="954"/>
      <c r="WNF641" s="954"/>
      <c r="WNG641" s="954"/>
      <c r="WNH641" s="954"/>
      <c r="WNI641" s="954"/>
      <c r="WNJ641" s="954"/>
      <c r="WNK641" s="954"/>
      <c r="WNL641" s="954"/>
      <c r="WNM641" s="954"/>
      <c r="WNN641" s="954"/>
      <c r="WNO641" s="954"/>
      <c r="WNP641" s="954"/>
      <c r="WNQ641" s="954"/>
      <c r="WNR641" s="954"/>
      <c r="WNS641" s="954"/>
      <c r="WNT641" s="954"/>
      <c r="WNU641" s="954"/>
      <c r="WNV641" s="954"/>
      <c r="WNW641" s="954"/>
      <c r="WNX641" s="954"/>
      <c r="WNY641" s="954"/>
      <c r="WNZ641" s="954"/>
      <c r="WOA641" s="954"/>
      <c r="WOB641" s="954"/>
      <c r="WOC641" s="954"/>
      <c r="WOD641" s="954"/>
      <c r="WOE641" s="954"/>
      <c r="WOF641" s="954"/>
      <c r="WOG641" s="954"/>
      <c r="WOH641" s="954"/>
      <c r="WOI641" s="954"/>
      <c r="WOJ641" s="954"/>
      <c r="WOK641" s="954"/>
      <c r="WOL641" s="954"/>
      <c r="WOM641" s="954"/>
      <c r="WON641" s="954"/>
      <c r="WOO641" s="954"/>
      <c r="WOP641" s="954"/>
      <c r="WOQ641" s="954"/>
      <c r="WOR641" s="954"/>
      <c r="WOS641" s="954"/>
      <c r="WOT641" s="954"/>
      <c r="WOU641" s="954"/>
      <c r="WOV641" s="954"/>
      <c r="WOW641" s="954"/>
      <c r="WOX641" s="954"/>
      <c r="WOY641" s="954"/>
      <c r="WOZ641" s="954"/>
      <c r="WPA641" s="954"/>
      <c r="WPB641" s="954"/>
      <c r="WPC641" s="954"/>
      <c r="WPD641" s="954"/>
      <c r="WPE641" s="954"/>
      <c r="WPF641" s="954"/>
      <c r="WPG641" s="954"/>
      <c r="WPH641" s="954"/>
      <c r="WPI641" s="954"/>
      <c r="WPJ641" s="954"/>
      <c r="WPK641" s="954"/>
      <c r="WPL641" s="954"/>
      <c r="WPM641" s="954"/>
      <c r="WPN641" s="954"/>
      <c r="WPO641" s="954"/>
      <c r="WPP641" s="954"/>
      <c r="WPQ641" s="954"/>
      <c r="WPR641" s="954"/>
      <c r="WPS641" s="954"/>
      <c r="WPT641" s="954"/>
      <c r="WPU641" s="954"/>
      <c r="WPV641" s="954"/>
      <c r="WPW641" s="954"/>
      <c r="WPX641" s="954"/>
      <c r="WPY641" s="954"/>
      <c r="WPZ641" s="954"/>
      <c r="WQA641" s="954"/>
      <c r="WQB641" s="954"/>
      <c r="WQC641" s="954"/>
      <c r="WQD641" s="954"/>
      <c r="WQE641" s="954"/>
      <c r="WQF641" s="954"/>
      <c r="WQG641" s="954"/>
      <c r="WQH641" s="954"/>
      <c r="WQI641" s="954"/>
      <c r="WQJ641" s="954"/>
      <c r="WQK641" s="954"/>
      <c r="WQL641" s="954"/>
      <c r="WQM641" s="954"/>
      <c r="WQN641" s="954"/>
      <c r="WQO641" s="954"/>
      <c r="WQP641" s="954"/>
      <c r="WQQ641" s="954"/>
      <c r="WQR641" s="954"/>
      <c r="WQS641" s="954"/>
      <c r="WQT641" s="954"/>
      <c r="WQU641" s="954"/>
      <c r="WQV641" s="954"/>
      <c r="WQW641" s="954"/>
      <c r="WQX641" s="954"/>
      <c r="WQY641" s="954"/>
      <c r="WQZ641" s="954"/>
      <c r="WRA641" s="954"/>
      <c r="WRB641" s="954"/>
      <c r="WRC641" s="954"/>
      <c r="WRD641" s="954"/>
      <c r="WRE641" s="954"/>
      <c r="WRF641" s="954"/>
      <c r="WRG641" s="954"/>
      <c r="WRH641" s="954"/>
      <c r="WRI641" s="954"/>
      <c r="WRJ641" s="954"/>
      <c r="WRK641" s="954"/>
      <c r="WRL641" s="954"/>
      <c r="WRM641" s="954"/>
      <c r="WRN641" s="954"/>
      <c r="WRO641" s="954"/>
      <c r="WRP641" s="954"/>
      <c r="WRQ641" s="954"/>
      <c r="WRR641" s="954"/>
      <c r="WRS641" s="954"/>
      <c r="WRT641" s="954"/>
      <c r="WRU641" s="954"/>
      <c r="WRV641" s="954"/>
      <c r="WRW641" s="954"/>
      <c r="WRX641" s="954"/>
      <c r="WRY641" s="954"/>
      <c r="WRZ641" s="954"/>
      <c r="WSA641" s="954"/>
      <c r="WSB641" s="954"/>
      <c r="WSC641" s="954"/>
      <c r="WSD641" s="954"/>
      <c r="WSE641" s="954"/>
      <c r="WSF641" s="954"/>
      <c r="WSG641" s="954"/>
      <c r="WSH641" s="954"/>
      <c r="WSI641" s="954"/>
      <c r="WSJ641" s="954"/>
      <c r="WSK641" s="954"/>
      <c r="WSL641" s="954"/>
      <c r="WSM641" s="954"/>
      <c r="WSN641" s="954"/>
      <c r="WSO641" s="954"/>
      <c r="WSP641" s="954"/>
      <c r="WSQ641" s="954"/>
      <c r="WSR641" s="954"/>
      <c r="WSS641" s="954"/>
      <c r="WST641" s="954"/>
      <c r="WSU641" s="954"/>
      <c r="WSV641" s="954"/>
      <c r="WSW641" s="954"/>
      <c r="WSX641" s="954"/>
      <c r="WSY641" s="954"/>
      <c r="WSZ641" s="954"/>
      <c r="WTA641" s="954"/>
      <c r="WTB641" s="954"/>
      <c r="WTC641" s="954"/>
      <c r="WTD641" s="954"/>
      <c r="WTE641" s="954"/>
      <c r="WTF641" s="954"/>
      <c r="WTG641" s="954"/>
      <c r="WTH641" s="954"/>
      <c r="WTI641" s="954"/>
      <c r="WTJ641" s="954"/>
      <c r="WTK641" s="954"/>
      <c r="WTL641" s="954"/>
      <c r="WTM641" s="954"/>
      <c r="WTN641" s="954"/>
      <c r="WTO641" s="954"/>
      <c r="WTP641" s="954"/>
      <c r="WTQ641" s="954"/>
      <c r="WTR641" s="954"/>
      <c r="WTS641" s="954"/>
      <c r="WTT641" s="954"/>
      <c r="WTU641" s="954"/>
      <c r="WTV641" s="954"/>
      <c r="WTW641" s="954"/>
      <c r="WTX641" s="954"/>
      <c r="WTY641" s="954"/>
      <c r="WTZ641" s="954"/>
      <c r="WUA641" s="954"/>
      <c r="WUB641" s="954"/>
      <c r="WUC641" s="954"/>
      <c r="WUD641" s="954"/>
      <c r="WUE641" s="954"/>
      <c r="WUF641" s="954"/>
      <c r="WUG641" s="954"/>
      <c r="WUH641" s="954"/>
      <c r="WUI641" s="954"/>
      <c r="WUJ641" s="954"/>
      <c r="WUK641" s="954"/>
      <c r="WUL641" s="954"/>
      <c r="WUM641" s="954"/>
      <c r="WUN641" s="954"/>
      <c r="WUO641" s="954"/>
      <c r="WUP641" s="954"/>
      <c r="WUQ641" s="954"/>
      <c r="WUR641" s="954"/>
      <c r="WUS641" s="954"/>
      <c r="WUT641" s="954"/>
      <c r="WUU641" s="954"/>
      <c r="WUV641" s="954"/>
      <c r="WUW641" s="954"/>
      <c r="WUX641" s="954"/>
      <c r="WUY641" s="954"/>
      <c r="WUZ641" s="954"/>
      <c r="WVA641" s="954"/>
      <c r="WVB641" s="954"/>
      <c r="WVC641" s="954"/>
      <c r="WVD641" s="954"/>
      <c r="WVE641" s="954"/>
      <c r="WVF641" s="954"/>
      <c r="WVG641" s="954"/>
      <c r="WVH641" s="954"/>
      <c r="WVI641" s="954"/>
      <c r="WVJ641" s="954"/>
      <c r="WVK641" s="954"/>
      <c r="WVL641" s="954"/>
      <c r="WVM641" s="954"/>
      <c r="WVN641" s="954"/>
      <c r="WVO641" s="954"/>
      <c r="WVP641" s="954"/>
      <c r="WVQ641" s="954"/>
      <c r="WVR641" s="954"/>
      <c r="WVS641" s="954"/>
      <c r="WVT641" s="954"/>
      <c r="WVU641" s="954"/>
      <c r="WVV641" s="954"/>
      <c r="WVW641" s="954"/>
      <c r="WVX641" s="954"/>
      <c r="WVY641" s="954"/>
      <c r="WVZ641" s="954"/>
      <c r="WWA641" s="954"/>
      <c r="WWB641" s="954"/>
      <c r="WWC641" s="954"/>
      <c r="WWD641" s="954"/>
      <c r="WWE641" s="954"/>
      <c r="WWF641" s="954"/>
      <c r="WWG641" s="954"/>
      <c r="WWH641" s="954"/>
      <c r="WWI641" s="954"/>
      <c r="WWJ641" s="954"/>
      <c r="WWK641" s="954"/>
      <c r="WWL641" s="954"/>
      <c r="WWM641" s="954"/>
      <c r="WWN641" s="954"/>
      <c r="WWO641" s="954"/>
      <c r="WWP641" s="954"/>
      <c r="WWQ641" s="954"/>
      <c r="WWR641" s="954"/>
      <c r="WWS641" s="954"/>
      <c r="WWT641" s="954"/>
      <c r="WWU641" s="954"/>
      <c r="WWV641" s="954"/>
      <c r="WWW641" s="954"/>
      <c r="WWX641" s="954"/>
      <c r="WWY641" s="954"/>
      <c r="WWZ641" s="954"/>
      <c r="WXA641" s="954"/>
      <c r="WXB641" s="954"/>
      <c r="WXC641" s="954"/>
      <c r="WXD641" s="954"/>
      <c r="WXE641" s="954"/>
      <c r="WXF641" s="954"/>
      <c r="WXG641" s="954"/>
      <c r="WXH641" s="954"/>
      <c r="WXI641" s="954"/>
      <c r="WXJ641" s="954"/>
      <c r="WXK641" s="954"/>
      <c r="WXL641" s="954"/>
      <c r="WXM641" s="954"/>
      <c r="WXN641" s="954"/>
      <c r="WXO641" s="954"/>
      <c r="WXP641" s="954"/>
      <c r="WXQ641" s="954"/>
      <c r="WXR641" s="954"/>
      <c r="WXS641" s="954"/>
      <c r="WXT641" s="954"/>
      <c r="WXU641" s="954"/>
      <c r="WXV641" s="954"/>
      <c r="WXW641" s="954"/>
      <c r="WXX641" s="954"/>
      <c r="WXY641" s="954"/>
      <c r="WXZ641" s="954"/>
      <c r="WYA641" s="954"/>
      <c r="WYB641" s="954"/>
      <c r="WYC641" s="954"/>
      <c r="WYD641" s="954"/>
      <c r="WYE641" s="954"/>
      <c r="WYF641" s="954"/>
      <c r="WYG641" s="954"/>
      <c r="WYH641" s="954"/>
      <c r="WYI641" s="954"/>
      <c r="WYJ641" s="954"/>
      <c r="WYK641" s="954"/>
      <c r="WYL641" s="954"/>
      <c r="WYM641" s="954"/>
      <c r="WYN641" s="954"/>
      <c r="WYO641" s="954"/>
      <c r="WYP641" s="954"/>
      <c r="WYQ641" s="954"/>
      <c r="WYR641" s="954"/>
      <c r="WYS641" s="954"/>
      <c r="WYT641" s="954"/>
      <c r="WYU641" s="954"/>
      <c r="WYV641" s="954"/>
      <c r="WYW641" s="954"/>
      <c r="WYX641" s="954"/>
      <c r="WYY641" s="954"/>
      <c r="WYZ641" s="954"/>
      <c r="WZA641" s="954"/>
      <c r="WZB641" s="954"/>
      <c r="WZC641" s="954"/>
      <c r="WZD641" s="954"/>
      <c r="WZE641" s="954"/>
      <c r="WZF641" s="954"/>
      <c r="WZG641" s="954"/>
      <c r="WZH641" s="954"/>
      <c r="WZI641" s="954"/>
      <c r="WZJ641" s="954"/>
      <c r="WZK641" s="954"/>
      <c r="WZL641" s="954"/>
      <c r="WZM641" s="954"/>
      <c r="WZN641" s="954"/>
      <c r="WZO641" s="954"/>
      <c r="WZP641" s="954"/>
      <c r="WZQ641" s="954"/>
      <c r="WZR641" s="954"/>
      <c r="WZS641" s="954"/>
      <c r="WZT641" s="954"/>
      <c r="WZU641" s="954"/>
      <c r="WZV641" s="954"/>
      <c r="WZW641" s="954"/>
      <c r="WZX641" s="954"/>
      <c r="WZY641" s="954"/>
      <c r="WZZ641" s="954"/>
      <c r="XAA641" s="954"/>
      <c r="XAB641" s="954"/>
      <c r="XAC641" s="954"/>
      <c r="XAD641" s="954"/>
      <c r="XAE641" s="954"/>
      <c r="XAF641" s="954"/>
      <c r="XAG641" s="954"/>
      <c r="XAH641" s="954"/>
      <c r="XAI641" s="954"/>
      <c r="XAJ641" s="954"/>
      <c r="XAK641" s="954"/>
      <c r="XAL641" s="954"/>
      <c r="XAM641" s="954"/>
      <c r="XAN641" s="954"/>
      <c r="XAO641" s="954"/>
      <c r="XAP641" s="954"/>
      <c r="XAQ641" s="954"/>
      <c r="XAR641" s="954"/>
      <c r="XAS641" s="954"/>
      <c r="XAT641" s="954"/>
      <c r="XAU641" s="954"/>
      <c r="XAV641" s="954"/>
      <c r="XAW641" s="954"/>
      <c r="XAX641" s="954"/>
      <c r="XAY641" s="954"/>
      <c r="XAZ641" s="954"/>
      <c r="XBA641" s="954"/>
      <c r="XBB641" s="954"/>
      <c r="XBC641" s="954"/>
      <c r="XBD641" s="954"/>
      <c r="XBE641" s="954"/>
      <c r="XBF641" s="954"/>
      <c r="XBG641" s="954"/>
      <c r="XBH641" s="954"/>
      <c r="XBI641" s="954"/>
      <c r="XBJ641" s="954"/>
      <c r="XBK641" s="954"/>
      <c r="XBL641" s="954"/>
      <c r="XBM641" s="954"/>
      <c r="XBN641" s="954"/>
      <c r="XBO641" s="954"/>
      <c r="XBP641" s="954"/>
      <c r="XBQ641" s="954"/>
      <c r="XBR641" s="954"/>
      <c r="XBS641" s="954"/>
      <c r="XBT641" s="954"/>
      <c r="XBU641" s="954"/>
      <c r="XBV641" s="954"/>
      <c r="XBW641" s="954"/>
      <c r="XBX641" s="954"/>
      <c r="XBY641" s="954"/>
      <c r="XBZ641" s="954"/>
      <c r="XCA641" s="954"/>
      <c r="XCB641" s="954"/>
      <c r="XCC641" s="954"/>
      <c r="XCD641" s="954"/>
      <c r="XCE641" s="954"/>
      <c r="XCF641" s="954"/>
      <c r="XCG641" s="954"/>
      <c r="XCH641" s="954"/>
      <c r="XCI641" s="954"/>
      <c r="XCJ641" s="954"/>
      <c r="XCK641" s="954"/>
      <c r="XCL641" s="954"/>
      <c r="XCM641" s="954"/>
      <c r="XCN641" s="954"/>
      <c r="XCO641" s="954"/>
      <c r="XCP641" s="954"/>
      <c r="XCQ641" s="954"/>
      <c r="XCR641" s="954"/>
      <c r="XCS641" s="954"/>
      <c r="XCT641" s="954"/>
      <c r="XCU641" s="954"/>
      <c r="XCV641" s="954"/>
      <c r="XCW641" s="954"/>
      <c r="XCX641" s="954"/>
      <c r="XCY641" s="954"/>
      <c r="XCZ641" s="954"/>
      <c r="XDA641" s="954"/>
      <c r="XDB641" s="954"/>
      <c r="XDC641" s="954"/>
      <c r="XDD641" s="954"/>
      <c r="XDE641" s="954"/>
      <c r="XDF641" s="954"/>
      <c r="XDG641" s="954"/>
      <c r="XDH641" s="954"/>
      <c r="XDI641" s="954"/>
      <c r="XDJ641" s="954"/>
    </row>
    <row r="642" spans="1:16338" s="862" customFormat="1">
      <c r="A642" s="875" t="s">
        <v>4812</v>
      </c>
      <c r="B642" s="867"/>
      <c r="C642" s="867" t="s">
        <v>4813</v>
      </c>
      <c r="D642" s="876" t="s">
        <v>4833</v>
      </c>
      <c r="E642" s="865" t="s">
        <v>4195</v>
      </c>
      <c r="F642" s="866">
        <v>253</v>
      </c>
      <c r="G642" s="867" t="s">
        <v>38</v>
      </c>
      <c r="I642" s="868">
        <v>49119900</v>
      </c>
      <c r="J642" s="867" t="s">
        <v>308</v>
      </c>
      <c r="K642" s="863">
        <v>1</v>
      </c>
      <c r="L642" s="731">
        <v>0</v>
      </c>
      <c r="N642" s="731">
        <v>8717332800308</v>
      </c>
      <c r="O642" s="883"/>
      <c r="P642" s="870"/>
      <c r="AIP642" s="954"/>
      <c r="AIQ642" s="954"/>
      <c r="AIR642" s="954"/>
      <c r="AIS642" s="954"/>
      <c r="AIT642" s="954"/>
      <c r="AIU642" s="954"/>
      <c r="AIV642" s="954"/>
      <c r="AIW642" s="954"/>
      <c r="AIX642" s="954"/>
      <c r="AIY642" s="954"/>
      <c r="AIZ642" s="954"/>
      <c r="AJA642" s="954"/>
      <c r="AJB642" s="954"/>
      <c r="AJC642" s="954"/>
      <c r="AJD642" s="954"/>
      <c r="AJE642" s="954"/>
      <c r="AJF642" s="954"/>
      <c r="AJG642" s="954"/>
      <c r="AJH642" s="954"/>
      <c r="AJI642" s="954"/>
      <c r="AJJ642" s="954"/>
      <c r="AJK642" s="954"/>
      <c r="AJL642" s="954"/>
      <c r="AJM642" s="954"/>
      <c r="AJN642" s="954"/>
      <c r="AJO642" s="954"/>
      <c r="AJP642" s="954"/>
      <c r="AJQ642" s="954"/>
      <c r="AJR642" s="954"/>
      <c r="AJS642" s="954"/>
      <c r="AJT642" s="954"/>
      <c r="AJU642" s="954"/>
      <c r="AJV642" s="954"/>
      <c r="AJW642" s="954"/>
      <c r="AJX642" s="954"/>
      <c r="AJY642" s="954"/>
      <c r="AJZ642" s="954"/>
      <c r="AKA642" s="954"/>
      <c r="AKB642" s="954"/>
      <c r="AKC642" s="954"/>
      <c r="AKD642" s="954"/>
      <c r="AKE642" s="954"/>
      <c r="AKF642" s="954"/>
      <c r="AKG642" s="954"/>
      <c r="AKH642" s="954"/>
      <c r="AKI642" s="954"/>
      <c r="AKJ642" s="954"/>
      <c r="AKK642" s="954"/>
      <c r="AKL642" s="954"/>
      <c r="AKM642" s="954"/>
      <c r="AKN642" s="954"/>
      <c r="AKO642" s="954"/>
      <c r="AKP642" s="954"/>
      <c r="AKQ642" s="954"/>
      <c r="AKR642" s="954"/>
      <c r="AKS642" s="954"/>
      <c r="AKT642" s="954"/>
      <c r="AKU642" s="954"/>
      <c r="AKV642" s="954"/>
      <c r="AKW642" s="954"/>
      <c r="AKX642" s="954"/>
      <c r="AKY642" s="954"/>
      <c r="AKZ642" s="954"/>
      <c r="ALA642" s="954"/>
      <c r="ALB642" s="954"/>
      <c r="ALC642" s="954"/>
      <c r="ALD642" s="954"/>
      <c r="ALE642" s="954"/>
      <c r="ALF642" s="954"/>
      <c r="ALG642" s="954"/>
      <c r="ALH642" s="954"/>
      <c r="ALI642" s="954"/>
      <c r="ALJ642" s="954"/>
      <c r="ALK642" s="954"/>
      <c r="ALL642" s="954"/>
      <c r="ALM642" s="954"/>
      <c r="ALN642" s="954"/>
      <c r="ALO642" s="954"/>
      <c r="ALP642" s="954"/>
      <c r="ALQ642" s="954"/>
      <c r="ALR642" s="954"/>
      <c r="ALS642" s="954"/>
      <c r="ALT642" s="954"/>
      <c r="ALU642" s="954"/>
      <c r="ALV642" s="954"/>
      <c r="ALW642" s="954"/>
      <c r="ALX642" s="954"/>
      <c r="ALY642" s="954"/>
      <c r="ALZ642" s="954"/>
      <c r="AMA642" s="954"/>
      <c r="AMB642" s="954"/>
      <c r="AMC642" s="954"/>
      <c r="AMD642" s="954"/>
      <c r="AME642" s="954"/>
      <c r="AMF642" s="954"/>
      <c r="AMG642" s="954"/>
      <c r="AMH642" s="954"/>
      <c r="AMI642" s="954"/>
      <c r="AMJ642" s="954"/>
      <c r="AMK642" s="954"/>
      <c r="AML642" s="954"/>
      <c r="AMM642" s="954"/>
      <c r="AMN642" s="954"/>
      <c r="AMO642" s="954"/>
      <c r="AMP642" s="954"/>
      <c r="AMQ642" s="954"/>
      <c r="AMR642" s="954"/>
      <c r="AMS642" s="954"/>
      <c r="AMT642" s="954"/>
      <c r="AMU642" s="954"/>
      <c r="AMV642" s="954"/>
      <c r="AMW642" s="954"/>
      <c r="AMX642" s="954"/>
      <c r="AMY642" s="954"/>
      <c r="AMZ642" s="954"/>
      <c r="ANA642" s="954"/>
      <c r="ANB642" s="954"/>
      <c r="ANC642" s="954"/>
      <c r="AND642" s="954"/>
      <c r="ANE642" s="954"/>
      <c r="ANF642" s="954"/>
      <c r="ANG642" s="954"/>
      <c r="ANH642" s="954"/>
      <c r="ANI642" s="954"/>
      <c r="ANJ642" s="954"/>
      <c r="ANK642" s="954"/>
      <c r="ANL642" s="954"/>
      <c r="ANM642" s="954"/>
      <c r="ANN642" s="954"/>
      <c r="ANO642" s="954"/>
      <c r="ANP642" s="954"/>
      <c r="ANQ642" s="954"/>
      <c r="ANR642" s="954"/>
      <c r="ANS642" s="954"/>
      <c r="ANT642" s="954"/>
      <c r="ANU642" s="954"/>
      <c r="ANV642" s="954"/>
      <c r="ANW642" s="954"/>
      <c r="ANX642" s="954"/>
      <c r="ANY642" s="954"/>
      <c r="ANZ642" s="954"/>
      <c r="AOA642" s="954"/>
      <c r="AOB642" s="954"/>
      <c r="AOC642" s="954"/>
      <c r="AOD642" s="954"/>
      <c r="AOE642" s="954"/>
      <c r="AOF642" s="954"/>
      <c r="AOG642" s="954"/>
      <c r="AOH642" s="954"/>
      <c r="AOI642" s="954"/>
      <c r="AOJ642" s="954"/>
      <c r="AOK642" s="954"/>
      <c r="AOL642" s="954"/>
      <c r="AOM642" s="954"/>
      <c r="AON642" s="954"/>
      <c r="AOO642" s="954"/>
      <c r="AOP642" s="954"/>
      <c r="AOQ642" s="954"/>
      <c r="AOR642" s="954"/>
      <c r="AOS642" s="954"/>
      <c r="AOT642" s="954"/>
      <c r="AOU642" s="954"/>
      <c r="AOV642" s="954"/>
      <c r="AOW642" s="954"/>
      <c r="AOX642" s="954"/>
      <c r="AOY642" s="954"/>
      <c r="AOZ642" s="954"/>
      <c r="APA642" s="954"/>
      <c r="APB642" s="954"/>
      <c r="APC642" s="954"/>
      <c r="APD642" s="954"/>
      <c r="APE642" s="954"/>
      <c r="APF642" s="954"/>
      <c r="APG642" s="954"/>
      <c r="APH642" s="954"/>
      <c r="API642" s="954"/>
      <c r="APJ642" s="954"/>
      <c r="APK642" s="954"/>
      <c r="APL642" s="954"/>
      <c r="APM642" s="954"/>
      <c r="APN642" s="954"/>
      <c r="APO642" s="954"/>
      <c r="APP642" s="954"/>
      <c r="APQ642" s="954"/>
      <c r="APR642" s="954"/>
      <c r="APS642" s="954"/>
      <c r="APT642" s="954"/>
      <c r="APU642" s="954"/>
      <c r="APV642" s="954"/>
      <c r="APW642" s="954"/>
      <c r="APX642" s="954"/>
      <c r="APY642" s="954"/>
      <c r="APZ642" s="954"/>
      <c r="AQA642" s="954"/>
      <c r="AQB642" s="954"/>
      <c r="AQC642" s="954"/>
      <c r="AQD642" s="954"/>
      <c r="AQE642" s="954"/>
      <c r="AQF642" s="954"/>
      <c r="AQG642" s="954"/>
      <c r="AQH642" s="954"/>
      <c r="AQI642" s="954"/>
      <c r="AQJ642" s="954"/>
      <c r="AQK642" s="954"/>
      <c r="AQL642" s="954"/>
      <c r="AQM642" s="954"/>
      <c r="AQN642" s="954"/>
      <c r="AQO642" s="954"/>
      <c r="AQP642" s="954"/>
      <c r="AQQ642" s="954"/>
      <c r="AQR642" s="954"/>
      <c r="AQS642" s="954"/>
      <c r="AQT642" s="954"/>
      <c r="AQU642" s="954"/>
      <c r="AQV642" s="954"/>
      <c r="AQW642" s="954"/>
      <c r="AQX642" s="954"/>
      <c r="AQY642" s="954"/>
      <c r="AQZ642" s="954"/>
      <c r="ARA642" s="954"/>
      <c r="ARB642" s="954"/>
      <c r="ARC642" s="954"/>
      <c r="ARD642" s="954"/>
      <c r="ARE642" s="954"/>
      <c r="ARF642" s="954"/>
      <c r="ARG642" s="954"/>
      <c r="ARH642" s="954"/>
      <c r="ARI642" s="954"/>
      <c r="ARJ642" s="954"/>
      <c r="ARK642" s="954"/>
      <c r="ARL642" s="954"/>
      <c r="ARM642" s="954"/>
      <c r="ARN642" s="954"/>
      <c r="ARO642" s="954"/>
      <c r="ARP642" s="954"/>
      <c r="ARQ642" s="954"/>
      <c r="ARR642" s="954"/>
      <c r="ARS642" s="954"/>
      <c r="ART642" s="954"/>
      <c r="ARU642" s="954"/>
      <c r="ARV642" s="954"/>
      <c r="ARW642" s="954"/>
      <c r="ARX642" s="954"/>
      <c r="ARY642" s="954"/>
      <c r="ARZ642" s="954"/>
      <c r="ASA642" s="954"/>
      <c r="ASB642" s="954"/>
      <c r="ASC642" s="954"/>
      <c r="ASD642" s="954"/>
      <c r="ASE642" s="954"/>
      <c r="ASF642" s="954"/>
      <c r="ASG642" s="954"/>
      <c r="ASH642" s="954"/>
      <c r="ASI642" s="954"/>
      <c r="ASJ642" s="954"/>
      <c r="ASK642" s="954"/>
      <c r="ASL642" s="954"/>
      <c r="ASM642" s="954"/>
      <c r="ASN642" s="954"/>
      <c r="ASO642" s="954"/>
      <c r="ASP642" s="954"/>
      <c r="ASQ642" s="954"/>
      <c r="ASR642" s="954"/>
      <c r="ASS642" s="954"/>
      <c r="AST642" s="954"/>
      <c r="ASU642" s="954"/>
      <c r="ASV642" s="954"/>
      <c r="ASW642" s="954"/>
      <c r="ASX642" s="954"/>
      <c r="ASY642" s="954"/>
      <c r="ASZ642" s="954"/>
      <c r="ATA642" s="954"/>
      <c r="ATB642" s="954"/>
      <c r="ATC642" s="954"/>
      <c r="ATD642" s="954"/>
      <c r="ATE642" s="954"/>
      <c r="ATF642" s="954"/>
      <c r="ATG642" s="954"/>
      <c r="ATH642" s="954"/>
      <c r="ATI642" s="954"/>
      <c r="ATJ642" s="954"/>
      <c r="ATK642" s="954"/>
      <c r="ATL642" s="954"/>
      <c r="ATM642" s="954"/>
      <c r="ATN642" s="954"/>
      <c r="ATO642" s="954"/>
      <c r="ATP642" s="954"/>
      <c r="ATQ642" s="954"/>
      <c r="ATR642" s="954"/>
      <c r="ATS642" s="954"/>
      <c r="ATT642" s="954"/>
      <c r="ATU642" s="954"/>
      <c r="ATV642" s="954"/>
      <c r="ATW642" s="954"/>
      <c r="ATX642" s="954"/>
      <c r="ATY642" s="954"/>
      <c r="ATZ642" s="954"/>
      <c r="AUA642" s="954"/>
      <c r="AUB642" s="954"/>
      <c r="AUC642" s="954"/>
      <c r="AUD642" s="954"/>
      <c r="AUE642" s="954"/>
      <c r="AUF642" s="954"/>
      <c r="AUG642" s="954"/>
      <c r="AUH642" s="954"/>
      <c r="AUI642" s="954"/>
      <c r="AUJ642" s="954"/>
      <c r="AUK642" s="954"/>
      <c r="AUL642" s="954"/>
      <c r="AUM642" s="954"/>
      <c r="AUN642" s="954"/>
      <c r="AUO642" s="954"/>
      <c r="AUP642" s="954"/>
      <c r="AUQ642" s="954"/>
      <c r="AUR642" s="954"/>
      <c r="AUS642" s="954"/>
      <c r="AUT642" s="954"/>
      <c r="AUU642" s="954"/>
      <c r="AUV642" s="954"/>
      <c r="AUW642" s="954"/>
      <c r="AUX642" s="954"/>
      <c r="AUY642" s="954"/>
      <c r="AUZ642" s="954"/>
      <c r="AVA642" s="954"/>
      <c r="AVB642" s="954"/>
      <c r="AVC642" s="954"/>
      <c r="AVD642" s="954"/>
      <c r="AVE642" s="954"/>
      <c r="AVF642" s="954"/>
      <c r="AVG642" s="954"/>
      <c r="AVH642" s="954"/>
      <c r="AVI642" s="954"/>
      <c r="AVJ642" s="954"/>
      <c r="AVK642" s="954"/>
      <c r="AVL642" s="954"/>
      <c r="AVM642" s="954"/>
      <c r="AVN642" s="954"/>
      <c r="AVO642" s="954"/>
      <c r="AVP642" s="954"/>
      <c r="AVQ642" s="954"/>
      <c r="AVR642" s="954"/>
      <c r="AVS642" s="954"/>
      <c r="AVT642" s="954"/>
      <c r="AVU642" s="954"/>
      <c r="AVV642" s="954"/>
      <c r="AVW642" s="954"/>
      <c r="AVX642" s="954"/>
      <c r="AVY642" s="954"/>
      <c r="AVZ642" s="954"/>
      <c r="AWA642" s="954"/>
      <c r="AWB642" s="954"/>
      <c r="AWC642" s="954"/>
      <c r="AWD642" s="954"/>
      <c r="AWE642" s="954"/>
      <c r="AWF642" s="954"/>
      <c r="AWG642" s="954"/>
      <c r="AWH642" s="954"/>
      <c r="AWI642" s="954"/>
      <c r="AWJ642" s="954"/>
      <c r="AWK642" s="954"/>
      <c r="AWL642" s="954"/>
      <c r="AWM642" s="954"/>
      <c r="AWN642" s="954"/>
      <c r="AWO642" s="954"/>
      <c r="AWP642" s="954"/>
      <c r="AWQ642" s="954"/>
      <c r="AWR642" s="954"/>
      <c r="AWS642" s="954"/>
      <c r="AWT642" s="954"/>
      <c r="AWU642" s="954"/>
      <c r="AWV642" s="954"/>
      <c r="AWW642" s="954"/>
      <c r="AWX642" s="954"/>
      <c r="AWY642" s="954"/>
      <c r="AWZ642" s="954"/>
      <c r="AXA642" s="954"/>
      <c r="AXB642" s="954"/>
      <c r="AXC642" s="954"/>
      <c r="AXD642" s="954"/>
      <c r="AXE642" s="954"/>
      <c r="AXF642" s="954"/>
      <c r="AXG642" s="954"/>
      <c r="AXH642" s="954"/>
      <c r="AXI642" s="954"/>
      <c r="AXJ642" s="954"/>
      <c r="AXK642" s="954"/>
      <c r="AXL642" s="954"/>
      <c r="AXM642" s="954"/>
      <c r="AXN642" s="954"/>
      <c r="AXO642" s="954"/>
      <c r="AXP642" s="954"/>
      <c r="AXQ642" s="954"/>
      <c r="AXR642" s="954"/>
      <c r="AXS642" s="954"/>
      <c r="AXT642" s="954"/>
      <c r="AXU642" s="954"/>
      <c r="AXV642" s="954"/>
      <c r="AXW642" s="954"/>
      <c r="AXX642" s="954"/>
      <c r="AXY642" s="954"/>
      <c r="AXZ642" s="954"/>
      <c r="AYA642" s="954"/>
      <c r="AYB642" s="954"/>
      <c r="AYC642" s="954"/>
      <c r="AYD642" s="954"/>
      <c r="AYE642" s="954"/>
      <c r="AYF642" s="954"/>
      <c r="AYG642" s="954"/>
      <c r="AYH642" s="954"/>
      <c r="AYI642" s="954"/>
      <c r="AYJ642" s="954"/>
      <c r="AYK642" s="954"/>
      <c r="AYL642" s="954"/>
      <c r="AYM642" s="954"/>
      <c r="AYN642" s="954"/>
      <c r="AYO642" s="954"/>
      <c r="AYP642" s="954"/>
      <c r="AYQ642" s="954"/>
      <c r="AYR642" s="954"/>
      <c r="AYS642" s="954"/>
      <c r="AYT642" s="954"/>
      <c r="AYU642" s="954"/>
      <c r="AYV642" s="954"/>
      <c r="AYW642" s="954"/>
      <c r="AYX642" s="954"/>
      <c r="AYY642" s="954"/>
      <c r="AYZ642" s="954"/>
      <c r="AZA642" s="954"/>
      <c r="AZB642" s="954"/>
      <c r="AZC642" s="954"/>
      <c r="AZD642" s="954"/>
      <c r="AZE642" s="954"/>
      <c r="AZF642" s="954"/>
      <c r="AZG642" s="954"/>
      <c r="AZH642" s="954"/>
      <c r="AZI642" s="954"/>
      <c r="AZJ642" s="954"/>
      <c r="AZK642" s="954"/>
      <c r="AZL642" s="954"/>
      <c r="AZM642" s="954"/>
      <c r="AZN642" s="954"/>
      <c r="AZO642" s="954"/>
      <c r="AZP642" s="954"/>
      <c r="AZQ642" s="954"/>
      <c r="AZR642" s="954"/>
      <c r="AZS642" s="954"/>
      <c r="AZT642" s="954"/>
      <c r="AZU642" s="954"/>
      <c r="AZV642" s="954"/>
      <c r="AZW642" s="954"/>
      <c r="AZX642" s="954"/>
      <c r="AZY642" s="954"/>
      <c r="AZZ642" s="954"/>
      <c r="BAA642" s="954"/>
      <c r="BAB642" s="954"/>
      <c r="BAC642" s="954"/>
      <c r="BAD642" s="954"/>
      <c r="BAE642" s="954"/>
      <c r="BAF642" s="954"/>
      <c r="BAG642" s="954"/>
      <c r="BAH642" s="954"/>
      <c r="BAI642" s="954"/>
      <c r="BAJ642" s="954"/>
      <c r="BAK642" s="954"/>
      <c r="BAL642" s="954"/>
      <c r="BAM642" s="954"/>
      <c r="BAN642" s="954"/>
      <c r="BAO642" s="954"/>
      <c r="BAP642" s="954"/>
      <c r="BAQ642" s="954"/>
      <c r="BAR642" s="954"/>
      <c r="BAS642" s="954"/>
      <c r="BAT642" s="954"/>
      <c r="BAU642" s="954"/>
      <c r="BAV642" s="954"/>
      <c r="BAW642" s="954"/>
      <c r="BAX642" s="954"/>
      <c r="BAY642" s="954"/>
      <c r="BAZ642" s="954"/>
      <c r="BBA642" s="954"/>
      <c r="BBB642" s="954"/>
      <c r="BBC642" s="954"/>
      <c r="BBD642" s="954"/>
      <c r="BBE642" s="954"/>
      <c r="BBF642" s="954"/>
      <c r="BBG642" s="954"/>
      <c r="BBH642" s="954"/>
      <c r="BBI642" s="954"/>
      <c r="BBJ642" s="954"/>
      <c r="BBK642" s="954"/>
      <c r="BBL642" s="954"/>
      <c r="BBM642" s="954"/>
      <c r="BBN642" s="954"/>
      <c r="BBO642" s="954"/>
      <c r="BBP642" s="954"/>
      <c r="BBQ642" s="954"/>
      <c r="BBR642" s="954"/>
      <c r="BBS642" s="954"/>
      <c r="BBT642" s="954"/>
      <c r="BBU642" s="954"/>
      <c r="BBV642" s="954"/>
      <c r="BBW642" s="954"/>
      <c r="BBX642" s="954"/>
      <c r="BBY642" s="954"/>
      <c r="BBZ642" s="954"/>
      <c r="BCA642" s="954"/>
      <c r="BCB642" s="954"/>
      <c r="BCC642" s="954"/>
      <c r="BCD642" s="954"/>
      <c r="BCE642" s="954"/>
      <c r="BCF642" s="954"/>
      <c r="BCG642" s="954"/>
      <c r="BCH642" s="954"/>
      <c r="BCI642" s="954"/>
      <c r="BCJ642" s="954"/>
      <c r="BCK642" s="954"/>
      <c r="BCL642" s="954"/>
      <c r="BCM642" s="954"/>
      <c r="BCN642" s="954"/>
      <c r="BCO642" s="954"/>
      <c r="BCP642" s="954"/>
      <c r="BCQ642" s="954"/>
      <c r="BCR642" s="954"/>
      <c r="BCS642" s="954"/>
      <c r="BCT642" s="954"/>
      <c r="BCU642" s="954"/>
      <c r="BCV642" s="954"/>
      <c r="BCW642" s="954"/>
      <c r="BCX642" s="954"/>
      <c r="BCY642" s="954"/>
      <c r="BCZ642" s="954"/>
      <c r="BDA642" s="954"/>
      <c r="BDB642" s="954"/>
      <c r="BDC642" s="954"/>
      <c r="BDD642" s="954"/>
      <c r="BDE642" s="954"/>
      <c r="BDF642" s="954"/>
      <c r="BDG642" s="954"/>
      <c r="BDH642" s="954"/>
      <c r="BDI642" s="954"/>
      <c r="BDJ642" s="954"/>
      <c r="BDK642" s="954"/>
      <c r="BDL642" s="954"/>
      <c r="BDM642" s="954"/>
      <c r="BDN642" s="954"/>
      <c r="BDO642" s="954"/>
      <c r="BDP642" s="954"/>
      <c r="BDQ642" s="954"/>
      <c r="BDR642" s="954"/>
      <c r="BDS642" s="954"/>
      <c r="BDT642" s="954"/>
      <c r="BDU642" s="954"/>
      <c r="BDV642" s="954"/>
      <c r="BDW642" s="954"/>
      <c r="BDX642" s="954"/>
      <c r="BDY642" s="954"/>
      <c r="BDZ642" s="954"/>
      <c r="BEA642" s="954"/>
      <c r="BEB642" s="954"/>
      <c r="BEC642" s="954"/>
      <c r="BED642" s="954"/>
      <c r="BEE642" s="954"/>
      <c r="BEF642" s="954"/>
      <c r="BEG642" s="954"/>
      <c r="BEH642" s="954"/>
      <c r="BEI642" s="954"/>
      <c r="BEJ642" s="954"/>
      <c r="BEK642" s="954"/>
      <c r="BEL642" s="954"/>
      <c r="BEM642" s="954"/>
      <c r="BEN642" s="954"/>
      <c r="BEO642" s="954"/>
      <c r="BEP642" s="954"/>
      <c r="BEQ642" s="954"/>
      <c r="BER642" s="954"/>
      <c r="BES642" s="954"/>
      <c r="BET642" s="954"/>
      <c r="BEU642" s="954"/>
      <c r="BEV642" s="954"/>
      <c r="BEW642" s="954"/>
      <c r="BEX642" s="954"/>
      <c r="BEY642" s="954"/>
      <c r="BEZ642" s="954"/>
      <c r="BFA642" s="954"/>
      <c r="BFB642" s="954"/>
      <c r="BFC642" s="954"/>
      <c r="BFD642" s="954"/>
      <c r="BFE642" s="954"/>
      <c r="BFF642" s="954"/>
      <c r="BFG642" s="954"/>
      <c r="BFH642" s="954"/>
      <c r="BFI642" s="954"/>
      <c r="BFJ642" s="954"/>
      <c r="BFK642" s="954"/>
      <c r="BFL642" s="954"/>
      <c r="BFM642" s="954"/>
      <c r="BFN642" s="954"/>
      <c r="BFO642" s="954"/>
      <c r="BFP642" s="954"/>
      <c r="BFQ642" s="954"/>
      <c r="BFR642" s="954"/>
      <c r="BFS642" s="954"/>
      <c r="BFT642" s="954"/>
      <c r="BFU642" s="954"/>
      <c r="BFV642" s="954"/>
      <c r="BFW642" s="954"/>
      <c r="BFX642" s="954"/>
      <c r="BFY642" s="954"/>
      <c r="BFZ642" s="954"/>
      <c r="BGA642" s="954"/>
      <c r="BGB642" s="954"/>
      <c r="BGC642" s="954"/>
      <c r="BGD642" s="954"/>
      <c r="BGE642" s="954"/>
      <c r="BGF642" s="954"/>
      <c r="BGG642" s="954"/>
      <c r="BGH642" s="954"/>
      <c r="BGI642" s="954"/>
      <c r="BGJ642" s="954"/>
      <c r="BGK642" s="954"/>
      <c r="BGL642" s="954"/>
      <c r="BGM642" s="954"/>
      <c r="BGN642" s="954"/>
      <c r="BGO642" s="954"/>
      <c r="BGP642" s="954"/>
      <c r="BGQ642" s="954"/>
      <c r="BGR642" s="954"/>
      <c r="BGS642" s="954"/>
      <c r="BGT642" s="954"/>
      <c r="BGU642" s="954"/>
      <c r="BGV642" s="954"/>
      <c r="BGW642" s="954"/>
      <c r="BGX642" s="954"/>
      <c r="BGY642" s="954"/>
      <c r="BGZ642" s="954"/>
      <c r="BHA642" s="954"/>
      <c r="BHB642" s="954"/>
      <c r="BHC642" s="954"/>
      <c r="BHD642" s="954"/>
      <c r="BHE642" s="954"/>
      <c r="BHF642" s="954"/>
      <c r="BHG642" s="954"/>
      <c r="BHH642" s="954"/>
      <c r="BHI642" s="954"/>
      <c r="BHJ642" s="954"/>
      <c r="BHK642" s="954"/>
      <c r="BHL642" s="954"/>
      <c r="BHM642" s="954"/>
      <c r="BHN642" s="954"/>
      <c r="BHO642" s="954"/>
      <c r="BHP642" s="954"/>
      <c r="BHQ642" s="954"/>
      <c r="BHR642" s="954"/>
      <c r="BHS642" s="954"/>
      <c r="BHT642" s="954"/>
      <c r="BHU642" s="954"/>
      <c r="BHV642" s="954"/>
      <c r="BHW642" s="954"/>
      <c r="BHX642" s="954"/>
      <c r="BHY642" s="954"/>
      <c r="BHZ642" s="954"/>
      <c r="BIA642" s="954"/>
      <c r="BIB642" s="954"/>
      <c r="BIC642" s="954"/>
      <c r="BID642" s="954"/>
      <c r="BIE642" s="954"/>
      <c r="BIF642" s="954"/>
      <c r="BIG642" s="954"/>
      <c r="BIH642" s="954"/>
      <c r="BII642" s="954"/>
      <c r="BIJ642" s="954"/>
      <c r="BIK642" s="954"/>
      <c r="BIL642" s="954"/>
      <c r="BIM642" s="954"/>
      <c r="BIN642" s="954"/>
      <c r="BIO642" s="954"/>
      <c r="BIP642" s="954"/>
      <c r="BIQ642" s="954"/>
      <c r="BIR642" s="954"/>
      <c r="BIS642" s="954"/>
      <c r="BIT642" s="954"/>
      <c r="BIU642" s="954"/>
      <c r="BIV642" s="954"/>
      <c r="BIW642" s="954"/>
      <c r="BIX642" s="954"/>
      <c r="BIY642" s="954"/>
      <c r="BIZ642" s="954"/>
      <c r="BJA642" s="954"/>
      <c r="BJB642" s="954"/>
      <c r="BJC642" s="954"/>
      <c r="BJD642" s="954"/>
      <c r="BJE642" s="954"/>
      <c r="BJF642" s="954"/>
      <c r="BJG642" s="954"/>
      <c r="BJH642" s="954"/>
      <c r="BJI642" s="954"/>
      <c r="BJJ642" s="954"/>
      <c r="BJK642" s="954"/>
      <c r="BJL642" s="954"/>
      <c r="BJM642" s="954"/>
      <c r="BJN642" s="954"/>
      <c r="BJO642" s="954"/>
      <c r="BJP642" s="954"/>
      <c r="BJQ642" s="954"/>
      <c r="BJR642" s="954"/>
      <c r="BJS642" s="954"/>
      <c r="BJT642" s="954"/>
      <c r="BJU642" s="954"/>
      <c r="BJV642" s="954"/>
      <c r="BJW642" s="954"/>
      <c r="BJX642" s="954"/>
      <c r="BJY642" s="954"/>
      <c r="BJZ642" s="954"/>
      <c r="BKA642" s="954"/>
      <c r="BKB642" s="954"/>
      <c r="BKC642" s="954"/>
      <c r="BKD642" s="954"/>
      <c r="BKE642" s="954"/>
      <c r="BKF642" s="954"/>
      <c r="BKG642" s="954"/>
      <c r="BKH642" s="954"/>
      <c r="BKI642" s="954"/>
      <c r="BKJ642" s="954"/>
      <c r="BKK642" s="954"/>
      <c r="BKL642" s="954"/>
      <c r="BKM642" s="954"/>
      <c r="BKN642" s="954"/>
      <c r="BKO642" s="954"/>
      <c r="BKP642" s="954"/>
      <c r="BKQ642" s="954"/>
      <c r="BKR642" s="954"/>
      <c r="BKS642" s="954"/>
      <c r="BKT642" s="954"/>
      <c r="BKU642" s="954"/>
      <c r="BKV642" s="954"/>
      <c r="BKW642" s="954"/>
      <c r="BKX642" s="954"/>
      <c r="BKY642" s="954"/>
      <c r="BKZ642" s="954"/>
      <c r="BLA642" s="954"/>
      <c r="BLB642" s="954"/>
      <c r="BLC642" s="954"/>
      <c r="BLD642" s="954"/>
      <c r="BLE642" s="954"/>
      <c r="BLF642" s="954"/>
      <c r="BLG642" s="954"/>
      <c r="BLH642" s="954"/>
      <c r="BLI642" s="954"/>
      <c r="BLJ642" s="954"/>
      <c r="BLK642" s="954"/>
      <c r="BLL642" s="954"/>
      <c r="BLM642" s="954"/>
      <c r="BLN642" s="954"/>
      <c r="BLO642" s="954"/>
      <c r="BLP642" s="954"/>
      <c r="BLQ642" s="954"/>
      <c r="BLR642" s="954"/>
      <c r="BLS642" s="954"/>
      <c r="BLT642" s="954"/>
      <c r="BLU642" s="954"/>
      <c r="BLV642" s="954"/>
      <c r="BLW642" s="954"/>
      <c r="BLX642" s="954"/>
      <c r="BLY642" s="954"/>
      <c r="BLZ642" s="954"/>
      <c r="BMA642" s="954"/>
      <c r="BMB642" s="954"/>
      <c r="BMC642" s="954"/>
      <c r="BMD642" s="954"/>
      <c r="BME642" s="954"/>
      <c r="BMF642" s="954"/>
      <c r="BMG642" s="954"/>
      <c r="BMH642" s="954"/>
      <c r="BMI642" s="954"/>
      <c r="BMJ642" s="954"/>
      <c r="BMK642" s="954"/>
      <c r="BML642" s="954"/>
      <c r="BMM642" s="954"/>
      <c r="BMN642" s="954"/>
      <c r="BMO642" s="954"/>
      <c r="BMP642" s="954"/>
      <c r="BMQ642" s="954"/>
      <c r="BMR642" s="954"/>
      <c r="BMS642" s="954"/>
      <c r="BMT642" s="954"/>
      <c r="BMU642" s="954"/>
      <c r="BMV642" s="954"/>
      <c r="BMW642" s="954"/>
      <c r="BMX642" s="954"/>
      <c r="BMY642" s="954"/>
      <c r="BMZ642" s="954"/>
      <c r="BNA642" s="954"/>
      <c r="BNB642" s="954"/>
      <c r="BNC642" s="954"/>
      <c r="BND642" s="954"/>
      <c r="BNE642" s="954"/>
      <c r="BNF642" s="954"/>
      <c r="BNG642" s="954"/>
      <c r="BNH642" s="954"/>
      <c r="BNI642" s="954"/>
      <c r="BNJ642" s="954"/>
      <c r="BNK642" s="954"/>
      <c r="BNL642" s="954"/>
      <c r="BNM642" s="954"/>
      <c r="BNN642" s="954"/>
      <c r="BNO642" s="954"/>
      <c r="BNP642" s="954"/>
      <c r="BNQ642" s="954"/>
      <c r="BNR642" s="954"/>
      <c r="BNS642" s="954"/>
      <c r="BNT642" s="954"/>
      <c r="BNU642" s="954"/>
      <c r="BNV642" s="954"/>
      <c r="BNW642" s="954"/>
      <c r="BNX642" s="954"/>
      <c r="BNY642" s="954"/>
      <c r="BNZ642" s="954"/>
      <c r="BOA642" s="954"/>
      <c r="BOB642" s="954"/>
      <c r="BOC642" s="954"/>
      <c r="BOD642" s="954"/>
      <c r="BOE642" s="954"/>
      <c r="BOF642" s="954"/>
      <c r="BOG642" s="954"/>
      <c r="BOH642" s="954"/>
      <c r="BOI642" s="954"/>
      <c r="BOJ642" s="954"/>
      <c r="BOK642" s="954"/>
      <c r="BOL642" s="954"/>
      <c r="BOM642" s="954"/>
      <c r="BON642" s="954"/>
      <c r="BOO642" s="954"/>
      <c r="BOP642" s="954"/>
      <c r="BOQ642" s="954"/>
      <c r="BOR642" s="954"/>
      <c r="BOS642" s="954"/>
      <c r="BOT642" s="954"/>
      <c r="BOU642" s="954"/>
      <c r="BOV642" s="954"/>
      <c r="BOW642" s="954"/>
      <c r="BOX642" s="954"/>
      <c r="BOY642" s="954"/>
      <c r="BOZ642" s="954"/>
      <c r="BPA642" s="954"/>
      <c r="BPB642" s="954"/>
      <c r="BPC642" s="954"/>
      <c r="BPD642" s="954"/>
      <c r="BPE642" s="954"/>
      <c r="BPF642" s="954"/>
      <c r="BPG642" s="954"/>
      <c r="BPH642" s="954"/>
      <c r="BPI642" s="954"/>
      <c r="BPJ642" s="954"/>
      <c r="BPK642" s="954"/>
      <c r="BPL642" s="954"/>
      <c r="BPM642" s="954"/>
      <c r="BPN642" s="954"/>
      <c r="BPO642" s="954"/>
      <c r="BPP642" s="954"/>
      <c r="BPQ642" s="954"/>
      <c r="BPR642" s="954"/>
      <c r="BPS642" s="954"/>
      <c r="BPT642" s="954"/>
      <c r="BPU642" s="954"/>
      <c r="BPV642" s="954"/>
      <c r="BPW642" s="954"/>
      <c r="BPX642" s="954"/>
      <c r="BPY642" s="954"/>
      <c r="BPZ642" s="954"/>
      <c r="BQA642" s="954"/>
      <c r="BQB642" s="954"/>
      <c r="BQC642" s="954"/>
      <c r="BQD642" s="954"/>
      <c r="BQE642" s="954"/>
      <c r="BQF642" s="954"/>
      <c r="BQG642" s="954"/>
      <c r="BQH642" s="954"/>
      <c r="BQI642" s="954"/>
      <c r="BQJ642" s="954"/>
      <c r="BQK642" s="954"/>
      <c r="BQL642" s="954"/>
      <c r="BQM642" s="954"/>
      <c r="BQN642" s="954"/>
      <c r="BQO642" s="954"/>
      <c r="BQP642" s="954"/>
      <c r="BQQ642" s="954"/>
      <c r="BQR642" s="954"/>
      <c r="BQS642" s="954"/>
      <c r="BQT642" s="954"/>
      <c r="BQU642" s="954"/>
      <c r="BQV642" s="954"/>
      <c r="BQW642" s="954"/>
      <c r="BQX642" s="954"/>
      <c r="BQY642" s="954"/>
      <c r="BQZ642" s="954"/>
      <c r="BRA642" s="954"/>
      <c r="BRB642" s="954"/>
      <c r="BRC642" s="954"/>
      <c r="BRD642" s="954"/>
      <c r="BRE642" s="954"/>
      <c r="BRF642" s="954"/>
      <c r="BRG642" s="954"/>
      <c r="BRH642" s="954"/>
      <c r="BRI642" s="954"/>
      <c r="BRJ642" s="954"/>
      <c r="BRK642" s="954"/>
      <c r="BRL642" s="954"/>
      <c r="BRM642" s="954"/>
      <c r="BRN642" s="954"/>
      <c r="BRO642" s="954"/>
      <c r="BRP642" s="954"/>
      <c r="BRQ642" s="954"/>
      <c r="BRR642" s="954"/>
      <c r="BRS642" s="954"/>
      <c r="BRT642" s="954"/>
      <c r="BRU642" s="954"/>
      <c r="BRV642" s="954"/>
      <c r="BRW642" s="954"/>
      <c r="BRX642" s="954"/>
      <c r="BRY642" s="954"/>
      <c r="BRZ642" s="954"/>
      <c r="BSA642" s="954"/>
      <c r="BSB642" s="954"/>
      <c r="BSC642" s="954"/>
      <c r="BSD642" s="954"/>
      <c r="BSE642" s="954"/>
      <c r="BSF642" s="954"/>
      <c r="BSG642" s="954"/>
      <c r="BSH642" s="954"/>
      <c r="BSI642" s="954"/>
      <c r="BSJ642" s="954"/>
      <c r="BSK642" s="954"/>
      <c r="BSL642" s="954"/>
      <c r="BSM642" s="954"/>
      <c r="BSN642" s="954"/>
      <c r="BSO642" s="954"/>
      <c r="BSP642" s="954"/>
      <c r="BSQ642" s="954"/>
      <c r="BSR642" s="954"/>
      <c r="BSS642" s="954"/>
      <c r="BST642" s="954"/>
      <c r="BSU642" s="954"/>
      <c r="BSV642" s="954"/>
      <c r="BSW642" s="954"/>
      <c r="BSX642" s="954"/>
      <c r="BSY642" s="954"/>
      <c r="BSZ642" s="954"/>
      <c r="BTA642" s="954"/>
      <c r="BTB642" s="954"/>
      <c r="BTC642" s="954"/>
      <c r="BTD642" s="954"/>
      <c r="BTE642" s="954"/>
      <c r="BTF642" s="954"/>
      <c r="BTG642" s="954"/>
      <c r="BTH642" s="954"/>
      <c r="BTI642" s="954"/>
      <c r="BTJ642" s="954"/>
      <c r="BTK642" s="954"/>
      <c r="BTL642" s="954"/>
      <c r="BTM642" s="954"/>
      <c r="BTN642" s="954"/>
      <c r="BTO642" s="954"/>
      <c r="BTP642" s="954"/>
      <c r="BTQ642" s="954"/>
      <c r="BTR642" s="954"/>
      <c r="BTS642" s="954"/>
      <c r="BTT642" s="954"/>
      <c r="BTU642" s="954"/>
      <c r="BTV642" s="954"/>
      <c r="BTW642" s="954"/>
      <c r="BTX642" s="954"/>
      <c r="BTY642" s="954"/>
      <c r="BTZ642" s="954"/>
      <c r="BUA642" s="954"/>
      <c r="BUB642" s="954"/>
      <c r="BUC642" s="954"/>
      <c r="BUD642" s="954"/>
      <c r="BUE642" s="954"/>
      <c r="BUF642" s="954"/>
      <c r="BUG642" s="954"/>
      <c r="BUH642" s="954"/>
      <c r="BUI642" s="954"/>
      <c r="BUJ642" s="954"/>
      <c r="BUK642" s="954"/>
      <c r="BUL642" s="954"/>
      <c r="BUM642" s="954"/>
      <c r="BUN642" s="954"/>
      <c r="BUO642" s="954"/>
      <c r="BUP642" s="954"/>
      <c r="BUQ642" s="954"/>
      <c r="BUR642" s="954"/>
      <c r="BUS642" s="954"/>
      <c r="BUT642" s="954"/>
      <c r="BUU642" s="954"/>
      <c r="BUV642" s="954"/>
      <c r="BUW642" s="954"/>
      <c r="BUX642" s="954"/>
      <c r="BUY642" s="954"/>
      <c r="BUZ642" s="954"/>
      <c r="BVA642" s="954"/>
      <c r="BVB642" s="954"/>
      <c r="BVC642" s="954"/>
      <c r="BVD642" s="954"/>
      <c r="BVE642" s="954"/>
      <c r="BVF642" s="954"/>
      <c r="BVG642" s="954"/>
      <c r="BVH642" s="954"/>
      <c r="BVI642" s="954"/>
      <c r="BVJ642" s="954"/>
      <c r="BVK642" s="954"/>
      <c r="BVL642" s="954"/>
      <c r="BVM642" s="954"/>
      <c r="BVN642" s="954"/>
      <c r="BVO642" s="954"/>
      <c r="BVP642" s="954"/>
      <c r="BVQ642" s="954"/>
      <c r="BVR642" s="954"/>
      <c r="BVS642" s="954"/>
      <c r="BVT642" s="954"/>
      <c r="BVU642" s="954"/>
      <c r="BVV642" s="954"/>
      <c r="BVW642" s="954"/>
      <c r="BVX642" s="954"/>
      <c r="BVY642" s="954"/>
      <c r="BVZ642" s="954"/>
      <c r="BWA642" s="954"/>
      <c r="BWB642" s="954"/>
      <c r="BWC642" s="954"/>
      <c r="BWD642" s="954"/>
      <c r="BWE642" s="954"/>
      <c r="BWF642" s="954"/>
      <c r="BWG642" s="954"/>
      <c r="BWH642" s="954"/>
      <c r="BWI642" s="954"/>
      <c r="BWJ642" s="954"/>
      <c r="BWK642" s="954"/>
      <c r="BWL642" s="954"/>
      <c r="BWM642" s="954"/>
      <c r="BWN642" s="954"/>
      <c r="BWO642" s="954"/>
      <c r="BWP642" s="954"/>
      <c r="BWQ642" s="954"/>
      <c r="BWR642" s="954"/>
      <c r="BWS642" s="954"/>
      <c r="BWT642" s="954"/>
      <c r="BWU642" s="954"/>
      <c r="BWV642" s="954"/>
      <c r="BWW642" s="954"/>
      <c r="BWX642" s="954"/>
      <c r="BWY642" s="954"/>
      <c r="BWZ642" s="954"/>
      <c r="BXA642" s="954"/>
      <c r="BXB642" s="954"/>
      <c r="BXC642" s="954"/>
      <c r="BXD642" s="954"/>
      <c r="BXE642" s="954"/>
      <c r="BXF642" s="954"/>
      <c r="BXG642" s="954"/>
      <c r="BXH642" s="954"/>
      <c r="BXI642" s="954"/>
      <c r="BXJ642" s="954"/>
      <c r="BXK642" s="954"/>
      <c r="BXL642" s="954"/>
      <c r="BXM642" s="954"/>
      <c r="BXN642" s="954"/>
      <c r="BXO642" s="954"/>
      <c r="BXP642" s="954"/>
      <c r="BXQ642" s="954"/>
      <c r="BXR642" s="954"/>
      <c r="BXS642" s="954"/>
      <c r="BXT642" s="954"/>
      <c r="BXU642" s="954"/>
      <c r="BXV642" s="954"/>
      <c r="BXW642" s="954"/>
      <c r="BXX642" s="954"/>
      <c r="BXY642" s="954"/>
      <c r="BXZ642" s="954"/>
      <c r="BYA642" s="954"/>
      <c r="BYB642" s="954"/>
      <c r="BYC642" s="954"/>
      <c r="BYD642" s="954"/>
      <c r="BYE642" s="954"/>
      <c r="BYF642" s="954"/>
      <c r="BYG642" s="954"/>
      <c r="BYH642" s="954"/>
      <c r="BYI642" s="954"/>
      <c r="BYJ642" s="954"/>
      <c r="BYK642" s="954"/>
      <c r="BYL642" s="954"/>
      <c r="BYM642" s="954"/>
      <c r="BYN642" s="954"/>
      <c r="BYO642" s="954"/>
      <c r="BYP642" s="954"/>
      <c r="BYQ642" s="954"/>
      <c r="BYR642" s="954"/>
      <c r="BYS642" s="954"/>
      <c r="BYT642" s="954"/>
      <c r="BYU642" s="954"/>
      <c r="BYV642" s="954"/>
      <c r="BYW642" s="954"/>
      <c r="BYX642" s="954"/>
      <c r="BYY642" s="954"/>
      <c r="BYZ642" s="954"/>
      <c r="BZA642" s="954"/>
      <c r="BZB642" s="954"/>
      <c r="BZC642" s="954"/>
      <c r="BZD642" s="954"/>
      <c r="BZE642" s="954"/>
      <c r="BZF642" s="954"/>
      <c r="BZG642" s="954"/>
      <c r="BZH642" s="954"/>
      <c r="BZI642" s="954"/>
      <c r="BZJ642" s="954"/>
      <c r="BZK642" s="954"/>
      <c r="BZL642" s="954"/>
      <c r="BZM642" s="954"/>
      <c r="BZN642" s="954"/>
      <c r="BZO642" s="954"/>
      <c r="BZP642" s="954"/>
      <c r="BZQ642" s="954"/>
      <c r="BZR642" s="954"/>
      <c r="BZS642" s="954"/>
      <c r="BZT642" s="954"/>
      <c r="BZU642" s="954"/>
      <c r="BZV642" s="954"/>
      <c r="BZW642" s="954"/>
      <c r="BZX642" s="954"/>
      <c r="BZY642" s="954"/>
      <c r="BZZ642" s="954"/>
      <c r="CAA642" s="954"/>
      <c r="CAB642" s="954"/>
      <c r="CAC642" s="954"/>
      <c r="CAD642" s="954"/>
      <c r="CAE642" s="954"/>
      <c r="CAF642" s="954"/>
      <c r="CAG642" s="954"/>
      <c r="CAH642" s="954"/>
      <c r="CAI642" s="954"/>
      <c r="CAJ642" s="954"/>
      <c r="CAK642" s="954"/>
      <c r="CAL642" s="954"/>
      <c r="CAM642" s="954"/>
      <c r="CAN642" s="954"/>
      <c r="CAO642" s="954"/>
      <c r="CAP642" s="954"/>
      <c r="CAQ642" s="954"/>
      <c r="CAR642" s="954"/>
      <c r="CAS642" s="954"/>
      <c r="CAT642" s="954"/>
      <c r="CAU642" s="954"/>
      <c r="CAV642" s="954"/>
      <c r="CAW642" s="954"/>
      <c r="CAX642" s="954"/>
      <c r="CAY642" s="954"/>
      <c r="CAZ642" s="954"/>
      <c r="CBA642" s="954"/>
      <c r="CBB642" s="954"/>
      <c r="CBC642" s="954"/>
      <c r="CBD642" s="954"/>
      <c r="CBE642" s="954"/>
      <c r="CBF642" s="954"/>
      <c r="CBG642" s="954"/>
      <c r="CBH642" s="954"/>
      <c r="CBI642" s="954"/>
      <c r="CBJ642" s="954"/>
      <c r="CBK642" s="954"/>
      <c r="CBL642" s="954"/>
      <c r="CBM642" s="954"/>
      <c r="CBN642" s="954"/>
      <c r="CBO642" s="954"/>
      <c r="CBP642" s="954"/>
      <c r="CBQ642" s="954"/>
      <c r="CBR642" s="954"/>
      <c r="CBS642" s="954"/>
      <c r="CBT642" s="954"/>
      <c r="CBU642" s="954"/>
      <c r="CBV642" s="954"/>
      <c r="CBW642" s="954"/>
      <c r="CBX642" s="954"/>
      <c r="CBY642" s="954"/>
      <c r="CBZ642" s="954"/>
      <c r="CCA642" s="954"/>
      <c r="CCB642" s="954"/>
      <c r="CCC642" s="954"/>
      <c r="CCD642" s="954"/>
      <c r="CCE642" s="954"/>
      <c r="CCF642" s="954"/>
      <c r="CCG642" s="954"/>
      <c r="CCH642" s="954"/>
      <c r="CCI642" s="954"/>
      <c r="CCJ642" s="954"/>
      <c r="CCK642" s="954"/>
      <c r="CCL642" s="954"/>
      <c r="CCM642" s="954"/>
      <c r="CCN642" s="954"/>
      <c r="CCO642" s="954"/>
      <c r="CCP642" s="954"/>
      <c r="CCQ642" s="954"/>
      <c r="CCR642" s="954"/>
      <c r="CCS642" s="954"/>
      <c r="CCT642" s="954"/>
      <c r="CCU642" s="954"/>
      <c r="CCV642" s="954"/>
      <c r="CCW642" s="954"/>
      <c r="CCX642" s="954"/>
      <c r="CCY642" s="954"/>
      <c r="CCZ642" s="954"/>
      <c r="CDA642" s="954"/>
      <c r="CDB642" s="954"/>
      <c r="CDC642" s="954"/>
      <c r="CDD642" s="954"/>
      <c r="CDE642" s="954"/>
      <c r="CDF642" s="954"/>
      <c r="CDG642" s="954"/>
      <c r="CDH642" s="954"/>
      <c r="CDI642" s="954"/>
      <c r="CDJ642" s="954"/>
      <c r="CDK642" s="954"/>
      <c r="CDL642" s="954"/>
      <c r="CDM642" s="954"/>
      <c r="CDN642" s="954"/>
      <c r="CDO642" s="954"/>
      <c r="CDP642" s="954"/>
      <c r="CDQ642" s="954"/>
      <c r="CDR642" s="954"/>
      <c r="CDS642" s="954"/>
      <c r="CDT642" s="954"/>
      <c r="CDU642" s="954"/>
      <c r="CDV642" s="954"/>
      <c r="CDW642" s="954"/>
      <c r="CDX642" s="954"/>
      <c r="CDY642" s="954"/>
      <c r="CDZ642" s="954"/>
      <c r="CEA642" s="954"/>
      <c r="CEB642" s="954"/>
      <c r="CEC642" s="954"/>
      <c r="CED642" s="954"/>
      <c r="CEE642" s="954"/>
      <c r="CEF642" s="954"/>
      <c r="CEG642" s="954"/>
      <c r="CEH642" s="954"/>
      <c r="CEI642" s="954"/>
      <c r="CEJ642" s="954"/>
      <c r="CEK642" s="954"/>
      <c r="CEL642" s="954"/>
      <c r="CEM642" s="954"/>
      <c r="CEN642" s="954"/>
      <c r="CEO642" s="954"/>
      <c r="CEP642" s="954"/>
      <c r="CEQ642" s="954"/>
      <c r="CER642" s="954"/>
      <c r="CES642" s="954"/>
      <c r="CET642" s="954"/>
      <c r="CEU642" s="954"/>
      <c r="CEV642" s="954"/>
      <c r="CEW642" s="954"/>
      <c r="CEX642" s="954"/>
      <c r="CEY642" s="954"/>
      <c r="CEZ642" s="954"/>
      <c r="CFA642" s="954"/>
      <c r="CFB642" s="954"/>
      <c r="CFC642" s="954"/>
      <c r="CFD642" s="954"/>
      <c r="CFE642" s="954"/>
      <c r="CFF642" s="954"/>
      <c r="CFG642" s="954"/>
      <c r="CFH642" s="954"/>
      <c r="CFI642" s="954"/>
      <c r="CFJ642" s="954"/>
      <c r="CFK642" s="954"/>
      <c r="CFL642" s="954"/>
      <c r="CFM642" s="954"/>
      <c r="CFN642" s="954"/>
      <c r="CFO642" s="954"/>
      <c r="CFP642" s="954"/>
      <c r="CFQ642" s="954"/>
      <c r="CFR642" s="954"/>
      <c r="CFS642" s="954"/>
      <c r="CFT642" s="954"/>
      <c r="CFU642" s="954"/>
      <c r="CFV642" s="954"/>
      <c r="CFW642" s="954"/>
      <c r="CFX642" s="954"/>
      <c r="CFY642" s="954"/>
      <c r="CFZ642" s="954"/>
      <c r="CGA642" s="954"/>
      <c r="CGB642" s="954"/>
      <c r="CGC642" s="954"/>
      <c r="CGD642" s="954"/>
      <c r="CGE642" s="954"/>
      <c r="CGF642" s="954"/>
      <c r="CGG642" s="954"/>
      <c r="CGH642" s="954"/>
      <c r="CGI642" s="954"/>
      <c r="CGJ642" s="954"/>
      <c r="CGK642" s="954"/>
      <c r="CGL642" s="954"/>
      <c r="CGM642" s="954"/>
      <c r="CGN642" s="954"/>
      <c r="CGO642" s="954"/>
      <c r="CGP642" s="954"/>
      <c r="CGQ642" s="954"/>
      <c r="CGR642" s="954"/>
      <c r="CGS642" s="954"/>
      <c r="CGT642" s="954"/>
      <c r="CGU642" s="954"/>
      <c r="CGV642" s="954"/>
      <c r="CGW642" s="954"/>
      <c r="CGX642" s="954"/>
      <c r="CGY642" s="954"/>
      <c r="CGZ642" s="954"/>
      <c r="CHA642" s="954"/>
      <c r="CHB642" s="954"/>
      <c r="CHC642" s="954"/>
      <c r="CHD642" s="954"/>
      <c r="CHE642" s="954"/>
      <c r="CHF642" s="954"/>
      <c r="CHG642" s="954"/>
      <c r="CHH642" s="954"/>
      <c r="CHI642" s="954"/>
      <c r="CHJ642" s="954"/>
      <c r="CHK642" s="954"/>
      <c r="CHL642" s="954"/>
      <c r="CHM642" s="954"/>
      <c r="CHN642" s="954"/>
      <c r="CHO642" s="954"/>
      <c r="CHP642" s="954"/>
      <c r="CHQ642" s="954"/>
      <c r="CHR642" s="954"/>
      <c r="CHS642" s="954"/>
      <c r="CHT642" s="954"/>
      <c r="CHU642" s="954"/>
      <c r="CHV642" s="954"/>
      <c r="CHW642" s="954"/>
      <c r="CHX642" s="954"/>
      <c r="CHY642" s="954"/>
      <c r="CHZ642" s="954"/>
      <c r="CIA642" s="954"/>
      <c r="CIB642" s="954"/>
      <c r="CIC642" s="954"/>
      <c r="CID642" s="954"/>
      <c r="CIE642" s="954"/>
      <c r="CIF642" s="954"/>
      <c r="CIG642" s="954"/>
      <c r="CIH642" s="954"/>
      <c r="CII642" s="954"/>
      <c r="CIJ642" s="954"/>
      <c r="CIK642" s="954"/>
      <c r="CIL642" s="954"/>
      <c r="CIM642" s="954"/>
      <c r="CIN642" s="954"/>
      <c r="CIO642" s="954"/>
      <c r="CIP642" s="954"/>
      <c r="CIQ642" s="954"/>
      <c r="CIR642" s="954"/>
      <c r="CIS642" s="954"/>
      <c r="CIT642" s="954"/>
      <c r="CIU642" s="954"/>
      <c r="CIV642" s="954"/>
      <c r="CIW642" s="954"/>
      <c r="CIX642" s="954"/>
      <c r="CIY642" s="954"/>
      <c r="CIZ642" s="954"/>
      <c r="CJA642" s="954"/>
      <c r="CJB642" s="954"/>
      <c r="CJC642" s="954"/>
      <c r="CJD642" s="954"/>
      <c r="CJE642" s="954"/>
      <c r="CJF642" s="954"/>
      <c r="CJG642" s="954"/>
      <c r="CJH642" s="954"/>
      <c r="CJI642" s="954"/>
      <c r="CJJ642" s="954"/>
      <c r="CJK642" s="954"/>
      <c r="CJL642" s="954"/>
      <c r="CJM642" s="954"/>
      <c r="CJN642" s="954"/>
      <c r="CJO642" s="954"/>
      <c r="CJP642" s="954"/>
      <c r="CJQ642" s="954"/>
      <c r="CJR642" s="954"/>
      <c r="CJS642" s="954"/>
      <c r="CJT642" s="954"/>
      <c r="CJU642" s="954"/>
      <c r="CJV642" s="954"/>
      <c r="CJW642" s="954"/>
      <c r="CJX642" s="954"/>
      <c r="CJY642" s="954"/>
      <c r="CJZ642" s="954"/>
      <c r="CKA642" s="954"/>
      <c r="CKB642" s="954"/>
      <c r="CKC642" s="954"/>
      <c r="CKD642" s="954"/>
      <c r="CKE642" s="954"/>
      <c r="CKF642" s="954"/>
      <c r="CKG642" s="954"/>
      <c r="CKH642" s="954"/>
      <c r="CKI642" s="954"/>
      <c r="CKJ642" s="954"/>
      <c r="CKK642" s="954"/>
      <c r="CKL642" s="954"/>
      <c r="CKM642" s="954"/>
      <c r="CKN642" s="954"/>
      <c r="CKO642" s="954"/>
      <c r="CKP642" s="954"/>
      <c r="CKQ642" s="954"/>
      <c r="CKR642" s="954"/>
      <c r="CKS642" s="954"/>
      <c r="CKT642" s="954"/>
      <c r="CKU642" s="954"/>
      <c r="CKV642" s="954"/>
      <c r="CKW642" s="954"/>
      <c r="CKX642" s="954"/>
      <c r="CKY642" s="954"/>
      <c r="CKZ642" s="954"/>
      <c r="CLA642" s="954"/>
      <c r="CLB642" s="954"/>
      <c r="CLC642" s="954"/>
      <c r="CLD642" s="954"/>
      <c r="CLE642" s="954"/>
      <c r="CLF642" s="954"/>
      <c r="CLG642" s="954"/>
      <c r="CLH642" s="954"/>
      <c r="CLI642" s="954"/>
      <c r="CLJ642" s="954"/>
      <c r="CLK642" s="954"/>
      <c r="CLL642" s="954"/>
      <c r="CLM642" s="954"/>
      <c r="CLN642" s="954"/>
      <c r="CLO642" s="954"/>
      <c r="CLP642" s="954"/>
      <c r="CLQ642" s="954"/>
      <c r="CLR642" s="954"/>
      <c r="CLS642" s="954"/>
      <c r="CLT642" s="954"/>
      <c r="CLU642" s="954"/>
      <c r="CLV642" s="954"/>
      <c r="CLW642" s="954"/>
      <c r="CLX642" s="954"/>
      <c r="CLY642" s="954"/>
      <c r="CLZ642" s="954"/>
      <c r="CMA642" s="954"/>
      <c r="CMB642" s="954"/>
      <c r="CMC642" s="954"/>
      <c r="CMD642" s="954"/>
      <c r="CME642" s="954"/>
      <c r="CMF642" s="954"/>
      <c r="CMG642" s="954"/>
      <c r="CMH642" s="954"/>
      <c r="CMI642" s="954"/>
      <c r="CMJ642" s="954"/>
      <c r="CMK642" s="954"/>
      <c r="CML642" s="954"/>
      <c r="CMM642" s="954"/>
      <c r="CMN642" s="954"/>
      <c r="CMO642" s="954"/>
      <c r="CMP642" s="954"/>
      <c r="CMQ642" s="954"/>
      <c r="CMR642" s="954"/>
      <c r="CMS642" s="954"/>
      <c r="CMT642" s="954"/>
      <c r="CMU642" s="954"/>
      <c r="CMV642" s="954"/>
      <c r="CMW642" s="954"/>
      <c r="CMX642" s="954"/>
      <c r="CMY642" s="954"/>
      <c r="CMZ642" s="954"/>
      <c r="CNA642" s="954"/>
      <c r="CNB642" s="954"/>
      <c r="CNC642" s="954"/>
      <c r="CND642" s="954"/>
      <c r="CNE642" s="954"/>
      <c r="CNF642" s="954"/>
      <c r="CNG642" s="954"/>
      <c r="CNH642" s="954"/>
      <c r="CNI642" s="954"/>
      <c r="CNJ642" s="954"/>
      <c r="CNK642" s="954"/>
      <c r="CNL642" s="954"/>
      <c r="CNM642" s="954"/>
      <c r="CNN642" s="954"/>
      <c r="CNO642" s="954"/>
      <c r="CNP642" s="954"/>
      <c r="CNQ642" s="954"/>
      <c r="CNR642" s="954"/>
      <c r="CNS642" s="954"/>
      <c r="CNT642" s="954"/>
      <c r="CNU642" s="954"/>
      <c r="CNV642" s="954"/>
      <c r="CNW642" s="954"/>
      <c r="CNX642" s="954"/>
      <c r="CNY642" s="954"/>
      <c r="CNZ642" s="954"/>
      <c r="COA642" s="954"/>
      <c r="COB642" s="954"/>
      <c r="COC642" s="954"/>
      <c r="COD642" s="954"/>
      <c r="COE642" s="954"/>
      <c r="COF642" s="954"/>
      <c r="COG642" s="954"/>
      <c r="COH642" s="954"/>
      <c r="COI642" s="954"/>
      <c r="COJ642" s="954"/>
      <c r="COK642" s="954"/>
      <c r="COL642" s="954"/>
      <c r="COM642" s="954"/>
      <c r="CON642" s="954"/>
      <c r="COO642" s="954"/>
      <c r="COP642" s="954"/>
      <c r="COQ642" s="954"/>
      <c r="COR642" s="954"/>
      <c r="COS642" s="954"/>
      <c r="COT642" s="954"/>
      <c r="COU642" s="954"/>
      <c r="COV642" s="954"/>
      <c r="COW642" s="954"/>
      <c r="COX642" s="954"/>
      <c r="COY642" s="954"/>
      <c r="COZ642" s="954"/>
      <c r="CPA642" s="954"/>
      <c r="CPB642" s="954"/>
      <c r="CPC642" s="954"/>
      <c r="CPD642" s="954"/>
      <c r="CPE642" s="954"/>
      <c r="CPF642" s="954"/>
      <c r="CPG642" s="954"/>
      <c r="CPH642" s="954"/>
      <c r="CPI642" s="954"/>
      <c r="CPJ642" s="954"/>
      <c r="CPK642" s="954"/>
      <c r="CPL642" s="954"/>
      <c r="CPM642" s="954"/>
      <c r="CPN642" s="954"/>
      <c r="CPO642" s="954"/>
      <c r="CPP642" s="954"/>
      <c r="CPQ642" s="954"/>
      <c r="CPR642" s="954"/>
      <c r="CPS642" s="954"/>
      <c r="CPT642" s="954"/>
      <c r="CPU642" s="954"/>
      <c r="CPV642" s="954"/>
      <c r="CPW642" s="954"/>
      <c r="CPX642" s="954"/>
      <c r="CPY642" s="954"/>
      <c r="CPZ642" s="954"/>
      <c r="CQA642" s="954"/>
      <c r="CQB642" s="954"/>
      <c r="CQC642" s="954"/>
      <c r="CQD642" s="954"/>
      <c r="CQE642" s="954"/>
      <c r="CQF642" s="954"/>
      <c r="CQG642" s="954"/>
      <c r="CQH642" s="954"/>
      <c r="CQI642" s="954"/>
      <c r="CQJ642" s="954"/>
      <c r="CQK642" s="954"/>
      <c r="CQL642" s="954"/>
      <c r="CQM642" s="954"/>
      <c r="CQN642" s="954"/>
      <c r="CQO642" s="954"/>
      <c r="CQP642" s="954"/>
      <c r="CQQ642" s="954"/>
      <c r="CQR642" s="954"/>
      <c r="CQS642" s="954"/>
      <c r="CQT642" s="954"/>
      <c r="CQU642" s="954"/>
      <c r="CQV642" s="954"/>
      <c r="CQW642" s="954"/>
      <c r="CQX642" s="954"/>
      <c r="CQY642" s="954"/>
      <c r="CQZ642" s="954"/>
      <c r="CRA642" s="954"/>
      <c r="CRB642" s="954"/>
      <c r="CRC642" s="954"/>
      <c r="CRD642" s="954"/>
      <c r="CRE642" s="954"/>
      <c r="CRF642" s="954"/>
      <c r="CRG642" s="954"/>
      <c r="CRH642" s="954"/>
      <c r="CRI642" s="954"/>
      <c r="CRJ642" s="954"/>
      <c r="CRK642" s="954"/>
      <c r="CRL642" s="954"/>
      <c r="CRM642" s="954"/>
      <c r="CRN642" s="954"/>
      <c r="CRO642" s="954"/>
      <c r="CRP642" s="954"/>
      <c r="CRQ642" s="954"/>
      <c r="CRR642" s="954"/>
      <c r="CRS642" s="954"/>
      <c r="CRT642" s="954"/>
      <c r="CRU642" s="954"/>
      <c r="CRV642" s="954"/>
      <c r="CRW642" s="954"/>
      <c r="CRX642" s="954"/>
      <c r="CRY642" s="954"/>
      <c r="CRZ642" s="954"/>
      <c r="CSA642" s="954"/>
      <c r="CSB642" s="954"/>
      <c r="CSC642" s="954"/>
      <c r="CSD642" s="954"/>
      <c r="CSE642" s="954"/>
      <c r="CSF642" s="954"/>
      <c r="CSG642" s="954"/>
      <c r="CSH642" s="954"/>
      <c r="CSI642" s="954"/>
      <c r="CSJ642" s="954"/>
      <c r="CSK642" s="954"/>
      <c r="CSL642" s="954"/>
      <c r="CSM642" s="954"/>
      <c r="CSN642" s="954"/>
      <c r="CSO642" s="954"/>
      <c r="CSP642" s="954"/>
      <c r="CSQ642" s="954"/>
      <c r="CSR642" s="954"/>
      <c r="CSS642" s="954"/>
      <c r="CST642" s="954"/>
      <c r="CSU642" s="954"/>
      <c r="CSV642" s="954"/>
      <c r="CSW642" s="954"/>
      <c r="CSX642" s="954"/>
      <c r="CSY642" s="954"/>
      <c r="CSZ642" s="954"/>
      <c r="CTA642" s="954"/>
      <c r="CTB642" s="954"/>
      <c r="CTC642" s="954"/>
      <c r="CTD642" s="954"/>
      <c r="CTE642" s="954"/>
      <c r="CTF642" s="954"/>
      <c r="CTG642" s="954"/>
      <c r="CTH642" s="954"/>
      <c r="CTI642" s="954"/>
      <c r="CTJ642" s="954"/>
      <c r="CTK642" s="954"/>
      <c r="CTL642" s="954"/>
      <c r="CTM642" s="954"/>
      <c r="CTN642" s="954"/>
      <c r="CTO642" s="954"/>
      <c r="CTP642" s="954"/>
      <c r="CTQ642" s="954"/>
      <c r="CTR642" s="954"/>
      <c r="CTS642" s="954"/>
      <c r="CTT642" s="954"/>
      <c r="CTU642" s="954"/>
      <c r="CTV642" s="954"/>
      <c r="CTW642" s="954"/>
      <c r="CTX642" s="954"/>
      <c r="CTY642" s="954"/>
      <c r="CTZ642" s="954"/>
      <c r="CUA642" s="954"/>
      <c r="CUB642" s="954"/>
      <c r="CUC642" s="954"/>
      <c r="CUD642" s="954"/>
      <c r="CUE642" s="954"/>
      <c r="CUF642" s="954"/>
      <c r="CUG642" s="954"/>
      <c r="CUH642" s="954"/>
      <c r="CUI642" s="954"/>
      <c r="CUJ642" s="954"/>
      <c r="CUK642" s="954"/>
      <c r="CUL642" s="954"/>
      <c r="CUM642" s="954"/>
      <c r="CUN642" s="954"/>
      <c r="CUO642" s="954"/>
      <c r="CUP642" s="954"/>
      <c r="CUQ642" s="954"/>
      <c r="CUR642" s="954"/>
      <c r="CUS642" s="954"/>
      <c r="CUT642" s="954"/>
      <c r="CUU642" s="954"/>
      <c r="CUV642" s="954"/>
      <c r="CUW642" s="954"/>
      <c r="CUX642" s="954"/>
      <c r="CUY642" s="954"/>
      <c r="CUZ642" s="954"/>
      <c r="CVA642" s="954"/>
      <c r="CVB642" s="954"/>
      <c r="CVC642" s="954"/>
      <c r="CVD642" s="954"/>
      <c r="CVE642" s="954"/>
      <c r="CVF642" s="954"/>
      <c r="CVG642" s="954"/>
      <c r="CVH642" s="954"/>
      <c r="CVI642" s="954"/>
      <c r="CVJ642" s="954"/>
      <c r="CVK642" s="954"/>
      <c r="CVL642" s="954"/>
      <c r="CVM642" s="954"/>
      <c r="CVN642" s="954"/>
      <c r="CVO642" s="954"/>
      <c r="CVP642" s="954"/>
      <c r="CVQ642" s="954"/>
      <c r="CVR642" s="954"/>
      <c r="CVS642" s="954"/>
      <c r="CVT642" s="954"/>
      <c r="CVU642" s="954"/>
      <c r="CVV642" s="954"/>
      <c r="CVW642" s="954"/>
      <c r="CVX642" s="954"/>
      <c r="CVY642" s="954"/>
      <c r="CVZ642" s="954"/>
      <c r="CWA642" s="954"/>
      <c r="CWB642" s="954"/>
      <c r="CWC642" s="954"/>
      <c r="CWD642" s="954"/>
      <c r="CWE642" s="954"/>
      <c r="CWF642" s="954"/>
      <c r="CWG642" s="954"/>
      <c r="CWH642" s="954"/>
      <c r="CWI642" s="954"/>
      <c r="CWJ642" s="954"/>
      <c r="CWK642" s="954"/>
      <c r="CWL642" s="954"/>
      <c r="CWM642" s="954"/>
      <c r="CWN642" s="954"/>
      <c r="CWO642" s="954"/>
      <c r="CWP642" s="954"/>
      <c r="CWQ642" s="954"/>
      <c r="CWR642" s="954"/>
      <c r="CWS642" s="954"/>
      <c r="CWT642" s="954"/>
      <c r="CWU642" s="954"/>
      <c r="CWV642" s="954"/>
      <c r="CWW642" s="954"/>
      <c r="CWX642" s="954"/>
      <c r="CWY642" s="954"/>
      <c r="CWZ642" s="954"/>
      <c r="CXA642" s="954"/>
      <c r="CXB642" s="954"/>
      <c r="CXC642" s="954"/>
      <c r="CXD642" s="954"/>
      <c r="CXE642" s="954"/>
      <c r="CXF642" s="954"/>
      <c r="CXG642" s="954"/>
      <c r="CXH642" s="954"/>
      <c r="CXI642" s="954"/>
      <c r="CXJ642" s="954"/>
      <c r="CXK642" s="954"/>
      <c r="CXL642" s="954"/>
      <c r="CXM642" s="954"/>
      <c r="CXN642" s="954"/>
      <c r="CXO642" s="954"/>
      <c r="CXP642" s="954"/>
      <c r="CXQ642" s="954"/>
      <c r="CXR642" s="954"/>
      <c r="CXS642" s="954"/>
      <c r="CXT642" s="954"/>
      <c r="CXU642" s="954"/>
      <c r="CXV642" s="954"/>
      <c r="CXW642" s="954"/>
      <c r="CXX642" s="954"/>
      <c r="CXY642" s="954"/>
      <c r="CXZ642" s="954"/>
      <c r="CYA642" s="954"/>
      <c r="CYB642" s="954"/>
      <c r="CYC642" s="954"/>
      <c r="CYD642" s="954"/>
      <c r="CYE642" s="954"/>
      <c r="CYF642" s="954"/>
      <c r="CYG642" s="954"/>
      <c r="CYH642" s="954"/>
      <c r="CYI642" s="954"/>
      <c r="CYJ642" s="954"/>
      <c r="CYK642" s="954"/>
      <c r="CYL642" s="954"/>
      <c r="CYM642" s="954"/>
      <c r="CYN642" s="954"/>
      <c r="CYO642" s="954"/>
      <c r="CYP642" s="954"/>
      <c r="CYQ642" s="954"/>
      <c r="CYR642" s="954"/>
      <c r="CYS642" s="954"/>
      <c r="CYT642" s="954"/>
      <c r="CYU642" s="954"/>
      <c r="CYV642" s="954"/>
      <c r="CYW642" s="954"/>
      <c r="CYX642" s="954"/>
      <c r="CYY642" s="954"/>
      <c r="CYZ642" s="954"/>
      <c r="CZA642" s="954"/>
      <c r="CZB642" s="954"/>
      <c r="CZC642" s="954"/>
      <c r="CZD642" s="954"/>
      <c r="CZE642" s="954"/>
      <c r="CZF642" s="954"/>
      <c r="CZG642" s="954"/>
      <c r="CZH642" s="954"/>
      <c r="CZI642" s="954"/>
      <c r="CZJ642" s="954"/>
      <c r="CZK642" s="954"/>
      <c r="CZL642" s="954"/>
      <c r="CZM642" s="954"/>
      <c r="CZN642" s="954"/>
      <c r="CZO642" s="954"/>
      <c r="CZP642" s="954"/>
      <c r="CZQ642" s="954"/>
      <c r="CZR642" s="954"/>
      <c r="CZS642" s="954"/>
      <c r="CZT642" s="954"/>
      <c r="CZU642" s="954"/>
      <c r="CZV642" s="954"/>
      <c r="CZW642" s="954"/>
      <c r="CZX642" s="954"/>
      <c r="CZY642" s="954"/>
      <c r="CZZ642" s="954"/>
      <c r="DAA642" s="954"/>
      <c r="DAB642" s="954"/>
      <c r="DAC642" s="954"/>
      <c r="DAD642" s="954"/>
      <c r="DAE642" s="954"/>
      <c r="DAF642" s="954"/>
      <c r="DAG642" s="954"/>
      <c r="DAH642" s="954"/>
      <c r="DAI642" s="954"/>
      <c r="DAJ642" s="954"/>
      <c r="DAK642" s="954"/>
      <c r="DAL642" s="954"/>
      <c r="DAM642" s="954"/>
      <c r="DAN642" s="954"/>
      <c r="DAO642" s="954"/>
      <c r="DAP642" s="954"/>
      <c r="DAQ642" s="954"/>
      <c r="DAR642" s="954"/>
      <c r="DAS642" s="954"/>
      <c r="DAT642" s="954"/>
      <c r="DAU642" s="954"/>
      <c r="DAV642" s="954"/>
      <c r="DAW642" s="954"/>
      <c r="DAX642" s="954"/>
      <c r="DAY642" s="954"/>
      <c r="DAZ642" s="954"/>
      <c r="DBA642" s="954"/>
      <c r="DBB642" s="954"/>
      <c r="DBC642" s="954"/>
      <c r="DBD642" s="954"/>
      <c r="DBE642" s="954"/>
      <c r="DBF642" s="954"/>
      <c r="DBG642" s="954"/>
      <c r="DBH642" s="954"/>
      <c r="DBI642" s="954"/>
      <c r="DBJ642" s="954"/>
      <c r="DBK642" s="954"/>
      <c r="DBL642" s="954"/>
      <c r="DBM642" s="954"/>
      <c r="DBN642" s="954"/>
      <c r="DBO642" s="954"/>
      <c r="DBP642" s="954"/>
      <c r="DBQ642" s="954"/>
      <c r="DBR642" s="954"/>
      <c r="DBS642" s="954"/>
      <c r="DBT642" s="954"/>
      <c r="DBU642" s="954"/>
      <c r="DBV642" s="954"/>
      <c r="DBW642" s="954"/>
      <c r="DBX642" s="954"/>
      <c r="DBY642" s="954"/>
      <c r="DBZ642" s="954"/>
      <c r="DCA642" s="954"/>
      <c r="DCB642" s="954"/>
      <c r="DCC642" s="954"/>
      <c r="DCD642" s="954"/>
      <c r="DCE642" s="954"/>
      <c r="DCF642" s="954"/>
      <c r="DCG642" s="954"/>
      <c r="DCH642" s="954"/>
      <c r="DCI642" s="954"/>
      <c r="DCJ642" s="954"/>
      <c r="DCK642" s="954"/>
      <c r="DCL642" s="954"/>
      <c r="DCM642" s="954"/>
      <c r="DCN642" s="954"/>
      <c r="DCO642" s="954"/>
      <c r="DCP642" s="954"/>
      <c r="DCQ642" s="954"/>
      <c r="DCR642" s="954"/>
      <c r="DCS642" s="954"/>
      <c r="DCT642" s="954"/>
      <c r="DCU642" s="954"/>
      <c r="DCV642" s="954"/>
      <c r="DCW642" s="954"/>
      <c r="DCX642" s="954"/>
      <c r="DCY642" s="954"/>
      <c r="DCZ642" s="954"/>
      <c r="DDA642" s="954"/>
      <c r="DDB642" s="954"/>
      <c r="DDC642" s="954"/>
      <c r="DDD642" s="954"/>
      <c r="DDE642" s="954"/>
      <c r="DDF642" s="954"/>
      <c r="DDG642" s="954"/>
      <c r="DDH642" s="954"/>
      <c r="DDI642" s="954"/>
      <c r="DDJ642" s="954"/>
      <c r="DDK642" s="954"/>
      <c r="DDL642" s="954"/>
      <c r="DDM642" s="954"/>
      <c r="DDN642" s="954"/>
      <c r="DDO642" s="954"/>
      <c r="DDP642" s="954"/>
      <c r="DDQ642" s="954"/>
      <c r="DDR642" s="954"/>
      <c r="DDS642" s="954"/>
      <c r="DDT642" s="954"/>
      <c r="DDU642" s="954"/>
      <c r="DDV642" s="954"/>
      <c r="DDW642" s="954"/>
      <c r="DDX642" s="954"/>
      <c r="DDY642" s="954"/>
      <c r="DDZ642" s="954"/>
      <c r="DEA642" s="954"/>
      <c r="DEB642" s="954"/>
      <c r="DEC642" s="954"/>
      <c r="DED642" s="954"/>
      <c r="DEE642" s="954"/>
      <c r="DEF642" s="954"/>
      <c r="DEG642" s="954"/>
      <c r="DEH642" s="954"/>
      <c r="DEI642" s="954"/>
      <c r="DEJ642" s="954"/>
      <c r="DEK642" s="954"/>
      <c r="DEL642" s="954"/>
      <c r="DEM642" s="954"/>
      <c r="DEN642" s="954"/>
      <c r="DEO642" s="954"/>
      <c r="DEP642" s="954"/>
      <c r="DEQ642" s="954"/>
      <c r="DER642" s="954"/>
      <c r="DES642" s="954"/>
      <c r="DET642" s="954"/>
      <c r="DEU642" s="954"/>
      <c r="DEV642" s="954"/>
      <c r="DEW642" s="954"/>
      <c r="DEX642" s="954"/>
      <c r="DEY642" s="954"/>
      <c r="DEZ642" s="954"/>
      <c r="DFA642" s="954"/>
      <c r="DFB642" s="954"/>
      <c r="DFC642" s="954"/>
      <c r="DFD642" s="954"/>
      <c r="DFE642" s="954"/>
      <c r="DFF642" s="954"/>
      <c r="DFG642" s="954"/>
      <c r="DFH642" s="954"/>
      <c r="DFI642" s="954"/>
      <c r="DFJ642" s="954"/>
      <c r="DFK642" s="954"/>
      <c r="DFL642" s="954"/>
      <c r="DFM642" s="954"/>
      <c r="DFN642" s="954"/>
      <c r="DFO642" s="954"/>
      <c r="DFP642" s="954"/>
      <c r="DFQ642" s="954"/>
      <c r="DFR642" s="954"/>
      <c r="DFS642" s="954"/>
      <c r="DFT642" s="954"/>
      <c r="DFU642" s="954"/>
      <c r="DFV642" s="954"/>
      <c r="DFW642" s="954"/>
      <c r="DFX642" s="954"/>
      <c r="DFY642" s="954"/>
      <c r="DFZ642" s="954"/>
      <c r="DGA642" s="954"/>
      <c r="DGB642" s="954"/>
      <c r="DGC642" s="954"/>
      <c r="DGD642" s="954"/>
      <c r="DGE642" s="954"/>
      <c r="DGF642" s="954"/>
      <c r="DGG642" s="954"/>
      <c r="DGH642" s="954"/>
      <c r="DGI642" s="954"/>
      <c r="DGJ642" s="954"/>
      <c r="DGK642" s="954"/>
      <c r="DGL642" s="954"/>
      <c r="DGM642" s="954"/>
      <c r="DGN642" s="954"/>
      <c r="DGO642" s="954"/>
      <c r="DGP642" s="954"/>
      <c r="DGQ642" s="954"/>
      <c r="DGR642" s="954"/>
      <c r="DGS642" s="954"/>
      <c r="DGT642" s="954"/>
      <c r="DGU642" s="954"/>
      <c r="DGV642" s="954"/>
      <c r="DGW642" s="954"/>
      <c r="DGX642" s="954"/>
      <c r="DGY642" s="954"/>
      <c r="DGZ642" s="954"/>
      <c r="DHA642" s="954"/>
      <c r="DHB642" s="954"/>
      <c r="DHC642" s="954"/>
      <c r="DHD642" s="954"/>
      <c r="DHE642" s="954"/>
      <c r="DHF642" s="954"/>
      <c r="DHG642" s="954"/>
      <c r="DHH642" s="954"/>
      <c r="DHI642" s="954"/>
      <c r="DHJ642" s="954"/>
      <c r="DHK642" s="954"/>
      <c r="DHL642" s="954"/>
      <c r="DHM642" s="954"/>
      <c r="DHN642" s="954"/>
      <c r="DHO642" s="954"/>
      <c r="DHP642" s="954"/>
      <c r="DHQ642" s="954"/>
      <c r="DHR642" s="954"/>
      <c r="DHS642" s="954"/>
      <c r="DHT642" s="954"/>
      <c r="DHU642" s="954"/>
      <c r="DHV642" s="954"/>
      <c r="DHW642" s="954"/>
      <c r="DHX642" s="954"/>
      <c r="DHY642" s="954"/>
      <c r="DHZ642" s="954"/>
      <c r="DIA642" s="954"/>
      <c r="DIB642" s="954"/>
      <c r="DIC642" s="954"/>
      <c r="DID642" s="954"/>
      <c r="DIE642" s="954"/>
      <c r="DIF642" s="954"/>
      <c r="DIG642" s="954"/>
      <c r="DIH642" s="954"/>
      <c r="DII642" s="954"/>
      <c r="DIJ642" s="954"/>
      <c r="DIK642" s="954"/>
      <c r="DIL642" s="954"/>
      <c r="DIM642" s="954"/>
      <c r="DIN642" s="954"/>
      <c r="DIO642" s="954"/>
      <c r="DIP642" s="954"/>
      <c r="DIQ642" s="954"/>
      <c r="DIR642" s="954"/>
      <c r="DIS642" s="954"/>
      <c r="DIT642" s="954"/>
      <c r="DIU642" s="954"/>
      <c r="DIV642" s="954"/>
      <c r="DIW642" s="954"/>
      <c r="DIX642" s="954"/>
      <c r="DIY642" s="954"/>
      <c r="DIZ642" s="954"/>
      <c r="DJA642" s="954"/>
      <c r="DJB642" s="954"/>
      <c r="DJC642" s="954"/>
      <c r="DJD642" s="954"/>
      <c r="DJE642" s="954"/>
      <c r="DJF642" s="954"/>
      <c r="DJG642" s="954"/>
      <c r="DJH642" s="954"/>
      <c r="DJI642" s="954"/>
      <c r="DJJ642" s="954"/>
      <c r="DJK642" s="954"/>
      <c r="DJL642" s="954"/>
      <c r="DJM642" s="954"/>
      <c r="DJN642" s="954"/>
      <c r="DJO642" s="954"/>
      <c r="DJP642" s="954"/>
      <c r="DJQ642" s="954"/>
      <c r="DJR642" s="954"/>
      <c r="DJS642" s="954"/>
      <c r="DJT642" s="954"/>
      <c r="DJU642" s="954"/>
      <c r="DJV642" s="954"/>
      <c r="DJW642" s="954"/>
      <c r="DJX642" s="954"/>
      <c r="DJY642" s="954"/>
      <c r="DJZ642" s="954"/>
      <c r="DKA642" s="954"/>
      <c r="DKB642" s="954"/>
      <c r="DKC642" s="954"/>
      <c r="DKD642" s="954"/>
      <c r="DKE642" s="954"/>
      <c r="DKF642" s="954"/>
      <c r="DKG642" s="954"/>
      <c r="DKH642" s="954"/>
      <c r="DKI642" s="954"/>
      <c r="DKJ642" s="954"/>
      <c r="DKK642" s="954"/>
      <c r="DKL642" s="954"/>
      <c r="DKM642" s="954"/>
      <c r="DKN642" s="954"/>
      <c r="DKO642" s="954"/>
      <c r="DKP642" s="954"/>
      <c r="DKQ642" s="954"/>
      <c r="DKR642" s="954"/>
      <c r="DKS642" s="954"/>
      <c r="DKT642" s="954"/>
      <c r="DKU642" s="954"/>
      <c r="DKV642" s="954"/>
      <c r="DKW642" s="954"/>
      <c r="DKX642" s="954"/>
      <c r="DKY642" s="954"/>
      <c r="DKZ642" s="954"/>
      <c r="DLA642" s="954"/>
      <c r="DLB642" s="954"/>
      <c r="DLC642" s="954"/>
      <c r="DLD642" s="954"/>
      <c r="DLE642" s="954"/>
      <c r="DLF642" s="954"/>
      <c r="DLG642" s="954"/>
      <c r="DLH642" s="954"/>
      <c r="DLI642" s="954"/>
      <c r="DLJ642" s="954"/>
      <c r="DLK642" s="954"/>
      <c r="DLL642" s="954"/>
      <c r="DLM642" s="954"/>
      <c r="DLN642" s="954"/>
      <c r="DLO642" s="954"/>
      <c r="DLP642" s="954"/>
      <c r="DLQ642" s="954"/>
      <c r="DLR642" s="954"/>
      <c r="DLS642" s="954"/>
      <c r="DLT642" s="954"/>
      <c r="DLU642" s="954"/>
      <c r="DLV642" s="954"/>
      <c r="DLW642" s="954"/>
      <c r="DLX642" s="954"/>
      <c r="DLY642" s="954"/>
      <c r="DLZ642" s="954"/>
      <c r="DMA642" s="954"/>
      <c r="DMB642" s="954"/>
      <c r="DMC642" s="954"/>
      <c r="DMD642" s="954"/>
      <c r="DME642" s="954"/>
      <c r="DMF642" s="954"/>
      <c r="DMG642" s="954"/>
      <c r="DMH642" s="954"/>
      <c r="DMI642" s="954"/>
      <c r="DMJ642" s="954"/>
      <c r="DMK642" s="954"/>
      <c r="DML642" s="954"/>
      <c r="DMM642" s="954"/>
      <c r="DMN642" s="954"/>
      <c r="DMO642" s="954"/>
      <c r="DMP642" s="954"/>
      <c r="DMQ642" s="954"/>
      <c r="DMR642" s="954"/>
      <c r="DMS642" s="954"/>
      <c r="DMT642" s="954"/>
      <c r="DMU642" s="954"/>
      <c r="DMV642" s="954"/>
      <c r="DMW642" s="954"/>
      <c r="DMX642" s="954"/>
      <c r="DMY642" s="954"/>
      <c r="DMZ642" s="954"/>
      <c r="DNA642" s="954"/>
      <c r="DNB642" s="954"/>
      <c r="DNC642" s="954"/>
      <c r="DND642" s="954"/>
      <c r="DNE642" s="954"/>
      <c r="DNF642" s="954"/>
      <c r="DNG642" s="954"/>
      <c r="DNH642" s="954"/>
      <c r="DNI642" s="954"/>
      <c r="DNJ642" s="954"/>
      <c r="DNK642" s="954"/>
      <c r="DNL642" s="954"/>
      <c r="DNM642" s="954"/>
      <c r="DNN642" s="954"/>
      <c r="DNO642" s="954"/>
      <c r="DNP642" s="954"/>
      <c r="DNQ642" s="954"/>
      <c r="DNR642" s="954"/>
      <c r="DNS642" s="954"/>
      <c r="DNT642" s="954"/>
      <c r="DNU642" s="954"/>
      <c r="DNV642" s="954"/>
      <c r="DNW642" s="954"/>
      <c r="DNX642" s="954"/>
      <c r="DNY642" s="954"/>
      <c r="DNZ642" s="954"/>
      <c r="DOA642" s="954"/>
      <c r="DOB642" s="954"/>
      <c r="DOC642" s="954"/>
      <c r="DOD642" s="954"/>
      <c r="DOE642" s="954"/>
      <c r="DOF642" s="954"/>
      <c r="DOG642" s="954"/>
      <c r="DOH642" s="954"/>
      <c r="DOI642" s="954"/>
      <c r="DOJ642" s="954"/>
      <c r="DOK642" s="954"/>
      <c r="DOL642" s="954"/>
      <c r="DOM642" s="954"/>
      <c r="DON642" s="954"/>
      <c r="DOO642" s="954"/>
      <c r="DOP642" s="954"/>
      <c r="DOQ642" s="954"/>
      <c r="DOR642" s="954"/>
      <c r="DOS642" s="954"/>
      <c r="DOT642" s="954"/>
      <c r="DOU642" s="954"/>
      <c r="DOV642" s="954"/>
      <c r="DOW642" s="954"/>
      <c r="DOX642" s="954"/>
      <c r="DOY642" s="954"/>
      <c r="DOZ642" s="954"/>
      <c r="DPA642" s="954"/>
      <c r="DPB642" s="954"/>
      <c r="DPC642" s="954"/>
      <c r="DPD642" s="954"/>
      <c r="DPE642" s="954"/>
      <c r="DPF642" s="954"/>
      <c r="DPG642" s="954"/>
      <c r="DPH642" s="954"/>
      <c r="DPI642" s="954"/>
      <c r="DPJ642" s="954"/>
      <c r="DPK642" s="954"/>
      <c r="DPL642" s="954"/>
      <c r="DPM642" s="954"/>
      <c r="DPN642" s="954"/>
      <c r="DPO642" s="954"/>
      <c r="DPP642" s="954"/>
      <c r="DPQ642" s="954"/>
      <c r="DPR642" s="954"/>
      <c r="DPS642" s="954"/>
      <c r="DPT642" s="954"/>
      <c r="DPU642" s="954"/>
      <c r="DPV642" s="954"/>
      <c r="DPW642" s="954"/>
      <c r="DPX642" s="954"/>
      <c r="DPY642" s="954"/>
      <c r="DPZ642" s="954"/>
      <c r="DQA642" s="954"/>
      <c r="DQB642" s="954"/>
      <c r="DQC642" s="954"/>
      <c r="DQD642" s="954"/>
      <c r="DQE642" s="954"/>
      <c r="DQF642" s="954"/>
      <c r="DQG642" s="954"/>
      <c r="DQH642" s="954"/>
      <c r="DQI642" s="954"/>
      <c r="DQJ642" s="954"/>
      <c r="DQK642" s="954"/>
      <c r="DQL642" s="954"/>
      <c r="DQM642" s="954"/>
      <c r="DQN642" s="954"/>
      <c r="DQO642" s="954"/>
      <c r="DQP642" s="954"/>
      <c r="DQQ642" s="954"/>
      <c r="DQR642" s="954"/>
      <c r="DQS642" s="954"/>
      <c r="DQT642" s="954"/>
      <c r="DQU642" s="954"/>
      <c r="DQV642" s="954"/>
      <c r="DQW642" s="954"/>
      <c r="DQX642" s="954"/>
      <c r="DQY642" s="954"/>
      <c r="DQZ642" s="954"/>
      <c r="DRA642" s="954"/>
      <c r="DRB642" s="954"/>
      <c r="DRC642" s="954"/>
      <c r="DRD642" s="954"/>
      <c r="DRE642" s="954"/>
      <c r="DRF642" s="954"/>
      <c r="DRG642" s="954"/>
      <c r="DRH642" s="954"/>
      <c r="DRI642" s="954"/>
      <c r="DRJ642" s="954"/>
      <c r="DRK642" s="954"/>
      <c r="DRL642" s="954"/>
      <c r="DRM642" s="954"/>
      <c r="DRN642" s="954"/>
      <c r="DRO642" s="954"/>
      <c r="DRP642" s="954"/>
      <c r="DRQ642" s="954"/>
      <c r="DRR642" s="954"/>
      <c r="DRS642" s="954"/>
      <c r="DRT642" s="954"/>
      <c r="DRU642" s="954"/>
      <c r="DRV642" s="954"/>
      <c r="DRW642" s="954"/>
      <c r="DRX642" s="954"/>
      <c r="DRY642" s="954"/>
      <c r="DRZ642" s="954"/>
      <c r="DSA642" s="954"/>
      <c r="DSB642" s="954"/>
      <c r="DSC642" s="954"/>
      <c r="DSD642" s="954"/>
      <c r="DSE642" s="954"/>
      <c r="DSF642" s="954"/>
      <c r="DSG642" s="954"/>
      <c r="DSH642" s="954"/>
      <c r="DSI642" s="954"/>
      <c r="DSJ642" s="954"/>
      <c r="DSK642" s="954"/>
      <c r="DSL642" s="954"/>
      <c r="DSM642" s="954"/>
      <c r="DSN642" s="954"/>
      <c r="DSO642" s="954"/>
      <c r="DSP642" s="954"/>
      <c r="DSQ642" s="954"/>
      <c r="DSR642" s="954"/>
      <c r="DSS642" s="954"/>
      <c r="DST642" s="954"/>
      <c r="DSU642" s="954"/>
      <c r="DSV642" s="954"/>
      <c r="DSW642" s="954"/>
      <c r="DSX642" s="954"/>
      <c r="DSY642" s="954"/>
      <c r="DSZ642" s="954"/>
      <c r="DTA642" s="954"/>
      <c r="DTB642" s="954"/>
      <c r="DTC642" s="954"/>
      <c r="DTD642" s="954"/>
      <c r="DTE642" s="954"/>
      <c r="DTF642" s="954"/>
      <c r="DTG642" s="954"/>
      <c r="DTH642" s="954"/>
      <c r="DTI642" s="954"/>
      <c r="DTJ642" s="954"/>
      <c r="DTK642" s="954"/>
      <c r="DTL642" s="954"/>
      <c r="DTM642" s="954"/>
      <c r="DTN642" s="954"/>
      <c r="DTO642" s="954"/>
      <c r="DTP642" s="954"/>
      <c r="DTQ642" s="954"/>
      <c r="DTR642" s="954"/>
      <c r="DTS642" s="954"/>
      <c r="DTT642" s="954"/>
      <c r="DTU642" s="954"/>
      <c r="DTV642" s="954"/>
      <c r="DTW642" s="954"/>
      <c r="DTX642" s="954"/>
      <c r="DTY642" s="954"/>
      <c r="DTZ642" s="954"/>
      <c r="DUA642" s="954"/>
      <c r="DUB642" s="954"/>
      <c r="DUC642" s="954"/>
      <c r="DUD642" s="954"/>
      <c r="DUE642" s="954"/>
      <c r="DUF642" s="954"/>
      <c r="DUG642" s="954"/>
      <c r="DUH642" s="954"/>
      <c r="DUI642" s="954"/>
      <c r="DUJ642" s="954"/>
      <c r="DUK642" s="954"/>
      <c r="DUL642" s="954"/>
      <c r="DUM642" s="954"/>
      <c r="DUN642" s="954"/>
      <c r="DUO642" s="954"/>
      <c r="DUP642" s="954"/>
      <c r="DUQ642" s="954"/>
      <c r="DUR642" s="954"/>
      <c r="DUS642" s="954"/>
      <c r="DUT642" s="954"/>
      <c r="DUU642" s="954"/>
      <c r="DUV642" s="954"/>
      <c r="DUW642" s="954"/>
      <c r="DUX642" s="954"/>
      <c r="DUY642" s="954"/>
      <c r="DUZ642" s="954"/>
      <c r="DVA642" s="954"/>
      <c r="DVB642" s="954"/>
      <c r="DVC642" s="954"/>
      <c r="DVD642" s="954"/>
      <c r="DVE642" s="954"/>
      <c r="DVF642" s="954"/>
      <c r="DVG642" s="954"/>
      <c r="DVH642" s="954"/>
      <c r="DVI642" s="954"/>
      <c r="DVJ642" s="954"/>
      <c r="DVK642" s="954"/>
      <c r="DVL642" s="954"/>
      <c r="DVM642" s="954"/>
      <c r="DVN642" s="954"/>
      <c r="DVO642" s="954"/>
      <c r="DVP642" s="954"/>
      <c r="DVQ642" s="954"/>
      <c r="DVR642" s="954"/>
      <c r="DVS642" s="954"/>
      <c r="DVT642" s="954"/>
      <c r="DVU642" s="954"/>
      <c r="DVV642" s="954"/>
      <c r="DVW642" s="954"/>
      <c r="DVX642" s="954"/>
      <c r="DVY642" s="954"/>
      <c r="DVZ642" s="954"/>
      <c r="DWA642" s="954"/>
      <c r="DWB642" s="954"/>
      <c r="DWC642" s="954"/>
      <c r="DWD642" s="954"/>
      <c r="DWE642" s="954"/>
      <c r="DWF642" s="954"/>
      <c r="DWG642" s="954"/>
      <c r="DWH642" s="954"/>
      <c r="DWI642" s="954"/>
      <c r="DWJ642" s="954"/>
      <c r="DWK642" s="954"/>
      <c r="DWL642" s="954"/>
      <c r="DWM642" s="954"/>
      <c r="DWN642" s="954"/>
      <c r="DWO642" s="954"/>
      <c r="DWP642" s="954"/>
      <c r="DWQ642" s="954"/>
      <c r="DWR642" s="954"/>
      <c r="DWS642" s="954"/>
      <c r="DWT642" s="954"/>
      <c r="DWU642" s="954"/>
      <c r="DWV642" s="954"/>
      <c r="DWW642" s="954"/>
      <c r="DWX642" s="954"/>
      <c r="DWY642" s="954"/>
      <c r="DWZ642" s="954"/>
      <c r="DXA642" s="954"/>
      <c r="DXB642" s="954"/>
      <c r="DXC642" s="954"/>
      <c r="DXD642" s="954"/>
      <c r="DXE642" s="954"/>
      <c r="DXF642" s="954"/>
      <c r="DXG642" s="954"/>
      <c r="DXH642" s="954"/>
      <c r="DXI642" s="954"/>
      <c r="DXJ642" s="954"/>
      <c r="DXK642" s="954"/>
      <c r="DXL642" s="954"/>
      <c r="DXM642" s="954"/>
      <c r="DXN642" s="954"/>
      <c r="DXO642" s="954"/>
      <c r="DXP642" s="954"/>
      <c r="DXQ642" s="954"/>
      <c r="DXR642" s="954"/>
      <c r="DXS642" s="954"/>
      <c r="DXT642" s="954"/>
      <c r="DXU642" s="954"/>
      <c r="DXV642" s="954"/>
      <c r="DXW642" s="954"/>
      <c r="DXX642" s="954"/>
      <c r="DXY642" s="954"/>
      <c r="DXZ642" s="954"/>
      <c r="DYA642" s="954"/>
      <c r="DYB642" s="954"/>
      <c r="DYC642" s="954"/>
      <c r="DYD642" s="954"/>
      <c r="DYE642" s="954"/>
      <c r="DYF642" s="954"/>
      <c r="DYG642" s="954"/>
      <c r="DYH642" s="954"/>
      <c r="DYI642" s="954"/>
      <c r="DYJ642" s="954"/>
      <c r="DYK642" s="954"/>
      <c r="DYL642" s="954"/>
      <c r="DYM642" s="954"/>
      <c r="DYN642" s="954"/>
      <c r="DYO642" s="954"/>
      <c r="DYP642" s="954"/>
      <c r="DYQ642" s="954"/>
      <c r="DYR642" s="954"/>
      <c r="DYS642" s="954"/>
      <c r="DYT642" s="954"/>
      <c r="DYU642" s="954"/>
      <c r="DYV642" s="954"/>
      <c r="DYW642" s="954"/>
      <c r="DYX642" s="954"/>
      <c r="DYY642" s="954"/>
      <c r="DYZ642" s="954"/>
      <c r="DZA642" s="954"/>
      <c r="DZB642" s="954"/>
      <c r="DZC642" s="954"/>
      <c r="DZD642" s="954"/>
      <c r="DZE642" s="954"/>
      <c r="DZF642" s="954"/>
      <c r="DZG642" s="954"/>
      <c r="DZH642" s="954"/>
      <c r="DZI642" s="954"/>
      <c r="DZJ642" s="954"/>
      <c r="DZK642" s="954"/>
      <c r="DZL642" s="954"/>
      <c r="DZM642" s="954"/>
      <c r="DZN642" s="954"/>
      <c r="DZO642" s="954"/>
      <c r="DZP642" s="954"/>
      <c r="DZQ642" s="954"/>
      <c r="DZR642" s="954"/>
      <c r="DZS642" s="954"/>
      <c r="DZT642" s="954"/>
      <c r="DZU642" s="954"/>
      <c r="DZV642" s="954"/>
      <c r="DZW642" s="954"/>
      <c r="DZX642" s="954"/>
      <c r="DZY642" s="954"/>
      <c r="DZZ642" s="954"/>
      <c r="EAA642" s="954"/>
      <c r="EAB642" s="954"/>
      <c r="EAC642" s="954"/>
      <c r="EAD642" s="954"/>
      <c r="EAE642" s="954"/>
      <c r="EAF642" s="954"/>
      <c r="EAG642" s="954"/>
      <c r="EAH642" s="954"/>
      <c r="EAI642" s="954"/>
      <c r="EAJ642" s="954"/>
      <c r="EAK642" s="954"/>
      <c r="EAL642" s="954"/>
      <c r="EAM642" s="954"/>
      <c r="EAN642" s="954"/>
      <c r="EAO642" s="954"/>
      <c r="EAP642" s="954"/>
      <c r="EAQ642" s="954"/>
      <c r="EAR642" s="954"/>
      <c r="EAS642" s="954"/>
      <c r="EAT642" s="954"/>
      <c r="EAU642" s="954"/>
      <c r="EAV642" s="954"/>
      <c r="EAW642" s="954"/>
      <c r="EAX642" s="954"/>
      <c r="EAY642" s="954"/>
      <c r="EAZ642" s="954"/>
      <c r="EBA642" s="954"/>
      <c r="EBB642" s="954"/>
      <c r="EBC642" s="954"/>
      <c r="EBD642" s="954"/>
      <c r="EBE642" s="954"/>
      <c r="EBF642" s="954"/>
      <c r="EBG642" s="954"/>
      <c r="EBH642" s="954"/>
      <c r="EBI642" s="954"/>
      <c r="EBJ642" s="954"/>
      <c r="EBK642" s="954"/>
      <c r="EBL642" s="954"/>
      <c r="EBM642" s="954"/>
      <c r="EBN642" s="954"/>
      <c r="EBO642" s="954"/>
      <c r="EBP642" s="954"/>
      <c r="EBQ642" s="954"/>
      <c r="EBR642" s="954"/>
      <c r="EBS642" s="954"/>
      <c r="EBT642" s="954"/>
      <c r="EBU642" s="954"/>
      <c r="EBV642" s="954"/>
      <c r="EBW642" s="954"/>
      <c r="EBX642" s="954"/>
      <c r="EBY642" s="954"/>
      <c r="EBZ642" s="954"/>
      <c r="ECA642" s="954"/>
      <c r="ECB642" s="954"/>
      <c r="ECC642" s="954"/>
      <c r="ECD642" s="954"/>
      <c r="ECE642" s="954"/>
      <c r="ECF642" s="954"/>
      <c r="ECG642" s="954"/>
      <c r="ECH642" s="954"/>
      <c r="ECI642" s="954"/>
      <c r="ECJ642" s="954"/>
      <c r="ECK642" s="954"/>
      <c r="ECL642" s="954"/>
      <c r="ECM642" s="954"/>
      <c r="ECN642" s="954"/>
      <c r="ECO642" s="954"/>
      <c r="ECP642" s="954"/>
      <c r="ECQ642" s="954"/>
      <c r="ECR642" s="954"/>
      <c r="ECS642" s="954"/>
      <c r="ECT642" s="954"/>
      <c r="ECU642" s="954"/>
      <c r="ECV642" s="954"/>
      <c r="ECW642" s="954"/>
      <c r="ECX642" s="954"/>
      <c r="ECY642" s="954"/>
      <c r="ECZ642" s="954"/>
      <c r="EDA642" s="954"/>
      <c r="EDB642" s="954"/>
      <c r="EDC642" s="954"/>
      <c r="EDD642" s="954"/>
      <c r="EDE642" s="954"/>
      <c r="EDF642" s="954"/>
      <c r="EDG642" s="954"/>
      <c r="EDH642" s="954"/>
      <c r="EDI642" s="954"/>
      <c r="EDJ642" s="954"/>
      <c r="EDK642" s="954"/>
      <c r="EDL642" s="954"/>
      <c r="EDM642" s="954"/>
      <c r="EDN642" s="954"/>
      <c r="EDO642" s="954"/>
      <c r="EDP642" s="954"/>
      <c r="EDQ642" s="954"/>
      <c r="EDR642" s="954"/>
      <c r="EDS642" s="954"/>
      <c r="EDT642" s="954"/>
      <c r="EDU642" s="954"/>
      <c r="EDV642" s="954"/>
      <c r="EDW642" s="954"/>
      <c r="EDX642" s="954"/>
      <c r="EDY642" s="954"/>
      <c r="EDZ642" s="954"/>
      <c r="EEA642" s="954"/>
      <c r="EEB642" s="954"/>
      <c r="EEC642" s="954"/>
      <c r="EED642" s="954"/>
      <c r="EEE642" s="954"/>
      <c r="EEF642" s="954"/>
      <c r="EEG642" s="954"/>
      <c r="EEH642" s="954"/>
      <c r="EEI642" s="954"/>
      <c r="EEJ642" s="954"/>
      <c r="EEK642" s="954"/>
      <c r="EEL642" s="954"/>
      <c r="EEM642" s="954"/>
      <c r="EEN642" s="954"/>
      <c r="EEO642" s="954"/>
      <c r="EEP642" s="954"/>
      <c r="EEQ642" s="954"/>
      <c r="EER642" s="954"/>
      <c r="EES642" s="954"/>
      <c r="EET642" s="954"/>
      <c r="EEU642" s="954"/>
      <c r="EEV642" s="954"/>
      <c r="EEW642" s="954"/>
      <c r="EEX642" s="954"/>
      <c r="EEY642" s="954"/>
      <c r="EEZ642" s="954"/>
      <c r="EFA642" s="954"/>
      <c r="EFB642" s="954"/>
      <c r="EFC642" s="954"/>
      <c r="EFD642" s="954"/>
      <c r="EFE642" s="954"/>
      <c r="EFF642" s="954"/>
      <c r="EFG642" s="954"/>
      <c r="EFH642" s="954"/>
      <c r="EFI642" s="954"/>
      <c r="EFJ642" s="954"/>
      <c r="EFK642" s="954"/>
      <c r="EFL642" s="954"/>
      <c r="EFM642" s="954"/>
      <c r="EFN642" s="954"/>
      <c r="EFO642" s="954"/>
      <c r="EFP642" s="954"/>
      <c r="EFQ642" s="954"/>
      <c r="EFR642" s="954"/>
      <c r="EFS642" s="954"/>
      <c r="EFT642" s="954"/>
      <c r="EFU642" s="954"/>
      <c r="EFV642" s="954"/>
      <c r="EFW642" s="954"/>
      <c r="EFX642" s="954"/>
      <c r="EFY642" s="954"/>
      <c r="EFZ642" s="954"/>
      <c r="EGA642" s="954"/>
      <c r="EGB642" s="954"/>
      <c r="EGC642" s="954"/>
      <c r="EGD642" s="954"/>
      <c r="EGE642" s="954"/>
      <c r="EGF642" s="954"/>
      <c r="EGG642" s="954"/>
      <c r="EGH642" s="954"/>
      <c r="EGI642" s="954"/>
      <c r="EGJ642" s="954"/>
      <c r="EGK642" s="954"/>
      <c r="EGL642" s="954"/>
      <c r="EGM642" s="954"/>
      <c r="EGN642" s="954"/>
      <c r="EGO642" s="954"/>
      <c r="EGP642" s="954"/>
      <c r="EGQ642" s="954"/>
      <c r="EGR642" s="954"/>
      <c r="EGS642" s="954"/>
      <c r="EGT642" s="954"/>
      <c r="EGU642" s="954"/>
      <c r="EGV642" s="954"/>
      <c r="EGW642" s="954"/>
      <c r="EGX642" s="954"/>
      <c r="EGY642" s="954"/>
      <c r="EGZ642" s="954"/>
      <c r="EHA642" s="954"/>
      <c r="EHB642" s="954"/>
      <c r="EHC642" s="954"/>
      <c r="EHD642" s="954"/>
      <c r="EHE642" s="954"/>
      <c r="EHF642" s="954"/>
      <c r="EHG642" s="954"/>
      <c r="EHH642" s="954"/>
      <c r="EHI642" s="954"/>
      <c r="EHJ642" s="954"/>
      <c r="EHK642" s="954"/>
      <c r="EHL642" s="954"/>
      <c r="EHM642" s="954"/>
      <c r="EHN642" s="954"/>
      <c r="EHO642" s="954"/>
      <c r="EHP642" s="954"/>
      <c r="EHQ642" s="954"/>
      <c r="EHR642" s="954"/>
      <c r="EHS642" s="954"/>
      <c r="EHT642" s="954"/>
      <c r="EHU642" s="954"/>
      <c r="EHV642" s="954"/>
      <c r="EHW642" s="954"/>
      <c r="EHX642" s="954"/>
      <c r="EHY642" s="954"/>
      <c r="EHZ642" s="954"/>
      <c r="EIA642" s="954"/>
      <c r="EIB642" s="954"/>
      <c r="EIC642" s="954"/>
      <c r="EID642" s="954"/>
      <c r="EIE642" s="954"/>
      <c r="EIF642" s="954"/>
      <c r="EIG642" s="954"/>
      <c r="EIH642" s="954"/>
      <c r="EII642" s="954"/>
      <c r="EIJ642" s="954"/>
      <c r="EIK642" s="954"/>
      <c r="EIL642" s="954"/>
      <c r="EIM642" s="954"/>
      <c r="EIN642" s="954"/>
      <c r="EIO642" s="954"/>
      <c r="EIP642" s="954"/>
      <c r="EIQ642" s="954"/>
      <c r="EIR642" s="954"/>
      <c r="EIS642" s="954"/>
      <c r="EIT642" s="954"/>
      <c r="EIU642" s="954"/>
      <c r="EIV642" s="954"/>
      <c r="EIW642" s="954"/>
      <c r="EIX642" s="954"/>
      <c r="EIY642" s="954"/>
      <c r="EIZ642" s="954"/>
      <c r="EJA642" s="954"/>
      <c r="EJB642" s="954"/>
      <c r="EJC642" s="954"/>
      <c r="EJD642" s="954"/>
      <c r="EJE642" s="954"/>
      <c r="EJF642" s="954"/>
      <c r="EJG642" s="954"/>
      <c r="EJH642" s="954"/>
      <c r="EJI642" s="954"/>
      <c r="EJJ642" s="954"/>
      <c r="EJK642" s="954"/>
      <c r="EJL642" s="954"/>
      <c r="EJM642" s="954"/>
      <c r="EJN642" s="954"/>
      <c r="EJO642" s="954"/>
      <c r="EJP642" s="954"/>
      <c r="EJQ642" s="954"/>
      <c r="EJR642" s="954"/>
      <c r="EJS642" s="954"/>
      <c r="EJT642" s="954"/>
      <c r="EJU642" s="954"/>
      <c r="EJV642" s="954"/>
      <c r="EJW642" s="954"/>
      <c r="EJX642" s="954"/>
      <c r="EJY642" s="954"/>
      <c r="EJZ642" s="954"/>
      <c r="EKA642" s="954"/>
      <c r="EKB642" s="954"/>
      <c r="EKC642" s="954"/>
      <c r="EKD642" s="954"/>
      <c r="EKE642" s="954"/>
      <c r="EKF642" s="954"/>
      <c r="EKG642" s="954"/>
      <c r="EKH642" s="954"/>
      <c r="EKI642" s="954"/>
      <c r="EKJ642" s="954"/>
      <c r="EKK642" s="954"/>
      <c r="EKL642" s="954"/>
      <c r="EKM642" s="954"/>
      <c r="EKN642" s="954"/>
      <c r="EKO642" s="954"/>
      <c r="EKP642" s="954"/>
      <c r="EKQ642" s="954"/>
      <c r="EKR642" s="954"/>
      <c r="EKS642" s="954"/>
      <c r="EKT642" s="954"/>
      <c r="EKU642" s="954"/>
      <c r="EKV642" s="954"/>
      <c r="EKW642" s="954"/>
      <c r="EKX642" s="954"/>
      <c r="EKY642" s="954"/>
      <c r="EKZ642" s="954"/>
      <c r="ELA642" s="954"/>
      <c r="ELB642" s="954"/>
      <c r="ELC642" s="954"/>
      <c r="ELD642" s="954"/>
      <c r="ELE642" s="954"/>
      <c r="ELF642" s="954"/>
      <c r="ELG642" s="954"/>
      <c r="ELH642" s="954"/>
      <c r="ELI642" s="954"/>
      <c r="ELJ642" s="954"/>
      <c r="ELK642" s="954"/>
      <c r="ELL642" s="954"/>
      <c r="ELM642" s="954"/>
      <c r="ELN642" s="954"/>
      <c r="ELO642" s="954"/>
      <c r="ELP642" s="954"/>
      <c r="ELQ642" s="954"/>
      <c r="ELR642" s="954"/>
      <c r="ELS642" s="954"/>
      <c r="ELT642" s="954"/>
      <c r="ELU642" s="954"/>
      <c r="ELV642" s="954"/>
      <c r="ELW642" s="954"/>
      <c r="ELX642" s="954"/>
      <c r="ELY642" s="954"/>
      <c r="ELZ642" s="954"/>
      <c r="EMA642" s="954"/>
      <c r="EMB642" s="954"/>
      <c r="EMC642" s="954"/>
      <c r="EMD642" s="954"/>
      <c r="EME642" s="954"/>
      <c r="EMF642" s="954"/>
      <c r="EMG642" s="954"/>
      <c r="EMH642" s="954"/>
      <c r="EMI642" s="954"/>
      <c r="EMJ642" s="954"/>
      <c r="EMK642" s="954"/>
      <c r="EML642" s="954"/>
      <c r="EMM642" s="954"/>
      <c r="EMN642" s="954"/>
      <c r="EMO642" s="954"/>
      <c r="EMP642" s="954"/>
      <c r="EMQ642" s="954"/>
      <c r="EMR642" s="954"/>
      <c r="EMS642" s="954"/>
      <c r="EMT642" s="954"/>
      <c r="EMU642" s="954"/>
      <c r="EMV642" s="954"/>
      <c r="EMW642" s="954"/>
      <c r="EMX642" s="954"/>
      <c r="EMY642" s="954"/>
      <c r="EMZ642" s="954"/>
      <c r="ENA642" s="954"/>
      <c r="ENB642" s="954"/>
      <c r="ENC642" s="954"/>
      <c r="END642" s="954"/>
      <c r="ENE642" s="954"/>
      <c r="ENF642" s="954"/>
      <c r="ENG642" s="954"/>
      <c r="ENH642" s="954"/>
      <c r="ENI642" s="954"/>
      <c r="ENJ642" s="954"/>
      <c r="ENK642" s="954"/>
      <c r="ENL642" s="954"/>
      <c r="ENM642" s="954"/>
      <c r="ENN642" s="954"/>
      <c r="ENO642" s="954"/>
      <c r="ENP642" s="954"/>
      <c r="ENQ642" s="954"/>
      <c r="ENR642" s="954"/>
      <c r="ENS642" s="954"/>
      <c r="ENT642" s="954"/>
      <c r="ENU642" s="954"/>
      <c r="ENV642" s="954"/>
      <c r="ENW642" s="954"/>
      <c r="ENX642" s="954"/>
      <c r="ENY642" s="954"/>
      <c r="ENZ642" s="954"/>
      <c r="EOA642" s="954"/>
      <c r="EOB642" s="954"/>
      <c r="EOC642" s="954"/>
      <c r="EOD642" s="954"/>
      <c r="EOE642" s="954"/>
      <c r="EOF642" s="954"/>
      <c r="EOG642" s="954"/>
      <c r="EOH642" s="954"/>
      <c r="EOI642" s="954"/>
      <c r="EOJ642" s="954"/>
      <c r="EOK642" s="954"/>
      <c r="EOL642" s="954"/>
      <c r="EOM642" s="954"/>
      <c r="EON642" s="954"/>
      <c r="EOO642" s="954"/>
      <c r="EOP642" s="954"/>
      <c r="EOQ642" s="954"/>
      <c r="EOR642" s="954"/>
      <c r="EOS642" s="954"/>
      <c r="EOT642" s="954"/>
      <c r="EOU642" s="954"/>
      <c r="EOV642" s="954"/>
      <c r="EOW642" s="954"/>
      <c r="EOX642" s="954"/>
      <c r="EOY642" s="954"/>
      <c r="EOZ642" s="954"/>
      <c r="EPA642" s="954"/>
      <c r="EPB642" s="954"/>
      <c r="EPC642" s="954"/>
      <c r="EPD642" s="954"/>
      <c r="EPE642" s="954"/>
      <c r="EPF642" s="954"/>
      <c r="EPG642" s="954"/>
      <c r="EPH642" s="954"/>
      <c r="EPI642" s="954"/>
      <c r="EPJ642" s="954"/>
      <c r="EPK642" s="954"/>
      <c r="EPL642" s="954"/>
      <c r="EPM642" s="954"/>
      <c r="EPN642" s="954"/>
      <c r="EPO642" s="954"/>
      <c r="EPP642" s="954"/>
      <c r="EPQ642" s="954"/>
      <c r="EPR642" s="954"/>
      <c r="EPS642" s="954"/>
      <c r="EPT642" s="954"/>
      <c r="EPU642" s="954"/>
      <c r="EPV642" s="954"/>
      <c r="EPW642" s="954"/>
      <c r="EPX642" s="954"/>
      <c r="EPY642" s="954"/>
      <c r="EPZ642" s="954"/>
      <c r="EQA642" s="954"/>
      <c r="EQB642" s="954"/>
      <c r="EQC642" s="954"/>
      <c r="EQD642" s="954"/>
      <c r="EQE642" s="954"/>
      <c r="EQF642" s="954"/>
      <c r="EQG642" s="954"/>
      <c r="EQH642" s="954"/>
      <c r="EQI642" s="954"/>
      <c r="EQJ642" s="954"/>
      <c r="EQK642" s="954"/>
      <c r="EQL642" s="954"/>
      <c r="EQM642" s="954"/>
      <c r="EQN642" s="954"/>
      <c r="EQO642" s="954"/>
      <c r="EQP642" s="954"/>
      <c r="EQQ642" s="954"/>
      <c r="EQR642" s="954"/>
      <c r="EQS642" s="954"/>
      <c r="EQT642" s="954"/>
      <c r="EQU642" s="954"/>
      <c r="EQV642" s="954"/>
      <c r="EQW642" s="954"/>
      <c r="EQX642" s="954"/>
      <c r="EQY642" s="954"/>
      <c r="EQZ642" s="954"/>
      <c r="ERA642" s="954"/>
      <c r="ERB642" s="954"/>
      <c r="ERC642" s="954"/>
      <c r="ERD642" s="954"/>
      <c r="ERE642" s="954"/>
      <c r="ERF642" s="954"/>
      <c r="ERG642" s="954"/>
      <c r="ERH642" s="954"/>
      <c r="ERI642" s="954"/>
      <c r="ERJ642" s="954"/>
      <c r="ERK642" s="954"/>
      <c r="ERL642" s="954"/>
      <c r="ERM642" s="954"/>
      <c r="ERN642" s="954"/>
      <c r="ERO642" s="954"/>
      <c r="ERP642" s="954"/>
      <c r="ERQ642" s="954"/>
      <c r="ERR642" s="954"/>
      <c r="ERS642" s="954"/>
      <c r="ERT642" s="954"/>
      <c r="ERU642" s="954"/>
      <c r="ERV642" s="954"/>
      <c r="ERW642" s="954"/>
      <c r="ERX642" s="954"/>
      <c r="ERY642" s="954"/>
      <c r="ERZ642" s="954"/>
      <c r="ESA642" s="954"/>
      <c r="ESB642" s="954"/>
      <c r="ESC642" s="954"/>
      <c r="ESD642" s="954"/>
      <c r="ESE642" s="954"/>
      <c r="ESF642" s="954"/>
      <c r="ESG642" s="954"/>
      <c r="ESH642" s="954"/>
      <c r="ESI642" s="954"/>
      <c r="ESJ642" s="954"/>
      <c r="ESK642" s="954"/>
      <c r="ESL642" s="954"/>
      <c r="ESM642" s="954"/>
      <c r="ESN642" s="954"/>
      <c r="ESO642" s="954"/>
      <c r="ESP642" s="954"/>
      <c r="ESQ642" s="954"/>
      <c r="ESR642" s="954"/>
      <c r="ESS642" s="954"/>
      <c r="EST642" s="954"/>
      <c r="ESU642" s="954"/>
      <c r="ESV642" s="954"/>
      <c r="ESW642" s="954"/>
      <c r="ESX642" s="954"/>
      <c r="ESY642" s="954"/>
      <c r="ESZ642" s="954"/>
      <c r="ETA642" s="954"/>
      <c r="ETB642" s="954"/>
      <c r="ETC642" s="954"/>
      <c r="ETD642" s="954"/>
      <c r="ETE642" s="954"/>
      <c r="ETF642" s="954"/>
      <c r="ETG642" s="954"/>
      <c r="ETH642" s="954"/>
      <c r="ETI642" s="954"/>
      <c r="ETJ642" s="954"/>
      <c r="ETK642" s="954"/>
      <c r="ETL642" s="954"/>
      <c r="ETM642" s="954"/>
      <c r="ETN642" s="954"/>
      <c r="ETO642" s="954"/>
      <c r="ETP642" s="954"/>
      <c r="ETQ642" s="954"/>
      <c r="ETR642" s="954"/>
      <c r="ETS642" s="954"/>
      <c r="ETT642" s="954"/>
      <c r="ETU642" s="954"/>
      <c r="ETV642" s="954"/>
      <c r="ETW642" s="954"/>
      <c r="ETX642" s="954"/>
      <c r="ETY642" s="954"/>
      <c r="ETZ642" s="954"/>
      <c r="EUA642" s="954"/>
      <c r="EUB642" s="954"/>
      <c r="EUC642" s="954"/>
      <c r="EUD642" s="954"/>
      <c r="EUE642" s="954"/>
      <c r="EUF642" s="954"/>
      <c r="EUG642" s="954"/>
      <c r="EUH642" s="954"/>
      <c r="EUI642" s="954"/>
      <c r="EUJ642" s="954"/>
      <c r="EUK642" s="954"/>
      <c r="EUL642" s="954"/>
      <c r="EUM642" s="954"/>
      <c r="EUN642" s="954"/>
      <c r="EUO642" s="954"/>
      <c r="EUP642" s="954"/>
      <c r="EUQ642" s="954"/>
      <c r="EUR642" s="954"/>
      <c r="EUS642" s="954"/>
      <c r="EUT642" s="954"/>
      <c r="EUU642" s="954"/>
      <c r="EUV642" s="954"/>
      <c r="EUW642" s="954"/>
      <c r="EUX642" s="954"/>
      <c r="EUY642" s="954"/>
      <c r="EUZ642" s="954"/>
      <c r="EVA642" s="954"/>
      <c r="EVB642" s="954"/>
      <c r="EVC642" s="954"/>
      <c r="EVD642" s="954"/>
      <c r="EVE642" s="954"/>
      <c r="EVF642" s="954"/>
      <c r="EVG642" s="954"/>
      <c r="EVH642" s="954"/>
      <c r="EVI642" s="954"/>
      <c r="EVJ642" s="954"/>
      <c r="EVK642" s="954"/>
      <c r="EVL642" s="954"/>
      <c r="EVM642" s="954"/>
      <c r="EVN642" s="954"/>
      <c r="EVO642" s="954"/>
      <c r="EVP642" s="954"/>
      <c r="EVQ642" s="954"/>
      <c r="EVR642" s="954"/>
      <c r="EVS642" s="954"/>
      <c r="EVT642" s="954"/>
      <c r="EVU642" s="954"/>
      <c r="EVV642" s="954"/>
      <c r="EVW642" s="954"/>
      <c r="EVX642" s="954"/>
      <c r="EVY642" s="954"/>
      <c r="EVZ642" s="954"/>
      <c r="EWA642" s="954"/>
      <c r="EWB642" s="954"/>
      <c r="EWC642" s="954"/>
      <c r="EWD642" s="954"/>
      <c r="EWE642" s="954"/>
      <c r="EWF642" s="954"/>
      <c r="EWG642" s="954"/>
      <c r="EWH642" s="954"/>
      <c r="EWI642" s="954"/>
      <c r="EWJ642" s="954"/>
      <c r="EWK642" s="954"/>
      <c r="EWL642" s="954"/>
      <c r="EWM642" s="954"/>
      <c r="EWN642" s="954"/>
      <c r="EWO642" s="954"/>
      <c r="EWP642" s="954"/>
      <c r="EWQ642" s="954"/>
      <c r="EWR642" s="954"/>
      <c r="EWS642" s="954"/>
      <c r="EWT642" s="954"/>
      <c r="EWU642" s="954"/>
      <c r="EWV642" s="954"/>
      <c r="EWW642" s="954"/>
      <c r="EWX642" s="954"/>
      <c r="EWY642" s="954"/>
      <c r="EWZ642" s="954"/>
      <c r="EXA642" s="954"/>
      <c r="EXB642" s="954"/>
      <c r="EXC642" s="954"/>
      <c r="EXD642" s="954"/>
      <c r="EXE642" s="954"/>
      <c r="EXF642" s="954"/>
      <c r="EXG642" s="954"/>
      <c r="EXH642" s="954"/>
      <c r="EXI642" s="954"/>
      <c r="EXJ642" s="954"/>
      <c r="EXK642" s="954"/>
      <c r="EXL642" s="954"/>
      <c r="EXM642" s="954"/>
      <c r="EXN642" s="954"/>
      <c r="EXO642" s="954"/>
      <c r="EXP642" s="954"/>
      <c r="EXQ642" s="954"/>
      <c r="EXR642" s="954"/>
      <c r="EXS642" s="954"/>
      <c r="EXT642" s="954"/>
      <c r="EXU642" s="954"/>
      <c r="EXV642" s="954"/>
      <c r="EXW642" s="954"/>
      <c r="EXX642" s="954"/>
      <c r="EXY642" s="954"/>
      <c r="EXZ642" s="954"/>
      <c r="EYA642" s="954"/>
      <c r="EYB642" s="954"/>
      <c r="EYC642" s="954"/>
      <c r="EYD642" s="954"/>
      <c r="EYE642" s="954"/>
      <c r="EYF642" s="954"/>
      <c r="EYG642" s="954"/>
      <c r="EYH642" s="954"/>
      <c r="EYI642" s="954"/>
      <c r="EYJ642" s="954"/>
      <c r="EYK642" s="954"/>
      <c r="EYL642" s="954"/>
      <c r="EYM642" s="954"/>
      <c r="EYN642" s="954"/>
      <c r="EYO642" s="954"/>
      <c r="EYP642" s="954"/>
      <c r="EYQ642" s="954"/>
      <c r="EYR642" s="954"/>
      <c r="EYS642" s="954"/>
      <c r="EYT642" s="954"/>
      <c r="EYU642" s="954"/>
      <c r="EYV642" s="954"/>
      <c r="EYW642" s="954"/>
      <c r="EYX642" s="954"/>
      <c r="EYY642" s="954"/>
      <c r="EYZ642" s="954"/>
      <c r="EZA642" s="954"/>
      <c r="EZB642" s="954"/>
      <c r="EZC642" s="954"/>
      <c r="EZD642" s="954"/>
      <c r="EZE642" s="954"/>
      <c r="EZF642" s="954"/>
      <c r="EZG642" s="954"/>
      <c r="EZH642" s="954"/>
      <c r="EZI642" s="954"/>
      <c r="EZJ642" s="954"/>
      <c r="EZK642" s="954"/>
      <c r="EZL642" s="954"/>
      <c r="EZM642" s="954"/>
      <c r="EZN642" s="954"/>
      <c r="EZO642" s="954"/>
      <c r="EZP642" s="954"/>
      <c r="EZQ642" s="954"/>
      <c r="EZR642" s="954"/>
      <c r="EZS642" s="954"/>
      <c r="EZT642" s="954"/>
      <c r="EZU642" s="954"/>
      <c r="EZV642" s="954"/>
      <c r="EZW642" s="954"/>
      <c r="EZX642" s="954"/>
      <c r="EZY642" s="954"/>
      <c r="EZZ642" s="954"/>
      <c r="FAA642" s="954"/>
      <c r="FAB642" s="954"/>
      <c r="FAC642" s="954"/>
      <c r="FAD642" s="954"/>
      <c r="FAE642" s="954"/>
      <c r="FAF642" s="954"/>
      <c r="FAG642" s="954"/>
      <c r="FAH642" s="954"/>
      <c r="FAI642" s="954"/>
      <c r="FAJ642" s="954"/>
      <c r="FAK642" s="954"/>
      <c r="FAL642" s="954"/>
      <c r="FAM642" s="954"/>
      <c r="FAN642" s="954"/>
      <c r="FAO642" s="954"/>
      <c r="FAP642" s="954"/>
      <c r="FAQ642" s="954"/>
      <c r="FAR642" s="954"/>
      <c r="FAS642" s="954"/>
      <c r="FAT642" s="954"/>
      <c r="FAU642" s="954"/>
      <c r="FAV642" s="954"/>
      <c r="FAW642" s="954"/>
      <c r="FAX642" s="954"/>
      <c r="FAY642" s="954"/>
      <c r="FAZ642" s="954"/>
      <c r="FBA642" s="954"/>
      <c r="FBB642" s="954"/>
      <c r="FBC642" s="954"/>
      <c r="FBD642" s="954"/>
      <c r="FBE642" s="954"/>
      <c r="FBF642" s="954"/>
      <c r="FBG642" s="954"/>
      <c r="FBH642" s="954"/>
      <c r="FBI642" s="954"/>
      <c r="FBJ642" s="954"/>
      <c r="FBK642" s="954"/>
      <c r="FBL642" s="954"/>
      <c r="FBM642" s="954"/>
      <c r="FBN642" s="954"/>
      <c r="FBO642" s="954"/>
      <c r="FBP642" s="954"/>
      <c r="FBQ642" s="954"/>
      <c r="FBR642" s="954"/>
      <c r="FBS642" s="954"/>
      <c r="FBT642" s="954"/>
      <c r="FBU642" s="954"/>
      <c r="FBV642" s="954"/>
      <c r="FBW642" s="954"/>
      <c r="FBX642" s="954"/>
      <c r="FBY642" s="954"/>
      <c r="FBZ642" s="954"/>
      <c r="FCA642" s="954"/>
      <c r="FCB642" s="954"/>
      <c r="FCC642" s="954"/>
      <c r="FCD642" s="954"/>
      <c r="FCE642" s="954"/>
      <c r="FCF642" s="954"/>
      <c r="FCG642" s="954"/>
      <c r="FCH642" s="954"/>
      <c r="FCI642" s="954"/>
      <c r="FCJ642" s="954"/>
      <c r="FCK642" s="954"/>
      <c r="FCL642" s="954"/>
      <c r="FCM642" s="954"/>
      <c r="FCN642" s="954"/>
      <c r="FCO642" s="954"/>
      <c r="FCP642" s="954"/>
      <c r="FCQ642" s="954"/>
      <c r="FCR642" s="954"/>
      <c r="FCS642" s="954"/>
      <c r="FCT642" s="954"/>
      <c r="FCU642" s="954"/>
      <c r="FCV642" s="954"/>
      <c r="FCW642" s="954"/>
      <c r="FCX642" s="954"/>
      <c r="FCY642" s="954"/>
      <c r="FCZ642" s="954"/>
      <c r="FDA642" s="954"/>
      <c r="FDB642" s="954"/>
      <c r="FDC642" s="954"/>
      <c r="FDD642" s="954"/>
      <c r="FDE642" s="954"/>
      <c r="FDF642" s="954"/>
      <c r="FDG642" s="954"/>
      <c r="FDH642" s="954"/>
      <c r="FDI642" s="954"/>
      <c r="FDJ642" s="954"/>
      <c r="FDK642" s="954"/>
      <c r="FDL642" s="954"/>
      <c r="FDM642" s="954"/>
      <c r="FDN642" s="954"/>
      <c r="FDO642" s="954"/>
      <c r="FDP642" s="954"/>
      <c r="FDQ642" s="954"/>
      <c r="FDR642" s="954"/>
      <c r="FDS642" s="954"/>
      <c r="FDT642" s="954"/>
      <c r="FDU642" s="954"/>
      <c r="FDV642" s="954"/>
      <c r="FDW642" s="954"/>
      <c r="FDX642" s="954"/>
      <c r="FDY642" s="954"/>
      <c r="FDZ642" s="954"/>
      <c r="FEA642" s="954"/>
      <c r="FEB642" s="954"/>
      <c r="FEC642" s="954"/>
      <c r="FED642" s="954"/>
      <c r="FEE642" s="954"/>
      <c r="FEF642" s="954"/>
      <c r="FEG642" s="954"/>
      <c r="FEH642" s="954"/>
      <c r="FEI642" s="954"/>
      <c r="FEJ642" s="954"/>
      <c r="FEK642" s="954"/>
      <c r="FEL642" s="954"/>
      <c r="FEM642" s="954"/>
      <c r="FEN642" s="954"/>
      <c r="FEO642" s="954"/>
      <c r="FEP642" s="954"/>
      <c r="FEQ642" s="954"/>
      <c r="FER642" s="954"/>
      <c r="FES642" s="954"/>
      <c r="FET642" s="954"/>
      <c r="FEU642" s="954"/>
      <c r="FEV642" s="954"/>
      <c r="FEW642" s="954"/>
      <c r="FEX642" s="954"/>
      <c r="FEY642" s="954"/>
      <c r="FEZ642" s="954"/>
      <c r="FFA642" s="954"/>
      <c r="FFB642" s="954"/>
      <c r="FFC642" s="954"/>
      <c r="FFD642" s="954"/>
      <c r="FFE642" s="954"/>
      <c r="FFF642" s="954"/>
      <c r="FFG642" s="954"/>
      <c r="FFH642" s="954"/>
      <c r="FFI642" s="954"/>
      <c r="FFJ642" s="954"/>
      <c r="FFK642" s="954"/>
      <c r="FFL642" s="954"/>
      <c r="FFM642" s="954"/>
      <c r="FFN642" s="954"/>
      <c r="FFO642" s="954"/>
      <c r="FFP642" s="954"/>
      <c r="FFQ642" s="954"/>
      <c r="FFR642" s="954"/>
      <c r="FFS642" s="954"/>
      <c r="FFT642" s="954"/>
      <c r="FFU642" s="954"/>
      <c r="FFV642" s="954"/>
      <c r="FFW642" s="954"/>
      <c r="FFX642" s="954"/>
      <c r="FFY642" s="954"/>
      <c r="FFZ642" s="954"/>
      <c r="FGA642" s="954"/>
      <c r="FGB642" s="954"/>
      <c r="FGC642" s="954"/>
      <c r="FGD642" s="954"/>
      <c r="FGE642" s="954"/>
      <c r="FGF642" s="954"/>
      <c r="FGG642" s="954"/>
      <c r="FGH642" s="954"/>
      <c r="FGI642" s="954"/>
      <c r="FGJ642" s="954"/>
      <c r="FGK642" s="954"/>
      <c r="FGL642" s="954"/>
      <c r="FGM642" s="954"/>
      <c r="FGN642" s="954"/>
      <c r="FGO642" s="954"/>
      <c r="FGP642" s="954"/>
      <c r="FGQ642" s="954"/>
      <c r="FGR642" s="954"/>
      <c r="FGS642" s="954"/>
      <c r="FGT642" s="954"/>
      <c r="FGU642" s="954"/>
      <c r="FGV642" s="954"/>
      <c r="FGW642" s="954"/>
      <c r="FGX642" s="954"/>
      <c r="FGY642" s="954"/>
      <c r="FGZ642" s="954"/>
      <c r="FHA642" s="954"/>
      <c r="FHB642" s="954"/>
      <c r="FHC642" s="954"/>
      <c r="FHD642" s="954"/>
      <c r="FHE642" s="954"/>
      <c r="FHF642" s="954"/>
      <c r="FHG642" s="954"/>
      <c r="FHH642" s="954"/>
      <c r="FHI642" s="954"/>
      <c r="FHJ642" s="954"/>
      <c r="FHK642" s="954"/>
      <c r="FHL642" s="954"/>
      <c r="FHM642" s="954"/>
      <c r="FHN642" s="954"/>
      <c r="FHO642" s="954"/>
      <c r="FHP642" s="954"/>
      <c r="FHQ642" s="954"/>
      <c r="FHR642" s="954"/>
      <c r="FHS642" s="954"/>
      <c r="FHT642" s="954"/>
      <c r="FHU642" s="954"/>
      <c r="FHV642" s="954"/>
      <c r="FHW642" s="954"/>
      <c r="FHX642" s="954"/>
      <c r="FHY642" s="954"/>
      <c r="FHZ642" s="954"/>
      <c r="FIA642" s="954"/>
      <c r="FIB642" s="954"/>
      <c r="FIC642" s="954"/>
      <c r="FID642" s="954"/>
      <c r="FIE642" s="954"/>
      <c r="FIF642" s="954"/>
      <c r="FIG642" s="954"/>
      <c r="FIH642" s="954"/>
      <c r="FII642" s="954"/>
      <c r="FIJ642" s="954"/>
      <c r="FIK642" s="954"/>
      <c r="FIL642" s="954"/>
      <c r="FIM642" s="954"/>
      <c r="FIN642" s="954"/>
      <c r="FIO642" s="954"/>
      <c r="FIP642" s="954"/>
      <c r="FIQ642" s="954"/>
      <c r="FIR642" s="954"/>
      <c r="FIS642" s="954"/>
      <c r="FIT642" s="954"/>
      <c r="FIU642" s="954"/>
      <c r="FIV642" s="954"/>
      <c r="FIW642" s="954"/>
      <c r="FIX642" s="954"/>
      <c r="FIY642" s="954"/>
      <c r="FIZ642" s="954"/>
      <c r="FJA642" s="954"/>
      <c r="FJB642" s="954"/>
      <c r="FJC642" s="954"/>
      <c r="FJD642" s="954"/>
      <c r="FJE642" s="954"/>
      <c r="FJF642" s="954"/>
      <c r="FJG642" s="954"/>
      <c r="FJH642" s="954"/>
      <c r="FJI642" s="954"/>
      <c r="FJJ642" s="954"/>
      <c r="FJK642" s="954"/>
      <c r="FJL642" s="954"/>
      <c r="FJM642" s="954"/>
      <c r="FJN642" s="954"/>
      <c r="FJO642" s="954"/>
      <c r="FJP642" s="954"/>
      <c r="FJQ642" s="954"/>
      <c r="FJR642" s="954"/>
      <c r="FJS642" s="954"/>
      <c r="FJT642" s="954"/>
      <c r="FJU642" s="954"/>
      <c r="FJV642" s="954"/>
      <c r="FJW642" s="954"/>
      <c r="FJX642" s="954"/>
      <c r="FJY642" s="954"/>
      <c r="FJZ642" s="954"/>
      <c r="FKA642" s="954"/>
      <c r="FKB642" s="954"/>
      <c r="FKC642" s="954"/>
      <c r="FKD642" s="954"/>
      <c r="FKE642" s="954"/>
      <c r="FKF642" s="954"/>
      <c r="FKG642" s="954"/>
      <c r="FKH642" s="954"/>
      <c r="FKI642" s="954"/>
      <c r="FKJ642" s="954"/>
      <c r="FKK642" s="954"/>
      <c r="FKL642" s="954"/>
      <c r="FKM642" s="954"/>
      <c r="FKN642" s="954"/>
      <c r="FKO642" s="954"/>
      <c r="FKP642" s="954"/>
      <c r="FKQ642" s="954"/>
      <c r="FKR642" s="954"/>
      <c r="FKS642" s="954"/>
      <c r="FKT642" s="954"/>
      <c r="FKU642" s="954"/>
      <c r="FKV642" s="954"/>
      <c r="FKW642" s="954"/>
      <c r="FKX642" s="954"/>
      <c r="FKY642" s="954"/>
      <c r="FKZ642" s="954"/>
      <c r="FLA642" s="954"/>
      <c r="FLB642" s="954"/>
      <c r="FLC642" s="954"/>
      <c r="FLD642" s="954"/>
      <c r="FLE642" s="954"/>
      <c r="FLF642" s="954"/>
      <c r="FLG642" s="954"/>
      <c r="FLH642" s="954"/>
      <c r="FLI642" s="954"/>
      <c r="FLJ642" s="954"/>
      <c r="FLK642" s="954"/>
      <c r="FLL642" s="954"/>
      <c r="FLM642" s="954"/>
      <c r="FLN642" s="954"/>
      <c r="FLO642" s="954"/>
      <c r="FLP642" s="954"/>
      <c r="FLQ642" s="954"/>
      <c r="FLR642" s="954"/>
      <c r="FLS642" s="954"/>
      <c r="FLT642" s="954"/>
      <c r="FLU642" s="954"/>
      <c r="FLV642" s="954"/>
      <c r="FLW642" s="954"/>
      <c r="FLX642" s="954"/>
      <c r="FLY642" s="954"/>
      <c r="FLZ642" s="954"/>
      <c r="FMA642" s="954"/>
      <c r="FMB642" s="954"/>
      <c r="FMC642" s="954"/>
      <c r="FMD642" s="954"/>
      <c r="FME642" s="954"/>
      <c r="FMF642" s="954"/>
      <c r="FMG642" s="954"/>
      <c r="FMH642" s="954"/>
      <c r="FMI642" s="954"/>
      <c r="FMJ642" s="954"/>
      <c r="FMK642" s="954"/>
      <c r="FML642" s="954"/>
      <c r="FMM642" s="954"/>
      <c r="FMN642" s="954"/>
      <c r="FMO642" s="954"/>
      <c r="FMP642" s="954"/>
      <c r="FMQ642" s="954"/>
      <c r="FMR642" s="954"/>
      <c r="FMS642" s="954"/>
      <c r="FMT642" s="954"/>
      <c r="FMU642" s="954"/>
      <c r="FMV642" s="954"/>
      <c r="FMW642" s="954"/>
      <c r="FMX642" s="954"/>
      <c r="FMY642" s="954"/>
      <c r="FMZ642" s="954"/>
      <c r="FNA642" s="954"/>
      <c r="FNB642" s="954"/>
      <c r="FNC642" s="954"/>
      <c r="FND642" s="954"/>
      <c r="FNE642" s="954"/>
      <c r="FNF642" s="954"/>
      <c r="FNG642" s="954"/>
      <c r="FNH642" s="954"/>
      <c r="FNI642" s="954"/>
      <c r="FNJ642" s="954"/>
      <c r="FNK642" s="954"/>
      <c r="FNL642" s="954"/>
      <c r="FNM642" s="954"/>
      <c r="FNN642" s="954"/>
      <c r="FNO642" s="954"/>
      <c r="FNP642" s="954"/>
      <c r="FNQ642" s="954"/>
      <c r="FNR642" s="954"/>
      <c r="FNS642" s="954"/>
      <c r="FNT642" s="954"/>
      <c r="FNU642" s="954"/>
      <c r="FNV642" s="954"/>
      <c r="FNW642" s="954"/>
      <c r="FNX642" s="954"/>
      <c r="FNY642" s="954"/>
      <c r="FNZ642" s="954"/>
      <c r="FOA642" s="954"/>
      <c r="FOB642" s="954"/>
      <c r="FOC642" s="954"/>
      <c r="FOD642" s="954"/>
      <c r="FOE642" s="954"/>
      <c r="FOF642" s="954"/>
      <c r="FOG642" s="954"/>
      <c r="FOH642" s="954"/>
      <c r="FOI642" s="954"/>
      <c r="FOJ642" s="954"/>
      <c r="FOK642" s="954"/>
      <c r="FOL642" s="954"/>
      <c r="FOM642" s="954"/>
      <c r="FON642" s="954"/>
      <c r="FOO642" s="954"/>
      <c r="FOP642" s="954"/>
      <c r="FOQ642" s="954"/>
      <c r="FOR642" s="954"/>
      <c r="FOS642" s="954"/>
      <c r="FOT642" s="954"/>
      <c r="FOU642" s="954"/>
      <c r="FOV642" s="954"/>
      <c r="FOW642" s="954"/>
      <c r="FOX642" s="954"/>
      <c r="FOY642" s="954"/>
      <c r="FOZ642" s="954"/>
      <c r="FPA642" s="954"/>
      <c r="FPB642" s="954"/>
      <c r="FPC642" s="954"/>
      <c r="FPD642" s="954"/>
      <c r="FPE642" s="954"/>
      <c r="FPF642" s="954"/>
      <c r="FPG642" s="954"/>
      <c r="FPH642" s="954"/>
      <c r="FPI642" s="954"/>
      <c r="FPJ642" s="954"/>
      <c r="FPK642" s="954"/>
      <c r="FPL642" s="954"/>
      <c r="FPM642" s="954"/>
      <c r="FPN642" s="954"/>
      <c r="FPO642" s="954"/>
      <c r="FPP642" s="954"/>
      <c r="FPQ642" s="954"/>
      <c r="FPR642" s="954"/>
      <c r="FPS642" s="954"/>
      <c r="FPT642" s="954"/>
      <c r="FPU642" s="954"/>
      <c r="FPV642" s="954"/>
      <c r="FPW642" s="954"/>
      <c r="FPX642" s="954"/>
      <c r="FPY642" s="954"/>
      <c r="FPZ642" s="954"/>
      <c r="FQA642" s="954"/>
      <c r="FQB642" s="954"/>
      <c r="FQC642" s="954"/>
      <c r="FQD642" s="954"/>
      <c r="FQE642" s="954"/>
      <c r="FQF642" s="954"/>
      <c r="FQG642" s="954"/>
      <c r="FQH642" s="954"/>
      <c r="FQI642" s="954"/>
      <c r="FQJ642" s="954"/>
      <c r="FQK642" s="954"/>
      <c r="FQL642" s="954"/>
      <c r="FQM642" s="954"/>
      <c r="FQN642" s="954"/>
      <c r="FQO642" s="954"/>
      <c r="FQP642" s="954"/>
      <c r="FQQ642" s="954"/>
      <c r="FQR642" s="954"/>
      <c r="FQS642" s="954"/>
      <c r="FQT642" s="954"/>
      <c r="FQU642" s="954"/>
      <c r="FQV642" s="954"/>
      <c r="FQW642" s="954"/>
      <c r="FQX642" s="954"/>
      <c r="FQY642" s="954"/>
      <c r="FQZ642" s="954"/>
      <c r="FRA642" s="954"/>
      <c r="FRB642" s="954"/>
      <c r="FRC642" s="954"/>
      <c r="FRD642" s="954"/>
      <c r="FRE642" s="954"/>
      <c r="FRF642" s="954"/>
      <c r="FRG642" s="954"/>
      <c r="FRH642" s="954"/>
      <c r="FRI642" s="954"/>
      <c r="FRJ642" s="954"/>
      <c r="FRK642" s="954"/>
      <c r="FRL642" s="954"/>
      <c r="FRM642" s="954"/>
      <c r="FRN642" s="954"/>
      <c r="FRO642" s="954"/>
      <c r="FRP642" s="954"/>
      <c r="FRQ642" s="954"/>
      <c r="FRR642" s="954"/>
      <c r="FRS642" s="954"/>
      <c r="FRT642" s="954"/>
      <c r="FRU642" s="954"/>
      <c r="FRV642" s="954"/>
      <c r="FRW642" s="954"/>
      <c r="FRX642" s="954"/>
      <c r="FRY642" s="954"/>
      <c r="FRZ642" s="954"/>
      <c r="FSA642" s="954"/>
      <c r="FSB642" s="954"/>
      <c r="FSC642" s="954"/>
      <c r="FSD642" s="954"/>
      <c r="FSE642" s="954"/>
      <c r="FSF642" s="954"/>
      <c r="FSG642" s="954"/>
      <c r="FSH642" s="954"/>
      <c r="FSI642" s="954"/>
      <c r="FSJ642" s="954"/>
      <c r="FSK642" s="954"/>
      <c r="FSL642" s="954"/>
      <c r="FSM642" s="954"/>
      <c r="FSN642" s="954"/>
      <c r="FSO642" s="954"/>
      <c r="FSP642" s="954"/>
      <c r="FSQ642" s="954"/>
      <c r="FSR642" s="954"/>
      <c r="FSS642" s="954"/>
      <c r="FST642" s="954"/>
      <c r="FSU642" s="954"/>
      <c r="FSV642" s="954"/>
      <c r="FSW642" s="954"/>
      <c r="FSX642" s="954"/>
      <c r="FSY642" s="954"/>
      <c r="FSZ642" s="954"/>
      <c r="FTA642" s="954"/>
      <c r="FTB642" s="954"/>
      <c r="FTC642" s="954"/>
      <c r="FTD642" s="954"/>
      <c r="FTE642" s="954"/>
      <c r="FTF642" s="954"/>
      <c r="FTG642" s="954"/>
      <c r="FTH642" s="954"/>
      <c r="FTI642" s="954"/>
      <c r="FTJ642" s="954"/>
      <c r="FTK642" s="954"/>
      <c r="FTL642" s="954"/>
      <c r="FTM642" s="954"/>
      <c r="FTN642" s="954"/>
      <c r="FTO642" s="954"/>
      <c r="FTP642" s="954"/>
      <c r="FTQ642" s="954"/>
      <c r="FTR642" s="954"/>
      <c r="FTS642" s="954"/>
      <c r="FTT642" s="954"/>
      <c r="FTU642" s="954"/>
      <c r="FTV642" s="954"/>
      <c r="FTW642" s="954"/>
      <c r="FTX642" s="954"/>
      <c r="FTY642" s="954"/>
      <c r="FTZ642" s="954"/>
      <c r="FUA642" s="954"/>
      <c r="FUB642" s="954"/>
      <c r="FUC642" s="954"/>
      <c r="FUD642" s="954"/>
      <c r="FUE642" s="954"/>
      <c r="FUF642" s="954"/>
      <c r="FUG642" s="954"/>
      <c r="FUH642" s="954"/>
      <c r="FUI642" s="954"/>
      <c r="FUJ642" s="954"/>
      <c r="FUK642" s="954"/>
      <c r="FUL642" s="954"/>
      <c r="FUM642" s="954"/>
      <c r="FUN642" s="954"/>
      <c r="FUO642" s="954"/>
      <c r="FUP642" s="954"/>
      <c r="FUQ642" s="954"/>
      <c r="FUR642" s="954"/>
      <c r="FUS642" s="954"/>
      <c r="FUT642" s="954"/>
      <c r="FUU642" s="954"/>
      <c r="FUV642" s="954"/>
      <c r="FUW642" s="954"/>
      <c r="FUX642" s="954"/>
      <c r="FUY642" s="954"/>
      <c r="FUZ642" s="954"/>
      <c r="FVA642" s="954"/>
      <c r="FVB642" s="954"/>
      <c r="FVC642" s="954"/>
      <c r="FVD642" s="954"/>
      <c r="FVE642" s="954"/>
      <c r="FVF642" s="954"/>
      <c r="FVG642" s="954"/>
      <c r="FVH642" s="954"/>
      <c r="FVI642" s="954"/>
      <c r="FVJ642" s="954"/>
      <c r="FVK642" s="954"/>
      <c r="FVL642" s="954"/>
      <c r="FVM642" s="954"/>
      <c r="FVN642" s="954"/>
      <c r="FVO642" s="954"/>
      <c r="FVP642" s="954"/>
      <c r="FVQ642" s="954"/>
      <c r="FVR642" s="954"/>
      <c r="FVS642" s="954"/>
      <c r="FVT642" s="954"/>
      <c r="FVU642" s="954"/>
      <c r="FVV642" s="954"/>
      <c r="FVW642" s="954"/>
      <c r="FVX642" s="954"/>
      <c r="FVY642" s="954"/>
      <c r="FVZ642" s="954"/>
      <c r="FWA642" s="954"/>
      <c r="FWB642" s="954"/>
      <c r="FWC642" s="954"/>
      <c r="FWD642" s="954"/>
      <c r="FWE642" s="954"/>
      <c r="FWF642" s="954"/>
      <c r="FWG642" s="954"/>
      <c r="FWH642" s="954"/>
      <c r="FWI642" s="954"/>
      <c r="FWJ642" s="954"/>
      <c r="FWK642" s="954"/>
      <c r="FWL642" s="954"/>
      <c r="FWM642" s="954"/>
      <c r="FWN642" s="954"/>
      <c r="FWO642" s="954"/>
      <c r="FWP642" s="954"/>
      <c r="FWQ642" s="954"/>
      <c r="FWR642" s="954"/>
      <c r="FWS642" s="954"/>
      <c r="FWT642" s="954"/>
      <c r="FWU642" s="954"/>
      <c r="FWV642" s="954"/>
      <c r="FWW642" s="954"/>
      <c r="FWX642" s="954"/>
      <c r="FWY642" s="954"/>
      <c r="FWZ642" s="954"/>
      <c r="FXA642" s="954"/>
      <c r="FXB642" s="954"/>
      <c r="FXC642" s="954"/>
      <c r="FXD642" s="954"/>
      <c r="FXE642" s="954"/>
      <c r="FXF642" s="954"/>
      <c r="FXG642" s="954"/>
      <c r="FXH642" s="954"/>
      <c r="FXI642" s="954"/>
      <c r="FXJ642" s="954"/>
      <c r="FXK642" s="954"/>
      <c r="FXL642" s="954"/>
      <c r="FXM642" s="954"/>
      <c r="FXN642" s="954"/>
      <c r="FXO642" s="954"/>
      <c r="FXP642" s="954"/>
      <c r="FXQ642" s="954"/>
      <c r="FXR642" s="954"/>
      <c r="FXS642" s="954"/>
      <c r="FXT642" s="954"/>
      <c r="FXU642" s="954"/>
      <c r="FXV642" s="954"/>
      <c r="FXW642" s="954"/>
      <c r="FXX642" s="954"/>
      <c r="FXY642" s="954"/>
      <c r="FXZ642" s="954"/>
      <c r="FYA642" s="954"/>
      <c r="FYB642" s="954"/>
      <c r="FYC642" s="954"/>
      <c r="FYD642" s="954"/>
      <c r="FYE642" s="954"/>
      <c r="FYF642" s="954"/>
      <c r="FYG642" s="954"/>
      <c r="FYH642" s="954"/>
      <c r="FYI642" s="954"/>
      <c r="FYJ642" s="954"/>
      <c r="FYK642" s="954"/>
      <c r="FYL642" s="954"/>
      <c r="FYM642" s="954"/>
      <c r="FYN642" s="954"/>
      <c r="FYO642" s="954"/>
      <c r="FYP642" s="954"/>
      <c r="FYQ642" s="954"/>
      <c r="FYR642" s="954"/>
      <c r="FYS642" s="954"/>
      <c r="FYT642" s="954"/>
      <c r="FYU642" s="954"/>
      <c r="FYV642" s="954"/>
      <c r="FYW642" s="954"/>
      <c r="FYX642" s="954"/>
      <c r="FYY642" s="954"/>
      <c r="FYZ642" s="954"/>
      <c r="FZA642" s="954"/>
      <c r="FZB642" s="954"/>
      <c r="FZC642" s="954"/>
      <c r="FZD642" s="954"/>
      <c r="FZE642" s="954"/>
      <c r="FZF642" s="954"/>
      <c r="FZG642" s="954"/>
      <c r="FZH642" s="954"/>
      <c r="FZI642" s="954"/>
      <c r="FZJ642" s="954"/>
      <c r="FZK642" s="954"/>
      <c r="FZL642" s="954"/>
      <c r="FZM642" s="954"/>
      <c r="FZN642" s="954"/>
      <c r="FZO642" s="954"/>
      <c r="FZP642" s="954"/>
      <c r="FZQ642" s="954"/>
      <c r="FZR642" s="954"/>
      <c r="FZS642" s="954"/>
      <c r="FZT642" s="954"/>
      <c r="FZU642" s="954"/>
      <c r="FZV642" s="954"/>
      <c r="FZW642" s="954"/>
      <c r="FZX642" s="954"/>
      <c r="FZY642" s="954"/>
      <c r="FZZ642" s="954"/>
      <c r="GAA642" s="954"/>
      <c r="GAB642" s="954"/>
      <c r="GAC642" s="954"/>
      <c r="GAD642" s="954"/>
      <c r="GAE642" s="954"/>
      <c r="GAF642" s="954"/>
      <c r="GAG642" s="954"/>
      <c r="GAH642" s="954"/>
      <c r="GAI642" s="954"/>
      <c r="GAJ642" s="954"/>
      <c r="GAK642" s="954"/>
      <c r="GAL642" s="954"/>
      <c r="GAM642" s="954"/>
      <c r="GAN642" s="954"/>
      <c r="GAO642" s="954"/>
      <c r="GAP642" s="954"/>
      <c r="GAQ642" s="954"/>
      <c r="GAR642" s="954"/>
      <c r="GAS642" s="954"/>
      <c r="GAT642" s="954"/>
      <c r="GAU642" s="954"/>
      <c r="GAV642" s="954"/>
      <c r="GAW642" s="954"/>
      <c r="GAX642" s="954"/>
      <c r="GAY642" s="954"/>
      <c r="GAZ642" s="954"/>
      <c r="GBA642" s="954"/>
      <c r="GBB642" s="954"/>
      <c r="GBC642" s="954"/>
      <c r="GBD642" s="954"/>
      <c r="GBE642" s="954"/>
      <c r="GBF642" s="954"/>
      <c r="GBG642" s="954"/>
      <c r="GBH642" s="954"/>
      <c r="GBI642" s="954"/>
      <c r="GBJ642" s="954"/>
      <c r="GBK642" s="954"/>
      <c r="GBL642" s="954"/>
      <c r="GBM642" s="954"/>
      <c r="GBN642" s="954"/>
      <c r="GBO642" s="954"/>
      <c r="GBP642" s="954"/>
      <c r="GBQ642" s="954"/>
      <c r="GBR642" s="954"/>
      <c r="GBS642" s="954"/>
      <c r="GBT642" s="954"/>
      <c r="GBU642" s="954"/>
      <c r="GBV642" s="954"/>
      <c r="GBW642" s="954"/>
      <c r="GBX642" s="954"/>
      <c r="GBY642" s="954"/>
      <c r="GBZ642" s="954"/>
      <c r="GCA642" s="954"/>
      <c r="GCB642" s="954"/>
      <c r="GCC642" s="954"/>
      <c r="GCD642" s="954"/>
      <c r="GCE642" s="954"/>
      <c r="GCF642" s="954"/>
      <c r="GCG642" s="954"/>
      <c r="GCH642" s="954"/>
      <c r="GCI642" s="954"/>
      <c r="GCJ642" s="954"/>
      <c r="GCK642" s="954"/>
      <c r="GCL642" s="954"/>
      <c r="GCM642" s="954"/>
      <c r="GCN642" s="954"/>
      <c r="GCO642" s="954"/>
      <c r="GCP642" s="954"/>
      <c r="GCQ642" s="954"/>
      <c r="GCR642" s="954"/>
      <c r="GCS642" s="954"/>
      <c r="GCT642" s="954"/>
      <c r="GCU642" s="954"/>
      <c r="GCV642" s="954"/>
      <c r="GCW642" s="954"/>
      <c r="GCX642" s="954"/>
      <c r="GCY642" s="954"/>
      <c r="GCZ642" s="954"/>
      <c r="GDA642" s="954"/>
      <c r="GDB642" s="954"/>
      <c r="GDC642" s="954"/>
      <c r="GDD642" s="954"/>
      <c r="GDE642" s="954"/>
      <c r="GDF642" s="954"/>
      <c r="GDG642" s="954"/>
      <c r="GDH642" s="954"/>
      <c r="GDI642" s="954"/>
      <c r="GDJ642" s="954"/>
      <c r="GDK642" s="954"/>
      <c r="GDL642" s="954"/>
      <c r="GDM642" s="954"/>
      <c r="GDN642" s="954"/>
      <c r="GDO642" s="954"/>
      <c r="GDP642" s="954"/>
      <c r="GDQ642" s="954"/>
      <c r="GDR642" s="954"/>
      <c r="GDS642" s="954"/>
      <c r="GDT642" s="954"/>
      <c r="GDU642" s="954"/>
      <c r="GDV642" s="954"/>
      <c r="GDW642" s="954"/>
      <c r="GDX642" s="954"/>
      <c r="GDY642" s="954"/>
      <c r="GDZ642" s="954"/>
      <c r="GEA642" s="954"/>
      <c r="GEB642" s="954"/>
      <c r="GEC642" s="954"/>
      <c r="GED642" s="954"/>
      <c r="GEE642" s="954"/>
      <c r="GEF642" s="954"/>
      <c r="GEG642" s="954"/>
      <c r="GEH642" s="954"/>
      <c r="GEI642" s="954"/>
      <c r="GEJ642" s="954"/>
      <c r="GEK642" s="954"/>
      <c r="GEL642" s="954"/>
      <c r="GEM642" s="954"/>
      <c r="GEN642" s="954"/>
      <c r="GEO642" s="954"/>
      <c r="GEP642" s="954"/>
      <c r="GEQ642" s="954"/>
      <c r="GER642" s="954"/>
      <c r="GES642" s="954"/>
      <c r="GET642" s="954"/>
      <c r="GEU642" s="954"/>
      <c r="GEV642" s="954"/>
      <c r="GEW642" s="954"/>
      <c r="GEX642" s="954"/>
      <c r="GEY642" s="954"/>
      <c r="GEZ642" s="954"/>
      <c r="GFA642" s="954"/>
      <c r="GFB642" s="954"/>
      <c r="GFC642" s="954"/>
      <c r="GFD642" s="954"/>
      <c r="GFE642" s="954"/>
      <c r="GFF642" s="954"/>
      <c r="GFG642" s="954"/>
      <c r="GFH642" s="954"/>
      <c r="GFI642" s="954"/>
      <c r="GFJ642" s="954"/>
      <c r="GFK642" s="954"/>
      <c r="GFL642" s="954"/>
      <c r="GFM642" s="954"/>
      <c r="GFN642" s="954"/>
      <c r="GFO642" s="954"/>
      <c r="GFP642" s="954"/>
      <c r="GFQ642" s="954"/>
      <c r="GFR642" s="954"/>
      <c r="GFS642" s="954"/>
      <c r="GFT642" s="954"/>
      <c r="GFU642" s="954"/>
      <c r="GFV642" s="954"/>
      <c r="GFW642" s="954"/>
      <c r="GFX642" s="954"/>
      <c r="GFY642" s="954"/>
      <c r="GFZ642" s="954"/>
      <c r="GGA642" s="954"/>
      <c r="GGB642" s="954"/>
      <c r="GGC642" s="954"/>
      <c r="GGD642" s="954"/>
      <c r="GGE642" s="954"/>
      <c r="GGF642" s="954"/>
      <c r="GGG642" s="954"/>
      <c r="GGH642" s="954"/>
      <c r="GGI642" s="954"/>
      <c r="GGJ642" s="954"/>
      <c r="GGK642" s="954"/>
      <c r="GGL642" s="954"/>
      <c r="GGM642" s="954"/>
      <c r="GGN642" s="954"/>
      <c r="GGO642" s="954"/>
      <c r="GGP642" s="954"/>
      <c r="GGQ642" s="954"/>
      <c r="GGR642" s="954"/>
      <c r="GGS642" s="954"/>
      <c r="GGT642" s="954"/>
      <c r="GGU642" s="954"/>
      <c r="GGV642" s="954"/>
      <c r="GGW642" s="954"/>
      <c r="GGX642" s="954"/>
      <c r="GGY642" s="954"/>
      <c r="GGZ642" s="954"/>
      <c r="GHA642" s="954"/>
      <c r="GHB642" s="954"/>
      <c r="GHC642" s="954"/>
      <c r="GHD642" s="954"/>
      <c r="GHE642" s="954"/>
      <c r="GHF642" s="954"/>
      <c r="GHG642" s="954"/>
      <c r="GHH642" s="954"/>
      <c r="GHI642" s="954"/>
      <c r="GHJ642" s="954"/>
      <c r="GHK642" s="954"/>
      <c r="GHL642" s="954"/>
      <c r="GHM642" s="954"/>
      <c r="GHN642" s="954"/>
      <c r="GHO642" s="954"/>
      <c r="GHP642" s="954"/>
      <c r="GHQ642" s="954"/>
      <c r="GHR642" s="954"/>
      <c r="GHS642" s="954"/>
      <c r="GHT642" s="954"/>
      <c r="GHU642" s="954"/>
      <c r="GHV642" s="954"/>
      <c r="GHW642" s="954"/>
      <c r="GHX642" s="954"/>
      <c r="GHY642" s="954"/>
      <c r="GHZ642" s="954"/>
      <c r="GIA642" s="954"/>
      <c r="GIB642" s="954"/>
      <c r="GIC642" s="954"/>
      <c r="GID642" s="954"/>
      <c r="GIE642" s="954"/>
      <c r="GIF642" s="954"/>
      <c r="GIG642" s="954"/>
      <c r="GIH642" s="954"/>
      <c r="GII642" s="954"/>
      <c r="GIJ642" s="954"/>
      <c r="GIK642" s="954"/>
      <c r="GIL642" s="954"/>
      <c r="GIM642" s="954"/>
      <c r="GIN642" s="954"/>
      <c r="GIO642" s="954"/>
      <c r="GIP642" s="954"/>
      <c r="GIQ642" s="954"/>
      <c r="GIR642" s="954"/>
      <c r="GIS642" s="954"/>
      <c r="GIT642" s="954"/>
      <c r="GIU642" s="954"/>
      <c r="GIV642" s="954"/>
      <c r="GIW642" s="954"/>
      <c r="GIX642" s="954"/>
      <c r="GIY642" s="954"/>
      <c r="GIZ642" s="954"/>
      <c r="GJA642" s="954"/>
      <c r="GJB642" s="954"/>
      <c r="GJC642" s="954"/>
      <c r="GJD642" s="954"/>
      <c r="GJE642" s="954"/>
      <c r="GJF642" s="954"/>
      <c r="GJG642" s="954"/>
      <c r="GJH642" s="954"/>
      <c r="GJI642" s="954"/>
      <c r="GJJ642" s="954"/>
      <c r="GJK642" s="954"/>
      <c r="GJL642" s="954"/>
      <c r="GJM642" s="954"/>
      <c r="GJN642" s="954"/>
      <c r="GJO642" s="954"/>
      <c r="GJP642" s="954"/>
      <c r="GJQ642" s="954"/>
      <c r="GJR642" s="954"/>
      <c r="GJS642" s="954"/>
      <c r="GJT642" s="954"/>
      <c r="GJU642" s="954"/>
      <c r="GJV642" s="954"/>
      <c r="GJW642" s="954"/>
      <c r="GJX642" s="954"/>
      <c r="GJY642" s="954"/>
      <c r="GJZ642" s="954"/>
      <c r="GKA642" s="954"/>
      <c r="GKB642" s="954"/>
      <c r="GKC642" s="954"/>
      <c r="GKD642" s="954"/>
      <c r="GKE642" s="954"/>
      <c r="GKF642" s="954"/>
      <c r="GKG642" s="954"/>
      <c r="GKH642" s="954"/>
      <c r="GKI642" s="954"/>
      <c r="GKJ642" s="954"/>
      <c r="GKK642" s="954"/>
      <c r="GKL642" s="954"/>
      <c r="GKM642" s="954"/>
      <c r="GKN642" s="954"/>
      <c r="GKO642" s="954"/>
      <c r="GKP642" s="954"/>
      <c r="GKQ642" s="954"/>
      <c r="GKR642" s="954"/>
      <c r="GKS642" s="954"/>
      <c r="GKT642" s="954"/>
      <c r="GKU642" s="954"/>
      <c r="GKV642" s="954"/>
      <c r="GKW642" s="954"/>
      <c r="GKX642" s="954"/>
      <c r="GKY642" s="954"/>
      <c r="GKZ642" s="954"/>
      <c r="GLA642" s="954"/>
      <c r="GLB642" s="954"/>
      <c r="GLC642" s="954"/>
      <c r="GLD642" s="954"/>
      <c r="GLE642" s="954"/>
      <c r="GLF642" s="954"/>
      <c r="GLG642" s="954"/>
      <c r="GLH642" s="954"/>
      <c r="GLI642" s="954"/>
      <c r="GLJ642" s="954"/>
      <c r="GLK642" s="954"/>
      <c r="GLL642" s="954"/>
      <c r="GLM642" s="954"/>
      <c r="GLN642" s="954"/>
      <c r="GLO642" s="954"/>
      <c r="GLP642" s="954"/>
      <c r="GLQ642" s="954"/>
      <c r="GLR642" s="954"/>
      <c r="GLS642" s="954"/>
      <c r="GLT642" s="954"/>
      <c r="GLU642" s="954"/>
      <c r="GLV642" s="954"/>
      <c r="GLW642" s="954"/>
      <c r="GLX642" s="954"/>
      <c r="GLY642" s="954"/>
      <c r="GLZ642" s="954"/>
      <c r="GMA642" s="954"/>
      <c r="GMB642" s="954"/>
      <c r="GMC642" s="954"/>
      <c r="GMD642" s="954"/>
      <c r="GME642" s="954"/>
      <c r="GMF642" s="954"/>
      <c r="GMG642" s="954"/>
      <c r="GMH642" s="954"/>
      <c r="GMI642" s="954"/>
      <c r="GMJ642" s="954"/>
      <c r="GMK642" s="954"/>
      <c r="GML642" s="954"/>
      <c r="GMM642" s="954"/>
      <c r="GMN642" s="954"/>
      <c r="GMO642" s="954"/>
      <c r="GMP642" s="954"/>
      <c r="GMQ642" s="954"/>
      <c r="GMR642" s="954"/>
      <c r="GMS642" s="954"/>
      <c r="GMT642" s="954"/>
      <c r="GMU642" s="954"/>
      <c r="GMV642" s="954"/>
      <c r="GMW642" s="954"/>
      <c r="GMX642" s="954"/>
      <c r="GMY642" s="954"/>
      <c r="GMZ642" s="954"/>
      <c r="GNA642" s="954"/>
      <c r="GNB642" s="954"/>
      <c r="GNC642" s="954"/>
      <c r="GND642" s="954"/>
      <c r="GNE642" s="954"/>
      <c r="GNF642" s="954"/>
      <c r="GNG642" s="954"/>
      <c r="GNH642" s="954"/>
      <c r="GNI642" s="954"/>
      <c r="GNJ642" s="954"/>
      <c r="GNK642" s="954"/>
      <c r="GNL642" s="954"/>
      <c r="GNM642" s="954"/>
      <c r="GNN642" s="954"/>
      <c r="GNO642" s="954"/>
      <c r="GNP642" s="954"/>
      <c r="GNQ642" s="954"/>
      <c r="GNR642" s="954"/>
      <c r="GNS642" s="954"/>
      <c r="GNT642" s="954"/>
      <c r="GNU642" s="954"/>
      <c r="GNV642" s="954"/>
      <c r="GNW642" s="954"/>
      <c r="GNX642" s="954"/>
      <c r="GNY642" s="954"/>
      <c r="GNZ642" s="954"/>
      <c r="GOA642" s="954"/>
      <c r="GOB642" s="954"/>
      <c r="GOC642" s="954"/>
      <c r="GOD642" s="954"/>
      <c r="GOE642" s="954"/>
      <c r="GOF642" s="954"/>
      <c r="GOG642" s="954"/>
      <c r="GOH642" s="954"/>
      <c r="GOI642" s="954"/>
      <c r="GOJ642" s="954"/>
      <c r="GOK642" s="954"/>
      <c r="GOL642" s="954"/>
      <c r="GOM642" s="954"/>
      <c r="GON642" s="954"/>
      <c r="GOO642" s="954"/>
      <c r="GOP642" s="954"/>
      <c r="GOQ642" s="954"/>
      <c r="GOR642" s="954"/>
      <c r="GOS642" s="954"/>
      <c r="GOT642" s="954"/>
      <c r="GOU642" s="954"/>
      <c r="GOV642" s="954"/>
      <c r="GOW642" s="954"/>
      <c r="GOX642" s="954"/>
      <c r="GOY642" s="954"/>
      <c r="GOZ642" s="954"/>
      <c r="GPA642" s="954"/>
      <c r="GPB642" s="954"/>
      <c r="GPC642" s="954"/>
      <c r="GPD642" s="954"/>
      <c r="GPE642" s="954"/>
      <c r="GPF642" s="954"/>
      <c r="GPG642" s="954"/>
      <c r="GPH642" s="954"/>
      <c r="GPI642" s="954"/>
      <c r="GPJ642" s="954"/>
      <c r="GPK642" s="954"/>
      <c r="GPL642" s="954"/>
      <c r="GPM642" s="954"/>
      <c r="GPN642" s="954"/>
      <c r="GPO642" s="954"/>
      <c r="GPP642" s="954"/>
      <c r="GPQ642" s="954"/>
      <c r="GPR642" s="954"/>
      <c r="GPS642" s="954"/>
      <c r="GPT642" s="954"/>
      <c r="GPU642" s="954"/>
      <c r="GPV642" s="954"/>
      <c r="GPW642" s="954"/>
      <c r="GPX642" s="954"/>
      <c r="GPY642" s="954"/>
      <c r="GPZ642" s="954"/>
      <c r="GQA642" s="954"/>
      <c r="GQB642" s="954"/>
      <c r="GQC642" s="954"/>
      <c r="GQD642" s="954"/>
      <c r="GQE642" s="954"/>
      <c r="GQF642" s="954"/>
      <c r="GQG642" s="954"/>
      <c r="GQH642" s="954"/>
      <c r="GQI642" s="954"/>
      <c r="GQJ642" s="954"/>
      <c r="GQK642" s="954"/>
      <c r="GQL642" s="954"/>
      <c r="GQM642" s="954"/>
      <c r="GQN642" s="954"/>
      <c r="GQO642" s="954"/>
      <c r="GQP642" s="954"/>
      <c r="GQQ642" s="954"/>
      <c r="GQR642" s="954"/>
      <c r="GQS642" s="954"/>
      <c r="GQT642" s="954"/>
      <c r="GQU642" s="954"/>
      <c r="GQV642" s="954"/>
      <c r="GQW642" s="954"/>
      <c r="GQX642" s="954"/>
      <c r="GQY642" s="954"/>
      <c r="GQZ642" s="954"/>
      <c r="GRA642" s="954"/>
      <c r="GRB642" s="954"/>
      <c r="GRC642" s="954"/>
      <c r="GRD642" s="954"/>
      <c r="GRE642" s="954"/>
      <c r="GRF642" s="954"/>
      <c r="GRG642" s="954"/>
      <c r="GRH642" s="954"/>
      <c r="GRI642" s="954"/>
      <c r="GRJ642" s="954"/>
      <c r="GRK642" s="954"/>
      <c r="GRL642" s="954"/>
      <c r="GRM642" s="954"/>
      <c r="GRN642" s="954"/>
      <c r="GRO642" s="954"/>
      <c r="GRP642" s="954"/>
      <c r="GRQ642" s="954"/>
      <c r="GRR642" s="954"/>
      <c r="GRS642" s="954"/>
      <c r="GRT642" s="954"/>
      <c r="GRU642" s="954"/>
      <c r="GRV642" s="954"/>
      <c r="GRW642" s="954"/>
      <c r="GRX642" s="954"/>
      <c r="GRY642" s="954"/>
      <c r="GRZ642" s="954"/>
      <c r="GSA642" s="954"/>
      <c r="GSB642" s="954"/>
      <c r="GSC642" s="954"/>
      <c r="GSD642" s="954"/>
      <c r="GSE642" s="954"/>
      <c r="GSF642" s="954"/>
      <c r="GSG642" s="954"/>
      <c r="GSH642" s="954"/>
      <c r="GSI642" s="954"/>
      <c r="GSJ642" s="954"/>
      <c r="GSK642" s="954"/>
      <c r="GSL642" s="954"/>
      <c r="GSM642" s="954"/>
      <c r="GSN642" s="954"/>
      <c r="GSO642" s="954"/>
      <c r="GSP642" s="954"/>
      <c r="GSQ642" s="954"/>
      <c r="GSR642" s="954"/>
      <c r="GSS642" s="954"/>
      <c r="GST642" s="954"/>
      <c r="GSU642" s="954"/>
      <c r="GSV642" s="954"/>
      <c r="GSW642" s="954"/>
      <c r="GSX642" s="954"/>
      <c r="GSY642" s="954"/>
      <c r="GSZ642" s="954"/>
      <c r="GTA642" s="954"/>
      <c r="GTB642" s="954"/>
      <c r="GTC642" s="954"/>
      <c r="GTD642" s="954"/>
      <c r="GTE642" s="954"/>
      <c r="GTF642" s="954"/>
      <c r="GTG642" s="954"/>
      <c r="GTH642" s="954"/>
      <c r="GTI642" s="954"/>
      <c r="GTJ642" s="954"/>
      <c r="GTK642" s="954"/>
      <c r="GTL642" s="954"/>
      <c r="GTM642" s="954"/>
      <c r="GTN642" s="954"/>
      <c r="GTO642" s="954"/>
      <c r="GTP642" s="954"/>
      <c r="GTQ642" s="954"/>
      <c r="GTR642" s="954"/>
      <c r="GTS642" s="954"/>
      <c r="GTT642" s="954"/>
      <c r="GTU642" s="954"/>
      <c r="GTV642" s="954"/>
      <c r="GTW642" s="954"/>
      <c r="GTX642" s="954"/>
      <c r="GTY642" s="954"/>
      <c r="GTZ642" s="954"/>
      <c r="GUA642" s="954"/>
      <c r="GUB642" s="954"/>
      <c r="GUC642" s="954"/>
      <c r="GUD642" s="954"/>
      <c r="GUE642" s="954"/>
      <c r="GUF642" s="954"/>
      <c r="GUG642" s="954"/>
      <c r="GUH642" s="954"/>
      <c r="GUI642" s="954"/>
      <c r="GUJ642" s="954"/>
      <c r="GUK642" s="954"/>
      <c r="GUL642" s="954"/>
      <c r="GUM642" s="954"/>
      <c r="GUN642" s="954"/>
      <c r="GUO642" s="954"/>
      <c r="GUP642" s="954"/>
      <c r="GUQ642" s="954"/>
      <c r="GUR642" s="954"/>
      <c r="GUS642" s="954"/>
      <c r="GUT642" s="954"/>
      <c r="GUU642" s="954"/>
      <c r="GUV642" s="954"/>
      <c r="GUW642" s="954"/>
      <c r="GUX642" s="954"/>
      <c r="GUY642" s="954"/>
      <c r="GUZ642" s="954"/>
      <c r="GVA642" s="954"/>
      <c r="GVB642" s="954"/>
      <c r="GVC642" s="954"/>
      <c r="GVD642" s="954"/>
      <c r="GVE642" s="954"/>
      <c r="GVF642" s="954"/>
      <c r="GVG642" s="954"/>
      <c r="GVH642" s="954"/>
      <c r="GVI642" s="954"/>
      <c r="GVJ642" s="954"/>
      <c r="GVK642" s="954"/>
      <c r="GVL642" s="954"/>
      <c r="GVM642" s="954"/>
      <c r="GVN642" s="954"/>
      <c r="GVO642" s="954"/>
      <c r="GVP642" s="954"/>
      <c r="GVQ642" s="954"/>
      <c r="GVR642" s="954"/>
      <c r="GVS642" s="954"/>
      <c r="GVT642" s="954"/>
      <c r="GVU642" s="954"/>
      <c r="GVV642" s="954"/>
      <c r="GVW642" s="954"/>
      <c r="GVX642" s="954"/>
      <c r="GVY642" s="954"/>
      <c r="GVZ642" s="954"/>
      <c r="GWA642" s="954"/>
      <c r="GWB642" s="954"/>
      <c r="GWC642" s="954"/>
      <c r="GWD642" s="954"/>
      <c r="GWE642" s="954"/>
      <c r="GWF642" s="954"/>
      <c r="GWG642" s="954"/>
      <c r="GWH642" s="954"/>
      <c r="GWI642" s="954"/>
      <c r="GWJ642" s="954"/>
      <c r="GWK642" s="954"/>
      <c r="GWL642" s="954"/>
      <c r="GWM642" s="954"/>
      <c r="GWN642" s="954"/>
      <c r="GWO642" s="954"/>
      <c r="GWP642" s="954"/>
      <c r="GWQ642" s="954"/>
      <c r="GWR642" s="954"/>
      <c r="GWS642" s="954"/>
      <c r="GWT642" s="954"/>
      <c r="GWU642" s="954"/>
      <c r="GWV642" s="954"/>
      <c r="GWW642" s="954"/>
      <c r="GWX642" s="954"/>
      <c r="GWY642" s="954"/>
      <c r="GWZ642" s="954"/>
      <c r="GXA642" s="954"/>
      <c r="GXB642" s="954"/>
      <c r="GXC642" s="954"/>
      <c r="GXD642" s="954"/>
      <c r="GXE642" s="954"/>
      <c r="GXF642" s="954"/>
      <c r="GXG642" s="954"/>
      <c r="GXH642" s="954"/>
      <c r="GXI642" s="954"/>
      <c r="GXJ642" s="954"/>
      <c r="GXK642" s="954"/>
      <c r="GXL642" s="954"/>
      <c r="GXM642" s="954"/>
      <c r="GXN642" s="954"/>
      <c r="GXO642" s="954"/>
      <c r="GXP642" s="954"/>
      <c r="GXQ642" s="954"/>
      <c r="GXR642" s="954"/>
      <c r="GXS642" s="954"/>
      <c r="GXT642" s="954"/>
      <c r="GXU642" s="954"/>
      <c r="GXV642" s="954"/>
      <c r="GXW642" s="954"/>
      <c r="GXX642" s="954"/>
      <c r="GXY642" s="954"/>
      <c r="GXZ642" s="954"/>
      <c r="GYA642" s="954"/>
      <c r="GYB642" s="954"/>
      <c r="GYC642" s="954"/>
      <c r="GYD642" s="954"/>
      <c r="GYE642" s="954"/>
      <c r="GYF642" s="954"/>
      <c r="GYG642" s="954"/>
      <c r="GYH642" s="954"/>
      <c r="GYI642" s="954"/>
      <c r="GYJ642" s="954"/>
      <c r="GYK642" s="954"/>
      <c r="GYL642" s="954"/>
      <c r="GYM642" s="954"/>
      <c r="GYN642" s="954"/>
      <c r="GYO642" s="954"/>
      <c r="GYP642" s="954"/>
      <c r="GYQ642" s="954"/>
      <c r="GYR642" s="954"/>
      <c r="GYS642" s="954"/>
      <c r="GYT642" s="954"/>
      <c r="GYU642" s="954"/>
      <c r="GYV642" s="954"/>
      <c r="GYW642" s="954"/>
      <c r="GYX642" s="954"/>
      <c r="GYY642" s="954"/>
      <c r="GYZ642" s="954"/>
      <c r="GZA642" s="954"/>
      <c r="GZB642" s="954"/>
      <c r="GZC642" s="954"/>
      <c r="GZD642" s="954"/>
      <c r="GZE642" s="954"/>
      <c r="GZF642" s="954"/>
      <c r="GZG642" s="954"/>
      <c r="GZH642" s="954"/>
      <c r="GZI642" s="954"/>
      <c r="GZJ642" s="954"/>
      <c r="GZK642" s="954"/>
      <c r="GZL642" s="954"/>
      <c r="GZM642" s="954"/>
      <c r="GZN642" s="954"/>
      <c r="GZO642" s="954"/>
      <c r="GZP642" s="954"/>
      <c r="GZQ642" s="954"/>
      <c r="GZR642" s="954"/>
      <c r="GZS642" s="954"/>
      <c r="GZT642" s="954"/>
      <c r="GZU642" s="954"/>
      <c r="GZV642" s="954"/>
      <c r="GZW642" s="954"/>
      <c r="GZX642" s="954"/>
      <c r="GZY642" s="954"/>
      <c r="GZZ642" s="954"/>
      <c r="HAA642" s="954"/>
      <c r="HAB642" s="954"/>
      <c r="HAC642" s="954"/>
      <c r="HAD642" s="954"/>
      <c r="HAE642" s="954"/>
      <c r="HAF642" s="954"/>
      <c r="HAG642" s="954"/>
      <c r="HAH642" s="954"/>
      <c r="HAI642" s="954"/>
      <c r="HAJ642" s="954"/>
      <c r="HAK642" s="954"/>
      <c r="HAL642" s="954"/>
      <c r="HAM642" s="954"/>
      <c r="HAN642" s="954"/>
      <c r="HAO642" s="954"/>
      <c r="HAP642" s="954"/>
      <c r="HAQ642" s="954"/>
      <c r="HAR642" s="954"/>
      <c r="HAS642" s="954"/>
      <c r="HAT642" s="954"/>
      <c r="HAU642" s="954"/>
      <c r="HAV642" s="954"/>
      <c r="HAW642" s="954"/>
      <c r="HAX642" s="954"/>
      <c r="HAY642" s="954"/>
      <c r="HAZ642" s="954"/>
      <c r="HBA642" s="954"/>
      <c r="HBB642" s="954"/>
      <c r="HBC642" s="954"/>
      <c r="HBD642" s="954"/>
      <c r="HBE642" s="954"/>
      <c r="HBF642" s="954"/>
      <c r="HBG642" s="954"/>
      <c r="HBH642" s="954"/>
      <c r="HBI642" s="954"/>
      <c r="HBJ642" s="954"/>
      <c r="HBK642" s="954"/>
      <c r="HBL642" s="954"/>
      <c r="HBM642" s="954"/>
      <c r="HBN642" s="954"/>
      <c r="HBO642" s="954"/>
      <c r="HBP642" s="954"/>
      <c r="HBQ642" s="954"/>
      <c r="HBR642" s="954"/>
      <c r="HBS642" s="954"/>
      <c r="HBT642" s="954"/>
      <c r="HBU642" s="954"/>
      <c r="HBV642" s="954"/>
      <c r="HBW642" s="954"/>
      <c r="HBX642" s="954"/>
      <c r="HBY642" s="954"/>
      <c r="HBZ642" s="954"/>
      <c r="HCA642" s="954"/>
      <c r="HCB642" s="954"/>
      <c r="HCC642" s="954"/>
      <c r="HCD642" s="954"/>
      <c r="HCE642" s="954"/>
      <c r="HCF642" s="954"/>
      <c r="HCG642" s="954"/>
      <c r="HCH642" s="954"/>
      <c r="HCI642" s="954"/>
      <c r="HCJ642" s="954"/>
      <c r="HCK642" s="954"/>
      <c r="HCL642" s="954"/>
      <c r="HCM642" s="954"/>
      <c r="HCN642" s="954"/>
      <c r="HCO642" s="954"/>
      <c r="HCP642" s="954"/>
      <c r="HCQ642" s="954"/>
      <c r="HCR642" s="954"/>
      <c r="HCS642" s="954"/>
      <c r="HCT642" s="954"/>
      <c r="HCU642" s="954"/>
      <c r="HCV642" s="954"/>
      <c r="HCW642" s="954"/>
      <c r="HCX642" s="954"/>
      <c r="HCY642" s="954"/>
      <c r="HCZ642" s="954"/>
      <c r="HDA642" s="954"/>
      <c r="HDB642" s="954"/>
      <c r="HDC642" s="954"/>
      <c r="HDD642" s="954"/>
      <c r="HDE642" s="954"/>
      <c r="HDF642" s="954"/>
      <c r="HDG642" s="954"/>
      <c r="HDH642" s="954"/>
      <c r="HDI642" s="954"/>
      <c r="HDJ642" s="954"/>
      <c r="HDK642" s="954"/>
      <c r="HDL642" s="954"/>
      <c r="HDM642" s="954"/>
      <c r="HDN642" s="954"/>
      <c r="HDO642" s="954"/>
      <c r="HDP642" s="954"/>
      <c r="HDQ642" s="954"/>
      <c r="HDR642" s="954"/>
      <c r="HDS642" s="954"/>
      <c r="HDT642" s="954"/>
      <c r="HDU642" s="954"/>
      <c r="HDV642" s="954"/>
      <c r="HDW642" s="954"/>
      <c r="HDX642" s="954"/>
      <c r="HDY642" s="954"/>
      <c r="HDZ642" s="954"/>
      <c r="HEA642" s="954"/>
      <c r="HEB642" s="954"/>
      <c r="HEC642" s="954"/>
      <c r="HED642" s="954"/>
      <c r="HEE642" s="954"/>
      <c r="HEF642" s="954"/>
      <c r="HEG642" s="954"/>
      <c r="HEH642" s="954"/>
      <c r="HEI642" s="954"/>
      <c r="HEJ642" s="954"/>
      <c r="HEK642" s="954"/>
      <c r="HEL642" s="954"/>
      <c r="HEM642" s="954"/>
      <c r="HEN642" s="954"/>
      <c r="HEO642" s="954"/>
      <c r="HEP642" s="954"/>
      <c r="HEQ642" s="954"/>
      <c r="HER642" s="954"/>
      <c r="HES642" s="954"/>
      <c r="HET642" s="954"/>
      <c r="HEU642" s="954"/>
      <c r="HEV642" s="954"/>
      <c r="HEW642" s="954"/>
      <c r="HEX642" s="954"/>
      <c r="HEY642" s="954"/>
      <c r="HEZ642" s="954"/>
      <c r="HFA642" s="954"/>
      <c r="HFB642" s="954"/>
      <c r="HFC642" s="954"/>
      <c r="HFD642" s="954"/>
      <c r="HFE642" s="954"/>
      <c r="HFF642" s="954"/>
      <c r="HFG642" s="954"/>
      <c r="HFH642" s="954"/>
      <c r="HFI642" s="954"/>
      <c r="HFJ642" s="954"/>
      <c r="HFK642" s="954"/>
      <c r="HFL642" s="954"/>
      <c r="HFM642" s="954"/>
      <c r="HFN642" s="954"/>
      <c r="HFO642" s="954"/>
      <c r="HFP642" s="954"/>
      <c r="HFQ642" s="954"/>
      <c r="HFR642" s="954"/>
      <c r="HFS642" s="954"/>
      <c r="HFT642" s="954"/>
      <c r="HFU642" s="954"/>
      <c r="HFV642" s="954"/>
      <c r="HFW642" s="954"/>
      <c r="HFX642" s="954"/>
      <c r="HFY642" s="954"/>
      <c r="HFZ642" s="954"/>
      <c r="HGA642" s="954"/>
      <c r="HGB642" s="954"/>
      <c r="HGC642" s="954"/>
      <c r="HGD642" s="954"/>
      <c r="HGE642" s="954"/>
      <c r="HGF642" s="954"/>
      <c r="HGG642" s="954"/>
      <c r="HGH642" s="954"/>
      <c r="HGI642" s="954"/>
      <c r="HGJ642" s="954"/>
      <c r="HGK642" s="954"/>
      <c r="HGL642" s="954"/>
      <c r="HGM642" s="954"/>
      <c r="HGN642" s="954"/>
      <c r="HGO642" s="954"/>
      <c r="HGP642" s="954"/>
      <c r="HGQ642" s="954"/>
      <c r="HGR642" s="954"/>
      <c r="HGS642" s="954"/>
      <c r="HGT642" s="954"/>
      <c r="HGU642" s="954"/>
      <c r="HGV642" s="954"/>
      <c r="HGW642" s="954"/>
      <c r="HGX642" s="954"/>
      <c r="HGY642" s="954"/>
      <c r="HGZ642" s="954"/>
      <c r="HHA642" s="954"/>
      <c r="HHB642" s="954"/>
      <c r="HHC642" s="954"/>
      <c r="HHD642" s="954"/>
      <c r="HHE642" s="954"/>
      <c r="HHF642" s="954"/>
      <c r="HHG642" s="954"/>
      <c r="HHH642" s="954"/>
      <c r="HHI642" s="954"/>
      <c r="HHJ642" s="954"/>
      <c r="HHK642" s="954"/>
      <c r="HHL642" s="954"/>
      <c r="HHM642" s="954"/>
      <c r="HHN642" s="954"/>
      <c r="HHO642" s="954"/>
      <c r="HHP642" s="954"/>
      <c r="HHQ642" s="954"/>
      <c r="HHR642" s="954"/>
      <c r="HHS642" s="954"/>
      <c r="HHT642" s="954"/>
      <c r="HHU642" s="954"/>
      <c r="HHV642" s="954"/>
      <c r="HHW642" s="954"/>
      <c r="HHX642" s="954"/>
      <c r="HHY642" s="954"/>
      <c r="HHZ642" s="954"/>
      <c r="HIA642" s="954"/>
      <c r="HIB642" s="954"/>
      <c r="HIC642" s="954"/>
      <c r="HID642" s="954"/>
      <c r="HIE642" s="954"/>
      <c r="HIF642" s="954"/>
      <c r="HIG642" s="954"/>
      <c r="HIH642" s="954"/>
      <c r="HII642" s="954"/>
      <c r="HIJ642" s="954"/>
      <c r="HIK642" s="954"/>
      <c r="HIL642" s="954"/>
      <c r="HIM642" s="954"/>
      <c r="HIN642" s="954"/>
      <c r="HIO642" s="954"/>
      <c r="HIP642" s="954"/>
      <c r="HIQ642" s="954"/>
      <c r="HIR642" s="954"/>
      <c r="HIS642" s="954"/>
      <c r="HIT642" s="954"/>
      <c r="HIU642" s="954"/>
      <c r="HIV642" s="954"/>
      <c r="HIW642" s="954"/>
      <c r="HIX642" s="954"/>
      <c r="HIY642" s="954"/>
      <c r="HIZ642" s="954"/>
      <c r="HJA642" s="954"/>
      <c r="HJB642" s="954"/>
      <c r="HJC642" s="954"/>
      <c r="HJD642" s="954"/>
      <c r="HJE642" s="954"/>
      <c r="HJF642" s="954"/>
      <c r="HJG642" s="954"/>
      <c r="HJH642" s="954"/>
      <c r="HJI642" s="954"/>
      <c r="HJJ642" s="954"/>
      <c r="HJK642" s="954"/>
      <c r="HJL642" s="954"/>
      <c r="HJM642" s="954"/>
      <c r="HJN642" s="954"/>
      <c r="HJO642" s="954"/>
      <c r="HJP642" s="954"/>
      <c r="HJQ642" s="954"/>
      <c r="HJR642" s="954"/>
      <c r="HJS642" s="954"/>
      <c r="HJT642" s="954"/>
      <c r="HJU642" s="954"/>
      <c r="HJV642" s="954"/>
      <c r="HJW642" s="954"/>
      <c r="HJX642" s="954"/>
      <c r="HJY642" s="954"/>
      <c r="HJZ642" s="954"/>
      <c r="HKA642" s="954"/>
      <c r="HKB642" s="954"/>
      <c r="HKC642" s="954"/>
      <c r="HKD642" s="954"/>
      <c r="HKE642" s="954"/>
      <c r="HKF642" s="954"/>
      <c r="HKG642" s="954"/>
      <c r="HKH642" s="954"/>
      <c r="HKI642" s="954"/>
      <c r="HKJ642" s="954"/>
      <c r="HKK642" s="954"/>
      <c r="HKL642" s="954"/>
      <c r="HKM642" s="954"/>
      <c r="HKN642" s="954"/>
      <c r="HKO642" s="954"/>
      <c r="HKP642" s="954"/>
      <c r="HKQ642" s="954"/>
      <c r="HKR642" s="954"/>
      <c r="HKS642" s="954"/>
      <c r="HKT642" s="954"/>
      <c r="HKU642" s="954"/>
      <c r="HKV642" s="954"/>
      <c r="HKW642" s="954"/>
      <c r="HKX642" s="954"/>
      <c r="HKY642" s="954"/>
      <c r="HKZ642" s="954"/>
      <c r="HLA642" s="954"/>
      <c r="HLB642" s="954"/>
      <c r="HLC642" s="954"/>
      <c r="HLD642" s="954"/>
      <c r="HLE642" s="954"/>
      <c r="HLF642" s="954"/>
      <c r="HLG642" s="954"/>
      <c r="HLH642" s="954"/>
      <c r="HLI642" s="954"/>
      <c r="HLJ642" s="954"/>
      <c r="HLK642" s="954"/>
      <c r="HLL642" s="954"/>
      <c r="HLM642" s="954"/>
      <c r="HLN642" s="954"/>
      <c r="HLO642" s="954"/>
      <c r="HLP642" s="954"/>
      <c r="HLQ642" s="954"/>
      <c r="HLR642" s="954"/>
      <c r="HLS642" s="954"/>
      <c r="HLT642" s="954"/>
      <c r="HLU642" s="954"/>
      <c r="HLV642" s="954"/>
      <c r="HLW642" s="954"/>
      <c r="HLX642" s="954"/>
      <c r="HLY642" s="954"/>
      <c r="HLZ642" s="954"/>
      <c r="HMA642" s="954"/>
      <c r="HMB642" s="954"/>
      <c r="HMC642" s="954"/>
      <c r="HMD642" s="954"/>
      <c r="HME642" s="954"/>
      <c r="HMF642" s="954"/>
      <c r="HMG642" s="954"/>
      <c r="HMH642" s="954"/>
      <c r="HMI642" s="954"/>
      <c r="HMJ642" s="954"/>
      <c r="HMK642" s="954"/>
      <c r="HML642" s="954"/>
      <c r="HMM642" s="954"/>
      <c r="HMN642" s="954"/>
      <c r="HMO642" s="954"/>
      <c r="HMP642" s="954"/>
      <c r="HMQ642" s="954"/>
      <c r="HMR642" s="954"/>
      <c r="HMS642" s="954"/>
      <c r="HMT642" s="954"/>
      <c r="HMU642" s="954"/>
      <c r="HMV642" s="954"/>
      <c r="HMW642" s="954"/>
      <c r="HMX642" s="954"/>
      <c r="HMY642" s="954"/>
      <c r="HMZ642" s="954"/>
      <c r="HNA642" s="954"/>
      <c r="HNB642" s="954"/>
      <c r="HNC642" s="954"/>
      <c r="HND642" s="954"/>
      <c r="HNE642" s="954"/>
      <c r="HNF642" s="954"/>
      <c r="HNG642" s="954"/>
      <c r="HNH642" s="954"/>
      <c r="HNI642" s="954"/>
      <c r="HNJ642" s="954"/>
      <c r="HNK642" s="954"/>
      <c r="HNL642" s="954"/>
      <c r="HNM642" s="954"/>
      <c r="HNN642" s="954"/>
      <c r="HNO642" s="954"/>
      <c r="HNP642" s="954"/>
      <c r="HNQ642" s="954"/>
      <c r="HNR642" s="954"/>
      <c r="HNS642" s="954"/>
      <c r="HNT642" s="954"/>
      <c r="HNU642" s="954"/>
      <c r="HNV642" s="954"/>
      <c r="HNW642" s="954"/>
      <c r="HNX642" s="954"/>
      <c r="HNY642" s="954"/>
      <c r="HNZ642" s="954"/>
      <c r="HOA642" s="954"/>
      <c r="HOB642" s="954"/>
      <c r="HOC642" s="954"/>
      <c r="HOD642" s="954"/>
      <c r="HOE642" s="954"/>
      <c r="HOF642" s="954"/>
      <c r="HOG642" s="954"/>
      <c r="HOH642" s="954"/>
      <c r="HOI642" s="954"/>
      <c r="HOJ642" s="954"/>
      <c r="HOK642" s="954"/>
      <c r="HOL642" s="954"/>
      <c r="HOM642" s="954"/>
      <c r="HON642" s="954"/>
      <c r="HOO642" s="954"/>
      <c r="HOP642" s="954"/>
      <c r="HOQ642" s="954"/>
      <c r="HOR642" s="954"/>
      <c r="HOS642" s="954"/>
      <c r="HOT642" s="954"/>
      <c r="HOU642" s="954"/>
      <c r="HOV642" s="954"/>
      <c r="HOW642" s="954"/>
      <c r="HOX642" s="954"/>
      <c r="HOY642" s="954"/>
      <c r="HOZ642" s="954"/>
      <c r="HPA642" s="954"/>
      <c r="HPB642" s="954"/>
      <c r="HPC642" s="954"/>
      <c r="HPD642" s="954"/>
      <c r="HPE642" s="954"/>
      <c r="HPF642" s="954"/>
      <c r="HPG642" s="954"/>
      <c r="HPH642" s="954"/>
      <c r="HPI642" s="954"/>
      <c r="HPJ642" s="954"/>
      <c r="HPK642" s="954"/>
      <c r="HPL642" s="954"/>
      <c r="HPM642" s="954"/>
      <c r="HPN642" s="954"/>
      <c r="HPO642" s="954"/>
      <c r="HPP642" s="954"/>
      <c r="HPQ642" s="954"/>
      <c r="HPR642" s="954"/>
      <c r="HPS642" s="954"/>
      <c r="HPT642" s="954"/>
      <c r="HPU642" s="954"/>
      <c r="HPV642" s="954"/>
      <c r="HPW642" s="954"/>
      <c r="HPX642" s="954"/>
      <c r="HPY642" s="954"/>
      <c r="HPZ642" s="954"/>
      <c r="HQA642" s="954"/>
      <c r="HQB642" s="954"/>
      <c r="HQC642" s="954"/>
      <c r="HQD642" s="954"/>
      <c r="HQE642" s="954"/>
      <c r="HQF642" s="954"/>
      <c r="HQG642" s="954"/>
      <c r="HQH642" s="954"/>
      <c r="HQI642" s="954"/>
      <c r="HQJ642" s="954"/>
      <c r="HQK642" s="954"/>
      <c r="HQL642" s="954"/>
      <c r="HQM642" s="954"/>
      <c r="HQN642" s="954"/>
      <c r="HQO642" s="954"/>
      <c r="HQP642" s="954"/>
      <c r="HQQ642" s="954"/>
      <c r="HQR642" s="954"/>
      <c r="HQS642" s="954"/>
      <c r="HQT642" s="954"/>
      <c r="HQU642" s="954"/>
      <c r="HQV642" s="954"/>
      <c r="HQW642" s="954"/>
      <c r="HQX642" s="954"/>
      <c r="HQY642" s="954"/>
      <c r="HQZ642" s="954"/>
      <c r="HRA642" s="954"/>
      <c r="HRB642" s="954"/>
      <c r="HRC642" s="954"/>
      <c r="HRD642" s="954"/>
      <c r="HRE642" s="954"/>
      <c r="HRF642" s="954"/>
      <c r="HRG642" s="954"/>
      <c r="HRH642" s="954"/>
      <c r="HRI642" s="954"/>
      <c r="HRJ642" s="954"/>
      <c r="HRK642" s="954"/>
      <c r="HRL642" s="954"/>
      <c r="HRM642" s="954"/>
      <c r="HRN642" s="954"/>
      <c r="HRO642" s="954"/>
      <c r="HRP642" s="954"/>
      <c r="HRQ642" s="954"/>
      <c r="HRR642" s="954"/>
      <c r="HRS642" s="954"/>
      <c r="HRT642" s="954"/>
      <c r="HRU642" s="954"/>
      <c r="HRV642" s="954"/>
      <c r="HRW642" s="954"/>
      <c r="HRX642" s="954"/>
      <c r="HRY642" s="954"/>
      <c r="HRZ642" s="954"/>
      <c r="HSA642" s="954"/>
      <c r="HSB642" s="954"/>
      <c r="HSC642" s="954"/>
      <c r="HSD642" s="954"/>
      <c r="HSE642" s="954"/>
      <c r="HSF642" s="954"/>
      <c r="HSG642" s="954"/>
      <c r="HSH642" s="954"/>
      <c r="HSI642" s="954"/>
      <c r="HSJ642" s="954"/>
      <c r="HSK642" s="954"/>
      <c r="HSL642" s="954"/>
      <c r="HSM642" s="954"/>
      <c r="HSN642" s="954"/>
      <c r="HSO642" s="954"/>
      <c r="HSP642" s="954"/>
      <c r="HSQ642" s="954"/>
      <c r="HSR642" s="954"/>
      <c r="HSS642" s="954"/>
      <c r="HST642" s="954"/>
      <c r="HSU642" s="954"/>
      <c r="HSV642" s="954"/>
      <c r="HSW642" s="954"/>
      <c r="HSX642" s="954"/>
      <c r="HSY642" s="954"/>
      <c r="HSZ642" s="954"/>
      <c r="HTA642" s="954"/>
      <c r="HTB642" s="954"/>
      <c r="HTC642" s="954"/>
      <c r="HTD642" s="954"/>
      <c r="HTE642" s="954"/>
      <c r="HTF642" s="954"/>
      <c r="HTG642" s="954"/>
      <c r="HTH642" s="954"/>
      <c r="HTI642" s="954"/>
      <c r="HTJ642" s="954"/>
      <c r="HTK642" s="954"/>
      <c r="HTL642" s="954"/>
      <c r="HTM642" s="954"/>
      <c r="HTN642" s="954"/>
      <c r="HTO642" s="954"/>
      <c r="HTP642" s="954"/>
      <c r="HTQ642" s="954"/>
      <c r="HTR642" s="954"/>
      <c r="HTS642" s="954"/>
      <c r="HTT642" s="954"/>
      <c r="HTU642" s="954"/>
      <c r="HTV642" s="954"/>
      <c r="HTW642" s="954"/>
      <c r="HTX642" s="954"/>
      <c r="HTY642" s="954"/>
      <c r="HTZ642" s="954"/>
      <c r="HUA642" s="954"/>
      <c r="HUB642" s="954"/>
      <c r="HUC642" s="954"/>
      <c r="HUD642" s="954"/>
      <c r="HUE642" s="954"/>
      <c r="HUF642" s="954"/>
      <c r="HUG642" s="954"/>
      <c r="HUH642" s="954"/>
      <c r="HUI642" s="954"/>
      <c r="HUJ642" s="954"/>
      <c r="HUK642" s="954"/>
      <c r="HUL642" s="954"/>
      <c r="HUM642" s="954"/>
      <c r="HUN642" s="954"/>
      <c r="HUO642" s="954"/>
      <c r="HUP642" s="954"/>
      <c r="HUQ642" s="954"/>
      <c r="HUR642" s="954"/>
      <c r="HUS642" s="954"/>
      <c r="HUT642" s="954"/>
      <c r="HUU642" s="954"/>
      <c r="HUV642" s="954"/>
      <c r="HUW642" s="954"/>
      <c r="HUX642" s="954"/>
      <c r="HUY642" s="954"/>
      <c r="HUZ642" s="954"/>
      <c r="HVA642" s="954"/>
      <c r="HVB642" s="954"/>
      <c r="HVC642" s="954"/>
      <c r="HVD642" s="954"/>
      <c r="HVE642" s="954"/>
      <c r="HVF642" s="954"/>
      <c r="HVG642" s="954"/>
      <c r="HVH642" s="954"/>
      <c r="HVI642" s="954"/>
      <c r="HVJ642" s="954"/>
      <c r="HVK642" s="954"/>
      <c r="HVL642" s="954"/>
      <c r="HVM642" s="954"/>
      <c r="HVN642" s="954"/>
      <c r="HVO642" s="954"/>
      <c r="HVP642" s="954"/>
      <c r="HVQ642" s="954"/>
      <c r="HVR642" s="954"/>
      <c r="HVS642" s="954"/>
      <c r="HVT642" s="954"/>
      <c r="HVU642" s="954"/>
      <c r="HVV642" s="954"/>
      <c r="HVW642" s="954"/>
      <c r="HVX642" s="954"/>
      <c r="HVY642" s="954"/>
      <c r="HVZ642" s="954"/>
      <c r="HWA642" s="954"/>
      <c r="HWB642" s="954"/>
      <c r="HWC642" s="954"/>
      <c r="HWD642" s="954"/>
      <c r="HWE642" s="954"/>
      <c r="HWF642" s="954"/>
      <c r="HWG642" s="954"/>
      <c r="HWH642" s="954"/>
      <c r="HWI642" s="954"/>
      <c r="HWJ642" s="954"/>
      <c r="HWK642" s="954"/>
      <c r="HWL642" s="954"/>
      <c r="HWM642" s="954"/>
      <c r="HWN642" s="954"/>
      <c r="HWO642" s="954"/>
      <c r="HWP642" s="954"/>
      <c r="HWQ642" s="954"/>
      <c r="HWR642" s="954"/>
      <c r="HWS642" s="954"/>
      <c r="HWT642" s="954"/>
      <c r="HWU642" s="954"/>
      <c r="HWV642" s="954"/>
      <c r="HWW642" s="954"/>
      <c r="HWX642" s="954"/>
      <c r="HWY642" s="954"/>
      <c r="HWZ642" s="954"/>
      <c r="HXA642" s="954"/>
      <c r="HXB642" s="954"/>
      <c r="HXC642" s="954"/>
      <c r="HXD642" s="954"/>
      <c r="HXE642" s="954"/>
      <c r="HXF642" s="954"/>
      <c r="HXG642" s="954"/>
      <c r="HXH642" s="954"/>
      <c r="HXI642" s="954"/>
      <c r="HXJ642" s="954"/>
      <c r="HXK642" s="954"/>
      <c r="HXL642" s="954"/>
      <c r="HXM642" s="954"/>
      <c r="HXN642" s="954"/>
      <c r="HXO642" s="954"/>
      <c r="HXP642" s="954"/>
      <c r="HXQ642" s="954"/>
      <c r="HXR642" s="954"/>
      <c r="HXS642" s="954"/>
      <c r="HXT642" s="954"/>
      <c r="HXU642" s="954"/>
      <c r="HXV642" s="954"/>
      <c r="HXW642" s="954"/>
      <c r="HXX642" s="954"/>
      <c r="HXY642" s="954"/>
      <c r="HXZ642" s="954"/>
      <c r="HYA642" s="954"/>
      <c r="HYB642" s="954"/>
      <c r="HYC642" s="954"/>
      <c r="HYD642" s="954"/>
      <c r="HYE642" s="954"/>
      <c r="HYF642" s="954"/>
      <c r="HYG642" s="954"/>
      <c r="HYH642" s="954"/>
      <c r="HYI642" s="954"/>
      <c r="HYJ642" s="954"/>
      <c r="HYK642" s="954"/>
      <c r="HYL642" s="954"/>
      <c r="HYM642" s="954"/>
      <c r="HYN642" s="954"/>
      <c r="HYO642" s="954"/>
      <c r="HYP642" s="954"/>
      <c r="HYQ642" s="954"/>
      <c r="HYR642" s="954"/>
      <c r="HYS642" s="954"/>
      <c r="HYT642" s="954"/>
      <c r="HYU642" s="954"/>
      <c r="HYV642" s="954"/>
      <c r="HYW642" s="954"/>
      <c r="HYX642" s="954"/>
      <c r="HYY642" s="954"/>
      <c r="HYZ642" s="954"/>
      <c r="HZA642" s="954"/>
      <c r="HZB642" s="954"/>
      <c r="HZC642" s="954"/>
      <c r="HZD642" s="954"/>
      <c r="HZE642" s="954"/>
      <c r="HZF642" s="954"/>
      <c r="HZG642" s="954"/>
      <c r="HZH642" s="954"/>
      <c r="HZI642" s="954"/>
      <c r="HZJ642" s="954"/>
      <c r="HZK642" s="954"/>
      <c r="HZL642" s="954"/>
      <c r="HZM642" s="954"/>
      <c r="HZN642" s="954"/>
      <c r="HZO642" s="954"/>
      <c r="HZP642" s="954"/>
      <c r="HZQ642" s="954"/>
      <c r="HZR642" s="954"/>
      <c r="HZS642" s="954"/>
      <c r="HZT642" s="954"/>
      <c r="HZU642" s="954"/>
      <c r="HZV642" s="954"/>
      <c r="HZW642" s="954"/>
      <c r="HZX642" s="954"/>
      <c r="HZY642" s="954"/>
      <c r="HZZ642" s="954"/>
      <c r="IAA642" s="954"/>
      <c r="IAB642" s="954"/>
      <c r="IAC642" s="954"/>
      <c r="IAD642" s="954"/>
      <c r="IAE642" s="954"/>
      <c r="IAF642" s="954"/>
      <c r="IAG642" s="954"/>
      <c r="IAH642" s="954"/>
      <c r="IAI642" s="954"/>
      <c r="IAJ642" s="954"/>
      <c r="IAK642" s="954"/>
      <c r="IAL642" s="954"/>
      <c r="IAM642" s="954"/>
      <c r="IAN642" s="954"/>
      <c r="IAO642" s="954"/>
      <c r="IAP642" s="954"/>
      <c r="IAQ642" s="954"/>
      <c r="IAR642" s="954"/>
      <c r="IAS642" s="954"/>
      <c r="IAT642" s="954"/>
      <c r="IAU642" s="954"/>
      <c r="IAV642" s="954"/>
      <c r="IAW642" s="954"/>
      <c r="IAX642" s="954"/>
      <c r="IAY642" s="954"/>
      <c r="IAZ642" s="954"/>
      <c r="IBA642" s="954"/>
      <c r="IBB642" s="954"/>
      <c r="IBC642" s="954"/>
      <c r="IBD642" s="954"/>
      <c r="IBE642" s="954"/>
      <c r="IBF642" s="954"/>
      <c r="IBG642" s="954"/>
      <c r="IBH642" s="954"/>
      <c r="IBI642" s="954"/>
      <c r="IBJ642" s="954"/>
      <c r="IBK642" s="954"/>
      <c r="IBL642" s="954"/>
      <c r="IBM642" s="954"/>
      <c r="IBN642" s="954"/>
      <c r="IBO642" s="954"/>
      <c r="IBP642" s="954"/>
      <c r="IBQ642" s="954"/>
      <c r="IBR642" s="954"/>
      <c r="IBS642" s="954"/>
      <c r="IBT642" s="954"/>
      <c r="IBU642" s="954"/>
      <c r="IBV642" s="954"/>
      <c r="IBW642" s="954"/>
      <c r="IBX642" s="954"/>
      <c r="IBY642" s="954"/>
      <c r="IBZ642" s="954"/>
      <c r="ICA642" s="954"/>
      <c r="ICB642" s="954"/>
      <c r="ICC642" s="954"/>
      <c r="ICD642" s="954"/>
      <c r="ICE642" s="954"/>
      <c r="ICF642" s="954"/>
      <c r="ICG642" s="954"/>
      <c r="ICH642" s="954"/>
      <c r="ICI642" s="954"/>
      <c r="ICJ642" s="954"/>
      <c r="ICK642" s="954"/>
      <c r="ICL642" s="954"/>
      <c r="ICM642" s="954"/>
      <c r="ICN642" s="954"/>
      <c r="ICO642" s="954"/>
      <c r="ICP642" s="954"/>
      <c r="ICQ642" s="954"/>
      <c r="ICR642" s="954"/>
      <c r="ICS642" s="954"/>
      <c r="ICT642" s="954"/>
      <c r="ICU642" s="954"/>
      <c r="ICV642" s="954"/>
      <c r="ICW642" s="954"/>
      <c r="ICX642" s="954"/>
      <c r="ICY642" s="954"/>
      <c r="ICZ642" s="954"/>
      <c r="IDA642" s="954"/>
      <c r="IDB642" s="954"/>
      <c r="IDC642" s="954"/>
      <c r="IDD642" s="954"/>
      <c r="IDE642" s="954"/>
      <c r="IDF642" s="954"/>
      <c r="IDG642" s="954"/>
      <c r="IDH642" s="954"/>
      <c r="IDI642" s="954"/>
      <c r="IDJ642" s="954"/>
      <c r="IDK642" s="954"/>
      <c r="IDL642" s="954"/>
      <c r="IDM642" s="954"/>
      <c r="IDN642" s="954"/>
      <c r="IDO642" s="954"/>
      <c r="IDP642" s="954"/>
      <c r="IDQ642" s="954"/>
      <c r="IDR642" s="954"/>
      <c r="IDS642" s="954"/>
      <c r="IDT642" s="954"/>
      <c r="IDU642" s="954"/>
      <c r="IDV642" s="954"/>
      <c r="IDW642" s="954"/>
      <c r="IDX642" s="954"/>
      <c r="IDY642" s="954"/>
      <c r="IDZ642" s="954"/>
      <c r="IEA642" s="954"/>
      <c r="IEB642" s="954"/>
      <c r="IEC642" s="954"/>
      <c r="IED642" s="954"/>
      <c r="IEE642" s="954"/>
      <c r="IEF642" s="954"/>
      <c r="IEG642" s="954"/>
      <c r="IEH642" s="954"/>
      <c r="IEI642" s="954"/>
      <c r="IEJ642" s="954"/>
      <c r="IEK642" s="954"/>
      <c r="IEL642" s="954"/>
      <c r="IEM642" s="954"/>
      <c r="IEN642" s="954"/>
      <c r="IEO642" s="954"/>
      <c r="IEP642" s="954"/>
      <c r="IEQ642" s="954"/>
      <c r="IER642" s="954"/>
      <c r="IES642" s="954"/>
      <c r="IET642" s="954"/>
      <c r="IEU642" s="954"/>
      <c r="IEV642" s="954"/>
      <c r="IEW642" s="954"/>
      <c r="IEX642" s="954"/>
      <c r="IEY642" s="954"/>
      <c r="IEZ642" s="954"/>
      <c r="IFA642" s="954"/>
      <c r="IFB642" s="954"/>
      <c r="IFC642" s="954"/>
      <c r="IFD642" s="954"/>
      <c r="IFE642" s="954"/>
      <c r="IFF642" s="954"/>
      <c r="IFG642" s="954"/>
      <c r="IFH642" s="954"/>
      <c r="IFI642" s="954"/>
      <c r="IFJ642" s="954"/>
      <c r="IFK642" s="954"/>
      <c r="IFL642" s="954"/>
      <c r="IFM642" s="954"/>
      <c r="IFN642" s="954"/>
      <c r="IFO642" s="954"/>
      <c r="IFP642" s="954"/>
      <c r="IFQ642" s="954"/>
      <c r="IFR642" s="954"/>
      <c r="IFS642" s="954"/>
      <c r="IFT642" s="954"/>
      <c r="IFU642" s="954"/>
      <c r="IFV642" s="954"/>
      <c r="IFW642" s="954"/>
      <c r="IFX642" s="954"/>
      <c r="IFY642" s="954"/>
      <c r="IFZ642" s="954"/>
      <c r="IGA642" s="954"/>
      <c r="IGB642" s="954"/>
      <c r="IGC642" s="954"/>
      <c r="IGD642" s="954"/>
      <c r="IGE642" s="954"/>
      <c r="IGF642" s="954"/>
      <c r="IGG642" s="954"/>
      <c r="IGH642" s="954"/>
      <c r="IGI642" s="954"/>
      <c r="IGJ642" s="954"/>
      <c r="IGK642" s="954"/>
      <c r="IGL642" s="954"/>
      <c r="IGM642" s="954"/>
      <c r="IGN642" s="954"/>
      <c r="IGO642" s="954"/>
      <c r="IGP642" s="954"/>
      <c r="IGQ642" s="954"/>
      <c r="IGR642" s="954"/>
      <c r="IGS642" s="954"/>
      <c r="IGT642" s="954"/>
      <c r="IGU642" s="954"/>
      <c r="IGV642" s="954"/>
      <c r="IGW642" s="954"/>
      <c r="IGX642" s="954"/>
      <c r="IGY642" s="954"/>
      <c r="IGZ642" s="954"/>
      <c r="IHA642" s="954"/>
      <c r="IHB642" s="954"/>
      <c r="IHC642" s="954"/>
      <c r="IHD642" s="954"/>
      <c r="IHE642" s="954"/>
      <c r="IHF642" s="954"/>
      <c r="IHG642" s="954"/>
      <c r="IHH642" s="954"/>
      <c r="IHI642" s="954"/>
      <c r="IHJ642" s="954"/>
      <c r="IHK642" s="954"/>
      <c r="IHL642" s="954"/>
      <c r="IHM642" s="954"/>
      <c r="IHN642" s="954"/>
      <c r="IHO642" s="954"/>
      <c r="IHP642" s="954"/>
      <c r="IHQ642" s="954"/>
      <c r="IHR642" s="954"/>
      <c r="IHS642" s="954"/>
      <c r="IHT642" s="954"/>
      <c r="IHU642" s="954"/>
      <c r="IHV642" s="954"/>
      <c r="IHW642" s="954"/>
      <c r="IHX642" s="954"/>
      <c r="IHY642" s="954"/>
      <c r="IHZ642" s="954"/>
      <c r="IIA642" s="954"/>
      <c r="IIB642" s="954"/>
      <c r="IIC642" s="954"/>
      <c r="IID642" s="954"/>
      <c r="IIE642" s="954"/>
      <c r="IIF642" s="954"/>
      <c r="IIG642" s="954"/>
      <c r="IIH642" s="954"/>
      <c r="III642" s="954"/>
      <c r="IIJ642" s="954"/>
      <c r="IIK642" s="954"/>
      <c r="IIL642" s="954"/>
      <c r="IIM642" s="954"/>
      <c r="IIN642" s="954"/>
      <c r="IIO642" s="954"/>
      <c r="IIP642" s="954"/>
      <c r="IIQ642" s="954"/>
      <c r="IIR642" s="954"/>
      <c r="IIS642" s="954"/>
      <c r="IIT642" s="954"/>
      <c r="IIU642" s="954"/>
      <c r="IIV642" s="954"/>
      <c r="IIW642" s="954"/>
      <c r="IIX642" s="954"/>
      <c r="IIY642" s="954"/>
      <c r="IIZ642" s="954"/>
      <c r="IJA642" s="954"/>
      <c r="IJB642" s="954"/>
      <c r="IJC642" s="954"/>
      <c r="IJD642" s="954"/>
      <c r="IJE642" s="954"/>
      <c r="IJF642" s="954"/>
      <c r="IJG642" s="954"/>
      <c r="IJH642" s="954"/>
      <c r="IJI642" s="954"/>
      <c r="IJJ642" s="954"/>
      <c r="IJK642" s="954"/>
      <c r="IJL642" s="954"/>
      <c r="IJM642" s="954"/>
      <c r="IJN642" s="954"/>
      <c r="IJO642" s="954"/>
      <c r="IJP642" s="954"/>
      <c r="IJQ642" s="954"/>
      <c r="IJR642" s="954"/>
      <c r="IJS642" s="954"/>
      <c r="IJT642" s="954"/>
      <c r="IJU642" s="954"/>
      <c r="IJV642" s="954"/>
      <c r="IJW642" s="954"/>
      <c r="IJX642" s="954"/>
      <c r="IJY642" s="954"/>
      <c r="IJZ642" s="954"/>
      <c r="IKA642" s="954"/>
      <c r="IKB642" s="954"/>
      <c r="IKC642" s="954"/>
      <c r="IKD642" s="954"/>
      <c r="IKE642" s="954"/>
      <c r="IKF642" s="954"/>
      <c r="IKG642" s="954"/>
      <c r="IKH642" s="954"/>
      <c r="IKI642" s="954"/>
      <c r="IKJ642" s="954"/>
      <c r="IKK642" s="954"/>
      <c r="IKL642" s="954"/>
      <c r="IKM642" s="954"/>
      <c r="IKN642" s="954"/>
      <c r="IKO642" s="954"/>
      <c r="IKP642" s="954"/>
      <c r="IKQ642" s="954"/>
      <c r="IKR642" s="954"/>
      <c r="IKS642" s="954"/>
      <c r="IKT642" s="954"/>
      <c r="IKU642" s="954"/>
      <c r="IKV642" s="954"/>
      <c r="IKW642" s="954"/>
      <c r="IKX642" s="954"/>
      <c r="IKY642" s="954"/>
      <c r="IKZ642" s="954"/>
      <c r="ILA642" s="954"/>
      <c r="ILB642" s="954"/>
      <c r="ILC642" s="954"/>
      <c r="ILD642" s="954"/>
      <c r="ILE642" s="954"/>
      <c r="ILF642" s="954"/>
      <c r="ILG642" s="954"/>
      <c r="ILH642" s="954"/>
      <c r="ILI642" s="954"/>
      <c r="ILJ642" s="954"/>
      <c r="ILK642" s="954"/>
      <c r="ILL642" s="954"/>
      <c r="ILM642" s="954"/>
      <c r="ILN642" s="954"/>
      <c r="ILO642" s="954"/>
      <c r="ILP642" s="954"/>
      <c r="ILQ642" s="954"/>
      <c r="ILR642" s="954"/>
      <c r="ILS642" s="954"/>
      <c r="ILT642" s="954"/>
      <c r="ILU642" s="954"/>
      <c r="ILV642" s="954"/>
      <c r="ILW642" s="954"/>
      <c r="ILX642" s="954"/>
      <c r="ILY642" s="954"/>
      <c r="ILZ642" s="954"/>
      <c r="IMA642" s="954"/>
      <c r="IMB642" s="954"/>
      <c r="IMC642" s="954"/>
      <c r="IMD642" s="954"/>
      <c r="IME642" s="954"/>
      <c r="IMF642" s="954"/>
      <c r="IMG642" s="954"/>
      <c r="IMH642" s="954"/>
      <c r="IMI642" s="954"/>
      <c r="IMJ642" s="954"/>
      <c r="IMK642" s="954"/>
      <c r="IML642" s="954"/>
      <c r="IMM642" s="954"/>
      <c r="IMN642" s="954"/>
      <c r="IMO642" s="954"/>
      <c r="IMP642" s="954"/>
      <c r="IMQ642" s="954"/>
      <c r="IMR642" s="954"/>
      <c r="IMS642" s="954"/>
      <c r="IMT642" s="954"/>
      <c r="IMU642" s="954"/>
      <c r="IMV642" s="954"/>
      <c r="IMW642" s="954"/>
      <c r="IMX642" s="954"/>
      <c r="IMY642" s="954"/>
      <c r="IMZ642" s="954"/>
      <c r="INA642" s="954"/>
      <c r="INB642" s="954"/>
      <c r="INC642" s="954"/>
      <c r="IND642" s="954"/>
      <c r="INE642" s="954"/>
      <c r="INF642" s="954"/>
      <c r="ING642" s="954"/>
      <c r="INH642" s="954"/>
      <c r="INI642" s="954"/>
      <c r="INJ642" s="954"/>
      <c r="INK642" s="954"/>
      <c r="INL642" s="954"/>
      <c r="INM642" s="954"/>
      <c r="INN642" s="954"/>
      <c r="INO642" s="954"/>
      <c r="INP642" s="954"/>
      <c r="INQ642" s="954"/>
      <c r="INR642" s="954"/>
      <c r="INS642" s="954"/>
      <c r="INT642" s="954"/>
      <c r="INU642" s="954"/>
      <c r="INV642" s="954"/>
      <c r="INW642" s="954"/>
      <c r="INX642" s="954"/>
      <c r="INY642" s="954"/>
      <c r="INZ642" s="954"/>
      <c r="IOA642" s="954"/>
      <c r="IOB642" s="954"/>
      <c r="IOC642" s="954"/>
      <c r="IOD642" s="954"/>
      <c r="IOE642" s="954"/>
      <c r="IOF642" s="954"/>
      <c r="IOG642" s="954"/>
      <c r="IOH642" s="954"/>
      <c r="IOI642" s="954"/>
      <c r="IOJ642" s="954"/>
      <c r="IOK642" s="954"/>
      <c r="IOL642" s="954"/>
      <c r="IOM642" s="954"/>
      <c r="ION642" s="954"/>
      <c r="IOO642" s="954"/>
      <c r="IOP642" s="954"/>
      <c r="IOQ642" s="954"/>
      <c r="IOR642" s="954"/>
      <c r="IOS642" s="954"/>
      <c r="IOT642" s="954"/>
      <c r="IOU642" s="954"/>
      <c r="IOV642" s="954"/>
      <c r="IOW642" s="954"/>
      <c r="IOX642" s="954"/>
      <c r="IOY642" s="954"/>
      <c r="IOZ642" s="954"/>
      <c r="IPA642" s="954"/>
      <c r="IPB642" s="954"/>
      <c r="IPC642" s="954"/>
      <c r="IPD642" s="954"/>
      <c r="IPE642" s="954"/>
      <c r="IPF642" s="954"/>
      <c r="IPG642" s="954"/>
      <c r="IPH642" s="954"/>
      <c r="IPI642" s="954"/>
      <c r="IPJ642" s="954"/>
      <c r="IPK642" s="954"/>
      <c r="IPL642" s="954"/>
      <c r="IPM642" s="954"/>
      <c r="IPN642" s="954"/>
      <c r="IPO642" s="954"/>
      <c r="IPP642" s="954"/>
      <c r="IPQ642" s="954"/>
      <c r="IPR642" s="954"/>
      <c r="IPS642" s="954"/>
      <c r="IPT642" s="954"/>
      <c r="IPU642" s="954"/>
      <c r="IPV642" s="954"/>
      <c r="IPW642" s="954"/>
      <c r="IPX642" s="954"/>
      <c r="IPY642" s="954"/>
      <c r="IPZ642" s="954"/>
      <c r="IQA642" s="954"/>
      <c r="IQB642" s="954"/>
      <c r="IQC642" s="954"/>
      <c r="IQD642" s="954"/>
      <c r="IQE642" s="954"/>
      <c r="IQF642" s="954"/>
      <c r="IQG642" s="954"/>
      <c r="IQH642" s="954"/>
      <c r="IQI642" s="954"/>
      <c r="IQJ642" s="954"/>
      <c r="IQK642" s="954"/>
      <c r="IQL642" s="954"/>
      <c r="IQM642" s="954"/>
      <c r="IQN642" s="954"/>
      <c r="IQO642" s="954"/>
      <c r="IQP642" s="954"/>
      <c r="IQQ642" s="954"/>
      <c r="IQR642" s="954"/>
      <c r="IQS642" s="954"/>
      <c r="IQT642" s="954"/>
      <c r="IQU642" s="954"/>
      <c r="IQV642" s="954"/>
      <c r="IQW642" s="954"/>
      <c r="IQX642" s="954"/>
      <c r="IQY642" s="954"/>
      <c r="IQZ642" s="954"/>
      <c r="IRA642" s="954"/>
      <c r="IRB642" s="954"/>
      <c r="IRC642" s="954"/>
      <c r="IRD642" s="954"/>
      <c r="IRE642" s="954"/>
      <c r="IRF642" s="954"/>
      <c r="IRG642" s="954"/>
      <c r="IRH642" s="954"/>
      <c r="IRI642" s="954"/>
      <c r="IRJ642" s="954"/>
      <c r="IRK642" s="954"/>
      <c r="IRL642" s="954"/>
      <c r="IRM642" s="954"/>
      <c r="IRN642" s="954"/>
      <c r="IRO642" s="954"/>
      <c r="IRP642" s="954"/>
      <c r="IRQ642" s="954"/>
      <c r="IRR642" s="954"/>
      <c r="IRS642" s="954"/>
      <c r="IRT642" s="954"/>
      <c r="IRU642" s="954"/>
      <c r="IRV642" s="954"/>
      <c r="IRW642" s="954"/>
      <c r="IRX642" s="954"/>
      <c r="IRY642" s="954"/>
      <c r="IRZ642" s="954"/>
      <c r="ISA642" s="954"/>
      <c r="ISB642" s="954"/>
      <c r="ISC642" s="954"/>
      <c r="ISD642" s="954"/>
      <c r="ISE642" s="954"/>
      <c r="ISF642" s="954"/>
      <c r="ISG642" s="954"/>
      <c r="ISH642" s="954"/>
      <c r="ISI642" s="954"/>
      <c r="ISJ642" s="954"/>
      <c r="ISK642" s="954"/>
      <c r="ISL642" s="954"/>
      <c r="ISM642" s="954"/>
      <c r="ISN642" s="954"/>
      <c r="ISO642" s="954"/>
      <c r="ISP642" s="954"/>
      <c r="ISQ642" s="954"/>
      <c r="ISR642" s="954"/>
      <c r="ISS642" s="954"/>
      <c r="IST642" s="954"/>
      <c r="ISU642" s="954"/>
      <c r="ISV642" s="954"/>
      <c r="ISW642" s="954"/>
      <c r="ISX642" s="954"/>
      <c r="ISY642" s="954"/>
      <c r="ISZ642" s="954"/>
      <c r="ITA642" s="954"/>
      <c r="ITB642" s="954"/>
      <c r="ITC642" s="954"/>
      <c r="ITD642" s="954"/>
      <c r="ITE642" s="954"/>
      <c r="ITF642" s="954"/>
      <c r="ITG642" s="954"/>
      <c r="ITH642" s="954"/>
      <c r="ITI642" s="954"/>
      <c r="ITJ642" s="954"/>
      <c r="ITK642" s="954"/>
      <c r="ITL642" s="954"/>
      <c r="ITM642" s="954"/>
      <c r="ITN642" s="954"/>
      <c r="ITO642" s="954"/>
      <c r="ITP642" s="954"/>
      <c r="ITQ642" s="954"/>
      <c r="ITR642" s="954"/>
      <c r="ITS642" s="954"/>
      <c r="ITT642" s="954"/>
      <c r="ITU642" s="954"/>
      <c r="ITV642" s="954"/>
      <c r="ITW642" s="954"/>
      <c r="ITX642" s="954"/>
      <c r="ITY642" s="954"/>
      <c r="ITZ642" s="954"/>
      <c r="IUA642" s="954"/>
      <c r="IUB642" s="954"/>
      <c r="IUC642" s="954"/>
      <c r="IUD642" s="954"/>
      <c r="IUE642" s="954"/>
      <c r="IUF642" s="954"/>
      <c r="IUG642" s="954"/>
      <c r="IUH642" s="954"/>
      <c r="IUI642" s="954"/>
      <c r="IUJ642" s="954"/>
      <c r="IUK642" s="954"/>
      <c r="IUL642" s="954"/>
      <c r="IUM642" s="954"/>
      <c r="IUN642" s="954"/>
      <c r="IUO642" s="954"/>
      <c r="IUP642" s="954"/>
      <c r="IUQ642" s="954"/>
      <c r="IUR642" s="954"/>
      <c r="IUS642" s="954"/>
      <c r="IUT642" s="954"/>
      <c r="IUU642" s="954"/>
      <c r="IUV642" s="954"/>
      <c r="IUW642" s="954"/>
      <c r="IUX642" s="954"/>
      <c r="IUY642" s="954"/>
      <c r="IUZ642" s="954"/>
      <c r="IVA642" s="954"/>
      <c r="IVB642" s="954"/>
      <c r="IVC642" s="954"/>
      <c r="IVD642" s="954"/>
      <c r="IVE642" s="954"/>
      <c r="IVF642" s="954"/>
      <c r="IVG642" s="954"/>
      <c r="IVH642" s="954"/>
      <c r="IVI642" s="954"/>
      <c r="IVJ642" s="954"/>
      <c r="IVK642" s="954"/>
      <c r="IVL642" s="954"/>
      <c r="IVM642" s="954"/>
      <c r="IVN642" s="954"/>
      <c r="IVO642" s="954"/>
      <c r="IVP642" s="954"/>
      <c r="IVQ642" s="954"/>
      <c r="IVR642" s="954"/>
      <c r="IVS642" s="954"/>
      <c r="IVT642" s="954"/>
      <c r="IVU642" s="954"/>
      <c r="IVV642" s="954"/>
      <c r="IVW642" s="954"/>
      <c r="IVX642" s="954"/>
      <c r="IVY642" s="954"/>
      <c r="IVZ642" s="954"/>
      <c r="IWA642" s="954"/>
      <c r="IWB642" s="954"/>
      <c r="IWC642" s="954"/>
      <c r="IWD642" s="954"/>
      <c r="IWE642" s="954"/>
      <c r="IWF642" s="954"/>
      <c r="IWG642" s="954"/>
      <c r="IWH642" s="954"/>
      <c r="IWI642" s="954"/>
      <c r="IWJ642" s="954"/>
      <c r="IWK642" s="954"/>
      <c r="IWL642" s="954"/>
      <c r="IWM642" s="954"/>
      <c r="IWN642" s="954"/>
      <c r="IWO642" s="954"/>
      <c r="IWP642" s="954"/>
      <c r="IWQ642" s="954"/>
      <c r="IWR642" s="954"/>
      <c r="IWS642" s="954"/>
      <c r="IWT642" s="954"/>
      <c r="IWU642" s="954"/>
      <c r="IWV642" s="954"/>
      <c r="IWW642" s="954"/>
      <c r="IWX642" s="954"/>
      <c r="IWY642" s="954"/>
      <c r="IWZ642" s="954"/>
      <c r="IXA642" s="954"/>
      <c r="IXB642" s="954"/>
      <c r="IXC642" s="954"/>
      <c r="IXD642" s="954"/>
      <c r="IXE642" s="954"/>
      <c r="IXF642" s="954"/>
      <c r="IXG642" s="954"/>
      <c r="IXH642" s="954"/>
      <c r="IXI642" s="954"/>
      <c r="IXJ642" s="954"/>
      <c r="IXK642" s="954"/>
      <c r="IXL642" s="954"/>
      <c r="IXM642" s="954"/>
      <c r="IXN642" s="954"/>
      <c r="IXO642" s="954"/>
      <c r="IXP642" s="954"/>
      <c r="IXQ642" s="954"/>
      <c r="IXR642" s="954"/>
      <c r="IXS642" s="954"/>
      <c r="IXT642" s="954"/>
      <c r="IXU642" s="954"/>
      <c r="IXV642" s="954"/>
      <c r="IXW642" s="954"/>
      <c r="IXX642" s="954"/>
      <c r="IXY642" s="954"/>
      <c r="IXZ642" s="954"/>
      <c r="IYA642" s="954"/>
      <c r="IYB642" s="954"/>
      <c r="IYC642" s="954"/>
      <c r="IYD642" s="954"/>
      <c r="IYE642" s="954"/>
      <c r="IYF642" s="954"/>
      <c r="IYG642" s="954"/>
      <c r="IYH642" s="954"/>
      <c r="IYI642" s="954"/>
      <c r="IYJ642" s="954"/>
      <c r="IYK642" s="954"/>
      <c r="IYL642" s="954"/>
      <c r="IYM642" s="954"/>
      <c r="IYN642" s="954"/>
      <c r="IYO642" s="954"/>
      <c r="IYP642" s="954"/>
      <c r="IYQ642" s="954"/>
      <c r="IYR642" s="954"/>
      <c r="IYS642" s="954"/>
      <c r="IYT642" s="954"/>
      <c r="IYU642" s="954"/>
      <c r="IYV642" s="954"/>
      <c r="IYW642" s="954"/>
      <c r="IYX642" s="954"/>
      <c r="IYY642" s="954"/>
      <c r="IYZ642" s="954"/>
      <c r="IZA642" s="954"/>
      <c r="IZB642" s="954"/>
      <c r="IZC642" s="954"/>
      <c r="IZD642" s="954"/>
      <c r="IZE642" s="954"/>
      <c r="IZF642" s="954"/>
      <c r="IZG642" s="954"/>
      <c r="IZH642" s="954"/>
      <c r="IZI642" s="954"/>
      <c r="IZJ642" s="954"/>
      <c r="IZK642" s="954"/>
      <c r="IZL642" s="954"/>
      <c r="IZM642" s="954"/>
      <c r="IZN642" s="954"/>
      <c r="IZO642" s="954"/>
      <c r="IZP642" s="954"/>
      <c r="IZQ642" s="954"/>
      <c r="IZR642" s="954"/>
      <c r="IZS642" s="954"/>
      <c r="IZT642" s="954"/>
      <c r="IZU642" s="954"/>
      <c r="IZV642" s="954"/>
      <c r="IZW642" s="954"/>
      <c r="IZX642" s="954"/>
      <c r="IZY642" s="954"/>
      <c r="IZZ642" s="954"/>
      <c r="JAA642" s="954"/>
      <c r="JAB642" s="954"/>
      <c r="JAC642" s="954"/>
      <c r="JAD642" s="954"/>
      <c r="JAE642" s="954"/>
      <c r="JAF642" s="954"/>
      <c r="JAG642" s="954"/>
      <c r="JAH642" s="954"/>
      <c r="JAI642" s="954"/>
      <c r="JAJ642" s="954"/>
      <c r="JAK642" s="954"/>
      <c r="JAL642" s="954"/>
      <c r="JAM642" s="954"/>
      <c r="JAN642" s="954"/>
      <c r="JAO642" s="954"/>
      <c r="JAP642" s="954"/>
      <c r="JAQ642" s="954"/>
      <c r="JAR642" s="954"/>
      <c r="JAS642" s="954"/>
      <c r="JAT642" s="954"/>
      <c r="JAU642" s="954"/>
      <c r="JAV642" s="954"/>
      <c r="JAW642" s="954"/>
      <c r="JAX642" s="954"/>
      <c r="JAY642" s="954"/>
      <c r="JAZ642" s="954"/>
      <c r="JBA642" s="954"/>
      <c r="JBB642" s="954"/>
      <c r="JBC642" s="954"/>
      <c r="JBD642" s="954"/>
      <c r="JBE642" s="954"/>
      <c r="JBF642" s="954"/>
      <c r="JBG642" s="954"/>
      <c r="JBH642" s="954"/>
      <c r="JBI642" s="954"/>
      <c r="JBJ642" s="954"/>
      <c r="JBK642" s="954"/>
      <c r="JBL642" s="954"/>
      <c r="JBM642" s="954"/>
      <c r="JBN642" s="954"/>
      <c r="JBO642" s="954"/>
      <c r="JBP642" s="954"/>
      <c r="JBQ642" s="954"/>
      <c r="JBR642" s="954"/>
      <c r="JBS642" s="954"/>
      <c r="JBT642" s="954"/>
      <c r="JBU642" s="954"/>
      <c r="JBV642" s="954"/>
      <c r="JBW642" s="954"/>
      <c r="JBX642" s="954"/>
      <c r="JBY642" s="954"/>
      <c r="JBZ642" s="954"/>
      <c r="JCA642" s="954"/>
      <c r="JCB642" s="954"/>
      <c r="JCC642" s="954"/>
      <c r="JCD642" s="954"/>
      <c r="JCE642" s="954"/>
      <c r="JCF642" s="954"/>
      <c r="JCG642" s="954"/>
      <c r="JCH642" s="954"/>
      <c r="JCI642" s="954"/>
      <c r="JCJ642" s="954"/>
      <c r="JCK642" s="954"/>
      <c r="JCL642" s="954"/>
      <c r="JCM642" s="954"/>
      <c r="JCN642" s="954"/>
      <c r="JCO642" s="954"/>
      <c r="JCP642" s="954"/>
      <c r="JCQ642" s="954"/>
      <c r="JCR642" s="954"/>
      <c r="JCS642" s="954"/>
      <c r="JCT642" s="954"/>
      <c r="JCU642" s="954"/>
      <c r="JCV642" s="954"/>
      <c r="JCW642" s="954"/>
      <c r="JCX642" s="954"/>
      <c r="JCY642" s="954"/>
      <c r="JCZ642" s="954"/>
      <c r="JDA642" s="954"/>
      <c r="JDB642" s="954"/>
      <c r="JDC642" s="954"/>
      <c r="JDD642" s="954"/>
      <c r="JDE642" s="954"/>
      <c r="JDF642" s="954"/>
      <c r="JDG642" s="954"/>
      <c r="JDH642" s="954"/>
      <c r="JDI642" s="954"/>
      <c r="JDJ642" s="954"/>
      <c r="JDK642" s="954"/>
      <c r="JDL642" s="954"/>
      <c r="JDM642" s="954"/>
      <c r="JDN642" s="954"/>
      <c r="JDO642" s="954"/>
      <c r="JDP642" s="954"/>
      <c r="JDQ642" s="954"/>
      <c r="JDR642" s="954"/>
      <c r="JDS642" s="954"/>
      <c r="JDT642" s="954"/>
      <c r="JDU642" s="954"/>
      <c r="JDV642" s="954"/>
      <c r="JDW642" s="954"/>
      <c r="JDX642" s="954"/>
      <c r="JDY642" s="954"/>
      <c r="JDZ642" s="954"/>
      <c r="JEA642" s="954"/>
      <c r="JEB642" s="954"/>
      <c r="JEC642" s="954"/>
      <c r="JED642" s="954"/>
      <c r="JEE642" s="954"/>
      <c r="JEF642" s="954"/>
      <c r="JEG642" s="954"/>
      <c r="JEH642" s="954"/>
      <c r="JEI642" s="954"/>
      <c r="JEJ642" s="954"/>
      <c r="JEK642" s="954"/>
      <c r="JEL642" s="954"/>
      <c r="JEM642" s="954"/>
      <c r="JEN642" s="954"/>
      <c r="JEO642" s="954"/>
      <c r="JEP642" s="954"/>
      <c r="JEQ642" s="954"/>
      <c r="JER642" s="954"/>
      <c r="JES642" s="954"/>
      <c r="JET642" s="954"/>
      <c r="JEU642" s="954"/>
      <c r="JEV642" s="954"/>
      <c r="JEW642" s="954"/>
      <c r="JEX642" s="954"/>
      <c r="JEY642" s="954"/>
      <c r="JEZ642" s="954"/>
      <c r="JFA642" s="954"/>
      <c r="JFB642" s="954"/>
      <c r="JFC642" s="954"/>
      <c r="JFD642" s="954"/>
      <c r="JFE642" s="954"/>
      <c r="JFF642" s="954"/>
      <c r="JFG642" s="954"/>
      <c r="JFH642" s="954"/>
      <c r="JFI642" s="954"/>
      <c r="JFJ642" s="954"/>
      <c r="JFK642" s="954"/>
      <c r="JFL642" s="954"/>
      <c r="JFM642" s="954"/>
      <c r="JFN642" s="954"/>
      <c r="JFO642" s="954"/>
      <c r="JFP642" s="954"/>
      <c r="JFQ642" s="954"/>
      <c r="JFR642" s="954"/>
      <c r="JFS642" s="954"/>
      <c r="JFT642" s="954"/>
      <c r="JFU642" s="954"/>
      <c r="JFV642" s="954"/>
      <c r="JFW642" s="954"/>
      <c r="JFX642" s="954"/>
      <c r="JFY642" s="954"/>
      <c r="JFZ642" s="954"/>
      <c r="JGA642" s="954"/>
      <c r="JGB642" s="954"/>
      <c r="JGC642" s="954"/>
      <c r="JGD642" s="954"/>
      <c r="JGE642" s="954"/>
      <c r="JGF642" s="954"/>
      <c r="JGG642" s="954"/>
      <c r="JGH642" s="954"/>
      <c r="JGI642" s="954"/>
      <c r="JGJ642" s="954"/>
      <c r="JGK642" s="954"/>
      <c r="JGL642" s="954"/>
      <c r="JGM642" s="954"/>
      <c r="JGN642" s="954"/>
      <c r="JGO642" s="954"/>
      <c r="JGP642" s="954"/>
      <c r="JGQ642" s="954"/>
      <c r="JGR642" s="954"/>
      <c r="JGS642" s="954"/>
      <c r="JGT642" s="954"/>
      <c r="JGU642" s="954"/>
      <c r="JGV642" s="954"/>
      <c r="JGW642" s="954"/>
      <c r="JGX642" s="954"/>
      <c r="JGY642" s="954"/>
      <c r="JGZ642" s="954"/>
      <c r="JHA642" s="954"/>
      <c r="JHB642" s="954"/>
      <c r="JHC642" s="954"/>
      <c r="JHD642" s="954"/>
      <c r="JHE642" s="954"/>
      <c r="JHF642" s="954"/>
      <c r="JHG642" s="954"/>
      <c r="JHH642" s="954"/>
      <c r="JHI642" s="954"/>
      <c r="JHJ642" s="954"/>
      <c r="JHK642" s="954"/>
      <c r="JHL642" s="954"/>
      <c r="JHM642" s="954"/>
      <c r="JHN642" s="954"/>
      <c r="JHO642" s="954"/>
      <c r="JHP642" s="954"/>
      <c r="JHQ642" s="954"/>
      <c r="JHR642" s="954"/>
      <c r="JHS642" s="954"/>
      <c r="JHT642" s="954"/>
      <c r="JHU642" s="954"/>
      <c r="JHV642" s="954"/>
      <c r="JHW642" s="954"/>
      <c r="JHX642" s="954"/>
      <c r="JHY642" s="954"/>
      <c r="JHZ642" s="954"/>
      <c r="JIA642" s="954"/>
      <c r="JIB642" s="954"/>
      <c r="JIC642" s="954"/>
      <c r="JID642" s="954"/>
      <c r="JIE642" s="954"/>
      <c r="JIF642" s="954"/>
      <c r="JIG642" s="954"/>
      <c r="JIH642" s="954"/>
      <c r="JII642" s="954"/>
      <c r="JIJ642" s="954"/>
      <c r="JIK642" s="954"/>
      <c r="JIL642" s="954"/>
      <c r="JIM642" s="954"/>
      <c r="JIN642" s="954"/>
      <c r="JIO642" s="954"/>
      <c r="JIP642" s="954"/>
      <c r="JIQ642" s="954"/>
      <c r="JIR642" s="954"/>
      <c r="JIS642" s="954"/>
      <c r="JIT642" s="954"/>
      <c r="JIU642" s="954"/>
      <c r="JIV642" s="954"/>
      <c r="JIW642" s="954"/>
      <c r="JIX642" s="954"/>
      <c r="JIY642" s="954"/>
      <c r="JIZ642" s="954"/>
      <c r="JJA642" s="954"/>
      <c r="JJB642" s="954"/>
      <c r="JJC642" s="954"/>
      <c r="JJD642" s="954"/>
      <c r="JJE642" s="954"/>
      <c r="JJF642" s="954"/>
      <c r="JJG642" s="954"/>
      <c r="JJH642" s="954"/>
      <c r="JJI642" s="954"/>
      <c r="JJJ642" s="954"/>
      <c r="JJK642" s="954"/>
      <c r="JJL642" s="954"/>
      <c r="JJM642" s="954"/>
      <c r="JJN642" s="954"/>
      <c r="JJO642" s="954"/>
      <c r="JJP642" s="954"/>
      <c r="JJQ642" s="954"/>
      <c r="JJR642" s="954"/>
      <c r="JJS642" s="954"/>
      <c r="JJT642" s="954"/>
      <c r="JJU642" s="954"/>
      <c r="JJV642" s="954"/>
      <c r="JJW642" s="954"/>
      <c r="JJX642" s="954"/>
      <c r="JJY642" s="954"/>
      <c r="JJZ642" s="954"/>
      <c r="JKA642" s="954"/>
      <c r="JKB642" s="954"/>
      <c r="JKC642" s="954"/>
      <c r="JKD642" s="954"/>
      <c r="JKE642" s="954"/>
      <c r="JKF642" s="954"/>
      <c r="JKG642" s="954"/>
      <c r="JKH642" s="954"/>
      <c r="JKI642" s="954"/>
      <c r="JKJ642" s="954"/>
      <c r="JKK642" s="954"/>
      <c r="JKL642" s="954"/>
      <c r="JKM642" s="954"/>
      <c r="JKN642" s="954"/>
      <c r="JKO642" s="954"/>
      <c r="JKP642" s="954"/>
      <c r="JKQ642" s="954"/>
      <c r="JKR642" s="954"/>
      <c r="JKS642" s="954"/>
      <c r="JKT642" s="954"/>
      <c r="JKU642" s="954"/>
      <c r="JKV642" s="954"/>
      <c r="JKW642" s="954"/>
      <c r="JKX642" s="954"/>
      <c r="JKY642" s="954"/>
      <c r="JKZ642" s="954"/>
      <c r="JLA642" s="954"/>
      <c r="JLB642" s="954"/>
      <c r="JLC642" s="954"/>
      <c r="JLD642" s="954"/>
      <c r="JLE642" s="954"/>
      <c r="JLF642" s="954"/>
      <c r="JLG642" s="954"/>
      <c r="JLH642" s="954"/>
      <c r="JLI642" s="954"/>
      <c r="JLJ642" s="954"/>
      <c r="JLK642" s="954"/>
      <c r="JLL642" s="954"/>
      <c r="JLM642" s="954"/>
      <c r="JLN642" s="954"/>
      <c r="JLO642" s="954"/>
      <c r="JLP642" s="954"/>
      <c r="JLQ642" s="954"/>
      <c r="JLR642" s="954"/>
      <c r="JLS642" s="954"/>
      <c r="JLT642" s="954"/>
      <c r="JLU642" s="954"/>
      <c r="JLV642" s="954"/>
      <c r="JLW642" s="954"/>
      <c r="JLX642" s="954"/>
      <c r="JLY642" s="954"/>
      <c r="JLZ642" s="954"/>
      <c r="JMA642" s="954"/>
      <c r="JMB642" s="954"/>
      <c r="JMC642" s="954"/>
      <c r="JMD642" s="954"/>
      <c r="JME642" s="954"/>
      <c r="JMF642" s="954"/>
      <c r="JMG642" s="954"/>
      <c r="JMH642" s="954"/>
      <c r="JMI642" s="954"/>
      <c r="JMJ642" s="954"/>
      <c r="JMK642" s="954"/>
      <c r="JML642" s="954"/>
      <c r="JMM642" s="954"/>
      <c r="JMN642" s="954"/>
      <c r="JMO642" s="954"/>
      <c r="JMP642" s="954"/>
      <c r="JMQ642" s="954"/>
      <c r="JMR642" s="954"/>
      <c r="JMS642" s="954"/>
      <c r="JMT642" s="954"/>
      <c r="JMU642" s="954"/>
      <c r="JMV642" s="954"/>
      <c r="JMW642" s="954"/>
      <c r="JMX642" s="954"/>
      <c r="JMY642" s="954"/>
      <c r="JMZ642" s="954"/>
      <c r="JNA642" s="954"/>
      <c r="JNB642" s="954"/>
      <c r="JNC642" s="954"/>
      <c r="JND642" s="954"/>
      <c r="JNE642" s="954"/>
      <c r="JNF642" s="954"/>
      <c r="JNG642" s="954"/>
      <c r="JNH642" s="954"/>
      <c r="JNI642" s="954"/>
      <c r="JNJ642" s="954"/>
      <c r="JNK642" s="954"/>
      <c r="JNL642" s="954"/>
      <c r="JNM642" s="954"/>
      <c r="JNN642" s="954"/>
      <c r="JNO642" s="954"/>
      <c r="JNP642" s="954"/>
      <c r="JNQ642" s="954"/>
      <c r="JNR642" s="954"/>
      <c r="JNS642" s="954"/>
      <c r="JNT642" s="954"/>
      <c r="JNU642" s="954"/>
      <c r="JNV642" s="954"/>
      <c r="JNW642" s="954"/>
      <c r="JNX642" s="954"/>
      <c r="JNY642" s="954"/>
      <c r="JNZ642" s="954"/>
      <c r="JOA642" s="954"/>
      <c r="JOB642" s="954"/>
      <c r="JOC642" s="954"/>
      <c r="JOD642" s="954"/>
      <c r="JOE642" s="954"/>
      <c r="JOF642" s="954"/>
      <c r="JOG642" s="954"/>
      <c r="JOH642" s="954"/>
      <c r="JOI642" s="954"/>
      <c r="JOJ642" s="954"/>
      <c r="JOK642" s="954"/>
      <c r="JOL642" s="954"/>
      <c r="JOM642" s="954"/>
      <c r="JON642" s="954"/>
      <c r="JOO642" s="954"/>
      <c r="JOP642" s="954"/>
      <c r="JOQ642" s="954"/>
      <c r="JOR642" s="954"/>
      <c r="JOS642" s="954"/>
      <c r="JOT642" s="954"/>
      <c r="JOU642" s="954"/>
      <c r="JOV642" s="954"/>
      <c r="JOW642" s="954"/>
      <c r="JOX642" s="954"/>
      <c r="JOY642" s="954"/>
      <c r="JOZ642" s="954"/>
      <c r="JPA642" s="954"/>
      <c r="JPB642" s="954"/>
      <c r="JPC642" s="954"/>
      <c r="JPD642" s="954"/>
      <c r="JPE642" s="954"/>
      <c r="JPF642" s="954"/>
      <c r="JPG642" s="954"/>
      <c r="JPH642" s="954"/>
      <c r="JPI642" s="954"/>
      <c r="JPJ642" s="954"/>
      <c r="JPK642" s="954"/>
      <c r="JPL642" s="954"/>
      <c r="JPM642" s="954"/>
      <c r="JPN642" s="954"/>
      <c r="JPO642" s="954"/>
      <c r="JPP642" s="954"/>
      <c r="JPQ642" s="954"/>
      <c r="JPR642" s="954"/>
      <c r="JPS642" s="954"/>
      <c r="JPT642" s="954"/>
      <c r="JPU642" s="954"/>
      <c r="JPV642" s="954"/>
      <c r="JPW642" s="954"/>
      <c r="JPX642" s="954"/>
      <c r="JPY642" s="954"/>
      <c r="JPZ642" s="954"/>
      <c r="JQA642" s="954"/>
      <c r="JQB642" s="954"/>
      <c r="JQC642" s="954"/>
      <c r="JQD642" s="954"/>
      <c r="JQE642" s="954"/>
      <c r="JQF642" s="954"/>
      <c r="JQG642" s="954"/>
      <c r="JQH642" s="954"/>
      <c r="JQI642" s="954"/>
      <c r="JQJ642" s="954"/>
      <c r="JQK642" s="954"/>
      <c r="JQL642" s="954"/>
      <c r="JQM642" s="954"/>
      <c r="JQN642" s="954"/>
      <c r="JQO642" s="954"/>
      <c r="JQP642" s="954"/>
      <c r="JQQ642" s="954"/>
      <c r="JQR642" s="954"/>
      <c r="JQS642" s="954"/>
      <c r="JQT642" s="954"/>
      <c r="JQU642" s="954"/>
      <c r="JQV642" s="954"/>
      <c r="JQW642" s="954"/>
      <c r="JQX642" s="954"/>
      <c r="JQY642" s="954"/>
      <c r="JQZ642" s="954"/>
      <c r="JRA642" s="954"/>
      <c r="JRB642" s="954"/>
      <c r="JRC642" s="954"/>
      <c r="JRD642" s="954"/>
      <c r="JRE642" s="954"/>
      <c r="JRF642" s="954"/>
      <c r="JRG642" s="954"/>
      <c r="JRH642" s="954"/>
      <c r="JRI642" s="954"/>
      <c r="JRJ642" s="954"/>
      <c r="JRK642" s="954"/>
      <c r="JRL642" s="954"/>
      <c r="JRM642" s="954"/>
      <c r="JRN642" s="954"/>
      <c r="JRO642" s="954"/>
      <c r="JRP642" s="954"/>
      <c r="JRQ642" s="954"/>
      <c r="JRR642" s="954"/>
      <c r="JRS642" s="954"/>
      <c r="JRT642" s="954"/>
      <c r="JRU642" s="954"/>
      <c r="JRV642" s="954"/>
      <c r="JRW642" s="954"/>
      <c r="JRX642" s="954"/>
      <c r="JRY642" s="954"/>
      <c r="JRZ642" s="954"/>
      <c r="JSA642" s="954"/>
      <c r="JSB642" s="954"/>
      <c r="JSC642" s="954"/>
      <c r="JSD642" s="954"/>
      <c r="JSE642" s="954"/>
      <c r="JSF642" s="954"/>
      <c r="JSG642" s="954"/>
      <c r="JSH642" s="954"/>
      <c r="JSI642" s="954"/>
      <c r="JSJ642" s="954"/>
      <c r="JSK642" s="954"/>
      <c r="JSL642" s="954"/>
      <c r="JSM642" s="954"/>
      <c r="JSN642" s="954"/>
      <c r="JSO642" s="954"/>
      <c r="JSP642" s="954"/>
      <c r="JSQ642" s="954"/>
      <c r="JSR642" s="954"/>
      <c r="JSS642" s="954"/>
      <c r="JST642" s="954"/>
      <c r="JSU642" s="954"/>
      <c r="JSV642" s="954"/>
      <c r="JSW642" s="954"/>
      <c r="JSX642" s="954"/>
      <c r="JSY642" s="954"/>
      <c r="JSZ642" s="954"/>
      <c r="JTA642" s="954"/>
      <c r="JTB642" s="954"/>
      <c r="JTC642" s="954"/>
      <c r="JTD642" s="954"/>
      <c r="JTE642" s="954"/>
      <c r="JTF642" s="954"/>
      <c r="JTG642" s="954"/>
      <c r="JTH642" s="954"/>
      <c r="JTI642" s="954"/>
      <c r="JTJ642" s="954"/>
      <c r="JTK642" s="954"/>
      <c r="JTL642" s="954"/>
      <c r="JTM642" s="954"/>
      <c r="JTN642" s="954"/>
      <c r="JTO642" s="954"/>
      <c r="JTP642" s="954"/>
      <c r="JTQ642" s="954"/>
      <c r="JTR642" s="954"/>
      <c r="JTS642" s="954"/>
      <c r="JTT642" s="954"/>
      <c r="JTU642" s="954"/>
      <c r="JTV642" s="954"/>
      <c r="JTW642" s="954"/>
      <c r="JTX642" s="954"/>
      <c r="JTY642" s="954"/>
      <c r="JTZ642" s="954"/>
      <c r="JUA642" s="954"/>
      <c r="JUB642" s="954"/>
      <c r="JUC642" s="954"/>
      <c r="JUD642" s="954"/>
      <c r="JUE642" s="954"/>
      <c r="JUF642" s="954"/>
      <c r="JUG642" s="954"/>
      <c r="JUH642" s="954"/>
      <c r="JUI642" s="954"/>
      <c r="JUJ642" s="954"/>
      <c r="JUK642" s="954"/>
      <c r="JUL642" s="954"/>
      <c r="JUM642" s="954"/>
      <c r="JUN642" s="954"/>
      <c r="JUO642" s="954"/>
      <c r="JUP642" s="954"/>
      <c r="JUQ642" s="954"/>
      <c r="JUR642" s="954"/>
      <c r="JUS642" s="954"/>
      <c r="JUT642" s="954"/>
      <c r="JUU642" s="954"/>
      <c r="JUV642" s="954"/>
      <c r="JUW642" s="954"/>
      <c r="JUX642" s="954"/>
      <c r="JUY642" s="954"/>
      <c r="JUZ642" s="954"/>
      <c r="JVA642" s="954"/>
      <c r="JVB642" s="954"/>
      <c r="JVC642" s="954"/>
      <c r="JVD642" s="954"/>
      <c r="JVE642" s="954"/>
      <c r="JVF642" s="954"/>
      <c r="JVG642" s="954"/>
      <c r="JVH642" s="954"/>
      <c r="JVI642" s="954"/>
      <c r="JVJ642" s="954"/>
      <c r="JVK642" s="954"/>
      <c r="JVL642" s="954"/>
      <c r="JVM642" s="954"/>
      <c r="JVN642" s="954"/>
      <c r="JVO642" s="954"/>
      <c r="JVP642" s="954"/>
      <c r="JVQ642" s="954"/>
      <c r="JVR642" s="954"/>
      <c r="JVS642" s="954"/>
      <c r="JVT642" s="954"/>
      <c r="JVU642" s="954"/>
      <c r="JVV642" s="954"/>
      <c r="JVW642" s="954"/>
      <c r="JVX642" s="954"/>
      <c r="JVY642" s="954"/>
      <c r="JVZ642" s="954"/>
      <c r="JWA642" s="954"/>
      <c r="JWB642" s="954"/>
      <c r="JWC642" s="954"/>
      <c r="JWD642" s="954"/>
      <c r="JWE642" s="954"/>
      <c r="JWF642" s="954"/>
      <c r="JWG642" s="954"/>
      <c r="JWH642" s="954"/>
      <c r="JWI642" s="954"/>
      <c r="JWJ642" s="954"/>
      <c r="JWK642" s="954"/>
      <c r="JWL642" s="954"/>
      <c r="JWM642" s="954"/>
      <c r="JWN642" s="954"/>
      <c r="JWO642" s="954"/>
      <c r="JWP642" s="954"/>
      <c r="JWQ642" s="954"/>
      <c r="JWR642" s="954"/>
      <c r="JWS642" s="954"/>
      <c r="JWT642" s="954"/>
      <c r="JWU642" s="954"/>
      <c r="JWV642" s="954"/>
      <c r="JWW642" s="954"/>
      <c r="JWX642" s="954"/>
      <c r="JWY642" s="954"/>
      <c r="JWZ642" s="954"/>
      <c r="JXA642" s="954"/>
      <c r="JXB642" s="954"/>
      <c r="JXC642" s="954"/>
      <c r="JXD642" s="954"/>
      <c r="JXE642" s="954"/>
      <c r="JXF642" s="954"/>
      <c r="JXG642" s="954"/>
      <c r="JXH642" s="954"/>
      <c r="JXI642" s="954"/>
      <c r="JXJ642" s="954"/>
      <c r="JXK642" s="954"/>
      <c r="JXL642" s="954"/>
      <c r="JXM642" s="954"/>
      <c r="JXN642" s="954"/>
      <c r="JXO642" s="954"/>
      <c r="JXP642" s="954"/>
      <c r="JXQ642" s="954"/>
      <c r="JXR642" s="954"/>
      <c r="JXS642" s="954"/>
      <c r="JXT642" s="954"/>
      <c r="JXU642" s="954"/>
      <c r="JXV642" s="954"/>
      <c r="JXW642" s="954"/>
      <c r="JXX642" s="954"/>
      <c r="JXY642" s="954"/>
      <c r="JXZ642" s="954"/>
      <c r="JYA642" s="954"/>
      <c r="JYB642" s="954"/>
      <c r="JYC642" s="954"/>
      <c r="JYD642" s="954"/>
      <c r="JYE642" s="954"/>
      <c r="JYF642" s="954"/>
      <c r="JYG642" s="954"/>
      <c r="JYH642" s="954"/>
      <c r="JYI642" s="954"/>
      <c r="JYJ642" s="954"/>
      <c r="JYK642" s="954"/>
      <c r="JYL642" s="954"/>
      <c r="JYM642" s="954"/>
      <c r="JYN642" s="954"/>
      <c r="JYO642" s="954"/>
      <c r="JYP642" s="954"/>
      <c r="JYQ642" s="954"/>
      <c r="JYR642" s="954"/>
      <c r="JYS642" s="954"/>
      <c r="JYT642" s="954"/>
      <c r="JYU642" s="954"/>
      <c r="JYV642" s="954"/>
      <c r="JYW642" s="954"/>
      <c r="JYX642" s="954"/>
      <c r="JYY642" s="954"/>
      <c r="JYZ642" s="954"/>
      <c r="JZA642" s="954"/>
      <c r="JZB642" s="954"/>
      <c r="JZC642" s="954"/>
      <c r="JZD642" s="954"/>
      <c r="JZE642" s="954"/>
      <c r="JZF642" s="954"/>
      <c r="JZG642" s="954"/>
      <c r="JZH642" s="954"/>
      <c r="JZI642" s="954"/>
      <c r="JZJ642" s="954"/>
      <c r="JZK642" s="954"/>
      <c r="JZL642" s="954"/>
      <c r="JZM642" s="954"/>
      <c r="JZN642" s="954"/>
      <c r="JZO642" s="954"/>
      <c r="JZP642" s="954"/>
      <c r="JZQ642" s="954"/>
      <c r="JZR642" s="954"/>
      <c r="JZS642" s="954"/>
      <c r="JZT642" s="954"/>
      <c r="JZU642" s="954"/>
      <c r="JZV642" s="954"/>
      <c r="JZW642" s="954"/>
      <c r="JZX642" s="954"/>
      <c r="JZY642" s="954"/>
      <c r="JZZ642" s="954"/>
      <c r="KAA642" s="954"/>
      <c r="KAB642" s="954"/>
      <c r="KAC642" s="954"/>
      <c r="KAD642" s="954"/>
      <c r="KAE642" s="954"/>
      <c r="KAF642" s="954"/>
      <c r="KAG642" s="954"/>
      <c r="KAH642" s="954"/>
      <c r="KAI642" s="954"/>
      <c r="KAJ642" s="954"/>
      <c r="KAK642" s="954"/>
      <c r="KAL642" s="954"/>
      <c r="KAM642" s="954"/>
      <c r="KAN642" s="954"/>
      <c r="KAO642" s="954"/>
      <c r="KAP642" s="954"/>
      <c r="KAQ642" s="954"/>
      <c r="KAR642" s="954"/>
      <c r="KAS642" s="954"/>
      <c r="KAT642" s="954"/>
      <c r="KAU642" s="954"/>
      <c r="KAV642" s="954"/>
      <c r="KAW642" s="954"/>
      <c r="KAX642" s="954"/>
      <c r="KAY642" s="954"/>
      <c r="KAZ642" s="954"/>
      <c r="KBA642" s="954"/>
      <c r="KBB642" s="954"/>
      <c r="KBC642" s="954"/>
      <c r="KBD642" s="954"/>
      <c r="KBE642" s="954"/>
      <c r="KBF642" s="954"/>
      <c r="KBG642" s="954"/>
      <c r="KBH642" s="954"/>
      <c r="KBI642" s="954"/>
      <c r="KBJ642" s="954"/>
      <c r="KBK642" s="954"/>
      <c r="KBL642" s="954"/>
      <c r="KBM642" s="954"/>
      <c r="KBN642" s="954"/>
      <c r="KBO642" s="954"/>
      <c r="KBP642" s="954"/>
      <c r="KBQ642" s="954"/>
      <c r="KBR642" s="954"/>
      <c r="KBS642" s="954"/>
      <c r="KBT642" s="954"/>
      <c r="KBU642" s="954"/>
      <c r="KBV642" s="954"/>
      <c r="KBW642" s="954"/>
      <c r="KBX642" s="954"/>
      <c r="KBY642" s="954"/>
      <c r="KBZ642" s="954"/>
      <c r="KCA642" s="954"/>
      <c r="KCB642" s="954"/>
      <c r="KCC642" s="954"/>
      <c r="KCD642" s="954"/>
      <c r="KCE642" s="954"/>
      <c r="KCF642" s="954"/>
      <c r="KCG642" s="954"/>
      <c r="KCH642" s="954"/>
      <c r="KCI642" s="954"/>
      <c r="KCJ642" s="954"/>
      <c r="KCK642" s="954"/>
      <c r="KCL642" s="954"/>
      <c r="KCM642" s="954"/>
      <c r="KCN642" s="954"/>
      <c r="KCO642" s="954"/>
      <c r="KCP642" s="954"/>
      <c r="KCQ642" s="954"/>
      <c r="KCR642" s="954"/>
      <c r="KCS642" s="954"/>
      <c r="KCT642" s="954"/>
      <c r="KCU642" s="954"/>
      <c r="KCV642" s="954"/>
      <c r="KCW642" s="954"/>
      <c r="KCX642" s="954"/>
      <c r="KCY642" s="954"/>
      <c r="KCZ642" s="954"/>
      <c r="KDA642" s="954"/>
      <c r="KDB642" s="954"/>
      <c r="KDC642" s="954"/>
      <c r="KDD642" s="954"/>
      <c r="KDE642" s="954"/>
      <c r="KDF642" s="954"/>
      <c r="KDG642" s="954"/>
      <c r="KDH642" s="954"/>
      <c r="KDI642" s="954"/>
      <c r="KDJ642" s="954"/>
      <c r="KDK642" s="954"/>
      <c r="KDL642" s="954"/>
      <c r="KDM642" s="954"/>
      <c r="KDN642" s="954"/>
      <c r="KDO642" s="954"/>
      <c r="KDP642" s="954"/>
      <c r="KDQ642" s="954"/>
      <c r="KDR642" s="954"/>
      <c r="KDS642" s="954"/>
      <c r="KDT642" s="954"/>
      <c r="KDU642" s="954"/>
      <c r="KDV642" s="954"/>
      <c r="KDW642" s="954"/>
      <c r="KDX642" s="954"/>
      <c r="KDY642" s="954"/>
      <c r="KDZ642" s="954"/>
      <c r="KEA642" s="954"/>
      <c r="KEB642" s="954"/>
      <c r="KEC642" s="954"/>
      <c r="KED642" s="954"/>
      <c r="KEE642" s="954"/>
      <c r="KEF642" s="954"/>
      <c r="KEG642" s="954"/>
      <c r="KEH642" s="954"/>
      <c r="KEI642" s="954"/>
      <c r="KEJ642" s="954"/>
      <c r="KEK642" s="954"/>
      <c r="KEL642" s="954"/>
      <c r="KEM642" s="954"/>
      <c r="KEN642" s="954"/>
      <c r="KEO642" s="954"/>
      <c r="KEP642" s="954"/>
      <c r="KEQ642" s="954"/>
      <c r="KER642" s="954"/>
      <c r="KES642" s="954"/>
      <c r="KET642" s="954"/>
      <c r="KEU642" s="954"/>
      <c r="KEV642" s="954"/>
      <c r="KEW642" s="954"/>
      <c r="KEX642" s="954"/>
      <c r="KEY642" s="954"/>
      <c r="KEZ642" s="954"/>
      <c r="KFA642" s="954"/>
      <c r="KFB642" s="954"/>
      <c r="KFC642" s="954"/>
      <c r="KFD642" s="954"/>
      <c r="KFE642" s="954"/>
      <c r="KFF642" s="954"/>
      <c r="KFG642" s="954"/>
      <c r="KFH642" s="954"/>
      <c r="KFI642" s="954"/>
      <c r="KFJ642" s="954"/>
      <c r="KFK642" s="954"/>
      <c r="KFL642" s="954"/>
      <c r="KFM642" s="954"/>
      <c r="KFN642" s="954"/>
      <c r="KFO642" s="954"/>
      <c r="KFP642" s="954"/>
      <c r="KFQ642" s="954"/>
      <c r="KFR642" s="954"/>
      <c r="KFS642" s="954"/>
      <c r="KFT642" s="954"/>
      <c r="KFU642" s="954"/>
      <c r="KFV642" s="954"/>
      <c r="KFW642" s="954"/>
      <c r="KFX642" s="954"/>
      <c r="KFY642" s="954"/>
      <c r="KFZ642" s="954"/>
      <c r="KGA642" s="954"/>
      <c r="KGB642" s="954"/>
      <c r="KGC642" s="954"/>
      <c r="KGD642" s="954"/>
      <c r="KGE642" s="954"/>
      <c r="KGF642" s="954"/>
      <c r="KGG642" s="954"/>
      <c r="KGH642" s="954"/>
      <c r="KGI642" s="954"/>
      <c r="KGJ642" s="954"/>
      <c r="KGK642" s="954"/>
      <c r="KGL642" s="954"/>
      <c r="KGM642" s="954"/>
      <c r="KGN642" s="954"/>
      <c r="KGO642" s="954"/>
      <c r="KGP642" s="954"/>
      <c r="KGQ642" s="954"/>
      <c r="KGR642" s="954"/>
      <c r="KGS642" s="954"/>
      <c r="KGT642" s="954"/>
      <c r="KGU642" s="954"/>
      <c r="KGV642" s="954"/>
      <c r="KGW642" s="954"/>
      <c r="KGX642" s="954"/>
      <c r="KGY642" s="954"/>
      <c r="KGZ642" s="954"/>
      <c r="KHA642" s="954"/>
      <c r="KHB642" s="954"/>
      <c r="KHC642" s="954"/>
      <c r="KHD642" s="954"/>
      <c r="KHE642" s="954"/>
      <c r="KHF642" s="954"/>
      <c r="KHG642" s="954"/>
      <c r="KHH642" s="954"/>
      <c r="KHI642" s="954"/>
      <c r="KHJ642" s="954"/>
      <c r="KHK642" s="954"/>
      <c r="KHL642" s="954"/>
      <c r="KHM642" s="954"/>
      <c r="KHN642" s="954"/>
      <c r="KHO642" s="954"/>
      <c r="KHP642" s="954"/>
      <c r="KHQ642" s="954"/>
      <c r="KHR642" s="954"/>
      <c r="KHS642" s="954"/>
      <c r="KHT642" s="954"/>
      <c r="KHU642" s="954"/>
      <c r="KHV642" s="954"/>
      <c r="KHW642" s="954"/>
      <c r="KHX642" s="954"/>
      <c r="KHY642" s="954"/>
      <c r="KHZ642" s="954"/>
      <c r="KIA642" s="954"/>
      <c r="KIB642" s="954"/>
      <c r="KIC642" s="954"/>
      <c r="KID642" s="954"/>
      <c r="KIE642" s="954"/>
      <c r="KIF642" s="954"/>
      <c r="KIG642" s="954"/>
      <c r="KIH642" s="954"/>
      <c r="KII642" s="954"/>
      <c r="KIJ642" s="954"/>
      <c r="KIK642" s="954"/>
      <c r="KIL642" s="954"/>
      <c r="KIM642" s="954"/>
      <c r="KIN642" s="954"/>
      <c r="KIO642" s="954"/>
      <c r="KIP642" s="954"/>
      <c r="KIQ642" s="954"/>
      <c r="KIR642" s="954"/>
      <c r="KIS642" s="954"/>
      <c r="KIT642" s="954"/>
      <c r="KIU642" s="954"/>
      <c r="KIV642" s="954"/>
      <c r="KIW642" s="954"/>
      <c r="KIX642" s="954"/>
      <c r="KIY642" s="954"/>
      <c r="KIZ642" s="954"/>
      <c r="KJA642" s="954"/>
      <c r="KJB642" s="954"/>
      <c r="KJC642" s="954"/>
      <c r="KJD642" s="954"/>
      <c r="KJE642" s="954"/>
      <c r="KJF642" s="954"/>
      <c r="KJG642" s="954"/>
      <c r="KJH642" s="954"/>
      <c r="KJI642" s="954"/>
      <c r="KJJ642" s="954"/>
      <c r="KJK642" s="954"/>
      <c r="KJL642" s="954"/>
      <c r="KJM642" s="954"/>
      <c r="KJN642" s="954"/>
      <c r="KJO642" s="954"/>
      <c r="KJP642" s="954"/>
      <c r="KJQ642" s="954"/>
      <c r="KJR642" s="954"/>
      <c r="KJS642" s="954"/>
      <c r="KJT642" s="954"/>
      <c r="KJU642" s="954"/>
      <c r="KJV642" s="954"/>
      <c r="KJW642" s="954"/>
      <c r="KJX642" s="954"/>
      <c r="KJY642" s="954"/>
      <c r="KJZ642" s="954"/>
      <c r="KKA642" s="954"/>
      <c r="KKB642" s="954"/>
      <c r="KKC642" s="954"/>
      <c r="KKD642" s="954"/>
      <c r="KKE642" s="954"/>
      <c r="KKF642" s="954"/>
      <c r="KKG642" s="954"/>
      <c r="KKH642" s="954"/>
      <c r="KKI642" s="954"/>
      <c r="KKJ642" s="954"/>
      <c r="KKK642" s="954"/>
      <c r="KKL642" s="954"/>
      <c r="KKM642" s="954"/>
      <c r="KKN642" s="954"/>
      <c r="KKO642" s="954"/>
      <c r="KKP642" s="954"/>
      <c r="KKQ642" s="954"/>
      <c r="KKR642" s="954"/>
      <c r="KKS642" s="954"/>
      <c r="KKT642" s="954"/>
      <c r="KKU642" s="954"/>
      <c r="KKV642" s="954"/>
      <c r="KKW642" s="954"/>
      <c r="KKX642" s="954"/>
      <c r="KKY642" s="954"/>
      <c r="KKZ642" s="954"/>
      <c r="KLA642" s="954"/>
      <c r="KLB642" s="954"/>
      <c r="KLC642" s="954"/>
      <c r="KLD642" s="954"/>
      <c r="KLE642" s="954"/>
      <c r="KLF642" s="954"/>
      <c r="KLG642" s="954"/>
      <c r="KLH642" s="954"/>
      <c r="KLI642" s="954"/>
      <c r="KLJ642" s="954"/>
      <c r="KLK642" s="954"/>
      <c r="KLL642" s="954"/>
      <c r="KLM642" s="954"/>
      <c r="KLN642" s="954"/>
      <c r="KLO642" s="954"/>
      <c r="KLP642" s="954"/>
      <c r="KLQ642" s="954"/>
      <c r="KLR642" s="954"/>
      <c r="KLS642" s="954"/>
      <c r="KLT642" s="954"/>
      <c r="KLU642" s="954"/>
      <c r="KLV642" s="954"/>
      <c r="KLW642" s="954"/>
      <c r="KLX642" s="954"/>
      <c r="KLY642" s="954"/>
      <c r="KLZ642" s="954"/>
      <c r="KMA642" s="954"/>
      <c r="KMB642" s="954"/>
      <c r="KMC642" s="954"/>
      <c r="KMD642" s="954"/>
      <c r="KME642" s="954"/>
      <c r="KMF642" s="954"/>
      <c r="KMG642" s="954"/>
      <c r="KMH642" s="954"/>
      <c r="KMI642" s="954"/>
      <c r="KMJ642" s="954"/>
      <c r="KMK642" s="954"/>
      <c r="KML642" s="954"/>
      <c r="KMM642" s="954"/>
      <c r="KMN642" s="954"/>
      <c r="KMO642" s="954"/>
      <c r="KMP642" s="954"/>
      <c r="KMQ642" s="954"/>
      <c r="KMR642" s="954"/>
      <c r="KMS642" s="954"/>
      <c r="KMT642" s="954"/>
      <c r="KMU642" s="954"/>
      <c r="KMV642" s="954"/>
      <c r="KMW642" s="954"/>
      <c r="KMX642" s="954"/>
      <c r="KMY642" s="954"/>
      <c r="KMZ642" s="954"/>
      <c r="KNA642" s="954"/>
      <c r="KNB642" s="954"/>
      <c r="KNC642" s="954"/>
      <c r="KND642" s="954"/>
      <c r="KNE642" s="954"/>
      <c r="KNF642" s="954"/>
      <c r="KNG642" s="954"/>
      <c r="KNH642" s="954"/>
      <c r="KNI642" s="954"/>
      <c r="KNJ642" s="954"/>
      <c r="KNK642" s="954"/>
      <c r="KNL642" s="954"/>
      <c r="KNM642" s="954"/>
      <c r="KNN642" s="954"/>
      <c r="KNO642" s="954"/>
      <c r="KNP642" s="954"/>
      <c r="KNQ642" s="954"/>
      <c r="KNR642" s="954"/>
      <c r="KNS642" s="954"/>
      <c r="KNT642" s="954"/>
      <c r="KNU642" s="954"/>
      <c r="KNV642" s="954"/>
      <c r="KNW642" s="954"/>
      <c r="KNX642" s="954"/>
      <c r="KNY642" s="954"/>
      <c r="KNZ642" s="954"/>
      <c r="KOA642" s="954"/>
      <c r="KOB642" s="954"/>
      <c r="KOC642" s="954"/>
      <c r="KOD642" s="954"/>
      <c r="KOE642" s="954"/>
      <c r="KOF642" s="954"/>
      <c r="KOG642" s="954"/>
      <c r="KOH642" s="954"/>
      <c r="KOI642" s="954"/>
      <c r="KOJ642" s="954"/>
      <c r="KOK642" s="954"/>
      <c r="KOL642" s="954"/>
      <c r="KOM642" s="954"/>
      <c r="KON642" s="954"/>
      <c r="KOO642" s="954"/>
      <c r="KOP642" s="954"/>
      <c r="KOQ642" s="954"/>
      <c r="KOR642" s="954"/>
      <c r="KOS642" s="954"/>
      <c r="KOT642" s="954"/>
      <c r="KOU642" s="954"/>
      <c r="KOV642" s="954"/>
      <c r="KOW642" s="954"/>
      <c r="KOX642" s="954"/>
      <c r="KOY642" s="954"/>
      <c r="KOZ642" s="954"/>
      <c r="KPA642" s="954"/>
      <c r="KPB642" s="954"/>
      <c r="KPC642" s="954"/>
      <c r="KPD642" s="954"/>
      <c r="KPE642" s="954"/>
      <c r="KPF642" s="954"/>
      <c r="KPG642" s="954"/>
      <c r="KPH642" s="954"/>
      <c r="KPI642" s="954"/>
      <c r="KPJ642" s="954"/>
      <c r="KPK642" s="954"/>
      <c r="KPL642" s="954"/>
      <c r="KPM642" s="954"/>
      <c r="KPN642" s="954"/>
      <c r="KPO642" s="954"/>
      <c r="KPP642" s="954"/>
      <c r="KPQ642" s="954"/>
      <c r="KPR642" s="954"/>
      <c r="KPS642" s="954"/>
      <c r="KPT642" s="954"/>
      <c r="KPU642" s="954"/>
      <c r="KPV642" s="954"/>
      <c r="KPW642" s="954"/>
      <c r="KPX642" s="954"/>
      <c r="KPY642" s="954"/>
      <c r="KPZ642" s="954"/>
      <c r="KQA642" s="954"/>
      <c r="KQB642" s="954"/>
      <c r="KQC642" s="954"/>
      <c r="KQD642" s="954"/>
      <c r="KQE642" s="954"/>
      <c r="KQF642" s="954"/>
      <c r="KQG642" s="954"/>
      <c r="KQH642" s="954"/>
      <c r="KQI642" s="954"/>
      <c r="KQJ642" s="954"/>
      <c r="KQK642" s="954"/>
      <c r="KQL642" s="954"/>
      <c r="KQM642" s="954"/>
      <c r="KQN642" s="954"/>
      <c r="KQO642" s="954"/>
      <c r="KQP642" s="954"/>
      <c r="KQQ642" s="954"/>
      <c r="KQR642" s="954"/>
      <c r="KQS642" s="954"/>
      <c r="KQT642" s="954"/>
      <c r="KQU642" s="954"/>
      <c r="KQV642" s="954"/>
      <c r="KQW642" s="954"/>
      <c r="KQX642" s="954"/>
      <c r="KQY642" s="954"/>
      <c r="KQZ642" s="954"/>
      <c r="KRA642" s="954"/>
      <c r="KRB642" s="954"/>
      <c r="KRC642" s="954"/>
      <c r="KRD642" s="954"/>
      <c r="KRE642" s="954"/>
      <c r="KRF642" s="954"/>
      <c r="KRG642" s="954"/>
      <c r="KRH642" s="954"/>
      <c r="KRI642" s="954"/>
      <c r="KRJ642" s="954"/>
      <c r="KRK642" s="954"/>
      <c r="KRL642" s="954"/>
      <c r="KRM642" s="954"/>
      <c r="KRN642" s="954"/>
      <c r="KRO642" s="954"/>
      <c r="KRP642" s="954"/>
      <c r="KRQ642" s="954"/>
      <c r="KRR642" s="954"/>
      <c r="KRS642" s="954"/>
      <c r="KRT642" s="954"/>
      <c r="KRU642" s="954"/>
      <c r="KRV642" s="954"/>
      <c r="KRW642" s="954"/>
      <c r="KRX642" s="954"/>
      <c r="KRY642" s="954"/>
      <c r="KRZ642" s="954"/>
      <c r="KSA642" s="954"/>
      <c r="KSB642" s="954"/>
      <c r="KSC642" s="954"/>
      <c r="KSD642" s="954"/>
      <c r="KSE642" s="954"/>
      <c r="KSF642" s="954"/>
      <c r="KSG642" s="954"/>
      <c r="KSH642" s="954"/>
      <c r="KSI642" s="954"/>
      <c r="KSJ642" s="954"/>
      <c r="KSK642" s="954"/>
      <c r="KSL642" s="954"/>
      <c r="KSM642" s="954"/>
      <c r="KSN642" s="954"/>
      <c r="KSO642" s="954"/>
      <c r="KSP642" s="954"/>
      <c r="KSQ642" s="954"/>
      <c r="KSR642" s="954"/>
      <c r="KSS642" s="954"/>
      <c r="KST642" s="954"/>
      <c r="KSU642" s="954"/>
      <c r="KSV642" s="954"/>
      <c r="KSW642" s="954"/>
      <c r="KSX642" s="954"/>
      <c r="KSY642" s="954"/>
      <c r="KSZ642" s="954"/>
      <c r="KTA642" s="954"/>
      <c r="KTB642" s="954"/>
      <c r="KTC642" s="954"/>
      <c r="KTD642" s="954"/>
      <c r="KTE642" s="954"/>
      <c r="KTF642" s="954"/>
      <c r="KTG642" s="954"/>
      <c r="KTH642" s="954"/>
      <c r="KTI642" s="954"/>
      <c r="KTJ642" s="954"/>
      <c r="KTK642" s="954"/>
      <c r="KTL642" s="954"/>
      <c r="KTM642" s="954"/>
      <c r="KTN642" s="954"/>
      <c r="KTO642" s="954"/>
      <c r="KTP642" s="954"/>
      <c r="KTQ642" s="954"/>
      <c r="KTR642" s="954"/>
      <c r="KTS642" s="954"/>
      <c r="KTT642" s="954"/>
      <c r="KTU642" s="954"/>
      <c r="KTV642" s="954"/>
      <c r="KTW642" s="954"/>
      <c r="KTX642" s="954"/>
      <c r="KTY642" s="954"/>
      <c r="KTZ642" s="954"/>
      <c r="KUA642" s="954"/>
      <c r="KUB642" s="954"/>
      <c r="KUC642" s="954"/>
      <c r="KUD642" s="954"/>
      <c r="KUE642" s="954"/>
      <c r="KUF642" s="954"/>
      <c r="KUG642" s="954"/>
      <c r="KUH642" s="954"/>
      <c r="KUI642" s="954"/>
      <c r="KUJ642" s="954"/>
      <c r="KUK642" s="954"/>
      <c r="KUL642" s="954"/>
      <c r="KUM642" s="954"/>
      <c r="KUN642" s="954"/>
      <c r="KUO642" s="954"/>
      <c r="KUP642" s="954"/>
      <c r="KUQ642" s="954"/>
      <c r="KUR642" s="954"/>
      <c r="KUS642" s="954"/>
      <c r="KUT642" s="954"/>
      <c r="KUU642" s="954"/>
      <c r="KUV642" s="954"/>
      <c r="KUW642" s="954"/>
      <c r="KUX642" s="954"/>
      <c r="KUY642" s="954"/>
      <c r="KUZ642" s="954"/>
      <c r="KVA642" s="954"/>
      <c r="KVB642" s="954"/>
      <c r="KVC642" s="954"/>
      <c r="KVD642" s="954"/>
      <c r="KVE642" s="954"/>
      <c r="KVF642" s="954"/>
      <c r="KVG642" s="954"/>
      <c r="KVH642" s="954"/>
      <c r="KVI642" s="954"/>
      <c r="KVJ642" s="954"/>
      <c r="KVK642" s="954"/>
      <c r="KVL642" s="954"/>
      <c r="KVM642" s="954"/>
      <c r="KVN642" s="954"/>
      <c r="KVO642" s="954"/>
      <c r="KVP642" s="954"/>
      <c r="KVQ642" s="954"/>
      <c r="KVR642" s="954"/>
      <c r="KVS642" s="954"/>
      <c r="KVT642" s="954"/>
      <c r="KVU642" s="954"/>
      <c r="KVV642" s="954"/>
      <c r="KVW642" s="954"/>
      <c r="KVX642" s="954"/>
      <c r="KVY642" s="954"/>
      <c r="KVZ642" s="954"/>
      <c r="KWA642" s="954"/>
      <c r="KWB642" s="954"/>
      <c r="KWC642" s="954"/>
      <c r="KWD642" s="954"/>
      <c r="KWE642" s="954"/>
      <c r="KWF642" s="954"/>
      <c r="KWG642" s="954"/>
      <c r="KWH642" s="954"/>
      <c r="KWI642" s="954"/>
      <c r="KWJ642" s="954"/>
      <c r="KWK642" s="954"/>
      <c r="KWL642" s="954"/>
      <c r="KWM642" s="954"/>
      <c r="KWN642" s="954"/>
      <c r="KWO642" s="954"/>
      <c r="KWP642" s="954"/>
      <c r="KWQ642" s="954"/>
      <c r="KWR642" s="954"/>
      <c r="KWS642" s="954"/>
      <c r="KWT642" s="954"/>
      <c r="KWU642" s="954"/>
      <c r="KWV642" s="954"/>
      <c r="KWW642" s="954"/>
      <c r="KWX642" s="954"/>
      <c r="KWY642" s="954"/>
      <c r="KWZ642" s="954"/>
      <c r="KXA642" s="954"/>
      <c r="KXB642" s="954"/>
      <c r="KXC642" s="954"/>
      <c r="KXD642" s="954"/>
      <c r="KXE642" s="954"/>
      <c r="KXF642" s="954"/>
      <c r="KXG642" s="954"/>
      <c r="KXH642" s="954"/>
      <c r="KXI642" s="954"/>
      <c r="KXJ642" s="954"/>
      <c r="KXK642" s="954"/>
      <c r="KXL642" s="954"/>
      <c r="KXM642" s="954"/>
      <c r="KXN642" s="954"/>
      <c r="KXO642" s="954"/>
      <c r="KXP642" s="954"/>
      <c r="KXQ642" s="954"/>
      <c r="KXR642" s="954"/>
      <c r="KXS642" s="954"/>
      <c r="KXT642" s="954"/>
      <c r="KXU642" s="954"/>
      <c r="KXV642" s="954"/>
      <c r="KXW642" s="954"/>
      <c r="KXX642" s="954"/>
      <c r="KXY642" s="954"/>
      <c r="KXZ642" s="954"/>
      <c r="KYA642" s="954"/>
      <c r="KYB642" s="954"/>
      <c r="KYC642" s="954"/>
      <c r="KYD642" s="954"/>
      <c r="KYE642" s="954"/>
      <c r="KYF642" s="954"/>
      <c r="KYG642" s="954"/>
      <c r="KYH642" s="954"/>
      <c r="KYI642" s="954"/>
      <c r="KYJ642" s="954"/>
      <c r="KYK642" s="954"/>
      <c r="KYL642" s="954"/>
      <c r="KYM642" s="954"/>
      <c r="KYN642" s="954"/>
      <c r="KYO642" s="954"/>
      <c r="KYP642" s="954"/>
      <c r="KYQ642" s="954"/>
      <c r="KYR642" s="954"/>
      <c r="KYS642" s="954"/>
      <c r="KYT642" s="954"/>
      <c r="KYU642" s="954"/>
      <c r="KYV642" s="954"/>
      <c r="KYW642" s="954"/>
      <c r="KYX642" s="954"/>
      <c r="KYY642" s="954"/>
      <c r="KYZ642" s="954"/>
      <c r="KZA642" s="954"/>
      <c r="KZB642" s="954"/>
      <c r="KZC642" s="954"/>
      <c r="KZD642" s="954"/>
      <c r="KZE642" s="954"/>
      <c r="KZF642" s="954"/>
      <c r="KZG642" s="954"/>
      <c r="KZH642" s="954"/>
      <c r="KZI642" s="954"/>
      <c r="KZJ642" s="954"/>
      <c r="KZK642" s="954"/>
      <c r="KZL642" s="954"/>
      <c r="KZM642" s="954"/>
      <c r="KZN642" s="954"/>
      <c r="KZO642" s="954"/>
      <c r="KZP642" s="954"/>
      <c r="KZQ642" s="954"/>
      <c r="KZR642" s="954"/>
      <c r="KZS642" s="954"/>
      <c r="KZT642" s="954"/>
      <c r="KZU642" s="954"/>
      <c r="KZV642" s="954"/>
      <c r="KZW642" s="954"/>
      <c r="KZX642" s="954"/>
      <c r="KZY642" s="954"/>
      <c r="KZZ642" s="954"/>
      <c r="LAA642" s="954"/>
      <c r="LAB642" s="954"/>
      <c r="LAC642" s="954"/>
      <c r="LAD642" s="954"/>
      <c r="LAE642" s="954"/>
      <c r="LAF642" s="954"/>
      <c r="LAG642" s="954"/>
      <c r="LAH642" s="954"/>
      <c r="LAI642" s="954"/>
      <c r="LAJ642" s="954"/>
      <c r="LAK642" s="954"/>
      <c r="LAL642" s="954"/>
      <c r="LAM642" s="954"/>
      <c r="LAN642" s="954"/>
      <c r="LAO642" s="954"/>
      <c r="LAP642" s="954"/>
      <c r="LAQ642" s="954"/>
      <c r="LAR642" s="954"/>
      <c r="LAS642" s="954"/>
      <c r="LAT642" s="954"/>
      <c r="LAU642" s="954"/>
      <c r="LAV642" s="954"/>
      <c r="LAW642" s="954"/>
      <c r="LAX642" s="954"/>
      <c r="LAY642" s="954"/>
      <c r="LAZ642" s="954"/>
      <c r="LBA642" s="954"/>
      <c r="LBB642" s="954"/>
      <c r="LBC642" s="954"/>
      <c r="LBD642" s="954"/>
      <c r="LBE642" s="954"/>
      <c r="LBF642" s="954"/>
      <c r="LBG642" s="954"/>
      <c r="LBH642" s="954"/>
      <c r="LBI642" s="954"/>
      <c r="LBJ642" s="954"/>
      <c r="LBK642" s="954"/>
      <c r="LBL642" s="954"/>
      <c r="LBM642" s="954"/>
      <c r="LBN642" s="954"/>
      <c r="LBO642" s="954"/>
      <c r="LBP642" s="954"/>
      <c r="LBQ642" s="954"/>
      <c r="LBR642" s="954"/>
      <c r="LBS642" s="954"/>
      <c r="LBT642" s="954"/>
      <c r="LBU642" s="954"/>
      <c r="LBV642" s="954"/>
      <c r="LBW642" s="954"/>
      <c r="LBX642" s="954"/>
      <c r="LBY642" s="954"/>
      <c r="LBZ642" s="954"/>
      <c r="LCA642" s="954"/>
      <c r="LCB642" s="954"/>
      <c r="LCC642" s="954"/>
      <c r="LCD642" s="954"/>
      <c r="LCE642" s="954"/>
      <c r="LCF642" s="954"/>
      <c r="LCG642" s="954"/>
      <c r="LCH642" s="954"/>
      <c r="LCI642" s="954"/>
      <c r="LCJ642" s="954"/>
      <c r="LCK642" s="954"/>
      <c r="LCL642" s="954"/>
      <c r="LCM642" s="954"/>
      <c r="LCN642" s="954"/>
      <c r="LCO642" s="954"/>
      <c r="LCP642" s="954"/>
      <c r="LCQ642" s="954"/>
      <c r="LCR642" s="954"/>
      <c r="LCS642" s="954"/>
      <c r="LCT642" s="954"/>
      <c r="LCU642" s="954"/>
      <c r="LCV642" s="954"/>
      <c r="LCW642" s="954"/>
      <c r="LCX642" s="954"/>
      <c r="LCY642" s="954"/>
      <c r="LCZ642" s="954"/>
      <c r="LDA642" s="954"/>
      <c r="LDB642" s="954"/>
      <c r="LDC642" s="954"/>
      <c r="LDD642" s="954"/>
      <c r="LDE642" s="954"/>
      <c r="LDF642" s="954"/>
      <c r="LDG642" s="954"/>
      <c r="LDH642" s="954"/>
      <c r="LDI642" s="954"/>
      <c r="LDJ642" s="954"/>
      <c r="LDK642" s="954"/>
      <c r="LDL642" s="954"/>
      <c r="LDM642" s="954"/>
      <c r="LDN642" s="954"/>
      <c r="LDO642" s="954"/>
      <c r="LDP642" s="954"/>
      <c r="LDQ642" s="954"/>
      <c r="LDR642" s="954"/>
      <c r="LDS642" s="954"/>
      <c r="LDT642" s="954"/>
      <c r="LDU642" s="954"/>
      <c r="LDV642" s="954"/>
      <c r="LDW642" s="954"/>
      <c r="LDX642" s="954"/>
      <c r="LDY642" s="954"/>
      <c r="LDZ642" s="954"/>
      <c r="LEA642" s="954"/>
      <c r="LEB642" s="954"/>
      <c r="LEC642" s="954"/>
      <c r="LED642" s="954"/>
      <c r="LEE642" s="954"/>
      <c r="LEF642" s="954"/>
      <c r="LEG642" s="954"/>
      <c r="LEH642" s="954"/>
      <c r="LEI642" s="954"/>
      <c r="LEJ642" s="954"/>
      <c r="LEK642" s="954"/>
      <c r="LEL642" s="954"/>
      <c r="LEM642" s="954"/>
      <c r="LEN642" s="954"/>
      <c r="LEO642" s="954"/>
      <c r="LEP642" s="954"/>
      <c r="LEQ642" s="954"/>
      <c r="LER642" s="954"/>
      <c r="LES642" s="954"/>
      <c r="LET642" s="954"/>
      <c r="LEU642" s="954"/>
      <c r="LEV642" s="954"/>
      <c r="LEW642" s="954"/>
      <c r="LEX642" s="954"/>
      <c r="LEY642" s="954"/>
      <c r="LEZ642" s="954"/>
      <c r="LFA642" s="954"/>
      <c r="LFB642" s="954"/>
      <c r="LFC642" s="954"/>
      <c r="LFD642" s="954"/>
      <c r="LFE642" s="954"/>
      <c r="LFF642" s="954"/>
      <c r="LFG642" s="954"/>
      <c r="LFH642" s="954"/>
      <c r="LFI642" s="954"/>
      <c r="LFJ642" s="954"/>
      <c r="LFK642" s="954"/>
      <c r="LFL642" s="954"/>
      <c r="LFM642" s="954"/>
      <c r="LFN642" s="954"/>
      <c r="LFO642" s="954"/>
      <c r="LFP642" s="954"/>
      <c r="LFQ642" s="954"/>
      <c r="LFR642" s="954"/>
      <c r="LFS642" s="954"/>
      <c r="LFT642" s="954"/>
      <c r="LFU642" s="954"/>
      <c r="LFV642" s="954"/>
      <c r="LFW642" s="954"/>
      <c r="LFX642" s="954"/>
      <c r="LFY642" s="954"/>
      <c r="LFZ642" s="954"/>
      <c r="LGA642" s="954"/>
      <c r="LGB642" s="954"/>
      <c r="LGC642" s="954"/>
      <c r="LGD642" s="954"/>
      <c r="LGE642" s="954"/>
      <c r="LGF642" s="954"/>
      <c r="LGG642" s="954"/>
      <c r="LGH642" s="954"/>
      <c r="LGI642" s="954"/>
      <c r="LGJ642" s="954"/>
      <c r="LGK642" s="954"/>
      <c r="LGL642" s="954"/>
      <c r="LGM642" s="954"/>
      <c r="LGN642" s="954"/>
      <c r="LGO642" s="954"/>
      <c r="LGP642" s="954"/>
      <c r="LGQ642" s="954"/>
      <c r="LGR642" s="954"/>
      <c r="LGS642" s="954"/>
      <c r="LGT642" s="954"/>
      <c r="LGU642" s="954"/>
      <c r="LGV642" s="954"/>
      <c r="LGW642" s="954"/>
      <c r="LGX642" s="954"/>
      <c r="LGY642" s="954"/>
      <c r="LGZ642" s="954"/>
      <c r="LHA642" s="954"/>
      <c r="LHB642" s="954"/>
      <c r="LHC642" s="954"/>
      <c r="LHD642" s="954"/>
      <c r="LHE642" s="954"/>
      <c r="LHF642" s="954"/>
      <c r="LHG642" s="954"/>
      <c r="LHH642" s="954"/>
      <c r="LHI642" s="954"/>
      <c r="LHJ642" s="954"/>
      <c r="LHK642" s="954"/>
      <c r="LHL642" s="954"/>
      <c r="LHM642" s="954"/>
      <c r="LHN642" s="954"/>
      <c r="LHO642" s="954"/>
      <c r="LHP642" s="954"/>
      <c r="LHQ642" s="954"/>
      <c r="LHR642" s="954"/>
      <c r="LHS642" s="954"/>
      <c r="LHT642" s="954"/>
      <c r="LHU642" s="954"/>
      <c r="LHV642" s="954"/>
      <c r="LHW642" s="954"/>
      <c r="LHX642" s="954"/>
      <c r="LHY642" s="954"/>
      <c r="LHZ642" s="954"/>
      <c r="LIA642" s="954"/>
      <c r="LIB642" s="954"/>
      <c r="LIC642" s="954"/>
      <c r="LID642" s="954"/>
      <c r="LIE642" s="954"/>
      <c r="LIF642" s="954"/>
      <c r="LIG642" s="954"/>
      <c r="LIH642" s="954"/>
      <c r="LII642" s="954"/>
      <c r="LIJ642" s="954"/>
      <c r="LIK642" s="954"/>
      <c r="LIL642" s="954"/>
      <c r="LIM642" s="954"/>
      <c r="LIN642" s="954"/>
      <c r="LIO642" s="954"/>
      <c r="LIP642" s="954"/>
      <c r="LIQ642" s="954"/>
      <c r="LIR642" s="954"/>
      <c r="LIS642" s="954"/>
      <c r="LIT642" s="954"/>
      <c r="LIU642" s="954"/>
      <c r="LIV642" s="954"/>
      <c r="LIW642" s="954"/>
      <c r="LIX642" s="954"/>
      <c r="LIY642" s="954"/>
      <c r="LIZ642" s="954"/>
      <c r="LJA642" s="954"/>
      <c r="LJB642" s="954"/>
      <c r="LJC642" s="954"/>
      <c r="LJD642" s="954"/>
      <c r="LJE642" s="954"/>
      <c r="LJF642" s="954"/>
      <c r="LJG642" s="954"/>
      <c r="LJH642" s="954"/>
      <c r="LJI642" s="954"/>
      <c r="LJJ642" s="954"/>
      <c r="LJK642" s="954"/>
      <c r="LJL642" s="954"/>
      <c r="LJM642" s="954"/>
      <c r="LJN642" s="954"/>
      <c r="LJO642" s="954"/>
      <c r="LJP642" s="954"/>
      <c r="LJQ642" s="954"/>
      <c r="LJR642" s="954"/>
      <c r="LJS642" s="954"/>
      <c r="LJT642" s="954"/>
      <c r="LJU642" s="954"/>
      <c r="LJV642" s="954"/>
      <c r="LJW642" s="954"/>
      <c r="LJX642" s="954"/>
      <c r="LJY642" s="954"/>
      <c r="LJZ642" s="954"/>
      <c r="LKA642" s="954"/>
      <c r="LKB642" s="954"/>
      <c r="LKC642" s="954"/>
      <c r="LKD642" s="954"/>
      <c r="LKE642" s="954"/>
      <c r="LKF642" s="954"/>
      <c r="LKG642" s="954"/>
      <c r="LKH642" s="954"/>
      <c r="LKI642" s="954"/>
      <c r="LKJ642" s="954"/>
      <c r="LKK642" s="954"/>
      <c r="LKL642" s="954"/>
      <c r="LKM642" s="954"/>
      <c r="LKN642" s="954"/>
      <c r="LKO642" s="954"/>
      <c r="LKP642" s="954"/>
      <c r="LKQ642" s="954"/>
      <c r="LKR642" s="954"/>
      <c r="LKS642" s="954"/>
      <c r="LKT642" s="954"/>
      <c r="LKU642" s="954"/>
      <c r="LKV642" s="954"/>
      <c r="LKW642" s="954"/>
      <c r="LKX642" s="954"/>
      <c r="LKY642" s="954"/>
      <c r="LKZ642" s="954"/>
      <c r="LLA642" s="954"/>
      <c r="LLB642" s="954"/>
      <c r="LLC642" s="954"/>
      <c r="LLD642" s="954"/>
      <c r="LLE642" s="954"/>
      <c r="LLF642" s="954"/>
      <c r="LLG642" s="954"/>
      <c r="LLH642" s="954"/>
      <c r="LLI642" s="954"/>
      <c r="LLJ642" s="954"/>
      <c r="LLK642" s="954"/>
      <c r="LLL642" s="954"/>
      <c r="LLM642" s="954"/>
      <c r="LLN642" s="954"/>
      <c r="LLO642" s="954"/>
      <c r="LLP642" s="954"/>
      <c r="LLQ642" s="954"/>
      <c r="LLR642" s="954"/>
      <c r="LLS642" s="954"/>
      <c r="LLT642" s="954"/>
      <c r="LLU642" s="954"/>
      <c r="LLV642" s="954"/>
      <c r="LLW642" s="954"/>
      <c r="LLX642" s="954"/>
      <c r="LLY642" s="954"/>
      <c r="LLZ642" s="954"/>
      <c r="LMA642" s="954"/>
      <c r="LMB642" s="954"/>
      <c r="LMC642" s="954"/>
      <c r="LMD642" s="954"/>
      <c r="LME642" s="954"/>
      <c r="LMF642" s="954"/>
      <c r="LMG642" s="954"/>
      <c r="LMH642" s="954"/>
      <c r="LMI642" s="954"/>
      <c r="LMJ642" s="954"/>
      <c r="LMK642" s="954"/>
      <c r="LML642" s="954"/>
      <c r="LMM642" s="954"/>
      <c r="LMN642" s="954"/>
      <c r="LMO642" s="954"/>
      <c r="LMP642" s="954"/>
      <c r="LMQ642" s="954"/>
      <c r="LMR642" s="954"/>
      <c r="LMS642" s="954"/>
      <c r="LMT642" s="954"/>
      <c r="LMU642" s="954"/>
      <c r="LMV642" s="954"/>
      <c r="LMW642" s="954"/>
      <c r="LMX642" s="954"/>
      <c r="LMY642" s="954"/>
      <c r="LMZ642" s="954"/>
      <c r="LNA642" s="954"/>
      <c r="LNB642" s="954"/>
      <c r="LNC642" s="954"/>
      <c r="LND642" s="954"/>
      <c r="LNE642" s="954"/>
      <c r="LNF642" s="954"/>
      <c r="LNG642" s="954"/>
      <c r="LNH642" s="954"/>
      <c r="LNI642" s="954"/>
      <c r="LNJ642" s="954"/>
      <c r="LNK642" s="954"/>
      <c r="LNL642" s="954"/>
      <c r="LNM642" s="954"/>
      <c r="LNN642" s="954"/>
      <c r="LNO642" s="954"/>
      <c r="LNP642" s="954"/>
      <c r="LNQ642" s="954"/>
      <c r="LNR642" s="954"/>
      <c r="LNS642" s="954"/>
      <c r="LNT642" s="954"/>
      <c r="LNU642" s="954"/>
      <c r="LNV642" s="954"/>
      <c r="LNW642" s="954"/>
      <c r="LNX642" s="954"/>
      <c r="LNY642" s="954"/>
      <c r="LNZ642" s="954"/>
      <c r="LOA642" s="954"/>
      <c r="LOB642" s="954"/>
      <c r="LOC642" s="954"/>
      <c r="LOD642" s="954"/>
      <c r="LOE642" s="954"/>
      <c r="LOF642" s="954"/>
      <c r="LOG642" s="954"/>
      <c r="LOH642" s="954"/>
      <c r="LOI642" s="954"/>
      <c r="LOJ642" s="954"/>
      <c r="LOK642" s="954"/>
      <c r="LOL642" s="954"/>
      <c r="LOM642" s="954"/>
      <c r="LON642" s="954"/>
      <c r="LOO642" s="954"/>
      <c r="LOP642" s="954"/>
      <c r="LOQ642" s="954"/>
      <c r="LOR642" s="954"/>
      <c r="LOS642" s="954"/>
      <c r="LOT642" s="954"/>
      <c r="LOU642" s="954"/>
      <c r="LOV642" s="954"/>
      <c r="LOW642" s="954"/>
      <c r="LOX642" s="954"/>
      <c r="LOY642" s="954"/>
      <c r="LOZ642" s="954"/>
      <c r="LPA642" s="954"/>
      <c r="LPB642" s="954"/>
      <c r="LPC642" s="954"/>
      <c r="LPD642" s="954"/>
      <c r="LPE642" s="954"/>
      <c r="LPF642" s="954"/>
      <c r="LPG642" s="954"/>
      <c r="LPH642" s="954"/>
      <c r="LPI642" s="954"/>
      <c r="LPJ642" s="954"/>
      <c r="LPK642" s="954"/>
      <c r="LPL642" s="954"/>
      <c r="LPM642" s="954"/>
      <c r="LPN642" s="954"/>
      <c r="LPO642" s="954"/>
      <c r="LPP642" s="954"/>
      <c r="LPQ642" s="954"/>
      <c r="LPR642" s="954"/>
      <c r="LPS642" s="954"/>
      <c r="LPT642" s="954"/>
      <c r="LPU642" s="954"/>
      <c r="LPV642" s="954"/>
      <c r="LPW642" s="954"/>
      <c r="LPX642" s="954"/>
      <c r="LPY642" s="954"/>
      <c r="LPZ642" s="954"/>
      <c r="LQA642" s="954"/>
      <c r="LQB642" s="954"/>
      <c r="LQC642" s="954"/>
      <c r="LQD642" s="954"/>
      <c r="LQE642" s="954"/>
      <c r="LQF642" s="954"/>
      <c r="LQG642" s="954"/>
      <c r="LQH642" s="954"/>
      <c r="LQI642" s="954"/>
      <c r="LQJ642" s="954"/>
      <c r="LQK642" s="954"/>
      <c r="LQL642" s="954"/>
      <c r="LQM642" s="954"/>
      <c r="LQN642" s="954"/>
      <c r="LQO642" s="954"/>
      <c r="LQP642" s="954"/>
      <c r="LQQ642" s="954"/>
      <c r="LQR642" s="954"/>
      <c r="LQS642" s="954"/>
      <c r="LQT642" s="954"/>
      <c r="LQU642" s="954"/>
      <c r="LQV642" s="954"/>
      <c r="LQW642" s="954"/>
      <c r="LQX642" s="954"/>
      <c r="LQY642" s="954"/>
      <c r="LQZ642" s="954"/>
      <c r="LRA642" s="954"/>
      <c r="LRB642" s="954"/>
      <c r="LRC642" s="954"/>
      <c r="LRD642" s="954"/>
      <c r="LRE642" s="954"/>
      <c r="LRF642" s="954"/>
      <c r="LRG642" s="954"/>
      <c r="LRH642" s="954"/>
      <c r="LRI642" s="954"/>
      <c r="LRJ642" s="954"/>
      <c r="LRK642" s="954"/>
      <c r="LRL642" s="954"/>
      <c r="LRM642" s="954"/>
      <c r="LRN642" s="954"/>
      <c r="LRO642" s="954"/>
      <c r="LRP642" s="954"/>
      <c r="LRQ642" s="954"/>
      <c r="LRR642" s="954"/>
      <c r="LRS642" s="954"/>
      <c r="LRT642" s="954"/>
      <c r="LRU642" s="954"/>
      <c r="LRV642" s="954"/>
      <c r="LRW642" s="954"/>
      <c r="LRX642" s="954"/>
      <c r="LRY642" s="954"/>
      <c r="LRZ642" s="954"/>
      <c r="LSA642" s="954"/>
      <c r="LSB642" s="954"/>
      <c r="LSC642" s="954"/>
      <c r="LSD642" s="954"/>
      <c r="LSE642" s="954"/>
      <c r="LSF642" s="954"/>
      <c r="LSG642" s="954"/>
      <c r="LSH642" s="954"/>
      <c r="LSI642" s="954"/>
      <c r="LSJ642" s="954"/>
      <c r="LSK642" s="954"/>
      <c r="LSL642" s="954"/>
      <c r="LSM642" s="954"/>
      <c r="LSN642" s="954"/>
      <c r="LSO642" s="954"/>
      <c r="LSP642" s="954"/>
      <c r="LSQ642" s="954"/>
      <c r="LSR642" s="954"/>
      <c r="LSS642" s="954"/>
      <c r="LST642" s="954"/>
      <c r="LSU642" s="954"/>
      <c r="LSV642" s="954"/>
      <c r="LSW642" s="954"/>
      <c r="LSX642" s="954"/>
      <c r="LSY642" s="954"/>
      <c r="LSZ642" s="954"/>
      <c r="LTA642" s="954"/>
      <c r="LTB642" s="954"/>
      <c r="LTC642" s="954"/>
      <c r="LTD642" s="954"/>
      <c r="LTE642" s="954"/>
      <c r="LTF642" s="954"/>
      <c r="LTG642" s="954"/>
      <c r="LTH642" s="954"/>
      <c r="LTI642" s="954"/>
      <c r="LTJ642" s="954"/>
      <c r="LTK642" s="954"/>
      <c r="LTL642" s="954"/>
      <c r="LTM642" s="954"/>
      <c r="LTN642" s="954"/>
      <c r="LTO642" s="954"/>
      <c r="LTP642" s="954"/>
      <c r="LTQ642" s="954"/>
      <c r="LTR642" s="954"/>
      <c r="LTS642" s="954"/>
      <c r="LTT642" s="954"/>
      <c r="LTU642" s="954"/>
      <c r="LTV642" s="954"/>
      <c r="LTW642" s="954"/>
      <c r="LTX642" s="954"/>
      <c r="LTY642" s="954"/>
      <c r="LTZ642" s="954"/>
      <c r="LUA642" s="954"/>
      <c r="LUB642" s="954"/>
      <c r="LUC642" s="954"/>
      <c r="LUD642" s="954"/>
      <c r="LUE642" s="954"/>
      <c r="LUF642" s="954"/>
      <c r="LUG642" s="954"/>
      <c r="LUH642" s="954"/>
      <c r="LUI642" s="954"/>
      <c r="LUJ642" s="954"/>
      <c r="LUK642" s="954"/>
      <c r="LUL642" s="954"/>
      <c r="LUM642" s="954"/>
      <c r="LUN642" s="954"/>
      <c r="LUO642" s="954"/>
      <c r="LUP642" s="954"/>
      <c r="LUQ642" s="954"/>
      <c r="LUR642" s="954"/>
      <c r="LUS642" s="954"/>
      <c r="LUT642" s="954"/>
      <c r="LUU642" s="954"/>
      <c r="LUV642" s="954"/>
      <c r="LUW642" s="954"/>
      <c r="LUX642" s="954"/>
      <c r="LUY642" s="954"/>
      <c r="LUZ642" s="954"/>
      <c r="LVA642" s="954"/>
      <c r="LVB642" s="954"/>
      <c r="LVC642" s="954"/>
      <c r="LVD642" s="954"/>
      <c r="LVE642" s="954"/>
      <c r="LVF642" s="954"/>
      <c r="LVG642" s="954"/>
      <c r="LVH642" s="954"/>
      <c r="LVI642" s="954"/>
      <c r="LVJ642" s="954"/>
      <c r="LVK642" s="954"/>
      <c r="LVL642" s="954"/>
      <c r="LVM642" s="954"/>
      <c r="LVN642" s="954"/>
      <c r="LVO642" s="954"/>
      <c r="LVP642" s="954"/>
      <c r="LVQ642" s="954"/>
      <c r="LVR642" s="954"/>
      <c r="LVS642" s="954"/>
      <c r="LVT642" s="954"/>
      <c r="LVU642" s="954"/>
      <c r="LVV642" s="954"/>
      <c r="LVW642" s="954"/>
      <c r="LVX642" s="954"/>
      <c r="LVY642" s="954"/>
      <c r="LVZ642" s="954"/>
      <c r="LWA642" s="954"/>
      <c r="LWB642" s="954"/>
      <c r="LWC642" s="954"/>
      <c r="LWD642" s="954"/>
      <c r="LWE642" s="954"/>
      <c r="LWF642" s="954"/>
      <c r="LWG642" s="954"/>
      <c r="LWH642" s="954"/>
      <c r="LWI642" s="954"/>
      <c r="LWJ642" s="954"/>
      <c r="LWK642" s="954"/>
      <c r="LWL642" s="954"/>
      <c r="LWM642" s="954"/>
      <c r="LWN642" s="954"/>
      <c r="LWO642" s="954"/>
      <c r="LWP642" s="954"/>
      <c r="LWQ642" s="954"/>
      <c r="LWR642" s="954"/>
      <c r="LWS642" s="954"/>
      <c r="LWT642" s="954"/>
      <c r="LWU642" s="954"/>
      <c r="LWV642" s="954"/>
      <c r="LWW642" s="954"/>
      <c r="LWX642" s="954"/>
      <c r="LWY642" s="954"/>
      <c r="LWZ642" s="954"/>
      <c r="LXA642" s="954"/>
      <c r="LXB642" s="954"/>
      <c r="LXC642" s="954"/>
      <c r="LXD642" s="954"/>
      <c r="LXE642" s="954"/>
      <c r="LXF642" s="954"/>
      <c r="LXG642" s="954"/>
      <c r="LXH642" s="954"/>
      <c r="LXI642" s="954"/>
      <c r="LXJ642" s="954"/>
      <c r="LXK642" s="954"/>
      <c r="LXL642" s="954"/>
      <c r="LXM642" s="954"/>
      <c r="LXN642" s="954"/>
      <c r="LXO642" s="954"/>
      <c r="LXP642" s="954"/>
      <c r="LXQ642" s="954"/>
      <c r="LXR642" s="954"/>
      <c r="LXS642" s="954"/>
      <c r="LXT642" s="954"/>
      <c r="LXU642" s="954"/>
      <c r="LXV642" s="954"/>
      <c r="LXW642" s="954"/>
      <c r="LXX642" s="954"/>
      <c r="LXY642" s="954"/>
      <c r="LXZ642" s="954"/>
      <c r="LYA642" s="954"/>
      <c r="LYB642" s="954"/>
      <c r="LYC642" s="954"/>
      <c r="LYD642" s="954"/>
      <c r="LYE642" s="954"/>
      <c r="LYF642" s="954"/>
      <c r="LYG642" s="954"/>
      <c r="LYH642" s="954"/>
      <c r="LYI642" s="954"/>
      <c r="LYJ642" s="954"/>
      <c r="LYK642" s="954"/>
      <c r="LYL642" s="954"/>
      <c r="LYM642" s="954"/>
      <c r="LYN642" s="954"/>
      <c r="LYO642" s="954"/>
      <c r="LYP642" s="954"/>
      <c r="LYQ642" s="954"/>
      <c r="LYR642" s="954"/>
      <c r="LYS642" s="954"/>
      <c r="LYT642" s="954"/>
      <c r="LYU642" s="954"/>
      <c r="LYV642" s="954"/>
      <c r="LYW642" s="954"/>
      <c r="LYX642" s="954"/>
      <c r="LYY642" s="954"/>
      <c r="LYZ642" s="954"/>
      <c r="LZA642" s="954"/>
      <c r="LZB642" s="954"/>
      <c r="LZC642" s="954"/>
      <c r="LZD642" s="954"/>
      <c r="LZE642" s="954"/>
      <c r="LZF642" s="954"/>
      <c r="LZG642" s="954"/>
      <c r="LZH642" s="954"/>
      <c r="LZI642" s="954"/>
      <c r="LZJ642" s="954"/>
      <c r="LZK642" s="954"/>
      <c r="LZL642" s="954"/>
      <c r="LZM642" s="954"/>
      <c r="LZN642" s="954"/>
      <c r="LZO642" s="954"/>
      <c r="LZP642" s="954"/>
      <c r="LZQ642" s="954"/>
      <c r="LZR642" s="954"/>
      <c r="LZS642" s="954"/>
      <c r="LZT642" s="954"/>
      <c r="LZU642" s="954"/>
      <c r="LZV642" s="954"/>
      <c r="LZW642" s="954"/>
      <c r="LZX642" s="954"/>
      <c r="LZY642" s="954"/>
      <c r="LZZ642" s="954"/>
      <c r="MAA642" s="954"/>
      <c r="MAB642" s="954"/>
      <c r="MAC642" s="954"/>
      <c r="MAD642" s="954"/>
      <c r="MAE642" s="954"/>
      <c r="MAF642" s="954"/>
      <c r="MAG642" s="954"/>
      <c r="MAH642" s="954"/>
      <c r="MAI642" s="954"/>
      <c r="MAJ642" s="954"/>
      <c r="MAK642" s="954"/>
      <c r="MAL642" s="954"/>
      <c r="MAM642" s="954"/>
      <c r="MAN642" s="954"/>
      <c r="MAO642" s="954"/>
      <c r="MAP642" s="954"/>
      <c r="MAQ642" s="954"/>
      <c r="MAR642" s="954"/>
      <c r="MAS642" s="954"/>
      <c r="MAT642" s="954"/>
      <c r="MAU642" s="954"/>
      <c r="MAV642" s="954"/>
      <c r="MAW642" s="954"/>
      <c r="MAX642" s="954"/>
      <c r="MAY642" s="954"/>
      <c r="MAZ642" s="954"/>
      <c r="MBA642" s="954"/>
      <c r="MBB642" s="954"/>
      <c r="MBC642" s="954"/>
      <c r="MBD642" s="954"/>
      <c r="MBE642" s="954"/>
      <c r="MBF642" s="954"/>
      <c r="MBG642" s="954"/>
      <c r="MBH642" s="954"/>
      <c r="MBI642" s="954"/>
      <c r="MBJ642" s="954"/>
      <c r="MBK642" s="954"/>
      <c r="MBL642" s="954"/>
      <c r="MBM642" s="954"/>
      <c r="MBN642" s="954"/>
      <c r="MBO642" s="954"/>
      <c r="MBP642" s="954"/>
      <c r="MBQ642" s="954"/>
      <c r="MBR642" s="954"/>
      <c r="MBS642" s="954"/>
      <c r="MBT642" s="954"/>
      <c r="MBU642" s="954"/>
      <c r="MBV642" s="954"/>
      <c r="MBW642" s="954"/>
      <c r="MBX642" s="954"/>
      <c r="MBY642" s="954"/>
      <c r="MBZ642" s="954"/>
      <c r="MCA642" s="954"/>
      <c r="MCB642" s="954"/>
      <c r="MCC642" s="954"/>
      <c r="MCD642" s="954"/>
      <c r="MCE642" s="954"/>
      <c r="MCF642" s="954"/>
      <c r="MCG642" s="954"/>
      <c r="MCH642" s="954"/>
      <c r="MCI642" s="954"/>
      <c r="MCJ642" s="954"/>
      <c r="MCK642" s="954"/>
      <c r="MCL642" s="954"/>
      <c r="MCM642" s="954"/>
      <c r="MCN642" s="954"/>
      <c r="MCO642" s="954"/>
      <c r="MCP642" s="954"/>
      <c r="MCQ642" s="954"/>
      <c r="MCR642" s="954"/>
      <c r="MCS642" s="954"/>
      <c r="MCT642" s="954"/>
      <c r="MCU642" s="954"/>
      <c r="MCV642" s="954"/>
      <c r="MCW642" s="954"/>
      <c r="MCX642" s="954"/>
      <c r="MCY642" s="954"/>
      <c r="MCZ642" s="954"/>
      <c r="MDA642" s="954"/>
      <c r="MDB642" s="954"/>
      <c r="MDC642" s="954"/>
      <c r="MDD642" s="954"/>
      <c r="MDE642" s="954"/>
      <c r="MDF642" s="954"/>
      <c r="MDG642" s="954"/>
      <c r="MDH642" s="954"/>
      <c r="MDI642" s="954"/>
      <c r="MDJ642" s="954"/>
      <c r="MDK642" s="954"/>
      <c r="MDL642" s="954"/>
      <c r="MDM642" s="954"/>
      <c r="MDN642" s="954"/>
      <c r="MDO642" s="954"/>
      <c r="MDP642" s="954"/>
      <c r="MDQ642" s="954"/>
      <c r="MDR642" s="954"/>
      <c r="MDS642" s="954"/>
      <c r="MDT642" s="954"/>
      <c r="MDU642" s="954"/>
      <c r="MDV642" s="954"/>
      <c r="MDW642" s="954"/>
      <c r="MDX642" s="954"/>
      <c r="MDY642" s="954"/>
      <c r="MDZ642" s="954"/>
      <c r="MEA642" s="954"/>
      <c r="MEB642" s="954"/>
      <c r="MEC642" s="954"/>
      <c r="MED642" s="954"/>
      <c r="MEE642" s="954"/>
      <c r="MEF642" s="954"/>
      <c r="MEG642" s="954"/>
      <c r="MEH642" s="954"/>
      <c r="MEI642" s="954"/>
      <c r="MEJ642" s="954"/>
      <c r="MEK642" s="954"/>
      <c r="MEL642" s="954"/>
      <c r="MEM642" s="954"/>
      <c r="MEN642" s="954"/>
      <c r="MEO642" s="954"/>
      <c r="MEP642" s="954"/>
      <c r="MEQ642" s="954"/>
      <c r="MER642" s="954"/>
      <c r="MES642" s="954"/>
      <c r="MET642" s="954"/>
      <c r="MEU642" s="954"/>
      <c r="MEV642" s="954"/>
      <c r="MEW642" s="954"/>
      <c r="MEX642" s="954"/>
      <c r="MEY642" s="954"/>
      <c r="MEZ642" s="954"/>
      <c r="MFA642" s="954"/>
      <c r="MFB642" s="954"/>
      <c r="MFC642" s="954"/>
      <c r="MFD642" s="954"/>
      <c r="MFE642" s="954"/>
      <c r="MFF642" s="954"/>
      <c r="MFG642" s="954"/>
      <c r="MFH642" s="954"/>
      <c r="MFI642" s="954"/>
      <c r="MFJ642" s="954"/>
      <c r="MFK642" s="954"/>
      <c r="MFL642" s="954"/>
      <c r="MFM642" s="954"/>
      <c r="MFN642" s="954"/>
      <c r="MFO642" s="954"/>
      <c r="MFP642" s="954"/>
      <c r="MFQ642" s="954"/>
      <c r="MFR642" s="954"/>
      <c r="MFS642" s="954"/>
      <c r="MFT642" s="954"/>
      <c r="MFU642" s="954"/>
      <c r="MFV642" s="954"/>
      <c r="MFW642" s="954"/>
      <c r="MFX642" s="954"/>
      <c r="MFY642" s="954"/>
      <c r="MFZ642" s="954"/>
      <c r="MGA642" s="954"/>
      <c r="MGB642" s="954"/>
      <c r="MGC642" s="954"/>
      <c r="MGD642" s="954"/>
      <c r="MGE642" s="954"/>
      <c r="MGF642" s="954"/>
      <c r="MGG642" s="954"/>
      <c r="MGH642" s="954"/>
      <c r="MGI642" s="954"/>
      <c r="MGJ642" s="954"/>
      <c r="MGK642" s="954"/>
      <c r="MGL642" s="954"/>
      <c r="MGM642" s="954"/>
      <c r="MGN642" s="954"/>
      <c r="MGO642" s="954"/>
      <c r="MGP642" s="954"/>
      <c r="MGQ642" s="954"/>
      <c r="MGR642" s="954"/>
      <c r="MGS642" s="954"/>
      <c r="MGT642" s="954"/>
      <c r="MGU642" s="954"/>
      <c r="MGV642" s="954"/>
      <c r="MGW642" s="954"/>
      <c r="MGX642" s="954"/>
      <c r="MGY642" s="954"/>
      <c r="MGZ642" s="954"/>
      <c r="MHA642" s="954"/>
      <c r="MHB642" s="954"/>
      <c r="MHC642" s="954"/>
      <c r="MHD642" s="954"/>
      <c r="MHE642" s="954"/>
      <c r="MHF642" s="954"/>
      <c r="MHG642" s="954"/>
      <c r="MHH642" s="954"/>
      <c r="MHI642" s="954"/>
      <c r="MHJ642" s="954"/>
      <c r="MHK642" s="954"/>
      <c r="MHL642" s="954"/>
      <c r="MHM642" s="954"/>
      <c r="MHN642" s="954"/>
      <c r="MHO642" s="954"/>
      <c r="MHP642" s="954"/>
      <c r="MHQ642" s="954"/>
      <c r="MHR642" s="954"/>
      <c r="MHS642" s="954"/>
      <c r="MHT642" s="954"/>
      <c r="MHU642" s="954"/>
      <c r="MHV642" s="954"/>
      <c r="MHW642" s="954"/>
      <c r="MHX642" s="954"/>
      <c r="MHY642" s="954"/>
      <c r="MHZ642" s="954"/>
      <c r="MIA642" s="954"/>
      <c r="MIB642" s="954"/>
      <c r="MIC642" s="954"/>
      <c r="MID642" s="954"/>
      <c r="MIE642" s="954"/>
      <c r="MIF642" s="954"/>
      <c r="MIG642" s="954"/>
      <c r="MIH642" s="954"/>
      <c r="MII642" s="954"/>
      <c r="MIJ642" s="954"/>
      <c r="MIK642" s="954"/>
      <c r="MIL642" s="954"/>
      <c r="MIM642" s="954"/>
      <c r="MIN642" s="954"/>
      <c r="MIO642" s="954"/>
      <c r="MIP642" s="954"/>
      <c r="MIQ642" s="954"/>
      <c r="MIR642" s="954"/>
      <c r="MIS642" s="954"/>
      <c r="MIT642" s="954"/>
      <c r="MIU642" s="954"/>
      <c r="MIV642" s="954"/>
      <c r="MIW642" s="954"/>
      <c r="MIX642" s="954"/>
      <c r="MIY642" s="954"/>
      <c r="MIZ642" s="954"/>
      <c r="MJA642" s="954"/>
      <c r="MJB642" s="954"/>
      <c r="MJC642" s="954"/>
      <c r="MJD642" s="954"/>
      <c r="MJE642" s="954"/>
      <c r="MJF642" s="954"/>
      <c r="MJG642" s="954"/>
      <c r="MJH642" s="954"/>
      <c r="MJI642" s="954"/>
      <c r="MJJ642" s="954"/>
      <c r="MJK642" s="954"/>
      <c r="MJL642" s="954"/>
      <c r="MJM642" s="954"/>
      <c r="MJN642" s="954"/>
      <c r="MJO642" s="954"/>
      <c r="MJP642" s="954"/>
      <c r="MJQ642" s="954"/>
      <c r="MJR642" s="954"/>
      <c r="MJS642" s="954"/>
      <c r="MJT642" s="954"/>
      <c r="MJU642" s="954"/>
      <c r="MJV642" s="954"/>
      <c r="MJW642" s="954"/>
      <c r="MJX642" s="954"/>
      <c r="MJY642" s="954"/>
      <c r="MJZ642" s="954"/>
      <c r="MKA642" s="954"/>
      <c r="MKB642" s="954"/>
      <c r="MKC642" s="954"/>
      <c r="MKD642" s="954"/>
      <c r="MKE642" s="954"/>
      <c r="MKF642" s="954"/>
      <c r="MKG642" s="954"/>
      <c r="MKH642" s="954"/>
      <c r="MKI642" s="954"/>
      <c r="MKJ642" s="954"/>
      <c r="MKK642" s="954"/>
      <c r="MKL642" s="954"/>
      <c r="MKM642" s="954"/>
      <c r="MKN642" s="954"/>
      <c r="MKO642" s="954"/>
      <c r="MKP642" s="954"/>
      <c r="MKQ642" s="954"/>
      <c r="MKR642" s="954"/>
      <c r="MKS642" s="954"/>
      <c r="MKT642" s="954"/>
      <c r="MKU642" s="954"/>
      <c r="MKV642" s="954"/>
      <c r="MKW642" s="954"/>
      <c r="MKX642" s="954"/>
      <c r="MKY642" s="954"/>
      <c r="MKZ642" s="954"/>
      <c r="MLA642" s="954"/>
      <c r="MLB642" s="954"/>
      <c r="MLC642" s="954"/>
      <c r="MLD642" s="954"/>
      <c r="MLE642" s="954"/>
      <c r="MLF642" s="954"/>
      <c r="MLG642" s="954"/>
      <c r="MLH642" s="954"/>
      <c r="MLI642" s="954"/>
      <c r="MLJ642" s="954"/>
      <c r="MLK642" s="954"/>
      <c r="MLL642" s="954"/>
      <c r="MLM642" s="954"/>
      <c r="MLN642" s="954"/>
      <c r="MLO642" s="954"/>
      <c r="MLP642" s="954"/>
      <c r="MLQ642" s="954"/>
      <c r="MLR642" s="954"/>
      <c r="MLS642" s="954"/>
      <c r="MLT642" s="954"/>
      <c r="MLU642" s="954"/>
      <c r="MLV642" s="954"/>
      <c r="MLW642" s="954"/>
      <c r="MLX642" s="954"/>
      <c r="MLY642" s="954"/>
      <c r="MLZ642" s="954"/>
      <c r="MMA642" s="954"/>
      <c r="MMB642" s="954"/>
      <c r="MMC642" s="954"/>
      <c r="MMD642" s="954"/>
      <c r="MME642" s="954"/>
      <c r="MMF642" s="954"/>
      <c r="MMG642" s="954"/>
      <c r="MMH642" s="954"/>
      <c r="MMI642" s="954"/>
      <c r="MMJ642" s="954"/>
      <c r="MMK642" s="954"/>
      <c r="MML642" s="954"/>
      <c r="MMM642" s="954"/>
      <c r="MMN642" s="954"/>
      <c r="MMO642" s="954"/>
      <c r="MMP642" s="954"/>
      <c r="MMQ642" s="954"/>
      <c r="MMR642" s="954"/>
      <c r="MMS642" s="954"/>
      <c r="MMT642" s="954"/>
      <c r="MMU642" s="954"/>
      <c r="MMV642" s="954"/>
      <c r="MMW642" s="954"/>
      <c r="MMX642" s="954"/>
      <c r="MMY642" s="954"/>
      <c r="MMZ642" s="954"/>
      <c r="MNA642" s="954"/>
      <c r="MNB642" s="954"/>
      <c r="MNC642" s="954"/>
      <c r="MND642" s="954"/>
      <c r="MNE642" s="954"/>
      <c r="MNF642" s="954"/>
      <c r="MNG642" s="954"/>
      <c r="MNH642" s="954"/>
      <c r="MNI642" s="954"/>
      <c r="MNJ642" s="954"/>
      <c r="MNK642" s="954"/>
      <c r="MNL642" s="954"/>
      <c r="MNM642" s="954"/>
      <c r="MNN642" s="954"/>
      <c r="MNO642" s="954"/>
      <c r="MNP642" s="954"/>
      <c r="MNQ642" s="954"/>
      <c r="MNR642" s="954"/>
      <c r="MNS642" s="954"/>
      <c r="MNT642" s="954"/>
      <c r="MNU642" s="954"/>
      <c r="MNV642" s="954"/>
      <c r="MNW642" s="954"/>
      <c r="MNX642" s="954"/>
      <c r="MNY642" s="954"/>
      <c r="MNZ642" s="954"/>
      <c r="MOA642" s="954"/>
      <c r="MOB642" s="954"/>
      <c r="MOC642" s="954"/>
      <c r="MOD642" s="954"/>
      <c r="MOE642" s="954"/>
      <c r="MOF642" s="954"/>
      <c r="MOG642" s="954"/>
      <c r="MOH642" s="954"/>
      <c r="MOI642" s="954"/>
      <c r="MOJ642" s="954"/>
      <c r="MOK642" s="954"/>
      <c r="MOL642" s="954"/>
      <c r="MOM642" s="954"/>
      <c r="MON642" s="954"/>
      <c r="MOO642" s="954"/>
      <c r="MOP642" s="954"/>
      <c r="MOQ642" s="954"/>
      <c r="MOR642" s="954"/>
      <c r="MOS642" s="954"/>
      <c r="MOT642" s="954"/>
      <c r="MOU642" s="954"/>
      <c r="MOV642" s="954"/>
      <c r="MOW642" s="954"/>
      <c r="MOX642" s="954"/>
      <c r="MOY642" s="954"/>
      <c r="MOZ642" s="954"/>
      <c r="MPA642" s="954"/>
      <c r="MPB642" s="954"/>
      <c r="MPC642" s="954"/>
      <c r="MPD642" s="954"/>
      <c r="MPE642" s="954"/>
      <c r="MPF642" s="954"/>
      <c r="MPG642" s="954"/>
      <c r="MPH642" s="954"/>
      <c r="MPI642" s="954"/>
      <c r="MPJ642" s="954"/>
      <c r="MPK642" s="954"/>
      <c r="MPL642" s="954"/>
      <c r="MPM642" s="954"/>
      <c r="MPN642" s="954"/>
      <c r="MPO642" s="954"/>
      <c r="MPP642" s="954"/>
      <c r="MPQ642" s="954"/>
      <c r="MPR642" s="954"/>
      <c r="MPS642" s="954"/>
      <c r="MPT642" s="954"/>
      <c r="MPU642" s="954"/>
      <c r="MPV642" s="954"/>
      <c r="MPW642" s="954"/>
      <c r="MPX642" s="954"/>
      <c r="MPY642" s="954"/>
      <c r="MPZ642" s="954"/>
      <c r="MQA642" s="954"/>
      <c r="MQB642" s="954"/>
      <c r="MQC642" s="954"/>
      <c r="MQD642" s="954"/>
      <c r="MQE642" s="954"/>
      <c r="MQF642" s="954"/>
      <c r="MQG642" s="954"/>
      <c r="MQH642" s="954"/>
      <c r="MQI642" s="954"/>
      <c r="MQJ642" s="954"/>
      <c r="MQK642" s="954"/>
      <c r="MQL642" s="954"/>
      <c r="MQM642" s="954"/>
      <c r="MQN642" s="954"/>
      <c r="MQO642" s="954"/>
      <c r="MQP642" s="954"/>
      <c r="MQQ642" s="954"/>
      <c r="MQR642" s="954"/>
      <c r="MQS642" s="954"/>
      <c r="MQT642" s="954"/>
      <c r="MQU642" s="954"/>
      <c r="MQV642" s="954"/>
      <c r="MQW642" s="954"/>
      <c r="MQX642" s="954"/>
      <c r="MQY642" s="954"/>
      <c r="MQZ642" s="954"/>
      <c r="MRA642" s="954"/>
      <c r="MRB642" s="954"/>
      <c r="MRC642" s="954"/>
      <c r="MRD642" s="954"/>
      <c r="MRE642" s="954"/>
      <c r="MRF642" s="954"/>
      <c r="MRG642" s="954"/>
      <c r="MRH642" s="954"/>
      <c r="MRI642" s="954"/>
      <c r="MRJ642" s="954"/>
      <c r="MRK642" s="954"/>
      <c r="MRL642" s="954"/>
      <c r="MRM642" s="954"/>
      <c r="MRN642" s="954"/>
      <c r="MRO642" s="954"/>
      <c r="MRP642" s="954"/>
      <c r="MRQ642" s="954"/>
      <c r="MRR642" s="954"/>
      <c r="MRS642" s="954"/>
      <c r="MRT642" s="954"/>
      <c r="MRU642" s="954"/>
      <c r="MRV642" s="954"/>
      <c r="MRW642" s="954"/>
      <c r="MRX642" s="954"/>
      <c r="MRY642" s="954"/>
      <c r="MRZ642" s="954"/>
      <c r="MSA642" s="954"/>
      <c r="MSB642" s="954"/>
      <c r="MSC642" s="954"/>
      <c r="MSD642" s="954"/>
      <c r="MSE642" s="954"/>
      <c r="MSF642" s="954"/>
      <c r="MSG642" s="954"/>
      <c r="MSH642" s="954"/>
      <c r="MSI642" s="954"/>
      <c r="MSJ642" s="954"/>
      <c r="MSK642" s="954"/>
      <c r="MSL642" s="954"/>
      <c r="MSM642" s="954"/>
      <c r="MSN642" s="954"/>
      <c r="MSO642" s="954"/>
      <c r="MSP642" s="954"/>
      <c r="MSQ642" s="954"/>
      <c r="MSR642" s="954"/>
      <c r="MSS642" s="954"/>
      <c r="MST642" s="954"/>
      <c r="MSU642" s="954"/>
      <c r="MSV642" s="954"/>
      <c r="MSW642" s="954"/>
      <c r="MSX642" s="954"/>
      <c r="MSY642" s="954"/>
      <c r="MSZ642" s="954"/>
      <c r="MTA642" s="954"/>
      <c r="MTB642" s="954"/>
      <c r="MTC642" s="954"/>
      <c r="MTD642" s="954"/>
      <c r="MTE642" s="954"/>
      <c r="MTF642" s="954"/>
      <c r="MTG642" s="954"/>
      <c r="MTH642" s="954"/>
      <c r="MTI642" s="954"/>
      <c r="MTJ642" s="954"/>
      <c r="MTK642" s="954"/>
      <c r="MTL642" s="954"/>
      <c r="MTM642" s="954"/>
      <c r="MTN642" s="954"/>
      <c r="MTO642" s="954"/>
      <c r="MTP642" s="954"/>
      <c r="MTQ642" s="954"/>
      <c r="MTR642" s="954"/>
      <c r="MTS642" s="954"/>
      <c r="MTT642" s="954"/>
      <c r="MTU642" s="954"/>
      <c r="MTV642" s="954"/>
      <c r="MTW642" s="954"/>
      <c r="MTX642" s="954"/>
      <c r="MTY642" s="954"/>
      <c r="MTZ642" s="954"/>
      <c r="MUA642" s="954"/>
      <c r="MUB642" s="954"/>
      <c r="MUC642" s="954"/>
      <c r="MUD642" s="954"/>
      <c r="MUE642" s="954"/>
      <c r="MUF642" s="954"/>
      <c r="MUG642" s="954"/>
      <c r="MUH642" s="954"/>
      <c r="MUI642" s="954"/>
      <c r="MUJ642" s="954"/>
      <c r="MUK642" s="954"/>
      <c r="MUL642" s="954"/>
      <c r="MUM642" s="954"/>
      <c r="MUN642" s="954"/>
      <c r="MUO642" s="954"/>
      <c r="MUP642" s="954"/>
      <c r="MUQ642" s="954"/>
      <c r="MUR642" s="954"/>
      <c r="MUS642" s="954"/>
      <c r="MUT642" s="954"/>
      <c r="MUU642" s="954"/>
      <c r="MUV642" s="954"/>
      <c r="MUW642" s="954"/>
      <c r="MUX642" s="954"/>
      <c r="MUY642" s="954"/>
      <c r="MUZ642" s="954"/>
      <c r="MVA642" s="954"/>
      <c r="MVB642" s="954"/>
      <c r="MVC642" s="954"/>
      <c r="MVD642" s="954"/>
      <c r="MVE642" s="954"/>
      <c r="MVF642" s="954"/>
      <c r="MVG642" s="954"/>
      <c r="MVH642" s="954"/>
      <c r="MVI642" s="954"/>
      <c r="MVJ642" s="954"/>
      <c r="MVK642" s="954"/>
      <c r="MVL642" s="954"/>
      <c r="MVM642" s="954"/>
      <c r="MVN642" s="954"/>
      <c r="MVO642" s="954"/>
      <c r="MVP642" s="954"/>
      <c r="MVQ642" s="954"/>
      <c r="MVR642" s="954"/>
      <c r="MVS642" s="954"/>
      <c r="MVT642" s="954"/>
      <c r="MVU642" s="954"/>
      <c r="MVV642" s="954"/>
      <c r="MVW642" s="954"/>
      <c r="MVX642" s="954"/>
      <c r="MVY642" s="954"/>
      <c r="MVZ642" s="954"/>
      <c r="MWA642" s="954"/>
      <c r="MWB642" s="954"/>
      <c r="MWC642" s="954"/>
      <c r="MWD642" s="954"/>
      <c r="MWE642" s="954"/>
      <c r="MWF642" s="954"/>
      <c r="MWG642" s="954"/>
      <c r="MWH642" s="954"/>
      <c r="MWI642" s="954"/>
      <c r="MWJ642" s="954"/>
      <c r="MWK642" s="954"/>
      <c r="MWL642" s="954"/>
      <c r="MWM642" s="954"/>
      <c r="MWN642" s="954"/>
      <c r="MWO642" s="954"/>
      <c r="MWP642" s="954"/>
      <c r="MWQ642" s="954"/>
      <c r="MWR642" s="954"/>
      <c r="MWS642" s="954"/>
      <c r="MWT642" s="954"/>
      <c r="MWU642" s="954"/>
      <c r="MWV642" s="954"/>
      <c r="MWW642" s="954"/>
      <c r="MWX642" s="954"/>
      <c r="MWY642" s="954"/>
      <c r="MWZ642" s="954"/>
      <c r="MXA642" s="954"/>
      <c r="MXB642" s="954"/>
      <c r="MXC642" s="954"/>
      <c r="MXD642" s="954"/>
      <c r="MXE642" s="954"/>
      <c r="MXF642" s="954"/>
      <c r="MXG642" s="954"/>
      <c r="MXH642" s="954"/>
      <c r="MXI642" s="954"/>
      <c r="MXJ642" s="954"/>
      <c r="MXK642" s="954"/>
      <c r="MXL642" s="954"/>
      <c r="MXM642" s="954"/>
      <c r="MXN642" s="954"/>
      <c r="MXO642" s="954"/>
      <c r="MXP642" s="954"/>
      <c r="MXQ642" s="954"/>
      <c r="MXR642" s="954"/>
      <c r="MXS642" s="954"/>
      <c r="MXT642" s="954"/>
      <c r="MXU642" s="954"/>
      <c r="MXV642" s="954"/>
      <c r="MXW642" s="954"/>
      <c r="MXX642" s="954"/>
      <c r="MXY642" s="954"/>
      <c r="MXZ642" s="954"/>
      <c r="MYA642" s="954"/>
      <c r="MYB642" s="954"/>
      <c r="MYC642" s="954"/>
      <c r="MYD642" s="954"/>
      <c r="MYE642" s="954"/>
      <c r="MYF642" s="954"/>
      <c r="MYG642" s="954"/>
      <c r="MYH642" s="954"/>
      <c r="MYI642" s="954"/>
      <c r="MYJ642" s="954"/>
      <c r="MYK642" s="954"/>
      <c r="MYL642" s="954"/>
      <c r="MYM642" s="954"/>
      <c r="MYN642" s="954"/>
      <c r="MYO642" s="954"/>
      <c r="MYP642" s="954"/>
      <c r="MYQ642" s="954"/>
      <c r="MYR642" s="954"/>
      <c r="MYS642" s="954"/>
      <c r="MYT642" s="954"/>
      <c r="MYU642" s="954"/>
      <c r="MYV642" s="954"/>
      <c r="MYW642" s="954"/>
      <c r="MYX642" s="954"/>
      <c r="MYY642" s="954"/>
      <c r="MYZ642" s="954"/>
      <c r="MZA642" s="954"/>
      <c r="MZB642" s="954"/>
      <c r="MZC642" s="954"/>
      <c r="MZD642" s="954"/>
      <c r="MZE642" s="954"/>
      <c r="MZF642" s="954"/>
      <c r="MZG642" s="954"/>
      <c r="MZH642" s="954"/>
      <c r="MZI642" s="954"/>
      <c r="MZJ642" s="954"/>
      <c r="MZK642" s="954"/>
      <c r="MZL642" s="954"/>
      <c r="MZM642" s="954"/>
      <c r="MZN642" s="954"/>
      <c r="MZO642" s="954"/>
      <c r="MZP642" s="954"/>
      <c r="MZQ642" s="954"/>
      <c r="MZR642" s="954"/>
      <c r="MZS642" s="954"/>
      <c r="MZT642" s="954"/>
      <c r="MZU642" s="954"/>
      <c r="MZV642" s="954"/>
      <c r="MZW642" s="954"/>
      <c r="MZX642" s="954"/>
      <c r="MZY642" s="954"/>
      <c r="MZZ642" s="954"/>
      <c r="NAA642" s="954"/>
      <c r="NAB642" s="954"/>
      <c r="NAC642" s="954"/>
      <c r="NAD642" s="954"/>
      <c r="NAE642" s="954"/>
      <c r="NAF642" s="954"/>
      <c r="NAG642" s="954"/>
      <c r="NAH642" s="954"/>
      <c r="NAI642" s="954"/>
      <c r="NAJ642" s="954"/>
      <c r="NAK642" s="954"/>
      <c r="NAL642" s="954"/>
      <c r="NAM642" s="954"/>
      <c r="NAN642" s="954"/>
      <c r="NAO642" s="954"/>
      <c r="NAP642" s="954"/>
      <c r="NAQ642" s="954"/>
      <c r="NAR642" s="954"/>
      <c r="NAS642" s="954"/>
      <c r="NAT642" s="954"/>
      <c r="NAU642" s="954"/>
      <c r="NAV642" s="954"/>
      <c r="NAW642" s="954"/>
      <c r="NAX642" s="954"/>
      <c r="NAY642" s="954"/>
      <c r="NAZ642" s="954"/>
      <c r="NBA642" s="954"/>
      <c r="NBB642" s="954"/>
      <c r="NBC642" s="954"/>
      <c r="NBD642" s="954"/>
      <c r="NBE642" s="954"/>
      <c r="NBF642" s="954"/>
      <c r="NBG642" s="954"/>
      <c r="NBH642" s="954"/>
      <c r="NBI642" s="954"/>
      <c r="NBJ642" s="954"/>
      <c r="NBK642" s="954"/>
      <c r="NBL642" s="954"/>
      <c r="NBM642" s="954"/>
      <c r="NBN642" s="954"/>
      <c r="NBO642" s="954"/>
      <c r="NBP642" s="954"/>
      <c r="NBQ642" s="954"/>
      <c r="NBR642" s="954"/>
      <c r="NBS642" s="954"/>
      <c r="NBT642" s="954"/>
      <c r="NBU642" s="954"/>
      <c r="NBV642" s="954"/>
      <c r="NBW642" s="954"/>
      <c r="NBX642" s="954"/>
      <c r="NBY642" s="954"/>
      <c r="NBZ642" s="954"/>
      <c r="NCA642" s="954"/>
      <c r="NCB642" s="954"/>
      <c r="NCC642" s="954"/>
      <c r="NCD642" s="954"/>
      <c r="NCE642" s="954"/>
      <c r="NCF642" s="954"/>
      <c r="NCG642" s="954"/>
      <c r="NCH642" s="954"/>
      <c r="NCI642" s="954"/>
      <c r="NCJ642" s="954"/>
      <c r="NCK642" s="954"/>
      <c r="NCL642" s="954"/>
      <c r="NCM642" s="954"/>
      <c r="NCN642" s="954"/>
      <c r="NCO642" s="954"/>
      <c r="NCP642" s="954"/>
      <c r="NCQ642" s="954"/>
      <c r="NCR642" s="954"/>
      <c r="NCS642" s="954"/>
      <c r="NCT642" s="954"/>
      <c r="NCU642" s="954"/>
      <c r="NCV642" s="954"/>
      <c r="NCW642" s="954"/>
      <c r="NCX642" s="954"/>
      <c r="NCY642" s="954"/>
      <c r="NCZ642" s="954"/>
      <c r="NDA642" s="954"/>
      <c r="NDB642" s="954"/>
      <c r="NDC642" s="954"/>
      <c r="NDD642" s="954"/>
      <c r="NDE642" s="954"/>
      <c r="NDF642" s="954"/>
      <c r="NDG642" s="954"/>
      <c r="NDH642" s="954"/>
      <c r="NDI642" s="954"/>
      <c r="NDJ642" s="954"/>
      <c r="NDK642" s="954"/>
      <c r="NDL642" s="954"/>
      <c r="NDM642" s="954"/>
      <c r="NDN642" s="954"/>
      <c r="NDO642" s="954"/>
      <c r="NDP642" s="954"/>
      <c r="NDQ642" s="954"/>
      <c r="NDR642" s="954"/>
      <c r="NDS642" s="954"/>
      <c r="NDT642" s="954"/>
      <c r="NDU642" s="954"/>
      <c r="NDV642" s="954"/>
      <c r="NDW642" s="954"/>
      <c r="NDX642" s="954"/>
      <c r="NDY642" s="954"/>
      <c r="NDZ642" s="954"/>
      <c r="NEA642" s="954"/>
      <c r="NEB642" s="954"/>
      <c r="NEC642" s="954"/>
      <c r="NED642" s="954"/>
      <c r="NEE642" s="954"/>
      <c r="NEF642" s="954"/>
      <c r="NEG642" s="954"/>
      <c r="NEH642" s="954"/>
      <c r="NEI642" s="954"/>
      <c r="NEJ642" s="954"/>
      <c r="NEK642" s="954"/>
      <c r="NEL642" s="954"/>
      <c r="NEM642" s="954"/>
      <c r="NEN642" s="954"/>
      <c r="NEO642" s="954"/>
      <c r="NEP642" s="954"/>
      <c r="NEQ642" s="954"/>
      <c r="NER642" s="954"/>
      <c r="NES642" s="954"/>
      <c r="NET642" s="954"/>
      <c r="NEU642" s="954"/>
      <c r="NEV642" s="954"/>
      <c r="NEW642" s="954"/>
      <c r="NEX642" s="954"/>
      <c r="NEY642" s="954"/>
      <c r="NEZ642" s="954"/>
      <c r="NFA642" s="954"/>
      <c r="NFB642" s="954"/>
      <c r="NFC642" s="954"/>
      <c r="NFD642" s="954"/>
      <c r="NFE642" s="954"/>
      <c r="NFF642" s="954"/>
      <c r="NFG642" s="954"/>
      <c r="NFH642" s="954"/>
      <c r="NFI642" s="954"/>
      <c r="NFJ642" s="954"/>
      <c r="NFK642" s="954"/>
      <c r="NFL642" s="954"/>
      <c r="NFM642" s="954"/>
      <c r="NFN642" s="954"/>
      <c r="NFO642" s="954"/>
      <c r="NFP642" s="954"/>
      <c r="NFQ642" s="954"/>
      <c r="NFR642" s="954"/>
      <c r="NFS642" s="954"/>
      <c r="NFT642" s="954"/>
      <c r="NFU642" s="954"/>
      <c r="NFV642" s="954"/>
      <c r="NFW642" s="954"/>
      <c r="NFX642" s="954"/>
      <c r="NFY642" s="954"/>
      <c r="NFZ642" s="954"/>
      <c r="NGA642" s="954"/>
      <c r="NGB642" s="954"/>
      <c r="NGC642" s="954"/>
      <c r="NGD642" s="954"/>
      <c r="NGE642" s="954"/>
      <c r="NGF642" s="954"/>
      <c r="NGG642" s="954"/>
      <c r="NGH642" s="954"/>
      <c r="NGI642" s="954"/>
      <c r="NGJ642" s="954"/>
      <c r="NGK642" s="954"/>
      <c r="NGL642" s="954"/>
      <c r="NGM642" s="954"/>
      <c r="NGN642" s="954"/>
      <c r="NGO642" s="954"/>
      <c r="NGP642" s="954"/>
      <c r="NGQ642" s="954"/>
      <c r="NGR642" s="954"/>
      <c r="NGS642" s="954"/>
      <c r="NGT642" s="954"/>
      <c r="NGU642" s="954"/>
      <c r="NGV642" s="954"/>
      <c r="NGW642" s="954"/>
      <c r="NGX642" s="954"/>
      <c r="NGY642" s="954"/>
      <c r="NGZ642" s="954"/>
      <c r="NHA642" s="954"/>
      <c r="NHB642" s="954"/>
      <c r="NHC642" s="954"/>
      <c r="NHD642" s="954"/>
      <c r="NHE642" s="954"/>
      <c r="NHF642" s="954"/>
      <c r="NHG642" s="954"/>
      <c r="NHH642" s="954"/>
      <c r="NHI642" s="954"/>
      <c r="NHJ642" s="954"/>
      <c r="NHK642" s="954"/>
      <c r="NHL642" s="954"/>
      <c r="NHM642" s="954"/>
      <c r="NHN642" s="954"/>
      <c r="NHO642" s="954"/>
      <c r="NHP642" s="954"/>
      <c r="NHQ642" s="954"/>
      <c r="NHR642" s="954"/>
      <c r="NHS642" s="954"/>
      <c r="NHT642" s="954"/>
      <c r="NHU642" s="954"/>
      <c r="NHV642" s="954"/>
      <c r="NHW642" s="954"/>
      <c r="NHX642" s="954"/>
      <c r="NHY642" s="954"/>
      <c r="NHZ642" s="954"/>
      <c r="NIA642" s="954"/>
      <c r="NIB642" s="954"/>
      <c r="NIC642" s="954"/>
      <c r="NID642" s="954"/>
      <c r="NIE642" s="954"/>
      <c r="NIF642" s="954"/>
      <c r="NIG642" s="954"/>
      <c r="NIH642" s="954"/>
      <c r="NII642" s="954"/>
      <c r="NIJ642" s="954"/>
      <c r="NIK642" s="954"/>
      <c r="NIL642" s="954"/>
      <c r="NIM642" s="954"/>
      <c r="NIN642" s="954"/>
      <c r="NIO642" s="954"/>
      <c r="NIP642" s="954"/>
      <c r="NIQ642" s="954"/>
      <c r="NIR642" s="954"/>
      <c r="NIS642" s="954"/>
      <c r="NIT642" s="954"/>
      <c r="NIU642" s="954"/>
      <c r="NIV642" s="954"/>
      <c r="NIW642" s="954"/>
      <c r="NIX642" s="954"/>
      <c r="NIY642" s="954"/>
      <c r="NIZ642" s="954"/>
      <c r="NJA642" s="954"/>
      <c r="NJB642" s="954"/>
      <c r="NJC642" s="954"/>
      <c r="NJD642" s="954"/>
      <c r="NJE642" s="954"/>
      <c r="NJF642" s="954"/>
      <c r="NJG642" s="954"/>
      <c r="NJH642" s="954"/>
      <c r="NJI642" s="954"/>
      <c r="NJJ642" s="954"/>
      <c r="NJK642" s="954"/>
      <c r="NJL642" s="954"/>
      <c r="NJM642" s="954"/>
      <c r="NJN642" s="954"/>
      <c r="NJO642" s="954"/>
      <c r="NJP642" s="954"/>
      <c r="NJQ642" s="954"/>
      <c r="NJR642" s="954"/>
      <c r="NJS642" s="954"/>
      <c r="NJT642" s="954"/>
      <c r="NJU642" s="954"/>
      <c r="NJV642" s="954"/>
      <c r="NJW642" s="954"/>
      <c r="NJX642" s="954"/>
      <c r="NJY642" s="954"/>
      <c r="NJZ642" s="954"/>
      <c r="NKA642" s="954"/>
      <c r="NKB642" s="954"/>
      <c r="NKC642" s="954"/>
      <c r="NKD642" s="954"/>
      <c r="NKE642" s="954"/>
      <c r="NKF642" s="954"/>
      <c r="NKG642" s="954"/>
      <c r="NKH642" s="954"/>
      <c r="NKI642" s="954"/>
      <c r="NKJ642" s="954"/>
      <c r="NKK642" s="954"/>
      <c r="NKL642" s="954"/>
      <c r="NKM642" s="954"/>
      <c r="NKN642" s="954"/>
      <c r="NKO642" s="954"/>
      <c r="NKP642" s="954"/>
      <c r="NKQ642" s="954"/>
      <c r="NKR642" s="954"/>
      <c r="NKS642" s="954"/>
      <c r="NKT642" s="954"/>
      <c r="NKU642" s="954"/>
      <c r="NKV642" s="954"/>
      <c r="NKW642" s="954"/>
      <c r="NKX642" s="954"/>
      <c r="NKY642" s="954"/>
      <c r="NKZ642" s="954"/>
      <c r="NLA642" s="954"/>
      <c r="NLB642" s="954"/>
      <c r="NLC642" s="954"/>
      <c r="NLD642" s="954"/>
      <c r="NLE642" s="954"/>
      <c r="NLF642" s="954"/>
      <c r="NLG642" s="954"/>
      <c r="NLH642" s="954"/>
      <c r="NLI642" s="954"/>
      <c r="NLJ642" s="954"/>
      <c r="NLK642" s="954"/>
      <c r="NLL642" s="954"/>
      <c r="NLM642" s="954"/>
      <c r="NLN642" s="954"/>
      <c r="NLO642" s="954"/>
      <c r="NLP642" s="954"/>
      <c r="NLQ642" s="954"/>
      <c r="NLR642" s="954"/>
      <c r="NLS642" s="954"/>
      <c r="NLT642" s="954"/>
      <c r="NLU642" s="954"/>
      <c r="NLV642" s="954"/>
      <c r="NLW642" s="954"/>
      <c r="NLX642" s="954"/>
      <c r="NLY642" s="954"/>
      <c r="NLZ642" s="954"/>
      <c r="NMA642" s="954"/>
      <c r="NMB642" s="954"/>
      <c r="NMC642" s="954"/>
      <c r="NMD642" s="954"/>
      <c r="NME642" s="954"/>
      <c r="NMF642" s="954"/>
      <c r="NMG642" s="954"/>
      <c r="NMH642" s="954"/>
      <c r="NMI642" s="954"/>
      <c r="NMJ642" s="954"/>
      <c r="NMK642" s="954"/>
      <c r="NML642" s="954"/>
      <c r="NMM642" s="954"/>
      <c r="NMN642" s="954"/>
      <c r="NMO642" s="954"/>
      <c r="NMP642" s="954"/>
      <c r="NMQ642" s="954"/>
      <c r="NMR642" s="954"/>
      <c r="NMS642" s="954"/>
      <c r="NMT642" s="954"/>
      <c r="NMU642" s="954"/>
      <c r="NMV642" s="954"/>
      <c r="NMW642" s="954"/>
      <c r="NMX642" s="954"/>
      <c r="NMY642" s="954"/>
      <c r="NMZ642" s="954"/>
      <c r="NNA642" s="954"/>
      <c r="NNB642" s="954"/>
      <c r="NNC642" s="954"/>
      <c r="NND642" s="954"/>
      <c r="NNE642" s="954"/>
      <c r="NNF642" s="954"/>
      <c r="NNG642" s="954"/>
      <c r="NNH642" s="954"/>
      <c r="NNI642" s="954"/>
      <c r="NNJ642" s="954"/>
      <c r="NNK642" s="954"/>
      <c r="NNL642" s="954"/>
      <c r="NNM642" s="954"/>
      <c r="NNN642" s="954"/>
      <c r="NNO642" s="954"/>
      <c r="NNP642" s="954"/>
      <c r="NNQ642" s="954"/>
      <c r="NNR642" s="954"/>
      <c r="NNS642" s="954"/>
      <c r="NNT642" s="954"/>
      <c r="NNU642" s="954"/>
      <c r="NNV642" s="954"/>
      <c r="NNW642" s="954"/>
      <c r="NNX642" s="954"/>
      <c r="NNY642" s="954"/>
      <c r="NNZ642" s="954"/>
      <c r="NOA642" s="954"/>
      <c r="NOB642" s="954"/>
      <c r="NOC642" s="954"/>
      <c r="NOD642" s="954"/>
      <c r="NOE642" s="954"/>
      <c r="NOF642" s="954"/>
      <c r="NOG642" s="954"/>
      <c r="NOH642" s="954"/>
      <c r="NOI642" s="954"/>
      <c r="NOJ642" s="954"/>
      <c r="NOK642" s="954"/>
      <c r="NOL642" s="954"/>
      <c r="NOM642" s="954"/>
      <c r="NON642" s="954"/>
      <c r="NOO642" s="954"/>
      <c r="NOP642" s="954"/>
      <c r="NOQ642" s="954"/>
      <c r="NOR642" s="954"/>
      <c r="NOS642" s="954"/>
      <c r="NOT642" s="954"/>
      <c r="NOU642" s="954"/>
      <c r="NOV642" s="954"/>
      <c r="NOW642" s="954"/>
      <c r="NOX642" s="954"/>
      <c r="NOY642" s="954"/>
      <c r="NOZ642" s="954"/>
      <c r="NPA642" s="954"/>
      <c r="NPB642" s="954"/>
      <c r="NPC642" s="954"/>
      <c r="NPD642" s="954"/>
      <c r="NPE642" s="954"/>
      <c r="NPF642" s="954"/>
      <c r="NPG642" s="954"/>
      <c r="NPH642" s="954"/>
      <c r="NPI642" s="954"/>
      <c r="NPJ642" s="954"/>
      <c r="NPK642" s="954"/>
      <c r="NPL642" s="954"/>
      <c r="NPM642" s="954"/>
      <c r="NPN642" s="954"/>
      <c r="NPO642" s="954"/>
      <c r="NPP642" s="954"/>
      <c r="NPQ642" s="954"/>
      <c r="NPR642" s="954"/>
      <c r="NPS642" s="954"/>
      <c r="NPT642" s="954"/>
      <c r="NPU642" s="954"/>
      <c r="NPV642" s="954"/>
      <c r="NPW642" s="954"/>
      <c r="NPX642" s="954"/>
      <c r="NPY642" s="954"/>
      <c r="NPZ642" s="954"/>
      <c r="NQA642" s="954"/>
      <c r="NQB642" s="954"/>
      <c r="NQC642" s="954"/>
      <c r="NQD642" s="954"/>
      <c r="NQE642" s="954"/>
      <c r="NQF642" s="954"/>
      <c r="NQG642" s="954"/>
      <c r="NQH642" s="954"/>
      <c r="NQI642" s="954"/>
      <c r="NQJ642" s="954"/>
      <c r="NQK642" s="954"/>
      <c r="NQL642" s="954"/>
      <c r="NQM642" s="954"/>
      <c r="NQN642" s="954"/>
      <c r="NQO642" s="954"/>
      <c r="NQP642" s="954"/>
      <c r="NQQ642" s="954"/>
      <c r="NQR642" s="954"/>
      <c r="NQS642" s="954"/>
      <c r="NQT642" s="954"/>
      <c r="NQU642" s="954"/>
      <c r="NQV642" s="954"/>
      <c r="NQW642" s="954"/>
      <c r="NQX642" s="954"/>
      <c r="NQY642" s="954"/>
      <c r="NQZ642" s="954"/>
      <c r="NRA642" s="954"/>
      <c r="NRB642" s="954"/>
      <c r="NRC642" s="954"/>
      <c r="NRD642" s="954"/>
      <c r="NRE642" s="954"/>
      <c r="NRF642" s="954"/>
      <c r="NRG642" s="954"/>
      <c r="NRH642" s="954"/>
      <c r="NRI642" s="954"/>
      <c r="NRJ642" s="954"/>
      <c r="NRK642" s="954"/>
      <c r="NRL642" s="954"/>
      <c r="NRM642" s="954"/>
      <c r="NRN642" s="954"/>
      <c r="NRO642" s="954"/>
      <c r="NRP642" s="954"/>
      <c r="NRQ642" s="954"/>
      <c r="NRR642" s="954"/>
      <c r="NRS642" s="954"/>
      <c r="NRT642" s="954"/>
      <c r="NRU642" s="954"/>
      <c r="NRV642" s="954"/>
      <c r="NRW642" s="954"/>
      <c r="NRX642" s="954"/>
      <c r="NRY642" s="954"/>
      <c r="NRZ642" s="954"/>
      <c r="NSA642" s="954"/>
      <c r="NSB642" s="954"/>
      <c r="NSC642" s="954"/>
      <c r="NSD642" s="954"/>
      <c r="NSE642" s="954"/>
      <c r="NSF642" s="954"/>
      <c r="NSG642" s="954"/>
      <c r="NSH642" s="954"/>
      <c r="NSI642" s="954"/>
      <c r="NSJ642" s="954"/>
      <c r="NSK642" s="954"/>
      <c r="NSL642" s="954"/>
      <c r="NSM642" s="954"/>
      <c r="NSN642" s="954"/>
      <c r="NSO642" s="954"/>
      <c r="NSP642" s="954"/>
      <c r="NSQ642" s="954"/>
      <c r="NSR642" s="954"/>
      <c r="NSS642" s="954"/>
      <c r="NST642" s="954"/>
      <c r="NSU642" s="954"/>
      <c r="NSV642" s="954"/>
      <c r="NSW642" s="954"/>
      <c r="NSX642" s="954"/>
      <c r="NSY642" s="954"/>
      <c r="NSZ642" s="954"/>
      <c r="NTA642" s="954"/>
      <c r="NTB642" s="954"/>
      <c r="NTC642" s="954"/>
      <c r="NTD642" s="954"/>
      <c r="NTE642" s="954"/>
      <c r="NTF642" s="954"/>
      <c r="NTG642" s="954"/>
      <c r="NTH642" s="954"/>
      <c r="NTI642" s="954"/>
      <c r="NTJ642" s="954"/>
      <c r="NTK642" s="954"/>
      <c r="NTL642" s="954"/>
      <c r="NTM642" s="954"/>
      <c r="NTN642" s="954"/>
      <c r="NTO642" s="954"/>
      <c r="NTP642" s="954"/>
      <c r="NTQ642" s="954"/>
      <c r="NTR642" s="954"/>
      <c r="NTS642" s="954"/>
      <c r="NTT642" s="954"/>
      <c r="NTU642" s="954"/>
      <c r="NTV642" s="954"/>
      <c r="NTW642" s="954"/>
      <c r="NTX642" s="954"/>
      <c r="NTY642" s="954"/>
      <c r="NTZ642" s="954"/>
      <c r="NUA642" s="954"/>
      <c r="NUB642" s="954"/>
      <c r="NUC642" s="954"/>
      <c r="NUD642" s="954"/>
      <c r="NUE642" s="954"/>
      <c r="NUF642" s="954"/>
      <c r="NUG642" s="954"/>
      <c r="NUH642" s="954"/>
      <c r="NUI642" s="954"/>
      <c r="NUJ642" s="954"/>
      <c r="NUK642" s="954"/>
      <c r="NUL642" s="954"/>
      <c r="NUM642" s="954"/>
      <c r="NUN642" s="954"/>
      <c r="NUO642" s="954"/>
      <c r="NUP642" s="954"/>
      <c r="NUQ642" s="954"/>
      <c r="NUR642" s="954"/>
      <c r="NUS642" s="954"/>
      <c r="NUT642" s="954"/>
      <c r="NUU642" s="954"/>
      <c r="NUV642" s="954"/>
      <c r="NUW642" s="954"/>
      <c r="NUX642" s="954"/>
      <c r="NUY642" s="954"/>
      <c r="NUZ642" s="954"/>
      <c r="NVA642" s="954"/>
      <c r="NVB642" s="954"/>
      <c r="NVC642" s="954"/>
      <c r="NVD642" s="954"/>
      <c r="NVE642" s="954"/>
      <c r="NVF642" s="954"/>
      <c r="NVG642" s="954"/>
      <c r="NVH642" s="954"/>
      <c r="NVI642" s="954"/>
      <c r="NVJ642" s="954"/>
      <c r="NVK642" s="954"/>
      <c r="NVL642" s="954"/>
      <c r="NVM642" s="954"/>
      <c r="NVN642" s="954"/>
      <c r="NVO642" s="954"/>
      <c r="NVP642" s="954"/>
      <c r="NVQ642" s="954"/>
      <c r="NVR642" s="954"/>
      <c r="NVS642" s="954"/>
      <c r="NVT642" s="954"/>
      <c r="NVU642" s="954"/>
      <c r="NVV642" s="954"/>
      <c r="NVW642" s="954"/>
      <c r="NVX642" s="954"/>
      <c r="NVY642" s="954"/>
      <c r="NVZ642" s="954"/>
      <c r="NWA642" s="954"/>
      <c r="NWB642" s="954"/>
      <c r="NWC642" s="954"/>
      <c r="NWD642" s="954"/>
      <c r="NWE642" s="954"/>
      <c r="NWF642" s="954"/>
      <c r="NWG642" s="954"/>
      <c r="NWH642" s="954"/>
      <c r="NWI642" s="954"/>
      <c r="NWJ642" s="954"/>
      <c r="NWK642" s="954"/>
      <c r="NWL642" s="954"/>
      <c r="NWM642" s="954"/>
      <c r="NWN642" s="954"/>
      <c r="NWO642" s="954"/>
      <c r="NWP642" s="954"/>
      <c r="NWQ642" s="954"/>
      <c r="NWR642" s="954"/>
      <c r="NWS642" s="954"/>
      <c r="NWT642" s="954"/>
      <c r="NWU642" s="954"/>
      <c r="NWV642" s="954"/>
      <c r="NWW642" s="954"/>
      <c r="NWX642" s="954"/>
      <c r="NWY642" s="954"/>
      <c r="NWZ642" s="954"/>
      <c r="NXA642" s="954"/>
      <c r="NXB642" s="954"/>
      <c r="NXC642" s="954"/>
      <c r="NXD642" s="954"/>
      <c r="NXE642" s="954"/>
      <c r="NXF642" s="954"/>
      <c r="NXG642" s="954"/>
      <c r="NXH642" s="954"/>
      <c r="NXI642" s="954"/>
      <c r="NXJ642" s="954"/>
      <c r="NXK642" s="954"/>
      <c r="NXL642" s="954"/>
      <c r="NXM642" s="954"/>
      <c r="NXN642" s="954"/>
      <c r="NXO642" s="954"/>
      <c r="NXP642" s="954"/>
      <c r="NXQ642" s="954"/>
      <c r="NXR642" s="954"/>
      <c r="NXS642" s="954"/>
      <c r="NXT642" s="954"/>
      <c r="NXU642" s="954"/>
      <c r="NXV642" s="954"/>
      <c r="NXW642" s="954"/>
      <c r="NXX642" s="954"/>
      <c r="NXY642" s="954"/>
      <c r="NXZ642" s="954"/>
      <c r="NYA642" s="954"/>
      <c r="NYB642" s="954"/>
      <c r="NYC642" s="954"/>
      <c r="NYD642" s="954"/>
      <c r="NYE642" s="954"/>
      <c r="NYF642" s="954"/>
      <c r="NYG642" s="954"/>
      <c r="NYH642" s="954"/>
      <c r="NYI642" s="954"/>
      <c r="NYJ642" s="954"/>
      <c r="NYK642" s="954"/>
      <c r="NYL642" s="954"/>
      <c r="NYM642" s="954"/>
      <c r="NYN642" s="954"/>
      <c r="NYO642" s="954"/>
      <c r="NYP642" s="954"/>
      <c r="NYQ642" s="954"/>
      <c r="NYR642" s="954"/>
      <c r="NYS642" s="954"/>
      <c r="NYT642" s="954"/>
      <c r="NYU642" s="954"/>
      <c r="NYV642" s="954"/>
      <c r="NYW642" s="954"/>
      <c r="NYX642" s="954"/>
      <c r="NYY642" s="954"/>
      <c r="NYZ642" s="954"/>
      <c r="NZA642" s="954"/>
      <c r="NZB642" s="954"/>
      <c r="NZC642" s="954"/>
      <c r="NZD642" s="954"/>
      <c r="NZE642" s="954"/>
      <c r="NZF642" s="954"/>
      <c r="NZG642" s="954"/>
      <c r="NZH642" s="954"/>
      <c r="NZI642" s="954"/>
      <c r="NZJ642" s="954"/>
      <c r="NZK642" s="954"/>
      <c r="NZL642" s="954"/>
      <c r="NZM642" s="954"/>
      <c r="NZN642" s="954"/>
      <c r="NZO642" s="954"/>
      <c r="NZP642" s="954"/>
      <c r="NZQ642" s="954"/>
      <c r="NZR642" s="954"/>
      <c r="NZS642" s="954"/>
      <c r="NZT642" s="954"/>
      <c r="NZU642" s="954"/>
      <c r="NZV642" s="954"/>
      <c r="NZW642" s="954"/>
      <c r="NZX642" s="954"/>
      <c r="NZY642" s="954"/>
      <c r="NZZ642" s="954"/>
      <c r="OAA642" s="954"/>
      <c r="OAB642" s="954"/>
      <c r="OAC642" s="954"/>
      <c r="OAD642" s="954"/>
      <c r="OAE642" s="954"/>
      <c r="OAF642" s="954"/>
      <c r="OAG642" s="954"/>
      <c r="OAH642" s="954"/>
      <c r="OAI642" s="954"/>
      <c r="OAJ642" s="954"/>
      <c r="OAK642" s="954"/>
      <c r="OAL642" s="954"/>
      <c r="OAM642" s="954"/>
      <c r="OAN642" s="954"/>
      <c r="OAO642" s="954"/>
      <c r="OAP642" s="954"/>
      <c r="OAQ642" s="954"/>
      <c r="OAR642" s="954"/>
      <c r="OAS642" s="954"/>
      <c r="OAT642" s="954"/>
      <c r="OAU642" s="954"/>
      <c r="OAV642" s="954"/>
      <c r="OAW642" s="954"/>
      <c r="OAX642" s="954"/>
      <c r="OAY642" s="954"/>
      <c r="OAZ642" s="954"/>
      <c r="OBA642" s="954"/>
      <c r="OBB642" s="954"/>
      <c r="OBC642" s="954"/>
      <c r="OBD642" s="954"/>
      <c r="OBE642" s="954"/>
      <c r="OBF642" s="954"/>
      <c r="OBG642" s="954"/>
      <c r="OBH642" s="954"/>
      <c r="OBI642" s="954"/>
      <c r="OBJ642" s="954"/>
      <c r="OBK642" s="954"/>
      <c r="OBL642" s="954"/>
      <c r="OBM642" s="954"/>
      <c r="OBN642" s="954"/>
      <c r="OBO642" s="954"/>
      <c r="OBP642" s="954"/>
      <c r="OBQ642" s="954"/>
      <c r="OBR642" s="954"/>
      <c r="OBS642" s="954"/>
      <c r="OBT642" s="954"/>
      <c r="OBU642" s="954"/>
      <c r="OBV642" s="954"/>
      <c r="OBW642" s="954"/>
      <c r="OBX642" s="954"/>
      <c r="OBY642" s="954"/>
      <c r="OBZ642" s="954"/>
      <c r="OCA642" s="954"/>
      <c r="OCB642" s="954"/>
      <c r="OCC642" s="954"/>
      <c r="OCD642" s="954"/>
      <c r="OCE642" s="954"/>
      <c r="OCF642" s="954"/>
      <c r="OCG642" s="954"/>
      <c r="OCH642" s="954"/>
      <c r="OCI642" s="954"/>
      <c r="OCJ642" s="954"/>
      <c r="OCK642" s="954"/>
      <c r="OCL642" s="954"/>
      <c r="OCM642" s="954"/>
      <c r="OCN642" s="954"/>
      <c r="OCO642" s="954"/>
      <c r="OCP642" s="954"/>
      <c r="OCQ642" s="954"/>
      <c r="OCR642" s="954"/>
      <c r="OCS642" s="954"/>
      <c r="OCT642" s="954"/>
      <c r="OCU642" s="954"/>
      <c r="OCV642" s="954"/>
      <c r="OCW642" s="954"/>
      <c r="OCX642" s="954"/>
      <c r="OCY642" s="954"/>
      <c r="OCZ642" s="954"/>
      <c r="ODA642" s="954"/>
      <c r="ODB642" s="954"/>
      <c r="ODC642" s="954"/>
      <c r="ODD642" s="954"/>
      <c r="ODE642" s="954"/>
      <c r="ODF642" s="954"/>
      <c r="ODG642" s="954"/>
      <c r="ODH642" s="954"/>
      <c r="ODI642" s="954"/>
      <c r="ODJ642" s="954"/>
      <c r="ODK642" s="954"/>
      <c r="ODL642" s="954"/>
      <c r="ODM642" s="954"/>
      <c r="ODN642" s="954"/>
      <c r="ODO642" s="954"/>
      <c r="ODP642" s="954"/>
      <c r="ODQ642" s="954"/>
      <c r="ODR642" s="954"/>
      <c r="ODS642" s="954"/>
      <c r="ODT642" s="954"/>
      <c r="ODU642" s="954"/>
      <c r="ODV642" s="954"/>
      <c r="ODW642" s="954"/>
      <c r="ODX642" s="954"/>
      <c r="ODY642" s="954"/>
      <c r="ODZ642" s="954"/>
      <c r="OEA642" s="954"/>
      <c r="OEB642" s="954"/>
      <c r="OEC642" s="954"/>
      <c r="OED642" s="954"/>
      <c r="OEE642" s="954"/>
      <c r="OEF642" s="954"/>
      <c r="OEG642" s="954"/>
      <c r="OEH642" s="954"/>
      <c r="OEI642" s="954"/>
      <c r="OEJ642" s="954"/>
      <c r="OEK642" s="954"/>
      <c r="OEL642" s="954"/>
      <c r="OEM642" s="954"/>
      <c r="OEN642" s="954"/>
      <c r="OEO642" s="954"/>
      <c r="OEP642" s="954"/>
      <c r="OEQ642" s="954"/>
      <c r="OER642" s="954"/>
      <c r="OES642" s="954"/>
      <c r="OET642" s="954"/>
      <c r="OEU642" s="954"/>
      <c r="OEV642" s="954"/>
      <c r="OEW642" s="954"/>
      <c r="OEX642" s="954"/>
      <c r="OEY642" s="954"/>
      <c r="OEZ642" s="954"/>
      <c r="OFA642" s="954"/>
      <c r="OFB642" s="954"/>
      <c r="OFC642" s="954"/>
      <c r="OFD642" s="954"/>
      <c r="OFE642" s="954"/>
      <c r="OFF642" s="954"/>
      <c r="OFG642" s="954"/>
      <c r="OFH642" s="954"/>
      <c r="OFI642" s="954"/>
      <c r="OFJ642" s="954"/>
      <c r="OFK642" s="954"/>
      <c r="OFL642" s="954"/>
      <c r="OFM642" s="954"/>
      <c r="OFN642" s="954"/>
      <c r="OFO642" s="954"/>
      <c r="OFP642" s="954"/>
      <c r="OFQ642" s="954"/>
      <c r="OFR642" s="954"/>
      <c r="OFS642" s="954"/>
      <c r="OFT642" s="954"/>
      <c r="OFU642" s="954"/>
      <c r="OFV642" s="954"/>
      <c r="OFW642" s="954"/>
      <c r="OFX642" s="954"/>
      <c r="OFY642" s="954"/>
      <c r="OFZ642" s="954"/>
      <c r="OGA642" s="954"/>
      <c r="OGB642" s="954"/>
      <c r="OGC642" s="954"/>
      <c r="OGD642" s="954"/>
      <c r="OGE642" s="954"/>
      <c r="OGF642" s="954"/>
      <c r="OGG642" s="954"/>
      <c r="OGH642" s="954"/>
      <c r="OGI642" s="954"/>
      <c r="OGJ642" s="954"/>
      <c r="OGK642" s="954"/>
      <c r="OGL642" s="954"/>
      <c r="OGM642" s="954"/>
      <c r="OGN642" s="954"/>
      <c r="OGO642" s="954"/>
      <c r="OGP642" s="954"/>
      <c r="OGQ642" s="954"/>
      <c r="OGR642" s="954"/>
      <c r="OGS642" s="954"/>
      <c r="OGT642" s="954"/>
      <c r="OGU642" s="954"/>
      <c r="OGV642" s="954"/>
      <c r="OGW642" s="954"/>
      <c r="OGX642" s="954"/>
      <c r="OGY642" s="954"/>
      <c r="OGZ642" s="954"/>
      <c r="OHA642" s="954"/>
      <c r="OHB642" s="954"/>
      <c r="OHC642" s="954"/>
      <c r="OHD642" s="954"/>
      <c r="OHE642" s="954"/>
      <c r="OHF642" s="954"/>
      <c r="OHG642" s="954"/>
      <c r="OHH642" s="954"/>
      <c r="OHI642" s="954"/>
      <c r="OHJ642" s="954"/>
      <c r="OHK642" s="954"/>
      <c r="OHL642" s="954"/>
      <c r="OHM642" s="954"/>
      <c r="OHN642" s="954"/>
      <c r="OHO642" s="954"/>
      <c r="OHP642" s="954"/>
      <c r="OHQ642" s="954"/>
      <c r="OHR642" s="954"/>
      <c r="OHS642" s="954"/>
      <c r="OHT642" s="954"/>
      <c r="OHU642" s="954"/>
      <c r="OHV642" s="954"/>
      <c r="OHW642" s="954"/>
      <c r="OHX642" s="954"/>
      <c r="OHY642" s="954"/>
      <c r="OHZ642" s="954"/>
      <c r="OIA642" s="954"/>
      <c r="OIB642" s="954"/>
      <c r="OIC642" s="954"/>
      <c r="OID642" s="954"/>
      <c r="OIE642" s="954"/>
      <c r="OIF642" s="954"/>
      <c r="OIG642" s="954"/>
      <c r="OIH642" s="954"/>
      <c r="OII642" s="954"/>
      <c r="OIJ642" s="954"/>
      <c r="OIK642" s="954"/>
      <c r="OIL642" s="954"/>
      <c r="OIM642" s="954"/>
      <c r="OIN642" s="954"/>
      <c r="OIO642" s="954"/>
      <c r="OIP642" s="954"/>
      <c r="OIQ642" s="954"/>
      <c r="OIR642" s="954"/>
      <c r="OIS642" s="954"/>
      <c r="OIT642" s="954"/>
      <c r="OIU642" s="954"/>
      <c r="OIV642" s="954"/>
      <c r="OIW642" s="954"/>
      <c r="OIX642" s="954"/>
      <c r="OIY642" s="954"/>
      <c r="OIZ642" s="954"/>
      <c r="OJA642" s="954"/>
      <c r="OJB642" s="954"/>
      <c r="OJC642" s="954"/>
      <c r="OJD642" s="954"/>
      <c r="OJE642" s="954"/>
      <c r="OJF642" s="954"/>
      <c r="OJG642" s="954"/>
      <c r="OJH642" s="954"/>
      <c r="OJI642" s="954"/>
      <c r="OJJ642" s="954"/>
      <c r="OJK642" s="954"/>
      <c r="OJL642" s="954"/>
      <c r="OJM642" s="954"/>
      <c r="OJN642" s="954"/>
      <c r="OJO642" s="954"/>
      <c r="OJP642" s="954"/>
      <c r="OJQ642" s="954"/>
      <c r="OJR642" s="954"/>
      <c r="OJS642" s="954"/>
      <c r="OJT642" s="954"/>
      <c r="OJU642" s="954"/>
      <c r="OJV642" s="954"/>
      <c r="OJW642" s="954"/>
      <c r="OJX642" s="954"/>
      <c r="OJY642" s="954"/>
      <c r="OJZ642" s="954"/>
      <c r="OKA642" s="954"/>
      <c r="OKB642" s="954"/>
      <c r="OKC642" s="954"/>
      <c r="OKD642" s="954"/>
      <c r="OKE642" s="954"/>
      <c r="OKF642" s="954"/>
      <c r="OKG642" s="954"/>
      <c r="OKH642" s="954"/>
      <c r="OKI642" s="954"/>
      <c r="OKJ642" s="954"/>
      <c r="OKK642" s="954"/>
      <c r="OKL642" s="954"/>
      <c r="OKM642" s="954"/>
      <c r="OKN642" s="954"/>
      <c r="OKO642" s="954"/>
      <c r="OKP642" s="954"/>
      <c r="OKQ642" s="954"/>
      <c r="OKR642" s="954"/>
      <c r="OKS642" s="954"/>
      <c r="OKT642" s="954"/>
      <c r="OKU642" s="954"/>
      <c r="OKV642" s="954"/>
      <c r="OKW642" s="954"/>
      <c r="OKX642" s="954"/>
      <c r="OKY642" s="954"/>
      <c r="OKZ642" s="954"/>
      <c r="OLA642" s="954"/>
      <c r="OLB642" s="954"/>
      <c r="OLC642" s="954"/>
      <c r="OLD642" s="954"/>
      <c r="OLE642" s="954"/>
      <c r="OLF642" s="954"/>
      <c r="OLG642" s="954"/>
      <c r="OLH642" s="954"/>
      <c r="OLI642" s="954"/>
      <c r="OLJ642" s="954"/>
      <c r="OLK642" s="954"/>
      <c r="OLL642" s="954"/>
      <c r="OLM642" s="954"/>
      <c r="OLN642" s="954"/>
      <c r="OLO642" s="954"/>
      <c r="OLP642" s="954"/>
      <c r="OLQ642" s="954"/>
      <c r="OLR642" s="954"/>
      <c r="OLS642" s="954"/>
      <c r="OLT642" s="954"/>
      <c r="OLU642" s="954"/>
      <c r="OLV642" s="954"/>
      <c r="OLW642" s="954"/>
      <c r="OLX642" s="954"/>
      <c r="OLY642" s="954"/>
      <c r="OLZ642" s="954"/>
      <c r="OMA642" s="954"/>
      <c r="OMB642" s="954"/>
      <c r="OMC642" s="954"/>
      <c r="OMD642" s="954"/>
      <c r="OME642" s="954"/>
      <c r="OMF642" s="954"/>
      <c r="OMG642" s="954"/>
      <c r="OMH642" s="954"/>
      <c r="OMI642" s="954"/>
      <c r="OMJ642" s="954"/>
      <c r="OMK642" s="954"/>
      <c r="OML642" s="954"/>
      <c r="OMM642" s="954"/>
      <c r="OMN642" s="954"/>
      <c r="OMO642" s="954"/>
      <c r="OMP642" s="954"/>
      <c r="OMQ642" s="954"/>
      <c r="OMR642" s="954"/>
      <c r="OMS642" s="954"/>
      <c r="OMT642" s="954"/>
      <c r="OMU642" s="954"/>
      <c r="OMV642" s="954"/>
      <c r="OMW642" s="954"/>
      <c r="OMX642" s="954"/>
      <c r="OMY642" s="954"/>
      <c r="OMZ642" s="954"/>
      <c r="ONA642" s="954"/>
      <c r="ONB642" s="954"/>
      <c r="ONC642" s="954"/>
      <c r="OND642" s="954"/>
      <c r="ONE642" s="954"/>
      <c r="ONF642" s="954"/>
      <c r="ONG642" s="954"/>
      <c r="ONH642" s="954"/>
      <c r="ONI642" s="954"/>
      <c r="ONJ642" s="954"/>
      <c r="ONK642" s="954"/>
      <c r="ONL642" s="954"/>
      <c r="ONM642" s="954"/>
      <c r="ONN642" s="954"/>
      <c r="ONO642" s="954"/>
      <c r="ONP642" s="954"/>
      <c r="ONQ642" s="954"/>
      <c r="ONR642" s="954"/>
      <c r="ONS642" s="954"/>
      <c r="ONT642" s="954"/>
      <c r="ONU642" s="954"/>
      <c r="ONV642" s="954"/>
      <c r="ONW642" s="954"/>
      <c r="ONX642" s="954"/>
      <c r="ONY642" s="954"/>
      <c r="ONZ642" s="954"/>
      <c r="OOA642" s="954"/>
      <c r="OOB642" s="954"/>
      <c r="OOC642" s="954"/>
      <c r="OOD642" s="954"/>
      <c r="OOE642" s="954"/>
      <c r="OOF642" s="954"/>
      <c r="OOG642" s="954"/>
      <c r="OOH642" s="954"/>
      <c r="OOI642" s="954"/>
      <c r="OOJ642" s="954"/>
      <c r="OOK642" s="954"/>
      <c r="OOL642" s="954"/>
      <c r="OOM642" s="954"/>
      <c r="OON642" s="954"/>
      <c r="OOO642" s="954"/>
      <c r="OOP642" s="954"/>
      <c r="OOQ642" s="954"/>
      <c r="OOR642" s="954"/>
      <c r="OOS642" s="954"/>
      <c r="OOT642" s="954"/>
      <c r="OOU642" s="954"/>
      <c r="OOV642" s="954"/>
      <c r="OOW642" s="954"/>
      <c r="OOX642" s="954"/>
      <c r="OOY642" s="954"/>
      <c r="OOZ642" s="954"/>
      <c r="OPA642" s="954"/>
      <c r="OPB642" s="954"/>
      <c r="OPC642" s="954"/>
      <c r="OPD642" s="954"/>
      <c r="OPE642" s="954"/>
      <c r="OPF642" s="954"/>
      <c r="OPG642" s="954"/>
      <c r="OPH642" s="954"/>
      <c r="OPI642" s="954"/>
      <c r="OPJ642" s="954"/>
      <c r="OPK642" s="954"/>
      <c r="OPL642" s="954"/>
      <c r="OPM642" s="954"/>
      <c r="OPN642" s="954"/>
      <c r="OPO642" s="954"/>
      <c r="OPP642" s="954"/>
      <c r="OPQ642" s="954"/>
      <c r="OPR642" s="954"/>
      <c r="OPS642" s="954"/>
      <c r="OPT642" s="954"/>
      <c r="OPU642" s="954"/>
      <c r="OPV642" s="954"/>
      <c r="OPW642" s="954"/>
      <c r="OPX642" s="954"/>
      <c r="OPY642" s="954"/>
      <c r="OPZ642" s="954"/>
      <c r="OQA642" s="954"/>
      <c r="OQB642" s="954"/>
      <c r="OQC642" s="954"/>
      <c r="OQD642" s="954"/>
      <c r="OQE642" s="954"/>
      <c r="OQF642" s="954"/>
      <c r="OQG642" s="954"/>
      <c r="OQH642" s="954"/>
      <c r="OQI642" s="954"/>
      <c r="OQJ642" s="954"/>
      <c r="OQK642" s="954"/>
      <c r="OQL642" s="954"/>
      <c r="OQM642" s="954"/>
      <c r="OQN642" s="954"/>
      <c r="OQO642" s="954"/>
      <c r="OQP642" s="954"/>
      <c r="OQQ642" s="954"/>
      <c r="OQR642" s="954"/>
      <c r="OQS642" s="954"/>
      <c r="OQT642" s="954"/>
      <c r="OQU642" s="954"/>
      <c r="OQV642" s="954"/>
      <c r="OQW642" s="954"/>
      <c r="OQX642" s="954"/>
      <c r="OQY642" s="954"/>
      <c r="OQZ642" s="954"/>
      <c r="ORA642" s="954"/>
      <c r="ORB642" s="954"/>
      <c r="ORC642" s="954"/>
      <c r="ORD642" s="954"/>
      <c r="ORE642" s="954"/>
      <c r="ORF642" s="954"/>
      <c r="ORG642" s="954"/>
      <c r="ORH642" s="954"/>
      <c r="ORI642" s="954"/>
      <c r="ORJ642" s="954"/>
      <c r="ORK642" s="954"/>
      <c r="ORL642" s="954"/>
      <c r="ORM642" s="954"/>
      <c r="ORN642" s="954"/>
      <c r="ORO642" s="954"/>
      <c r="ORP642" s="954"/>
      <c r="ORQ642" s="954"/>
      <c r="ORR642" s="954"/>
      <c r="ORS642" s="954"/>
      <c r="ORT642" s="954"/>
      <c r="ORU642" s="954"/>
      <c r="ORV642" s="954"/>
      <c r="ORW642" s="954"/>
      <c r="ORX642" s="954"/>
      <c r="ORY642" s="954"/>
      <c r="ORZ642" s="954"/>
      <c r="OSA642" s="954"/>
      <c r="OSB642" s="954"/>
      <c r="OSC642" s="954"/>
      <c r="OSD642" s="954"/>
      <c r="OSE642" s="954"/>
      <c r="OSF642" s="954"/>
      <c r="OSG642" s="954"/>
      <c r="OSH642" s="954"/>
      <c r="OSI642" s="954"/>
      <c r="OSJ642" s="954"/>
      <c r="OSK642" s="954"/>
      <c r="OSL642" s="954"/>
      <c r="OSM642" s="954"/>
      <c r="OSN642" s="954"/>
      <c r="OSO642" s="954"/>
      <c r="OSP642" s="954"/>
      <c r="OSQ642" s="954"/>
      <c r="OSR642" s="954"/>
      <c r="OSS642" s="954"/>
      <c r="OST642" s="954"/>
      <c r="OSU642" s="954"/>
      <c r="OSV642" s="954"/>
      <c r="OSW642" s="954"/>
      <c r="OSX642" s="954"/>
      <c r="OSY642" s="954"/>
      <c r="OSZ642" s="954"/>
      <c r="OTA642" s="954"/>
      <c r="OTB642" s="954"/>
      <c r="OTC642" s="954"/>
      <c r="OTD642" s="954"/>
      <c r="OTE642" s="954"/>
      <c r="OTF642" s="954"/>
      <c r="OTG642" s="954"/>
      <c r="OTH642" s="954"/>
      <c r="OTI642" s="954"/>
      <c r="OTJ642" s="954"/>
      <c r="OTK642" s="954"/>
      <c r="OTL642" s="954"/>
      <c r="OTM642" s="954"/>
      <c r="OTN642" s="954"/>
      <c r="OTO642" s="954"/>
      <c r="OTP642" s="954"/>
      <c r="OTQ642" s="954"/>
      <c r="OTR642" s="954"/>
      <c r="OTS642" s="954"/>
      <c r="OTT642" s="954"/>
      <c r="OTU642" s="954"/>
      <c r="OTV642" s="954"/>
      <c r="OTW642" s="954"/>
      <c r="OTX642" s="954"/>
      <c r="OTY642" s="954"/>
      <c r="OTZ642" s="954"/>
      <c r="OUA642" s="954"/>
      <c r="OUB642" s="954"/>
      <c r="OUC642" s="954"/>
      <c r="OUD642" s="954"/>
      <c r="OUE642" s="954"/>
      <c r="OUF642" s="954"/>
      <c r="OUG642" s="954"/>
      <c r="OUH642" s="954"/>
      <c r="OUI642" s="954"/>
      <c r="OUJ642" s="954"/>
      <c r="OUK642" s="954"/>
      <c r="OUL642" s="954"/>
      <c r="OUM642" s="954"/>
      <c r="OUN642" s="954"/>
      <c r="OUO642" s="954"/>
      <c r="OUP642" s="954"/>
      <c r="OUQ642" s="954"/>
      <c r="OUR642" s="954"/>
      <c r="OUS642" s="954"/>
      <c r="OUT642" s="954"/>
      <c r="OUU642" s="954"/>
      <c r="OUV642" s="954"/>
      <c r="OUW642" s="954"/>
      <c r="OUX642" s="954"/>
      <c r="OUY642" s="954"/>
      <c r="OUZ642" s="954"/>
      <c r="OVA642" s="954"/>
      <c r="OVB642" s="954"/>
      <c r="OVC642" s="954"/>
      <c r="OVD642" s="954"/>
      <c r="OVE642" s="954"/>
      <c r="OVF642" s="954"/>
      <c r="OVG642" s="954"/>
      <c r="OVH642" s="954"/>
      <c r="OVI642" s="954"/>
      <c r="OVJ642" s="954"/>
      <c r="OVK642" s="954"/>
      <c r="OVL642" s="954"/>
      <c r="OVM642" s="954"/>
      <c r="OVN642" s="954"/>
      <c r="OVO642" s="954"/>
      <c r="OVP642" s="954"/>
      <c r="OVQ642" s="954"/>
      <c r="OVR642" s="954"/>
      <c r="OVS642" s="954"/>
      <c r="OVT642" s="954"/>
      <c r="OVU642" s="954"/>
      <c r="OVV642" s="954"/>
      <c r="OVW642" s="954"/>
      <c r="OVX642" s="954"/>
      <c r="OVY642" s="954"/>
      <c r="OVZ642" s="954"/>
      <c r="OWA642" s="954"/>
      <c r="OWB642" s="954"/>
      <c r="OWC642" s="954"/>
      <c r="OWD642" s="954"/>
      <c r="OWE642" s="954"/>
      <c r="OWF642" s="954"/>
      <c r="OWG642" s="954"/>
      <c r="OWH642" s="954"/>
      <c r="OWI642" s="954"/>
      <c r="OWJ642" s="954"/>
      <c r="OWK642" s="954"/>
      <c r="OWL642" s="954"/>
      <c r="OWM642" s="954"/>
      <c r="OWN642" s="954"/>
      <c r="OWO642" s="954"/>
      <c r="OWP642" s="954"/>
      <c r="OWQ642" s="954"/>
      <c r="OWR642" s="954"/>
      <c r="OWS642" s="954"/>
      <c r="OWT642" s="954"/>
      <c r="OWU642" s="954"/>
      <c r="OWV642" s="954"/>
      <c r="OWW642" s="954"/>
      <c r="OWX642" s="954"/>
      <c r="OWY642" s="954"/>
      <c r="OWZ642" s="954"/>
      <c r="OXA642" s="954"/>
      <c r="OXB642" s="954"/>
      <c r="OXC642" s="954"/>
      <c r="OXD642" s="954"/>
      <c r="OXE642" s="954"/>
      <c r="OXF642" s="954"/>
      <c r="OXG642" s="954"/>
      <c r="OXH642" s="954"/>
      <c r="OXI642" s="954"/>
      <c r="OXJ642" s="954"/>
      <c r="OXK642" s="954"/>
      <c r="OXL642" s="954"/>
      <c r="OXM642" s="954"/>
      <c r="OXN642" s="954"/>
      <c r="OXO642" s="954"/>
      <c r="OXP642" s="954"/>
      <c r="OXQ642" s="954"/>
      <c r="OXR642" s="954"/>
      <c r="OXS642" s="954"/>
      <c r="OXT642" s="954"/>
      <c r="OXU642" s="954"/>
      <c r="OXV642" s="954"/>
      <c r="OXW642" s="954"/>
      <c r="OXX642" s="954"/>
      <c r="OXY642" s="954"/>
      <c r="OXZ642" s="954"/>
      <c r="OYA642" s="954"/>
      <c r="OYB642" s="954"/>
      <c r="OYC642" s="954"/>
      <c r="OYD642" s="954"/>
      <c r="OYE642" s="954"/>
      <c r="OYF642" s="954"/>
      <c r="OYG642" s="954"/>
      <c r="OYH642" s="954"/>
      <c r="OYI642" s="954"/>
      <c r="OYJ642" s="954"/>
      <c r="OYK642" s="954"/>
      <c r="OYL642" s="954"/>
      <c r="OYM642" s="954"/>
      <c r="OYN642" s="954"/>
      <c r="OYO642" s="954"/>
      <c r="OYP642" s="954"/>
      <c r="OYQ642" s="954"/>
      <c r="OYR642" s="954"/>
      <c r="OYS642" s="954"/>
      <c r="OYT642" s="954"/>
      <c r="OYU642" s="954"/>
      <c r="OYV642" s="954"/>
      <c r="OYW642" s="954"/>
      <c r="OYX642" s="954"/>
      <c r="OYY642" s="954"/>
      <c r="OYZ642" s="954"/>
      <c r="OZA642" s="954"/>
      <c r="OZB642" s="954"/>
      <c r="OZC642" s="954"/>
      <c r="OZD642" s="954"/>
      <c r="OZE642" s="954"/>
      <c r="OZF642" s="954"/>
      <c r="OZG642" s="954"/>
      <c r="OZH642" s="954"/>
      <c r="OZI642" s="954"/>
      <c r="OZJ642" s="954"/>
      <c r="OZK642" s="954"/>
      <c r="OZL642" s="954"/>
      <c r="OZM642" s="954"/>
      <c r="OZN642" s="954"/>
      <c r="OZO642" s="954"/>
      <c r="OZP642" s="954"/>
      <c r="OZQ642" s="954"/>
      <c r="OZR642" s="954"/>
      <c r="OZS642" s="954"/>
      <c r="OZT642" s="954"/>
      <c r="OZU642" s="954"/>
      <c r="OZV642" s="954"/>
      <c r="OZW642" s="954"/>
      <c r="OZX642" s="954"/>
      <c r="OZY642" s="954"/>
      <c r="OZZ642" s="954"/>
      <c r="PAA642" s="954"/>
      <c r="PAB642" s="954"/>
      <c r="PAC642" s="954"/>
      <c r="PAD642" s="954"/>
      <c r="PAE642" s="954"/>
      <c r="PAF642" s="954"/>
      <c r="PAG642" s="954"/>
      <c r="PAH642" s="954"/>
      <c r="PAI642" s="954"/>
      <c r="PAJ642" s="954"/>
      <c r="PAK642" s="954"/>
      <c r="PAL642" s="954"/>
      <c r="PAM642" s="954"/>
      <c r="PAN642" s="954"/>
      <c r="PAO642" s="954"/>
      <c r="PAP642" s="954"/>
      <c r="PAQ642" s="954"/>
      <c r="PAR642" s="954"/>
      <c r="PAS642" s="954"/>
      <c r="PAT642" s="954"/>
      <c r="PAU642" s="954"/>
      <c r="PAV642" s="954"/>
      <c r="PAW642" s="954"/>
      <c r="PAX642" s="954"/>
      <c r="PAY642" s="954"/>
      <c r="PAZ642" s="954"/>
      <c r="PBA642" s="954"/>
      <c r="PBB642" s="954"/>
      <c r="PBC642" s="954"/>
      <c r="PBD642" s="954"/>
      <c r="PBE642" s="954"/>
      <c r="PBF642" s="954"/>
      <c r="PBG642" s="954"/>
      <c r="PBH642" s="954"/>
      <c r="PBI642" s="954"/>
      <c r="PBJ642" s="954"/>
      <c r="PBK642" s="954"/>
      <c r="PBL642" s="954"/>
      <c r="PBM642" s="954"/>
      <c r="PBN642" s="954"/>
      <c r="PBO642" s="954"/>
      <c r="PBP642" s="954"/>
      <c r="PBQ642" s="954"/>
      <c r="PBR642" s="954"/>
      <c r="PBS642" s="954"/>
      <c r="PBT642" s="954"/>
      <c r="PBU642" s="954"/>
      <c r="PBV642" s="954"/>
      <c r="PBW642" s="954"/>
      <c r="PBX642" s="954"/>
      <c r="PBY642" s="954"/>
      <c r="PBZ642" s="954"/>
      <c r="PCA642" s="954"/>
      <c r="PCB642" s="954"/>
      <c r="PCC642" s="954"/>
      <c r="PCD642" s="954"/>
      <c r="PCE642" s="954"/>
      <c r="PCF642" s="954"/>
      <c r="PCG642" s="954"/>
      <c r="PCH642" s="954"/>
      <c r="PCI642" s="954"/>
      <c r="PCJ642" s="954"/>
      <c r="PCK642" s="954"/>
      <c r="PCL642" s="954"/>
      <c r="PCM642" s="954"/>
      <c r="PCN642" s="954"/>
      <c r="PCO642" s="954"/>
      <c r="PCP642" s="954"/>
      <c r="PCQ642" s="954"/>
      <c r="PCR642" s="954"/>
      <c r="PCS642" s="954"/>
      <c r="PCT642" s="954"/>
      <c r="PCU642" s="954"/>
      <c r="PCV642" s="954"/>
      <c r="PCW642" s="954"/>
      <c r="PCX642" s="954"/>
      <c r="PCY642" s="954"/>
      <c r="PCZ642" s="954"/>
      <c r="PDA642" s="954"/>
      <c r="PDB642" s="954"/>
      <c r="PDC642" s="954"/>
      <c r="PDD642" s="954"/>
      <c r="PDE642" s="954"/>
      <c r="PDF642" s="954"/>
      <c r="PDG642" s="954"/>
      <c r="PDH642" s="954"/>
      <c r="PDI642" s="954"/>
      <c r="PDJ642" s="954"/>
      <c r="PDK642" s="954"/>
      <c r="PDL642" s="954"/>
      <c r="PDM642" s="954"/>
      <c r="PDN642" s="954"/>
      <c r="PDO642" s="954"/>
      <c r="PDP642" s="954"/>
      <c r="PDQ642" s="954"/>
      <c r="PDR642" s="954"/>
      <c r="PDS642" s="954"/>
      <c r="PDT642" s="954"/>
      <c r="PDU642" s="954"/>
      <c r="PDV642" s="954"/>
      <c r="PDW642" s="954"/>
      <c r="PDX642" s="954"/>
      <c r="PDY642" s="954"/>
      <c r="PDZ642" s="954"/>
      <c r="PEA642" s="954"/>
      <c r="PEB642" s="954"/>
      <c r="PEC642" s="954"/>
      <c r="PED642" s="954"/>
      <c r="PEE642" s="954"/>
      <c r="PEF642" s="954"/>
      <c r="PEG642" s="954"/>
      <c r="PEH642" s="954"/>
      <c r="PEI642" s="954"/>
      <c r="PEJ642" s="954"/>
      <c r="PEK642" s="954"/>
      <c r="PEL642" s="954"/>
      <c r="PEM642" s="954"/>
      <c r="PEN642" s="954"/>
      <c r="PEO642" s="954"/>
      <c r="PEP642" s="954"/>
      <c r="PEQ642" s="954"/>
      <c r="PER642" s="954"/>
      <c r="PES642" s="954"/>
      <c r="PET642" s="954"/>
      <c r="PEU642" s="954"/>
      <c r="PEV642" s="954"/>
      <c r="PEW642" s="954"/>
      <c r="PEX642" s="954"/>
      <c r="PEY642" s="954"/>
      <c r="PEZ642" s="954"/>
      <c r="PFA642" s="954"/>
      <c r="PFB642" s="954"/>
      <c r="PFC642" s="954"/>
      <c r="PFD642" s="954"/>
      <c r="PFE642" s="954"/>
      <c r="PFF642" s="954"/>
      <c r="PFG642" s="954"/>
      <c r="PFH642" s="954"/>
      <c r="PFI642" s="954"/>
      <c r="PFJ642" s="954"/>
      <c r="PFK642" s="954"/>
      <c r="PFL642" s="954"/>
      <c r="PFM642" s="954"/>
      <c r="PFN642" s="954"/>
      <c r="PFO642" s="954"/>
      <c r="PFP642" s="954"/>
      <c r="PFQ642" s="954"/>
      <c r="PFR642" s="954"/>
      <c r="PFS642" s="954"/>
      <c r="PFT642" s="954"/>
      <c r="PFU642" s="954"/>
      <c r="PFV642" s="954"/>
      <c r="PFW642" s="954"/>
      <c r="PFX642" s="954"/>
      <c r="PFY642" s="954"/>
      <c r="PFZ642" s="954"/>
      <c r="PGA642" s="954"/>
      <c r="PGB642" s="954"/>
      <c r="PGC642" s="954"/>
      <c r="PGD642" s="954"/>
      <c r="PGE642" s="954"/>
      <c r="PGF642" s="954"/>
      <c r="PGG642" s="954"/>
      <c r="PGH642" s="954"/>
      <c r="PGI642" s="954"/>
      <c r="PGJ642" s="954"/>
      <c r="PGK642" s="954"/>
      <c r="PGL642" s="954"/>
      <c r="PGM642" s="954"/>
      <c r="PGN642" s="954"/>
      <c r="PGO642" s="954"/>
      <c r="PGP642" s="954"/>
      <c r="PGQ642" s="954"/>
      <c r="PGR642" s="954"/>
      <c r="PGS642" s="954"/>
      <c r="PGT642" s="954"/>
      <c r="PGU642" s="954"/>
      <c r="PGV642" s="954"/>
      <c r="PGW642" s="954"/>
      <c r="PGX642" s="954"/>
      <c r="PGY642" s="954"/>
      <c r="PGZ642" s="954"/>
      <c r="PHA642" s="954"/>
      <c r="PHB642" s="954"/>
      <c r="PHC642" s="954"/>
      <c r="PHD642" s="954"/>
      <c r="PHE642" s="954"/>
      <c r="PHF642" s="954"/>
      <c r="PHG642" s="954"/>
      <c r="PHH642" s="954"/>
      <c r="PHI642" s="954"/>
      <c r="PHJ642" s="954"/>
      <c r="PHK642" s="954"/>
      <c r="PHL642" s="954"/>
      <c r="PHM642" s="954"/>
      <c r="PHN642" s="954"/>
      <c r="PHO642" s="954"/>
      <c r="PHP642" s="954"/>
      <c r="PHQ642" s="954"/>
      <c r="PHR642" s="954"/>
      <c r="PHS642" s="954"/>
      <c r="PHT642" s="954"/>
      <c r="PHU642" s="954"/>
      <c r="PHV642" s="954"/>
      <c r="PHW642" s="954"/>
      <c r="PHX642" s="954"/>
      <c r="PHY642" s="954"/>
      <c r="PHZ642" s="954"/>
      <c r="PIA642" s="954"/>
      <c r="PIB642" s="954"/>
      <c r="PIC642" s="954"/>
      <c r="PID642" s="954"/>
      <c r="PIE642" s="954"/>
      <c r="PIF642" s="954"/>
      <c r="PIG642" s="954"/>
      <c r="PIH642" s="954"/>
      <c r="PII642" s="954"/>
      <c r="PIJ642" s="954"/>
      <c r="PIK642" s="954"/>
      <c r="PIL642" s="954"/>
      <c r="PIM642" s="954"/>
      <c r="PIN642" s="954"/>
      <c r="PIO642" s="954"/>
      <c r="PIP642" s="954"/>
      <c r="PIQ642" s="954"/>
      <c r="PIR642" s="954"/>
      <c r="PIS642" s="954"/>
      <c r="PIT642" s="954"/>
      <c r="PIU642" s="954"/>
      <c r="PIV642" s="954"/>
      <c r="PIW642" s="954"/>
      <c r="PIX642" s="954"/>
      <c r="PIY642" s="954"/>
      <c r="PIZ642" s="954"/>
      <c r="PJA642" s="954"/>
      <c r="PJB642" s="954"/>
      <c r="PJC642" s="954"/>
      <c r="PJD642" s="954"/>
      <c r="PJE642" s="954"/>
      <c r="PJF642" s="954"/>
      <c r="PJG642" s="954"/>
      <c r="PJH642" s="954"/>
      <c r="PJI642" s="954"/>
      <c r="PJJ642" s="954"/>
      <c r="PJK642" s="954"/>
      <c r="PJL642" s="954"/>
      <c r="PJM642" s="954"/>
      <c r="PJN642" s="954"/>
      <c r="PJO642" s="954"/>
      <c r="PJP642" s="954"/>
      <c r="PJQ642" s="954"/>
      <c r="PJR642" s="954"/>
      <c r="PJS642" s="954"/>
      <c r="PJT642" s="954"/>
      <c r="PJU642" s="954"/>
      <c r="PJV642" s="954"/>
      <c r="PJW642" s="954"/>
      <c r="PJX642" s="954"/>
      <c r="PJY642" s="954"/>
      <c r="PJZ642" s="954"/>
      <c r="PKA642" s="954"/>
      <c r="PKB642" s="954"/>
      <c r="PKC642" s="954"/>
      <c r="PKD642" s="954"/>
      <c r="PKE642" s="954"/>
      <c r="PKF642" s="954"/>
      <c r="PKG642" s="954"/>
      <c r="PKH642" s="954"/>
      <c r="PKI642" s="954"/>
      <c r="PKJ642" s="954"/>
      <c r="PKK642" s="954"/>
      <c r="PKL642" s="954"/>
      <c r="PKM642" s="954"/>
      <c r="PKN642" s="954"/>
      <c r="PKO642" s="954"/>
      <c r="PKP642" s="954"/>
      <c r="PKQ642" s="954"/>
      <c r="PKR642" s="954"/>
      <c r="PKS642" s="954"/>
      <c r="PKT642" s="954"/>
      <c r="PKU642" s="954"/>
      <c r="PKV642" s="954"/>
      <c r="PKW642" s="954"/>
      <c r="PKX642" s="954"/>
      <c r="PKY642" s="954"/>
      <c r="PKZ642" s="954"/>
      <c r="PLA642" s="954"/>
      <c r="PLB642" s="954"/>
      <c r="PLC642" s="954"/>
      <c r="PLD642" s="954"/>
      <c r="PLE642" s="954"/>
      <c r="PLF642" s="954"/>
      <c r="PLG642" s="954"/>
      <c r="PLH642" s="954"/>
      <c r="PLI642" s="954"/>
      <c r="PLJ642" s="954"/>
      <c r="PLK642" s="954"/>
      <c r="PLL642" s="954"/>
      <c r="PLM642" s="954"/>
      <c r="PLN642" s="954"/>
      <c r="PLO642" s="954"/>
      <c r="PLP642" s="954"/>
      <c r="PLQ642" s="954"/>
      <c r="PLR642" s="954"/>
      <c r="PLS642" s="954"/>
      <c r="PLT642" s="954"/>
      <c r="PLU642" s="954"/>
      <c r="PLV642" s="954"/>
      <c r="PLW642" s="954"/>
      <c r="PLX642" s="954"/>
      <c r="PLY642" s="954"/>
      <c r="PLZ642" s="954"/>
      <c r="PMA642" s="954"/>
      <c r="PMB642" s="954"/>
      <c r="PMC642" s="954"/>
      <c r="PMD642" s="954"/>
      <c r="PME642" s="954"/>
      <c r="PMF642" s="954"/>
      <c r="PMG642" s="954"/>
      <c r="PMH642" s="954"/>
      <c r="PMI642" s="954"/>
      <c r="PMJ642" s="954"/>
      <c r="PMK642" s="954"/>
      <c r="PML642" s="954"/>
      <c r="PMM642" s="954"/>
      <c r="PMN642" s="954"/>
      <c r="PMO642" s="954"/>
      <c r="PMP642" s="954"/>
      <c r="PMQ642" s="954"/>
      <c r="PMR642" s="954"/>
      <c r="PMS642" s="954"/>
      <c r="PMT642" s="954"/>
      <c r="PMU642" s="954"/>
      <c r="PMV642" s="954"/>
      <c r="PMW642" s="954"/>
      <c r="PMX642" s="954"/>
      <c r="PMY642" s="954"/>
      <c r="PMZ642" s="954"/>
      <c r="PNA642" s="954"/>
      <c r="PNB642" s="954"/>
      <c r="PNC642" s="954"/>
      <c r="PND642" s="954"/>
      <c r="PNE642" s="954"/>
      <c r="PNF642" s="954"/>
      <c r="PNG642" s="954"/>
      <c r="PNH642" s="954"/>
      <c r="PNI642" s="954"/>
      <c r="PNJ642" s="954"/>
      <c r="PNK642" s="954"/>
      <c r="PNL642" s="954"/>
      <c r="PNM642" s="954"/>
      <c r="PNN642" s="954"/>
      <c r="PNO642" s="954"/>
      <c r="PNP642" s="954"/>
      <c r="PNQ642" s="954"/>
      <c r="PNR642" s="954"/>
      <c r="PNS642" s="954"/>
      <c r="PNT642" s="954"/>
      <c r="PNU642" s="954"/>
      <c r="PNV642" s="954"/>
      <c r="PNW642" s="954"/>
      <c r="PNX642" s="954"/>
      <c r="PNY642" s="954"/>
      <c r="PNZ642" s="954"/>
      <c r="POA642" s="954"/>
      <c r="POB642" s="954"/>
      <c r="POC642" s="954"/>
      <c r="POD642" s="954"/>
      <c r="POE642" s="954"/>
      <c r="POF642" s="954"/>
      <c r="POG642" s="954"/>
      <c r="POH642" s="954"/>
      <c r="POI642" s="954"/>
      <c r="POJ642" s="954"/>
      <c r="POK642" s="954"/>
      <c r="POL642" s="954"/>
      <c r="POM642" s="954"/>
      <c r="PON642" s="954"/>
      <c r="POO642" s="954"/>
      <c r="POP642" s="954"/>
      <c r="POQ642" s="954"/>
      <c r="POR642" s="954"/>
      <c r="POS642" s="954"/>
      <c r="POT642" s="954"/>
      <c r="POU642" s="954"/>
      <c r="POV642" s="954"/>
      <c r="POW642" s="954"/>
      <c r="POX642" s="954"/>
      <c r="POY642" s="954"/>
      <c r="POZ642" s="954"/>
      <c r="PPA642" s="954"/>
      <c r="PPB642" s="954"/>
      <c r="PPC642" s="954"/>
      <c r="PPD642" s="954"/>
      <c r="PPE642" s="954"/>
      <c r="PPF642" s="954"/>
      <c r="PPG642" s="954"/>
      <c r="PPH642" s="954"/>
      <c r="PPI642" s="954"/>
      <c r="PPJ642" s="954"/>
      <c r="PPK642" s="954"/>
      <c r="PPL642" s="954"/>
      <c r="PPM642" s="954"/>
      <c r="PPN642" s="954"/>
      <c r="PPO642" s="954"/>
      <c r="PPP642" s="954"/>
      <c r="PPQ642" s="954"/>
      <c r="PPR642" s="954"/>
      <c r="PPS642" s="954"/>
      <c r="PPT642" s="954"/>
      <c r="PPU642" s="954"/>
      <c r="PPV642" s="954"/>
      <c r="PPW642" s="954"/>
      <c r="PPX642" s="954"/>
      <c r="PPY642" s="954"/>
      <c r="PPZ642" s="954"/>
      <c r="PQA642" s="954"/>
      <c r="PQB642" s="954"/>
      <c r="PQC642" s="954"/>
      <c r="PQD642" s="954"/>
      <c r="PQE642" s="954"/>
      <c r="PQF642" s="954"/>
      <c r="PQG642" s="954"/>
      <c r="PQH642" s="954"/>
      <c r="PQI642" s="954"/>
      <c r="PQJ642" s="954"/>
      <c r="PQK642" s="954"/>
      <c r="PQL642" s="954"/>
      <c r="PQM642" s="954"/>
      <c r="PQN642" s="954"/>
      <c r="PQO642" s="954"/>
      <c r="PQP642" s="954"/>
      <c r="PQQ642" s="954"/>
      <c r="PQR642" s="954"/>
      <c r="PQS642" s="954"/>
      <c r="PQT642" s="954"/>
      <c r="PQU642" s="954"/>
      <c r="PQV642" s="954"/>
      <c r="PQW642" s="954"/>
      <c r="PQX642" s="954"/>
      <c r="PQY642" s="954"/>
      <c r="PQZ642" s="954"/>
      <c r="PRA642" s="954"/>
      <c r="PRB642" s="954"/>
      <c r="PRC642" s="954"/>
      <c r="PRD642" s="954"/>
      <c r="PRE642" s="954"/>
      <c r="PRF642" s="954"/>
      <c r="PRG642" s="954"/>
      <c r="PRH642" s="954"/>
      <c r="PRI642" s="954"/>
      <c r="PRJ642" s="954"/>
      <c r="PRK642" s="954"/>
      <c r="PRL642" s="954"/>
      <c r="PRM642" s="954"/>
      <c r="PRN642" s="954"/>
      <c r="PRO642" s="954"/>
      <c r="PRP642" s="954"/>
      <c r="PRQ642" s="954"/>
      <c r="PRR642" s="954"/>
      <c r="PRS642" s="954"/>
      <c r="PRT642" s="954"/>
      <c r="PRU642" s="954"/>
      <c r="PRV642" s="954"/>
      <c r="PRW642" s="954"/>
      <c r="PRX642" s="954"/>
      <c r="PRY642" s="954"/>
      <c r="PRZ642" s="954"/>
      <c r="PSA642" s="954"/>
      <c r="PSB642" s="954"/>
      <c r="PSC642" s="954"/>
      <c r="PSD642" s="954"/>
      <c r="PSE642" s="954"/>
      <c r="PSF642" s="954"/>
      <c r="PSG642" s="954"/>
      <c r="PSH642" s="954"/>
      <c r="PSI642" s="954"/>
      <c r="PSJ642" s="954"/>
      <c r="PSK642" s="954"/>
      <c r="PSL642" s="954"/>
      <c r="PSM642" s="954"/>
      <c r="PSN642" s="954"/>
      <c r="PSO642" s="954"/>
      <c r="PSP642" s="954"/>
      <c r="PSQ642" s="954"/>
      <c r="PSR642" s="954"/>
      <c r="PSS642" s="954"/>
      <c r="PST642" s="954"/>
      <c r="PSU642" s="954"/>
      <c r="PSV642" s="954"/>
      <c r="PSW642" s="954"/>
      <c r="PSX642" s="954"/>
      <c r="PSY642" s="954"/>
      <c r="PSZ642" s="954"/>
      <c r="PTA642" s="954"/>
      <c r="PTB642" s="954"/>
      <c r="PTC642" s="954"/>
      <c r="PTD642" s="954"/>
      <c r="PTE642" s="954"/>
      <c r="PTF642" s="954"/>
      <c r="PTG642" s="954"/>
      <c r="PTH642" s="954"/>
      <c r="PTI642" s="954"/>
      <c r="PTJ642" s="954"/>
      <c r="PTK642" s="954"/>
      <c r="PTL642" s="954"/>
      <c r="PTM642" s="954"/>
      <c r="PTN642" s="954"/>
      <c r="PTO642" s="954"/>
      <c r="PTP642" s="954"/>
      <c r="PTQ642" s="954"/>
      <c r="PTR642" s="954"/>
      <c r="PTS642" s="954"/>
      <c r="PTT642" s="954"/>
      <c r="PTU642" s="954"/>
      <c r="PTV642" s="954"/>
      <c r="PTW642" s="954"/>
      <c r="PTX642" s="954"/>
      <c r="PTY642" s="954"/>
      <c r="PTZ642" s="954"/>
      <c r="PUA642" s="954"/>
      <c r="PUB642" s="954"/>
      <c r="PUC642" s="954"/>
      <c r="PUD642" s="954"/>
      <c r="PUE642" s="954"/>
      <c r="PUF642" s="954"/>
      <c r="PUG642" s="954"/>
      <c r="PUH642" s="954"/>
      <c r="PUI642" s="954"/>
      <c r="PUJ642" s="954"/>
      <c r="PUK642" s="954"/>
      <c r="PUL642" s="954"/>
      <c r="PUM642" s="954"/>
      <c r="PUN642" s="954"/>
      <c r="PUO642" s="954"/>
      <c r="PUP642" s="954"/>
      <c r="PUQ642" s="954"/>
      <c r="PUR642" s="954"/>
      <c r="PUS642" s="954"/>
      <c r="PUT642" s="954"/>
      <c r="PUU642" s="954"/>
      <c r="PUV642" s="954"/>
      <c r="PUW642" s="954"/>
      <c r="PUX642" s="954"/>
      <c r="PUY642" s="954"/>
      <c r="PUZ642" s="954"/>
      <c r="PVA642" s="954"/>
      <c r="PVB642" s="954"/>
      <c r="PVC642" s="954"/>
      <c r="PVD642" s="954"/>
      <c r="PVE642" s="954"/>
      <c r="PVF642" s="954"/>
      <c r="PVG642" s="954"/>
      <c r="PVH642" s="954"/>
      <c r="PVI642" s="954"/>
      <c r="PVJ642" s="954"/>
      <c r="PVK642" s="954"/>
      <c r="PVL642" s="954"/>
      <c r="PVM642" s="954"/>
      <c r="PVN642" s="954"/>
      <c r="PVO642" s="954"/>
      <c r="PVP642" s="954"/>
      <c r="PVQ642" s="954"/>
      <c r="PVR642" s="954"/>
      <c r="PVS642" s="954"/>
      <c r="PVT642" s="954"/>
      <c r="PVU642" s="954"/>
      <c r="PVV642" s="954"/>
      <c r="PVW642" s="954"/>
      <c r="PVX642" s="954"/>
      <c r="PVY642" s="954"/>
      <c r="PVZ642" s="954"/>
      <c r="PWA642" s="954"/>
      <c r="PWB642" s="954"/>
      <c r="PWC642" s="954"/>
      <c r="PWD642" s="954"/>
      <c r="PWE642" s="954"/>
      <c r="PWF642" s="954"/>
      <c r="PWG642" s="954"/>
      <c r="PWH642" s="954"/>
      <c r="PWI642" s="954"/>
      <c r="PWJ642" s="954"/>
      <c r="PWK642" s="954"/>
      <c r="PWL642" s="954"/>
      <c r="PWM642" s="954"/>
      <c r="PWN642" s="954"/>
      <c r="PWO642" s="954"/>
      <c r="PWP642" s="954"/>
      <c r="PWQ642" s="954"/>
      <c r="PWR642" s="954"/>
      <c r="PWS642" s="954"/>
      <c r="PWT642" s="954"/>
      <c r="PWU642" s="954"/>
      <c r="PWV642" s="954"/>
      <c r="PWW642" s="954"/>
      <c r="PWX642" s="954"/>
      <c r="PWY642" s="954"/>
      <c r="PWZ642" s="954"/>
      <c r="PXA642" s="954"/>
      <c r="PXB642" s="954"/>
      <c r="PXC642" s="954"/>
      <c r="PXD642" s="954"/>
      <c r="PXE642" s="954"/>
      <c r="PXF642" s="954"/>
      <c r="PXG642" s="954"/>
      <c r="PXH642" s="954"/>
      <c r="PXI642" s="954"/>
      <c r="PXJ642" s="954"/>
      <c r="PXK642" s="954"/>
      <c r="PXL642" s="954"/>
      <c r="PXM642" s="954"/>
      <c r="PXN642" s="954"/>
      <c r="PXO642" s="954"/>
      <c r="PXP642" s="954"/>
      <c r="PXQ642" s="954"/>
      <c r="PXR642" s="954"/>
      <c r="PXS642" s="954"/>
      <c r="PXT642" s="954"/>
      <c r="PXU642" s="954"/>
      <c r="PXV642" s="954"/>
      <c r="PXW642" s="954"/>
      <c r="PXX642" s="954"/>
      <c r="PXY642" s="954"/>
      <c r="PXZ642" s="954"/>
      <c r="PYA642" s="954"/>
      <c r="PYB642" s="954"/>
      <c r="PYC642" s="954"/>
      <c r="PYD642" s="954"/>
      <c r="PYE642" s="954"/>
      <c r="PYF642" s="954"/>
      <c r="PYG642" s="954"/>
      <c r="PYH642" s="954"/>
      <c r="PYI642" s="954"/>
      <c r="PYJ642" s="954"/>
      <c r="PYK642" s="954"/>
      <c r="PYL642" s="954"/>
      <c r="PYM642" s="954"/>
      <c r="PYN642" s="954"/>
      <c r="PYO642" s="954"/>
      <c r="PYP642" s="954"/>
      <c r="PYQ642" s="954"/>
      <c r="PYR642" s="954"/>
      <c r="PYS642" s="954"/>
      <c r="PYT642" s="954"/>
      <c r="PYU642" s="954"/>
      <c r="PYV642" s="954"/>
      <c r="PYW642" s="954"/>
      <c r="PYX642" s="954"/>
      <c r="PYY642" s="954"/>
      <c r="PYZ642" s="954"/>
      <c r="PZA642" s="954"/>
      <c r="PZB642" s="954"/>
      <c r="PZC642" s="954"/>
      <c r="PZD642" s="954"/>
      <c r="PZE642" s="954"/>
      <c r="PZF642" s="954"/>
      <c r="PZG642" s="954"/>
      <c r="PZH642" s="954"/>
      <c r="PZI642" s="954"/>
      <c r="PZJ642" s="954"/>
      <c r="PZK642" s="954"/>
      <c r="PZL642" s="954"/>
      <c r="PZM642" s="954"/>
      <c r="PZN642" s="954"/>
      <c r="PZO642" s="954"/>
      <c r="PZP642" s="954"/>
      <c r="PZQ642" s="954"/>
      <c r="PZR642" s="954"/>
      <c r="PZS642" s="954"/>
      <c r="PZT642" s="954"/>
      <c r="PZU642" s="954"/>
      <c r="PZV642" s="954"/>
      <c r="PZW642" s="954"/>
      <c r="PZX642" s="954"/>
      <c r="PZY642" s="954"/>
      <c r="PZZ642" s="954"/>
      <c r="QAA642" s="954"/>
      <c r="QAB642" s="954"/>
      <c r="QAC642" s="954"/>
      <c r="QAD642" s="954"/>
      <c r="QAE642" s="954"/>
      <c r="QAF642" s="954"/>
      <c r="QAG642" s="954"/>
      <c r="QAH642" s="954"/>
      <c r="QAI642" s="954"/>
      <c r="QAJ642" s="954"/>
      <c r="QAK642" s="954"/>
      <c r="QAL642" s="954"/>
      <c r="QAM642" s="954"/>
      <c r="QAN642" s="954"/>
      <c r="QAO642" s="954"/>
      <c r="QAP642" s="954"/>
      <c r="QAQ642" s="954"/>
      <c r="QAR642" s="954"/>
      <c r="QAS642" s="954"/>
      <c r="QAT642" s="954"/>
      <c r="QAU642" s="954"/>
      <c r="QAV642" s="954"/>
      <c r="QAW642" s="954"/>
      <c r="QAX642" s="954"/>
      <c r="QAY642" s="954"/>
      <c r="QAZ642" s="954"/>
      <c r="QBA642" s="954"/>
      <c r="QBB642" s="954"/>
      <c r="QBC642" s="954"/>
      <c r="QBD642" s="954"/>
      <c r="QBE642" s="954"/>
      <c r="QBF642" s="954"/>
      <c r="QBG642" s="954"/>
      <c r="QBH642" s="954"/>
      <c r="QBI642" s="954"/>
      <c r="QBJ642" s="954"/>
      <c r="QBK642" s="954"/>
      <c r="QBL642" s="954"/>
      <c r="QBM642" s="954"/>
      <c r="QBN642" s="954"/>
      <c r="QBO642" s="954"/>
      <c r="QBP642" s="954"/>
      <c r="QBQ642" s="954"/>
      <c r="QBR642" s="954"/>
      <c r="QBS642" s="954"/>
      <c r="QBT642" s="954"/>
      <c r="QBU642" s="954"/>
      <c r="QBV642" s="954"/>
      <c r="QBW642" s="954"/>
      <c r="QBX642" s="954"/>
      <c r="QBY642" s="954"/>
      <c r="QBZ642" s="954"/>
      <c r="QCA642" s="954"/>
      <c r="QCB642" s="954"/>
      <c r="QCC642" s="954"/>
      <c r="QCD642" s="954"/>
      <c r="QCE642" s="954"/>
      <c r="QCF642" s="954"/>
      <c r="QCG642" s="954"/>
      <c r="QCH642" s="954"/>
      <c r="QCI642" s="954"/>
      <c r="QCJ642" s="954"/>
      <c r="QCK642" s="954"/>
      <c r="QCL642" s="954"/>
      <c r="QCM642" s="954"/>
      <c r="QCN642" s="954"/>
      <c r="QCO642" s="954"/>
      <c r="QCP642" s="954"/>
      <c r="QCQ642" s="954"/>
      <c r="QCR642" s="954"/>
      <c r="QCS642" s="954"/>
      <c r="QCT642" s="954"/>
      <c r="QCU642" s="954"/>
      <c r="QCV642" s="954"/>
      <c r="QCW642" s="954"/>
      <c r="QCX642" s="954"/>
      <c r="QCY642" s="954"/>
      <c r="QCZ642" s="954"/>
      <c r="QDA642" s="954"/>
      <c r="QDB642" s="954"/>
      <c r="QDC642" s="954"/>
      <c r="QDD642" s="954"/>
      <c r="QDE642" s="954"/>
      <c r="QDF642" s="954"/>
      <c r="QDG642" s="954"/>
      <c r="QDH642" s="954"/>
      <c r="QDI642" s="954"/>
      <c r="QDJ642" s="954"/>
      <c r="QDK642" s="954"/>
      <c r="QDL642" s="954"/>
      <c r="QDM642" s="954"/>
      <c r="QDN642" s="954"/>
      <c r="QDO642" s="954"/>
      <c r="QDP642" s="954"/>
      <c r="QDQ642" s="954"/>
      <c r="QDR642" s="954"/>
      <c r="QDS642" s="954"/>
      <c r="QDT642" s="954"/>
      <c r="QDU642" s="954"/>
      <c r="QDV642" s="954"/>
      <c r="QDW642" s="954"/>
      <c r="QDX642" s="954"/>
      <c r="QDY642" s="954"/>
      <c r="QDZ642" s="954"/>
      <c r="QEA642" s="954"/>
      <c r="QEB642" s="954"/>
      <c r="QEC642" s="954"/>
      <c r="QED642" s="954"/>
      <c r="QEE642" s="954"/>
      <c r="QEF642" s="954"/>
      <c r="QEG642" s="954"/>
      <c r="QEH642" s="954"/>
      <c r="QEI642" s="954"/>
      <c r="QEJ642" s="954"/>
      <c r="QEK642" s="954"/>
      <c r="QEL642" s="954"/>
      <c r="QEM642" s="954"/>
      <c r="QEN642" s="954"/>
      <c r="QEO642" s="954"/>
      <c r="QEP642" s="954"/>
      <c r="QEQ642" s="954"/>
      <c r="QER642" s="954"/>
      <c r="QES642" s="954"/>
      <c r="QET642" s="954"/>
      <c r="QEU642" s="954"/>
      <c r="QEV642" s="954"/>
      <c r="QEW642" s="954"/>
      <c r="QEX642" s="954"/>
      <c r="QEY642" s="954"/>
      <c r="QEZ642" s="954"/>
      <c r="QFA642" s="954"/>
      <c r="QFB642" s="954"/>
      <c r="QFC642" s="954"/>
      <c r="QFD642" s="954"/>
      <c r="QFE642" s="954"/>
      <c r="QFF642" s="954"/>
      <c r="QFG642" s="954"/>
      <c r="QFH642" s="954"/>
      <c r="QFI642" s="954"/>
      <c r="QFJ642" s="954"/>
      <c r="QFK642" s="954"/>
      <c r="QFL642" s="954"/>
      <c r="QFM642" s="954"/>
      <c r="QFN642" s="954"/>
      <c r="QFO642" s="954"/>
      <c r="QFP642" s="954"/>
      <c r="QFQ642" s="954"/>
      <c r="QFR642" s="954"/>
      <c r="QFS642" s="954"/>
      <c r="QFT642" s="954"/>
      <c r="QFU642" s="954"/>
      <c r="QFV642" s="954"/>
      <c r="QFW642" s="954"/>
      <c r="QFX642" s="954"/>
      <c r="QFY642" s="954"/>
      <c r="QFZ642" s="954"/>
      <c r="QGA642" s="954"/>
      <c r="QGB642" s="954"/>
      <c r="QGC642" s="954"/>
      <c r="QGD642" s="954"/>
      <c r="QGE642" s="954"/>
      <c r="QGF642" s="954"/>
      <c r="QGG642" s="954"/>
      <c r="QGH642" s="954"/>
      <c r="QGI642" s="954"/>
      <c r="QGJ642" s="954"/>
      <c r="QGK642" s="954"/>
      <c r="QGL642" s="954"/>
      <c r="QGM642" s="954"/>
      <c r="QGN642" s="954"/>
      <c r="QGO642" s="954"/>
      <c r="QGP642" s="954"/>
      <c r="QGQ642" s="954"/>
      <c r="QGR642" s="954"/>
      <c r="QGS642" s="954"/>
      <c r="QGT642" s="954"/>
      <c r="QGU642" s="954"/>
      <c r="QGV642" s="954"/>
      <c r="QGW642" s="954"/>
      <c r="QGX642" s="954"/>
      <c r="QGY642" s="954"/>
      <c r="QGZ642" s="954"/>
      <c r="QHA642" s="954"/>
      <c r="QHB642" s="954"/>
      <c r="QHC642" s="954"/>
      <c r="QHD642" s="954"/>
      <c r="QHE642" s="954"/>
      <c r="QHF642" s="954"/>
      <c r="QHG642" s="954"/>
      <c r="QHH642" s="954"/>
      <c r="QHI642" s="954"/>
      <c r="QHJ642" s="954"/>
      <c r="QHK642" s="954"/>
      <c r="QHL642" s="954"/>
      <c r="QHM642" s="954"/>
      <c r="QHN642" s="954"/>
      <c r="QHO642" s="954"/>
      <c r="QHP642" s="954"/>
      <c r="QHQ642" s="954"/>
      <c r="QHR642" s="954"/>
      <c r="QHS642" s="954"/>
      <c r="QHT642" s="954"/>
      <c r="QHU642" s="954"/>
      <c r="QHV642" s="954"/>
      <c r="QHW642" s="954"/>
      <c r="QHX642" s="954"/>
      <c r="QHY642" s="954"/>
      <c r="QHZ642" s="954"/>
      <c r="QIA642" s="954"/>
      <c r="QIB642" s="954"/>
      <c r="QIC642" s="954"/>
      <c r="QID642" s="954"/>
      <c r="QIE642" s="954"/>
      <c r="QIF642" s="954"/>
      <c r="QIG642" s="954"/>
      <c r="QIH642" s="954"/>
      <c r="QII642" s="954"/>
      <c r="QIJ642" s="954"/>
      <c r="QIK642" s="954"/>
      <c r="QIL642" s="954"/>
      <c r="QIM642" s="954"/>
      <c r="QIN642" s="954"/>
      <c r="QIO642" s="954"/>
      <c r="QIP642" s="954"/>
      <c r="QIQ642" s="954"/>
      <c r="QIR642" s="954"/>
      <c r="QIS642" s="954"/>
      <c r="QIT642" s="954"/>
      <c r="QIU642" s="954"/>
      <c r="QIV642" s="954"/>
      <c r="QIW642" s="954"/>
      <c r="QIX642" s="954"/>
      <c r="QIY642" s="954"/>
      <c r="QIZ642" s="954"/>
      <c r="QJA642" s="954"/>
      <c r="QJB642" s="954"/>
      <c r="QJC642" s="954"/>
      <c r="QJD642" s="954"/>
      <c r="QJE642" s="954"/>
      <c r="QJF642" s="954"/>
      <c r="QJG642" s="954"/>
      <c r="QJH642" s="954"/>
      <c r="QJI642" s="954"/>
      <c r="QJJ642" s="954"/>
      <c r="QJK642" s="954"/>
      <c r="QJL642" s="954"/>
      <c r="QJM642" s="954"/>
      <c r="QJN642" s="954"/>
      <c r="QJO642" s="954"/>
      <c r="QJP642" s="954"/>
      <c r="QJQ642" s="954"/>
      <c r="QJR642" s="954"/>
      <c r="QJS642" s="954"/>
      <c r="QJT642" s="954"/>
      <c r="QJU642" s="954"/>
      <c r="QJV642" s="954"/>
      <c r="QJW642" s="954"/>
      <c r="QJX642" s="954"/>
      <c r="QJY642" s="954"/>
      <c r="QJZ642" s="954"/>
      <c r="QKA642" s="954"/>
      <c r="QKB642" s="954"/>
      <c r="QKC642" s="954"/>
      <c r="QKD642" s="954"/>
      <c r="QKE642" s="954"/>
      <c r="QKF642" s="954"/>
      <c r="QKG642" s="954"/>
      <c r="QKH642" s="954"/>
      <c r="QKI642" s="954"/>
      <c r="QKJ642" s="954"/>
      <c r="QKK642" s="954"/>
      <c r="QKL642" s="954"/>
      <c r="QKM642" s="954"/>
      <c r="QKN642" s="954"/>
      <c r="QKO642" s="954"/>
      <c r="QKP642" s="954"/>
      <c r="QKQ642" s="954"/>
      <c r="QKR642" s="954"/>
      <c r="QKS642" s="954"/>
      <c r="QKT642" s="954"/>
      <c r="QKU642" s="954"/>
      <c r="QKV642" s="954"/>
      <c r="QKW642" s="954"/>
      <c r="QKX642" s="954"/>
      <c r="QKY642" s="954"/>
      <c r="QKZ642" s="954"/>
      <c r="QLA642" s="954"/>
      <c r="QLB642" s="954"/>
      <c r="QLC642" s="954"/>
      <c r="QLD642" s="954"/>
      <c r="QLE642" s="954"/>
      <c r="QLF642" s="954"/>
      <c r="QLG642" s="954"/>
      <c r="QLH642" s="954"/>
      <c r="QLI642" s="954"/>
      <c r="QLJ642" s="954"/>
      <c r="QLK642" s="954"/>
      <c r="QLL642" s="954"/>
      <c r="QLM642" s="954"/>
      <c r="QLN642" s="954"/>
      <c r="QLO642" s="954"/>
      <c r="QLP642" s="954"/>
      <c r="QLQ642" s="954"/>
      <c r="QLR642" s="954"/>
      <c r="QLS642" s="954"/>
      <c r="QLT642" s="954"/>
      <c r="QLU642" s="954"/>
      <c r="QLV642" s="954"/>
      <c r="QLW642" s="954"/>
      <c r="QLX642" s="954"/>
      <c r="QLY642" s="954"/>
      <c r="QLZ642" s="954"/>
      <c r="QMA642" s="954"/>
      <c r="QMB642" s="954"/>
      <c r="QMC642" s="954"/>
      <c r="QMD642" s="954"/>
      <c r="QME642" s="954"/>
      <c r="QMF642" s="954"/>
      <c r="QMG642" s="954"/>
      <c r="QMH642" s="954"/>
      <c r="QMI642" s="954"/>
      <c r="QMJ642" s="954"/>
      <c r="QMK642" s="954"/>
      <c r="QML642" s="954"/>
      <c r="QMM642" s="954"/>
      <c r="QMN642" s="954"/>
      <c r="QMO642" s="954"/>
      <c r="QMP642" s="954"/>
      <c r="QMQ642" s="954"/>
      <c r="QMR642" s="954"/>
      <c r="QMS642" s="954"/>
      <c r="QMT642" s="954"/>
      <c r="QMU642" s="954"/>
      <c r="QMV642" s="954"/>
      <c r="QMW642" s="954"/>
      <c r="QMX642" s="954"/>
      <c r="QMY642" s="954"/>
      <c r="QMZ642" s="954"/>
      <c r="QNA642" s="954"/>
      <c r="QNB642" s="954"/>
      <c r="QNC642" s="954"/>
      <c r="QND642" s="954"/>
      <c r="QNE642" s="954"/>
      <c r="QNF642" s="954"/>
      <c r="QNG642" s="954"/>
      <c r="QNH642" s="954"/>
      <c r="QNI642" s="954"/>
      <c r="QNJ642" s="954"/>
      <c r="QNK642" s="954"/>
      <c r="QNL642" s="954"/>
      <c r="QNM642" s="954"/>
      <c r="QNN642" s="954"/>
      <c r="QNO642" s="954"/>
      <c r="QNP642" s="954"/>
      <c r="QNQ642" s="954"/>
      <c r="QNR642" s="954"/>
      <c r="QNS642" s="954"/>
      <c r="QNT642" s="954"/>
      <c r="QNU642" s="954"/>
      <c r="QNV642" s="954"/>
      <c r="QNW642" s="954"/>
      <c r="QNX642" s="954"/>
      <c r="QNY642" s="954"/>
      <c r="QNZ642" s="954"/>
      <c r="QOA642" s="954"/>
      <c r="QOB642" s="954"/>
      <c r="QOC642" s="954"/>
      <c r="QOD642" s="954"/>
      <c r="QOE642" s="954"/>
      <c r="QOF642" s="954"/>
      <c r="QOG642" s="954"/>
      <c r="QOH642" s="954"/>
      <c r="QOI642" s="954"/>
      <c r="QOJ642" s="954"/>
      <c r="QOK642" s="954"/>
      <c r="QOL642" s="954"/>
      <c r="QOM642" s="954"/>
      <c r="QON642" s="954"/>
      <c r="QOO642" s="954"/>
      <c r="QOP642" s="954"/>
      <c r="QOQ642" s="954"/>
      <c r="QOR642" s="954"/>
      <c r="QOS642" s="954"/>
      <c r="QOT642" s="954"/>
      <c r="QOU642" s="954"/>
      <c r="QOV642" s="954"/>
      <c r="QOW642" s="954"/>
      <c r="QOX642" s="954"/>
      <c r="QOY642" s="954"/>
      <c r="QOZ642" s="954"/>
      <c r="QPA642" s="954"/>
      <c r="QPB642" s="954"/>
      <c r="QPC642" s="954"/>
      <c r="QPD642" s="954"/>
      <c r="QPE642" s="954"/>
      <c r="QPF642" s="954"/>
      <c r="QPG642" s="954"/>
      <c r="QPH642" s="954"/>
      <c r="QPI642" s="954"/>
      <c r="QPJ642" s="954"/>
      <c r="QPK642" s="954"/>
      <c r="QPL642" s="954"/>
      <c r="QPM642" s="954"/>
      <c r="QPN642" s="954"/>
      <c r="QPO642" s="954"/>
      <c r="QPP642" s="954"/>
      <c r="QPQ642" s="954"/>
      <c r="QPR642" s="954"/>
      <c r="QPS642" s="954"/>
      <c r="QPT642" s="954"/>
      <c r="QPU642" s="954"/>
      <c r="QPV642" s="954"/>
      <c r="QPW642" s="954"/>
      <c r="QPX642" s="954"/>
      <c r="QPY642" s="954"/>
      <c r="QPZ642" s="954"/>
      <c r="QQA642" s="954"/>
      <c r="QQB642" s="954"/>
      <c r="QQC642" s="954"/>
      <c r="QQD642" s="954"/>
      <c r="QQE642" s="954"/>
      <c r="QQF642" s="954"/>
      <c r="QQG642" s="954"/>
      <c r="QQH642" s="954"/>
      <c r="QQI642" s="954"/>
      <c r="QQJ642" s="954"/>
      <c r="QQK642" s="954"/>
      <c r="QQL642" s="954"/>
      <c r="QQM642" s="954"/>
      <c r="QQN642" s="954"/>
      <c r="QQO642" s="954"/>
      <c r="QQP642" s="954"/>
      <c r="QQQ642" s="954"/>
      <c r="QQR642" s="954"/>
      <c r="QQS642" s="954"/>
      <c r="QQT642" s="954"/>
      <c r="QQU642" s="954"/>
      <c r="QQV642" s="954"/>
      <c r="QQW642" s="954"/>
      <c r="QQX642" s="954"/>
      <c r="QQY642" s="954"/>
      <c r="QQZ642" s="954"/>
      <c r="QRA642" s="954"/>
      <c r="QRB642" s="954"/>
      <c r="QRC642" s="954"/>
      <c r="QRD642" s="954"/>
      <c r="QRE642" s="954"/>
      <c r="QRF642" s="954"/>
      <c r="QRG642" s="954"/>
      <c r="QRH642" s="954"/>
      <c r="QRI642" s="954"/>
      <c r="QRJ642" s="954"/>
      <c r="QRK642" s="954"/>
      <c r="QRL642" s="954"/>
      <c r="QRM642" s="954"/>
      <c r="QRN642" s="954"/>
      <c r="QRO642" s="954"/>
      <c r="QRP642" s="954"/>
      <c r="QRQ642" s="954"/>
      <c r="QRR642" s="954"/>
      <c r="QRS642" s="954"/>
      <c r="QRT642" s="954"/>
      <c r="QRU642" s="954"/>
      <c r="QRV642" s="954"/>
      <c r="QRW642" s="954"/>
      <c r="QRX642" s="954"/>
      <c r="QRY642" s="954"/>
      <c r="QRZ642" s="954"/>
      <c r="QSA642" s="954"/>
      <c r="QSB642" s="954"/>
      <c r="QSC642" s="954"/>
      <c r="QSD642" s="954"/>
      <c r="QSE642" s="954"/>
      <c r="QSF642" s="954"/>
      <c r="QSG642" s="954"/>
      <c r="QSH642" s="954"/>
      <c r="QSI642" s="954"/>
      <c r="QSJ642" s="954"/>
      <c r="QSK642" s="954"/>
      <c r="QSL642" s="954"/>
      <c r="QSM642" s="954"/>
      <c r="QSN642" s="954"/>
      <c r="QSO642" s="954"/>
      <c r="QSP642" s="954"/>
      <c r="QSQ642" s="954"/>
      <c r="QSR642" s="954"/>
      <c r="QSS642" s="954"/>
      <c r="QST642" s="954"/>
      <c r="QSU642" s="954"/>
      <c r="QSV642" s="954"/>
      <c r="QSW642" s="954"/>
      <c r="QSX642" s="954"/>
      <c r="QSY642" s="954"/>
      <c r="QSZ642" s="954"/>
      <c r="QTA642" s="954"/>
      <c r="QTB642" s="954"/>
      <c r="QTC642" s="954"/>
      <c r="QTD642" s="954"/>
      <c r="QTE642" s="954"/>
      <c r="QTF642" s="954"/>
      <c r="QTG642" s="954"/>
      <c r="QTH642" s="954"/>
      <c r="QTI642" s="954"/>
      <c r="QTJ642" s="954"/>
      <c r="QTK642" s="954"/>
      <c r="QTL642" s="954"/>
      <c r="QTM642" s="954"/>
      <c r="QTN642" s="954"/>
      <c r="QTO642" s="954"/>
      <c r="QTP642" s="954"/>
      <c r="QTQ642" s="954"/>
      <c r="QTR642" s="954"/>
      <c r="QTS642" s="954"/>
      <c r="QTT642" s="954"/>
      <c r="QTU642" s="954"/>
      <c r="QTV642" s="954"/>
      <c r="QTW642" s="954"/>
      <c r="QTX642" s="954"/>
      <c r="QTY642" s="954"/>
      <c r="QTZ642" s="954"/>
      <c r="QUA642" s="954"/>
      <c r="QUB642" s="954"/>
      <c r="QUC642" s="954"/>
      <c r="QUD642" s="954"/>
      <c r="QUE642" s="954"/>
      <c r="QUF642" s="954"/>
      <c r="QUG642" s="954"/>
      <c r="QUH642" s="954"/>
      <c r="QUI642" s="954"/>
      <c r="QUJ642" s="954"/>
      <c r="QUK642" s="954"/>
      <c r="QUL642" s="954"/>
      <c r="QUM642" s="954"/>
      <c r="QUN642" s="954"/>
      <c r="QUO642" s="954"/>
      <c r="QUP642" s="954"/>
      <c r="QUQ642" s="954"/>
      <c r="QUR642" s="954"/>
      <c r="QUS642" s="954"/>
      <c r="QUT642" s="954"/>
      <c r="QUU642" s="954"/>
      <c r="QUV642" s="954"/>
      <c r="QUW642" s="954"/>
      <c r="QUX642" s="954"/>
      <c r="QUY642" s="954"/>
      <c r="QUZ642" s="954"/>
      <c r="QVA642" s="954"/>
      <c r="QVB642" s="954"/>
      <c r="QVC642" s="954"/>
      <c r="QVD642" s="954"/>
      <c r="QVE642" s="954"/>
      <c r="QVF642" s="954"/>
      <c r="QVG642" s="954"/>
      <c r="QVH642" s="954"/>
      <c r="QVI642" s="954"/>
      <c r="QVJ642" s="954"/>
      <c r="QVK642" s="954"/>
      <c r="QVL642" s="954"/>
      <c r="QVM642" s="954"/>
      <c r="QVN642" s="954"/>
      <c r="QVO642" s="954"/>
      <c r="QVP642" s="954"/>
      <c r="QVQ642" s="954"/>
      <c r="QVR642" s="954"/>
      <c r="QVS642" s="954"/>
      <c r="QVT642" s="954"/>
      <c r="QVU642" s="954"/>
      <c r="QVV642" s="954"/>
      <c r="QVW642" s="954"/>
      <c r="QVX642" s="954"/>
      <c r="QVY642" s="954"/>
      <c r="QVZ642" s="954"/>
      <c r="QWA642" s="954"/>
      <c r="QWB642" s="954"/>
      <c r="QWC642" s="954"/>
      <c r="QWD642" s="954"/>
      <c r="QWE642" s="954"/>
      <c r="QWF642" s="954"/>
      <c r="QWG642" s="954"/>
      <c r="QWH642" s="954"/>
      <c r="QWI642" s="954"/>
      <c r="QWJ642" s="954"/>
      <c r="QWK642" s="954"/>
      <c r="QWL642" s="954"/>
      <c r="QWM642" s="954"/>
      <c r="QWN642" s="954"/>
      <c r="QWO642" s="954"/>
      <c r="QWP642" s="954"/>
      <c r="QWQ642" s="954"/>
      <c r="QWR642" s="954"/>
      <c r="QWS642" s="954"/>
      <c r="QWT642" s="954"/>
      <c r="QWU642" s="954"/>
      <c r="QWV642" s="954"/>
      <c r="QWW642" s="954"/>
      <c r="QWX642" s="954"/>
      <c r="QWY642" s="954"/>
      <c r="QWZ642" s="954"/>
      <c r="QXA642" s="954"/>
      <c r="QXB642" s="954"/>
      <c r="QXC642" s="954"/>
      <c r="QXD642" s="954"/>
      <c r="QXE642" s="954"/>
      <c r="QXF642" s="954"/>
      <c r="QXG642" s="954"/>
      <c r="QXH642" s="954"/>
      <c r="QXI642" s="954"/>
      <c r="QXJ642" s="954"/>
      <c r="QXK642" s="954"/>
      <c r="QXL642" s="954"/>
      <c r="QXM642" s="954"/>
      <c r="QXN642" s="954"/>
      <c r="QXO642" s="954"/>
      <c r="QXP642" s="954"/>
      <c r="QXQ642" s="954"/>
      <c r="QXR642" s="954"/>
      <c r="QXS642" s="954"/>
      <c r="QXT642" s="954"/>
      <c r="QXU642" s="954"/>
      <c r="QXV642" s="954"/>
      <c r="QXW642" s="954"/>
      <c r="QXX642" s="954"/>
      <c r="QXY642" s="954"/>
      <c r="QXZ642" s="954"/>
      <c r="QYA642" s="954"/>
      <c r="QYB642" s="954"/>
      <c r="QYC642" s="954"/>
      <c r="QYD642" s="954"/>
      <c r="QYE642" s="954"/>
      <c r="QYF642" s="954"/>
      <c r="QYG642" s="954"/>
      <c r="QYH642" s="954"/>
      <c r="QYI642" s="954"/>
      <c r="QYJ642" s="954"/>
      <c r="QYK642" s="954"/>
      <c r="QYL642" s="954"/>
      <c r="QYM642" s="954"/>
      <c r="QYN642" s="954"/>
      <c r="QYO642" s="954"/>
      <c r="QYP642" s="954"/>
      <c r="QYQ642" s="954"/>
      <c r="QYR642" s="954"/>
      <c r="QYS642" s="954"/>
      <c r="QYT642" s="954"/>
      <c r="QYU642" s="954"/>
      <c r="QYV642" s="954"/>
      <c r="QYW642" s="954"/>
      <c r="QYX642" s="954"/>
      <c r="QYY642" s="954"/>
      <c r="QYZ642" s="954"/>
      <c r="QZA642" s="954"/>
      <c r="QZB642" s="954"/>
      <c r="QZC642" s="954"/>
      <c r="QZD642" s="954"/>
      <c r="QZE642" s="954"/>
      <c r="QZF642" s="954"/>
      <c r="QZG642" s="954"/>
      <c r="QZH642" s="954"/>
      <c r="QZI642" s="954"/>
      <c r="QZJ642" s="954"/>
      <c r="QZK642" s="954"/>
      <c r="QZL642" s="954"/>
      <c r="QZM642" s="954"/>
      <c r="QZN642" s="954"/>
      <c r="QZO642" s="954"/>
      <c r="QZP642" s="954"/>
      <c r="QZQ642" s="954"/>
      <c r="QZR642" s="954"/>
      <c r="QZS642" s="954"/>
      <c r="QZT642" s="954"/>
      <c r="QZU642" s="954"/>
      <c r="QZV642" s="954"/>
      <c r="QZW642" s="954"/>
      <c r="QZX642" s="954"/>
      <c r="QZY642" s="954"/>
      <c r="QZZ642" s="954"/>
      <c r="RAA642" s="954"/>
      <c r="RAB642" s="954"/>
      <c r="RAC642" s="954"/>
      <c r="RAD642" s="954"/>
      <c r="RAE642" s="954"/>
      <c r="RAF642" s="954"/>
      <c r="RAG642" s="954"/>
      <c r="RAH642" s="954"/>
      <c r="RAI642" s="954"/>
      <c r="RAJ642" s="954"/>
      <c r="RAK642" s="954"/>
      <c r="RAL642" s="954"/>
      <c r="RAM642" s="954"/>
      <c r="RAN642" s="954"/>
      <c r="RAO642" s="954"/>
      <c r="RAP642" s="954"/>
      <c r="RAQ642" s="954"/>
      <c r="RAR642" s="954"/>
      <c r="RAS642" s="954"/>
      <c r="RAT642" s="954"/>
      <c r="RAU642" s="954"/>
      <c r="RAV642" s="954"/>
      <c r="RAW642" s="954"/>
      <c r="RAX642" s="954"/>
      <c r="RAY642" s="954"/>
      <c r="RAZ642" s="954"/>
      <c r="RBA642" s="954"/>
      <c r="RBB642" s="954"/>
      <c r="RBC642" s="954"/>
      <c r="RBD642" s="954"/>
      <c r="RBE642" s="954"/>
      <c r="RBF642" s="954"/>
      <c r="RBG642" s="954"/>
      <c r="RBH642" s="954"/>
      <c r="RBI642" s="954"/>
      <c r="RBJ642" s="954"/>
      <c r="RBK642" s="954"/>
      <c r="RBL642" s="954"/>
      <c r="RBM642" s="954"/>
      <c r="RBN642" s="954"/>
      <c r="RBO642" s="954"/>
      <c r="RBP642" s="954"/>
      <c r="RBQ642" s="954"/>
      <c r="RBR642" s="954"/>
      <c r="RBS642" s="954"/>
      <c r="RBT642" s="954"/>
      <c r="RBU642" s="954"/>
      <c r="RBV642" s="954"/>
      <c r="RBW642" s="954"/>
      <c r="RBX642" s="954"/>
      <c r="RBY642" s="954"/>
      <c r="RBZ642" s="954"/>
      <c r="RCA642" s="954"/>
      <c r="RCB642" s="954"/>
      <c r="RCC642" s="954"/>
      <c r="RCD642" s="954"/>
      <c r="RCE642" s="954"/>
      <c r="RCF642" s="954"/>
      <c r="RCG642" s="954"/>
      <c r="RCH642" s="954"/>
      <c r="RCI642" s="954"/>
      <c r="RCJ642" s="954"/>
      <c r="RCK642" s="954"/>
      <c r="RCL642" s="954"/>
      <c r="RCM642" s="954"/>
      <c r="RCN642" s="954"/>
      <c r="RCO642" s="954"/>
      <c r="RCP642" s="954"/>
      <c r="RCQ642" s="954"/>
      <c r="RCR642" s="954"/>
      <c r="RCS642" s="954"/>
      <c r="RCT642" s="954"/>
      <c r="RCU642" s="954"/>
      <c r="RCV642" s="954"/>
      <c r="RCW642" s="954"/>
      <c r="RCX642" s="954"/>
      <c r="RCY642" s="954"/>
      <c r="RCZ642" s="954"/>
      <c r="RDA642" s="954"/>
      <c r="RDB642" s="954"/>
      <c r="RDC642" s="954"/>
      <c r="RDD642" s="954"/>
      <c r="RDE642" s="954"/>
      <c r="RDF642" s="954"/>
      <c r="RDG642" s="954"/>
      <c r="RDH642" s="954"/>
      <c r="RDI642" s="954"/>
      <c r="RDJ642" s="954"/>
      <c r="RDK642" s="954"/>
      <c r="RDL642" s="954"/>
      <c r="RDM642" s="954"/>
      <c r="RDN642" s="954"/>
      <c r="RDO642" s="954"/>
      <c r="RDP642" s="954"/>
      <c r="RDQ642" s="954"/>
      <c r="RDR642" s="954"/>
      <c r="RDS642" s="954"/>
      <c r="RDT642" s="954"/>
      <c r="RDU642" s="954"/>
      <c r="RDV642" s="954"/>
      <c r="RDW642" s="954"/>
      <c r="RDX642" s="954"/>
      <c r="RDY642" s="954"/>
      <c r="RDZ642" s="954"/>
      <c r="REA642" s="954"/>
      <c r="REB642" s="954"/>
      <c r="REC642" s="954"/>
      <c r="RED642" s="954"/>
      <c r="REE642" s="954"/>
      <c r="REF642" s="954"/>
      <c r="REG642" s="954"/>
      <c r="REH642" s="954"/>
      <c r="REI642" s="954"/>
      <c r="REJ642" s="954"/>
      <c r="REK642" s="954"/>
      <c r="REL642" s="954"/>
      <c r="REM642" s="954"/>
      <c r="REN642" s="954"/>
      <c r="REO642" s="954"/>
      <c r="REP642" s="954"/>
      <c r="REQ642" s="954"/>
      <c r="RER642" s="954"/>
      <c r="RES642" s="954"/>
      <c r="RET642" s="954"/>
      <c r="REU642" s="954"/>
      <c r="REV642" s="954"/>
      <c r="REW642" s="954"/>
      <c r="REX642" s="954"/>
      <c r="REY642" s="954"/>
      <c r="REZ642" s="954"/>
      <c r="RFA642" s="954"/>
      <c r="RFB642" s="954"/>
      <c r="RFC642" s="954"/>
      <c r="RFD642" s="954"/>
      <c r="RFE642" s="954"/>
      <c r="RFF642" s="954"/>
      <c r="RFG642" s="954"/>
      <c r="RFH642" s="954"/>
      <c r="RFI642" s="954"/>
      <c r="RFJ642" s="954"/>
      <c r="RFK642" s="954"/>
      <c r="RFL642" s="954"/>
      <c r="RFM642" s="954"/>
      <c r="RFN642" s="954"/>
      <c r="RFO642" s="954"/>
      <c r="RFP642" s="954"/>
      <c r="RFQ642" s="954"/>
      <c r="RFR642" s="954"/>
      <c r="RFS642" s="954"/>
      <c r="RFT642" s="954"/>
      <c r="RFU642" s="954"/>
      <c r="RFV642" s="954"/>
      <c r="RFW642" s="954"/>
      <c r="RFX642" s="954"/>
      <c r="RFY642" s="954"/>
      <c r="RFZ642" s="954"/>
      <c r="RGA642" s="954"/>
      <c r="RGB642" s="954"/>
      <c r="RGC642" s="954"/>
      <c r="RGD642" s="954"/>
      <c r="RGE642" s="954"/>
      <c r="RGF642" s="954"/>
      <c r="RGG642" s="954"/>
      <c r="RGH642" s="954"/>
      <c r="RGI642" s="954"/>
      <c r="RGJ642" s="954"/>
      <c r="RGK642" s="954"/>
      <c r="RGL642" s="954"/>
      <c r="RGM642" s="954"/>
      <c r="RGN642" s="954"/>
      <c r="RGO642" s="954"/>
      <c r="RGP642" s="954"/>
      <c r="RGQ642" s="954"/>
      <c r="RGR642" s="954"/>
      <c r="RGS642" s="954"/>
      <c r="RGT642" s="954"/>
      <c r="RGU642" s="954"/>
      <c r="RGV642" s="954"/>
      <c r="RGW642" s="954"/>
      <c r="RGX642" s="954"/>
      <c r="RGY642" s="954"/>
      <c r="RGZ642" s="954"/>
      <c r="RHA642" s="954"/>
      <c r="RHB642" s="954"/>
      <c r="RHC642" s="954"/>
      <c r="RHD642" s="954"/>
      <c r="RHE642" s="954"/>
      <c r="RHF642" s="954"/>
      <c r="RHG642" s="954"/>
      <c r="RHH642" s="954"/>
      <c r="RHI642" s="954"/>
      <c r="RHJ642" s="954"/>
      <c r="RHK642" s="954"/>
      <c r="RHL642" s="954"/>
      <c r="RHM642" s="954"/>
      <c r="RHN642" s="954"/>
      <c r="RHO642" s="954"/>
      <c r="RHP642" s="954"/>
      <c r="RHQ642" s="954"/>
      <c r="RHR642" s="954"/>
      <c r="RHS642" s="954"/>
      <c r="RHT642" s="954"/>
      <c r="RHU642" s="954"/>
      <c r="RHV642" s="954"/>
      <c r="RHW642" s="954"/>
      <c r="RHX642" s="954"/>
      <c r="RHY642" s="954"/>
      <c r="RHZ642" s="954"/>
      <c r="RIA642" s="954"/>
      <c r="RIB642" s="954"/>
      <c r="RIC642" s="954"/>
      <c r="RID642" s="954"/>
      <c r="RIE642" s="954"/>
      <c r="RIF642" s="954"/>
      <c r="RIG642" s="954"/>
      <c r="RIH642" s="954"/>
      <c r="RII642" s="954"/>
      <c r="RIJ642" s="954"/>
      <c r="RIK642" s="954"/>
      <c r="RIL642" s="954"/>
      <c r="RIM642" s="954"/>
      <c r="RIN642" s="954"/>
      <c r="RIO642" s="954"/>
      <c r="RIP642" s="954"/>
      <c r="RIQ642" s="954"/>
      <c r="RIR642" s="954"/>
      <c r="RIS642" s="954"/>
      <c r="RIT642" s="954"/>
      <c r="RIU642" s="954"/>
      <c r="RIV642" s="954"/>
      <c r="RIW642" s="954"/>
      <c r="RIX642" s="954"/>
      <c r="RIY642" s="954"/>
      <c r="RIZ642" s="954"/>
      <c r="RJA642" s="954"/>
      <c r="RJB642" s="954"/>
      <c r="RJC642" s="954"/>
      <c r="RJD642" s="954"/>
      <c r="RJE642" s="954"/>
      <c r="RJF642" s="954"/>
      <c r="RJG642" s="954"/>
      <c r="RJH642" s="954"/>
      <c r="RJI642" s="954"/>
      <c r="RJJ642" s="954"/>
      <c r="RJK642" s="954"/>
      <c r="RJL642" s="954"/>
      <c r="RJM642" s="954"/>
      <c r="RJN642" s="954"/>
      <c r="RJO642" s="954"/>
      <c r="RJP642" s="954"/>
      <c r="RJQ642" s="954"/>
      <c r="RJR642" s="954"/>
      <c r="RJS642" s="954"/>
      <c r="RJT642" s="954"/>
      <c r="RJU642" s="954"/>
      <c r="RJV642" s="954"/>
      <c r="RJW642" s="954"/>
      <c r="RJX642" s="954"/>
      <c r="RJY642" s="954"/>
      <c r="RJZ642" s="954"/>
      <c r="RKA642" s="954"/>
      <c r="RKB642" s="954"/>
      <c r="RKC642" s="954"/>
      <c r="RKD642" s="954"/>
      <c r="RKE642" s="954"/>
      <c r="RKF642" s="954"/>
      <c r="RKG642" s="954"/>
      <c r="RKH642" s="954"/>
      <c r="RKI642" s="954"/>
      <c r="RKJ642" s="954"/>
      <c r="RKK642" s="954"/>
      <c r="RKL642" s="954"/>
      <c r="RKM642" s="954"/>
      <c r="RKN642" s="954"/>
      <c r="RKO642" s="954"/>
      <c r="RKP642" s="954"/>
      <c r="RKQ642" s="954"/>
      <c r="RKR642" s="954"/>
      <c r="RKS642" s="954"/>
      <c r="RKT642" s="954"/>
      <c r="RKU642" s="954"/>
      <c r="RKV642" s="954"/>
      <c r="RKW642" s="954"/>
      <c r="RKX642" s="954"/>
      <c r="RKY642" s="954"/>
      <c r="RKZ642" s="954"/>
      <c r="RLA642" s="954"/>
      <c r="RLB642" s="954"/>
      <c r="RLC642" s="954"/>
      <c r="RLD642" s="954"/>
      <c r="RLE642" s="954"/>
      <c r="RLF642" s="954"/>
      <c r="RLG642" s="954"/>
      <c r="RLH642" s="954"/>
      <c r="RLI642" s="954"/>
      <c r="RLJ642" s="954"/>
      <c r="RLK642" s="954"/>
      <c r="RLL642" s="954"/>
      <c r="RLM642" s="954"/>
      <c r="RLN642" s="954"/>
      <c r="RLO642" s="954"/>
      <c r="RLP642" s="954"/>
      <c r="RLQ642" s="954"/>
      <c r="RLR642" s="954"/>
      <c r="RLS642" s="954"/>
      <c r="RLT642" s="954"/>
      <c r="RLU642" s="954"/>
      <c r="RLV642" s="954"/>
      <c r="RLW642" s="954"/>
      <c r="RLX642" s="954"/>
      <c r="RLY642" s="954"/>
      <c r="RLZ642" s="954"/>
      <c r="RMA642" s="954"/>
      <c r="RMB642" s="954"/>
      <c r="RMC642" s="954"/>
      <c r="RMD642" s="954"/>
      <c r="RME642" s="954"/>
      <c r="RMF642" s="954"/>
      <c r="RMG642" s="954"/>
      <c r="RMH642" s="954"/>
      <c r="RMI642" s="954"/>
      <c r="RMJ642" s="954"/>
      <c r="RMK642" s="954"/>
      <c r="RML642" s="954"/>
      <c r="RMM642" s="954"/>
      <c r="RMN642" s="954"/>
      <c r="RMO642" s="954"/>
      <c r="RMP642" s="954"/>
      <c r="RMQ642" s="954"/>
      <c r="RMR642" s="954"/>
      <c r="RMS642" s="954"/>
      <c r="RMT642" s="954"/>
      <c r="RMU642" s="954"/>
      <c r="RMV642" s="954"/>
      <c r="RMW642" s="954"/>
      <c r="RMX642" s="954"/>
      <c r="RMY642" s="954"/>
      <c r="RMZ642" s="954"/>
      <c r="RNA642" s="954"/>
      <c r="RNB642" s="954"/>
      <c r="RNC642" s="954"/>
      <c r="RND642" s="954"/>
      <c r="RNE642" s="954"/>
      <c r="RNF642" s="954"/>
      <c r="RNG642" s="954"/>
      <c r="RNH642" s="954"/>
      <c r="RNI642" s="954"/>
      <c r="RNJ642" s="954"/>
      <c r="RNK642" s="954"/>
      <c r="RNL642" s="954"/>
      <c r="RNM642" s="954"/>
      <c r="RNN642" s="954"/>
      <c r="RNO642" s="954"/>
      <c r="RNP642" s="954"/>
      <c r="RNQ642" s="954"/>
      <c r="RNR642" s="954"/>
      <c r="RNS642" s="954"/>
      <c r="RNT642" s="954"/>
      <c r="RNU642" s="954"/>
      <c r="RNV642" s="954"/>
      <c r="RNW642" s="954"/>
      <c r="RNX642" s="954"/>
      <c r="RNY642" s="954"/>
      <c r="RNZ642" s="954"/>
      <c r="ROA642" s="954"/>
      <c r="ROB642" s="954"/>
      <c r="ROC642" s="954"/>
      <c r="ROD642" s="954"/>
      <c r="ROE642" s="954"/>
      <c r="ROF642" s="954"/>
      <c r="ROG642" s="954"/>
      <c r="ROH642" s="954"/>
      <c r="ROI642" s="954"/>
      <c r="ROJ642" s="954"/>
      <c r="ROK642" s="954"/>
      <c r="ROL642" s="954"/>
      <c r="ROM642" s="954"/>
      <c r="RON642" s="954"/>
      <c r="ROO642" s="954"/>
      <c r="ROP642" s="954"/>
      <c r="ROQ642" s="954"/>
      <c r="ROR642" s="954"/>
      <c r="ROS642" s="954"/>
      <c r="ROT642" s="954"/>
      <c r="ROU642" s="954"/>
      <c r="ROV642" s="954"/>
      <c r="ROW642" s="954"/>
      <c r="ROX642" s="954"/>
      <c r="ROY642" s="954"/>
      <c r="ROZ642" s="954"/>
      <c r="RPA642" s="954"/>
      <c r="RPB642" s="954"/>
      <c r="RPC642" s="954"/>
      <c r="RPD642" s="954"/>
      <c r="RPE642" s="954"/>
      <c r="RPF642" s="954"/>
      <c r="RPG642" s="954"/>
      <c r="RPH642" s="954"/>
      <c r="RPI642" s="954"/>
      <c r="RPJ642" s="954"/>
      <c r="RPK642" s="954"/>
      <c r="RPL642" s="954"/>
      <c r="RPM642" s="954"/>
      <c r="RPN642" s="954"/>
      <c r="RPO642" s="954"/>
      <c r="RPP642" s="954"/>
      <c r="RPQ642" s="954"/>
      <c r="RPR642" s="954"/>
      <c r="RPS642" s="954"/>
      <c r="RPT642" s="954"/>
      <c r="RPU642" s="954"/>
      <c r="RPV642" s="954"/>
      <c r="RPW642" s="954"/>
      <c r="RPX642" s="954"/>
      <c r="RPY642" s="954"/>
      <c r="RPZ642" s="954"/>
      <c r="RQA642" s="954"/>
      <c r="RQB642" s="954"/>
      <c r="RQC642" s="954"/>
      <c r="RQD642" s="954"/>
      <c r="RQE642" s="954"/>
      <c r="RQF642" s="954"/>
      <c r="RQG642" s="954"/>
      <c r="RQH642" s="954"/>
      <c r="RQI642" s="954"/>
      <c r="RQJ642" s="954"/>
      <c r="RQK642" s="954"/>
      <c r="RQL642" s="954"/>
      <c r="RQM642" s="954"/>
      <c r="RQN642" s="954"/>
      <c r="RQO642" s="954"/>
      <c r="RQP642" s="954"/>
      <c r="RQQ642" s="954"/>
      <c r="RQR642" s="954"/>
      <c r="RQS642" s="954"/>
      <c r="RQT642" s="954"/>
      <c r="RQU642" s="954"/>
      <c r="RQV642" s="954"/>
      <c r="RQW642" s="954"/>
      <c r="RQX642" s="954"/>
      <c r="RQY642" s="954"/>
      <c r="RQZ642" s="954"/>
      <c r="RRA642" s="954"/>
      <c r="RRB642" s="954"/>
      <c r="RRC642" s="954"/>
      <c r="RRD642" s="954"/>
      <c r="RRE642" s="954"/>
      <c r="RRF642" s="954"/>
      <c r="RRG642" s="954"/>
      <c r="RRH642" s="954"/>
      <c r="RRI642" s="954"/>
      <c r="RRJ642" s="954"/>
      <c r="RRK642" s="954"/>
      <c r="RRL642" s="954"/>
      <c r="RRM642" s="954"/>
      <c r="RRN642" s="954"/>
      <c r="RRO642" s="954"/>
      <c r="RRP642" s="954"/>
      <c r="RRQ642" s="954"/>
      <c r="RRR642" s="954"/>
      <c r="RRS642" s="954"/>
      <c r="RRT642" s="954"/>
      <c r="RRU642" s="954"/>
      <c r="RRV642" s="954"/>
      <c r="RRW642" s="954"/>
      <c r="RRX642" s="954"/>
      <c r="RRY642" s="954"/>
      <c r="RRZ642" s="954"/>
      <c r="RSA642" s="954"/>
      <c r="RSB642" s="954"/>
      <c r="RSC642" s="954"/>
      <c r="RSD642" s="954"/>
      <c r="RSE642" s="954"/>
      <c r="RSF642" s="954"/>
      <c r="RSG642" s="954"/>
      <c r="RSH642" s="954"/>
      <c r="RSI642" s="954"/>
      <c r="RSJ642" s="954"/>
      <c r="RSK642" s="954"/>
      <c r="RSL642" s="954"/>
      <c r="RSM642" s="954"/>
      <c r="RSN642" s="954"/>
      <c r="RSO642" s="954"/>
      <c r="RSP642" s="954"/>
      <c r="RSQ642" s="954"/>
      <c r="RSR642" s="954"/>
      <c r="RSS642" s="954"/>
      <c r="RST642" s="954"/>
      <c r="RSU642" s="954"/>
      <c r="RSV642" s="954"/>
      <c r="RSW642" s="954"/>
      <c r="RSX642" s="954"/>
      <c r="RSY642" s="954"/>
      <c r="RSZ642" s="954"/>
      <c r="RTA642" s="954"/>
      <c r="RTB642" s="954"/>
      <c r="RTC642" s="954"/>
      <c r="RTD642" s="954"/>
      <c r="RTE642" s="954"/>
      <c r="RTF642" s="954"/>
      <c r="RTG642" s="954"/>
      <c r="RTH642" s="954"/>
      <c r="RTI642" s="954"/>
      <c r="RTJ642" s="954"/>
      <c r="RTK642" s="954"/>
      <c r="RTL642" s="954"/>
      <c r="RTM642" s="954"/>
      <c r="RTN642" s="954"/>
      <c r="RTO642" s="954"/>
      <c r="RTP642" s="954"/>
      <c r="RTQ642" s="954"/>
      <c r="RTR642" s="954"/>
      <c r="RTS642" s="954"/>
      <c r="RTT642" s="954"/>
      <c r="RTU642" s="954"/>
      <c r="RTV642" s="954"/>
      <c r="RTW642" s="954"/>
      <c r="RTX642" s="954"/>
      <c r="RTY642" s="954"/>
      <c r="RTZ642" s="954"/>
      <c r="RUA642" s="954"/>
      <c r="RUB642" s="954"/>
      <c r="RUC642" s="954"/>
      <c r="RUD642" s="954"/>
      <c r="RUE642" s="954"/>
      <c r="RUF642" s="954"/>
      <c r="RUG642" s="954"/>
      <c r="RUH642" s="954"/>
      <c r="RUI642" s="954"/>
      <c r="RUJ642" s="954"/>
      <c r="RUK642" s="954"/>
      <c r="RUL642" s="954"/>
      <c r="RUM642" s="954"/>
      <c r="RUN642" s="954"/>
      <c r="RUO642" s="954"/>
      <c r="RUP642" s="954"/>
      <c r="RUQ642" s="954"/>
      <c r="RUR642" s="954"/>
      <c r="RUS642" s="954"/>
      <c r="RUT642" s="954"/>
      <c r="RUU642" s="954"/>
      <c r="RUV642" s="954"/>
      <c r="RUW642" s="954"/>
      <c r="RUX642" s="954"/>
      <c r="RUY642" s="954"/>
      <c r="RUZ642" s="954"/>
      <c r="RVA642" s="954"/>
      <c r="RVB642" s="954"/>
      <c r="RVC642" s="954"/>
      <c r="RVD642" s="954"/>
      <c r="RVE642" s="954"/>
      <c r="RVF642" s="954"/>
      <c r="RVG642" s="954"/>
      <c r="RVH642" s="954"/>
      <c r="RVI642" s="954"/>
      <c r="RVJ642" s="954"/>
      <c r="RVK642" s="954"/>
      <c r="RVL642" s="954"/>
      <c r="RVM642" s="954"/>
      <c r="RVN642" s="954"/>
      <c r="RVO642" s="954"/>
      <c r="RVP642" s="954"/>
      <c r="RVQ642" s="954"/>
      <c r="RVR642" s="954"/>
      <c r="RVS642" s="954"/>
      <c r="RVT642" s="954"/>
      <c r="RVU642" s="954"/>
      <c r="RVV642" s="954"/>
      <c r="RVW642" s="954"/>
      <c r="RVX642" s="954"/>
      <c r="RVY642" s="954"/>
      <c r="RVZ642" s="954"/>
      <c r="RWA642" s="954"/>
      <c r="RWB642" s="954"/>
      <c r="RWC642" s="954"/>
      <c r="RWD642" s="954"/>
      <c r="RWE642" s="954"/>
      <c r="RWF642" s="954"/>
      <c r="RWG642" s="954"/>
      <c r="RWH642" s="954"/>
      <c r="RWI642" s="954"/>
      <c r="RWJ642" s="954"/>
      <c r="RWK642" s="954"/>
      <c r="RWL642" s="954"/>
      <c r="RWM642" s="954"/>
      <c r="RWN642" s="954"/>
      <c r="RWO642" s="954"/>
      <c r="RWP642" s="954"/>
      <c r="RWQ642" s="954"/>
      <c r="RWR642" s="954"/>
      <c r="RWS642" s="954"/>
      <c r="RWT642" s="954"/>
      <c r="RWU642" s="954"/>
      <c r="RWV642" s="954"/>
      <c r="RWW642" s="954"/>
      <c r="RWX642" s="954"/>
      <c r="RWY642" s="954"/>
      <c r="RWZ642" s="954"/>
      <c r="RXA642" s="954"/>
      <c r="RXB642" s="954"/>
      <c r="RXC642" s="954"/>
      <c r="RXD642" s="954"/>
      <c r="RXE642" s="954"/>
      <c r="RXF642" s="954"/>
      <c r="RXG642" s="954"/>
      <c r="RXH642" s="954"/>
      <c r="RXI642" s="954"/>
      <c r="RXJ642" s="954"/>
      <c r="RXK642" s="954"/>
      <c r="RXL642" s="954"/>
      <c r="RXM642" s="954"/>
      <c r="RXN642" s="954"/>
      <c r="RXO642" s="954"/>
      <c r="RXP642" s="954"/>
      <c r="RXQ642" s="954"/>
      <c r="RXR642" s="954"/>
      <c r="RXS642" s="954"/>
      <c r="RXT642" s="954"/>
      <c r="RXU642" s="954"/>
      <c r="RXV642" s="954"/>
      <c r="RXW642" s="954"/>
      <c r="RXX642" s="954"/>
      <c r="RXY642" s="954"/>
      <c r="RXZ642" s="954"/>
      <c r="RYA642" s="954"/>
      <c r="RYB642" s="954"/>
      <c r="RYC642" s="954"/>
      <c r="RYD642" s="954"/>
      <c r="RYE642" s="954"/>
      <c r="RYF642" s="954"/>
      <c r="RYG642" s="954"/>
      <c r="RYH642" s="954"/>
      <c r="RYI642" s="954"/>
      <c r="RYJ642" s="954"/>
      <c r="RYK642" s="954"/>
      <c r="RYL642" s="954"/>
      <c r="RYM642" s="954"/>
      <c r="RYN642" s="954"/>
      <c r="RYO642" s="954"/>
      <c r="RYP642" s="954"/>
      <c r="RYQ642" s="954"/>
      <c r="RYR642" s="954"/>
      <c r="RYS642" s="954"/>
      <c r="RYT642" s="954"/>
      <c r="RYU642" s="954"/>
      <c r="RYV642" s="954"/>
      <c r="RYW642" s="954"/>
      <c r="RYX642" s="954"/>
      <c r="RYY642" s="954"/>
      <c r="RYZ642" s="954"/>
      <c r="RZA642" s="954"/>
      <c r="RZB642" s="954"/>
      <c r="RZC642" s="954"/>
      <c r="RZD642" s="954"/>
      <c r="RZE642" s="954"/>
      <c r="RZF642" s="954"/>
      <c r="RZG642" s="954"/>
      <c r="RZH642" s="954"/>
      <c r="RZI642" s="954"/>
      <c r="RZJ642" s="954"/>
      <c r="RZK642" s="954"/>
      <c r="RZL642" s="954"/>
      <c r="RZM642" s="954"/>
      <c r="RZN642" s="954"/>
      <c r="RZO642" s="954"/>
      <c r="RZP642" s="954"/>
      <c r="RZQ642" s="954"/>
      <c r="RZR642" s="954"/>
      <c r="RZS642" s="954"/>
      <c r="RZT642" s="954"/>
      <c r="RZU642" s="954"/>
      <c r="RZV642" s="954"/>
      <c r="RZW642" s="954"/>
      <c r="RZX642" s="954"/>
      <c r="RZY642" s="954"/>
      <c r="RZZ642" s="954"/>
      <c r="SAA642" s="954"/>
      <c r="SAB642" s="954"/>
      <c r="SAC642" s="954"/>
      <c r="SAD642" s="954"/>
      <c r="SAE642" s="954"/>
      <c r="SAF642" s="954"/>
      <c r="SAG642" s="954"/>
      <c r="SAH642" s="954"/>
      <c r="SAI642" s="954"/>
      <c r="SAJ642" s="954"/>
      <c r="SAK642" s="954"/>
      <c r="SAL642" s="954"/>
      <c r="SAM642" s="954"/>
      <c r="SAN642" s="954"/>
      <c r="SAO642" s="954"/>
      <c r="SAP642" s="954"/>
      <c r="SAQ642" s="954"/>
      <c r="SAR642" s="954"/>
      <c r="SAS642" s="954"/>
      <c r="SAT642" s="954"/>
      <c r="SAU642" s="954"/>
      <c r="SAV642" s="954"/>
      <c r="SAW642" s="954"/>
      <c r="SAX642" s="954"/>
      <c r="SAY642" s="954"/>
      <c r="SAZ642" s="954"/>
      <c r="SBA642" s="954"/>
      <c r="SBB642" s="954"/>
      <c r="SBC642" s="954"/>
      <c r="SBD642" s="954"/>
      <c r="SBE642" s="954"/>
      <c r="SBF642" s="954"/>
      <c r="SBG642" s="954"/>
      <c r="SBH642" s="954"/>
      <c r="SBI642" s="954"/>
      <c r="SBJ642" s="954"/>
      <c r="SBK642" s="954"/>
      <c r="SBL642" s="954"/>
      <c r="SBM642" s="954"/>
      <c r="SBN642" s="954"/>
      <c r="SBO642" s="954"/>
      <c r="SBP642" s="954"/>
      <c r="SBQ642" s="954"/>
      <c r="SBR642" s="954"/>
      <c r="SBS642" s="954"/>
      <c r="SBT642" s="954"/>
      <c r="SBU642" s="954"/>
      <c r="SBV642" s="954"/>
      <c r="SBW642" s="954"/>
      <c r="SBX642" s="954"/>
      <c r="SBY642" s="954"/>
      <c r="SBZ642" s="954"/>
      <c r="SCA642" s="954"/>
      <c r="SCB642" s="954"/>
      <c r="SCC642" s="954"/>
      <c r="SCD642" s="954"/>
      <c r="SCE642" s="954"/>
      <c r="SCF642" s="954"/>
      <c r="SCG642" s="954"/>
      <c r="SCH642" s="954"/>
      <c r="SCI642" s="954"/>
      <c r="SCJ642" s="954"/>
      <c r="SCK642" s="954"/>
      <c r="SCL642" s="954"/>
      <c r="SCM642" s="954"/>
      <c r="SCN642" s="954"/>
      <c r="SCO642" s="954"/>
      <c r="SCP642" s="954"/>
      <c r="SCQ642" s="954"/>
      <c r="SCR642" s="954"/>
      <c r="SCS642" s="954"/>
      <c r="SCT642" s="954"/>
      <c r="SCU642" s="954"/>
      <c r="SCV642" s="954"/>
      <c r="SCW642" s="954"/>
      <c r="SCX642" s="954"/>
      <c r="SCY642" s="954"/>
      <c r="SCZ642" s="954"/>
      <c r="SDA642" s="954"/>
      <c r="SDB642" s="954"/>
      <c r="SDC642" s="954"/>
      <c r="SDD642" s="954"/>
      <c r="SDE642" s="954"/>
      <c r="SDF642" s="954"/>
      <c r="SDG642" s="954"/>
      <c r="SDH642" s="954"/>
      <c r="SDI642" s="954"/>
      <c r="SDJ642" s="954"/>
      <c r="SDK642" s="954"/>
      <c r="SDL642" s="954"/>
      <c r="SDM642" s="954"/>
      <c r="SDN642" s="954"/>
      <c r="SDO642" s="954"/>
      <c r="SDP642" s="954"/>
      <c r="SDQ642" s="954"/>
      <c r="SDR642" s="954"/>
      <c r="SDS642" s="954"/>
      <c r="SDT642" s="954"/>
      <c r="SDU642" s="954"/>
      <c r="SDV642" s="954"/>
      <c r="SDW642" s="954"/>
      <c r="SDX642" s="954"/>
      <c r="SDY642" s="954"/>
      <c r="SDZ642" s="954"/>
      <c r="SEA642" s="954"/>
      <c r="SEB642" s="954"/>
      <c r="SEC642" s="954"/>
      <c r="SED642" s="954"/>
      <c r="SEE642" s="954"/>
      <c r="SEF642" s="954"/>
      <c r="SEG642" s="954"/>
      <c r="SEH642" s="954"/>
      <c r="SEI642" s="954"/>
      <c r="SEJ642" s="954"/>
      <c r="SEK642" s="954"/>
      <c r="SEL642" s="954"/>
      <c r="SEM642" s="954"/>
      <c r="SEN642" s="954"/>
      <c r="SEO642" s="954"/>
      <c r="SEP642" s="954"/>
      <c r="SEQ642" s="954"/>
      <c r="SER642" s="954"/>
      <c r="SES642" s="954"/>
      <c r="SET642" s="954"/>
      <c r="SEU642" s="954"/>
      <c r="SEV642" s="954"/>
      <c r="SEW642" s="954"/>
      <c r="SEX642" s="954"/>
      <c r="SEY642" s="954"/>
      <c r="SEZ642" s="954"/>
      <c r="SFA642" s="954"/>
      <c r="SFB642" s="954"/>
      <c r="SFC642" s="954"/>
      <c r="SFD642" s="954"/>
      <c r="SFE642" s="954"/>
      <c r="SFF642" s="954"/>
      <c r="SFG642" s="954"/>
      <c r="SFH642" s="954"/>
      <c r="SFI642" s="954"/>
      <c r="SFJ642" s="954"/>
      <c r="SFK642" s="954"/>
      <c r="SFL642" s="954"/>
      <c r="SFM642" s="954"/>
      <c r="SFN642" s="954"/>
      <c r="SFO642" s="954"/>
      <c r="SFP642" s="954"/>
      <c r="SFQ642" s="954"/>
      <c r="SFR642" s="954"/>
      <c r="SFS642" s="954"/>
      <c r="SFT642" s="954"/>
      <c r="SFU642" s="954"/>
      <c r="SFV642" s="954"/>
      <c r="SFW642" s="954"/>
      <c r="SFX642" s="954"/>
      <c r="SFY642" s="954"/>
      <c r="SFZ642" s="954"/>
      <c r="SGA642" s="954"/>
      <c r="SGB642" s="954"/>
      <c r="SGC642" s="954"/>
      <c r="SGD642" s="954"/>
      <c r="SGE642" s="954"/>
      <c r="SGF642" s="954"/>
      <c r="SGG642" s="954"/>
      <c r="SGH642" s="954"/>
      <c r="SGI642" s="954"/>
      <c r="SGJ642" s="954"/>
      <c r="SGK642" s="954"/>
      <c r="SGL642" s="954"/>
      <c r="SGM642" s="954"/>
      <c r="SGN642" s="954"/>
      <c r="SGO642" s="954"/>
      <c r="SGP642" s="954"/>
      <c r="SGQ642" s="954"/>
      <c r="SGR642" s="954"/>
      <c r="SGS642" s="954"/>
      <c r="SGT642" s="954"/>
      <c r="SGU642" s="954"/>
      <c r="SGV642" s="954"/>
      <c r="SGW642" s="954"/>
      <c r="SGX642" s="954"/>
      <c r="SGY642" s="954"/>
      <c r="SGZ642" s="954"/>
      <c r="SHA642" s="954"/>
      <c r="SHB642" s="954"/>
      <c r="SHC642" s="954"/>
      <c r="SHD642" s="954"/>
      <c r="SHE642" s="954"/>
      <c r="SHF642" s="954"/>
      <c r="SHG642" s="954"/>
      <c r="SHH642" s="954"/>
      <c r="SHI642" s="954"/>
      <c r="SHJ642" s="954"/>
      <c r="SHK642" s="954"/>
      <c r="SHL642" s="954"/>
      <c r="SHM642" s="954"/>
      <c r="SHN642" s="954"/>
      <c r="SHO642" s="954"/>
      <c r="SHP642" s="954"/>
      <c r="SHQ642" s="954"/>
      <c r="SHR642" s="954"/>
      <c r="SHS642" s="954"/>
      <c r="SHT642" s="954"/>
      <c r="SHU642" s="954"/>
      <c r="SHV642" s="954"/>
      <c r="SHW642" s="954"/>
      <c r="SHX642" s="954"/>
      <c r="SHY642" s="954"/>
      <c r="SHZ642" s="954"/>
      <c r="SIA642" s="954"/>
      <c r="SIB642" s="954"/>
      <c r="SIC642" s="954"/>
      <c r="SID642" s="954"/>
      <c r="SIE642" s="954"/>
      <c r="SIF642" s="954"/>
      <c r="SIG642" s="954"/>
      <c r="SIH642" s="954"/>
      <c r="SII642" s="954"/>
      <c r="SIJ642" s="954"/>
      <c r="SIK642" s="954"/>
      <c r="SIL642" s="954"/>
      <c r="SIM642" s="954"/>
      <c r="SIN642" s="954"/>
      <c r="SIO642" s="954"/>
      <c r="SIP642" s="954"/>
      <c r="SIQ642" s="954"/>
      <c r="SIR642" s="954"/>
      <c r="SIS642" s="954"/>
      <c r="SIT642" s="954"/>
      <c r="SIU642" s="954"/>
      <c r="SIV642" s="954"/>
      <c r="SIW642" s="954"/>
      <c r="SIX642" s="954"/>
      <c r="SIY642" s="954"/>
      <c r="SIZ642" s="954"/>
      <c r="SJA642" s="954"/>
      <c r="SJB642" s="954"/>
      <c r="SJC642" s="954"/>
      <c r="SJD642" s="954"/>
      <c r="SJE642" s="954"/>
      <c r="SJF642" s="954"/>
      <c r="SJG642" s="954"/>
      <c r="SJH642" s="954"/>
      <c r="SJI642" s="954"/>
      <c r="SJJ642" s="954"/>
      <c r="SJK642" s="954"/>
      <c r="SJL642" s="954"/>
      <c r="SJM642" s="954"/>
      <c r="SJN642" s="954"/>
      <c r="SJO642" s="954"/>
      <c r="SJP642" s="954"/>
      <c r="SJQ642" s="954"/>
      <c r="SJR642" s="954"/>
      <c r="SJS642" s="954"/>
      <c r="SJT642" s="954"/>
      <c r="SJU642" s="954"/>
      <c r="SJV642" s="954"/>
      <c r="SJW642" s="954"/>
      <c r="SJX642" s="954"/>
      <c r="SJY642" s="954"/>
      <c r="SJZ642" s="954"/>
      <c r="SKA642" s="954"/>
      <c r="SKB642" s="954"/>
      <c r="SKC642" s="954"/>
      <c r="SKD642" s="954"/>
      <c r="SKE642" s="954"/>
      <c r="SKF642" s="954"/>
      <c r="SKG642" s="954"/>
      <c r="SKH642" s="954"/>
      <c r="SKI642" s="954"/>
      <c r="SKJ642" s="954"/>
      <c r="SKK642" s="954"/>
      <c r="SKL642" s="954"/>
      <c r="SKM642" s="954"/>
      <c r="SKN642" s="954"/>
      <c r="SKO642" s="954"/>
      <c r="SKP642" s="954"/>
      <c r="SKQ642" s="954"/>
      <c r="SKR642" s="954"/>
      <c r="SKS642" s="954"/>
      <c r="SKT642" s="954"/>
      <c r="SKU642" s="954"/>
      <c r="SKV642" s="954"/>
      <c r="SKW642" s="954"/>
      <c r="SKX642" s="954"/>
      <c r="SKY642" s="954"/>
      <c r="SKZ642" s="954"/>
      <c r="SLA642" s="954"/>
      <c r="SLB642" s="954"/>
      <c r="SLC642" s="954"/>
      <c r="SLD642" s="954"/>
      <c r="SLE642" s="954"/>
      <c r="SLF642" s="954"/>
      <c r="SLG642" s="954"/>
      <c r="SLH642" s="954"/>
      <c r="SLI642" s="954"/>
      <c r="SLJ642" s="954"/>
      <c r="SLK642" s="954"/>
      <c r="SLL642" s="954"/>
      <c r="SLM642" s="954"/>
      <c r="SLN642" s="954"/>
      <c r="SLO642" s="954"/>
      <c r="SLP642" s="954"/>
      <c r="SLQ642" s="954"/>
      <c r="SLR642" s="954"/>
      <c r="SLS642" s="954"/>
      <c r="SLT642" s="954"/>
      <c r="SLU642" s="954"/>
      <c r="SLV642" s="954"/>
      <c r="SLW642" s="954"/>
      <c r="SLX642" s="954"/>
      <c r="SLY642" s="954"/>
      <c r="SLZ642" s="954"/>
      <c r="SMA642" s="954"/>
      <c r="SMB642" s="954"/>
      <c r="SMC642" s="954"/>
      <c r="SMD642" s="954"/>
      <c r="SME642" s="954"/>
      <c r="SMF642" s="954"/>
      <c r="SMG642" s="954"/>
      <c r="SMH642" s="954"/>
      <c r="SMI642" s="954"/>
      <c r="SMJ642" s="954"/>
      <c r="SMK642" s="954"/>
      <c r="SML642" s="954"/>
      <c r="SMM642" s="954"/>
      <c r="SMN642" s="954"/>
      <c r="SMO642" s="954"/>
      <c r="SMP642" s="954"/>
      <c r="SMQ642" s="954"/>
      <c r="SMR642" s="954"/>
      <c r="SMS642" s="954"/>
      <c r="SMT642" s="954"/>
      <c r="SMU642" s="954"/>
      <c r="SMV642" s="954"/>
      <c r="SMW642" s="954"/>
      <c r="SMX642" s="954"/>
      <c r="SMY642" s="954"/>
      <c r="SMZ642" s="954"/>
      <c r="SNA642" s="954"/>
      <c r="SNB642" s="954"/>
      <c r="SNC642" s="954"/>
      <c r="SND642" s="954"/>
      <c r="SNE642" s="954"/>
      <c r="SNF642" s="954"/>
      <c r="SNG642" s="954"/>
      <c r="SNH642" s="954"/>
      <c r="SNI642" s="954"/>
      <c r="SNJ642" s="954"/>
      <c r="SNK642" s="954"/>
      <c r="SNL642" s="954"/>
      <c r="SNM642" s="954"/>
      <c r="SNN642" s="954"/>
      <c r="SNO642" s="954"/>
      <c r="SNP642" s="954"/>
      <c r="SNQ642" s="954"/>
      <c r="SNR642" s="954"/>
      <c r="SNS642" s="954"/>
      <c r="SNT642" s="954"/>
      <c r="SNU642" s="954"/>
      <c r="SNV642" s="954"/>
      <c r="SNW642" s="954"/>
      <c r="SNX642" s="954"/>
      <c r="SNY642" s="954"/>
      <c r="SNZ642" s="954"/>
      <c r="SOA642" s="954"/>
      <c r="SOB642" s="954"/>
      <c r="SOC642" s="954"/>
      <c r="SOD642" s="954"/>
      <c r="SOE642" s="954"/>
      <c r="SOF642" s="954"/>
      <c r="SOG642" s="954"/>
      <c r="SOH642" s="954"/>
      <c r="SOI642" s="954"/>
      <c r="SOJ642" s="954"/>
      <c r="SOK642" s="954"/>
      <c r="SOL642" s="954"/>
      <c r="SOM642" s="954"/>
      <c r="SON642" s="954"/>
      <c r="SOO642" s="954"/>
      <c r="SOP642" s="954"/>
      <c r="SOQ642" s="954"/>
      <c r="SOR642" s="954"/>
      <c r="SOS642" s="954"/>
      <c r="SOT642" s="954"/>
      <c r="SOU642" s="954"/>
      <c r="SOV642" s="954"/>
      <c r="SOW642" s="954"/>
      <c r="SOX642" s="954"/>
      <c r="SOY642" s="954"/>
      <c r="SOZ642" s="954"/>
      <c r="SPA642" s="954"/>
      <c r="SPB642" s="954"/>
      <c r="SPC642" s="954"/>
      <c r="SPD642" s="954"/>
      <c r="SPE642" s="954"/>
      <c r="SPF642" s="954"/>
      <c r="SPG642" s="954"/>
      <c r="SPH642" s="954"/>
      <c r="SPI642" s="954"/>
      <c r="SPJ642" s="954"/>
      <c r="SPK642" s="954"/>
      <c r="SPL642" s="954"/>
      <c r="SPM642" s="954"/>
      <c r="SPN642" s="954"/>
      <c r="SPO642" s="954"/>
      <c r="SPP642" s="954"/>
      <c r="SPQ642" s="954"/>
      <c r="SPR642" s="954"/>
      <c r="SPS642" s="954"/>
      <c r="SPT642" s="954"/>
      <c r="SPU642" s="954"/>
      <c r="SPV642" s="954"/>
      <c r="SPW642" s="954"/>
      <c r="SPX642" s="954"/>
      <c r="SPY642" s="954"/>
      <c r="SPZ642" s="954"/>
      <c r="SQA642" s="954"/>
      <c r="SQB642" s="954"/>
      <c r="SQC642" s="954"/>
      <c r="SQD642" s="954"/>
      <c r="SQE642" s="954"/>
      <c r="SQF642" s="954"/>
      <c r="SQG642" s="954"/>
      <c r="SQH642" s="954"/>
      <c r="SQI642" s="954"/>
      <c r="SQJ642" s="954"/>
      <c r="SQK642" s="954"/>
      <c r="SQL642" s="954"/>
      <c r="SQM642" s="954"/>
      <c r="SQN642" s="954"/>
      <c r="SQO642" s="954"/>
      <c r="SQP642" s="954"/>
      <c r="SQQ642" s="954"/>
      <c r="SQR642" s="954"/>
      <c r="SQS642" s="954"/>
      <c r="SQT642" s="954"/>
      <c r="SQU642" s="954"/>
      <c r="SQV642" s="954"/>
      <c r="SQW642" s="954"/>
      <c r="SQX642" s="954"/>
      <c r="SQY642" s="954"/>
      <c r="SQZ642" s="954"/>
      <c r="SRA642" s="954"/>
      <c r="SRB642" s="954"/>
      <c r="SRC642" s="954"/>
      <c r="SRD642" s="954"/>
      <c r="SRE642" s="954"/>
      <c r="SRF642" s="954"/>
      <c r="SRG642" s="954"/>
      <c r="SRH642" s="954"/>
      <c r="SRI642" s="954"/>
      <c r="SRJ642" s="954"/>
      <c r="SRK642" s="954"/>
      <c r="SRL642" s="954"/>
      <c r="SRM642" s="954"/>
      <c r="SRN642" s="954"/>
      <c r="SRO642" s="954"/>
      <c r="SRP642" s="954"/>
      <c r="SRQ642" s="954"/>
      <c r="SRR642" s="954"/>
      <c r="SRS642" s="954"/>
      <c r="SRT642" s="954"/>
      <c r="SRU642" s="954"/>
      <c r="SRV642" s="954"/>
      <c r="SRW642" s="954"/>
      <c r="SRX642" s="954"/>
      <c r="SRY642" s="954"/>
      <c r="SRZ642" s="954"/>
      <c r="SSA642" s="954"/>
      <c r="SSB642" s="954"/>
      <c r="SSC642" s="954"/>
      <c r="SSD642" s="954"/>
      <c r="SSE642" s="954"/>
      <c r="SSF642" s="954"/>
      <c r="SSG642" s="954"/>
      <c r="SSH642" s="954"/>
      <c r="SSI642" s="954"/>
      <c r="SSJ642" s="954"/>
      <c r="SSK642" s="954"/>
      <c r="SSL642" s="954"/>
      <c r="SSM642" s="954"/>
      <c r="SSN642" s="954"/>
      <c r="SSO642" s="954"/>
      <c r="SSP642" s="954"/>
      <c r="SSQ642" s="954"/>
      <c r="SSR642" s="954"/>
      <c r="SSS642" s="954"/>
      <c r="SST642" s="954"/>
      <c r="SSU642" s="954"/>
      <c r="SSV642" s="954"/>
      <c r="SSW642" s="954"/>
      <c r="SSX642" s="954"/>
      <c r="SSY642" s="954"/>
      <c r="SSZ642" s="954"/>
      <c r="STA642" s="954"/>
      <c r="STB642" s="954"/>
      <c r="STC642" s="954"/>
      <c r="STD642" s="954"/>
      <c r="STE642" s="954"/>
      <c r="STF642" s="954"/>
      <c r="STG642" s="954"/>
      <c r="STH642" s="954"/>
      <c r="STI642" s="954"/>
      <c r="STJ642" s="954"/>
      <c r="STK642" s="954"/>
      <c r="STL642" s="954"/>
      <c r="STM642" s="954"/>
      <c r="STN642" s="954"/>
      <c r="STO642" s="954"/>
      <c r="STP642" s="954"/>
      <c r="STQ642" s="954"/>
      <c r="STR642" s="954"/>
      <c r="STS642" s="954"/>
      <c r="STT642" s="954"/>
      <c r="STU642" s="954"/>
      <c r="STV642" s="954"/>
      <c r="STW642" s="954"/>
      <c r="STX642" s="954"/>
      <c r="STY642" s="954"/>
      <c r="STZ642" s="954"/>
      <c r="SUA642" s="954"/>
      <c r="SUB642" s="954"/>
      <c r="SUC642" s="954"/>
      <c r="SUD642" s="954"/>
      <c r="SUE642" s="954"/>
      <c r="SUF642" s="954"/>
      <c r="SUG642" s="954"/>
      <c r="SUH642" s="954"/>
      <c r="SUI642" s="954"/>
      <c r="SUJ642" s="954"/>
      <c r="SUK642" s="954"/>
      <c r="SUL642" s="954"/>
      <c r="SUM642" s="954"/>
      <c r="SUN642" s="954"/>
      <c r="SUO642" s="954"/>
      <c r="SUP642" s="954"/>
      <c r="SUQ642" s="954"/>
      <c r="SUR642" s="954"/>
      <c r="SUS642" s="954"/>
      <c r="SUT642" s="954"/>
      <c r="SUU642" s="954"/>
      <c r="SUV642" s="954"/>
      <c r="SUW642" s="954"/>
      <c r="SUX642" s="954"/>
      <c r="SUY642" s="954"/>
      <c r="SUZ642" s="954"/>
      <c r="SVA642" s="954"/>
      <c r="SVB642" s="954"/>
      <c r="SVC642" s="954"/>
      <c r="SVD642" s="954"/>
      <c r="SVE642" s="954"/>
      <c r="SVF642" s="954"/>
      <c r="SVG642" s="954"/>
      <c r="SVH642" s="954"/>
      <c r="SVI642" s="954"/>
      <c r="SVJ642" s="954"/>
      <c r="SVK642" s="954"/>
      <c r="SVL642" s="954"/>
      <c r="SVM642" s="954"/>
      <c r="SVN642" s="954"/>
      <c r="SVO642" s="954"/>
      <c r="SVP642" s="954"/>
      <c r="SVQ642" s="954"/>
      <c r="SVR642" s="954"/>
      <c r="SVS642" s="954"/>
      <c r="SVT642" s="954"/>
      <c r="SVU642" s="954"/>
      <c r="SVV642" s="954"/>
      <c r="SVW642" s="954"/>
      <c r="SVX642" s="954"/>
      <c r="SVY642" s="954"/>
      <c r="SVZ642" s="954"/>
      <c r="SWA642" s="954"/>
      <c r="SWB642" s="954"/>
      <c r="SWC642" s="954"/>
      <c r="SWD642" s="954"/>
      <c r="SWE642" s="954"/>
      <c r="SWF642" s="954"/>
      <c r="SWG642" s="954"/>
      <c r="SWH642" s="954"/>
      <c r="SWI642" s="954"/>
      <c r="SWJ642" s="954"/>
      <c r="SWK642" s="954"/>
      <c r="SWL642" s="954"/>
      <c r="SWM642" s="954"/>
      <c r="SWN642" s="954"/>
      <c r="SWO642" s="954"/>
      <c r="SWP642" s="954"/>
      <c r="SWQ642" s="954"/>
      <c r="SWR642" s="954"/>
      <c r="SWS642" s="954"/>
      <c r="SWT642" s="954"/>
      <c r="SWU642" s="954"/>
      <c r="SWV642" s="954"/>
      <c r="SWW642" s="954"/>
      <c r="SWX642" s="954"/>
      <c r="SWY642" s="954"/>
      <c r="SWZ642" s="954"/>
      <c r="SXA642" s="954"/>
      <c r="SXB642" s="954"/>
      <c r="SXC642" s="954"/>
      <c r="SXD642" s="954"/>
      <c r="SXE642" s="954"/>
      <c r="SXF642" s="954"/>
      <c r="SXG642" s="954"/>
      <c r="SXH642" s="954"/>
      <c r="SXI642" s="954"/>
      <c r="SXJ642" s="954"/>
      <c r="SXK642" s="954"/>
      <c r="SXL642" s="954"/>
      <c r="SXM642" s="954"/>
      <c r="SXN642" s="954"/>
      <c r="SXO642" s="954"/>
      <c r="SXP642" s="954"/>
      <c r="SXQ642" s="954"/>
      <c r="SXR642" s="954"/>
      <c r="SXS642" s="954"/>
      <c r="SXT642" s="954"/>
      <c r="SXU642" s="954"/>
      <c r="SXV642" s="954"/>
      <c r="SXW642" s="954"/>
      <c r="SXX642" s="954"/>
      <c r="SXY642" s="954"/>
      <c r="SXZ642" s="954"/>
      <c r="SYA642" s="954"/>
      <c r="SYB642" s="954"/>
      <c r="SYC642" s="954"/>
      <c r="SYD642" s="954"/>
      <c r="SYE642" s="954"/>
      <c r="SYF642" s="954"/>
      <c r="SYG642" s="954"/>
      <c r="SYH642" s="954"/>
      <c r="SYI642" s="954"/>
      <c r="SYJ642" s="954"/>
      <c r="SYK642" s="954"/>
      <c r="SYL642" s="954"/>
      <c r="SYM642" s="954"/>
      <c r="SYN642" s="954"/>
      <c r="SYO642" s="954"/>
      <c r="SYP642" s="954"/>
      <c r="SYQ642" s="954"/>
      <c r="SYR642" s="954"/>
      <c r="SYS642" s="954"/>
      <c r="SYT642" s="954"/>
      <c r="SYU642" s="954"/>
      <c r="SYV642" s="954"/>
      <c r="SYW642" s="954"/>
      <c r="SYX642" s="954"/>
      <c r="SYY642" s="954"/>
      <c r="SYZ642" s="954"/>
      <c r="SZA642" s="954"/>
      <c r="SZB642" s="954"/>
      <c r="SZC642" s="954"/>
      <c r="SZD642" s="954"/>
      <c r="SZE642" s="954"/>
      <c r="SZF642" s="954"/>
      <c r="SZG642" s="954"/>
      <c r="SZH642" s="954"/>
      <c r="SZI642" s="954"/>
      <c r="SZJ642" s="954"/>
      <c r="SZK642" s="954"/>
      <c r="SZL642" s="954"/>
      <c r="SZM642" s="954"/>
      <c r="SZN642" s="954"/>
      <c r="SZO642" s="954"/>
      <c r="SZP642" s="954"/>
      <c r="SZQ642" s="954"/>
      <c r="SZR642" s="954"/>
      <c r="SZS642" s="954"/>
      <c r="SZT642" s="954"/>
      <c r="SZU642" s="954"/>
      <c r="SZV642" s="954"/>
      <c r="SZW642" s="954"/>
      <c r="SZX642" s="954"/>
      <c r="SZY642" s="954"/>
      <c r="SZZ642" s="954"/>
      <c r="TAA642" s="954"/>
      <c r="TAB642" s="954"/>
      <c r="TAC642" s="954"/>
      <c r="TAD642" s="954"/>
      <c r="TAE642" s="954"/>
      <c r="TAF642" s="954"/>
      <c r="TAG642" s="954"/>
      <c r="TAH642" s="954"/>
      <c r="TAI642" s="954"/>
      <c r="TAJ642" s="954"/>
      <c r="TAK642" s="954"/>
      <c r="TAL642" s="954"/>
      <c r="TAM642" s="954"/>
      <c r="TAN642" s="954"/>
      <c r="TAO642" s="954"/>
      <c r="TAP642" s="954"/>
      <c r="TAQ642" s="954"/>
      <c r="TAR642" s="954"/>
      <c r="TAS642" s="954"/>
      <c r="TAT642" s="954"/>
      <c r="TAU642" s="954"/>
      <c r="TAV642" s="954"/>
      <c r="TAW642" s="954"/>
      <c r="TAX642" s="954"/>
      <c r="TAY642" s="954"/>
      <c r="TAZ642" s="954"/>
      <c r="TBA642" s="954"/>
      <c r="TBB642" s="954"/>
      <c r="TBC642" s="954"/>
      <c r="TBD642" s="954"/>
      <c r="TBE642" s="954"/>
      <c r="TBF642" s="954"/>
      <c r="TBG642" s="954"/>
      <c r="TBH642" s="954"/>
      <c r="TBI642" s="954"/>
      <c r="TBJ642" s="954"/>
      <c r="TBK642" s="954"/>
      <c r="TBL642" s="954"/>
      <c r="TBM642" s="954"/>
      <c r="TBN642" s="954"/>
      <c r="TBO642" s="954"/>
      <c r="TBP642" s="954"/>
      <c r="TBQ642" s="954"/>
      <c r="TBR642" s="954"/>
      <c r="TBS642" s="954"/>
      <c r="TBT642" s="954"/>
      <c r="TBU642" s="954"/>
      <c r="TBV642" s="954"/>
      <c r="TBW642" s="954"/>
      <c r="TBX642" s="954"/>
      <c r="TBY642" s="954"/>
      <c r="TBZ642" s="954"/>
      <c r="TCA642" s="954"/>
      <c r="TCB642" s="954"/>
      <c r="TCC642" s="954"/>
      <c r="TCD642" s="954"/>
      <c r="TCE642" s="954"/>
      <c r="TCF642" s="954"/>
      <c r="TCG642" s="954"/>
      <c r="TCH642" s="954"/>
      <c r="TCI642" s="954"/>
      <c r="TCJ642" s="954"/>
      <c r="TCK642" s="954"/>
      <c r="TCL642" s="954"/>
      <c r="TCM642" s="954"/>
      <c r="TCN642" s="954"/>
      <c r="TCO642" s="954"/>
      <c r="TCP642" s="954"/>
      <c r="TCQ642" s="954"/>
      <c r="TCR642" s="954"/>
      <c r="TCS642" s="954"/>
      <c r="TCT642" s="954"/>
      <c r="TCU642" s="954"/>
      <c r="TCV642" s="954"/>
      <c r="TCW642" s="954"/>
      <c r="TCX642" s="954"/>
      <c r="TCY642" s="954"/>
      <c r="TCZ642" s="954"/>
      <c r="TDA642" s="954"/>
      <c r="TDB642" s="954"/>
      <c r="TDC642" s="954"/>
      <c r="TDD642" s="954"/>
      <c r="TDE642" s="954"/>
      <c r="TDF642" s="954"/>
      <c r="TDG642" s="954"/>
      <c r="TDH642" s="954"/>
      <c r="TDI642" s="954"/>
      <c r="TDJ642" s="954"/>
      <c r="TDK642" s="954"/>
      <c r="TDL642" s="954"/>
      <c r="TDM642" s="954"/>
      <c r="TDN642" s="954"/>
      <c r="TDO642" s="954"/>
      <c r="TDP642" s="954"/>
      <c r="TDQ642" s="954"/>
      <c r="TDR642" s="954"/>
      <c r="TDS642" s="954"/>
      <c r="TDT642" s="954"/>
      <c r="TDU642" s="954"/>
      <c r="TDV642" s="954"/>
      <c r="TDW642" s="954"/>
      <c r="TDX642" s="954"/>
      <c r="TDY642" s="954"/>
      <c r="TDZ642" s="954"/>
      <c r="TEA642" s="954"/>
      <c r="TEB642" s="954"/>
      <c r="TEC642" s="954"/>
      <c r="TED642" s="954"/>
      <c r="TEE642" s="954"/>
      <c r="TEF642" s="954"/>
      <c r="TEG642" s="954"/>
      <c r="TEH642" s="954"/>
      <c r="TEI642" s="954"/>
      <c r="TEJ642" s="954"/>
      <c r="TEK642" s="954"/>
      <c r="TEL642" s="954"/>
      <c r="TEM642" s="954"/>
      <c r="TEN642" s="954"/>
      <c r="TEO642" s="954"/>
      <c r="TEP642" s="954"/>
      <c r="TEQ642" s="954"/>
      <c r="TER642" s="954"/>
      <c r="TES642" s="954"/>
      <c r="TET642" s="954"/>
      <c r="TEU642" s="954"/>
      <c r="TEV642" s="954"/>
      <c r="TEW642" s="954"/>
      <c r="TEX642" s="954"/>
      <c r="TEY642" s="954"/>
      <c r="TEZ642" s="954"/>
      <c r="TFA642" s="954"/>
      <c r="TFB642" s="954"/>
      <c r="TFC642" s="954"/>
      <c r="TFD642" s="954"/>
      <c r="TFE642" s="954"/>
      <c r="TFF642" s="954"/>
      <c r="TFG642" s="954"/>
      <c r="TFH642" s="954"/>
      <c r="TFI642" s="954"/>
      <c r="TFJ642" s="954"/>
      <c r="TFK642" s="954"/>
      <c r="TFL642" s="954"/>
      <c r="TFM642" s="954"/>
      <c r="TFN642" s="954"/>
      <c r="TFO642" s="954"/>
      <c r="TFP642" s="954"/>
      <c r="TFQ642" s="954"/>
      <c r="TFR642" s="954"/>
      <c r="TFS642" s="954"/>
      <c r="TFT642" s="954"/>
      <c r="TFU642" s="954"/>
      <c r="TFV642" s="954"/>
      <c r="TFW642" s="954"/>
      <c r="TFX642" s="954"/>
      <c r="TFY642" s="954"/>
      <c r="TFZ642" s="954"/>
      <c r="TGA642" s="954"/>
      <c r="TGB642" s="954"/>
      <c r="TGC642" s="954"/>
      <c r="TGD642" s="954"/>
      <c r="TGE642" s="954"/>
      <c r="TGF642" s="954"/>
      <c r="TGG642" s="954"/>
      <c r="TGH642" s="954"/>
      <c r="TGI642" s="954"/>
      <c r="TGJ642" s="954"/>
      <c r="TGK642" s="954"/>
      <c r="TGL642" s="954"/>
      <c r="TGM642" s="954"/>
      <c r="TGN642" s="954"/>
      <c r="TGO642" s="954"/>
      <c r="TGP642" s="954"/>
      <c r="TGQ642" s="954"/>
      <c r="TGR642" s="954"/>
      <c r="TGS642" s="954"/>
      <c r="TGT642" s="954"/>
      <c r="TGU642" s="954"/>
      <c r="TGV642" s="954"/>
      <c r="TGW642" s="954"/>
      <c r="TGX642" s="954"/>
      <c r="TGY642" s="954"/>
      <c r="TGZ642" s="954"/>
      <c r="THA642" s="954"/>
      <c r="THB642" s="954"/>
      <c r="THC642" s="954"/>
      <c r="THD642" s="954"/>
      <c r="THE642" s="954"/>
      <c r="THF642" s="954"/>
      <c r="THG642" s="954"/>
      <c r="THH642" s="954"/>
      <c r="THI642" s="954"/>
      <c r="THJ642" s="954"/>
      <c r="THK642" s="954"/>
      <c r="THL642" s="954"/>
      <c r="THM642" s="954"/>
      <c r="THN642" s="954"/>
      <c r="THO642" s="954"/>
      <c r="THP642" s="954"/>
      <c r="THQ642" s="954"/>
      <c r="THR642" s="954"/>
      <c r="THS642" s="954"/>
      <c r="THT642" s="954"/>
      <c r="THU642" s="954"/>
      <c r="THV642" s="954"/>
      <c r="THW642" s="954"/>
      <c r="THX642" s="954"/>
      <c r="THY642" s="954"/>
      <c r="THZ642" s="954"/>
      <c r="TIA642" s="954"/>
      <c r="TIB642" s="954"/>
      <c r="TIC642" s="954"/>
      <c r="TID642" s="954"/>
      <c r="TIE642" s="954"/>
      <c r="TIF642" s="954"/>
      <c r="TIG642" s="954"/>
      <c r="TIH642" s="954"/>
      <c r="TII642" s="954"/>
      <c r="TIJ642" s="954"/>
      <c r="TIK642" s="954"/>
      <c r="TIL642" s="954"/>
      <c r="TIM642" s="954"/>
      <c r="TIN642" s="954"/>
      <c r="TIO642" s="954"/>
      <c r="TIP642" s="954"/>
      <c r="TIQ642" s="954"/>
      <c r="TIR642" s="954"/>
      <c r="TIS642" s="954"/>
      <c r="TIT642" s="954"/>
      <c r="TIU642" s="954"/>
      <c r="TIV642" s="954"/>
      <c r="TIW642" s="954"/>
      <c r="TIX642" s="954"/>
      <c r="TIY642" s="954"/>
      <c r="TIZ642" s="954"/>
      <c r="TJA642" s="954"/>
      <c r="TJB642" s="954"/>
      <c r="TJC642" s="954"/>
      <c r="TJD642" s="954"/>
      <c r="TJE642" s="954"/>
      <c r="TJF642" s="954"/>
      <c r="TJG642" s="954"/>
      <c r="TJH642" s="954"/>
      <c r="TJI642" s="954"/>
      <c r="TJJ642" s="954"/>
      <c r="TJK642" s="954"/>
      <c r="TJL642" s="954"/>
      <c r="TJM642" s="954"/>
      <c r="TJN642" s="954"/>
      <c r="TJO642" s="954"/>
      <c r="TJP642" s="954"/>
      <c r="TJQ642" s="954"/>
      <c r="TJR642" s="954"/>
      <c r="TJS642" s="954"/>
      <c r="TJT642" s="954"/>
      <c r="TJU642" s="954"/>
      <c r="TJV642" s="954"/>
      <c r="TJW642" s="954"/>
      <c r="TJX642" s="954"/>
      <c r="TJY642" s="954"/>
      <c r="TJZ642" s="954"/>
      <c r="TKA642" s="954"/>
      <c r="TKB642" s="954"/>
      <c r="TKC642" s="954"/>
      <c r="TKD642" s="954"/>
      <c r="TKE642" s="954"/>
      <c r="TKF642" s="954"/>
      <c r="TKG642" s="954"/>
      <c r="TKH642" s="954"/>
      <c r="TKI642" s="954"/>
      <c r="TKJ642" s="954"/>
      <c r="TKK642" s="954"/>
      <c r="TKL642" s="954"/>
      <c r="TKM642" s="954"/>
      <c r="TKN642" s="954"/>
      <c r="TKO642" s="954"/>
      <c r="TKP642" s="954"/>
      <c r="TKQ642" s="954"/>
      <c r="TKR642" s="954"/>
      <c r="TKS642" s="954"/>
      <c r="TKT642" s="954"/>
      <c r="TKU642" s="954"/>
      <c r="TKV642" s="954"/>
      <c r="TKW642" s="954"/>
      <c r="TKX642" s="954"/>
      <c r="TKY642" s="954"/>
      <c r="TKZ642" s="954"/>
      <c r="TLA642" s="954"/>
      <c r="TLB642" s="954"/>
      <c r="TLC642" s="954"/>
      <c r="TLD642" s="954"/>
      <c r="TLE642" s="954"/>
      <c r="TLF642" s="954"/>
      <c r="TLG642" s="954"/>
      <c r="TLH642" s="954"/>
      <c r="TLI642" s="954"/>
      <c r="TLJ642" s="954"/>
      <c r="TLK642" s="954"/>
      <c r="TLL642" s="954"/>
      <c r="TLM642" s="954"/>
      <c r="TLN642" s="954"/>
      <c r="TLO642" s="954"/>
      <c r="TLP642" s="954"/>
      <c r="TLQ642" s="954"/>
      <c r="TLR642" s="954"/>
      <c r="TLS642" s="954"/>
      <c r="TLT642" s="954"/>
      <c r="TLU642" s="954"/>
      <c r="TLV642" s="954"/>
      <c r="TLW642" s="954"/>
      <c r="TLX642" s="954"/>
      <c r="TLY642" s="954"/>
      <c r="TLZ642" s="954"/>
      <c r="TMA642" s="954"/>
      <c r="TMB642" s="954"/>
      <c r="TMC642" s="954"/>
      <c r="TMD642" s="954"/>
      <c r="TME642" s="954"/>
      <c r="TMF642" s="954"/>
      <c r="TMG642" s="954"/>
      <c r="TMH642" s="954"/>
      <c r="TMI642" s="954"/>
      <c r="TMJ642" s="954"/>
      <c r="TMK642" s="954"/>
      <c r="TML642" s="954"/>
      <c r="TMM642" s="954"/>
      <c r="TMN642" s="954"/>
      <c r="TMO642" s="954"/>
      <c r="TMP642" s="954"/>
      <c r="TMQ642" s="954"/>
      <c r="TMR642" s="954"/>
      <c r="TMS642" s="954"/>
      <c r="TMT642" s="954"/>
      <c r="TMU642" s="954"/>
      <c r="TMV642" s="954"/>
      <c r="TMW642" s="954"/>
      <c r="TMX642" s="954"/>
      <c r="TMY642" s="954"/>
      <c r="TMZ642" s="954"/>
      <c r="TNA642" s="954"/>
      <c r="TNB642" s="954"/>
      <c r="TNC642" s="954"/>
      <c r="TND642" s="954"/>
      <c r="TNE642" s="954"/>
      <c r="TNF642" s="954"/>
      <c r="TNG642" s="954"/>
      <c r="TNH642" s="954"/>
      <c r="TNI642" s="954"/>
      <c r="TNJ642" s="954"/>
      <c r="TNK642" s="954"/>
      <c r="TNL642" s="954"/>
      <c r="TNM642" s="954"/>
      <c r="TNN642" s="954"/>
      <c r="TNO642" s="954"/>
      <c r="TNP642" s="954"/>
      <c r="TNQ642" s="954"/>
      <c r="TNR642" s="954"/>
      <c r="TNS642" s="954"/>
      <c r="TNT642" s="954"/>
      <c r="TNU642" s="954"/>
      <c r="TNV642" s="954"/>
      <c r="TNW642" s="954"/>
      <c r="TNX642" s="954"/>
      <c r="TNY642" s="954"/>
      <c r="TNZ642" s="954"/>
      <c r="TOA642" s="954"/>
      <c r="TOB642" s="954"/>
      <c r="TOC642" s="954"/>
      <c r="TOD642" s="954"/>
      <c r="TOE642" s="954"/>
      <c r="TOF642" s="954"/>
      <c r="TOG642" s="954"/>
      <c r="TOH642" s="954"/>
      <c r="TOI642" s="954"/>
      <c r="TOJ642" s="954"/>
      <c r="TOK642" s="954"/>
      <c r="TOL642" s="954"/>
      <c r="TOM642" s="954"/>
      <c r="TON642" s="954"/>
      <c r="TOO642" s="954"/>
      <c r="TOP642" s="954"/>
      <c r="TOQ642" s="954"/>
      <c r="TOR642" s="954"/>
      <c r="TOS642" s="954"/>
      <c r="TOT642" s="954"/>
      <c r="TOU642" s="954"/>
      <c r="TOV642" s="954"/>
      <c r="TOW642" s="954"/>
      <c r="TOX642" s="954"/>
      <c r="TOY642" s="954"/>
      <c r="TOZ642" s="954"/>
      <c r="TPA642" s="954"/>
      <c r="TPB642" s="954"/>
      <c r="TPC642" s="954"/>
      <c r="TPD642" s="954"/>
      <c r="TPE642" s="954"/>
      <c r="TPF642" s="954"/>
      <c r="TPG642" s="954"/>
      <c r="TPH642" s="954"/>
      <c r="TPI642" s="954"/>
      <c r="TPJ642" s="954"/>
      <c r="TPK642" s="954"/>
      <c r="TPL642" s="954"/>
      <c r="TPM642" s="954"/>
      <c r="TPN642" s="954"/>
      <c r="TPO642" s="954"/>
      <c r="TPP642" s="954"/>
      <c r="TPQ642" s="954"/>
      <c r="TPR642" s="954"/>
      <c r="TPS642" s="954"/>
      <c r="TPT642" s="954"/>
      <c r="TPU642" s="954"/>
      <c r="TPV642" s="954"/>
      <c r="TPW642" s="954"/>
      <c r="TPX642" s="954"/>
      <c r="TPY642" s="954"/>
      <c r="TPZ642" s="954"/>
      <c r="TQA642" s="954"/>
      <c r="TQB642" s="954"/>
      <c r="TQC642" s="954"/>
      <c r="TQD642" s="954"/>
      <c r="TQE642" s="954"/>
      <c r="TQF642" s="954"/>
      <c r="TQG642" s="954"/>
      <c r="TQH642" s="954"/>
      <c r="TQI642" s="954"/>
      <c r="TQJ642" s="954"/>
      <c r="TQK642" s="954"/>
      <c r="TQL642" s="954"/>
      <c r="TQM642" s="954"/>
      <c r="TQN642" s="954"/>
      <c r="TQO642" s="954"/>
      <c r="TQP642" s="954"/>
      <c r="TQQ642" s="954"/>
      <c r="TQR642" s="954"/>
      <c r="TQS642" s="954"/>
      <c r="TQT642" s="954"/>
      <c r="TQU642" s="954"/>
      <c r="TQV642" s="954"/>
      <c r="TQW642" s="954"/>
      <c r="TQX642" s="954"/>
      <c r="TQY642" s="954"/>
      <c r="TQZ642" s="954"/>
      <c r="TRA642" s="954"/>
      <c r="TRB642" s="954"/>
      <c r="TRC642" s="954"/>
      <c r="TRD642" s="954"/>
      <c r="TRE642" s="954"/>
      <c r="TRF642" s="954"/>
      <c r="TRG642" s="954"/>
      <c r="TRH642" s="954"/>
      <c r="TRI642" s="954"/>
      <c r="TRJ642" s="954"/>
      <c r="TRK642" s="954"/>
      <c r="TRL642" s="954"/>
      <c r="TRM642" s="954"/>
      <c r="TRN642" s="954"/>
      <c r="TRO642" s="954"/>
      <c r="TRP642" s="954"/>
      <c r="TRQ642" s="954"/>
      <c r="TRR642" s="954"/>
      <c r="TRS642" s="954"/>
      <c r="TRT642" s="954"/>
      <c r="TRU642" s="954"/>
      <c r="TRV642" s="954"/>
      <c r="TRW642" s="954"/>
      <c r="TRX642" s="954"/>
      <c r="TRY642" s="954"/>
      <c r="TRZ642" s="954"/>
      <c r="TSA642" s="954"/>
      <c r="TSB642" s="954"/>
      <c r="TSC642" s="954"/>
      <c r="TSD642" s="954"/>
      <c r="TSE642" s="954"/>
      <c r="TSF642" s="954"/>
      <c r="TSG642" s="954"/>
      <c r="TSH642" s="954"/>
      <c r="TSI642" s="954"/>
      <c r="TSJ642" s="954"/>
      <c r="TSK642" s="954"/>
      <c r="TSL642" s="954"/>
      <c r="TSM642" s="954"/>
      <c r="TSN642" s="954"/>
      <c r="TSO642" s="954"/>
      <c r="TSP642" s="954"/>
      <c r="TSQ642" s="954"/>
      <c r="TSR642" s="954"/>
      <c r="TSS642" s="954"/>
      <c r="TST642" s="954"/>
      <c r="TSU642" s="954"/>
      <c r="TSV642" s="954"/>
      <c r="TSW642" s="954"/>
      <c r="TSX642" s="954"/>
      <c r="TSY642" s="954"/>
      <c r="TSZ642" s="954"/>
      <c r="TTA642" s="954"/>
      <c r="TTB642" s="954"/>
      <c r="TTC642" s="954"/>
      <c r="TTD642" s="954"/>
      <c r="TTE642" s="954"/>
      <c r="TTF642" s="954"/>
      <c r="TTG642" s="954"/>
      <c r="TTH642" s="954"/>
      <c r="TTI642" s="954"/>
      <c r="TTJ642" s="954"/>
      <c r="TTK642" s="954"/>
      <c r="TTL642" s="954"/>
      <c r="TTM642" s="954"/>
      <c r="TTN642" s="954"/>
      <c r="TTO642" s="954"/>
      <c r="TTP642" s="954"/>
      <c r="TTQ642" s="954"/>
      <c r="TTR642" s="954"/>
      <c r="TTS642" s="954"/>
      <c r="TTT642" s="954"/>
      <c r="TTU642" s="954"/>
      <c r="TTV642" s="954"/>
      <c r="TTW642" s="954"/>
      <c r="TTX642" s="954"/>
      <c r="TTY642" s="954"/>
      <c r="TTZ642" s="954"/>
      <c r="TUA642" s="954"/>
      <c r="TUB642" s="954"/>
      <c r="TUC642" s="954"/>
      <c r="TUD642" s="954"/>
      <c r="TUE642" s="954"/>
      <c r="TUF642" s="954"/>
      <c r="TUG642" s="954"/>
      <c r="TUH642" s="954"/>
      <c r="TUI642" s="954"/>
      <c r="TUJ642" s="954"/>
      <c r="TUK642" s="954"/>
      <c r="TUL642" s="954"/>
      <c r="TUM642" s="954"/>
      <c r="TUN642" s="954"/>
      <c r="TUO642" s="954"/>
      <c r="TUP642" s="954"/>
      <c r="TUQ642" s="954"/>
      <c r="TUR642" s="954"/>
      <c r="TUS642" s="954"/>
      <c r="TUT642" s="954"/>
      <c r="TUU642" s="954"/>
      <c r="TUV642" s="954"/>
      <c r="TUW642" s="954"/>
      <c r="TUX642" s="954"/>
      <c r="TUY642" s="954"/>
      <c r="TUZ642" s="954"/>
      <c r="TVA642" s="954"/>
      <c r="TVB642" s="954"/>
      <c r="TVC642" s="954"/>
      <c r="TVD642" s="954"/>
      <c r="TVE642" s="954"/>
      <c r="TVF642" s="954"/>
      <c r="TVG642" s="954"/>
      <c r="TVH642" s="954"/>
      <c r="TVI642" s="954"/>
      <c r="TVJ642" s="954"/>
      <c r="TVK642" s="954"/>
      <c r="TVL642" s="954"/>
      <c r="TVM642" s="954"/>
      <c r="TVN642" s="954"/>
      <c r="TVO642" s="954"/>
      <c r="TVP642" s="954"/>
      <c r="TVQ642" s="954"/>
      <c r="TVR642" s="954"/>
      <c r="TVS642" s="954"/>
      <c r="TVT642" s="954"/>
      <c r="TVU642" s="954"/>
      <c r="TVV642" s="954"/>
      <c r="TVW642" s="954"/>
      <c r="TVX642" s="954"/>
      <c r="TVY642" s="954"/>
      <c r="TVZ642" s="954"/>
      <c r="TWA642" s="954"/>
      <c r="TWB642" s="954"/>
      <c r="TWC642" s="954"/>
      <c r="TWD642" s="954"/>
      <c r="TWE642" s="954"/>
      <c r="TWF642" s="954"/>
      <c r="TWG642" s="954"/>
      <c r="TWH642" s="954"/>
      <c r="TWI642" s="954"/>
      <c r="TWJ642" s="954"/>
      <c r="TWK642" s="954"/>
      <c r="TWL642" s="954"/>
      <c r="TWM642" s="954"/>
      <c r="TWN642" s="954"/>
      <c r="TWO642" s="954"/>
      <c r="TWP642" s="954"/>
      <c r="TWQ642" s="954"/>
      <c r="TWR642" s="954"/>
      <c r="TWS642" s="954"/>
      <c r="TWT642" s="954"/>
      <c r="TWU642" s="954"/>
      <c r="TWV642" s="954"/>
      <c r="TWW642" s="954"/>
      <c r="TWX642" s="954"/>
      <c r="TWY642" s="954"/>
      <c r="TWZ642" s="954"/>
      <c r="TXA642" s="954"/>
      <c r="TXB642" s="954"/>
      <c r="TXC642" s="954"/>
      <c r="TXD642" s="954"/>
      <c r="TXE642" s="954"/>
      <c r="TXF642" s="954"/>
      <c r="TXG642" s="954"/>
      <c r="TXH642" s="954"/>
      <c r="TXI642" s="954"/>
      <c r="TXJ642" s="954"/>
      <c r="TXK642" s="954"/>
      <c r="TXL642" s="954"/>
      <c r="TXM642" s="954"/>
      <c r="TXN642" s="954"/>
      <c r="TXO642" s="954"/>
      <c r="TXP642" s="954"/>
      <c r="TXQ642" s="954"/>
      <c r="TXR642" s="954"/>
      <c r="TXS642" s="954"/>
      <c r="TXT642" s="954"/>
      <c r="TXU642" s="954"/>
      <c r="TXV642" s="954"/>
      <c r="TXW642" s="954"/>
      <c r="TXX642" s="954"/>
      <c r="TXY642" s="954"/>
      <c r="TXZ642" s="954"/>
      <c r="TYA642" s="954"/>
      <c r="TYB642" s="954"/>
      <c r="TYC642" s="954"/>
      <c r="TYD642" s="954"/>
      <c r="TYE642" s="954"/>
      <c r="TYF642" s="954"/>
      <c r="TYG642" s="954"/>
      <c r="TYH642" s="954"/>
      <c r="TYI642" s="954"/>
      <c r="TYJ642" s="954"/>
      <c r="TYK642" s="954"/>
      <c r="TYL642" s="954"/>
      <c r="TYM642" s="954"/>
      <c r="TYN642" s="954"/>
      <c r="TYO642" s="954"/>
      <c r="TYP642" s="954"/>
      <c r="TYQ642" s="954"/>
      <c r="TYR642" s="954"/>
      <c r="TYS642" s="954"/>
      <c r="TYT642" s="954"/>
      <c r="TYU642" s="954"/>
      <c r="TYV642" s="954"/>
      <c r="TYW642" s="954"/>
      <c r="TYX642" s="954"/>
      <c r="TYY642" s="954"/>
      <c r="TYZ642" s="954"/>
      <c r="TZA642" s="954"/>
      <c r="TZB642" s="954"/>
      <c r="TZC642" s="954"/>
      <c r="TZD642" s="954"/>
      <c r="TZE642" s="954"/>
      <c r="TZF642" s="954"/>
      <c r="TZG642" s="954"/>
      <c r="TZH642" s="954"/>
      <c r="TZI642" s="954"/>
      <c r="TZJ642" s="954"/>
      <c r="TZK642" s="954"/>
      <c r="TZL642" s="954"/>
      <c r="TZM642" s="954"/>
      <c r="TZN642" s="954"/>
      <c r="TZO642" s="954"/>
      <c r="TZP642" s="954"/>
      <c r="TZQ642" s="954"/>
      <c r="TZR642" s="954"/>
      <c r="TZS642" s="954"/>
      <c r="TZT642" s="954"/>
      <c r="TZU642" s="954"/>
      <c r="TZV642" s="954"/>
      <c r="TZW642" s="954"/>
      <c r="TZX642" s="954"/>
      <c r="TZY642" s="954"/>
      <c r="TZZ642" s="954"/>
      <c r="UAA642" s="954"/>
      <c r="UAB642" s="954"/>
      <c r="UAC642" s="954"/>
      <c r="UAD642" s="954"/>
      <c r="UAE642" s="954"/>
      <c r="UAF642" s="954"/>
      <c r="UAG642" s="954"/>
      <c r="UAH642" s="954"/>
      <c r="UAI642" s="954"/>
      <c r="UAJ642" s="954"/>
      <c r="UAK642" s="954"/>
      <c r="UAL642" s="954"/>
      <c r="UAM642" s="954"/>
      <c r="UAN642" s="954"/>
      <c r="UAO642" s="954"/>
      <c r="UAP642" s="954"/>
      <c r="UAQ642" s="954"/>
      <c r="UAR642" s="954"/>
      <c r="UAS642" s="954"/>
      <c r="UAT642" s="954"/>
      <c r="UAU642" s="954"/>
      <c r="UAV642" s="954"/>
      <c r="UAW642" s="954"/>
      <c r="UAX642" s="954"/>
      <c r="UAY642" s="954"/>
      <c r="UAZ642" s="954"/>
      <c r="UBA642" s="954"/>
      <c r="UBB642" s="954"/>
      <c r="UBC642" s="954"/>
      <c r="UBD642" s="954"/>
      <c r="UBE642" s="954"/>
      <c r="UBF642" s="954"/>
      <c r="UBG642" s="954"/>
      <c r="UBH642" s="954"/>
      <c r="UBI642" s="954"/>
      <c r="UBJ642" s="954"/>
      <c r="UBK642" s="954"/>
      <c r="UBL642" s="954"/>
      <c r="UBM642" s="954"/>
      <c r="UBN642" s="954"/>
      <c r="UBO642" s="954"/>
      <c r="UBP642" s="954"/>
      <c r="UBQ642" s="954"/>
      <c r="UBR642" s="954"/>
      <c r="UBS642" s="954"/>
      <c r="UBT642" s="954"/>
      <c r="UBU642" s="954"/>
      <c r="UBV642" s="954"/>
      <c r="UBW642" s="954"/>
      <c r="UBX642" s="954"/>
      <c r="UBY642" s="954"/>
      <c r="UBZ642" s="954"/>
      <c r="UCA642" s="954"/>
      <c r="UCB642" s="954"/>
      <c r="UCC642" s="954"/>
      <c r="UCD642" s="954"/>
      <c r="UCE642" s="954"/>
      <c r="UCF642" s="954"/>
      <c r="UCG642" s="954"/>
      <c r="UCH642" s="954"/>
      <c r="UCI642" s="954"/>
      <c r="UCJ642" s="954"/>
      <c r="UCK642" s="954"/>
      <c r="UCL642" s="954"/>
      <c r="UCM642" s="954"/>
      <c r="UCN642" s="954"/>
      <c r="UCO642" s="954"/>
      <c r="UCP642" s="954"/>
      <c r="UCQ642" s="954"/>
      <c r="UCR642" s="954"/>
      <c r="UCS642" s="954"/>
      <c r="UCT642" s="954"/>
      <c r="UCU642" s="954"/>
      <c r="UCV642" s="954"/>
      <c r="UCW642" s="954"/>
      <c r="UCX642" s="954"/>
      <c r="UCY642" s="954"/>
      <c r="UCZ642" s="954"/>
      <c r="UDA642" s="954"/>
      <c r="UDB642" s="954"/>
      <c r="UDC642" s="954"/>
      <c r="UDD642" s="954"/>
      <c r="UDE642" s="954"/>
      <c r="UDF642" s="954"/>
      <c r="UDG642" s="954"/>
      <c r="UDH642" s="954"/>
      <c r="UDI642" s="954"/>
      <c r="UDJ642" s="954"/>
      <c r="UDK642" s="954"/>
      <c r="UDL642" s="954"/>
      <c r="UDM642" s="954"/>
      <c r="UDN642" s="954"/>
      <c r="UDO642" s="954"/>
      <c r="UDP642" s="954"/>
      <c r="UDQ642" s="954"/>
      <c r="UDR642" s="954"/>
      <c r="UDS642" s="954"/>
      <c r="UDT642" s="954"/>
      <c r="UDU642" s="954"/>
      <c r="UDV642" s="954"/>
      <c r="UDW642" s="954"/>
      <c r="UDX642" s="954"/>
      <c r="UDY642" s="954"/>
      <c r="UDZ642" s="954"/>
      <c r="UEA642" s="954"/>
      <c r="UEB642" s="954"/>
      <c r="UEC642" s="954"/>
      <c r="UED642" s="954"/>
      <c r="UEE642" s="954"/>
      <c r="UEF642" s="954"/>
      <c r="UEG642" s="954"/>
      <c r="UEH642" s="954"/>
      <c r="UEI642" s="954"/>
      <c r="UEJ642" s="954"/>
      <c r="UEK642" s="954"/>
      <c r="UEL642" s="954"/>
      <c r="UEM642" s="954"/>
      <c r="UEN642" s="954"/>
      <c r="UEO642" s="954"/>
      <c r="UEP642" s="954"/>
      <c r="UEQ642" s="954"/>
      <c r="UER642" s="954"/>
      <c r="UES642" s="954"/>
      <c r="UET642" s="954"/>
      <c r="UEU642" s="954"/>
      <c r="UEV642" s="954"/>
      <c r="UEW642" s="954"/>
      <c r="UEX642" s="954"/>
      <c r="UEY642" s="954"/>
      <c r="UEZ642" s="954"/>
      <c r="UFA642" s="954"/>
      <c r="UFB642" s="954"/>
      <c r="UFC642" s="954"/>
      <c r="UFD642" s="954"/>
      <c r="UFE642" s="954"/>
      <c r="UFF642" s="954"/>
      <c r="UFG642" s="954"/>
      <c r="UFH642" s="954"/>
      <c r="UFI642" s="954"/>
      <c r="UFJ642" s="954"/>
      <c r="UFK642" s="954"/>
      <c r="UFL642" s="954"/>
      <c r="UFM642" s="954"/>
      <c r="UFN642" s="954"/>
      <c r="UFO642" s="954"/>
      <c r="UFP642" s="954"/>
      <c r="UFQ642" s="954"/>
      <c r="UFR642" s="954"/>
      <c r="UFS642" s="954"/>
      <c r="UFT642" s="954"/>
      <c r="UFU642" s="954"/>
      <c r="UFV642" s="954"/>
      <c r="UFW642" s="954"/>
      <c r="UFX642" s="954"/>
      <c r="UFY642" s="954"/>
      <c r="UFZ642" s="954"/>
      <c r="UGA642" s="954"/>
      <c r="UGB642" s="954"/>
      <c r="UGC642" s="954"/>
      <c r="UGD642" s="954"/>
      <c r="UGE642" s="954"/>
      <c r="UGF642" s="954"/>
      <c r="UGG642" s="954"/>
      <c r="UGH642" s="954"/>
      <c r="UGI642" s="954"/>
      <c r="UGJ642" s="954"/>
      <c r="UGK642" s="954"/>
      <c r="UGL642" s="954"/>
      <c r="UGM642" s="954"/>
      <c r="UGN642" s="954"/>
      <c r="UGO642" s="954"/>
      <c r="UGP642" s="954"/>
      <c r="UGQ642" s="954"/>
      <c r="UGR642" s="954"/>
      <c r="UGS642" s="954"/>
      <c r="UGT642" s="954"/>
      <c r="UGU642" s="954"/>
      <c r="UGV642" s="954"/>
      <c r="UGW642" s="954"/>
      <c r="UGX642" s="954"/>
      <c r="UGY642" s="954"/>
      <c r="UGZ642" s="954"/>
      <c r="UHA642" s="954"/>
      <c r="UHB642" s="954"/>
      <c r="UHC642" s="954"/>
      <c r="UHD642" s="954"/>
      <c r="UHE642" s="954"/>
      <c r="UHF642" s="954"/>
      <c r="UHG642" s="954"/>
      <c r="UHH642" s="954"/>
      <c r="UHI642" s="954"/>
      <c r="UHJ642" s="954"/>
      <c r="UHK642" s="954"/>
      <c r="UHL642" s="954"/>
      <c r="UHM642" s="954"/>
      <c r="UHN642" s="954"/>
      <c r="UHO642" s="954"/>
      <c r="UHP642" s="954"/>
      <c r="UHQ642" s="954"/>
      <c r="UHR642" s="954"/>
      <c r="UHS642" s="954"/>
      <c r="UHT642" s="954"/>
      <c r="UHU642" s="954"/>
      <c r="UHV642" s="954"/>
      <c r="UHW642" s="954"/>
      <c r="UHX642" s="954"/>
      <c r="UHY642" s="954"/>
      <c r="UHZ642" s="954"/>
      <c r="UIA642" s="954"/>
      <c r="UIB642" s="954"/>
      <c r="UIC642" s="954"/>
      <c r="UID642" s="954"/>
      <c r="UIE642" s="954"/>
      <c r="UIF642" s="954"/>
      <c r="UIG642" s="954"/>
      <c r="UIH642" s="954"/>
      <c r="UII642" s="954"/>
      <c r="UIJ642" s="954"/>
      <c r="UIK642" s="954"/>
      <c r="UIL642" s="954"/>
      <c r="UIM642" s="954"/>
      <c r="UIN642" s="954"/>
      <c r="UIO642" s="954"/>
      <c r="UIP642" s="954"/>
      <c r="UIQ642" s="954"/>
      <c r="UIR642" s="954"/>
      <c r="UIS642" s="954"/>
      <c r="UIT642" s="954"/>
      <c r="UIU642" s="954"/>
      <c r="UIV642" s="954"/>
      <c r="UIW642" s="954"/>
      <c r="UIX642" s="954"/>
      <c r="UIY642" s="954"/>
      <c r="UIZ642" s="954"/>
      <c r="UJA642" s="954"/>
      <c r="UJB642" s="954"/>
      <c r="UJC642" s="954"/>
      <c r="UJD642" s="954"/>
      <c r="UJE642" s="954"/>
      <c r="UJF642" s="954"/>
      <c r="UJG642" s="954"/>
      <c r="UJH642" s="954"/>
      <c r="UJI642" s="954"/>
      <c r="UJJ642" s="954"/>
      <c r="UJK642" s="954"/>
      <c r="UJL642" s="954"/>
      <c r="UJM642" s="954"/>
      <c r="UJN642" s="954"/>
      <c r="UJO642" s="954"/>
      <c r="UJP642" s="954"/>
      <c r="UJQ642" s="954"/>
      <c r="UJR642" s="954"/>
      <c r="UJS642" s="954"/>
      <c r="UJT642" s="954"/>
      <c r="UJU642" s="954"/>
      <c r="UJV642" s="954"/>
      <c r="UJW642" s="954"/>
      <c r="UJX642" s="954"/>
      <c r="UJY642" s="954"/>
      <c r="UJZ642" s="954"/>
      <c r="UKA642" s="954"/>
      <c r="UKB642" s="954"/>
      <c r="UKC642" s="954"/>
      <c r="UKD642" s="954"/>
      <c r="UKE642" s="954"/>
      <c r="UKF642" s="954"/>
      <c r="UKG642" s="954"/>
      <c r="UKH642" s="954"/>
      <c r="UKI642" s="954"/>
      <c r="UKJ642" s="954"/>
      <c r="UKK642" s="954"/>
      <c r="UKL642" s="954"/>
      <c r="UKM642" s="954"/>
      <c r="UKN642" s="954"/>
      <c r="UKO642" s="954"/>
      <c r="UKP642" s="954"/>
      <c r="UKQ642" s="954"/>
      <c r="UKR642" s="954"/>
      <c r="UKS642" s="954"/>
      <c r="UKT642" s="954"/>
      <c r="UKU642" s="954"/>
      <c r="UKV642" s="954"/>
      <c r="UKW642" s="954"/>
      <c r="UKX642" s="954"/>
      <c r="UKY642" s="954"/>
      <c r="UKZ642" s="954"/>
      <c r="ULA642" s="954"/>
      <c r="ULB642" s="954"/>
      <c r="ULC642" s="954"/>
      <c r="ULD642" s="954"/>
      <c r="ULE642" s="954"/>
      <c r="ULF642" s="954"/>
      <c r="ULG642" s="954"/>
      <c r="ULH642" s="954"/>
      <c r="ULI642" s="954"/>
      <c r="ULJ642" s="954"/>
      <c r="ULK642" s="954"/>
      <c r="ULL642" s="954"/>
      <c r="ULM642" s="954"/>
      <c r="ULN642" s="954"/>
      <c r="ULO642" s="954"/>
      <c r="ULP642" s="954"/>
      <c r="ULQ642" s="954"/>
      <c r="ULR642" s="954"/>
      <c r="ULS642" s="954"/>
      <c r="ULT642" s="954"/>
      <c r="ULU642" s="954"/>
      <c r="ULV642" s="954"/>
      <c r="ULW642" s="954"/>
      <c r="ULX642" s="954"/>
      <c r="ULY642" s="954"/>
      <c r="ULZ642" s="954"/>
      <c r="UMA642" s="954"/>
      <c r="UMB642" s="954"/>
      <c r="UMC642" s="954"/>
      <c r="UMD642" s="954"/>
      <c r="UME642" s="954"/>
      <c r="UMF642" s="954"/>
      <c r="UMG642" s="954"/>
      <c r="UMH642" s="954"/>
      <c r="UMI642" s="954"/>
      <c r="UMJ642" s="954"/>
      <c r="UMK642" s="954"/>
      <c r="UML642" s="954"/>
      <c r="UMM642" s="954"/>
      <c r="UMN642" s="954"/>
      <c r="UMO642" s="954"/>
      <c r="UMP642" s="954"/>
      <c r="UMQ642" s="954"/>
      <c r="UMR642" s="954"/>
      <c r="UMS642" s="954"/>
      <c r="UMT642" s="954"/>
      <c r="UMU642" s="954"/>
      <c r="UMV642" s="954"/>
      <c r="UMW642" s="954"/>
      <c r="UMX642" s="954"/>
      <c r="UMY642" s="954"/>
      <c r="UMZ642" s="954"/>
      <c r="UNA642" s="954"/>
      <c r="UNB642" s="954"/>
      <c r="UNC642" s="954"/>
      <c r="UND642" s="954"/>
      <c r="UNE642" s="954"/>
      <c r="UNF642" s="954"/>
      <c r="UNG642" s="954"/>
      <c r="UNH642" s="954"/>
      <c r="UNI642" s="954"/>
      <c r="UNJ642" s="954"/>
      <c r="UNK642" s="954"/>
      <c r="UNL642" s="954"/>
      <c r="UNM642" s="954"/>
      <c r="UNN642" s="954"/>
      <c r="UNO642" s="954"/>
      <c r="UNP642" s="954"/>
      <c r="UNQ642" s="954"/>
      <c r="UNR642" s="954"/>
      <c r="UNS642" s="954"/>
      <c r="UNT642" s="954"/>
      <c r="UNU642" s="954"/>
      <c r="UNV642" s="954"/>
      <c r="UNW642" s="954"/>
      <c r="UNX642" s="954"/>
      <c r="UNY642" s="954"/>
      <c r="UNZ642" s="954"/>
      <c r="UOA642" s="954"/>
      <c r="UOB642" s="954"/>
      <c r="UOC642" s="954"/>
      <c r="UOD642" s="954"/>
      <c r="UOE642" s="954"/>
      <c r="UOF642" s="954"/>
      <c r="UOG642" s="954"/>
      <c r="UOH642" s="954"/>
      <c r="UOI642" s="954"/>
      <c r="UOJ642" s="954"/>
      <c r="UOK642" s="954"/>
      <c r="UOL642" s="954"/>
      <c r="UOM642" s="954"/>
      <c r="UON642" s="954"/>
      <c r="UOO642" s="954"/>
      <c r="UOP642" s="954"/>
      <c r="UOQ642" s="954"/>
      <c r="UOR642" s="954"/>
      <c r="UOS642" s="954"/>
      <c r="UOT642" s="954"/>
      <c r="UOU642" s="954"/>
      <c r="UOV642" s="954"/>
      <c r="UOW642" s="954"/>
      <c r="UOX642" s="954"/>
      <c r="UOY642" s="954"/>
      <c r="UOZ642" s="954"/>
      <c r="UPA642" s="954"/>
      <c r="UPB642" s="954"/>
      <c r="UPC642" s="954"/>
      <c r="UPD642" s="954"/>
      <c r="UPE642" s="954"/>
      <c r="UPF642" s="954"/>
      <c r="UPG642" s="954"/>
      <c r="UPH642" s="954"/>
      <c r="UPI642" s="954"/>
      <c r="UPJ642" s="954"/>
      <c r="UPK642" s="954"/>
      <c r="UPL642" s="954"/>
      <c r="UPM642" s="954"/>
      <c r="UPN642" s="954"/>
      <c r="UPO642" s="954"/>
      <c r="UPP642" s="954"/>
      <c r="UPQ642" s="954"/>
      <c r="UPR642" s="954"/>
      <c r="UPS642" s="954"/>
      <c r="UPT642" s="954"/>
      <c r="UPU642" s="954"/>
      <c r="UPV642" s="954"/>
      <c r="UPW642" s="954"/>
      <c r="UPX642" s="954"/>
      <c r="UPY642" s="954"/>
      <c r="UPZ642" s="954"/>
      <c r="UQA642" s="954"/>
      <c r="UQB642" s="954"/>
      <c r="UQC642" s="954"/>
      <c r="UQD642" s="954"/>
      <c r="UQE642" s="954"/>
      <c r="UQF642" s="954"/>
      <c r="UQG642" s="954"/>
      <c r="UQH642" s="954"/>
      <c r="UQI642" s="954"/>
      <c r="UQJ642" s="954"/>
      <c r="UQK642" s="954"/>
      <c r="UQL642" s="954"/>
      <c r="UQM642" s="954"/>
      <c r="UQN642" s="954"/>
      <c r="UQO642" s="954"/>
      <c r="UQP642" s="954"/>
      <c r="UQQ642" s="954"/>
      <c r="UQR642" s="954"/>
      <c r="UQS642" s="954"/>
      <c r="UQT642" s="954"/>
      <c r="UQU642" s="954"/>
      <c r="UQV642" s="954"/>
      <c r="UQW642" s="954"/>
      <c r="UQX642" s="954"/>
      <c r="UQY642" s="954"/>
      <c r="UQZ642" s="954"/>
      <c r="URA642" s="954"/>
      <c r="URB642" s="954"/>
      <c r="URC642" s="954"/>
      <c r="URD642" s="954"/>
      <c r="URE642" s="954"/>
      <c r="URF642" s="954"/>
      <c r="URG642" s="954"/>
      <c r="URH642" s="954"/>
      <c r="URI642" s="954"/>
      <c r="URJ642" s="954"/>
      <c r="URK642" s="954"/>
      <c r="URL642" s="954"/>
      <c r="URM642" s="954"/>
      <c r="URN642" s="954"/>
      <c r="URO642" s="954"/>
      <c r="URP642" s="954"/>
      <c r="URQ642" s="954"/>
      <c r="URR642" s="954"/>
      <c r="URS642" s="954"/>
      <c r="URT642" s="954"/>
      <c r="URU642" s="954"/>
      <c r="URV642" s="954"/>
      <c r="URW642" s="954"/>
      <c r="URX642" s="954"/>
      <c r="URY642" s="954"/>
      <c r="URZ642" s="954"/>
      <c r="USA642" s="954"/>
      <c r="USB642" s="954"/>
      <c r="USC642" s="954"/>
      <c r="USD642" s="954"/>
      <c r="USE642" s="954"/>
      <c r="USF642" s="954"/>
      <c r="USG642" s="954"/>
      <c r="USH642" s="954"/>
      <c r="USI642" s="954"/>
      <c r="USJ642" s="954"/>
      <c r="USK642" s="954"/>
      <c r="USL642" s="954"/>
      <c r="USM642" s="954"/>
      <c r="USN642" s="954"/>
      <c r="USO642" s="954"/>
      <c r="USP642" s="954"/>
      <c r="USQ642" s="954"/>
      <c r="USR642" s="954"/>
      <c r="USS642" s="954"/>
      <c r="UST642" s="954"/>
      <c r="USU642" s="954"/>
      <c r="USV642" s="954"/>
      <c r="USW642" s="954"/>
      <c r="USX642" s="954"/>
      <c r="USY642" s="954"/>
      <c r="USZ642" s="954"/>
      <c r="UTA642" s="954"/>
      <c r="UTB642" s="954"/>
      <c r="UTC642" s="954"/>
      <c r="UTD642" s="954"/>
      <c r="UTE642" s="954"/>
      <c r="UTF642" s="954"/>
      <c r="UTG642" s="954"/>
      <c r="UTH642" s="954"/>
      <c r="UTI642" s="954"/>
      <c r="UTJ642" s="954"/>
      <c r="UTK642" s="954"/>
      <c r="UTL642" s="954"/>
      <c r="UTM642" s="954"/>
      <c r="UTN642" s="954"/>
      <c r="UTO642" s="954"/>
      <c r="UTP642" s="954"/>
      <c r="UTQ642" s="954"/>
      <c r="UTR642" s="954"/>
      <c r="UTS642" s="954"/>
      <c r="UTT642" s="954"/>
      <c r="UTU642" s="954"/>
      <c r="UTV642" s="954"/>
      <c r="UTW642" s="954"/>
      <c r="UTX642" s="954"/>
      <c r="UTY642" s="954"/>
      <c r="UTZ642" s="954"/>
      <c r="UUA642" s="954"/>
      <c r="UUB642" s="954"/>
      <c r="UUC642" s="954"/>
      <c r="UUD642" s="954"/>
      <c r="UUE642" s="954"/>
      <c r="UUF642" s="954"/>
      <c r="UUG642" s="954"/>
      <c r="UUH642" s="954"/>
      <c r="UUI642" s="954"/>
      <c r="UUJ642" s="954"/>
      <c r="UUK642" s="954"/>
      <c r="UUL642" s="954"/>
      <c r="UUM642" s="954"/>
      <c r="UUN642" s="954"/>
      <c r="UUO642" s="954"/>
      <c r="UUP642" s="954"/>
      <c r="UUQ642" s="954"/>
      <c r="UUR642" s="954"/>
      <c r="UUS642" s="954"/>
      <c r="UUT642" s="954"/>
      <c r="UUU642" s="954"/>
      <c r="UUV642" s="954"/>
      <c r="UUW642" s="954"/>
      <c r="UUX642" s="954"/>
      <c r="UUY642" s="954"/>
      <c r="UUZ642" s="954"/>
      <c r="UVA642" s="954"/>
      <c r="UVB642" s="954"/>
      <c r="UVC642" s="954"/>
      <c r="UVD642" s="954"/>
      <c r="UVE642" s="954"/>
      <c r="UVF642" s="954"/>
      <c r="UVG642" s="954"/>
      <c r="UVH642" s="954"/>
      <c r="UVI642" s="954"/>
      <c r="UVJ642" s="954"/>
      <c r="UVK642" s="954"/>
      <c r="UVL642" s="954"/>
      <c r="UVM642" s="954"/>
      <c r="UVN642" s="954"/>
      <c r="UVO642" s="954"/>
      <c r="UVP642" s="954"/>
      <c r="UVQ642" s="954"/>
      <c r="UVR642" s="954"/>
      <c r="UVS642" s="954"/>
      <c r="UVT642" s="954"/>
      <c r="UVU642" s="954"/>
      <c r="UVV642" s="954"/>
      <c r="UVW642" s="954"/>
      <c r="UVX642" s="954"/>
      <c r="UVY642" s="954"/>
      <c r="UVZ642" s="954"/>
      <c r="UWA642" s="954"/>
      <c r="UWB642" s="954"/>
      <c r="UWC642" s="954"/>
      <c r="UWD642" s="954"/>
      <c r="UWE642" s="954"/>
      <c r="UWF642" s="954"/>
      <c r="UWG642" s="954"/>
      <c r="UWH642" s="954"/>
      <c r="UWI642" s="954"/>
      <c r="UWJ642" s="954"/>
      <c r="UWK642" s="954"/>
      <c r="UWL642" s="954"/>
      <c r="UWM642" s="954"/>
      <c r="UWN642" s="954"/>
      <c r="UWO642" s="954"/>
      <c r="UWP642" s="954"/>
      <c r="UWQ642" s="954"/>
      <c r="UWR642" s="954"/>
      <c r="UWS642" s="954"/>
      <c r="UWT642" s="954"/>
      <c r="UWU642" s="954"/>
      <c r="UWV642" s="954"/>
      <c r="UWW642" s="954"/>
      <c r="UWX642" s="954"/>
      <c r="UWY642" s="954"/>
      <c r="UWZ642" s="954"/>
      <c r="UXA642" s="954"/>
      <c r="UXB642" s="954"/>
      <c r="UXC642" s="954"/>
      <c r="UXD642" s="954"/>
      <c r="UXE642" s="954"/>
      <c r="UXF642" s="954"/>
      <c r="UXG642" s="954"/>
      <c r="UXH642" s="954"/>
      <c r="UXI642" s="954"/>
      <c r="UXJ642" s="954"/>
      <c r="UXK642" s="954"/>
      <c r="UXL642" s="954"/>
      <c r="UXM642" s="954"/>
      <c r="UXN642" s="954"/>
      <c r="UXO642" s="954"/>
      <c r="UXP642" s="954"/>
      <c r="UXQ642" s="954"/>
      <c r="UXR642" s="954"/>
      <c r="UXS642" s="954"/>
      <c r="UXT642" s="954"/>
      <c r="UXU642" s="954"/>
      <c r="UXV642" s="954"/>
      <c r="UXW642" s="954"/>
      <c r="UXX642" s="954"/>
      <c r="UXY642" s="954"/>
      <c r="UXZ642" s="954"/>
      <c r="UYA642" s="954"/>
      <c r="UYB642" s="954"/>
      <c r="UYC642" s="954"/>
      <c r="UYD642" s="954"/>
      <c r="UYE642" s="954"/>
      <c r="UYF642" s="954"/>
      <c r="UYG642" s="954"/>
      <c r="UYH642" s="954"/>
      <c r="UYI642" s="954"/>
      <c r="UYJ642" s="954"/>
      <c r="UYK642" s="954"/>
      <c r="UYL642" s="954"/>
      <c r="UYM642" s="954"/>
      <c r="UYN642" s="954"/>
      <c r="UYO642" s="954"/>
      <c r="UYP642" s="954"/>
      <c r="UYQ642" s="954"/>
      <c r="UYR642" s="954"/>
      <c r="UYS642" s="954"/>
      <c r="UYT642" s="954"/>
      <c r="UYU642" s="954"/>
      <c r="UYV642" s="954"/>
      <c r="UYW642" s="954"/>
      <c r="UYX642" s="954"/>
      <c r="UYY642" s="954"/>
      <c r="UYZ642" s="954"/>
      <c r="UZA642" s="954"/>
      <c r="UZB642" s="954"/>
      <c r="UZC642" s="954"/>
      <c r="UZD642" s="954"/>
      <c r="UZE642" s="954"/>
      <c r="UZF642" s="954"/>
      <c r="UZG642" s="954"/>
      <c r="UZH642" s="954"/>
      <c r="UZI642" s="954"/>
      <c r="UZJ642" s="954"/>
      <c r="UZK642" s="954"/>
      <c r="UZL642" s="954"/>
      <c r="UZM642" s="954"/>
      <c r="UZN642" s="954"/>
      <c r="UZO642" s="954"/>
      <c r="UZP642" s="954"/>
      <c r="UZQ642" s="954"/>
      <c r="UZR642" s="954"/>
      <c r="UZS642" s="954"/>
      <c r="UZT642" s="954"/>
      <c r="UZU642" s="954"/>
      <c r="UZV642" s="954"/>
      <c r="UZW642" s="954"/>
      <c r="UZX642" s="954"/>
      <c r="UZY642" s="954"/>
      <c r="UZZ642" s="954"/>
      <c r="VAA642" s="954"/>
      <c r="VAB642" s="954"/>
      <c r="VAC642" s="954"/>
      <c r="VAD642" s="954"/>
      <c r="VAE642" s="954"/>
      <c r="VAF642" s="954"/>
      <c r="VAG642" s="954"/>
      <c r="VAH642" s="954"/>
      <c r="VAI642" s="954"/>
      <c r="VAJ642" s="954"/>
      <c r="VAK642" s="954"/>
      <c r="VAL642" s="954"/>
      <c r="VAM642" s="954"/>
      <c r="VAN642" s="954"/>
      <c r="VAO642" s="954"/>
      <c r="VAP642" s="954"/>
      <c r="VAQ642" s="954"/>
      <c r="VAR642" s="954"/>
      <c r="VAS642" s="954"/>
      <c r="VAT642" s="954"/>
      <c r="VAU642" s="954"/>
      <c r="VAV642" s="954"/>
      <c r="VAW642" s="954"/>
      <c r="VAX642" s="954"/>
      <c r="VAY642" s="954"/>
      <c r="VAZ642" s="954"/>
      <c r="VBA642" s="954"/>
      <c r="VBB642" s="954"/>
      <c r="VBC642" s="954"/>
      <c r="VBD642" s="954"/>
      <c r="VBE642" s="954"/>
      <c r="VBF642" s="954"/>
      <c r="VBG642" s="954"/>
      <c r="VBH642" s="954"/>
      <c r="VBI642" s="954"/>
      <c r="VBJ642" s="954"/>
      <c r="VBK642" s="954"/>
      <c r="VBL642" s="954"/>
      <c r="VBM642" s="954"/>
      <c r="VBN642" s="954"/>
      <c r="VBO642" s="954"/>
      <c r="VBP642" s="954"/>
      <c r="VBQ642" s="954"/>
      <c r="VBR642" s="954"/>
      <c r="VBS642" s="954"/>
      <c r="VBT642" s="954"/>
      <c r="VBU642" s="954"/>
      <c r="VBV642" s="954"/>
      <c r="VBW642" s="954"/>
      <c r="VBX642" s="954"/>
      <c r="VBY642" s="954"/>
      <c r="VBZ642" s="954"/>
      <c r="VCA642" s="954"/>
      <c r="VCB642" s="954"/>
      <c r="VCC642" s="954"/>
      <c r="VCD642" s="954"/>
      <c r="VCE642" s="954"/>
      <c r="VCF642" s="954"/>
      <c r="VCG642" s="954"/>
      <c r="VCH642" s="954"/>
      <c r="VCI642" s="954"/>
      <c r="VCJ642" s="954"/>
      <c r="VCK642" s="954"/>
      <c r="VCL642" s="954"/>
      <c r="VCM642" s="954"/>
      <c r="VCN642" s="954"/>
      <c r="VCO642" s="954"/>
      <c r="VCP642" s="954"/>
      <c r="VCQ642" s="954"/>
      <c r="VCR642" s="954"/>
      <c r="VCS642" s="954"/>
      <c r="VCT642" s="954"/>
      <c r="VCU642" s="954"/>
      <c r="VCV642" s="954"/>
      <c r="VCW642" s="954"/>
      <c r="VCX642" s="954"/>
      <c r="VCY642" s="954"/>
      <c r="VCZ642" s="954"/>
      <c r="VDA642" s="954"/>
      <c r="VDB642" s="954"/>
      <c r="VDC642" s="954"/>
      <c r="VDD642" s="954"/>
      <c r="VDE642" s="954"/>
      <c r="VDF642" s="954"/>
      <c r="VDG642" s="954"/>
      <c r="VDH642" s="954"/>
      <c r="VDI642" s="954"/>
      <c r="VDJ642" s="954"/>
      <c r="VDK642" s="954"/>
      <c r="VDL642" s="954"/>
      <c r="VDM642" s="954"/>
      <c r="VDN642" s="954"/>
      <c r="VDO642" s="954"/>
      <c r="VDP642" s="954"/>
      <c r="VDQ642" s="954"/>
      <c r="VDR642" s="954"/>
      <c r="VDS642" s="954"/>
      <c r="VDT642" s="954"/>
      <c r="VDU642" s="954"/>
      <c r="VDV642" s="954"/>
      <c r="VDW642" s="954"/>
      <c r="VDX642" s="954"/>
      <c r="VDY642" s="954"/>
      <c r="VDZ642" s="954"/>
      <c r="VEA642" s="954"/>
      <c r="VEB642" s="954"/>
      <c r="VEC642" s="954"/>
      <c r="VED642" s="954"/>
      <c r="VEE642" s="954"/>
      <c r="VEF642" s="954"/>
      <c r="VEG642" s="954"/>
      <c r="VEH642" s="954"/>
      <c r="VEI642" s="954"/>
      <c r="VEJ642" s="954"/>
      <c r="VEK642" s="954"/>
      <c r="VEL642" s="954"/>
      <c r="VEM642" s="954"/>
      <c r="VEN642" s="954"/>
      <c r="VEO642" s="954"/>
      <c r="VEP642" s="954"/>
      <c r="VEQ642" s="954"/>
      <c r="VER642" s="954"/>
      <c r="VES642" s="954"/>
      <c r="VET642" s="954"/>
      <c r="VEU642" s="954"/>
      <c r="VEV642" s="954"/>
      <c r="VEW642" s="954"/>
      <c r="VEX642" s="954"/>
      <c r="VEY642" s="954"/>
      <c r="VEZ642" s="954"/>
      <c r="VFA642" s="954"/>
      <c r="VFB642" s="954"/>
      <c r="VFC642" s="954"/>
      <c r="VFD642" s="954"/>
      <c r="VFE642" s="954"/>
      <c r="VFF642" s="954"/>
      <c r="VFG642" s="954"/>
      <c r="VFH642" s="954"/>
      <c r="VFI642" s="954"/>
      <c r="VFJ642" s="954"/>
      <c r="VFK642" s="954"/>
      <c r="VFL642" s="954"/>
      <c r="VFM642" s="954"/>
      <c r="VFN642" s="954"/>
      <c r="VFO642" s="954"/>
      <c r="VFP642" s="954"/>
      <c r="VFQ642" s="954"/>
      <c r="VFR642" s="954"/>
      <c r="VFS642" s="954"/>
      <c r="VFT642" s="954"/>
      <c r="VFU642" s="954"/>
      <c r="VFV642" s="954"/>
      <c r="VFW642" s="954"/>
      <c r="VFX642" s="954"/>
      <c r="VFY642" s="954"/>
      <c r="VFZ642" s="954"/>
      <c r="VGA642" s="954"/>
      <c r="VGB642" s="954"/>
      <c r="VGC642" s="954"/>
      <c r="VGD642" s="954"/>
      <c r="VGE642" s="954"/>
      <c r="VGF642" s="954"/>
      <c r="VGG642" s="954"/>
      <c r="VGH642" s="954"/>
      <c r="VGI642" s="954"/>
      <c r="VGJ642" s="954"/>
      <c r="VGK642" s="954"/>
      <c r="VGL642" s="954"/>
      <c r="VGM642" s="954"/>
      <c r="VGN642" s="954"/>
      <c r="VGO642" s="954"/>
      <c r="VGP642" s="954"/>
      <c r="VGQ642" s="954"/>
      <c r="VGR642" s="954"/>
      <c r="VGS642" s="954"/>
      <c r="VGT642" s="954"/>
      <c r="VGU642" s="954"/>
      <c r="VGV642" s="954"/>
      <c r="VGW642" s="954"/>
      <c r="VGX642" s="954"/>
      <c r="VGY642" s="954"/>
      <c r="VGZ642" s="954"/>
      <c r="VHA642" s="954"/>
      <c r="VHB642" s="954"/>
      <c r="VHC642" s="954"/>
      <c r="VHD642" s="954"/>
      <c r="VHE642" s="954"/>
      <c r="VHF642" s="954"/>
      <c r="VHG642" s="954"/>
      <c r="VHH642" s="954"/>
      <c r="VHI642" s="954"/>
      <c r="VHJ642" s="954"/>
      <c r="VHK642" s="954"/>
      <c r="VHL642" s="954"/>
      <c r="VHM642" s="954"/>
      <c r="VHN642" s="954"/>
      <c r="VHO642" s="954"/>
      <c r="VHP642" s="954"/>
      <c r="VHQ642" s="954"/>
      <c r="VHR642" s="954"/>
      <c r="VHS642" s="954"/>
      <c r="VHT642" s="954"/>
      <c r="VHU642" s="954"/>
      <c r="VHV642" s="954"/>
      <c r="VHW642" s="954"/>
      <c r="VHX642" s="954"/>
      <c r="VHY642" s="954"/>
      <c r="VHZ642" s="954"/>
      <c r="VIA642" s="954"/>
      <c r="VIB642" s="954"/>
      <c r="VIC642" s="954"/>
      <c r="VID642" s="954"/>
      <c r="VIE642" s="954"/>
      <c r="VIF642" s="954"/>
      <c r="VIG642" s="954"/>
      <c r="VIH642" s="954"/>
      <c r="VII642" s="954"/>
      <c r="VIJ642" s="954"/>
      <c r="VIK642" s="954"/>
      <c r="VIL642" s="954"/>
      <c r="VIM642" s="954"/>
      <c r="VIN642" s="954"/>
      <c r="VIO642" s="954"/>
      <c r="VIP642" s="954"/>
      <c r="VIQ642" s="954"/>
      <c r="VIR642" s="954"/>
      <c r="VIS642" s="954"/>
      <c r="VIT642" s="954"/>
      <c r="VIU642" s="954"/>
      <c r="VIV642" s="954"/>
      <c r="VIW642" s="954"/>
      <c r="VIX642" s="954"/>
      <c r="VIY642" s="954"/>
      <c r="VIZ642" s="954"/>
      <c r="VJA642" s="954"/>
      <c r="VJB642" s="954"/>
      <c r="VJC642" s="954"/>
      <c r="VJD642" s="954"/>
      <c r="VJE642" s="954"/>
      <c r="VJF642" s="954"/>
      <c r="VJG642" s="954"/>
      <c r="VJH642" s="954"/>
      <c r="VJI642" s="954"/>
      <c r="VJJ642" s="954"/>
      <c r="VJK642" s="954"/>
      <c r="VJL642" s="954"/>
      <c r="VJM642" s="954"/>
      <c r="VJN642" s="954"/>
      <c r="VJO642" s="954"/>
      <c r="VJP642" s="954"/>
      <c r="VJQ642" s="954"/>
      <c r="VJR642" s="954"/>
      <c r="VJS642" s="954"/>
      <c r="VJT642" s="954"/>
      <c r="VJU642" s="954"/>
      <c r="VJV642" s="954"/>
      <c r="VJW642" s="954"/>
      <c r="VJX642" s="954"/>
      <c r="VJY642" s="954"/>
      <c r="VJZ642" s="954"/>
      <c r="VKA642" s="954"/>
      <c r="VKB642" s="954"/>
      <c r="VKC642" s="954"/>
      <c r="VKD642" s="954"/>
      <c r="VKE642" s="954"/>
      <c r="VKF642" s="954"/>
      <c r="VKG642" s="954"/>
      <c r="VKH642" s="954"/>
      <c r="VKI642" s="954"/>
      <c r="VKJ642" s="954"/>
      <c r="VKK642" s="954"/>
      <c r="VKL642" s="954"/>
      <c r="VKM642" s="954"/>
      <c r="VKN642" s="954"/>
      <c r="VKO642" s="954"/>
      <c r="VKP642" s="954"/>
      <c r="VKQ642" s="954"/>
      <c r="VKR642" s="954"/>
      <c r="VKS642" s="954"/>
      <c r="VKT642" s="954"/>
      <c r="VKU642" s="954"/>
      <c r="VKV642" s="954"/>
      <c r="VKW642" s="954"/>
      <c r="VKX642" s="954"/>
      <c r="VKY642" s="954"/>
      <c r="VKZ642" s="954"/>
      <c r="VLA642" s="954"/>
      <c r="VLB642" s="954"/>
      <c r="VLC642" s="954"/>
      <c r="VLD642" s="954"/>
      <c r="VLE642" s="954"/>
      <c r="VLF642" s="954"/>
      <c r="VLG642" s="954"/>
      <c r="VLH642" s="954"/>
      <c r="VLI642" s="954"/>
      <c r="VLJ642" s="954"/>
      <c r="VLK642" s="954"/>
      <c r="VLL642" s="954"/>
      <c r="VLM642" s="954"/>
      <c r="VLN642" s="954"/>
      <c r="VLO642" s="954"/>
      <c r="VLP642" s="954"/>
      <c r="VLQ642" s="954"/>
      <c r="VLR642" s="954"/>
      <c r="VLS642" s="954"/>
      <c r="VLT642" s="954"/>
      <c r="VLU642" s="954"/>
      <c r="VLV642" s="954"/>
      <c r="VLW642" s="954"/>
      <c r="VLX642" s="954"/>
      <c r="VLY642" s="954"/>
      <c r="VLZ642" s="954"/>
      <c r="VMA642" s="954"/>
      <c r="VMB642" s="954"/>
      <c r="VMC642" s="954"/>
      <c r="VMD642" s="954"/>
      <c r="VME642" s="954"/>
      <c r="VMF642" s="954"/>
      <c r="VMG642" s="954"/>
      <c r="VMH642" s="954"/>
      <c r="VMI642" s="954"/>
      <c r="VMJ642" s="954"/>
      <c r="VMK642" s="954"/>
      <c r="VML642" s="954"/>
      <c r="VMM642" s="954"/>
      <c r="VMN642" s="954"/>
      <c r="VMO642" s="954"/>
      <c r="VMP642" s="954"/>
      <c r="VMQ642" s="954"/>
      <c r="VMR642" s="954"/>
      <c r="VMS642" s="954"/>
      <c r="VMT642" s="954"/>
      <c r="VMU642" s="954"/>
      <c r="VMV642" s="954"/>
      <c r="VMW642" s="954"/>
      <c r="VMX642" s="954"/>
      <c r="VMY642" s="954"/>
      <c r="VMZ642" s="954"/>
      <c r="VNA642" s="954"/>
      <c r="VNB642" s="954"/>
      <c r="VNC642" s="954"/>
      <c r="VND642" s="954"/>
      <c r="VNE642" s="954"/>
      <c r="VNF642" s="954"/>
      <c r="VNG642" s="954"/>
      <c r="VNH642" s="954"/>
      <c r="VNI642" s="954"/>
      <c r="VNJ642" s="954"/>
      <c r="VNK642" s="954"/>
      <c r="VNL642" s="954"/>
      <c r="VNM642" s="954"/>
      <c r="VNN642" s="954"/>
      <c r="VNO642" s="954"/>
      <c r="VNP642" s="954"/>
      <c r="VNQ642" s="954"/>
      <c r="VNR642" s="954"/>
      <c r="VNS642" s="954"/>
      <c r="VNT642" s="954"/>
      <c r="VNU642" s="954"/>
      <c r="VNV642" s="954"/>
      <c r="VNW642" s="954"/>
      <c r="VNX642" s="954"/>
      <c r="VNY642" s="954"/>
      <c r="VNZ642" s="954"/>
      <c r="VOA642" s="954"/>
      <c r="VOB642" s="954"/>
      <c r="VOC642" s="954"/>
      <c r="VOD642" s="954"/>
      <c r="VOE642" s="954"/>
      <c r="VOF642" s="954"/>
      <c r="VOG642" s="954"/>
      <c r="VOH642" s="954"/>
      <c r="VOI642" s="954"/>
      <c r="VOJ642" s="954"/>
      <c r="VOK642" s="954"/>
      <c r="VOL642" s="954"/>
      <c r="VOM642" s="954"/>
      <c r="VON642" s="954"/>
      <c r="VOO642" s="954"/>
      <c r="VOP642" s="954"/>
      <c r="VOQ642" s="954"/>
      <c r="VOR642" s="954"/>
      <c r="VOS642" s="954"/>
      <c r="VOT642" s="954"/>
      <c r="VOU642" s="954"/>
      <c r="VOV642" s="954"/>
      <c r="VOW642" s="954"/>
      <c r="VOX642" s="954"/>
      <c r="VOY642" s="954"/>
      <c r="VOZ642" s="954"/>
      <c r="VPA642" s="954"/>
      <c r="VPB642" s="954"/>
      <c r="VPC642" s="954"/>
      <c r="VPD642" s="954"/>
      <c r="VPE642" s="954"/>
      <c r="VPF642" s="954"/>
      <c r="VPG642" s="954"/>
      <c r="VPH642" s="954"/>
      <c r="VPI642" s="954"/>
      <c r="VPJ642" s="954"/>
      <c r="VPK642" s="954"/>
      <c r="VPL642" s="954"/>
      <c r="VPM642" s="954"/>
      <c r="VPN642" s="954"/>
      <c r="VPO642" s="954"/>
      <c r="VPP642" s="954"/>
      <c r="VPQ642" s="954"/>
      <c r="VPR642" s="954"/>
      <c r="VPS642" s="954"/>
      <c r="VPT642" s="954"/>
      <c r="VPU642" s="954"/>
      <c r="VPV642" s="954"/>
      <c r="VPW642" s="954"/>
      <c r="VPX642" s="954"/>
      <c r="VPY642" s="954"/>
      <c r="VPZ642" s="954"/>
      <c r="VQA642" s="954"/>
      <c r="VQB642" s="954"/>
      <c r="VQC642" s="954"/>
      <c r="VQD642" s="954"/>
      <c r="VQE642" s="954"/>
      <c r="VQF642" s="954"/>
      <c r="VQG642" s="954"/>
      <c r="VQH642" s="954"/>
      <c r="VQI642" s="954"/>
      <c r="VQJ642" s="954"/>
      <c r="VQK642" s="954"/>
      <c r="VQL642" s="954"/>
      <c r="VQM642" s="954"/>
      <c r="VQN642" s="954"/>
      <c r="VQO642" s="954"/>
      <c r="VQP642" s="954"/>
      <c r="VQQ642" s="954"/>
      <c r="VQR642" s="954"/>
      <c r="VQS642" s="954"/>
      <c r="VQT642" s="954"/>
      <c r="VQU642" s="954"/>
      <c r="VQV642" s="954"/>
      <c r="VQW642" s="954"/>
      <c r="VQX642" s="954"/>
      <c r="VQY642" s="954"/>
      <c r="VQZ642" s="954"/>
      <c r="VRA642" s="954"/>
      <c r="VRB642" s="954"/>
      <c r="VRC642" s="954"/>
      <c r="VRD642" s="954"/>
      <c r="VRE642" s="954"/>
      <c r="VRF642" s="954"/>
      <c r="VRG642" s="954"/>
      <c r="VRH642" s="954"/>
      <c r="VRI642" s="954"/>
      <c r="VRJ642" s="954"/>
      <c r="VRK642" s="954"/>
      <c r="VRL642" s="954"/>
      <c r="VRM642" s="954"/>
      <c r="VRN642" s="954"/>
      <c r="VRO642" s="954"/>
      <c r="VRP642" s="954"/>
      <c r="VRQ642" s="954"/>
      <c r="VRR642" s="954"/>
      <c r="VRS642" s="954"/>
      <c r="VRT642" s="954"/>
      <c r="VRU642" s="954"/>
      <c r="VRV642" s="954"/>
      <c r="VRW642" s="954"/>
      <c r="VRX642" s="954"/>
      <c r="VRY642" s="954"/>
      <c r="VRZ642" s="954"/>
      <c r="VSA642" s="954"/>
      <c r="VSB642" s="954"/>
      <c r="VSC642" s="954"/>
      <c r="VSD642" s="954"/>
      <c r="VSE642" s="954"/>
      <c r="VSF642" s="954"/>
      <c r="VSG642" s="954"/>
      <c r="VSH642" s="954"/>
      <c r="VSI642" s="954"/>
      <c r="VSJ642" s="954"/>
      <c r="VSK642" s="954"/>
      <c r="VSL642" s="954"/>
      <c r="VSM642" s="954"/>
      <c r="VSN642" s="954"/>
      <c r="VSO642" s="954"/>
      <c r="VSP642" s="954"/>
      <c r="VSQ642" s="954"/>
      <c r="VSR642" s="954"/>
      <c r="VSS642" s="954"/>
      <c r="VST642" s="954"/>
      <c r="VSU642" s="954"/>
      <c r="VSV642" s="954"/>
      <c r="VSW642" s="954"/>
      <c r="VSX642" s="954"/>
      <c r="VSY642" s="954"/>
      <c r="VSZ642" s="954"/>
      <c r="VTA642" s="954"/>
      <c r="VTB642" s="954"/>
      <c r="VTC642" s="954"/>
      <c r="VTD642" s="954"/>
      <c r="VTE642" s="954"/>
      <c r="VTF642" s="954"/>
      <c r="VTG642" s="954"/>
      <c r="VTH642" s="954"/>
      <c r="VTI642" s="954"/>
      <c r="VTJ642" s="954"/>
      <c r="VTK642" s="954"/>
      <c r="VTL642" s="954"/>
      <c r="VTM642" s="954"/>
      <c r="VTN642" s="954"/>
      <c r="VTO642" s="954"/>
      <c r="VTP642" s="954"/>
      <c r="VTQ642" s="954"/>
      <c r="VTR642" s="954"/>
      <c r="VTS642" s="954"/>
      <c r="VTT642" s="954"/>
      <c r="VTU642" s="954"/>
      <c r="VTV642" s="954"/>
      <c r="VTW642" s="954"/>
      <c r="VTX642" s="954"/>
      <c r="VTY642" s="954"/>
      <c r="VTZ642" s="954"/>
      <c r="VUA642" s="954"/>
      <c r="VUB642" s="954"/>
      <c r="VUC642" s="954"/>
      <c r="VUD642" s="954"/>
      <c r="VUE642" s="954"/>
      <c r="VUF642" s="954"/>
      <c r="VUG642" s="954"/>
      <c r="VUH642" s="954"/>
      <c r="VUI642" s="954"/>
      <c r="VUJ642" s="954"/>
      <c r="VUK642" s="954"/>
      <c r="VUL642" s="954"/>
      <c r="VUM642" s="954"/>
      <c r="VUN642" s="954"/>
      <c r="VUO642" s="954"/>
      <c r="VUP642" s="954"/>
      <c r="VUQ642" s="954"/>
      <c r="VUR642" s="954"/>
      <c r="VUS642" s="954"/>
      <c r="VUT642" s="954"/>
      <c r="VUU642" s="954"/>
      <c r="VUV642" s="954"/>
      <c r="VUW642" s="954"/>
      <c r="VUX642" s="954"/>
      <c r="VUY642" s="954"/>
      <c r="VUZ642" s="954"/>
      <c r="VVA642" s="954"/>
      <c r="VVB642" s="954"/>
      <c r="VVC642" s="954"/>
      <c r="VVD642" s="954"/>
      <c r="VVE642" s="954"/>
      <c r="VVF642" s="954"/>
      <c r="VVG642" s="954"/>
      <c r="VVH642" s="954"/>
      <c r="VVI642" s="954"/>
      <c r="VVJ642" s="954"/>
      <c r="VVK642" s="954"/>
      <c r="VVL642" s="954"/>
      <c r="VVM642" s="954"/>
      <c r="VVN642" s="954"/>
      <c r="VVO642" s="954"/>
      <c r="VVP642" s="954"/>
      <c r="VVQ642" s="954"/>
      <c r="VVR642" s="954"/>
      <c r="VVS642" s="954"/>
      <c r="VVT642" s="954"/>
      <c r="VVU642" s="954"/>
      <c r="VVV642" s="954"/>
      <c r="VVW642" s="954"/>
      <c r="VVX642" s="954"/>
      <c r="VVY642" s="954"/>
      <c r="VVZ642" s="954"/>
      <c r="VWA642" s="954"/>
      <c r="VWB642" s="954"/>
      <c r="VWC642" s="954"/>
      <c r="VWD642" s="954"/>
      <c r="VWE642" s="954"/>
      <c r="VWF642" s="954"/>
      <c r="VWG642" s="954"/>
      <c r="VWH642" s="954"/>
      <c r="VWI642" s="954"/>
      <c r="VWJ642" s="954"/>
      <c r="VWK642" s="954"/>
      <c r="VWL642" s="954"/>
      <c r="VWM642" s="954"/>
      <c r="VWN642" s="954"/>
      <c r="VWO642" s="954"/>
      <c r="VWP642" s="954"/>
      <c r="VWQ642" s="954"/>
      <c r="VWR642" s="954"/>
      <c r="VWS642" s="954"/>
      <c r="VWT642" s="954"/>
      <c r="VWU642" s="954"/>
      <c r="VWV642" s="954"/>
      <c r="VWW642" s="954"/>
      <c r="VWX642" s="954"/>
      <c r="VWY642" s="954"/>
      <c r="VWZ642" s="954"/>
      <c r="VXA642" s="954"/>
      <c r="VXB642" s="954"/>
      <c r="VXC642" s="954"/>
      <c r="VXD642" s="954"/>
      <c r="VXE642" s="954"/>
      <c r="VXF642" s="954"/>
      <c r="VXG642" s="954"/>
      <c r="VXH642" s="954"/>
      <c r="VXI642" s="954"/>
      <c r="VXJ642" s="954"/>
      <c r="VXK642" s="954"/>
      <c r="VXL642" s="954"/>
      <c r="VXM642" s="954"/>
      <c r="VXN642" s="954"/>
      <c r="VXO642" s="954"/>
      <c r="VXP642" s="954"/>
      <c r="VXQ642" s="954"/>
      <c r="VXR642" s="954"/>
      <c r="VXS642" s="954"/>
      <c r="VXT642" s="954"/>
      <c r="VXU642" s="954"/>
      <c r="VXV642" s="954"/>
      <c r="VXW642" s="954"/>
      <c r="VXX642" s="954"/>
      <c r="VXY642" s="954"/>
      <c r="VXZ642" s="954"/>
      <c r="VYA642" s="954"/>
      <c r="VYB642" s="954"/>
      <c r="VYC642" s="954"/>
      <c r="VYD642" s="954"/>
      <c r="VYE642" s="954"/>
      <c r="VYF642" s="954"/>
      <c r="VYG642" s="954"/>
      <c r="VYH642" s="954"/>
      <c r="VYI642" s="954"/>
      <c r="VYJ642" s="954"/>
      <c r="VYK642" s="954"/>
      <c r="VYL642" s="954"/>
      <c r="VYM642" s="954"/>
      <c r="VYN642" s="954"/>
      <c r="VYO642" s="954"/>
      <c r="VYP642" s="954"/>
      <c r="VYQ642" s="954"/>
      <c r="VYR642" s="954"/>
      <c r="VYS642" s="954"/>
      <c r="VYT642" s="954"/>
      <c r="VYU642" s="954"/>
      <c r="VYV642" s="954"/>
      <c r="VYW642" s="954"/>
      <c r="VYX642" s="954"/>
      <c r="VYY642" s="954"/>
      <c r="VYZ642" s="954"/>
      <c r="VZA642" s="954"/>
      <c r="VZB642" s="954"/>
      <c r="VZC642" s="954"/>
      <c r="VZD642" s="954"/>
      <c r="VZE642" s="954"/>
      <c r="VZF642" s="954"/>
      <c r="VZG642" s="954"/>
      <c r="VZH642" s="954"/>
      <c r="VZI642" s="954"/>
      <c r="VZJ642" s="954"/>
      <c r="VZK642" s="954"/>
      <c r="VZL642" s="954"/>
      <c r="VZM642" s="954"/>
      <c r="VZN642" s="954"/>
      <c r="VZO642" s="954"/>
      <c r="VZP642" s="954"/>
      <c r="VZQ642" s="954"/>
      <c r="VZR642" s="954"/>
      <c r="VZS642" s="954"/>
      <c r="VZT642" s="954"/>
      <c r="VZU642" s="954"/>
      <c r="VZV642" s="954"/>
      <c r="VZW642" s="954"/>
      <c r="VZX642" s="954"/>
      <c r="VZY642" s="954"/>
      <c r="VZZ642" s="954"/>
      <c r="WAA642" s="954"/>
      <c r="WAB642" s="954"/>
      <c r="WAC642" s="954"/>
      <c r="WAD642" s="954"/>
      <c r="WAE642" s="954"/>
      <c r="WAF642" s="954"/>
      <c r="WAG642" s="954"/>
      <c r="WAH642" s="954"/>
      <c r="WAI642" s="954"/>
      <c r="WAJ642" s="954"/>
      <c r="WAK642" s="954"/>
      <c r="WAL642" s="954"/>
      <c r="WAM642" s="954"/>
      <c r="WAN642" s="954"/>
      <c r="WAO642" s="954"/>
      <c r="WAP642" s="954"/>
      <c r="WAQ642" s="954"/>
      <c r="WAR642" s="954"/>
      <c r="WAS642" s="954"/>
      <c r="WAT642" s="954"/>
      <c r="WAU642" s="954"/>
      <c r="WAV642" s="954"/>
      <c r="WAW642" s="954"/>
      <c r="WAX642" s="954"/>
      <c r="WAY642" s="954"/>
      <c r="WAZ642" s="954"/>
      <c r="WBA642" s="954"/>
      <c r="WBB642" s="954"/>
      <c r="WBC642" s="954"/>
      <c r="WBD642" s="954"/>
      <c r="WBE642" s="954"/>
      <c r="WBF642" s="954"/>
      <c r="WBG642" s="954"/>
      <c r="WBH642" s="954"/>
      <c r="WBI642" s="954"/>
      <c r="WBJ642" s="954"/>
      <c r="WBK642" s="954"/>
      <c r="WBL642" s="954"/>
      <c r="WBM642" s="954"/>
      <c r="WBN642" s="954"/>
      <c r="WBO642" s="954"/>
      <c r="WBP642" s="954"/>
      <c r="WBQ642" s="954"/>
      <c r="WBR642" s="954"/>
      <c r="WBS642" s="954"/>
      <c r="WBT642" s="954"/>
      <c r="WBU642" s="954"/>
      <c r="WBV642" s="954"/>
      <c r="WBW642" s="954"/>
      <c r="WBX642" s="954"/>
      <c r="WBY642" s="954"/>
      <c r="WBZ642" s="954"/>
      <c r="WCA642" s="954"/>
      <c r="WCB642" s="954"/>
      <c r="WCC642" s="954"/>
      <c r="WCD642" s="954"/>
      <c r="WCE642" s="954"/>
      <c r="WCF642" s="954"/>
      <c r="WCG642" s="954"/>
      <c r="WCH642" s="954"/>
      <c r="WCI642" s="954"/>
      <c r="WCJ642" s="954"/>
      <c r="WCK642" s="954"/>
      <c r="WCL642" s="954"/>
      <c r="WCM642" s="954"/>
      <c r="WCN642" s="954"/>
      <c r="WCO642" s="954"/>
      <c r="WCP642" s="954"/>
      <c r="WCQ642" s="954"/>
      <c r="WCR642" s="954"/>
      <c r="WCS642" s="954"/>
      <c r="WCT642" s="954"/>
      <c r="WCU642" s="954"/>
      <c r="WCV642" s="954"/>
      <c r="WCW642" s="954"/>
      <c r="WCX642" s="954"/>
      <c r="WCY642" s="954"/>
      <c r="WCZ642" s="954"/>
      <c r="WDA642" s="954"/>
      <c r="WDB642" s="954"/>
      <c r="WDC642" s="954"/>
      <c r="WDD642" s="954"/>
      <c r="WDE642" s="954"/>
      <c r="WDF642" s="954"/>
      <c r="WDG642" s="954"/>
      <c r="WDH642" s="954"/>
      <c r="WDI642" s="954"/>
      <c r="WDJ642" s="954"/>
      <c r="WDK642" s="954"/>
      <c r="WDL642" s="954"/>
      <c r="WDM642" s="954"/>
      <c r="WDN642" s="954"/>
      <c r="WDO642" s="954"/>
      <c r="WDP642" s="954"/>
      <c r="WDQ642" s="954"/>
      <c r="WDR642" s="954"/>
      <c r="WDS642" s="954"/>
      <c r="WDT642" s="954"/>
      <c r="WDU642" s="954"/>
      <c r="WDV642" s="954"/>
      <c r="WDW642" s="954"/>
      <c r="WDX642" s="954"/>
      <c r="WDY642" s="954"/>
      <c r="WDZ642" s="954"/>
      <c r="WEA642" s="954"/>
      <c r="WEB642" s="954"/>
      <c r="WEC642" s="954"/>
      <c r="WED642" s="954"/>
      <c r="WEE642" s="954"/>
      <c r="WEF642" s="954"/>
      <c r="WEG642" s="954"/>
      <c r="WEH642" s="954"/>
      <c r="WEI642" s="954"/>
      <c r="WEJ642" s="954"/>
      <c r="WEK642" s="954"/>
      <c r="WEL642" s="954"/>
      <c r="WEM642" s="954"/>
      <c r="WEN642" s="954"/>
      <c r="WEO642" s="954"/>
      <c r="WEP642" s="954"/>
      <c r="WEQ642" s="954"/>
      <c r="WER642" s="954"/>
      <c r="WES642" s="954"/>
      <c r="WET642" s="954"/>
      <c r="WEU642" s="954"/>
      <c r="WEV642" s="954"/>
      <c r="WEW642" s="954"/>
      <c r="WEX642" s="954"/>
      <c r="WEY642" s="954"/>
      <c r="WEZ642" s="954"/>
      <c r="WFA642" s="954"/>
      <c r="WFB642" s="954"/>
      <c r="WFC642" s="954"/>
      <c r="WFD642" s="954"/>
      <c r="WFE642" s="954"/>
      <c r="WFF642" s="954"/>
      <c r="WFG642" s="954"/>
      <c r="WFH642" s="954"/>
      <c r="WFI642" s="954"/>
      <c r="WFJ642" s="954"/>
      <c r="WFK642" s="954"/>
      <c r="WFL642" s="954"/>
      <c r="WFM642" s="954"/>
      <c r="WFN642" s="954"/>
      <c r="WFO642" s="954"/>
      <c r="WFP642" s="954"/>
      <c r="WFQ642" s="954"/>
      <c r="WFR642" s="954"/>
      <c r="WFS642" s="954"/>
      <c r="WFT642" s="954"/>
      <c r="WFU642" s="954"/>
      <c r="WFV642" s="954"/>
      <c r="WFW642" s="954"/>
      <c r="WFX642" s="954"/>
      <c r="WFY642" s="954"/>
      <c r="WFZ642" s="954"/>
      <c r="WGA642" s="954"/>
      <c r="WGB642" s="954"/>
      <c r="WGC642" s="954"/>
      <c r="WGD642" s="954"/>
      <c r="WGE642" s="954"/>
      <c r="WGF642" s="954"/>
      <c r="WGG642" s="954"/>
      <c r="WGH642" s="954"/>
      <c r="WGI642" s="954"/>
      <c r="WGJ642" s="954"/>
      <c r="WGK642" s="954"/>
      <c r="WGL642" s="954"/>
      <c r="WGM642" s="954"/>
      <c r="WGN642" s="954"/>
      <c r="WGO642" s="954"/>
      <c r="WGP642" s="954"/>
      <c r="WGQ642" s="954"/>
      <c r="WGR642" s="954"/>
      <c r="WGS642" s="954"/>
      <c r="WGT642" s="954"/>
      <c r="WGU642" s="954"/>
      <c r="WGV642" s="954"/>
      <c r="WGW642" s="954"/>
      <c r="WGX642" s="954"/>
      <c r="WGY642" s="954"/>
      <c r="WGZ642" s="954"/>
      <c r="WHA642" s="954"/>
      <c r="WHB642" s="954"/>
      <c r="WHC642" s="954"/>
      <c r="WHD642" s="954"/>
      <c r="WHE642" s="954"/>
      <c r="WHF642" s="954"/>
      <c r="WHG642" s="954"/>
      <c r="WHH642" s="954"/>
      <c r="WHI642" s="954"/>
      <c r="WHJ642" s="954"/>
      <c r="WHK642" s="954"/>
      <c r="WHL642" s="954"/>
      <c r="WHM642" s="954"/>
      <c r="WHN642" s="954"/>
      <c r="WHO642" s="954"/>
      <c r="WHP642" s="954"/>
      <c r="WHQ642" s="954"/>
      <c r="WHR642" s="954"/>
      <c r="WHS642" s="954"/>
      <c r="WHT642" s="954"/>
      <c r="WHU642" s="954"/>
      <c r="WHV642" s="954"/>
      <c r="WHW642" s="954"/>
      <c r="WHX642" s="954"/>
      <c r="WHY642" s="954"/>
      <c r="WHZ642" s="954"/>
      <c r="WIA642" s="954"/>
      <c r="WIB642" s="954"/>
      <c r="WIC642" s="954"/>
      <c r="WID642" s="954"/>
      <c r="WIE642" s="954"/>
      <c r="WIF642" s="954"/>
      <c r="WIG642" s="954"/>
      <c r="WIH642" s="954"/>
      <c r="WII642" s="954"/>
      <c r="WIJ642" s="954"/>
      <c r="WIK642" s="954"/>
      <c r="WIL642" s="954"/>
      <c r="WIM642" s="954"/>
      <c r="WIN642" s="954"/>
      <c r="WIO642" s="954"/>
      <c r="WIP642" s="954"/>
      <c r="WIQ642" s="954"/>
      <c r="WIR642" s="954"/>
      <c r="WIS642" s="954"/>
      <c r="WIT642" s="954"/>
      <c r="WIU642" s="954"/>
      <c r="WIV642" s="954"/>
      <c r="WIW642" s="954"/>
      <c r="WIX642" s="954"/>
      <c r="WIY642" s="954"/>
      <c r="WIZ642" s="954"/>
      <c r="WJA642" s="954"/>
      <c r="WJB642" s="954"/>
      <c r="WJC642" s="954"/>
      <c r="WJD642" s="954"/>
      <c r="WJE642" s="954"/>
      <c r="WJF642" s="954"/>
      <c r="WJG642" s="954"/>
      <c r="WJH642" s="954"/>
      <c r="WJI642" s="954"/>
      <c r="WJJ642" s="954"/>
      <c r="WJK642" s="954"/>
      <c r="WJL642" s="954"/>
      <c r="WJM642" s="954"/>
      <c r="WJN642" s="954"/>
      <c r="WJO642" s="954"/>
      <c r="WJP642" s="954"/>
      <c r="WJQ642" s="954"/>
      <c r="WJR642" s="954"/>
      <c r="WJS642" s="954"/>
      <c r="WJT642" s="954"/>
      <c r="WJU642" s="954"/>
      <c r="WJV642" s="954"/>
      <c r="WJW642" s="954"/>
      <c r="WJX642" s="954"/>
      <c r="WJY642" s="954"/>
      <c r="WJZ642" s="954"/>
      <c r="WKA642" s="954"/>
      <c r="WKB642" s="954"/>
      <c r="WKC642" s="954"/>
      <c r="WKD642" s="954"/>
      <c r="WKE642" s="954"/>
      <c r="WKF642" s="954"/>
      <c r="WKG642" s="954"/>
      <c r="WKH642" s="954"/>
      <c r="WKI642" s="954"/>
      <c r="WKJ642" s="954"/>
      <c r="WKK642" s="954"/>
      <c r="WKL642" s="954"/>
      <c r="WKM642" s="954"/>
      <c r="WKN642" s="954"/>
      <c r="WKO642" s="954"/>
      <c r="WKP642" s="954"/>
      <c r="WKQ642" s="954"/>
      <c r="WKR642" s="954"/>
      <c r="WKS642" s="954"/>
      <c r="WKT642" s="954"/>
      <c r="WKU642" s="954"/>
      <c r="WKV642" s="954"/>
      <c r="WKW642" s="954"/>
      <c r="WKX642" s="954"/>
      <c r="WKY642" s="954"/>
      <c r="WKZ642" s="954"/>
      <c r="WLA642" s="954"/>
      <c r="WLB642" s="954"/>
      <c r="WLC642" s="954"/>
      <c r="WLD642" s="954"/>
      <c r="WLE642" s="954"/>
      <c r="WLF642" s="954"/>
      <c r="WLG642" s="954"/>
      <c r="WLH642" s="954"/>
      <c r="WLI642" s="954"/>
      <c r="WLJ642" s="954"/>
      <c r="WLK642" s="954"/>
      <c r="WLL642" s="954"/>
      <c r="WLM642" s="954"/>
      <c r="WLN642" s="954"/>
      <c r="WLO642" s="954"/>
      <c r="WLP642" s="954"/>
      <c r="WLQ642" s="954"/>
      <c r="WLR642" s="954"/>
      <c r="WLS642" s="954"/>
      <c r="WLT642" s="954"/>
      <c r="WLU642" s="954"/>
      <c r="WLV642" s="954"/>
      <c r="WLW642" s="954"/>
      <c r="WLX642" s="954"/>
      <c r="WLY642" s="954"/>
      <c r="WLZ642" s="954"/>
      <c r="WMA642" s="954"/>
      <c r="WMB642" s="954"/>
      <c r="WMC642" s="954"/>
      <c r="WMD642" s="954"/>
      <c r="WME642" s="954"/>
      <c r="WMF642" s="954"/>
      <c r="WMG642" s="954"/>
      <c r="WMH642" s="954"/>
      <c r="WMI642" s="954"/>
      <c r="WMJ642" s="954"/>
      <c r="WMK642" s="954"/>
      <c r="WML642" s="954"/>
      <c r="WMM642" s="954"/>
      <c r="WMN642" s="954"/>
      <c r="WMO642" s="954"/>
      <c r="WMP642" s="954"/>
      <c r="WMQ642" s="954"/>
      <c r="WMR642" s="954"/>
      <c r="WMS642" s="954"/>
      <c r="WMT642" s="954"/>
      <c r="WMU642" s="954"/>
      <c r="WMV642" s="954"/>
      <c r="WMW642" s="954"/>
      <c r="WMX642" s="954"/>
      <c r="WMY642" s="954"/>
      <c r="WMZ642" s="954"/>
      <c r="WNA642" s="954"/>
      <c r="WNB642" s="954"/>
      <c r="WNC642" s="954"/>
      <c r="WND642" s="954"/>
      <c r="WNE642" s="954"/>
      <c r="WNF642" s="954"/>
      <c r="WNG642" s="954"/>
      <c r="WNH642" s="954"/>
      <c r="WNI642" s="954"/>
      <c r="WNJ642" s="954"/>
      <c r="WNK642" s="954"/>
      <c r="WNL642" s="954"/>
      <c r="WNM642" s="954"/>
      <c r="WNN642" s="954"/>
      <c r="WNO642" s="954"/>
      <c r="WNP642" s="954"/>
      <c r="WNQ642" s="954"/>
      <c r="WNR642" s="954"/>
      <c r="WNS642" s="954"/>
      <c r="WNT642" s="954"/>
      <c r="WNU642" s="954"/>
      <c r="WNV642" s="954"/>
      <c r="WNW642" s="954"/>
      <c r="WNX642" s="954"/>
      <c r="WNY642" s="954"/>
      <c r="WNZ642" s="954"/>
      <c r="WOA642" s="954"/>
      <c r="WOB642" s="954"/>
      <c r="WOC642" s="954"/>
      <c r="WOD642" s="954"/>
      <c r="WOE642" s="954"/>
      <c r="WOF642" s="954"/>
      <c r="WOG642" s="954"/>
      <c r="WOH642" s="954"/>
      <c r="WOI642" s="954"/>
      <c r="WOJ642" s="954"/>
      <c r="WOK642" s="954"/>
      <c r="WOL642" s="954"/>
      <c r="WOM642" s="954"/>
      <c r="WON642" s="954"/>
      <c r="WOO642" s="954"/>
      <c r="WOP642" s="954"/>
      <c r="WOQ642" s="954"/>
      <c r="WOR642" s="954"/>
      <c r="WOS642" s="954"/>
      <c r="WOT642" s="954"/>
      <c r="WOU642" s="954"/>
      <c r="WOV642" s="954"/>
      <c r="WOW642" s="954"/>
      <c r="WOX642" s="954"/>
      <c r="WOY642" s="954"/>
      <c r="WOZ642" s="954"/>
      <c r="WPA642" s="954"/>
      <c r="WPB642" s="954"/>
      <c r="WPC642" s="954"/>
      <c r="WPD642" s="954"/>
      <c r="WPE642" s="954"/>
      <c r="WPF642" s="954"/>
      <c r="WPG642" s="954"/>
      <c r="WPH642" s="954"/>
      <c r="WPI642" s="954"/>
      <c r="WPJ642" s="954"/>
      <c r="WPK642" s="954"/>
      <c r="WPL642" s="954"/>
      <c r="WPM642" s="954"/>
      <c r="WPN642" s="954"/>
      <c r="WPO642" s="954"/>
      <c r="WPP642" s="954"/>
      <c r="WPQ642" s="954"/>
      <c r="WPR642" s="954"/>
      <c r="WPS642" s="954"/>
      <c r="WPT642" s="954"/>
      <c r="WPU642" s="954"/>
      <c r="WPV642" s="954"/>
      <c r="WPW642" s="954"/>
      <c r="WPX642" s="954"/>
      <c r="WPY642" s="954"/>
      <c r="WPZ642" s="954"/>
      <c r="WQA642" s="954"/>
      <c r="WQB642" s="954"/>
      <c r="WQC642" s="954"/>
      <c r="WQD642" s="954"/>
      <c r="WQE642" s="954"/>
      <c r="WQF642" s="954"/>
      <c r="WQG642" s="954"/>
      <c r="WQH642" s="954"/>
      <c r="WQI642" s="954"/>
      <c r="WQJ642" s="954"/>
      <c r="WQK642" s="954"/>
      <c r="WQL642" s="954"/>
      <c r="WQM642" s="954"/>
      <c r="WQN642" s="954"/>
      <c r="WQO642" s="954"/>
      <c r="WQP642" s="954"/>
      <c r="WQQ642" s="954"/>
      <c r="WQR642" s="954"/>
      <c r="WQS642" s="954"/>
      <c r="WQT642" s="954"/>
      <c r="WQU642" s="954"/>
      <c r="WQV642" s="954"/>
      <c r="WQW642" s="954"/>
      <c r="WQX642" s="954"/>
      <c r="WQY642" s="954"/>
      <c r="WQZ642" s="954"/>
      <c r="WRA642" s="954"/>
      <c r="WRB642" s="954"/>
      <c r="WRC642" s="954"/>
      <c r="WRD642" s="954"/>
      <c r="WRE642" s="954"/>
      <c r="WRF642" s="954"/>
      <c r="WRG642" s="954"/>
      <c r="WRH642" s="954"/>
      <c r="WRI642" s="954"/>
      <c r="WRJ642" s="954"/>
      <c r="WRK642" s="954"/>
      <c r="WRL642" s="954"/>
      <c r="WRM642" s="954"/>
      <c r="WRN642" s="954"/>
      <c r="WRO642" s="954"/>
      <c r="WRP642" s="954"/>
      <c r="WRQ642" s="954"/>
      <c r="WRR642" s="954"/>
      <c r="WRS642" s="954"/>
      <c r="WRT642" s="954"/>
      <c r="WRU642" s="954"/>
      <c r="WRV642" s="954"/>
      <c r="WRW642" s="954"/>
      <c r="WRX642" s="954"/>
      <c r="WRY642" s="954"/>
      <c r="WRZ642" s="954"/>
      <c r="WSA642" s="954"/>
      <c r="WSB642" s="954"/>
      <c r="WSC642" s="954"/>
      <c r="WSD642" s="954"/>
      <c r="WSE642" s="954"/>
      <c r="WSF642" s="954"/>
      <c r="WSG642" s="954"/>
      <c r="WSH642" s="954"/>
      <c r="WSI642" s="954"/>
      <c r="WSJ642" s="954"/>
      <c r="WSK642" s="954"/>
      <c r="WSL642" s="954"/>
      <c r="WSM642" s="954"/>
      <c r="WSN642" s="954"/>
      <c r="WSO642" s="954"/>
      <c r="WSP642" s="954"/>
      <c r="WSQ642" s="954"/>
      <c r="WSR642" s="954"/>
      <c r="WSS642" s="954"/>
      <c r="WST642" s="954"/>
      <c r="WSU642" s="954"/>
      <c r="WSV642" s="954"/>
      <c r="WSW642" s="954"/>
      <c r="WSX642" s="954"/>
      <c r="WSY642" s="954"/>
      <c r="WSZ642" s="954"/>
      <c r="WTA642" s="954"/>
      <c r="WTB642" s="954"/>
      <c r="WTC642" s="954"/>
      <c r="WTD642" s="954"/>
      <c r="WTE642" s="954"/>
      <c r="WTF642" s="954"/>
      <c r="WTG642" s="954"/>
      <c r="WTH642" s="954"/>
      <c r="WTI642" s="954"/>
      <c r="WTJ642" s="954"/>
      <c r="WTK642" s="954"/>
      <c r="WTL642" s="954"/>
      <c r="WTM642" s="954"/>
      <c r="WTN642" s="954"/>
      <c r="WTO642" s="954"/>
      <c r="WTP642" s="954"/>
      <c r="WTQ642" s="954"/>
      <c r="WTR642" s="954"/>
      <c r="WTS642" s="954"/>
      <c r="WTT642" s="954"/>
      <c r="WTU642" s="954"/>
      <c r="WTV642" s="954"/>
      <c r="WTW642" s="954"/>
      <c r="WTX642" s="954"/>
      <c r="WTY642" s="954"/>
      <c r="WTZ642" s="954"/>
      <c r="WUA642" s="954"/>
      <c r="WUB642" s="954"/>
      <c r="WUC642" s="954"/>
      <c r="WUD642" s="954"/>
      <c r="WUE642" s="954"/>
      <c r="WUF642" s="954"/>
      <c r="WUG642" s="954"/>
      <c r="WUH642" s="954"/>
      <c r="WUI642" s="954"/>
      <c r="WUJ642" s="954"/>
      <c r="WUK642" s="954"/>
      <c r="WUL642" s="954"/>
      <c r="WUM642" s="954"/>
      <c r="WUN642" s="954"/>
      <c r="WUO642" s="954"/>
      <c r="WUP642" s="954"/>
      <c r="WUQ642" s="954"/>
      <c r="WUR642" s="954"/>
      <c r="WUS642" s="954"/>
      <c r="WUT642" s="954"/>
      <c r="WUU642" s="954"/>
      <c r="WUV642" s="954"/>
      <c r="WUW642" s="954"/>
      <c r="WUX642" s="954"/>
      <c r="WUY642" s="954"/>
      <c r="WUZ642" s="954"/>
      <c r="WVA642" s="954"/>
      <c r="WVB642" s="954"/>
      <c r="WVC642" s="954"/>
      <c r="WVD642" s="954"/>
      <c r="WVE642" s="954"/>
      <c r="WVF642" s="954"/>
      <c r="WVG642" s="954"/>
      <c r="WVH642" s="954"/>
      <c r="WVI642" s="954"/>
      <c r="WVJ642" s="954"/>
      <c r="WVK642" s="954"/>
      <c r="WVL642" s="954"/>
      <c r="WVM642" s="954"/>
      <c r="WVN642" s="954"/>
      <c r="WVO642" s="954"/>
      <c r="WVP642" s="954"/>
      <c r="WVQ642" s="954"/>
      <c r="WVR642" s="954"/>
      <c r="WVS642" s="954"/>
      <c r="WVT642" s="954"/>
      <c r="WVU642" s="954"/>
      <c r="WVV642" s="954"/>
      <c r="WVW642" s="954"/>
      <c r="WVX642" s="954"/>
      <c r="WVY642" s="954"/>
      <c r="WVZ642" s="954"/>
      <c r="WWA642" s="954"/>
      <c r="WWB642" s="954"/>
      <c r="WWC642" s="954"/>
      <c r="WWD642" s="954"/>
      <c r="WWE642" s="954"/>
      <c r="WWF642" s="954"/>
      <c r="WWG642" s="954"/>
      <c r="WWH642" s="954"/>
      <c r="WWI642" s="954"/>
      <c r="WWJ642" s="954"/>
      <c r="WWK642" s="954"/>
      <c r="WWL642" s="954"/>
      <c r="WWM642" s="954"/>
      <c r="WWN642" s="954"/>
      <c r="WWO642" s="954"/>
      <c r="WWP642" s="954"/>
      <c r="WWQ642" s="954"/>
      <c r="WWR642" s="954"/>
      <c r="WWS642" s="954"/>
      <c r="WWT642" s="954"/>
      <c r="WWU642" s="954"/>
      <c r="WWV642" s="954"/>
      <c r="WWW642" s="954"/>
      <c r="WWX642" s="954"/>
      <c r="WWY642" s="954"/>
      <c r="WWZ642" s="954"/>
      <c r="WXA642" s="954"/>
      <c r="WXB642" s="954"/>
      <c r="WXC642" s="954"/>
      <c r="WXD642" s="954"/>
      <c r="WXE642" s="954"/>
      <c r="WXF642" s="954"/>
      <c r="WXG642" s="954"/>
      <c r="WXH642" s="954"/>
      <c r="WXI642" s="954"/>
      <c r="WXJ642" s="954"/>
      <c r="WXK642" s="954"/>
      <c r="WXL642" s="954"/>
      <c r="WXM642" s="954"/>
      <c r="WXN642" s="954"/>
      <c r="WXO642" s="954"/>
      <c r="WXP642" s="954"/>
      <c r="WXQ642" s="954"/>
      <c r="WXR642" s="954"/>
      <c r="WXS642" s="954"/>
      <c r="WXT642" s="954"/>
      <c r="WXU642" s="954"/>
      <c r="WXV642" s="954"/>
      <c r="WXW642" s="954"/>
      <c r="WXX642" s="954"/>
      <c r="WXY642" s="954"/>
      <c r="WXZ642" s="954"/>
      <c r="WYA642" s="954"/>
      <c r="WYB642" s="954"/>
      <c r="WYC642" s="954"/>
      <c r="WYD642" s="954"/>
      <c r="WYE642" s="954"/>
      <c r="WYF642" s="954"/>
      <c r="WYG642" s="954"/>
      <c r="WYH642" s="954"/>
      <c r="WYI642" s="954"/>
      <c r="WYJ642" s="954"/>
      <c r="WYK642" s="954"/>
      <c r="WYL642" s="954"/>
      <c r="WYM642" s="954"/>
      <c r="WYN642" s="954"/>
      <c r="WYO642" s="954"/>
      <c r="WYP642" s="954"/>
      <c r="WYQ642" s="954"/>
      <c r="WYR642" s="954"/>
      <c r="WYS642" s="954"/>
      <c r="WYT642" s="954"/>
      <c r="WYU642" s="954"/>
      <c r="WYV642" s="954"/>
      <c r="WYW642" s="954"/>
      <c r="WYX642" s="954"/>
      <c r="WYY642" s="954"/>
      <c r="WYZ642" s="954"/>
      <c r="WZA642" s="954"/>
      <c r="WZB642" s="954"/>
      <c r="WZC642" s="954"/>
      <c r="WZD642" s="954"/>
      <c r="WZE642" s="954"/>
      <c r="WZF642" s="954"/>
      <c r="WZG642" s="954"/>
      <c r="WZH642" s="954"/>
      <c r="WZI642" s="954"/>
      <c r="WZJ642" s="954"/>
      <c r="WZK642" s="954"/>
      <c r="WZL642" s="954"/>
      <c r="WZM642" s="954"/>
      <c r="WZN642" s="954"/>
      <c r="WZO642" s="954"/>
      <c r="WZP642" s="954"/>
      <c r="WZQ642" s="954"/>
      <c r="WZR642" s="954"/>
      <c r="WZS642" s="954"/>
      <c r="WZT642" s="954"/>
      <c r="WZU642" s="954"/>
      <c r="WZV642" s="954"/>
      <c r="WZW642" s="954"/>
      <c r="WZX642" s="954"/>
      <c r="WZY642" s="954"/>
      <c r="WZZ642" s="954"/>
      <c r="XAA642" s="954"/>
      <c r="XAB642" s="954"/>
      <c r="XAC642" s="954"/>
      <c r="XAD642" s="954"/>
      <c r="XAE642" s="954"/>
      <c r="XAF642" s="954"/>
      <c r="XAG642" s="954"/>
      <c r="XAH642" s="954"/>
      <c r="XAI642" s="954"/>
      <c r="XAJ642" s="954"/>
      <c r="XAK642" s="954"/>
      <c r="XAL642" s="954"/>
      <c r="XAM642" s="954"/>
      <c r="XAN642" s="954"/>
      <c r="XAO642" s="954"/>
      <c r="XAP642" s="954"/>
      <c r="XAQ642" s="954"/>
      <c r="XAR642" s="954"/>
      <c r="XAS642" s="954"/>
      <c r="XAT642" s="954"/>
      <c r="XAU642" s="954"/>
      <c r="XAV642" s="954"/>
      <c r="XAW642" s="954"/>
      <c r="XAX642" s="954"/>
      <c r="XAY642" s="954"/>
      <c r="XAZ642" s="954"/>
      <c r="XBA642" s="954"/>
      <c r="XBB642" s="954"/>
      <c r="XBC642" s="954"/>
      <c r="XBD642" s="954"/>
      <c r="XBE642" s="954"/>
      <c r="XBF642" s="954"/>
      <c r="XBG642" s="954"/>
      <c r="XBH642" s="954"/>
      <c r="XBI642" s="954"/>
      <c r="XBJ642" s="954"/>
      <c r="XBK642" s="954"/>
      <c r="XBL642" s="954"/>
      <c r="XBM642" s="954"/>
      <c r="XBN642" s="954"/>
      <c r="XBO642" s="954"/>
      <c r="XBP642" s="954"/>
      <c r="XBQ642" s="954"/>
      <c r="XBR642" s="954"/>
      <c r="XBS642" s="954"/>
      <c r="XBT642" s="954"/>
      <c r="XBU642" s="954"/>
      <c r="XBV642" s="954"/>
      <c r="XBW642" s="954"/>
      <c r="XBX642" s="954"/>
      <c r="XBY642" s="954"/>
      <c r="XBZ642" s="954"/>
      <c r="XCA642" s="954"/>
      <c r="XCB642" s="954"/>
      <c r="XCC642" s="954"/>
      <c r="XCD642" s="954"/>
      <c r="XCE642" s="954"/>
      <c r="XCF642" s="954"/>
      <c r="XCG642" s="954"/>
      <c r="XCH642" s="954"/>
      <c r="XCI642" s="954"/>
      <c r="XCJ642" s="954"/>
      <c r="XCK642" s="954"/>
      <c r="XCL642" s="954"/>
      <c r="XCM642" s="954"/>
      <c r="XCN642" s="954"/>
      <c r="XCO642" s="954"/>
      <c r="XCP642" s="954"/>
      <c r="XCQ642" s="954"/>
      <c r="XCR642" s="954"/>
      <c r="XCS642" s="954"/>
      <c r="XCT642" s="954"/>
      <c r="XCU642" s="954"/>
      <c r="XCV642" s="954"/>
      <c r="XCW642" s="954"/>
      <c r="XCX642" s="954"/>
      <c r="XCY642" s="954"/>
      <c r="XCZ642" s="954"/>
      <c r="XDA642" s="954"/>
      <c r="XDB642" s="954"/>
      <c r="XDC642" s="954"/>
      <c r="XDD642" s="954"/>
      <c r="XDE642" s="954"/>
      <c r="XDF642" s="954"/>
      <c r="XDG642" s="954"/>
      <c r="XDH642" s="954"/>
      <c r="XDI642" s="954"/>
      <c r="XDJ642" s="954"/>
    </row>
    <row r="643" spans="1:16338" s="862" customFormat="1">
      <c r="A643" s="875" t="s">
        <v>4814</v>
      </c>
      <c r="B643" s="867"/>
      <c r="C643" s="867" t="s">
        <v>4815</v>
      </c>
      <c r="D643" s="876" t="s">
        <v>4834</v>
      </c>
      <c r="E643" s="865" t="s">
        <v>4195</v>
      </c>
      <c r="F643" s="866">
        <v>13</v>
      </c>
      <c r="G643" s="867" t="s">
        <v>38</v>
      </c>
      <c r="I643" s="868">
        <v>49119900</v>
      </c>
      <c r="J643" s="867" t="s">
        <v>308</v>
      </c>
      <c r="K643" s="863">
        <v>1</v>
      </c>
      <c r="L643" s="731">
        <v>0</v>
      </c>
      <c r="N643" s="731">
        <v>8717332800315</v>
      </c>
      <c r="O643" s="883"/>
      <c r="P643" s="870"/>
      <c r="AIP643" s="954"/>
      <c r="AIQ643" s="954"/>
      <c r="AIR643" s="954"/>
      <c r="AIS643" s="954"/>
      <c r="AIT643" s="954"/>
      <c r="AIU643" s="954"/>
      <c r="AIV643" s="954"/>
      <c r="AIW643" s="954"/>
      <c r="AIX643" s="954"/>
      <c r="AIY643" s="954"/>
      <c r="AIZ643" s="954"/>
      <c r="AJA643" s="954"/>
      <c r="AJB643" s="954"/>
      <c r="AJC643" s="954"/>
      <c r="AJD643" s="954"/>
      <c r="AJE643" s="954"/>
      <c r="AJF643" s="954"/>
      <c r="AJG643" s="954"/>
      <c r="AJH643" s="954"/>
      <c r="AJI643" s="954"/>
      <c r="AJJ643" s="954"/>
      <c r="AJK643" s="954"/>
      <c r="AJL643" s="954"/>
      <c r="AJM643" s="954"/>
      <c r="AJN643" s="954"/>
      <c r="AJO643" s="954"/>
      <c r="AJP643" s="954"/>
      <c r="AJQ643" s="954"/>
      <c r="AJR643" s="954"/>
      <c r="AJS643" s="954"/>
      <c r="AJT643" s="954"/>
      <c r="AJU643" s="954"/>
      <c r="AJV643" s="954"/>
      <c r="AJW643" s="954"/>
      <c r="AJX643" s="954"/>
      <c r="AJY643" s="954"/>
      <c r="AJZ643" s="954"/>
      <c r="AKA643" s="954"/>
      <c r="AKB643" s="954"/>
      <c r="AKC643" s="954"/>
      <c r="AKD643" s="954"/>
      <c r="AKE643" s="954"/>
      <c r="AKF643" s="954"/>
      <c r="AKG643" s="954"/>
      <c r="AKH643" s="954"/>
      <c r="AKI643" s="954"/>
      <c r="AKJ643" s="954"/>
      <c r="AKK643" s="954"/>
      <c r="AKL643" s="954"/>
      <c r="AKM643" s="954"/>
      <c r="AKN643" s="954"/>
      <c r="AKO643" s="954"/>
      <c r="AKP643" s="954"/>
      <c r="AKQ643" s="954"/>
      <c r="AKR643" s="954"/>
      <c r="AKS643" s="954"/>
      <c r="AKT643" s="954"/>
      <c r="AKU643" s="954"/>
      <c r="AKV643" s="954"/>
      <c r="AKW643" s="954"/>
      <c r="AKX643" s="954"/>
      <c r="AKY643" s="954"/>
      <c r="AKZ643" s="954"/>
      <c r="ALA643" s="954"/>
      <c r="ALB643" s="954"/>
      <c r="ALC643" s="954"/>
      <c r="ALD643" s="954"/>
      <c r="ALE643" s="954"/>
      <c r="ALF643" s="954"/>
      <c r="ALG643" s="954"/>
      <c r="ALH643" s="954"/>
      <c r="ALI643" s="954"/>
      <c r="ALJ643" s="954"/>
      <c r="ALK643" s="954"/>
      <c r="ALL643" s="954"/>
      <c r="ALM643" s="954"/>
      <c r="ALN643" s="954"/>
      <c r="ALO643" s="954"/>
      <c r="ALP643" s="954"/>
      <c r="ALQ643" s="954"/>
      <c r="ALR643" s="954"/>
      <c r="ALS643" s="954"/>
      <c r="ALT643" s="954"/>
      <c r="ALU643" s="954"/>
      <c r="ALV643" s="954"/>
      <c r="ALW643" s="954"/>
      <c r="ALX643" s="954"/>
      <c r="ALY643" s="954"/>
      <c r="ALZ643" s="954"/>
      <c r="AMA643" s="954"/>
      <c r="AMB643" s="954"/>
      <c r="AMC643" s="954"/>
      <c r="AMD643" s="954"/>
      <c r="AME643" s="954"/>
      <c r="AMF643" s="954"/>
      <c r="AMG643" s="954"/>
      <c r="AMH643" s="954"/>
      <c r="AMI643" s="954"/>
      <c r="AMJ643" s="954"/>
      <c r="AMK643" s="954"/>
      <c r="AML643" s="954"/>
      <c r="AMM643" s="954"/>
      <c r="AMN643" s="954"/>
      <c r="AMO643" s="954"/>
      <c r="AMP643" s="954"/>
      <c r="AMQ643" s="954"/>
      <c r="AMR643" s="954"/>
      <c r="AMS643" s="954"/>
      <c r="AMT643" s="954"/>
      <c r="AMU643" s="954"/>
      <c r="AMV643" s="954"/>
      <c r="AMW643" s="954"/>
      <c r="AMX643" s="954"/>
      <c r="AMY643" s="954"/>
      <c r="AMZ643" s="954"/>
      <c r="ANA643" s="954"/>
      <c r="ANB643" s="954"/>
      <c r="ANC643" s="954"/>
      <c r="AND643" s="954"/>
      <c r="ANE643" s="954"/>
      <c r="ANF643" s="954"/>
      <c r="ANG643" s="954"/>
      <c r="ANH643" s="954"/>
      <c r="ANI643" s="954"/>
      <c r="ANJ643" s="954"/>
      <c r="ANK643" s="954"/>
      <c r="ANL643" s="954"/>
      <c r="ANM643" s="954"/>
      <c r="ANN643" s="954"/>
      <c r="ANO643" s="954"/>
      <c r="ANP643" s="954"/>
      <c r="ANQ643" s="954"/>
      <c r="ANR643" s="954"/>
      <c r="ANS643" s="954"/>
      <c r="ANT643" s="954"/>
      <c r="ANU643" s="954"/>
      <c r="ANV643" s="954"/>
      <c r="ANW643" s="954"/>
      <c r="ANX643" s="954"/>
      <c r="ANY643" s="954"/>
      <c r="ANZ643" s="954"/>
      <c r="AOA643" s="954"/>
      <c r="AOB643" s="954"/>
      <c r="AOC643" s="954"/>
      <c r="AOD643" s="954"/>
      <c r="AOE643" s="954"/>
      <c r="AOF643" s="954"/>
      <c r="AOG643" s="954"/>
      <c r="AOH643" s="954"/>
      <c r="AOI643" s="954"/>
      <c r="AOJ643" s="954"/>
      <c r="AOK643" s="954"/>
      <c r="AOL643" s="954"/>
      <c r="AOM643" s="954"/>
      <c r="AON643" s="954"/>
      <c r="AOO643" s="954"/>
      <c r="AOP643" s="954"/>
      <c r="AOQ643" s="954"/>
      <c r="AOR643" s="954"/>
      <c r="AOS643" s="954"/>
      <c r="AOT643" s="954"/>
      <c r="AOU643" s="954"/>
      <c r="AOV643" s="954"/>
      <c r="AOW643" s="954"/>
      <c r="AOX643" s="954"/>
      <c r="AOY643" s="954"/>
      <c r="AOZ643" s="954"/>
      <c r="APA643" s="954"/>
      <c r="APB643" s="954"/>
      <c r="APC643" s="954"/>
      <c r="APD643" s="954"/>
      <c r="APE643" s="954"/>
      <c r="APF643" s="954"/>
      <c r="APG643" s="954"/>
      <c r="APH643" s="954"/>
      <c r="API643" s="954"/>
      <c r="APJ643" s="954"/>
      <c r="APK643" s="954"/>
      <c r="APL643" s="954"/>
      <c r="APM643" s="954"/>
      <c r="APN643" s="954"/>
      <c r="APO643" s="954"/>
      <c r="APP643" s="954"/>
      <c r="APQ643" s="954"/>
      <c r="APR643" s="954"/>
      <c r="APS643" s="954"/>
      <c r="APT643" s="954"/>
      <c r="APU643" s="954"/>
      <c r="APV643" s="954"/>
      <c r="APW643" s="954"/>
      <c r="APX643" s="954"/>
      <c r="APY643" s="954"/>
      <c r="APZ643" s="954"/>
      <c r="AQA643" s="954"/>
      <c r="AQB643" s="954"/>
      <c r="AQC643" s="954"/>
      <c r="AQD643" s="954"/>
      <c r="AQE643" s="954"/>
      <c r="AQF643" s="954"/>
      <c r="AQG643" s="954"/>
      <c r="AQH643" s="954"/>
      <c r="AQI643" s="954"/>
      <c r="AQJ643" s="954"/>
      <c r="AQK643" s="954"/>
      <c r="AQL643" s="954"/>
      <c r="AQM643" s="954"/>
      <c r="AQN643" s="954"/>
      <c r="AQO643" s="954"/>
      <c r="AQP643" s="954"/>
      <c r="AQQ643" s="954"/>
      <c r="AQR643" s="954"/>
      <c r="AQS643" s="954"/>
      <c r="AQT643" s="954"/>
      <c r="AQU643" s="954"/>
      <c r="AQV643" s="954"/>
      <c r="AQW643" s="954"/>
      <c r="AQX643" s="954"/>
      <c r="AQY643" s="954"/>
      <c r="AQZ643" s="954"/>
      <c r="ARA643" s="954"/>
      <c r="ARB643" s="954"/>
      <c r="ARC643" s="954"/>
      <c r="ARD643" s="954"/>
      <c r="ARE643" s="954"/>
      <c r="ARF643" s="954"/>
      <c r="ARG643" s="954"/>
      <c r="ARH643" s="954"/>
      <c r="ARI643" s="954"/>
      <c r="ARJ643" s="954"/>
      <c r="ARK643" s="954"/>
      <c r="ARL643" s="954"/>
      <c r="ARM643" s="954"/>
      <c r="ARN643" s="954"/>
      <c r="ARO643" s="954"/>
      <c r="ARP643" s="954"/>
      <c r="ARQ643" s="954"/>
      <c r="ARR643" s="954"/>
      <c r="ARS643" s="954"/>
      <c r="ART643" s="954"/>
      <c r="ARU643" s="954"/>
      <c r="ARV643" s="954"/>
      <c r="ARW643" s="954"/>
      <c r="ARX643" s="954"/>
      <c r="ARY643" s="954"/>
      <c r="ARZ643" s="954"/>
      <c r="ASA643" s="954"/>
      <c r="ASB643" s="954"/>
      <c r="ASC643" s="954"/>
      <c r="ASD643" s="954"/>
      <c r="ASE643" s="954"/>
      <c r="ASF643" s="954"/>
      <c r="ASG643" s="954"/>
      <c r="ASH643" s="954"/>
      <c r="ASI643" s="954"/>
      <c r="ASJ643" s="954"/>
      <c r="ASK643" s="954"/>
      <c r="ASL643" s="954"/>
      <c r="ASM643" s="954"/>
      <c r="ASN643" s="954"/>
      <c r="ASO643" s="954"/>
      <c r="ASP643" s="954"/>
      <c r="ASQ643" s="954"/>
      <c r="ASR643" s="954"/>
      <c r="ASS643" s="954"/>
      <c r="AST643" s="954"/>
      <c r="ASU643" s="954"/>
      <c r="ASV643" s="954"/>
      <c r="ASW643" s="954"/>
      <c r="ASX643" s="954"/>
      <c r="ASY643" s="954"/>
      <c r="ASZ643" s="954"/>
      <c r="ATA643" s="954"/>
      <c r="ATB643" s="954"/>
      <c r="ATC643" s="954"/>
      <c r="ATD643" s="954"/>
      <c r="ATE643" s="954"/>
      <c r="ATF643" s="954"/>
      <c r="ATG643" s="954"/>
      <c r="ATH643" s="954"/>
      <c r="ATI643" s="954"/>
      <c r="ATJ643" s="954"/>
      <c r="ATK643" s="954"/>
      <c r="ATL643" s="954"/>
      <c r="ATM643" s="954"/>
      <c r="ATN643" s="954"/>
      <c r="ATO643" s="954"/>
      <c r="ATP643" s="954"/>
      <c r="ATQ643" s="954"/>
      <c r="ATR643" s="954"/>
      <c r="ATS643" s="954"/>
      <c r="ATT643" s="954"/>
      <c r="ATU643" s="954"/>
      <c r="ATV643" s="954"/>
      <c r="ATW643" s="954"/>
      <c r="ATX643" s="954"/>
      <c r="ATY643" s="954"/>
      <c r="ATZ643" s="954"/>
      <c r="AUA643" s="954"/>
      <c r="AUB643" s="954"/>
      <c r="AUC643" s="954"/>
      <c r="AUD643" s="954"/>
      <c r="AUE643" s="954"/>
      <c r="AUF643" s="954"/>
      <c r="AUG643" s="954"/>
      <c r="AUH643" s="954"/>
      <c r="AUI643" s="954"/>
      <c r="AUJ643" s="954"/>
      <c r="AUK643" s="954"/>
      <c r="AUL643" s="954"/>
      <c r="AUM643" s="954"/>
      <c r="AUN643" s="954"/>
      <c r="AUO643" s="954"/>
      <c r="AUP643" s="954"/>
      <c r="AUQ643" s="954"/>
      <c r="AUR643" s="954"/>
      <c r="AUS643" s="954"/>
      <c r="AUT643" s="954"/>
      <c r="AUU643" s="954"/>
      <c r="AUV643" s="954"/>
      <c r="AUW643" s="954"/>
      <c r="AUX643" s="954"/>
      <c r="AUY643" s="954"/>
      <c r="AUZ643" s="954"/>
      <c r="AVA643" s="954"/>
      <c r="AVB643" s="954"/>
      <c r="AVC643" s="954"/>
      <c r="AVD643" s="954"/>
      <c r="AVE643" s="954"/>
      <c r="AVF643" s="954"/>
      <c r="AVG643" s="954"/>
      <c r="AVH643" s="954"/>
      <c r="AVI643" s="954"/>
      <c r="AVJ643" s="954"/>
      <c r="AVK643" s="954"/>
      <c r="AVL643" s="954"/>
      <c r="AVM643" s="954"/>
      <c r="AVN643" s="954"/>
      <c r="AVO643" s="954"/>
      <c r="AVP643" s="954"/>
      <c r="AVQ643" s="954"/>
      <c r="AVR643" s="954"/>
      <c r="AVS643" s="954"/>
      <c r="AVT643" s="954"/>
      <c r="AVU643" s="954"/>
      <c r="AVV643" s="954"/>
      <c r="AVW643" s="954"/>
      <c r="AVX643" s="954"/>
      <c r="AVY643" s="954"/>
      <c r="AVZ643" s="954"/>
      <c r="AWA643" s="954"/>
      <c r="AWB643" s="954"/>
      <c r="AWC643" s="954"/>
      <c r="AWD643" s="954"/>
      <c r="AWE643" s="954"/>
      <c r="AWF643" s="954"/>
      <c r="AWG643" s="954"/>
      <c r="AWH643" s="954"/>
      <c r="AWI643" s="954"/>
      <c r="AWJ643" s="954"/>
      <c r="AWK643" s="954"/>
      <c r="AWL643" s="954"/>
      <c r="AWM643" s="954"/>
      <c r="AWN643" s="954"/>
      <c r="AWO643" s="954"/>
      <c r="AWP643" s="954"/>
      <c r="AWQ643" s="954"/>
      <c r="AWR643" s="954"/>
      <c r="AWS643" s="954"/>
      <c r="AWT643" s="954"/>
      <c r="AWU643" s="954"/>
      <c r="AWV643" s="954"/>
      <c r="AWW643" s="954"/>
      <c r="AWX643" s="954"/>
      <c r="AWY643" s="954"/>
      <c r="AWZ643" s="954"/>
      <c r="AXA643" s="954"/>
      <c r="AXB643" s="954"/>
      <c r="AXC643" s="954"/>
      <c r="AXD643" s="954"/>
      <c r="AXE643" s="954"/>
      <c r="AXF643" s="954"/>
      <c r="AXG643" s="954"/>
      <c r="AXH643" s="954"/>
      <c r="AXI643" s="954"/>
      <c r="AXJ643" s="954"/>
      <c r="AXK643" s="954"/>
      <c r="AXL643" s="954"/>
      <c r="AXM643" s="954"/>
      <c r="AXN643" s="954"/>
      <c r="AXO643" s="954"/>
      <c r="AXP643" s="954"/>
      <c r="AXQ643" s="954"/>
      <c r="AXR643" s="954"/>
      <c r="AXS643" s="954"/>
      <c r="AXT643" s="954"/>
      <c r="AXU643" s="954"/>
      <c r="AXV643" s="954"/>
      <c r="AXW643" s="954"/>
      <c r="AXX643" s="954"/>
      <c r="AXY643" s="954"/>
      <c r="AXZ643" s="954"/>
      <c r="AYA643" s="954"/>
      <c r="AYB643" s="954"/>
      <c r="AYC643" s="954"/>
      <c r="AYD643" s="954"/>
      <c r="AYE643" s="954"/>
      <c r="AYF643" s="954"/>
      <c r="AYG643" s="954"/>
      <c r="AYH643" s="954"/>
      <c r="AYI643" s="954"/>
      <c r="AYJ643" s="954"/>
      <c r="AYK643" s="954"/>
      <c r="AYL643" s="954"/>
      <c r="AYM643" s="954"/>
      <c r="AYN643" s="954"/>
      <c r="AYO643" s="954"/>
      <c r="AYP643" s="954"/>
      <c r="AYQ643" s="954"/>
      <c r="AYR643" s="954"/>
      <c r="AYS643" s="954"/>
      <c r="AYT643" s="954"/>
      <c r="AYU643" s="954"/>
      <c r="AYV643" s="954"/>
      <c r="AYW643" s="954"/>
      <c r="AYX643" s="954"/>
      <c r="AYY643" s="954"/>
      <c r="AYZ643" s="954"/>
      <c r="AZA643" s="954"/>
      <c r="AZB643" s="954"/>
      <c r="AZC643" s="954"/>
      <c r="AZD643" s="954"/>
      <c r="AZE643" s="954"/>
      <c r="AZF643" s="954"/>
      <c r="AZG643" s="954"/>
      <c r="AZH643" s="954"/>
      <c r="AZI643" s="954"/>
      <c r="AZJ643" s="954"/>
      <c r="AZK643" s="954"/>
      <c r="AZL643" s="954"/>
      <c r="AZM643" s="954"/>
      <c r="AZN643" s="954"/>
      <c r="AZO643" s="954"/>
      <c r="AZP643" s="954"/>
      <c r="AZQ643" s="954"/>
      <c r="AZR643" s="954"/>
      <c r="AZS643" s="954"/>
      <c r="AZT643" s="954"/>
      <c r="AZU643" s="954"/>
      <c r="AZV643" s="954"/>
      <c r="AZW643" s="954"/>
      <c r="AZX643" s="954"/>
      <c r="AZY643" s="954"/>
      <c r="AZZ643" s="954"/>
      <c r="BAA643" s="954"/>
      <c r="BAB643" s="954"/>
      <c r="BAC643" s="954"/>
      <c r="BAD643" s="954"/>
      <c r="BAE643" s="954"/>
      <c r="BAF643" s="954"/>
      <c r="BAG643" s="954"/>
      <c r="BAH643" s="954"/>
      <c r="BAI643" s="954"/>
      <c r="BAJ643" s="954"/>
      <c r="BAK643" s="954"/>
      <c r="BAL643" s="954"/>
      <c r="BAM643" s="954"/>
      <c r="BAN643" s="954"/>
      <c r="BAO643" s="954"/>
      <c r="BAP643" s="954"/>
      <c r="BAQ643" s="954"/>
      <c r="BAR643" s="954"/>
      <c r="BAS643" s="954"/>
      <c r="BAT643" s="954"/>
      <c r="BAU643" s="954"/>
      <c r="BAV643" s="954"/>
      <c r="BAW643" s="954"/>
      <c r="BAX643" s="954"/>
      <c r="BAY643" s="954"/>
      <c r="BAZ643" s="954"/>
      <c r="BBA643" s="954"/>
      <c r="BBB643" s="954"/>
      <c r="BBC643" s="954"/>
      <c r="BBD643" s="954"/>
      <c r="BBE643" s="954"/>
      <c r="BBF643" s="954"/>
      <c r="BBG643" s="954"/>
      <c r="BBH643" s="954"/>
      <c r="BBI643" s="954"/>
      <c r="BBJ643" s="954"/>
      <c r="BBK643" s="954"/>
      <c r="BBL643" s="954"/>
      <c r="BBM643" s="954"/>
      <c r="BBN643" s="954"/>
      <c r="BBO643" s="954"/>
      <c r="BBP643" s="954"/>
      <c r="BBQ643" s="954"/>
      <c r="BBR643" s="954"/>
      <c r="BBS643" s="954"/>
      <c r="BBT643" s="954"/>
      <c r="BBU643" s="954"/>
      <c r="BBV643" s="954"/>
      <c r="BBW643" s="954"/>
      <c r="BBX643" s="954"/>
      <c r="BBY643" s="954"/>
      <c r="BBZ643" s="954"/>
      <c r="BCA643" s="954"/>
      <c r="BCB643" s="954"/>
      <c r="BCC643" s="954"/>
      <c r="BCD643" s="954"/>
      <c r="BCE643" s="954"/>
      <c r="BCF643" s="954"/>
      <c r="BCG643" s="954"/>
      <c r="BCH643" s="954"/>
      <c r="BCI643" s="954"/>
      <c r="BCJ643" s="954"/>
      <c r="BCK643" s="954"/>
      <c r="BCL643" s="954"/>
      <c r="BCM643" s="954"/>
      <c r="BCN643" s="954"/>
      <c r="BCO643" s="954"/>
      <c r="BCP643" s="954"/>
      <c r="BCQ643" s="954"/>
      <c r="BCR643" s="954"/>
      <c r="BCS643" s="954"/>
      <c r="BCT643" s="954"/>
      <c r="BCU643" s="954"/>
      <c r="BCV643" s="954"/>
      <c r="BCW643" s="954"/>
      <c r="BCX643" s="954"/>
      <c r="BCY643" s="954"/>
      <c r="BCZ643" s="954"/>
      <c r="BDA643" s="954"/>
      <c r="BDB643" s="954"/>
      <c r="BDC643" s="954"/>
      <c r="BDD643" s="954"/>
      <c r="BDE643" s="954"/>
      <c r="BDF643" s="954"/>
      <c r="BDG643" s="954"/>
      <c r="BDH643" s="954"/>
      <c r="BDI643" s="954"/>
      <c r="BDJ643" s="954"/>
      <c r="BDK643" s="954"/>
      <c r="BDL643" s="954"/>
      <c r="BDM643" s="954"/>
      <c r="BDN643" s="954"/>
      <c r="BDO643" s="954"/>
      <c r="BDP643" s="954"/>
      <c r="BDQ643" s="954"/>
      <c r="BDR643" s="954"/>
      <c r="BDS643" s="954"/>
      <c r="BDT643" s="954"/>
      <c r="BDU643" s="954"/>
      <c r="BDV643" s="954"/>
      <c r="BDW643" s="954"/>
      <c r="BDX643" s="954"/>
      <c r="BDY643" s="954"/>
      <c r="BDZ643" s="954"/>
      <c r="BEA643" s="954"/>
      <c r="BEB643" s="954"/>
      <c r="BEC643" s="954"/>
      <c r="BED643" s="954"/>
      <c r="BEE643" s="954"/>
      <c r="BEF643" s="954"/>
      <c r="BEG643" s="954"/>
      <c r="BEH643" s="954"/>
      <c r="BEI643" s="954"/>
      <c r="BEJ643" s="954"/>
      <c r="BEK643" s="954"/>
      <c r="BEL643" s="954"/>
      <c r="BEM643" s="954"/>
      <c r="BEN643" s="954"/>
      <c r="BEO643" s="954"/>
      <c r="BEP643" s="954"/>
      <c r="BEQ643" s="954"/>
      <c r="BER643" s="954"/>
      <c r="BES643" s="954"/>
      <c r="BET643" s="954"/>
      <c r="BEU643" s="954"/>
      <c r="BEV643" s="954"/>
      <c r="BEW643" s="954"/>
      <c r="BEX643" s="954"/>
      <c r="BEY643" s="954"/>
      <c r="BEZ643" s="954"/>
      <c r="BFA643" s="954"/>
      <c r="BFB643" s="954"/>
      <c r="BFC643" s="954"/>
      <c r="BFD643" s="954"/>
      <c r="BFE643" s="954"/>
      <c r="BFF643" s="954"/>
      <c r="BFG643" s="954"/>
      <c r="BFH643" s="954"/>
      <c r="BFI643" s="954"/>
      <c r="BFJ643" s="954"/>
      <c r="BFK643" s="954"/>
      <c r="BFL643" s="954"/>
      <c r="BFM643" s="954"/>
      <c r="BFN643" s="954"/>
      <c r="BFO643" s="954"/>
      <c r="BFP643" s="954"/>
      <c r="BFQ643" s="954"/>
      <c r="BFR643" s="954"/>
      <c r="BFS643" s="954"/>
      <c r="BFT643" s="954"/>
      <c r="BFU643" s="954"/>
      <c r="BFV643" s="954"/>
      <c r="BFW643" s="954"/>
      <c r="BFX643" s="954"/>
      <c r="BFY643" s="954"/>
      <c r="BFZ643" s="954"/>
      <c r="BGA643" s="954"/>
      <c r="BGB643" s="954"/>
      <c r="BGC643" s="954"/>
      <c r="BGD643" s="954"/>
      <c r="BGE643" s="954"/>
      <c r="BGF643" s="954"/>
      <c r="BGG643" s="954"/>
      <c r="BGH643" s="954"/>
      <c r="BGI643" s="954"/>
      <c r="BGJ643" s="954"/>
      <c r="BGK643" s="954"/>
      <c r="BGL643" s="954"/>
      <c r="BGM643" s="954"/>
      <c r="BGN643" s="954"/>
      <c r="BGO643" s="954"/>
      <c r="BGP643" s="954"/>
      <c r="BGQ643" s="954"/>
      <c r="BGR643" s="954"/>
      <c r="BGS643" s="954"/>
      <c r="BGT643" s="954"/>
      <c r="BGU643" s="954"/>
      <c r="BGV643" s="954"/>
      <c r="BGW643" s="954"/>
      <c r="BGX643" s="954"/>
      <c r="BGY643" s="954"/>
      <c r="BGZ643" s="954"/>
      <c r="BHA643" s="954"/>
      <c r="BHB643" s="954"/>
      <c r="BHC643" s="954"/>
      <c r="BHD643" s="954"/>
      <c r="BHE643" s="954"/>
      <c r="BHF643" s="954"/>
      <c r="BHG643" s="954"/>
      <c r="BHH643" s="954"/>
      <c r="BHI643" s="954"/>
      <c r="BHJ643" s="954"/>
      <c r="BHK643" s="954"/>
      <c r="BHL643" s="954"/>
      <c r="BHM643" s="954"/>
      <c r="BHN643" s="954"/>
      <c r="BHO643" s="954"/>
      <c r="BHP643" s="954"/>
      <c r="BHQ643" s="954"/>
      <c r="BHR643" s="954"/>
      <c r="BHS643" s="954"/>
      <c r="BHT643" s="954"/>
      <c r="BHU643" s="954"/>
      <c r="BHV643" s="954"/>
      <c r="BHW643" s="954"/>
      <c r="BHX643" s="954"/>
      <c r="BHY643" s="954"/>
      <c r="BHZ643" s="954"/>
      <c r="BIA643" s="954"/>
      <c r="BIB643" s="954"/>
      <c r="BIC643" s="954"/>
      <c r="BID643" s="954"/>
      <c r="BIE643" s="954"/>
      <c r="BIF643" s="954"/>
      <c r="BIG643" s="954"/>
      <c r="BIH643" s="954"/>
      <c r="BII643" s="954"/>
      <c r="BIJ643" s="954"/>
      <c r="BIK643" s="954"/>
      <c r="BIL643" s="954"/>
      <c r="BIM643" s="954"/>
      <c r="BIN643" s="954"/>
      <c r="BIO643" s="954"/>
      <c r="BIP643" s="954"/>
      <c r="BIQ643" s="954"/>
      <c r="BIR643" s="954"/>
      <c r="BIS643" s="954"/>
      <c r="BIT643" s="954"/>
      <c r="BIU643" s="954"/>
      <c r="BIV643" s="954"/>
      <c r="BIW643" s="954"/>
      <c r="BIX643" s="954"/>
      <c r="BIY643" s="954"/>
      <c r="BIZ643" s="954"/>
      <c r="BJA643" s="954"/>
      <c r="BJB643" s="954"/>
      <c r="BJC643" s="954"/>
      <c r="BJD643" s="954"/>
      <c r="BJE643" s="954"/>
      <c r="BJF643" s="954"/>
      <c r="BJG643" s="954"/>
      <c r="BJH643" s="954"/>
      <c r="BJI643" s="954"/>
      <c r="BJJ643" s="954"/>
      <c r="BJK643" s="954"/>
      <c r="BJL643" s="954"/>
      <c r="BJM643" s="954"/>
      <c r="BJN643" s="954"/>
      <c r="BJO643" s="954"/>
      <c r="BJP643" s="954"/>
      <c r="BJQ643" s="954"/>
      <c r="BJR643" s="954"/>
      <c r="BJS643" s="954"/>
      <c r="BJT643" s="954"/>
      <c r="BJU643" s="954"/>
      <c r="BJV643" s="954"/>
      <c r="BJW643" s="954"/>
      <c r="BJX643" s="954"/>
      <c r="BJY643" s="954"/>
      <c r="BJZ643" s="954"/>
      <c r="BKA643" s="954"/>
      <c r="BKB643" s="954"/>
      <c r="BKC643" s="954"/>
      <c r="BKD643" s="954"/>
      <c r="BKE643" s="954"/>
      <c r="BKF643" s="954"/>
      <c r="BKG643" s="954"/>
      <c r="BKH643" s="954"/>
      <c r="BKI643" s="954"/>
      <c r="BKJ643" s="954"/>
      <c r="BKK643" s="954"/>
      <c r="BKL643" s="954"/>
      <c r="BKM643" s="954"/>
      <c r="BKN643" s="954"/>
      <c r="BKO643" s="954"/>
      <c r="BKP643" s="954"/>
      <c r="BKQ643" s="954"/>
      <c r="BKR643" s="954"/>
      <c r="BKS643" s="954"/>
      <c r="BKT643" s="954"/>
      <c r="BKU643" s="954"/>
      <c r="BKV643" s="954"/>
      <c r="BKW643" s="954"/>
      <c r="BKX643" s="954"/>
      <c r="BKY643" s="954"/>
      <c r="BKZ643" s="954"/>
      <c r="BLA643" s="954"/>
      <c r="BLB643" s="954"/>
      <c r="BLC643" s="954"/>
      <c r="BLD643" s="954"/>
      <c r="BLE643" s="954"/>
      <c r="BLF643" s="954"/>
      <c r="BLG643" s="954"/>
      <c r="BLH643" s="954"/>
      <c r="BLI643" s="954"/>
      <c r="BLJ643" s="954"/>
      <c r="BLK643" s="954"/>
      <c r="BLL643" s="954"/>
      <c r="BLM643" s="954"/>
      <c r="BLN643" s="954"/>
      <c r="BLO643" s="954"/>
      <c r="BLP643" s="954"/>
      <c r="BLQ643" s="954"/>
      <c r="BLR643" s="954"/>
      <c r="BLS643" s="954"/>
      <c r="BLT643" s="954"/>
      <c r="BLU643" s="954"/>
      <c r="BLV643" s="954"/>
      <c r="BLW643" s="954"/>
      <c r="BLX643" s="954"/>
      <c r="BLY643" s="954"/>
      <c r="BLZ643" s="954"/>
      <c r="BMA643" s="954"/>
      <c r="BMB643" s="954"/>
      <c r="BMC643" s="954"/>
      <c r="BMD643" s="954"/>
      <c r="BME643" s="954"/>
      <c r="BMF643" s="954"/>
      <c r="BMG643" s="954"/>
      <c r="BMH643" s="954"/>
      <c r="BMI643" s="954"/>
      <c r="BMJ643" s="954"/>
      <c r="BMK643" s="954"/>
      <c r="BML643" s="954"/>
      <c r="BMM643" s="954"/>
      <c r="BMN643" s="954"/>
      <c r="BMO643" s="954"/>
      <c r="BMP643" s="954"/>
      <c r="BMQ643" s="954"/>
      <c r="BMR643" s="954"/>
      <c r="BMS643" s="954"/>
      <c r="BMT643" s="954"/>
      <c r="BMU643" s="954"/>
      <c r="BMV643" s="954"/>
      <c r="BMW643" s="954"/>
      <c r="BMX643" s="954"/>
      <c r="BMY643" s="954"/>
      <c r="BMZ643" s="954"/>
      <c r="BNA643" s="954"/>
      <c r="BNB643" s="954"/>
      <c r="BNC643" s="954"/>
      <c r="BND643" s="954"/>
      <c r="BNE643" s="954"/>
      <c r="BNF643" s="954"/>
      <c r="BNG643" s="954"/>
      <c r="BNH643" s="954"/>
      <c r="BNI643" s="954"/>
      <c r="BNJ643" s="954"/>
      <c r="BNK643" s="954"/>
      <c r="BNL643" s="954"/>
      <c r="BNM643" s="954"/>
      <c r="BNN643" s="954"/>
      <c r="BNO643" s="954"/>
      <c r="BNP643" s="954"/>
      <c r="BNQ643" s="954"/>
      <c r="BNR643" s="954"/>
      <c r="BNS643" s="954"/>
      <c r="BNT643" s="954"/>
      <c r="BNU643" s="954"/>
      <c r="BNV643" s="954"/>
      <c r="BNW643" s="954"/>
      <c r="BNX643" s="954"/>
      <c r="BNY643" s="954"/>
      <c r="BNZ643" s="954"/>
      <c r="BOA643" s="954"/>
      <c r="BOB643" s="954"/>
      <c r="BOC643" s="954"/>
      <c r="BOD643" s="954"/>
      <c r="BOE643" s="954"/>
      <c r="BOF643" s="954"/>
      <c r="BOG643" s="954"/>
      <c r="BOH643" s="954"/>
      <c r="BOI643" s="954"/>
      <c r="BOJ643" s="954"/>
      <c r="BOK643" s="954"/>
      <c r="BOL643" s="954"/>
      <c r="BOM643" s="954"/>
      <c r="BON643" s="954"/>
      <c r="BOO643" s="954"/>
      <c r="BOP643" s="954"/>
      <c r="BOQ643" s="954"/>
      <c r="BOR643" s="954"/>
      <c r="BOS643" s="954"/>
      <c r="BOT643" s="954"/>
      <c r="BOU643" s="954"/>
      <c r="BOV643" s="954"/>
      <c r="BOW643" s="954"/>
      <c r="BOX643" s="954"/>
      <c r="BOY643" s="954"/>
      <c r="BOZ643" s="954"/>
      <c r="BPA643" s="954"/>
      <c r="BPB643" s="954"/>
      <c r="BPC643" s="954"/>
      <c r="BPD643" s="954"/>
      <c r="BPE643" s="954"/>
      <c r="BPF643" s="954"/>
      <c r="BPG643" s="954"/>
      <c r="BPH643" s="954"/>
      <c r="BPI643" s="954"/>
      <c r="BPJ643" s="954"/>
      <c r="BPK643" s="954"/>
      <c r="BPL643" s="954"/>
      <c r="BPM643" s="954"/>
      <c r="BPN643" s="954"/>
      <c r="BPO643" s="954"/>
      <c r="BPP643" s="954"/>
      <c r="BPQ643" s="954"/>
      <c r="BPR643" s="954"/>
      <c r="BPS643" s="954"/>
      <c r="BPT643" s="954"/>
      <c r="BPU643" s="954"/>
      <c r="BPV643" s="954"/>
      <c r="BPW643" s="954"/>
      <c r="BPX643" s="954"/>
      <c r="BPY643" s="954"/>
      <c r="BPZ643" s="954"/>
      <c r="BQA643" s="954"/>
      <c r="BQB643" s="954"/>
      <c r="BQC643" s="954"/>
      <c r="BQD643" s="954"/>
      <c r="BQE643" s="954"/>
      <c r="BQF643" s="954"/>
      <c r="BQG643" s="954"/>
      <c r="BQH643" s="954"/>
      <c r="BQI643" s="954"/>
      <c r="BQJ643" s="954"/>
      <c r="BQK643" s="954"/>
      <c r="BQL643" s="954"/>
      <c r="BQM643" s="954"/>
      <c r="BQN643" s="954"/>
      <c r="BQO643" s="954"/>
      <c r="BQP643" s="954"/>
      <c r="BQQ643" s="954"/>
      <c r="BQR643" s="954"/>
      <c r="BQS643" s="954"/>
      <c r="BQT643" s="954"/>
      <c r="BQU643" s="954"/>
      <c r="BQV643" s="954"/>
      <c r="BQW643" s="954"/>
      <c r="BQX643" s="954"/>
      <c r="BQY643" s="954"/>
      <c r="BQZ643" s="954"/>
      <c r="BRA643" s="954"/>
      <c r="BRB643" s="954"/>
      <c r="BRC643" s="954"/>
      <c r="BRD643" s="954"/>
      <c r="BRE643" s="954"/>
      <c r="BRF643" s="954"/>
      <c r="BRG643" s="954"/>
      <c r="BRH643" s="954"/>
      <c r="BRI643" s="954"/>
      <c r="BRJ643" s="954"/>
      <c r="BRK643" s="954"/>
      <c r="BRL643" s="954"/>
      <c r="BRM643" s="954"/>
      <c r="BRN643" s="954"/>
      <c r="BRO643" s="954"/>
      <c r="BRP643" s="954"/>
      <c r="BRQ643" s="954"/>
      <c r="BRR643" s="954"/>
      <c r="BRS643" s="954"/>
      <c r="BRT643" s="954"/>
      <c r="BRU643" s="954"/>
      <c r="BRV643" s="954"/>
      <c r="BRW643" s="954"/>
      <c r="BRX643" s="954"/>
      <c r="BRY643" s="954"/>
      <c r="BRZ643" s="954"/>
      <c r="BSA643" s="954"/>
      <c r="BSB643" s="954"/>
      <c r="BSC643" s="954"/>
      <c r="BSD643" s="954"/>
      <c r="BSE643" s="954"/>
      <c r="BSF643" s="954"/>
      <c r="BSG643" s="954"/>
      <c r="BSH643" s="954"/>
      <c r="BSI643" s="954"/>
      <c r="BSJ643" s="954"/>
      <c r="BSK643" s="954"/>
      <c r="BSL643" s="954"/>
      <c r="BSM643" s="954"/>
      <c r="BSN643" s="954"/>
      <c r="BSO643" s="954"/>
      <c r="BSP643" s="954"/>
      <c r="BSQ643" s="954"/>
      <c r="BSR643" s="954"/>
      <c r="BSS643" s="954"/>
      <c r="BST643" s="954"/>
      <c r="BSU643" s="954"/>
      <c r="BSV643" s="954"/>
      <c r="BSW643" s="954"/>
      <c r="BSX643" s="954"/>
      <c r="BSY643" s="954"/>
      <c r="BSZ643" s="954"/>
      <c r="BTA643" s="954"/>
      <c r="BTB643" s="954"/>
      <c r="BTC643" s="954"/>
      <c r="BTD643" s="954"/>
      <c r="BTE643" s="954"/>
      <c r="BTF643" s="954"/>
      <c r="BTG643" s="954"/>
      <c r="BTH643" s="954"/>
      <c r="BTI643" s="954"/>
      <c r="BTJ643" s="954"/>
      <c r="BTK643" s="954"/>
      <c r="BTL643" s="954"/>
      <c r="BTM643" s="954"/>
      <c r="BTN643" s="954"/>
      <c r="BTO643" s="954"/>
      <c r="BTP643" s="954"/>
      <c r="BTQ643" s="954"/>
      <c r="BTR643" s="954"/>
      <c r="BTS643" s="954"/>
      <c r="BTT643" s="954"/>
      <c r="BTU643" s="954"/>
      <c r="BTV643" s="954"/>
      <c r="BTW643" s="954"/>
      <c r="BTX643" s="954"/>
      <c r="BTY643" s="954"/>
      <c r="BTZ643" s="954"/>
      <c r="BUA643" s="954"/>
      <c r="BUB643" s="954"/>
      <c r="BUC643" s="954"/>
      <c r="BUD643" s="954"/>
      <c r="BUE643" s="954"/>
      <c r="BUF643" s="954"/>
      <c r="BUG643" s="954"/>
      <c r="BUH643" s="954"/>
      <c r="BUI643" s="954"/>
      <c r="BUJ643" s="954"/>
      <c r="BUK643" s="954"/>
      <c r="BUL643" s="954"/>
      <c r="BUM643" s="954"/>
      <c r="BUN643" s="954"/>
      <c r="BUO643" s="954"/>
      <c r="BUP643" s="954"/>
      <c r="BUQ643" s="954"/>
      <c r="BUR643" s="954"/>
      <c r="BUS643" s="954"/>
      <c r="BUT643" s="954"/>
      <c r="BUU643" s="954"/>
      <c r="BUV643" s="954"/>
      <c r="BUW643" s="954"/>
      <c r="BUX643" s="954"/>
      <c r="BUY643" s="954"/>
      <c r="BUZ643" s="954"/>
      <c r="BVA643" s="954"/>
      <c r="BVB643" s="954"/>
      <c r="BVC643" s="954"/>
      <c r="BVD643" s="954"/>
      <c r="BVE643" s="954"/>
      <c r="BVF643" s="954"/>
      <c r="BVG643" s="954"/>
      <c r="BVH643" s="954"/>
      <c r="BVI643" s="954"/>
      <c r="BVJ643" s="954"/>
      <c r="BVK643" s="954"/>
      <c r="BVL643" s="954"/>
      <c r="BVM643" s="954"/>
      <c r="BVN643" s="954"/>
      <c r="BVO643" s="954"/>
      <c r="BVP643" s="954"/>
      <c r="BVQ643" s="954"/>
      <c r="BVR643" s="954"/>
      <c r="BVS643" s="954"/>
      <c r="BVT643" s="954"/>
      <c r="BVU643" s="954"/>
      <c r="BVV643" s="954"/>
      <c r="BVW643" s="954"/>
      <c r="BVX643" s="954"/>
      <c r="BVY643" s="954"/>
      <c r="BVZ643" s="954"/>
      <c r="BWA643" s="954"/>
      <c r="BWB643" s="954"/>
      <c r="BWC643" s="954"/>
      <c r="BWD643" s="954"/>
      <c r="BWE643" s="954"/>
      <c r="BWF643" s="954"/>
      <c r="BWG643" s="954"/>
      <c r="BWH643" s="954"/>
      <c r="BWI643" s="954"/>
      <c r="BWJ643" s="954"/>
      <c r="BWK643" s="954"/>
      <c r="BWL643" s="954"/>
      <c r="BWM643" s="954"/>
      <c r="BWN643" s="954"/>
      <c r="BWO643" s="954"/>
      <c r="BWP643" s="954"/>
      <c r="BWQ643" s="954"/>
      <c r="BWR643" s="954"/>
      <c r="BWS643" s="954"/>
      <c r="BWT643" s="954"/>
      <c r="BWU643" s="954"/>
      <c r="BWV643" s="954"/>
      <c r="BWW643" s="954"/>
      <c r="BWX643" s="954"/>
      <c r="BWY643" s="954"/>
      <c r="BWZ643" s="954"/>
      <c r="BXA643" s="954"/>
      <c r="BXB643" s="954"/>
      <c r="BXC643" s="954"/>
      <c r="BXD643" s="954"/>
      <c r="BXE643" s="954"/>
      <c r="BXF643" s="954"/>
      <c r="BXG643" s="954"/>
      <c r="BXH643" s="954"/>
      <c r="BXI643" s="954"/>
      <c r="BXJ643" s="954"/>
      <c r="BXK643" s="954"/>
      <c r="BXL643" s="954"/>
      <c r="BXM643" s="954"/>
      <c r="BXN643" s="954"/>
      <c r="BXO643" s="954"/>
      <c r="BXP643" s="954"/>
      <c r="BXQ643" s="954"/>
      <c r="BXR643" s="954"/>
      <c r="BXS643" s="954"/>
      <c r="BXT643" s="954"/>
      <c r="BXU643" s="954"/>
      <c r="BXV643" s="954"/>
      <c r="BXW643" s="954"/>
      <c r="BXX643" s="954"/>
      <c r="BXY643" s="954"/>
      <c r="BXZ643" s="954"/>
      <c r="BYA643" s="954"/>
      <c r="BYB643" s="954"/>
      <c r="BYC643" s="954"/>
      <c r="BYD643" s="954"/>
      <c r="BYE643" s="954"/>
      <c r="BYF643" s="954"/>
      <c r="BYG643" s="954"/>
      <c r="BYH643" s="954"/>
      <c r="BYI643" s="954"/>
      <c r="BYJ643" s="954"/>
      <c r="BYK643" s="954"/>
      <c r="BYL643" s="954"/>
      <c r="BYM643" s="954"/>
      <c r="BYN643" s="954"/>
      <c r="BYO643" s="954"/>
      <c r="BYP643" s="954"/>
      <c r="BYQ643" s="954"/>
      <c r="BYR643" s="954"/>
      <c r="BYS643" s="954"/>
      <c r="BYT643" s="954"/>
      <c r="BYU643" s="954"/>
      <c r="BYV643" s="954"/>
      <c r="BYW643" s="954"/>
      <c r="BYX643" s="954"/>
      <c r="BYY643" s="954"/>
      <c r="BYZ643" s="954"/>
      <c r="BZA643" s="954"/>
      <c r="BZB643" s="954"/>
      <c r="BZC643" s="954"/>
      <c r="BZD643" s="954"/>
      <c r="BZE643" s="954"/>
      <c r="BZF643" s="954"/>
      <c r="BZG643" s="954"/>
      <c r="BZH643" s="954"/>
      <c r="BZI643" s="954"/>
      <c r="BZJ643" s="954"/>
      <c r="BZK643" s="954"/>
      <c r="BZL643" s="954"/>
      <c r="BZM643" s="954"/>
      <c r="BZN643" s="954"/>
      <c r="BZO643" s="954"/>
      <c r="BZP643" s="954"/>
      <c r="BZQ643" s="954"/>
      <c r="BZR643" s="954"/>
      <c r="BZS643" s="954"/>
      <c r="BZT643" s="954"/>
      <c r="BZU643" s="954"/>
      <c r="BZV643" s="954"/>
      <c r="BZW643" s="954"/>
      <c r="BZX643" s="954"/>
      <c r="BZY643" s="954"/>
      <c r="BZZ643" s="954"/>
      <c r="CAA643" s="954"/>
      <c r="CAB643" s="954"/>
      <c r="CAC643" s="954"/>
      <c r="CAD643" s="954"/>
      <c r="CAE643" s="954"/>
      <c r="CAF643" s="954"/>
      <c r="CAG643" s="954"/>
      <c r="CAH643" s="954"/>
      <c r="CAI643" s="954"/>
      <c r="CAJ643" s="954"/>
      <c r="CAK643" s="954"/>
      <c r="CAL643" s="954"/>
      <c r="CAM643" s="954"/>
      <c r="CAN643" s="954"/>
      <c r="CAO643" s="954"/>
      <c r="CAP643" s="954"/>
      <c r="CAQ643" s="954"/>
      <c r="CAR643" s="954"/>
      <c r="CAS643" s="954"/>
      <c r="CAT643" s="954"/>
      <c r="CAU643" s="954"/>
      <c r="CAV643" s="954"/>
      <c r="CAW643" s="954"/>
      <c r="CAX643" s="954"/>
      <c r="CAY643" s="954"/>
      <c r="CAZ643" s="954"/>
      <c r="CBA643" s="954"/>
      <c r="CBB643" s="954"/>
      <c r="CBC643" s="954"/>
      <c r="CBD643" s="954"/>
      <c r="CBE643" s="954"/>
      <c r="CBF643" s="954"/>
      <c r="CBG643" s="954"/>
      <c r="CBH643" s="954"/>
      <c r="CBI643" s="954"/>
      <c r="CBJ643" s="954"/>
      <c r="CBK643" s="954"/>
      <c r="CBL643" s="954"/>
      <c r="CBM643" s="954"/>
      <c r="CBN643" s="954"/>
      <c r="CBO643" s="954"/>
      <c r="CBP643" s="954"/>
      <c r="CBQ643" s="954"/>
      <c r="CBR643" s="954"/>
      <c r="CBS643" s="954"/>
      <c r="CBT643" s="954"/>
      <c r="CBU643" s="954"/>
      <c r="CBV643" s="954"/>
      <c r="CBW643" s="954"/>
      <c r="CBX643" s="954"/>
      <c r="CBY643" s="954"/>
      <c r="CBZ643" s="954"/>
      <c r="CCA643" s="954"/>
      <c r="CCB643" s="954"/>
      <c r="CCC643" s="954"/>
      <c r="CCD643" s="954"/>
      <c r="CCE643" s="954"/>
      <c r="CCF643" s="954"/>
      <c r="CCG643" s="954"/>
      <c r="CCH643" s="954"/>
      <c r="CCI643" s="954"/>
      <c r="CCJ643" s="954"/>
      <c r="CCK643" s="954"/>
      <c r="CCL643" s="954"/>
      <c r="CCM643" s="954"/>
      <c r="CCN643" s="954"/>
      <c r="CCO643" s="954"/>
      <c r="CCP643" s="954"/>
      <c r="CCQ643" s="954"/>
      <c r="CCR643" s="954"/>
      <c r="CCS643" s="954"/>
      <c r="CCT643" s="954"/>
      <c r="CCU643" s="954"/>
      <c r="CCV643" s="954"/>
      <c r="CCW643" s="954"/>
      <c r="CCX643" s="954"/>
      <c r="CCY643" s="954"/>
      <c r="CCZ643" s="954"/>
      <c r="CDA643" s="954"/>
      <c r="CDB643" s="954"/>
      <c r="CDC643" s="954"/>
      <c r="CDD643" s="954"/>
      <c r="CDE643" s="954"/>
      <c r="CDF643" s="954"/>
      <c r="CDG643" s="954"/>
      <c r="CDH643" s="954"/>
      <c r="CDI643" s="954"/>
      <c r="CDJ643" s="954"/>
      <c r="CDK643" s="954"/>
      <c r="CDL643" s="954"/>
      <c r="CDM643" s="954"/>
      <c r="CDN643" s="954"/>
      <c r="CDO643" s="954"/>
      <c r="CDP643" s="954"/>
      <c r="CDQ643" s="954"/>
      <c r="CDR643" s="954"/>
      <c r="CDS643" s="954"/>
      <c r="CDT643" s="954"/>
      <c r="CDU643" s="954"/>
      <c r="CDV643" s="954"/>
      <c r="CDW643" s="954"/>
      <c r="CDX643" s="954"/>
      <c r="CDY643" s="954"/>
      <c r="CDZ643" s="954"/>
      <c r="CEA643" s="954"/>
      <c r="CEB643" s="954"/>
      <c r="CEC643" s="954"/>
      <c r="CED643" s="954"/>
      <c r="CEE643" s="954"/>
      <c r="CEF643" s="954"/>
      <c r="CEG643" s="954"/>
      <c r="CEH643" s="954"/>
      <c r="CEI643" s="954"/>
      <c r="CEJ643" s="954"/>
      <c r="CEK643" s="954"/>
      <c r="CEL643" s="954"/>
      <c r="CEM643" s="954"/>
      <c r="CEN643" s="954"/>
      <c r="CEO643" s="954"/>
      <c r="CEP643" s="954"/>
      <c r="CEQ643" s="954"/>
      <c r="CER643" s="954"/>
      <c r="CES643" s="954"/>
      <c r="CET643" s="954"/>
      <c r="CEU643" s="954"/>
      <c r="CEV643" s="954"/>
      <c r="CEW643" s="954"/>
      <c r="CEX643" s="954"/>
      <c r="CEY643" s="954"/>
      <c r="CEZ643" s="954"/>
      <c r="CFA643" s="954"/>
      <c r="CFB643" s="954"/>
      <c r="CFC643" s="954"/>
      <c r="CFD643" s="954"/>
      <c r="CFE643" s="954"/>
      <c r="CFF643" s="954"/>
      <c r="CFG643" s="954"/>
      <c r="CFH643" s="954"/>
      <c r="CFI643" s="954"/>
      <c r="CFJ643" s="954"/>
      <c r="CFK643" s="954"/>
      <c r="CFL643" s="954"/>
      <c r="CFM643" s="954"/>
      <c r="CFN643" s="954"/>
      <c r="CFO643" s="954"/>
      <c r="CFP643" s="954"/>
      <c r="CFQ643" s="954"/>
      <c r="CFR643" s="954"/>
      <c r="CFS643" s="954"/>
      <c r="CFT643" s="954"/>
      <c r="CFU643" s="954"/>
      <c r="CFV643" s="954"/>
      <c r="CFW643" s="954"/>
      <c r="CFX643" s="954"/>
      <c r="CFY643" s="954"/>
      <c r="CFZ643" s="954"/>
      <c r="CGA643" s="954"/>
      <c r="CGB643" s="954"/>
      <c r="CGC643" s="954"/>
      <c r="CGD643" s="954"/>
      <c r="CGE643" s="954"/>
      <c r="CGF643" s="954"/>
      <c r="CGG643" s="954"/>
      <c r="CGH643" s="954"/>
      <c r="CGI643" s="954"/>
      <c r="CGJ643" s="954"/>
      <c r="CGK643" s="954"/>
      <c r="CGL643" s="954"/>
      <c r="CGM643" s="954"/>
      <c r="CGN643" s="954"/>
      <c r="CGO643" s="954"/>
      <c r="CGP643" s="954"/>
      <c r="CGQ643" s="954"/>
      <c r="CGR643" s="954"/>
      <c r="CGS643" s="954"/>
      <c r="CGT643" s="954"/>
      <c r="CGU643" s="954"/>
      <c r="CGV643" s="954"/>
      <c r="CGW643" s="954"/>
      <c r="CGX643" s="954"/>
      <c r="CGY643" s="954"/>
      <c r="CGZ643" s="954"/>
      <c r="CHA643" s="954"/>
      <c r="CHB643" s="954"/>
      <c r="CHC643" s="954"/>
      <c r="CHD643" s="954"/>
      <c r="CHE643" s="954"/>
      <c r="CHF643" s="954"/>
      <c r="CHG643" s="954"/>
      <c r="CHH643" s="954"/>
      <c r="CHI643" s="954"/>
      <c r="CHJ643" s="954"/>
      <c r="CHK643" s="954"/>
      <c r="CHL643" s="954"/>
      <c r="CHM643" s="954"/>
      <c r="CHN643" s="954"/>
      <c r="CHO643" s="954"/>
      <c r="CHP643" s="954"/>
      <c r="CHQ643" s="954"/>
      <c r="CHR643" s="954"/>
      <c r="CHS643" s="954"/>
      <c r="CHT643" s="954"/>
      <c r="CHU643" s="954"/>
      <c r="CHV643" s="954"/>
      <c r="CHW643" s="954"/>
      <c r="CHX643" s="954"/>
      <c r="CHY643" s="954"/>
      <c r="CHZ643" s="954"/>
      <c r="CIA643" s="954"/>
      <c r="CIB643" s="954"/>
      <c r="CIC643" s="954"/>
      <c r="CID643" s="954"/>
      <c r="CIE643" s="954"/>
      <c r="CIF643" s="954"/>
      <c r="CIG643" s="954"/>
      <c r="CIH643" s="954"/>
      <c r="CII643" s="954"/>
      <c r="CIJ643" s="954"/>
      <c r="CIK643" s="954"/>
      <c r="CIL643" s="954"/>
      <c r="CIM643" s="954"/>
      <c r="CIN643" s="954"/>
      <c r="CIO643" s="954"/>
      <c r="CIP643" s="954"/>
      <c r="CIQ643" s="954"/>
      <c r="CIR643" s="954"/>
      <c r="CIS643" s="954"/>
      <c r="CIT643" s="954"/>
      <c r="CIU643" s="954"/>
      <c r="CIV643" s="954"/>
      <c r="CIW643" s="954"/>
      <c r="CIX643" s="954"/>
      <c r="CIY643" s="954"/>
      <c r="CIZ643" s="954"/>
      <c r="CJA643" s="954"/>
      <c r="CJB643" s="954"/>
      <c r="CJC643" s="954"/>
      <c r="CJD643" s="954"/>
      <c r="CJE643" s="954"/>
      <c r="CJF643" s="954"/>
      <c r="CJG643" s="954"/>
      <c r="CJH643" s="954"/>
      <c r="CJI643" s="954"/>
      <c r="CJJ643" s="954"/>
      <c r="CJK643" s="954"/>
      <c r="CJL643" s="954"/>
      <c r="CJM643" s="954"/>
      <c r="CJN643" s="954"/>
      <c r="CJO643" s="954"/>
      <c r="CJP643" s="954"/>
      <c r="CJQ643" s="954"/>
      <c r="CJR643" s="954"/>
      <c r="CJS643" s="954"/>
      <c r="CJT643" s="954"/>
      <c r="CJU643" s="954"/>
      <c r="CJV643" s="954"/>
      <c r="CJW643" s="954"/>
      <c r="CJX643" s="954"/>
      <c r="CJY643" s="954"/>
      <c r="CJZ643" s="954"/>
      <c r="CKA643" s="954"/>
      <c r="CKB643" s="954"/>
      <c r="CKC643" s="954"/>
      <c r="CKD643" s="954"/>
      <c r="CKE643" s="954"/>
      <c r="CKF643" s="954"/>
      <c r="CKG643" s="954"/>
      <c r="CKH643" s="954"/>
      <c r="CKI643" s="954"/>
      <c r="CKJ643" s="954"/>
      <c r="CKK643" s="954"/>
      <c r="CKL643" s="954"/>
      <c r="CKM643" s="954"/>
      <c r="CKN643" s="954"/>
      <c r="CKO643" s="954"/>
      <c r="CKP643" s="954"/>
      <c r="CKQ643" s="954"/>
      <c r="CKR643" s="954"/>
      <c r="CKS643" s="954"/>
      <c r="CKT643" s="954"/>
      <c r="CKU643" s="954"/>
      <c r="CKV643" s="954"/>
      <c r="CKW643" s="954"/>
      <c r="CKX643" s="954"/>
      <c r="CKY643" s="954"/>
      <c r="CKZ643" s="954"/>
      <c r="CLA643" s="954"/>
      <c r="CLB643" s="954"/>
      <c r="CLC643" s="954"/>
      <c r="CLD643" s="954"/>
      <c r="CLE643" s="954"/>
      <c r="CLF643" s="954"/>
      <c r="CLG643" s="954"/>
      <c r="CLH643" s="954"/>
      <c r="CLI643" s="954"/>
      <c r="CLJ643" s="954"/>
      <c r="CLK643" s="954"/>
      <c r="CLL643" s="954"/>
      <c r="CLM643" s="954"/>
      <c r="CLN643" s="954"/>
      <c r="CLO643" s="954"/>
      <c r="CLP643" s="954"/>
      <c r="CLQ643" s="954"/>
      <c r="CLR643" s="954"/>
      <c r="CLS643" s="954"/>
      <c r="CLT643" s="954"/>
      <c r="CLU643" s="954"/>
      <c r="CLV643" s="954"/>
      <c r="CLW643" s="954"/>
      <c r="CLX643" s="954"/>
      <c r="CLY643" s="954"/>
      <c r="CLZ643" s="954"/>
      <c r="CMA643" s="954"/>
      <c r="CMB643" s="954"/>
      <c r="CMC643" s="954"/>
      <c r="CMD643" s="954"/>
      <c r="CME643" s="954"/>
      <c r="CMF643" s="954"/>
      <c r="CMG643" s="954"/>
      <c r="CMH643" s="954"/>
      <c r="CMI643" s="954"/>
      <c r="CMJ643" s="954"/>
      <c r="CMK643" s="954"/>
      <c r="CML643" s="954"/>
      <c r="CMM643" s="954"/>
      <c r="CMN643" s="954"/>
      <c r="CMO643" s="954"/>
      <c r="CMP643" s="954"/>
      <c r="CMQ643" s="954"/>
      <c r="CMR643" s="954"/>
      <c r="CMS643" s="954"/>
      <c r="CMT643" s="954"/>
      <c r="CMU643" s="954"/>
      <c r="CMV643" s="954"/>
      <c r="CMW643" s="954"/>
      <c r="CMX643" s="954"/>
      <c r="CMY643" s="954"/>
      <c r="CMZ643" s="954"/>
      <c r="CNA643" s="954"/>
      <c r="CNB643" s="954"/>
      <c r="CNC643" s="954"/>
      <c r="CND643" s="954"/>
      <c r="CNE643" s="954"/>
      <c r="CNF643" s="954"/>
      <c r="CNG643" s="954"/>
      <c r="CNH643" s="954"/>
      <c r="CNI643" s="954"/>
      <c r="CNJ643" s="954"/>
      <c r="CNK643" s="954"/>
      <c r="CNL643" s="954"/>
      <c r="CNM643" s="954"/>
      <c r="CNN643" s="954"/>
      <c r="CNO643" s="954"/>
      <c r="CNP643" s="954"/>
      <c r="CNQ643" s="954"/>
      <c r="CNR643" s="954"/>
      <c r="CNS643" s="954"/>
      <c r="CNT643" s="954"/>
      <c r="CNU643" s="954"/>
      <c r="CNV643" s="954"/>
      <c r="CNW643" s="954"/>
      <c r="CNX643" s="954"/>
      <c r="CNY643" s="954"/>
      <c r="CNZ643" s="954"/>
      <c r="COA643" s="954"/>
      <c r="COB643" s="954"/>
      <c r="COC643" s="954"/>
      <c r="COD643" s="954"/>
      <c r="COE643" s="954"/>
      <c r="COF643" s="954"/>
      <c r="COG643" s="954"/>
      <c r="COH643" s="954"/>
      <c r="COI643" s="954"/>
      <c r="COJ643" s="954"/>
      <c r="COK643" s="954"/>
      <c r="COL643" s="954"/>
      <c r="COM643" s="954"/>
      <c r="CON643" s="954"/>
      <c r="COO643" s="954"/>
      <c r="COP643" s="954"/>
      <c r="COQ643" s="954"/>
      <c r="COR643" s="954"/>
      <c r="COS643" s="954"/>
      <c r="COT643" s="954"/>
      <c r="COU643" s="954"/>
      <c r="COV643" s="954"/>
      <c r="COW643" s="954"/>
      <c r="COX643" s="954"/>
      <c r="COY643" s="954"/>
      <c r="COZ643" s="954"/>
      <c r="CPA643" s="954"/>
      <c r="CPB643" s="954"/>
      <c r="CPC643" s="954"/>
      <c r="CPD643" s="954"/>
      <c r="CPE643" s="954"/>
      <c r="CPF643" s="954"/>
      <c r="CPG643" s="954"/>
      <c r="CPH643" s="954"/>
      <c r="CPI643" s="954"/>
      <c r="CPJ643" s="954"/>
      <c r="CPK643" s="954"/>
      <c r="CPL643" s="954"/>
      <c r="CPM643" s="954"/>
      <c r="CPN643" s="954"/>
      <c r="CPO643" s="954"/>
      <c r="CPP643" s="954"/>
      <c r="CPQ643" s="954"/>
      <c r="CPR643" s="954"/>
      <c r="CPS643" s="954"/>
      <c r="CPT643" s="954"/>
      <c r="CPU643" s="954"/>
      <c r="CPV643" s="954"/>
      <c r="CPW643" s="954"/>
      <c r="CPX643" s="954"/>
      <c r="CPY643" s="954"/>
      <c r="CPZ643" s="954"/>
      <c r="CQA643" s="954"/>
      <c r="CQB643" s="954"/>
      <c r="CQC643" s="954"/>
      <c r="CQD643" s="954"/>
      <c r="CQE643" s="954"/>
      <c r="CQF643" s="954"/>
      <c r="CQG643" s="954"/>
      <c r="CQH643" s="954"/>
      <c r="CQI643" s="954"/>
      <c r="CQJ643" s="954"/>
      <c r="CQK643" s="954"/>
      <c r="CQL643" s="954"/>
      <c r="CQM643" s="954"/>
      <c r="CQN643" s="954"/>
      <c r="CQO643" s="954"/>
      <c r="CQP643" s="954"/>
      <c r="CQQ643" s="954"/>
      <c r="CQR643" s="954"/>
      <c r="CQS643" s="954"/>
      <c r="CQT643" s="954"/>
      <c r="CQU643" s="954"/>
      <c r="CQV643" s="954"/>
      <c r="CQW643" s="954"/>
      <c r="CQX643" s="954"/>
      <c r="CQY643" s="954"/>
      <c r="CQZ643" s="954"/>
      <c r="CRA643" s="954"/>
      <c r="CRB643" s="954"/>
      <c r="CRC643" s="954"/>
      <c r="CRD643" s="954"/>
      <c r="CRE643" s="954"/>
      <c r="CRF643" s="954"/>
      <c r="CRG643" s="954"/>
      <c r="CRH643" s="954"/>
      <c r="CRI643" s="954"/>
      <c r="CRJ643" s="954"/>
      <c r="CRK643" s="954"/>
      <c r="CRL643" s="954"/>
      <c r="CRM643" s="954"/>
      <c r="CRN643" s="954"/>
      <c r="CRO643" s="954"/>
      <c r="CRP643" s="954"/>
      <c r="CRQ643" s="954"/>
      <c r="CRR643" s="954"/>
      <c r="CRS643" s="954"/>
      <c r="CRT643" s="954"/>
      <c r="CRU643" s="954"/>
      <c r="CRV643" s="954"/>
      <c r="CRW643" s="954"/>
      <c r="CRX643" s="954"/>
      <c r="CRY643" s="954"/>
      <c r="CRZ643" s="954"/>
      <c r="CSA643" s="954"/>
      <c r="CSB643" s="954"/>
      <c r="CSC643" s="954"/>
      <c r="CSD643" s="954"/>
      <c r="CSE643" s="954"/>
      <c r="CSF643" s="954"/>
      <c r="CSG643" s="954"/>
      <c r="CSH643" s="954"/>
      <c r="CSI643" s="954"/>
      <c r="CSJ643" s="954"/>
      <c r="CSK643" s="954"/>
      <c r="CSL643" s="954"/>
      <c r="CSM643" s="954"/>
      <c r="CSN643" s="954"/>
      <c r="CSO643" s="954"/>
      <c r="CSP643" s="954"/>
      <c r="CSQ643" s="954"/>
      <c r="CSR643" s="954"/>
      <c r="CSS643" s="954"/>
      <c r="CST643" s="954"/>
      <c r="CSU643" s="954"/>
      <c r="CSV643" s="954"/>
      <c r="CSW643" s="954"/>
      <c r="CSX643" s="954"/>
      <c r="CSY643" s="954"/>
      <c r="CSZ643" s="954"/>
      <c r="CTA643" s="954"/>
      <c r="CTB643" s="954"/>
      <c r="CTC643" s="954"/>
      <c r="CTD643" s="954"/>
      <c r="CTE643" s="954"/>
      <c r="CTF643" s="954"/>
      <c r="CTG643" s="954"/>
      <c r="CTH643" s="954"/>
      <c r="CTI643" s="954"/>
      <c r="CTJ643" s="954"/>
      <c r="CTK643" s="954"/>
      <c r="CTL643" s="954"/>
      <c r="CTM643" s="954"/>
      <c r="CTN643" s="954"/>
      <c r="CTO643" s="954"/>
      <c r="CTP643" s="954"/>
      <c r="CTQ643" s="954"/>
      <c r="CTR643" s="954"/>
      <c r="CTS643" s="954"/>
      <c r="CTT643" s="954"/>
      <c r="CTU643" s="954"/>
      <c r="CTV643" s="954"/>
      <c r="CTW643" s="954"/>
      <c r="CTX643" s="954"/>
      <c r="CTY643" s="954"/>
      <c r="CTZ643" s="954"/>
      <c r="CUA643" s="954"/>
      <c r="CUB643" s="954"/>
      <c r="CUC643" s="954"/>
      <c r="CUD643" s="954"/>
      <c r="CUE643" s="954"/>
      <c r="CUF643" s="954"/>
      <c r="CUG643" s="954"/>
      <c r="CUH643" s="954"/>
      <c r="CUI643" s="954"/>
      <c r="CUJ643" s="954"/>
      <c r="CUK643" s="954"/>
      <c r="CUL643" s="954"/>
      <c r="CUM643" s="954"/>
      <c r="CUN643" s="954"/>
      <c r="CUO643" s="954"/>
      <c r="CUP643" s="954"/>
      <c r="CUQ643" s="954"/>
      <c r="CUR643" s="954"/>
      <c r="CUS643" s="954"/>
      <c r="CUT643" s="954"/>
      <c r="CUU643" s="954"/>
      <c r="CUV643" s="954"/>
      <c r="CUW643" s="954"/>
      <c r="CUX643" s="954"/>
      <c r="CUY643" s="954"/>
      <c r="CUZ643" s="954"/>
      <c r="CVA643" s="954"/>
      <c r="CVB643" s="954"/>
      <c r="CVC643" s="954"/>
      <c r="CVD643" s="954"/>
      <c r="CVE643" s="954"/>
      <c r="CVF643" s="954"/>
      <c r="CVG643" s="954"/>
      <c r="CVH643" s="954"/>
      <c r="CVI643" s="954"/>
      <c r="CVJ643" s="954"/>
      <c r="CVK643" s="954"/>
      <c r="CVL643" s="954"/>
      <c r="CVM643" s="954"/>
      <c r="CVN643" s="954"/>
      <c r="CVO643" s="954"/>
      <c r="CVP643" s="954"/>
      <c r="CVQ643" s="954"/>
      <c r="CVR643" s="954"/>
      <c r="CVS643" s="954"/>
      <c r="CVT643" s="954"/>
      <c r="CVU643" s="954"/>
      <c r="CVV643" s="954"/>
      <c r="CVW643" s="954"/>
      <c r="CVX643" s="954"/>
      <c r="CVY643" s="954"/>
      <c r="CVZ643" s="954"/>
      <c r="CWA643" s="954"/>
      <c r="CWB643" s="954"/>
      <c r="CWC643" s="954"/>
      <c r="CWD643" s="954"/>
      <c r="CWE643" s="954"/>
      <c r="CWF643" s="954"/>
      <c r="CWG643" s="954"/>
      <c r="CWH643" s="954"/>
      <c r="CWI643" s="954"/>
      <c r="CWJ643" s="954"/>
      <c r="CWK643" s="954"/>
      <c r="CWL643" s="954"/>
      <c r="CWM643" s="954"/>
      <c r="CWN643" s="954"/>
      <c r="CWO643" s="954"/>
      <c r="CWP643" s="954"/>
      <c r="CWQ643" s="954"/>
      <c r="CWR643" s="954"/>
      <c r="CWS643" s="954"/>
      <c r="CWT643" s="954"/>
      <c r="CWU643" s="954"/>
      <c r="CWV643" s="954"/>
      <c r="CWW643" s="954"/>
      <c r="CWX643" s="954"/>
      <c r="CWY643" s="954"/>
      <c r="CWZ643" s="954"/>
      <c r="CXA643" s="954"/>
      <c r="CXB643" s="954"/>
      <c r="CXC643" s="954"/>
      <c r="CXD643" s="954"/>
      <c r="CXE643" s="954"/>
      <c r="CXF643" s="954"/>
      <c r="CXG643" s="954"/>
      <c r="CXH643" s="954"/>
      <c r="CXI643" s="954"/>
      <c r="CXJ643" s="954"/>
      <c r="CXK643" s="954"/>
      <c r="CXL643" s="954"/>
      <c r="CXM643" s="954"/>
      <c r="CXN643" s="954"/>
      <c r="CXO643" s="954"/>
      <c r="CXP643" s="954"/>
      <c r="CXQ643" s="954"/>
      <c r="CXR643" s="954"/>
      <c r="CXS643" s="954"/>
      <c r="CXT643" s="954"/>
      <c r="CXU643" s="954"/>
      <c r="CXV643" s="954"/>
      <c r="CXW643" s="954"/>
      <c r="CXX643" s="954"/>
      <c r="CXY643" s="954"/>
      <c r="CXZ643" s="954"/>
      <c r="CYA643" s="954"/>
      <c r="CYB643" s="954"/>
      <c r="CYC643" s="954"/>
      <c r="CYD643" s="954"/>
      <c r="CYE643" s="954"/>
      <c r="CYF643" s="954"/>
      <c r="CYG643" s="954"/>
      <c r="CYH643" s="954"/>
      <c r="CYI643" s="954"/>
      <c r="CYJ643" s="954"/>
      <c r="CYK643" s="954"/>
      <c r="CYL643" s="954"/>
      <c r="CYM643" s="954"/>
      <c r="CYN643" s="954"/>
      <c r="CYO643" s="954"/>
      <c r="CYP643" s="954"/>
      <c r="CYQ643" s="954"/>
      <c r="CYR643" s="954"/>
      <c r="CYS643" s="954"/>
      <c r="CYT643" s="954"/>
      <c r="CYU643" s="954"/>
      <c r="CYV643" s="954"/>
      <c r="CYW643" s="954"/>
      <c r="CYX643" s="954"/>
      <c r="CYY643" s="954"/>
      <c r="CYZ643" s="954"/>
      <c r="CZA643" s="954"/>
      <c r="CZB643" s="954"/>
      <c r="CZC643" s="954"/>
      <c r="CZD643" s="954"/>
      <c r="CZE643" s="954"/>
      <c r="CZF643" s="954"/>
      <c r="CZG643" s="954"/>
      <c r="CZH643" s="954"/>
      <c r="CZI643" s="954"/>
      <c r="CZJ643" s="954"/>
      <c r="CZK643" s="954"/>
      <c r="CZL643" s="954"/>
      <c r="CZM643" s="954"/>
      <c r="CZN643" s="954"/>
      <c r="CZO643" s="954"/>
      <c r="CZP643" s="954"/>
      <c r="CZQ643" s="954"/>
      <c r="CZR643" s="954"/>
      <c r="CZS643" s="954"/>
      <c r="CZT643" s="954"/>
      <c r="CZU643" s="954"/>
      <c r="CZV643" s="954"/>
      <c r="CZW643" s="954"/>
      <c r="CZX643" s="954"/>
      <c r="CZY643" s="954"/>
      <c r="CZZ643" s="954"/>
      <c r="DAA643" s="954"/>
      <c r="DAB643" s="954"/>
      <c r="DAC643" s="954"/>
      <c r="DAD643" s="954"/>
      <c r="DAE643" s="954"/>
      <c r="DAF643" s="954"/>
      <c r="DAG643" s="954"/>
      <c r="DAH643" s="954"/>
      <c r="DAI643" s="954"/>
      <c r="DAJ643" s="954"/>
      <c r="DAK643" s="954"/>
      <c r="DAL643" s="954"/>
      <c r="DAM643" s="954"/>
      <c r="DAN643" s="954"/>
      <c r="DAO643" s="954"/>
      <c r="DAP643" s="954"/>
      <c r="DAQ643" s="954"/>
      <c r="DAR643" s="954"/>
      <c r="DAS643" s="954"/>
      <c r="DAT643" s="954"/>
      <c r="DAU643" s="954"/>
      <c r="DAV643" s="954"/>
      <c r="DAW643" s="954"/>
      <c r="DAX643" s="954"/>
      <c r="DAY643" s="954"/>
      <c r="DAZ643" s="954"/>
      <c r="DBA643" s="954"/>
      <c r="DBB643" s="954"/>
      <c r="DBC643" s="954"/>
      <c r="DBD643" s="954"/>
      <c r="DBE643" s="954"/>
      <c r="DBF643" s="954"/>
      <c r="DBG643" s="954"/>
      <c r="DBH643" s="954"/>
      <c r="DBI643" s="954"/>
      <c r="DBJ643" s="954"/>
      <c r="DBK643" s="954"/>
      <c r="DBL643" s="954"/>
      <c r="DBM643" s="954"/>
      <c r="DBN643" s="954"/>
      <c r="DBO643" s="954"/>
      <c r="DBP643" s="954"/>
      <c r="DBQ643" s="954"/>
      <c r="DBR643" s="954"/>
      <c r="DBS643" s="954"/>
      <c r="DBT643" s="954"/>
      <c r="DBU643" s="954"/>
      <c r="DBV643" s="954"/>
      <c r="DBW643" s="954"/>
      <c r="DBX643" s="954"/>
      <c r="DBY643" s="954"/>
      <c r="DBZ643" s="954"/>
      <c r="DCA643" s="954"/>
      <c r="DCB643" s="954"/>
      <c r="DCC643" s="954"/>
      <c r="DCD643" s="954"/>
      <c r="DCE643" s="954"/>
      <c r="DCF643" s="954"/>
      <c r="DCG643" s="954"/>
      <c r="DCH643" s="954"/>
      <c r="DCI643" s="954"/>
      <c r="DCJ643" s="954"/>
      <c r="DCK643" s="954"/>
      <c r="DCL643" s="954"/>
      <c r="DCM643" s="954"/>
      <c r="DCN643" s="954"/>
      <c r="DCO643" s="954"/>
      <c r="DCP643" s="954"/>
      <c r="DCQ643" s="954"/>
      <c r="DCR643" s="954"/>
      <c r="DCS643" s="954"/>
      <c r="DCT643" s="954"/>
      <c r="DCU643" s="954"/>
      <c r="DCV643" s="954"/>
      <c r="DCW643" s="954"/>
      <c r="DCX643" s="954"/>
      <c r="DCY643" s="954"/>
      <c r="DCZ643" s="954"/>
      <c r="DDA643" s="954"/>
      <c r="DDB643" s="954"/>
      <c r="DDC643" s="954"/>
      <c r="DDD643" s="954"/>
      <c r="DDE643" s="954"/>
      <c r="DDF643" s="954"/>
      <c r="DDG643" s="954"/>
      <c r="DDH643" s="954"/>
      <c r="DDI643" s="954"/>
      <c r="DDJ643" s="954"/>
      <c r="DDK643" s="954"/>
      <c r="DDL643" s="954"/>
      <c r="DDM643" s="954"/>
      <c r="DDN643" s="954"/>
      <c r="DDO643" s="954"/>
      <c r="DDP643" s="954"/>
      <c r="DDQ643" s="954"/>
      <c r="DDR643" s="954"/>
      <c r="DDS643" s="954"/>
      <c r="DDT643" s="954"/>
      <c r="DDU643" s="954"/>
      <c r="DDV643" s="954"/>
      <c r="DDW643" s="954"/>
      <c r="DDX643" s="954"/>
      <c r="DDY643" s="954"/>
      <c r="DDZ643" s="954"/>
      <c r="DEA643" s="954"/>
      <c r="DEB643" s="954"/>
      <c r="DEC643" s="954"/>
      <c r="DED643" s="954"/>
      <c r="DEE643" s="954"/>
      <c r="DEF643" s="954"/>
      <c r="DEG643" s="954"/>
      <c r="DEH643" s="954"/>
      <c r="DEI643" s="954"/>
      <c r="DEJ643" s="954"/>
      <c r="DEK643" s="954"/>
      <c r="DEL643" s="954"/>
      <c r="DEM643" s="954"/>
      <c r="DEN643" s="954"/>
      <c r="DEO643" s="954"/>
      <c r="DEP643" s="954"/>
      <c r="DEQ643" s="954"/>
      <c r="DER643" s="954"/>
      <c r="DES643" s="954"/>
      <c r="DET643" s="954"/>
      <c r="DEU643" s="954"/>
      <c r="DEV643" s="954"/>
      <c r="DEW643" s="954"/>
      <c r="DEX643" s="954"/>
      <c r="DEY643" s="954"/>
      <c r="DEZ643" s="954"/>
      <c r="DFA643" s="954"/>
      <c r="DFB643" s="954"/>
      <c r="DFC643" s="954"/>
      <c r="DFD643" s="954"/>
      <c r="DFE643" s="954"/>
      <c r="DFF643" s="954"/>
      <c r="DFG643" s="954"/>
      <c r="DFH643" s="954"/>
      <c r="DFI643" s="954"/>
      <c r="DFJ643" s="954"/>
      <c r="DFK643" s="954"/>
      <c r="DFL643" s="954"/>
      <c r="DFM643" s="954"/>
      <c r="DFN643" s="954"/>
      <c r="DFO643" s="954"/>
      <c r="DFP643" s="954"/>
      <c r="DFQ643" s="954"/>
      <c r="DFR643" s="954"/>
      <c r="DFS643" s="954"/>
      <c r="DFT643" s="954"/>
      <c r="DFU643" s="954"/>
      <c r="DFV643" s="954"/>
      <c r="DFW643" s="954"/>
      <c r="DFX643" s="954"/>
      <c r="DFY643" s="954"/>
      <c r="DFZ643" s="954"/>
      <c r="DGA643" s="954"/>
      <c r="DGB643" s="954"/>
      <c r="DGC643" s="954"/>
      <c r="DGD643" s="954"/>
      <c r="DGE643" s="954"/>
      <c r="DGF643" s="954"/>
      <c r="DGG643" s="954"/>
      <c r="DGH643" s="954"/>
      <c r="DGI643" s="954"/>
      <c r="DGJ643" s="954"/>
      <c r="DGK643" s="954"/>
      <c r="DGL643" s="954"/>
      <c r="DGM643" s="954"/>
      <c r="DGN643" s="954"/>
      <c r="DGO643" s="954"/>
      <c r="DGP643" s="954"/>
      <c r="DGQ643" s="954"/>
      <c r="DGR643" s="954"/>
      <c r="DGS643" s="954"/>
      <c r="DGT643" s="954"/>
      <c r="DGU643" s="954"/>
      <c r="DGV643" s="954"/>
      <c r="DGW643" s="954"/>
      <c r="DGX643" s="954"/>
      <c r="DGY643" s="954"/>
      <c r="DGZ643" s="954"/>
      <c r="DHA643" s="954"/>
      <c r="DHB643" s="954"/>
      <c r="DHC643" s="954"/>
      <c r="DHD643" s="954"/>
      <c r="DHE643" s="954"/>
      <c r="DHF643" s="954"/>
      <c r="DHG643" s="954"/>
      <c r="DHH643" s="954"/>
      <c r="DHI643" s="954"/>
      <c r="DHJ643" s="954"/>
      <c r="DHK643" s="954"/>
      <c r="DHL643" s="954"/>
      <c r="DHM643" s="954"/>
      <c r="DHN643" s="954"/>
      <c r="DHO643" s="954"/>
      <c r="DHP643" s="954"/>
      <c r="DHQ643" s="954"/>
      <c r="DHR643" s="954"/>
      <c r="DHS643" s="954"/>
      <c r="DHT643" s="954"/>
      <c r="DHU643" s="954"/>
      <c r="DHV643" s="954"/>
      <c r="DHW643" s="954"/>
      <c r="DHX643" s="954"/>
      <c r="DHY643" s="954"/>
      <c r="DHZ643" s="954"/>
      <c r="DIA643" s="954"/>
      <c r="DIB643" s="954"/>
      <c r="DIC643" s="954"/>
      <c r="DID643" s="954"/>
      <c r="DIE643" s="954"/>
      <c r="DIF643" s="954"/>
      <c r="DIG643" s="954"/>
      <c r="DIH643" s="954"/>
      <c r="DII643" s="954"/>
      <c r="DIJ643" s="954"/>
      <c r="DIK643" s="954"/>
      <c r="DIL643" s="954"/>
      <c r="DIM643" s="954"/>
      <c r="DIN643" s="954"/>
      <c r="DIO643" s="954"/>
      <c r="DIP643" s="954"/>
      <c r="DIQ643" s="954"/>
      <c r="DIR643" s="954"/>
      <c r="DIS643" s="954"/>
      <c r="DIT643" s="954"/>
      <c r="DIU643" s="954"/>
      <c r="DIV643" s="954"/>
      <c r="DIW643" s="954"/>
      <c r="DIX643" s="954"/>
      <c r="DIY643" s="954"/>
      <c r="DIZ643" s="954"/>
      <c r="DJA643" s="954"/>
      <c r="DJB643" s="954"/>
      <c r="DJC643" s="954"/>
      <c r="DJD643" s="954"/>
      <c r="DJE643" s="954"/>
      <c r="DJF643" s="954"/>
      <c r="DJG643" s="954"/>
      <c r="DJH643" s="954"/>
      <c r="DJI643" s="954"/>
      <c r="DJJ643" s="954"/>
      <c r="DJK643" s="954"/>
      <c r="DJL643" s="954"/>
      <c r="DJM643" s="954"/>
      <c r="DJN643" s="954"/>
      <c r="DJO643" s="954"/>
      <c r="DJP643" s="954"/>
      <c r="DJQ643" s="954"/>
      <c r="DJR643" s="954"/>
      <c r="DJS643" s="954"/>
      <c r="DJT643" s="954"/>
      <c r="DJU643" s="954"/>
      <c r="DJV643" s="954"/>
      <c r="DJW643" s="954"/>
      <c r="DJX643" s="954"/>
      <c r="DJY643" s="954"/>
      <c r="DJZ643" s="954"/>
      <c r="DKA643" s="954"/>
      <c r="DKB643" s="954"/>
      <c r="DKC643" s="954"/>
      <c r="DKD643" s="954"/>
      <c r="DKE643" s="954"/>
      <c r="DKF643" s="954"/>
      <c r="DKG643" s="954"/>
      <c r="DKH643" s="954"/>
      <c r="DKI643" s="954"/>
      <c r="DKJ643" s="954"/>
      <c r="DKK643" s="954"/>
      <c r="DKL643" s="954"/>
      <c r="DKM643" s="954"/>
      <c r="DKN643" s="954"/>
      <c r="DKO643" s="954"/>
      <c r="DKP643" s="954"/>
      <c r="DKQ643" s="954"/>
      <c r="DKR643" s="954"/>
      <c r="DKS643" s="954"/>
      <c r="DKT643" s="954"/>
      <c r="DKU643" s="954"/>
      <c r="DKV643" s="954"/>
      <c r="DKW643" s="954"/>
      <c r="DKX643" s="954"/>
      <c r="DKY643" s="954"/>
      <c r="DKZ643" s="954"/>
      <c r="DLA643" s="954"/>
      <c r="DLB643" s="954"/>
      <c r="DLC643" s="954"/>
      <c r="DLD643" s="954"/>
      <c r="DLE643" s="954"/>
      <c r="DLF643" s="954"/>
      <c r="DLG643" s="954"/>
      <c r="DLH643" s="954"/>
      <c r="DLI643" s="954"/>
      <c r="DLJ643" s="954"/>
      <c r="DLK643" s="954"/>
      <c r="DLL643" s="954"/>
      <c r="DLM643" s="954"/>
      <c r="DLN643" s="954"/>
      <c r="DLO643" s="954"/>
      <c r="DLP643" s="954"/>
      <c r="DLQ643" s="954"/>
      <c r="DLR643" s="954"/>
      <c r="DLS643" s="954"/>
      <c r="DLT643" s="954"/>
      <c r="DLU643" s="954"/>
      <c r="DLV643" s="954"/>
      <c r="DLW643" s="954"/>
      <c r="DLX643" s="954"/>
      <c r="DLY643" s="954"/>
      <c r="DLZ643" s="954"/>
      <c r="DMA643" s="954"/>
      <c r="DMB643" s="954"/>
      <c r="DMC643" s="954"/>
      <c r="DMD643" s="954"/>
      <c r="DME643" s="954"/>
      <c r="DMF643" s="954"/>
      <c r="DMG643" s="954"/>
      <c r="DMH643" s="954"/>
      <c r="DMI643" s="954"/>
      <c r="DMJ643" s="954"/>
      <c r="DMK643" s="954"/>
      <c r="DML643" s="954"/>
      <c r="DMM643" s="954"/>
      <c r="DMN643" s="954"/>
      <c r="DMO643" s="954"/>
      <c r="DMP643" s="954"/>
      <c r="DMQ643" s="954"/>
      <c r="DMR643" s="954"/>
      <c r="DMS643" s="954"/>
      <c r="DMT643" s="954"/>
      <c r="DMU643" s="954"/>
      <c r="DMV643" s="954"/>
      <c r="DMW643" s="954"/>
      <c r="DMX643" s="954"/>
      <c r="DMY643" s="954"/>
      <c r="DMZ643" s="954"/>
      <c r="DNA643" s="954"/>
      <c r="DNB643" s="954"/>
      <c r="DNC643" s="954"/>
      <c r="DND643" s="954"/>
      <c r="DNE643" s="954"/>
      <c r="DNF643" s="954"/>
      <c r="DNG643" s="954"/>
      <c r="DNH643" s="954"/>
      <c r="DNI643" s="954"/>
      <c r="DNJ643" s="954"/>
      <c r="DNK643" s="954"/>
      <c r="DNL643" s="954"/>
      <c r="DNM643" s="954"/>
      <c r="DNN643" s="954"/>
      <c r="DNO643" s="954"/>
      <c r="DNP643" s="954"/>
      <c r="DNQ643" s="954"/>
      <c r="DNR643" s="954"/>
      <c r="DNS643" s="954"/>
      <c r="DNT643" s="954"/>
      <c r="DNU643" s="954"/>
      <c r="DNV643" s="954"/>
      <c r="DNW643" s="954"/>
      <c r="DNX643" s="954"/>
      <c r="DNY643" s="954"/>
      <c r="DNZ643" s="954"/>
      <c r="DOA643" s="954"/>
      <c r="DOB643" s="954"/>
      <c r="DOC643" s="954"/>
      <c r="DOD643" s="954"/>
      <c r="DOE643" s="954"/>
      <c r="DOF643" s="954"/>
      <c r="DOG643" s="954"/>
      <c r="DOH643" s="954"/>
      <c r="DOI643" s="954"/>
      <c r="DOJ643" s="954"/>
      <c r="DOK643" s="954"/>
      <c r="DOL643" s="954"/>
      <c r="DOM643" s="954"/>
      <c r="DON643" s="954"/>
      <c r="DOO643" s="954"/>
      <c r="DOP643" s="954"/>
      <c r="DOQ643" s="954"/>
      <c r="DOR643" s="954"/>
      <c r="DOS643" s="954"/>
      <c r="DOT643" s="954"/>
      <c r="DOU643" s="954"/>
      <c r="DOV643" s="954"/>
      <c r="DOW643" s="954"/>
      <c r="DOX643" s="954"/>
      <c r="DOY643" s="954"/>
      <c r="DOZ643" s="954"/>
      <c r="DPA643" s="954"/>
      <c r="DPB643" s="954"/>
      <c r="DPC643" s="954"/>
      <c r="DPD643" s="954"/>
      <c r="DPE643" s="954"/>
      <c r="DPF643" s="954"/>
      <c r="DPG643" s="954"/>
      <c r="DPH643" s="954"/>
      <c r="DPI643" s="954"/>
      <c r="DPJ643" s="954"/>
      <c r="DPK643" s="954"/>
      <c r="DPL643" s="954"/>
      <c r="DPM643" s="954"/>
      <c r="DPN643" s="954"/>
      <c r="DPO643" s="954"/>
      <c r="DPP643" s="954"/>
      <c r="DPQ643" s="954"/>
      <c r="DPR643" s="954"/>
      <c r="DPS643" s="954"/>
      <c r="DPT643" s="954"/>
      <c r="DPU643" s="954"/>
      <c r="DPV643" s="954"/>
      <c r="DPW643" s="954"/>
      <c r="DPX643" s="954"/>
      <c r="DPY643" s="954"/>
      <c r="DPZ643" s="954"/>
      <c r="DQA643" s="954"/>
      <c r="DQB643" s="954"/>
      <c r="DQC643" s="954"/>
      <c r="DQD643" s="954"/>
      <c r="DQE643" s="954"/>
      <c r="DQF643" s="954"/>
      <c r="DQG643" s="954"/>
      <c r="DQH643" s="954"/>
      <c r="DQI643" s="954"/>
      <c r="DQJ643" s="954"/>
      <c r="DQK643" s="954"/>
      <c r="DQL643" s="954"/>
      <c r="DQM643" s="954"/>
      <c r="DQN643" s="954"/>
      <c r="DQO643" s="954"/>
      <c r="DQP643" s="954"/>
      <c r="DQQ643" s="954"/>
      <c r="DQR643" s="954"/>
      <c r="DQS643" s="954"/>
      <c r="DQT643" s="954"/>
      <c r="DQU643" s="954"/>
      <c r="DQV643" s="954"/>
      <c r="DQW643" s="954"/>
      <c r="DQX643" s="954"/>
      <c r="DQY643" s="954"/>
      <c r="DQZ643" s="954"/>
      <c r="DRA643" s="954"/>
      <c r="DRB643" s="954"/>
      <c r="DRC643" s="954"/>
      <c r="DRD643" s="954"/>
      <c r="DRE643" s="954"/>
      <c r="DRF643" s="954"/>
      <c r="DRG643" s="954"/>
      <c r="DRH643" s="954"/>
      <c r="DRI643" s="954"/>
      <c r="DRJ643" s="954"/>
      <c r="DRK643" s="954"/>
      <c r="DRL643" s="954"/>
      <c r="DRM643" s="954"/>
      <c r="DRN643" s="954"/>
      <c r="DRO643" s="954"/>
      <c r="DRP643" s="954"/>
      <c r="DRQ643" s="954"/>
      <c r="DRR643" s="954"/>
      <c r="DRS643" s="954"/>
      <c r="DRT643" s="954"/>
      <c r="DRU643" s="954"/>
      <c r="DRV643" s="954"/>
      <c r="DRW643" s="954"/>
      <c r="DRX643" s="954"/>
      <c r="DRY643" s="954"/>
      <c r="DRZ643" s="954"/>
      <c r="DSA643" s="954"/>
      <c r="DSB643" s="954"/>
      <c r="DSC643" s="954"/>
      <c r="DSD643" s="954"/>
      <c r="DSE643" s="954"/>
      <c r="DSF643" s="954"/>
      <c r="DSG643" s="954"/>
      <c r="DSH643" s="954"/>
      <c r="DSI643" s="954"/>
      <c r="DSJ643" s="954"/>
      <c r="DSK643" s="954"/>
      <c r="DSL643" s="954"/>
      <c r="DSM643" s="954"/>
      <c r="DSN643" s="954"/>
      <c r="DSO643" s="954"/>
      <c r="DSP643" s="954"/>
      <c r="DSQ643" s="954"/>
      <c r="DSR643" s="954"/>
      <c r="DSS643" s="954"/>
      <c r="DST643" s="954"/>
      <c r="DSU643" s="954"/>
      <c r="DSV643" s="954"/>
      <c r="DSW643" s="954"/>
      <c r="DSX643" s="954"/>
      <c r="DSY643" s="954"/>
      <c r="DSZ643" s="954"/>
      <c r="DTA643" s="954"/>
      <c r="DTB643" s="954"/>
      <c r="DTC643" s="954"/>
      <c r="DTD643" s="954"/>
      <c r="DTE643" s="954"/>
      <c r="DTF643" s="954"/>
      <c r="DTG643" s="954"/>
      <c r="DTH643" s="954"/>
      <c r="DTI643" s="954"/>
      <c r="DTJ643" s="954"/>
      <c r="DTK643" s="954"/>
      <c r="DTL643" s="954"/>
      <c r="DTM643" s="954"/>
      <c r="DTN643" s="954"/>
      <c r="DTO643" s="954"/>
      <c r="DTP643" s="954"/>
      <c r="DTQ643" s="954"/>
      <c r="DTR643" s="954"/>
      <c r="DTS643" s="954"/>
      <c r="DTT643" s="954"/>
      <c r="DTU643" s="954"/>
      <c r="DTV643" s="954"/>
      <c r="DTW643" s="954"/>
      <c r="DTX643" s="954"/>
      <c r="DTY643" s="954"/>
      <c r="DTZ643" s="954"/>
      <c r="DUA643" s="954"/>
      <c r="DUB643" s="954"/>
      <c r="DUC643" s="954"/>
      <c r="DUD643" s="954"/>
      <c r="DUE643" s="954"/>
      <c r="DUF643" s="954"/>
      <c r="DUG643" s="954"/>
      <c r="DUH643" s="954"/>
      <c r="DUI643" s="954"/>
      <c r="DUJ643" s="954"/>
      <c r="DUK643" s="954"/>
      <c r="DUL643" s="954"/>
      <c r="DUM643" s="954"/>
      <c r="DUN643" s="954"/>
      <c r="DUO643" s="954"/>
      <c r="DUP643" s="954"/>
      <c r="DUQ643" s="954"/>
      <c r="DUR643" s="954"/>
      <c r="DUS643" s="954"/>
      <c r="DUT643" s="954"/>
      <c r="DUU643" s="954"/>
      <c r="DUV643" s="954"/>
      <c r="DUW643" s="954"/>
      <c r="DUX643" s="954"/>
      <c r="DUY643" s="954"/>
      <c r="DUZ643" s="954"/>
      <c r="DVA643" s="954"/>
      <c r="DVB643" s="954"/>
      <c r="DVC643" s="954"/>
      <c r="DVD643" s="954"/>
      <c r="DVE643" s="954"/>
      <c r="DVF643" s="954"/>
      <c r="DVG643" s="954"/>
      <c r="DVH643" s="954"/>
      <c r="DVI643" s="954"/>
      <c r="DVJ643" s="954"/>
      <c r="DVK643" s="954"/>
      <c r="DVL643" s="954"/>
      <c r="DVM643" s="954"/>
      <c r="DVN643" s="954"/>
      <c r="DVO643" s="954"/>
      <c r="DVP643" s="954"/>
      <c r="DVQ643" s="954"/>
      <c r="DVR643" s="954"/>
      <c r="DVS643" s="954"/>
      <c r="DVT643" s="954"/>
      <c r="DVU643" s="954"/>
      <c r="DVV643" s="954"/>
      <c r="DVW643" s="954"/>
      <c r="DVX643" s="954"/>
      <c r="DVY643" s="954"/>
      <c r="DVZ643" s="954"/>
      <c r="DWA643" s="954"/>
      <c r="DWB643" s="954"/>
      <c r="DWC643" s="954"/>
      <c r="DWD643" s="954"/>
      <c r="DWE643" s="954"/>
      <c r="DWF643" s="954"/>
      <c r="DWG643" s="954"/>
      <c r="DWH643" s="954"/>
      <c r="DWI643" s="954"/>
      <c r="DWJ643" s="954"/>
      <c r="DWK643" s="954"/>
      <c r="DWL643" s="954"/>
      <c r="DWM643" s="954"/>
      <c r="DWN643" s="954"/>
      <c r="DWO643" s="954"/>
      <c r="DWP643" s="954"/>
      <c r="DWQ643" s="954"/>
      <c r="DWR643" s="954"/>
      <c r="DWS643" s="954"/>
      <c r="DWT643" s="954"/>
      <c r="DWU643" s="954"/>
      <c r="DWV643" s="954"/>
      <c r="DWW643" s="954"/>
      <c r="DWX643" s="954"/>
      <c r="DWY643" s="954"/>
      <c r="DWZ643" s="954"/>
      <c r="DXA643" s="954"/>
      <c r="DXB643" s="954"/>
      <c r="DXC643" s="954"/>
      <c r="DXD643" s="954"/>
      <c r="DXE643" s="954"/>
      <c r="DXF643" s="954"/>
      <c r="DXG643" s="954"/>
      <c r="DXH643" s="954"/>
      <c r="DXI643" s="954"/>
      <c r="DXJ643" s="954"/>
      <c r="DXK643" s="954"/>
      <c r="DXL643" s="954"/>
      <c r="DXM643" s="954"/>
      <c r="DXN643" s="954"/>
      <c r="DXO643" s="954"/>
      <c r="DXP643" s="954"/>
      <c r="DXQ643" s="954"/>
      <c r="DXR643" s="954"/>
      <c r="DXS643" s="954"/>
      <c r="DXT643" s="954"/>
      <c r="DXU643" s="954"/>
      <c r="DXV643" s="954"/>
      <c r="DXW643" s="954"/>
      <c r="DXX643" s="954"/>
      <c r="DXY643" s="954"/>
      <c r="DXZ643" s="954"/>
      <c r="DYA643" s="954"/>
      <c r="DYB643" s="954"/>
      <c r="DYC643" s="954"/>
      <c r="DYD643" s="954"/>
      <c r="DYE643" s="954"/>
      <c r="DYF643" s="954"/>
      <c r="DYG643" s="954"/>
      <c r="DYH643" s="954"/>
      <c r="DYI643" s="954"/>
      <c r="DYJ643" s="954"/>
      <c r="DYK643" s="954"/>
      <c r="DYL643" s="954"/>
      <c r="DYM643" s="954"/>
      <c r="DYN643" s="954"/>
      <c r="DYO643" s="954"/>
      <c r="DYP643" s="954"/>
      <c r="DYQ643" s="954"/>
      <c r="DYR643" s="954"/>
      <c r="DYS643" s="954"/>
      <c r="DYT643" s="954"/>
      <c r="DYU643" s="954"/>
      <c r="DYV643" s="954"/>
      <c r="DYW643" s="954"/>
      <c r="DYX643" s="954"/>
      <c r="DYY643" s="954"/>
      <c r="DYZ643" s="954"/>
      <c r="DZA643" s="954"/>
      <c r="DZB643" s="954"/>
      <c r="DZC643" s="954"/>
      <c r="DZD643" s="954"/>
      <c r="DZE643" s="954"/>
      <c r="DZF643" s="954"/>
      <c r="DZG643" s="954"/>
      <c r="DZH643" s="954"/>
      <c r="DZI643" s="954"/>
      <c r="DZJ643" s="954"/>
      <c r="DZK643" s="954"/>
      <c r="DZL643" s="954"/>
      <c r="DZM643" s="954"/>
      <c r="DZN643" s="954"/>
      <c r="DZO643" s="954"/>
      <c r="DZP643" s="954"/>
      <c r="DZQ643" s="954"/>
      <c r="DZR643" s="954"/>
      <c r="DZS643" s="954"/>
      <c r="DZT643" s="954"/>
      <c r="DZU643" s="954"/>
      <c r="DZV643" s="954"/>
      <c r="DZW643" s="954"/>
      <c r="DZX643" s="954"/>
      <c r="DZY643" s="954"/>
      <c r="DZZ643" s="954"/>
      <c r="EAA643" s="954"/>
      <c r="EAB643" s="954"/>
      <c r="EAC643" s="954"/>
      <c r="EAD643" s="954"/>
      <c r="EAE643" s="954"/>
      <c r="EAF643" s="954"/>
      <c r="EAG643" s="954"/>
      <c r="EAH643" s="954"/>
      <c r="EAI643" s="954"/>
      <c r="EAJ643" s="954"/>
      <c r="EAK643" s="954"/>
      <c r="EAL643" s="954"/>
      <c r="EAM643" s="954"/>
      <c r="EAN643" s="954"/>
      <c r="EAO643" s="954"/>
      <c r="EAP643" s="954"/>
      <c r="EAQ643" s="954"/>
      <c r="EAR643" s="954"/>
      <c r="EAS643" s="954"/>
      <c r="EAT643" s="954"/>
      <c r="EAU643" s="954"/>
      <c r="EAV643" s="954"/>
      <c r="EAW643" s="954"/>
      <c r="EAX643" s="954"/>
      <c r="EAY643" s="954"/>
      <c r="EAZ643" s="954"/>
      <c r="EBA643" s="954"/>
      <c r="EBB643" s="954"/>
      <c r="EBC643" s="954"/>
      <c r="EBD643" s="954"/>
      <c r="EBE643" s="954"/>
      <c r="EBF643" s="954"/>
      <c r="EBG643" s="954"/>
      <c r="EBH643" s="954"/>
      <c r="EBI643" s="954"/>
      <c r="EBJ643" s="954"/>
      <c r="EBK643" s="954"/>
      <c r="EBL643" s="954"/>
      <c r="EBM643" s="954"/>
      <c r="EBN643" s="954"/>
      <c r="EBO643" s="954"/>
      <c r="EBP643" s="954"/>
      <c r="EBQ643" s="954"/>
      <c r="EBR643" s="954"/>
      <c r="EBS643" s="954"/>
      <c r="EBT643" s="954"/>
      <c r="EBU643" s="954"/>
      <c r="EBV643" s="954"/>
      <c r="EBW643" s="954"/>
      <c r="EBX643" s="954"/>
      <c r="EBY643" s="954"/>
      <c r="EBZ643" s="954"/>
      <c r="ECA643" s="954"/>
      <c r="ECB643" s="954"/>
      <c r="ECC643" s="954"/>
      <c r="ECD643" s="954"/>
      <c r="ECE643" s="954"/>
      <c r="ECF643" s="954"/>
      <c r="ECG643" s="954"/>
      <c r="ECH643" s="954"/>
      <c r="ECI643" s="954"/>
      <c r="ECJ643" s="954"/>
      <c r="ECK643" s="954"/>
      <c r="ECL643" s="954"/>
      <c r="ECM643" s="954"/>
      <c r="ECN643" s="954"/>
      <c r="ECO643" s="954"/>
      <c r="ECP643" s="954"/>
      <c r="ECQ643" s="954"/>
      <c r="ECR643" s="954"/>
      <c r="ECS643" s="954"/>
      <c r="ECT643" s="954"/>
      <c r="ECU643" s="954"/>
      <c r="ECV643" s="954"/>
      <c r="ECW643" s="954"/>
      <c r="ECX643" s="954"/>
      <c r="ECY643" s="954"/>
      <c r="ECZ643" s="954"/>
      <c r="EDA643" s="954"/>
      <c r="EDB643" s="954"/>
      <c r="EDC643" s="954"/>
      <c r="EDD643" s="954"/>
      <c r="EDE643" s="954"/>
      <c r="EDF643" s="954"/>
      <c r="EDG643" s="954"/>
      <c r="EDH643" s="954"/>
      <c r="EDI643" s="954"/>
      <c r="EDJ643" s="954"/>
      <c r="EDK643" s="954"/>
      <c r="EDL643" s="954"/>
      <c r="EDM643" s="954"/>
      <c r="EDN643" s="954"/>
      <c r="EDO643" s="954"/>
      <c r="EDP643" s="954"/>
      <c r="EDQ643" s="954"/>
      <c r="EDR643" s="954"/>
      <c r="EDS643" s="954"/>
      <c r="EDT643" s="954"/>
      <c r="EDU643" s="954"/>
      <c r="EDV643" s="954"/>
      <c r="EDW643" s="954"/>
      <c r="EDX643" s="954"/>
      <c r="EDY643" s="954"/>
      <c r="EDZ643" s="954"/>
      <c r="EEA643" s="954"/>
      <c r="EEB643" s="954"/>
      <c r="EEC643" s="954"/>
      <c r="EED643" s="954"/>
      <c r="EEE643" s="954"/>
      <c r="EEF643" s="954"/>
      <c r="EEG643" s="954"/>
      <c r="EEH643" s="954"/>
      <c r="EEI643" s="954"/>
      <c r="EEJ643" s="954"/>
      <c r="EEK643" s="954"/>
      <c r="EEL643" s="954"/>
      <c r="EEM643" s="954"/>
      <c r="EEN643" s="954"/>
      <c r="EEO643" s="954"/>
      <c r="EEP643" s="954"/>
      <c r="EEQ643" s="954"/>
      <c r="EER643" s="954"/>
      <c r="EES643" s="954"/>
      <c r="EET643" s="954"/>
      <c r="EEU643" s="954"/>
      <c r="EEV643" s="954"/>
      <c r="EEW643" s="954"/>
      <c r="EEX643" s="954"/>
      <c r="EEY643" s="954"/>
      <c r="EEZ643" s="954"/>
      <c r="EFA643" s="954"/>
      <c r="EFB643" s="954"/>
      <c r="EFC643" s="954"/>
      <c r="EFD643" s="954"/>
      <c r="EFE643" s="954"/>
      <c r="EFF643" s="954"/>
      <c r="EFG643" s="954"/>
      <c r="EFH643" s="954"/>
      <c r="EFI643" s="954"/>
      <c r="EFJ643" s="954"/>
      <c r="EFK643" s="954"/>
      <c r="EFL643" s="954"/>
      <c r="EFM643" s="954"/>
      <c r="EFN643" s="954"/>
      <c r="EFO643" s="954"/>
      <c r="EFP643" s="954"/>
      <c r="EFQ643" s="954"/>
      <c r="EFR643" s="954"/>
      <c r="EFS643" s="954"/>
      <c r="EFT643" s="954"/>
      <c r="EFU643" s="954"/>
      <c r="EFV643" s="954"/>
      <c r="EFW643" s="954"/>
      <c r="EFX643" s="954"/>
      <c r="EFY643" s="954"/>
      <c r="EFZ643" s="954"/>
      <c r="EGA643" s="954"/>
      <c r="EGB643" s="954"/>
      <c r="EGC643" s="954"/>
      <c r="EGD643" s="954"/>
      <c r="EGE643" s="954"/>
      <c r="EGF643" s="954"/>
      <c r="EGG643" s="954"/>
      <c r="EGH643" s="954"/>
      <c r="EGI643" s="954"/>
      <c r="EGJ643" s="954"/>
      <c r="EGK643" s="954"/>
      <c r="EGL643" s="954"/>
      <c r="EGM643" s="954"/>
      <c r="EGN643" s="954"/>
      <c r="EGO643" s="954"/>
      <c r="EGP643" s="954"/>
      <c r="EGQ643" s="954"/>
      <c r="EGR643" s="954"/>
      <c r="EGS643" s="954"/>
      <c r="EGT643" s="954"/>
      <c r="EGU643" s="954"/>
      <c r="EGV643" s="954"/>
      <c r="EGW643" s="954"/>
      <c r="EGX643" s="954"/>
      <c r="EGY643" s="954"/>
      <c r="EGZ643" s="954"/>
      <c r="EHA643" s="954"/>
      <c r="EHB643" s="954"/>
      <c r="EHC643" s="954"/>
      <c r="EHD643" s="954"/>
      <c r="EHE643" s="954"/>
      <c r="EHF643" s="954"/>
      <c r="EHG643" s="954"/>
      <c r="EHH643" s="954"/>
      <c r="EHI643" s="954"/>
      <c r="EHJ643" s="954"/>
      <c r="EHK643" s="954"/>
      <c r="EHL643" s="954"/>
      <c r="EHM643" s="954"/>
      <c r="EHN643" s="954"/>
      <c r="EHO643" s="954"/>
      <c r="EHP643" s="954"/>
      <c r="EHQ643" s="954"/>
      <c r="EHR643" s="954"/>
      <c r="EHS643" s="954"/>
      <c r="EHT643" s="954"/>
      <c r="EHU643" s="954"/>
      <c r="EHV643" s="954"/>
      <c r="EHW643" s="954"/>
      <c r="EHX643" s="954"/>
      <c r="EHY643" s="954"/>
      <c r="EHZ643" s="954"/>
      <c r="EIA643" s="954"/>
      <c r="EIB643" s="954"/>
      <c r="EIC643" s="954"/>
      <c r="EID643" s="954"/>
      <c r="EIE643" s="954"/>
      <c r="EIF643" s="954"/>
      <c r="EIG643" s="954"/>
      <c r="EIH643" s="954"/>
      <c r="EII643" s="954"/>
      <c r="EIJ643" s="954"/>
      <c r="EIK643" s="954"/>
      <c r="EIL643" s="954"/>
      <c r="EIM643" s="954"/>
      <c r="EIN643" s="954"/>
      <c r="EIO643" s="954"/>
      <c r="EIP643" s="954"/>
      <c r="EIQ643" s="954"/>
      <c r="EIR643" s="954"/>
      <c r="EIS643" s="954"/>
      <c r="EIT643" s="954"/>
      <c r="EIU643" s="954"/>
      <c r="EIV643" s="954"/>
      <c r="EIW643" s="954"/>
      <c r="EIX643" s="954"/>
      <c r="EIY643" s="954"/>
      <c r="EIZ643" s="954"/>
      <c r="EJA643" s="954"/>
      <c r="EJB643" s="954"/>
      <c r="EJC643" s="954"/>
      <c r="EJD643" s="954"/>
      <c r="EJE643" s="954"/>
      <c r="EJF643" s="954"/>
      <c r="EJG643" s="954"/>
      <c r="EJH643" s="954"/>
      <c r="EJI643" s="954"/>
      <c r="EJJ643" s="954"/>
      <c r="EJK643" s="954"/>
      <c r="EJL643" s="954"/>
      <c r="EJM643" s="954"/>
      <c r="EJN643" s="954"/>
      <c r="EJO643" s="954"/>
      <c r="EJP643" s="954"/>
      <c r="EJQ643" s="954"/>
      <c r="EJR643" s="954"/>
      <c r="EJS643" s="954"/>
      <c r="EJT643" s="954"/>
      <c r="EJU643" s="954"/>
      <c r="EJV643" s="954"/>
      <c r="EJW643" s="954"/>
      <c r="EJX643" s="954"/>
      <c r="EJY643" s="954"/>
      <c r="EJZ643" s="954"/>
      <c r="EKA643" s="954"/>
      <c r="EKB643" s="954"/>
      <c r="EKC643" s="954"/>
      <c r="EKD643" s="954"/>
      <c r="EKE643" s="954"/>
      <c r="EKF643" s="954"/>
      <c r="EKG643" s="954"/>
      <c r="EKH643" s="954"/>
      <c r="EKI643" s="954"/>
      <c r="EKJ643" s="954"/>
      <c r="EKK643" s="954"/>
      <c r="EKL643" s="954"/>
      <c r="EKM643" s="954"/>
      <c r="EKN643" s="954"/>
      <c r="EKO643" s="954"/>
      <c r="EKP643" s="954"/>
      <c r="EKQ643" s="954"/>
      <c r="EKR643" s="954"/>
      <c r="EKS643" s="954"/>
      <c r="EKT643" s="954"/>
      <c r="EKU643" s="954"/>
      <c r="EKV643" s="954"/>
      <c r="EKW643" s="954"/>
      <c r="EKX643" s="954"/>
      <c r="EKY643" s="954"/>
      <c r="EKZ643" s="954"/>
      <c r="ELA643" s="954"/>
      <c r="ELB643" s="954"/>
      <c r="ELC643" s="954"/>
      <c r="ELD643" s="954"/>
      <c r="ELE643" s="954"/>
      <c r="ELF643" s="954"/>
      <c r="ELG643" s="954"/>
      <c r="ELH643" s="954"/>
      <c r="ELI643" s="954"/>
      <c r="ELJ643" s="954"/>
      <c r="ELK643" s="954"/>
      <c r="ELL643" s="954"/>
      <c r="ELM643" s="954"/>
      <c r="ELN643" s="954"/>
      <c r="ELO643" s="954"/>
      <c r="ELP643" s="954"/>
      <c r="ELQ643" s="954"/>
      <c r="ELR643" s="954"/>
      <c r="ELS643" s="954"/>
      <c r="ELT643" s="954"/>
      <c r="ELU643" s="954"/>
      <c r="ELV643" s="954"/>
      <c r="ELW643" s="954"/>
      <c r="ELX643" s="954"/>
      <c r="ELY643" s="954"/>
      <c r="ELZ643" s="954"/>
      <c r="EMA643" s="954"/>
      <c r="EMB643" s="954"/>
      <c r="EMC643" s="954"/>
      <c r="EMD643" s="954"/>
      <c r="EME643" s="954"/>
      <c r="EMF643" s="954"/>
      <c r="EMG643" s="954"/>
      <c r="EMH643" s="954"/>
      <c r="EMI643" s="954"/>
      <c r="EMJ643" s="954"/>
      <c r="EMK643" s="954"/>
      <c r="EML643" s="954"/>
      <c r="EMM643" s="954"/>
      <c r="EMN643" s="954"/>
      <c r="EMO643" s="954"/>
      <c r="EMP643" s="954"/>
      <c r="EMQ643" s="954"/>
      <c r="EMR643" s="954"/>
      <c r="EMS643" s="954"/>
      <c r="EMT643" s="954"/>
      <c r="EMU643" s="954"/>
      <c r="EMV643" s="954"/>
      <c r="EMW643" s="954"/>
      <c r="EMX643" s="954"/>
      <c r="EMY643" s="954"/>
      <c r="EMZ643" s="954"/>
      <c r="ENA643" s="954"/>
      <c r="ENB643" s="954"/>
      <c r="ENC643" s="954"/>
      <c r="END643" s="954"/>
      <c r="ENE643" s="954"/>
      <c r="ENF643" s="954"/>
      <c r="ENG643" s="954"/>
      <c r="ENH643" s="954"/>
      <c r="ENI643" s="954"/>
      <c r="ENJ643" s="954"/>
      <c r="ENK643" s="954"/>
      <c r="ENL643" s="954"/>
      <c r="ENM643" s="954"/>
      <c r="ENN643" s="954"/>
      <c r="ENO643" s="954"/>
      <c r="ENP643" s="954"/>
      <c r="ENQ643" s="954"/>
      <c r="ENR643" s="954"/>
      <c r="ENS643" s="954"/>
      <c r="ENT643" s="954"/>
      <c r="ENU643" s="954"/>
      <c r="ENV643" s="954"/>
      <c r="ENW643" s="954"/>
      <c r="ENX643" s="954"/>
      <c r="ENY643" s="954"/>
      <c r="ENZ643" s="954"/>
      <c r="EOA643" s="954"/>
      <c r="EOB643" s="954"/>
      <c r="EOC643" s="954"/>
      <c r="EOD643" s="954"/>
      <c r="EOE643" s="954"/>
      <c r="EOF643" s="954"/>
      <c r="EOG643" s="954"/>
      <c r="EOH643" s="954"/>
      <c r="EOI643" s="954"/>
      <c r="EOJ643" s="954"/>
      <c r="EOK643" s="954"/>
      <c r="EOL643" s="954"/>
      <c r="EOM643" s="954"/>
      <c r="EON643" s="954"/>
      <c r="EOO643" s="954"/>
      <c r="EOP643" s="954"/>
      <c r="EOQ643" s="954"/>
      <c r="EOR643" s="954"/>
      <c r="EOS643" s="954"/>
      <c r="EOT643" s="954"/>
      <c r="EOU643" s="954"/>
      <c r="EOV643" s="954"/>
      <c r="EOW643" s="954"/>
      <c r="EOX643" s="954"/>
      <c r="EOY643" s="954"/>
      <c r="EOZ643" s="954"/>
      <c r="EPA643" s="954"/>
      <c r="EPB643" s="954"/>
      <c r="EPC643" s="954"/>
      <c r="EPD643" s="954"/>
      <c r="EPE643" s="954"/>
      <c r="EPF643" s="954"/>
      <c r="EPG643" s="954"/>
      <c r="EPH643" s="954"/>
      <c r="EPI643" s="954"/>
      <c r="EPJ643" s="954"/>
      <c r="EPK643" s="954"/>
      <c r="EPL643" s="954"/>
      <c r="EPM643" s="954"/>
      <c r="EPN643" s="954"/>
      <c r="EPO643" s="954"/>
      <c r="EPP643" s="954"/>
      <c r="EPQ643" s="954"/>
      <c r="EPR643" s="954"/>
      <c r="EPS643" s="954"/>
      <c r="EPT643" s="954"/>
      <c r="EPU643" s="954"/>
      <c r="EPV643" s="954"/>
      <c r="EPW643" s="954"/>
      <c r="EPX643" s="954"/>
      <c r="EPY643" s="954"/>
      <c r="EPZ643" s="954"/>
      <c r="EQA643" s="954"/>
      <c r="EQB643" s="954"/>
      <c r="EQC643" s="954"/>
      <c r="EQD643" s="954"/>
      <c r="EQE643" s="954"/>
      <c r="EQF643" s="954"/>
      <c r="EQG643" s="954"/>
      <c r="EQH643" s="954"/>
      <c r="EQI643" s="954"/>
      <c r="EQJ643" s="954"/>
      <c r="EQK643" s="954"/>
      <c r="EQL643" s="954"/>
      <c r="EQM643" s="954"/>
      <c r="EQN643" s="954"/>
      <c r="EQO643" s="954"/>
      <c r="EQP643" s="954"/>
      <c r="EQQ643" s="954"/>
      <c r="EQR643" s="954"/>
      <c r="EQS643" s="954"/>
      <c r="EQT643" s="954"/>
      <c r="EQU643" s="954"/>
      <c r="EQV643" s="954"/>
      <c r="EQW643" s="954"/>
      <c r="EQX643" s="954"/>
      <c r="EQY643" s="954"/>
      <c r="EQZ643" s="954"/>
      <c r="ERA643" s="954"/>
      <c r="ERB643" s="954"/>
      <c r="ERC643" s="954"/>
      <c r="ERD643" s="954"/>
      <c r="ERE643" s="954"/>
      <c r="ERF643" s="954"/>
      <c r="ERG643" s="954"/>
      <c r="ERH643" s="954"/>
      <c r="ERI643" s="954"/>
      <c r="ERJ643" s="954"/>
      <c r="ERK643" s="954"/>
      <c r="ERL643" s="954"/>
      <c r="ERM643" s="954"/>
      <c r="ERN643" s="954"/>
      <c r="ERO643" s="954"/>
      <c r="ERP643" s="954"/>
      <c r="ERQ643" s="954"/>
      <c r="ERR643" s="954"/>
      <c r="ERS643" s="954"/>
      <c r="ERT643" s="954"/>
      <c r="ERU643" s="954"/>
      <c r="ERV643" s="954"/>
      <c r="ERW643" s="954"/>
      <c r="ERX643" s="954"/>
      <c r="ERY643" s="954"/>
      <c r="ERZ643" s="954"/>
      <c r="ESA643" s="954"/>
      <c r="ESB643" s="954"/>
      <c r="ESC643" s="954"/>
      <c r="ESD643" s="954"/>
      <c r="ESE643" s="954"/>
      <c r="ESF643" s="954"/>
      <c r="ESG643" s="954"/>
      <c r="ESH643" s="954"/>
      <c r="ESI643" s="954"/>
      <c r="ESJ643" s="954"/>
      <c r="ESK643" s="954"/>
      <c r="ESL643" s="954"/>
      <c r="ESM643" s="954"/>
      <c r="ESN643" s="954"/>
      <c r="ESO643" s="954"/>
      <c r="ESP643" s="954"/>
      <c r="ESQ643" s="954"/>
      <c r="ESR643" s="954"/>
      <c r="ESS643" s="954"/>
      <c r="EST643" s="954"/>
      <c r="ESU643" s="954"/>
      <c r="ESV643" s="954"/>
      <c r="ESW643" s="954"/>
      <c r="ESX643" s="954"/>
      <c r="ESY643" s="954"/>
      <c r="ESZ643" s="954"/>
      <c r="ETA643" s="954"/>
      <c r="ETB643" s="954"/>
      <c r="ETC643" s="954"/>
      <c r="ETD643" s="954"/>
      <c r="ETE643" s="954"/>
      <c r="ETF643" s="954"/>
      <c r="ETG643" s="954"/>
      <c r="ETH643" s="954"/>
      <c r="ETI643" s="954"/>
      <c r="ETJ643" s="954"/>
      <c r="ETK643" s="954"/>
      <c r="ETL643" s="954"/>
      <c r="ETM643" s="954"/>
      <c r="ETN643" s="954"/>
      <c r="ETO643" s="954"/>
      <c r="ETP643" s="954"/>
      <c r="ETQ643" s="954"/>
      <c r="ETR643" s="954"/>
      <c r="ETS643" s="954"/>
      <c r="ETT643" s="954"/>
      <c r="ETU643" s="954"/>
      <c r="ETV643" s="954"/>
      <c r="ETW643" s="954"/>
      <c r="ETX643" s="954"/>
      <c r="ETY643" s="954"/>
      <c r="ETZ643" s="954"/>
      <c r="EUA643" s="954"/>
      <c r="EUB643" s="954"/>
      <c r="EUC643" s="954"/>
      <c r="EUD643" s="954"/>
      <c r="EUE643" s="954"/>
      <c r="EUF643" s="954"/>
      <c r="EUG643" s="954"/>
      <c r="EUH643" s="954"/>
      <c r="EUI643" s="954"/>
      <c r="EUJ643" s="954"/>
      <c r="EUK643" s="954"/>
      <c r="EUL643" s="954"/>
      <c r="EUM643" s="954"/>
      <c r="EUN643" s="954"/>
      <c r="EUO643" s="954"/>
      <c r="EUP643" s="954"/>
      <c r="EUQ643" s="954"/>
      <c r="EUR643" s="954"/>
      <c r="EUS643" s="954"/>
      <c r="EUT643" s="954"/>
      <c r="EUU643" s="954"/>
      <c r="EUV643" s="954"/>
      <c r="EUW643" s="954"/>
      <c r="EUX643" s="954"/>
      <c r="EUY643" s="954"/>
      <c r="EUZ643" s="954"/>
      <c r="EVA643" s="954"/>
      <c r="EVB643" s="954"/>
      <c r="EVC643" s="954"/>
      <c r="EVD643" s="954"/>
      <c r="EVE643" s="954"/>
      <c r="EVF643" s="954"/>
      <c r="EVG643" s="954"/>
      <c r="EVH643" s="954"/>
      <c r="EVI643" s="954"/>
      <c r="EVJ643" s="954"/>
      <c r="EVK643" s="954"/>
      <c r="EVL643" s="954"/>
      <c r="EVM643" s="954"/>
      <c r="EVN643" s="954"/>
      <c r="EVO643" s="954"/>
      <c r="EVP643" s="954"/>
      <c r="EVQ643" s="954"/>
      <c r="EVR643" s="954"/>
      <c r="EVS643" s="954"/>
      <c r="EVT643" s="954"/>
      <c r="EVU643" s="954"/>
      <c r="EVV643" s="954"/>
      <c r="EVW643" s="954"/>
      <c r="EVX643" s="954"/>
      <c r="EVY643" s="954"/>
      <c r="EVZ643" s="954"/>
      <c r="EWA643" s="954"/>
      <c r="EWB643" s="954"/>
      <c r="EWC643" s="954"/>
      <c r="EWD643" s="954"/>
      <c r="EWE643" s="954"/>
      <c r="EWF643" s="954"/>
      <c r="EWG643" s="954"/>
      <c r="EWH643" s="954"/>
      <c r="EWI643" s="954"/>
      <c r="EWJ643" s="954"/>
      <c r="EWK643" s="954"/>
      <c r="EWL643" s="954"/>
      <c r="EWM643" s="954"/>
      <c r="EWN643" s="954"/>
      <c r="EWO643" s="954"/>
      <c r="EWP643" s="954"/>
      <c r="EWQ643" s="954"/>
      <c r="EWR643" s="954"/>
      <c r="EWS643" s="954"/>
      <c r="EWT643" s="954"/>
      <c r="EWU643" s="954"/>
      <c r="EWV643" s="954"/>
      <c r="EWW643" s="954"/>
      <c r="EWX643" s="954"/>
      <c r="EWY643" s="954"/>
      <c r="EWZ643" s="954"/>
      <c r="EXA643" s="954"/>
      <c r="EXB643" s="954"/>
      <c r="EXC643" s="954"/>
      <c r="EXD643" s="954"/>
      <c r="EXE643" s="954"/>
      <c r="EXF643" s="954"/>
      <c r="EXG643" s="954"/>
      <c r="EXH643" s="954"/>
      <c r="EXI643" s="954"/>
      <c r="EXJ643" s="954"/>
      <c r="EXK643" s="954"/>
      <c r="EXL643" s="954"/>
      <c r="EXM643" s="954"/>
      <c r="EXN643" s="954"/>
      <c r="EXO643" s="954"/>
      <c r="EXP643" s="954"/>
      <c r="EXQ643" s="954"/>
      <c r="EXR643" s="954"/>
      <c r="EXS643" s="954"/>
      <c r="EXT643" s="954"/>
      <c r="EXU643" s="954"/>
      <c r="EXV643" s="954"/>
      <c r="EXW643" s="954"/>
      <c r="EXX643" s="954"/>
      <c r="EXY643" s="954"/>
      <c r="EXZ643" s="954"/>
      <c r="EYA643" s="954"/>
      <c r="EYB643" s="954"/>
      <c r="EYC643" s="954"/>
      <c r="EYD643" s="954"/>
      <c r="EYE643" s="954"/>
      <c r="EYF643" s="954"/>
      <c r="EYG643" s="954"/>
      <c r="EYH643" s="954"/>
      <c r="EYI643" s="954"/>
      <c r="EYJ643" s="954"/>
      <c r="EYK643" s="954"/>
      <c r="EYL643" s="954"/>
      <c r="EYM643" s="954"/>
      <c r="EYN643" s="954"/>
      <c r="EYO643" s="954"/>
      <c r="EYP643" s="954"/>
      <c r="EYQ643" s="954"/>
      <c r="EYR643" s="954"/>
      <c r="EYS643" s="954"/>
      <c r="EYT643" s="954"/>
      <c r="EYU643" s="954"/>
      <c r="EYV643" s="954"/>
      <c r="EYW643" s="954"/>
      <c r="EYX643" s="954"/>
      <c r="EYY643" s="954"/>
      <c r="EYZ643" s="954"/>
      <c r="EZA643" s="954"/>
      <c r="EZB643" s="954"/>
      <c r="EZC643" s="954"/>
      <c r="EZD643" s="954"/>
      <c r="EZE643" s="954"/>
      <c r="EZF643" s="954"/>
      <c r="EZG643" s="954"/>
      <c r="EZH643" s="954"/>
      <c r="EZI643" s="954"/>
      <c r="EZJ643" s="954"/>
      <c r="EZK643" s="954"/>
      <c r="EZL643" s="954"/>
      <c r="EZM643" s="954"/>
      <c r="EZN643" s="954"/>
      <c r="EZO643" s="954"/>
      <c r="EZP643" s="954"/>
      <c r="EZQ643" s="954"/>
      <c r="EZR643" s="954"/>
      <c r="EZS643" s="954"/>
      <c r="EZT643" s="954"/>
      <c r="EZU643" s="954"/>
      <c r="EZV643" s="954"/>
      <c r="EZW643" s="954"/>
      <c r="EZX643" s="954"/>
      <c r="EZY643" s="954"/>
      <c r="EZZ643" s="954"/>
      <c r="FAA643" s="954"/>
      <c r="FAB643" s="954"/>
      <c r="FAC643" s="954"/>
      <c r="FAD643" s="954"/>
      <c r="FAE643" s="954"/>
      <c r="FAF643" s="954"/>
      <c r="FAG643" s="954"/>
      <c r="FAH643" s="954"/>
      <c r="FAI643" s="954"/>
      <c r="FAJ643" s="954"/>
      <c r="FAK643" s="954"/>
      <c r="FAL643" s="954"/>
      <c r="FAM643" s="954"/>
      <c r="FAN643" s="954"/>
      <c r="FAO643" s="954"/>
      <c r="FAP643" s="954"/>
      <c r="FAQ643" s="954"/>
      <c r="FAR643" s="954"/>
      <c r="FAS643" s="954"/>
      <c r="FAT643" s="954"/>
      <c r="FAU643" s="954"/>
      <c r="FAV643" s="954"/>
      <c r="FAW643" s="954"/>
      <c r="FAX643" s="954"/>
      <c r="FAY643" s="954"/>
      <c r="FAZ643" s="954"/>
      <c r="FBA643" s="954"/>
      <c r="FBB643" s="954"/>
      <c r="FBC643" s="954"/>
      <c r="FBD643" s="954"/>
      <c r="FBE643" s="954"/>
      <c r="FBF643" s="954"/>
      <c r="FBG643" s="954"/>
      <c r="FBH643" s="954"/>
      <c r="FBI643" s="954"/>
      <c r="FBJ643" s="954"/>
      <c r="FBK643" s="954"/>
      <c r="FBL643" s="954"/>
      <c r="FBM643" s="954"/>
      <c r="FBN643" s="954"/>
      <c r="FBO643" s="954"/>
      <c r="FBP643" s="954"/>
      <c r="FBQ643" s="954"/>
      <c r="FBR643" s="954"/>
      <c r="FBS643" s="954"/>
      <c r="FBT643" s="954"/>
      <c r="FBU643" s="954"/>
      <c r="FBV643" s="954"/>
      <c r="FBW643" s="954"/>
      <c r="FBX643" s="954"/>
      <c r="FBY643" s="954"/>
      <c r="FBZ643" s="954"/>
      <c r="FCA643" s="954"/>
      <c r="FCB643" s="954"/>
      <c r="FCC643" s="954"/>
      <c r="FCD643" s="954"/>
      <c r="FCE643" s="954"/>
      <c r="FCF643" s="954"/>
      <c r="FCG643" s="954"/>
      <c r="FCH643" s="954"/>
      <c r="FCI643" s="954"/>
      <c r="FCJ643" s="954"/>
      <c r="FCK643" s="954"/>
      <c r="FCL643" s="954"/>
      <c r="FCM643" s="954"/>
      <c r="FCN643" s="954"/>
      <c r="FCO643" s="954"/>
      <c r="FCP643" s="954"/>
      <c r="FCQ643" s="954"/>
      <c r="FCR643" s="954"/>
      <c r="FCS643" s="954"/>
      <c r="FCT643" s="954"/>
      <c r="FCU643" s="954"/>
      <c r="FCV643" s="954"/>
      <c r="FCW643" s="954"/>
      <c r="FCX643" s="954"/>
      <c r="FCY643" s="954"/>
      <c r="FCZ643" s="954"/>
      <c r="FDA643" s="954"/>
      <c r="FDB643" s="954"/>
      <c r="FDC643" s="954"/>
      <c r="FDD643" s="954"/>
      <c r="FDE643" s="954"/>
      <c r="FDF643" s="954"/>
      <c r="FDG643" s="954"/>
      <c r="FDH643" s="954"/>
      <c r="FDI643" s="954"/>
      <c r="FDJ643" s="954"/>
      <c r="FDK643" s="954"/>
      <c r="FDL643" s="954"/>
      <c r="FDM643" s="954"/>
      <c r="FDN643" s="954"/>
      <c r="FDO643" s="954"/>
      <c r="FDP643" s="954"/>
      <c r="FDQ643" s="954"/>
      <c r="FDR643" s="954"/>
      <c r="FDS643" s="954"/>
      <c r="FDT643" s="954"/>
      <c r="FDU643" s="954"/>
      <c r="FDV643" s="954"/>
      <c r="FDW643" s="954"/>
      <c r="FDX643" s="954"/>
      <c r="FDY643" s="954"/>
      <c r="FDZ643" s="954"/>
      <c r="FEA643" s="954"/>
      <c r="FEB643" s="954"/>
      <c r="FEC643" s="954"/>
      <c r="FED643" s="954"/>
      <c r="FEE643" s="954"/>
      <c r="FEF643" s="954"/>
      <c r="FEG643" s="954"/>
      <c r="FEH643" s="954"/>
      <c r="FEI643" s="954"/>
      <c r="FEJ643" s="954"/>
      <c r="FEK643" s="954"/>
      <c r="FEL643" s="954"/>
      <c r="FEM643" s="954"/>
      <c r="FEN643" s="954"/>
      <c r="FEO643" s="954"/>
      <c r="FEP643" s="954"/>
      <c r="FEQ643" s="954"/>
      <c r="FER643" s="954"/>
      <c r="FES643" s="954"/>
      <c r="FET643" s="954"/>
      <c r="FEU643" s="954"/>
      <c r="FEV643" s="954"/>
      <c r="FEW643" s="954"/>
      <c r="FEX643" s="954"/>
      <c r="FEY643" s="954"/>
      <c r="FEZ643" s="954"/>
      <c r="FFA643" s="954"/>
      <c r="FFB643" s="954"/>
      <c r="FFC643" s="954"/>
      <c r="FFD643" s="954"/>
      <c r="FFE643" s="954"/>
      <c r="FFF643" s="954"/>
      <c r="FFG643" s="954"/>
      <c r="FFH643" s="954"/>
      <c r="FFI643" s="954"/>
      <c r="FFJ643" s="954"/>
      <c r="FFK643" s="954"/>
      <c r="FFL643" s="954"/>
      <c r="FFM643" s="954"/>
      <c r="FFN643" s="954"/>
      <c r="FFO643" s="954"/>
      <c r="FFP643" s="954"/>
      <c r="FFQ643" s="954"/>
      <c r="FFR643" s="954"/>
      <c r="FFS643" s="954"/>
      <c r="FFT643" s="954"/>
      <c r="FFU643" s="954"/>
      <c r="FFV643" s="954"/>
      <c r="FFW643" s="954"/>
      <c r="FFX643" s="954"/>
      <c r="FFY643" s="954"/>
      <c r="FFZ643" s="954"/>
      <c r="FGA643" s="954"/>
      <c r="FGB643" s="954"/>
      <c r="FGC643" s="954"/>
      <c r="FGD643" s="954"/>
      <c r="FGE643" s="954"/>
      <c r="FGF643" s="954"/>
      <c r="FGG643" s="954"/>
      <c r="FGH643" s="954"/>
      <c r="FGI643" s="954"/>
      <c r="FGJ643" s="954"/>
      <c r="FGK643" s="954"/>
      <c r="FGL643" s="954"/>
      <c r="FGM643" s="954"/>
      <c r="FGN643" s="954"/>
      <c r="FGO643" s="954"/>
      <c r="FGP643" s="954"/>
      <c r="FGQ643" s="954"/>
      <c r="FGR643" s="954"/>
      <c r="FGS643" s="954"/>
      <c r="FGT643" s="954"/>
      <c r="FGU643" s="954"/>
      <c r="FGV643" s="954"/>
      <c r="FGW643" s="954"/>
      <c r="FGX643" s="954"/>
      <c r="FGY643" s="954"/>
      <c r="FGZ643" s="954"/>
      <c r="FHA643" s="954"/>
      <c r="FHB643" s="954"/>
      <c r="FHC643" s="954"/>
      <c r="FHD643" s="954"/>
      <c r="FHE643" s="954"/>
      <c r="FHF643" s="954"/>
      <c r="FHG643" s="954"/>
      <c r="FHH643" s="954"/>
      <c r="FHI643" s="954"/>
      <c r="FHJ643" s="954"/>
      <c r="FHK643" s="954"/>
      <c r="FHL643" s="954"/>
      <c r="FHM643" s="954"/>
      <c r="FHN643" s="954"/>
      <c r="FHO643" s="954"/>
      <c r="FHP643" s="954"/>
      <c r="FHQ643" s="954"/>
      <c r="FHR643" s="954"/>
      <c r="FHS643" s="954"/>
      <c r="FHT643" s="954"/>
      <c r="FHU643" s="954"/>
      <c r="FHV643" s="954"/>
      <c r="FHW643" s="954"/>
      <c r="FHX643" s="954"/>
      <c r="FHY643" s="954"/>
      <c r="FHZ643" s="954"/>
      <c r="FIA643" s="954"/>
      <c r="FIB643" s="954"/>
      <c r="FIC643" s="954"/>
      <c r="FID643" s="954"/>
      <c r="FIE643" s="954"/>
      <c r="FIF643" s="954"/>
      <c r="FIG643" s="954"/>
      <c r="FIH643" s="954"/>
      <c r="FII643" s="954"/>
      <c r="FIJ643" s="954"/>
      <c r="FIK643" s="954"/>
      <c r="FIL643" s="954"/>
      <c r="FIM643" s="954"/>
      <c r="FIN643" s="954"/>
      <c r="FIO643" s="954"/>
      <c r="FIP643" s="954"/>
      <c r="FIQ643" s="954"/>
      <c r="FIR643" s="954"/>
      <c r="FIS643" s="954"/>
      <c r="FIT643" s="954"/>
      <c r="FIU643" s="954"/>
      <c r="FIV643" s="954"/>
      <c r="FIW643" s="954"/>
      <c r="FIX643" s="954"/>
      <c r="FIY643" s="954"/>
      <c r="FIZ643" s="954"/>
      <c r="FJA643" s="954"/>
      <c r="FJB643" s="954"/>
      <c r="FJC643" s="954"/>
      <c r="FJD643" s="954"/>
      <c r="FJE643" s="954"/>
      <c r="FJF643" s="954"/>
      <c r="FJG643" s="954"/>
      <c r="FJH643" s="954"/>
      <c r="FJI643" s="954"/>
      <c r="FJJ643" s="954"/>
      <c r="FJK643" s="954"/>
      <c r="FJL643" s="954"/>
      <c r="FJM643" s="954"/>
      <c r="FJN643" s="954"/>
      <c r="FJO643" s="954"/>
      <c r="FJP643" s="954"/>
      <c r="FJQ643" s="954"/>
      <c r="FJR643" s="954"/>
      <c r="FJS643" s="954"/>
      <c r="FJT643" s="954"/>
      <c r="FJU643" s="954"/>
      <c r="FJV643" s="954"/>
      <c r="FJW643" s="954"/>
      <c r="FJX643" s="954"/>
      <c r="FJY643" s="954"/>
      <c r="FJZ643" s="954"/>
      <c r="FKA643" s="954"/>
      <c r="FKB643" s="954"/>
      <c r="FKC643" s="954"/>
      <c r="FKD643" s="954"/>
      <c r="FKE643" s="954"/>
      <c r="FKF643" s="954"/>
      <c r="FKG643" s="954"/>
      <c r="FKH643" s="954"/>
      <c r="FKI643" s="954"/>
      <c r="FKJ643" s="954"/>
      <c r="FKK643" s="954"/>
      <c r="FKL643" s="954"/>
      <c r="FKM643" s="954"/>
      <c r="FKN643" s="954"/>
      <c r="FKO643" s="954"/>
      <c r="FKP643" s="954"/>
      <c r="FKQ643" s="954"/>
      <c r="FKR643" s="954"/>
      <c r="FKS643" s="954"/>
      <c r="FKT643" s="954"/>
      <c r="FKU643" s="954"/>
      <c r="FKV643" s="954"/>
      <c r="FKW643" s="954"/>
      <c r="FKX643" s="954"/>
      <c r="FKY643" s="954"/>
      <c r="FKZ643" s="954"/>
      <c r="FLA643" s="954"/>
      <c r="FLB643" s="954"/>
      <c r="FLC643" s="954"/>
      <c r="FLD643" s="954"/>
      <c r="FLE643" s="954"/>
      <c r="FLF643" s="954"/>
      <c r="FLG643" s="954"/>
      <c r="FLH643" s="954"/>
      <c r="FLI643" s="954"/>
      <c r="FLJ643" s="954"/>
      <c r="FLK643" s="954"/>
      <c r="FLL643" s="954"/>
      <c r="FLM643" s="954"/>
      <c r="FLN643" s="954"/>
      <c r="FLO643" s="954"/>
      <c r="FLP643" s="954"/>
      <c r="FLQ643" s="954"/>
      <c r="FLR643" s="954"/>
      <c r="FLS643" s="954"/>
      <c r="FLT643" s="954"/>
      <c r="FLU643" s="954"/>
      <c r="FLV643" s="954"/>
      <c r="FLW643" s="954"/>
      <c r="FLX643" s="954"/>
      <c r="FLY643" s="954"/>
      <c r="FLZ643" s="954"/>
      <c r="FMA643" s="954"/>
      <c r="FMB643" s="954"/>
      <c r="FMC643" s="954"/>
      <c r="FMD643" s="954"/>
      <c r="FME643" s="954"/>
      <c r="FMF643" s="954"/>
      <c r="FMG643" s="954"/>
      <c r="FMH643" s="954"/>
      <c r="FMI643" s="954"/>
      <c r="FMJ643" s="954"/>
      <c r="FMK643" s="954"/>
      <c r="FML643" s="954"/>
      <c r="FMM643" s="954"/>
      <c r="FMN643" s="954"/>
      <c r="FMO643" s="954"/>
      <c r="FMP643" s="954"/>
      <c r="FMQ643" s="954"/>
      <c r="FMR643" s="954"/>
      <c r="FMS643" s="954"/>
      <c r="FMT643" s="954"/>
      <c r="FMU643" s="954"/>
      <c r="FMV643" s="954"/>
      <c r="FMW643" s="954"/>
      <c r="FMX643" s="954"/>
      <c r="FMY643" s="954"/>
      <c r="FMZ643" s="954"/>
      <c r="FNA643" s="954"/>
      <c r="FNB643" s="954"/>
      <c r="FNC643" s="954"/>
      <c r="FND643" s="954"/>
      <c r="FNE643" s="954"/>
      <c r="FNF643" s="954"/>
      <c r="FNG643" s="954"/>
      <c r="FNH643" s="954"/>
      <c r="FNI643" s="954"/>
      <c r="FNJ643" s="954"/>
      <c r="FNK643" s="954"/>
      <c r="FNL643" s="954"/>
      <c r="FNM643" s="954"/>
      <c r="FNN643" s="954"/>
      <c r="FNO643" s="954"/>
      <c r="FNP643" s="954"/>
      <c r="FNQ643" s="954"/>
      <c r="FNR643" s="954"/>
      <c r="FNS643" s="954"/>
      <c r="FNT643" s="954"/>
      <c r="FNU643" s="954"/>
      <c r="FNV643" s="954"/>
      <c r="FNW643" s="954"/>
      <c r="FNX643" s="954"/>
      <c r="FNY643" s="954"/>
      <c r="FNZ643" s="954"/>
      <c r="FOA643" s="954"/>
      <c r="FOB643" s="954"/>
      <c r="FOC643" s="954"/>
      <c r="FOD643" s="954"/>
      <c r="FOE643" s="954"/>
      <c r="FOF643" s="954"/>
      <c r="FOG643" s="954"/>
      <c r="FOH643" s="954"/>
      <c r="FOI643" s="954"/>
      <c r="FOJ643" s="954"/>
      <c r="FOK643" s="954"/>
      <c r="FOL643" s="954"/>
      <c r="FOM643" s="954"/>
      <c r="FON643" s="954"/>
      <c r="FOO643" s="954"/>
      <c r="FOP643" s="954"/>
      <c r="FOQ643" s="954"/>
      <c r="FOR643" s="954"/>
      <c r="FOS643" s="954"/>
      <c r="FOT643" s="954"/>
      <c r="FOU643" s="954"/>
      <c r="FOV643" s="954"/>
      <c r="FOW643" s="954"/>
      <c r="FOX643" s="954"/>
      <c r="FOY643" s="954"/>
      <c r="FOZ643" s="954"/>
      <c r="FPA643" s="954"/>
      <c r="FPB643" s="954"/>
      <c r="FPC643" s="954"/>
      <c r="FPD643" s="954"/>
      <c r="FPE643" s="954"/>
      <c r="FPF643" s="954"/>
      <c r="FPG643" s="954"/>
      <c r="FPH643" s="954"/>
      <c r="FPI643" s="954"/>
      <c r="FPJ643" s="954"/>
      <c r="FPK643" s="954"/>
      <c r="FPL643" s="954"/>
      <c r="FPM643" s="954"/>
      <c r="FPN643" s="954"/>
      <c r="FPO643" s="954"/>
      <c r="FPP643" s="954"/>
      <c r="FPQ643" s="954"/>
      <c r="FPR643" s="954"/>
      <c r="FPS643" s="954"/>
      <c r="FPT643" s="954"/>
      <c r="FPU643" s="954"/>
      <c r="FPV643" s="954"/>
      <c r="FPW643" s="954"/>
      <c r="FPX643" s="954"/>
      <c r="FPY643" s="954"/>
      <c r="FPZ643" s="954"/>
      <c r="FQA643" s="954"/>
      <c r="FQB643" s="954"/>
      <c r="FQC643" s="954"/>
      <c r="FQD643" s="954"/>
      <c r="FQE643" s="954"/>
      <c r="FQF643" s="954"/>
      <c r="FQG643" s="954"/>
      <c r="FQH643" s="954"/>
      <c r="FQI643" s="954"/>
      <c r="FQJ643" s="954"/>
      <c r="FQK643" s="954"/>
      <c r="FQL643" s="954"/>
      <c r="FQM643" s="954"/>
      <c r="FQN643" s="954"/>
      <c r="FQO643" s="954"/>
      <c r="FQP643" s="954"/>
      <c r="FQQ643" s="954"/>
      <c r="FQR643" s="954"/>
      <c r="FQS643" s="954"/>
      <c r="FQT643" s="954"/>
      <c r="FQU643" s="954"/>
      <c r="FQV643" s="954"/>
      <c r="FQW643" s="954"/>
      <c r="FQX643" s="954"/>
      <c r="FQY643" s="954"/>
      <c r="FQZ643" s="954"/>
      <c r="FRA643" s="954"/>
      <c r="FRB643" s="954"/>
      <c r="FRC643" s="954"/>
      <c r="FRD643" s="954"/>
      <c r="FRE643" s="954"/>
      <c r="FRF643" s="954"/>
      <c r="FRG643" s="954"/>
      <c r="FRH643" s="954"/>
      <c r="FRI643" s="954"/>
      <c r="FRJ643" s="954"/>
      <c r="FRK643" s="954"/>
      <c r="FRL643" s="954"/>
      <c r="FRM643" s="954"/>
      <c r="FRN643" s="954"/>
      <c r="FRO643" s="954"/>
      <c r="FRP643" s="954"/>
      <c r="FRQ643" s="954"/>
      <c r="FRR643" s="954"/>
      <c r="FRS643" s="954"/>
      <c r="FRT643" s="954"/>
      <c r="FRU643" s="954"/>
      <c r="FRV643" s="954"/>
      <c r="FRW643" s="954"/>
      <c r="FRX643" s="954"/>
      <c r="FRY643" s="954"/>
      <c r="FRZ643" s="954"/>
      <c r="FSA643" s="954"/>
      <c r="FSB643" s="954"/>
      <c r="FSC643" s="954"/>
      <c r="FSD643" s="954"/>
      <c r="FSE643" s="954"/>
      <c r="FSF643" s="954"/>
      <c r="FSG643" s="954"/>
      <c r="FSH643" s="954"/>
      <c r="FSI643" s="954"/>
      <c r="FSJ643" s="954"/>
      <c r="FSK643" s="954"/>
      <c r="FSL643" s="954"/>
      <c r="FSM643" s="954"/>
      <c r="FSN643" s="954"/>
      <c r="FSO643" s="954"/>
      <c r="FSP643" s="954"/>
      <c r="FSQ643" s="954"/>
      <c r="FSR643" s="954"/>
      <c r="FSS643" s="954"/>
      <c r="FST643" s="954"/>
      <c r="FSU643" s="954"/>
      <c r="FSV643" s="954"/>
      <c r="FSW643" s="954"/>
      <c r="FSX643" s="954"/>
      <c r="FSY643" s="954"/>
      <c r="FSZ643" s="954"/>
      <c r="FTA643" s="954"/>
      <c r="FTB643" s="954"/>
      <c r="FTC643" s="954"/>
      <c r="FTD643" s="954"/>
      <c r="FTE643" s="954"/>
      <c r="FTF643" s="954"/>
      <c r="FTG643" s="954"/>
      <c r="FTH643" s="954"/>
      <c r="FTI643" s="954"/>
      <c r="FTJ643" s="954"/>
      <c r="FTK643" s="954"/>
      <c r="FTL643" s="954"/>
      <c r="FTM643" s="954"/>
      <c r="FTN643" s="954"/>
      <c r="FTO643" s="954"/>
      <c r="FTP643" s="954"/>
      <c r="FTQ643" s="954"/>
      <c r="FTR643" s="954"/>
      <c r="FTS643" s="954"/>
      <c r="FTT643" s="954"/>
      <c r="FTU643" s="954"/>
      <c r="FTV643" s="954"/>
      <c r="FTW643" s="954"/>
      <c r="FTX643" s="954"/>
      <c r="FTY643" s="954"/>
      <c r="FTZ643" s="954"/>
      <c r="FUA643" s="954"/>
      <c r="FUB643" s="954"/>
      <c r="FUC643" s="954"/>
      <c r="FUD643" s="954"/>
      <c r="FUE643" s="954"/>
      <c r="FUF643" s="954"/>
      <c r="FUG643" s="954"/>
      <c r="FUH643" s="954"/>
      <c r="FUI643" s="954"/>
      <c r="FUJ643" s="954"/>
      <c r="FUK643" s="954"/>
      <c r="FUL643" s="954"/>
      <c r="FUM643" s="954"/>
      <c r="FUN643" s="954"/>
      <c r="FUO643" s="954"/>
      <c r="FUP643" s="954"/>
      <c r="FUQ643" s="954"/>
      <c r="FUR643" s="954"/>
      <c r="FUS643" s="954"/>
      <c r="FUT643" s="954"/>
      <c r="FUU643" s="954"/>
      <c r="FUV643" s="954"/>
      <c r="FUW643" s="954"/>
      <c r="FUX643" s="954"/>
      <c r="FUY643" s="954"/>
      <c r="FUZ643" s="954"/>
      <c r="FVA643" s="954"/>
      <c r="FVB643" s="954"/>
      <c r="FVC643" s="954"/>
      <c r="FVD643" s="954"/>
      <c r="FVE643" s="954"/>
      <c r="FVF643" s="954"/>
      <c r="FVG643" s="954"/>
      <c r="FVH643" s="954"/>
      <c r="FVI643" s="954"/>
      <c r="FVJ643" s="954"/>
      <c r="FVK643" s="954"/>
      <c r="FVL643" s="954"/>
      <c r="FVM643" s="954"/>
      <c r="FVN643" s="954"/>
      <c r="FVO643" s="954"/>
      <c r="FVP643" s="954"/>
      <c r="FVQ643" s="954"/>
      <c r="FVR643" s="954"/>
      <c r="FVS643" s="954"/>
      <c r="FVT643" s="954"/>
      <c r="FVU643" s="954"/>
      <c r="FVV643" s="954"/>
      <c r="FVW643" s="954"/>
      <c r="FVX643" s="954"/>
      <c r="FVY643" s="954"/>
      <c r="FVZ643" s="954"/>
      <c r="FWA643" s="954"/>
      <c r="FWB643" s="954"/>
      <c r="FWC643" s="954"/>
      <c r="FWD643" s="954"/>
      <c r="FWE643" s="954"/>
      <c r="FWF643" s="954"/>
      <c r="FWG643" s="954"/>
      <c r="FWH643" s="954"/>
      <c r="FWI643" s="954"/>
      <c r="FWJ643" s="954"/>
      <c r="FWK643" s="954"/>
      <c r="FWL643" s="954"/>
      <c r="FWM643" s="954"/>
      <c r="FWN643" s="954"/>
      <c r="FWO643" s="954"/>
      <c r="FWP643" s="954"/>
      <c r="FWQ643" s="954"/>
      <c r="FWR643" s="954"/>
      <c r="FWS643" s="954"/>
      <c r="FWT643" s="954"/>
      <c r="FWU643" s="954"/>
      <c r="FWV643" s="954"/>
      <c r="FWW643" s="954"/>
      <c r="FWX643" s="954"/>
      <c r="FWY643" s="954"/>
      <c r="FWZ643" s="954"/>
      <c r="FXA643" s="954"/>
      <c r="FXB643" s="954"/>
      <c r="FXC643" s="954"/>
      <c r="FXD643" s="954"/>
      <c r="FXE643" s="954"/>
      <c r="FXF643" s="954"/>
      <c r="FXG643" s="954"/>
      <c r="FXH643" s="954"/>
      <c r="FXI643" s="954"/>
      <c r="FXJ643" s="954"/>
      <c r="FXK643" s="954"/>
      <c r="FXL643" s="954"/>
      <c r="FXM643" s="954"/>
      <c r="FXN643" s="954"/>
      <c r="FXO643" s="954"/>
      <c r="FXP643" s="954"/>
      <c r="FXQ643" s="954"/>
      <c r="FXR643" s="954"/>
      <c r="FXS643" s="954"/>
      <c r="FXT643" s="954"/>
      <c r="FXU643" s="954"/>
      <c r="FXV643" s="954"/>
      <c r="FXW643" s="954"/>
      <c r="FXX643" s="954"/>
      <c r="FXY643" s="954"/>
      <c r="FXZ643" s="954"/>
      <c r="FYA643" s="954"/>
      <c r="FYB643" s="954"/>
      <c r="FYC643" s="954"/>
      <c r="FYD643" s="954"/>
      <c r="FYE643" s="954"/>
      <c r="FYF643" s="954"/>
      <c r="FYG643" s="954"/>
      <c r="FYH643" s="954"/>
      <c r="FYI643" s="954"/>
      <c r="FYJ643" s="954"/>
      <c r="FYK643" s="954"/>
      <c r="FYL643" s="954"/>
      <c r="FYM643" s="954"/>
      <c r="FYN643" s="954"/>
      <c r="FYO643" s="954"/>
      <c r="FYP643" s="954"/>
      <c r="FYQ643" s="954"/>
      <c r="FYR643" s="954"/>
      <c r="FYS643" s="954"/>
      <c r="FYT643" s="954"/>
      <c r="FYU643" s="954"/>
      <c r="FYV643" s="954"/>
      <c r="FYW643" s="954"/>
      <c r="FYX643" s="954"/>
      <c r="FYY643" s="954"/>
      <c r="FYZ643" s="954"/>
      <c r="FZA643" s="954"/>
      <c r="FZB643" s="954"/>
      <c r="FZC643" s="954"/>
      <c r="FZD643" s="954"/>
      <c r="FZE643" s="954"/>
      <c r="FZF643" s="954"/>
      <c r="FZG643" s="954"/>
      <c r="FZH643" s="954"/>
      <c r="FZI643" s="954"/>
      <c r="FZJ643" s="954"/>
      <c r="FZK643" s="954"/>
      <c r="FZL643" s="954"/>
      <c r="FZM643" s="954"/>
      <c r="FZN643" s="954"/>
      <c r="FZO643" s="954"/>
      <c r="FZP643" s="954"/>
      <c r="FZQ643" s="954"/>
      <c r="FZR643" s="954"/>
      <c r="FZS643" s="954"/>
      <c r="FZT643" s="954"/>
      <c r="FZU643" s="954"/>
      <c r="FZV643" s="954"/>
      <c r="FZW643" s="954"/>
      <c r="FZX643" s="954"/>
      <c r="FZY643" s="954"/>
      <c r="FZZ643" s="954"/>
      <c r="GAA643" s="954"/>
      <c r="GAB643" s="954"/>
      <c r="GAC643" s="954"/>
      <c r="GAD643" s="954"/>
      <c r="GAE643" s="954"/>
      <c r="GAF643" s="954"/>
      <c r="GAG643" s="954"/>
      <c r="GAH643" s="954"/>
      <c r="GAI643" s="954"/>
      <c r="GAJ643" s="954"/>
      <c r="GAK643" s="954"/>
      <c r="GAL643" s="954"/>
      <c r="GAM643" s="954"/>
      <c r="GAN643" s="954"/>
      <c r="GAO643" s="954"/>
      <c r="GAP643" s="954"/>
      <c r="GAQ643" s="954"/>
      <c r="GAR643" s="954"/>
      <c r="GAS643" s="954"/>
      <c r="GAT643" s="954"/>
      <c r="GAU643" s="954"/>
      <c r="GAV643" s="954"/>
      <c r="GAW643" s="954"/>
      <c r="GAX643" s="954"/>
      <c r="GAY643" s="954"/>
      <c r="GAZ643" s="954"/>
      <c r="GBA643" s="954"/>
      <c r="GBB643" s="954"/>
      <c r="GBC643" s="954"/>
      <c r="GBD643" s="954"/>
      <c r="GBE643" s="954"/>
      <c r="GBF643" s="954"/>
      <c r="GBG643" s="954"/>
      <c r="GBH643" s="954"/>
      <c r="GBI643" s="954"/>
      <c r="GBJ643" s="954"/>
      <c r="GBK643" s="954"/>
      <c r="GBL643" s="954"/>
      <c r="GBM643" s="954"/>
      <c r="GBN643" s="954"/>
      <c r="GBO643" s="954"/>
      <c r="GBP643" s="954"/>
      <c r="GBQ643" s="954"/>
      <c r="GBR643" s="954"/>
      <c r="GBS643" s="954"/>
      <c r="GBT643" s="954"/>
      <c r="GBU643" s="954"/>
      <c r="GBV643" s="954"/>
      <c r="GBW643" s="954"/>
      <c r="GBX643" s="954"/>
      <c r="GBY643" s="954"/>
      <c r="GBZ643" s="954"/>
      <c r="GCA643" s="954"/>
      <c r="GCB643" s="954"/>
      <c r="GCC643" s="954"/>
      <c r="GCD643" s="954"/>
      <c r="GCE643" s="954"/>
      <c r="GCF643" s="954"/>
      <c r="GCG643" s="954"/>
      <c r="GCH643" s="954"/>
      <c r="GCI643" s="954"/>
      <c r="GCJ643" s="954"/>
      <c r="GCK643" s="954"/>
      <c r="GCL643" s="954"/>
      <c r="GCM643" s="954"/>
      <c r="GCN643" s="954"/>
      <c r="GCO643" s="954"/>
      <c r="GCP643" s="954"/>
      <c r="GCQ643" s="954"/>
      <c r="GCR643" s="954"/>
      <c r="GCS643" s="954"/>
      <c r="GCT643" s="954"/>
      <c r="GCU643" s="954"/>
      <c r="GCV643" s="954"/>
      <c r="GCW643" s="954"/>
      <c r="GCX643" s="954"/>
      <c r="GCY643" s="954"/>
      <c r="GCZ643" s="954"/>
      <c r="GDA643" s="954"/>
      <c r="GDB643" s="954"/>
      <c r="GDC643" s="954"/>
      <c r="GDD643" s="954"/>
      <c r="GDE643" s="954"/>
      <c r="GDF643" s="954"/>
      <c r="GDG643" s="954"/>
      <c r="GDH643" s="954"/>
      <c r="GDI643" s="954"/>
      <c r="GDJ643" s="954"/>
      <c r="GDK643" s="954"/>
      <c r="GDL643" s="954"/>
      <c r="GDM643" s="954"/>
      <c r="GDN643" s="954"/>
      <c r="GDO643" s="954"/>
      <c r="GDP643" s="954"/>
      <c r="GDQ643" s="954"/>
      <c r="GDR643" s="954"/>
      <c r="GDS643" s="954"/>
      <c r="GDT643" s="954"/>
      <c r="GDU643" s="954"/>
      <c r="GDV643" s="954"/>
      <c r="GDW643" s="954"/>
      <c r="GDX643" s="954"/>
      <c r="GDY643" s="954"/>
      <c r="GDZ643" s="954"/>
      <c r="GEA643" s="954"/>
      <c r="GEB643" s="954"/>
      <c r="GEC643" s="954"/>
      <c r="GED643" s="954"/>
      <c r="GEE643" s="954"/>
      <c r="GEF643" s="954"/>
      <c r="GEG643" s="954"/>
      <c r="GEH643" s="954"/>
      <c r="GEI643" s="954"/>
      <c r="GEJ643" s="954"/>
      <c r="GEK643" s="954"/>
      <c r="GEL643" s="954"/>
      <c r="GEM643" s="954"/>
      <c r="GEN643" s="954"/>
      <c r="GEO643" s="954"/>
      <c r="GEP643" s="954"/>
      <c r="GEQ643" s="954"/>
      <c r="GER643" s="954"/>
      <c r="GES643" s="954"/>
      <c r="GET643" s="954"/>
      <c r="GEU643" s="954"/>
      <c r="GEV643" s="954"/>
      <c r="GEW643" s="954"/>
      <c r="GEX643" s="954"/>
      <c r="GEY643" s="954"/>
      <c r="GEZ643" s="954"/>
      <c r="GFA643" s="954"/>
      <c r="GFB643" s="954"/>
      <c r="GFC643" s="954"/>
      <c r="GFD643" s="954"/>
      <c r="GFE643" s="954"/>
      <c r="GFF643" s="954"/>
      <c r="GFG643" s="954"/>
      <c r="GFH643" s="954"/>
      <c r="GFI643" s="954"/>
      <c r="GFJ643" s="954"/>
      <c r="GFK643" s="954"/>
      <c r="GFL643" s="954"/>
      <c r="GFM643" s="954"/>
      <c r="GFN643" s="954"/>
      <c r="GFO643" s="954"/>
      <c r="GFP643" s="954"/>
      <c r="GFQ643" s="954"/>
      <c r="GFR643" s="954"/>
      <c r="GFS643" s="954"/>
      <c r="GFT643" s="954"/>
      <c r="GFU643" s="954"/>
      <c r="GFV643" s="954"/>
      <c r="GFW643" s="954"/>
      <c r="GFX643" s="954"/>
      <c r="GFY643" s="954"/>
      <c r="GFZ643" s="954"/>
      <c r="GGA643" s="954"/>
      <c r="GGB643" s="954"/>
      <c r="GGC643" s="954"/>
      <c r="GGD643" s="954"/>
      <c r="GGE643" s="954"/>
      <c r="GGF643" s="954"/>
      <c r="GGG643" s="954"/>
      <c r="GGH643" s="954"/>
      <c r="GGI643" s="954"/>
      <c r="GGJ643" s="954"/>
      <c r="GGK643" s="954"/>
      <c r="GGL643" s="954"/>
      <c r="GGM643" s="954"/>
      <c r="GGN643" s="954"/>
      <c r="GGO643" s="954"/>
      <c r="GGP643" s="954"/>
      <c r="GGQ643" s="954"/>
      <c r="GGR643" s="954"/>
      <c r="GGS643" s="954"/>
      <c r="GGT643" s="954"/>
      <c r="GGU643" s="954"/>
      <c r="GGV643" s="954"/>
      <c r="GGW643" s="954"/>
      <c r="GGX643" s="954"/>
      <c r="GGY643" s="954"/>
      <c r="GGZ643" s="954"/>
      <c r="GHA643" s="954"/>
      <c r="GHB643" s="954"/>
      <c r="GHC643" s="954"/>
      <c r="GHD643" s="954"/>
      <c r="GHE643" s="954"/>
      <c r="GHF643" s="954"/>
      <c r="GHG643" s="954"/>
      <c r="GHH643" s="954"/>
      <c r="GHI643" s="954"/>
      <c r="GHJ643" s="954"/>
      <c r="GHK643" s="954"/>
      <c r="GHL643" s="954"/>
      <c r="GHM643" s="954"/>
      <c r="GHN643" s="954"/>
      <c r="GHO643" s="954"/>
      <c r="GHP643" s="954"/>
      <c r="GHQ643" s="954"/>
      <c r="GHR643" s="954"/>
      <c r="GHS643" s="954"/>
      <c r="GHT643" s="954"/>
      <c r="GHU643" s="954"/>
      <c r="GHV643" s="954"/>
      <c r="GHW643" s="954"/>
      <c r="GHX643" s="954"/>
      <c r="GHY643" s="954"/>
      <c r="GHZ643" s="954"/>
      <c r="GIA643" s="954"/>
      <c r="GIB643" s="954"/>
      <c r="GIC643" s="954"/>
      <c r="GID643" s="954"/>
      <c r="GIE643" s="954"/>
      <c r="GIF643" s="954"/>
      <c r="GIG643" s="954"/>
      <c r="GIH643" s="954"/>
      <c r="GII643" s="954"/>
      <c r="GIJ643" s="954"/>
      <c r="GIK643" s="954"/>
      <c r="GIL643" s="954"/>
      <c r="GIM643" s="954"/>
      <c r="GIN643" s="954"/>
      <c r="GIO643" s="954"/>
      <c r="GIP643" s="954"/>
      <c r="GIQ643" s="954"/>
      <c r="GIR643" s="954"/>
      <c r="GIS643" s="954"/>
      <c r="GIT643" s="954"/>
      <c r="GIU643" s="954"/>
      <c r="GIV643" s="954"/>
      <c r="GIW643" s="954"/>
      <c r="GIX643" s="954"/>
      <c r="GIY643" s="954"/>
      <c r="GIZ643" s="954"/>
      <c r="GJA643" s="954"/>
      <c r="GJB643" s="954"/>
      <c r="GJC643" s="954"/>
      <c r="GJD643" s="954"/>
      <c r="GJE643" s="954"/>
      <c r="GJF643" s="954"/>
      <c r="GJG643" s="954"/>
      <c r="GJH643" s="954"/>
      <c r="GJI643" s="954"/>
      <c r="GJJ643" s="954"/>
      <c r="GJK643" s="954"/>
      <c r="GJL643" s="954"/>
      <c r="GJM643" s="954"/>
      <c r="GJN643" s="954"/>
      <c r="GJO643" s="954"/>
      <c r="GJP643" s="954"/>
      <c r="GJQ643" s="954"/>
      <c r="GJR643" s="954"/>
      <c r="GJS643" s="954"/>
      <c r="GJT643" s="954"/>
      <c r="GJU643" s="954"/>
      <c r="GJV643" s="954"/>
      <c r="GJW643" s="954"/>
      <c r="GJX643" s="954"/>
      <c r="GJY643" s="954"/>
      <c r="GJZ643" s="954"/>
      <c r="GKA643" s="954"/>
      <c r="GKB643" s="954"/>
      <c r="GKC643" s="954"/>
      <c r="GKD643" s="954"/>
      <c r="GKE643" s="954"/>
      <c r="GKF643" s="954"/>
      <c r="GKG643" s="954"/>
      <c r="GKH643" s="954"/>
      <c r="GKI643" s="954"/>
      <c r="GKJ643" s="954"/>
      <c r="GKK643" s="954"/>
      <c r="GKL643" s="954"/>
      <c r="GKM643" s="954"/>
      <c r="GKN643" s="954"/>
      <c r="GKO643" s="954"/>
      <c r="GKP643" s="954"/>
      <c r="GKQ643" s="954"/>
      <c r="GKR643" s="954"/>
      <c r="GKS643" s="954"/>
      <c r="GKT643" s="954"/>
      <c r="GKU643" s="954"/>
      <c r="GKV643" s="954"/>
      <c r="GKW643" s="954"/>
      <c r="GKX643" s="954"/>
      <c r="GKY643" s="954"/>
      <c r="GKZ643" s="954"/>
      <c r="GLA643" s="954"/>
      <c r="GLB643" s="954"/>
      <c r="GLC643" s="954"/>
      <c r="GLD643" s="954"/>
      <c r="GLE643" s="954"/>
      <c r="GLF643" s="954"/>
      <c r="GLG643" s="954"/>
      <c r="GLH643" s="954"/>
      <c r="GLI643" s="954"/>
      <c r="GLJ643" s="954"/>
      <c r="GLK643" s="954"/>
      <c r="GLL643" s="954"/>
      <c r="GLM643" s="954"/>
      <c r="GLN643" s="954"/>
      <c r="GLO643" s="954"/>
      <c r="GLP643" s="954"/>
      <c r="GLQ643" s="954"/>
      <c r="GLR643" s="954"/>
      <c r="GLS643" s="954"/>
      <c r="GLT643" s="954"/>
      <c r="GLU643" s="954"/>
      <c r="GLV643" s="954"/>
      <c r="GLW643" s="954"/>
      <c r="GLX643" s="954"/>
      <c r="GLY643" s="954"/>
      <c r="GLZ643" s="954"/>
      <c r="GMA643" s="954"/>
      <c r="GMB643" s="954"/>
      <c r="GMC643" s="954"/>
      <c r="GMD643" s="954"/>
      <c r="GME643" s="954"/>
      <c r="GMF643" s="954"/>
      <c r="GMG643" s="954"/>
      <c r="GMH643" s="954"/>
      <c r="GMI643" s="954"/>
      <c r="GMJ643" s="954"/>
      <c r="GMK643" s="954"/>
      <c r="GML643" s="954"/>
      <c r="GMM643" s="954"/>
      <c r="GMN643" s="954"/>
      <c r="GMO643" s="954"/>
      <c r="GMP643" s="954"/>
      <c r="GMQ643" s="954"/>
      <c r="GMR643" s="954"/>
      <c r="GMS643" s="954"/>
      <c r="GMT643" s="954"/>
      <c r="GMU643" s="954"/>
      <c r="GMV643" s="954"/>
      <c r="GMW643" s="954"/>
      <c r="GMX643" s="954"/>
      <c r="GMY643" s="954"/>
      <c r="GMZ643" s="954"/>
      <c r="GNA643" s="954"/>
      <c r="GNB643" s="954"/>
      <c r="GNC643" s="954"/>
      <c r="GND643" s="954"/>
      <c r="GNE643" s="954"/>
      <c r="GNF643" s="954"/>
      <c r="GNG643" s="954"/>
      <c r="GNH643" s="954"/>
      <c r="GNI643" s="954"/>
      <c r="GNJ643" s="954"/>
      <c r="GNK643" s="954"/>
      <c r="GNL643" s="954"/>
      <c r="GNM643" s="954"/>
      <c r="GNN643" s="954"/>
      <c r="GNO643" s="954"/>
      <c r="GNP643" s="954"/>
      <c r="GNQ643" s="954"/>
      <c r="GNR643" s="954"/>
      <c r="GNS643" s="954"/>
      <c r="GNT643" s="954"/>
      <c r="GNU643" s="954"/>
      <c r="GNV643" s="954"/>
      <c r="GNW643" s="954"/>
      <c r="GNX643" s="954"/>
      <c r="GNY643" s="954"/>
      <c r="GNZ643" s="954"/>
      <c r="GOA643" s="954"/>
      <c r="GOB643" s="954"/>
      <c r="GOC643" s="954"/>
      <c r="GOD643" s="954"/>
      <c r="GOE643" s="954"/>
      <c r="GOF643" s="954"/>
      <c r="GOG643" s="954"/>
      <c r="GOH643" s="954"/>
      <c r="GOI643" s="954"/>
      <c r="GOJ643" s="954"/>
      <c r="GOK643" s="954"/>
      <c r="GOL643" s="954"/>
      <c r="GOM643" s="954"/>
      <c r="GON643" s="954"/>
      <c r="GOO643" s="954"/>
      <c r="GOP643" s="954"/>
      <c r="GOQ643" s="954"/>
      <c r="GOR643" s="954"/>
      <c r="GOS643" s="954"/>
      <c r="GOT643" s="954"/>
      <c r="GOU643" s="954"/>
      <c r="GOV643" s="954"/>
      <c r="GOW643" s="954"/>
      <c r="GOX643" s="954"/>
      <c r="GOY643" s="954"/>
      <c r="GOZ643" s="954"/>
      <c r="GPA643" s="954"/>
      <c r="GPB643" s="954"/>
      <c r="GPC643" s="954"/>
      <c r="GPD643" s="954"/>
      <c r="GPE643" s="954"/>
      <c r="GPF643" s="954"/>
      <c r="GPG643" s="954"/>
      <c r="GPH643" s="954"/>
      <c r="GPI643" s="954"/>
      <c r="GPJ643" s="954"/>
      <c r="GPK643" s="954"/>
      <c r="GPL643" s="954"/>
      <c r="GPM643" s="954"/>
      <c r="GPN643" s="954"/>
      <c r="GPO643" s="954"/>
      <c r="GPP643" s="954"/>
      <c r="GPQ643" s="954"/>
      <c r="GPR643" s="954"/>
      <c r="GPS643" s="954"/>
      <c r="GPT643" s="954"/>
      <c r="GPU643" s="954"/>
      <c r="GPV643" s="954"/>
      <c r="GPW643" s="954"/>
      <c r="GPX643" s="954"/>
      <c r="GPY643" s="954"/>
      <c r="GPZ643" s="954"/>
      <c r="GQA643" s="954"/>
      <c r="GQB643" s="954"/>
      <c r="GQC643" s="954"/>
      <c r="GQD643" s="954"/>
      <c r="GQE643" s="954"/>
      <c r="GQF643" s="954"/>
      <c r="GQG643" s="954"/>
      <c r="GQH643" s="954"/>
      <c r="GQI643" s="954"/>
      <c r="GQJ643" s="954"/>
      <c r="GQK643" s="954"/>
      <c r="GQL643" s="954"/>
      <c r="GQM643" s="954"/>
      <c r="GQN643" s="954"/>
      <c r="GQO643" s="954"/>
      <c r="GQP643" s="954"/>
      <c r="GQQ643" s="954"/>
      <c r="GQR643" s="954"/>
      <c r="GQS643" s="954"/>
      <c r="GQT643" s="954"/>
      <c r="GQU643" s="954"/>
      <c r="GQV643" s="954"/>
      <c r="GQW643" s="954"/>
      <c r="GQX643" s="954"/>
      <c r="GQY643" s="954"/>
      <c r="GQZ643" s="954"/>
      <c r="GRA643" s="954"/>
      <c r="GRB643" s="954"/>
      <c r="GRC643" s="954"/>
      <c r="GRD643" s="954"/>
      <c r="GRE643" s="954"/>
      <c r="GRF643" s="954"/>
      <c r="GRG643" s="954"/>
      <c r="GRH643" s="954"/>
      <c r="GRI643" s="954"/>
      <c r="GRJ643" s="954"/>
      <c r="GRK643" s="954"/>
      <c r="GRL643" s="954"/>
      <c r="GRM643" s="954"/>
      <c r="GRN643" s="954"/>
      <c r="GRO643" s="954"/>
      <c r="GRP643" s="954"/>
      <c r="GRQ643" s="954"/>
      <c r="GRR643" s="954"/>
      <c r="GRS643" s="954"/>
      <c r="GRT643" s="954"/>
      <c r="GRU643" s="954"/>
      <c r="GRV643" s="954"/>
      <c r="GRW643" s="954"/>
      <c r="GRX643" s="954"/>
      <c r="GRY643" s="954"/>
      <c r="GRZ643" s="954"/>
      <c r="GSA643" s="954"/>
      <c r="GSB643" s="954"/>
      <c r="GSC643" s="954"/>
      <c r="GSD643" s="954"/>
      <c r="GSE643" s="954"/>
      <c r="GSF643" s="954"/>
      <c r="GSG643" s="954"/>
      <c r="GSH643" s="954"/>
      <c r="GSI643" s="954"/>
      <c r="GSJ643" s="954"/>
      <c r="GSK643" s="954"/>
      <c r="GSL643" s="954"/>
      <c r="GSM643" s="954"/>
      <c r="GSN643" s="954"/>
      <c r="GSO643" s="954"/>
      <c r="GSP643" s="954"/>
      <c r="GSQ643" s="954"/>
      <c r="GSR643" s="954"/>
      <c r="GSS643" s="954"/>
      <c r="GST643" s="954"/>
      <c r="GSU643" s="954"/>
      <c r="GSV643" s="954"/>
      <c r="GSW643" s="954"/>
      <c r="GSX643" s="954"/>
      <c r="GSY643" s="954"/>
      <c r="GSZ643" s="954"/>
      <c r="GTA643" s="954"/>
      <c r="GTB643" s="954"/>
      <c r="GTC643" s="954"/>
      <c r="GTD643" s="954"/>
      <c r="GTE643" s="954"/>
      <c r="GTF643" s="954"/>
      <c r="GTG643" s="954"/>
      <c r="GTH643" s="954"/>
      <c r="GTI643" s="954"/>
      <c r="GTJ643" s="954"/>
      <c r="GTK643" s="954"/>
      <c r="GTL643" s="954"/>
      <c r="GTM643" s="954"/>
      <c r="GTN643" s="954"/>
      <c r="GTO643" s="954"/>
      <c r="GTP643" s="954"/>
      <c r="GTQ643" s="954"/>
      <c r="GTR643" s="954"/>
      <c r="GTS643" s="954"/>
      <c r="GTT643" s="954"/>
      <c r="GTU643" s="954"/>
      <c r="GTV643" s="954"/>
      <c r="GTW643" s="954"/>
      <c r="GTX643" s="954"/>
      <c r="GTY643" s="954"/>
      <c r="GTZ643" s="954"/>
      <c r="GUA643" s="954"/>
      <c r="GUB643" s="954"/>
      <c r="GUC643" s="954"/>
      <c r="GUD643" s="954"/>
      <c r="GUE643" s="954"/>
      <c r="GUF643" s="954"/>
      <c r="GUG643" s="954"/>
      <c r="GUH643" s="954"/>
      <c r="GUI643" s="954"/>
      <c r="GUJ643" s="954"/>
      <c r="GUK643" s="954"/>
      <c r="GUL643" s="954"/>
      <c r="GUM643" s="954"/>
      <c r="GUN643" s="954"/>
      <c r="GUO643" s="954"/>
      <c r="GUP643" s="954"/>
      <c r="GUQ643" s="954"/>
      <c r="GUR643" s="954"/>
      <c r="GUS643" s="954"/>
      <c r="GUT643" s="954"/>
      <c r="GUU643" s="954"/>
      <c r="GUV643" s="954"/>
      <c r="GUW643" s="954"/>
      <c r="GUX643" s="954"/>
      <c r="GUY643" s="954"/>
      <c r="GUZ643" s="954"/>
      <c r="GVA643" s="954"/>
      <c r="GVB643" s="954"/>
      <c r="GVC643" s="954"/>
      <c r="GVD643" s="954"/>
      <c r="GVE643" s="954"/>
      <c r="GVF643" s="954"/>
      <c r="GVG643" s="954"/>
      <c r="GVH643" s="954"/>
      <c r="GVI643" s="954"/>
      <c r="GVJ643" s="954"/>
      <c r="GVK643" s="954"/>
      <c r="GVL643" s="954"/>
      <c r="GVM643" s="954"/>
      <c r="GVN643" s="954"/>
      <c r="GVO643" s="954"/>
      <c r="GVP643" s="954"/>
      <c r="GVQ643" s="954"/>
      <c r="GVR643" s="954"/>
      <c r="GVS643" s="954"/>
      <c r="GVT643" s="954"/>
      <c r="GVU643" s="954"/>
      <c r="GVV643" s="954"/>
      <c r="GVW643" s="954"/>
      <c r="GVX643" s="954"/>
      <c r="GVY643" s="954"/>
      <c r="GVZ643" s="954"/>
      <c r="GWA643" s="954"/>
      <c r="GWB643" s="954"/>
      <c r="GWC643" s="954"/>
      <c r="GWD643" s="954"/>
      <c r="GWE643" s="954"/>
      <c r="GWF643" s="954"/>
      <c r="GWG643" s="954"/>
      <c r="GWH643" s="954"/>
      <c r="GWI643" s="954"/>
      <c r="GWJ643" s="954"/>
      <c r="GWK643" s="954"/>
      <c r="GWL643" s="954"/>
      <c r="GWM643" s="954"/>
      <c r="GWN643" s="954"/>
      <c r="GWO643" s="954"/>
      <c r="GWP643" s="954"/>
      <c r="GWQ643" s="954"/>
      <c r="GWR643" s="954"/>
      <c r="GWS643" s="954"/>
      <c r="GWT643" s="954"/>
      <c r="GWU643" s="954"/>
      <c r="GWV643" s="954"/>
      <c r="GWW643" s="954"/>
      <c r="GWX643" s="954"/>
      <c r="GWY643" s="954"/>
      <c r="GWZ643" s="954"/>
      <c r="GXA643" s="954"/>
      <c r="GXB643" s="954"/>
      <c r="GXC643" s="954"/>
      <c r="GXD643" s="954"/>
      <c r="GXE643" s="954"/>
      <c r="GXF643" s="954"/>
      <c r="GXG643" s="954"/>
      <c r="GXH643" s="954"/>
      <c r="GXI643" s="954"/>
      <c r="GXJ643" s="954"/>
      <c r="GXK643" s="954"/>
      <c r="GXL643" s="954"/>
      <c r="GXM643" s="954"/>
      <c r="GXN643" s="954"/>
      <c r="GXO643" s="954"/>
      <c r="GXP643" s="954"/>
      <c r="GXQ643" s="954"/>
      <c r="GXR643" s="954"/>
      <c r="GXS643" s="954"/>
      <c r="GXT643" s="954"/>
      <c r="GXU643" s="954"/>
      <c r="GXV643" s="954"/>
      <c r="GXW643" s="954"/>
      <c r="GXX643" s="954"/>
      <c r="GXY643" s="954"/>
      <c r="GXZ643" s="954"/>
      <c r="GYA643" s="954"/>
      <c r="GYB643" s="954"/>
      <c r="GYC643" s="954"/>
      <c r="GYD643" s="954"/>
      <c r="GYE643" s="954"/>
      <c r="GYF643" s="954"/>
      <c r="GYG643" s="954"/>
      <c r="GYH643" s="954"/>
      <c r="GYI643" s="954"/>
      <c r="GYJ643" s="954"/>
      <c r="GYK643" s="954"/>
      <c r="GYL643" s="954"/>
      <c r="GYM643" s="954"/>
      <c r="GYN643" s="954"/>
      <c r="GYO643" s="954"/>
      <c r="GYP643" s="954"/>
      <c r="GYQ643" s="954"/>
      <c r="GYR643" s="954"/>
      <c r="GYS643" s="954"/>
      <c r="GYT643" s="954"/>
      <c r="GYU643" s="954"/>
      <c r="GYV643" s="954"/>
      <c r="GYW643" s="954"/>
      <c r="GYX643" s="954"/>
      <c r="GYY643" s="954"/>
      <c r="GYZ643" s="954"/>
      <c r="GZA643" s="954"/>
      <c r="GZB643" s="954"/>
      <c r="GZC643" s="954"/>
      <c r="GZD643" s="954"/>
      <c r="GZE643" s="954"/>
      <c r="GZF643" s="954"/>
      <c r="GZG643" s="954"/>
      <c r="GZH643" s="954"/>
      <c r="GZI643" s="954"/>
      <c r="GZJ643" s="954"/>
      <c r="GZK643" s="954"/>
      <c r="GZL643" s="954"/>
      <c r="GZM643" s="954"/>
      <c r="GZN643" s="954"/>
      <c r="GZO643" s="954"/>
      <c r="GZP643" s="954"/>
      <c r="GZQ643" s="954"/>
      <c r="GZR643" s="954"/>
      <c r="GZS643" s="954"/>
      <c r="GZT643" s="954"/>
      <c r="GZU643" s="954"/>
      <c r="GZV643" s="954"/>
      <c r="GZW643" s="954"/>
      <c r="GZX643" s="954"/>
      <c r="GZY643" s="954"/>
      <c r="GZZ643" s="954"/>
      <c r="HAA643" s="954"/>
      <c r="HAB643" s="954"/>
      <c r="HAC643" s="954"/>
      <c r="HAD643" s="954"/>
      <c r="HAE643" s="954"/>
      <c r="HAF643" s="954"/>
      <c r="HAG643" s="954"/>
      <c r="HAH643" s="954"/>
      <c r="HAI643" s="954"/>
      <c r="HAJ643" s="954"/>
      <c r="HAK643" s="954"/>
      <c r="HAL643" s="954"/>
      <c r="HAM643" s="954"/>
      <c r="HAN643" s="954"/>
      <c r="HAO643" s="954"/>
      <c r="HAP643" s="954"/>
      <c r="HAQ643" s="954"/>
      <c r="HAR643" s="954"/>
      <c r="HAS643" s="954"/>
      <c r="HAT643" s="954"/>
      <c r="HAU643" s="954"/>
      <c r="HAV643" s="954"/>
      <c r="HAW643" s="954"/>
      <c r="HAX643" s="954"/>
      <c r="HAY643" s="954"/>
      <c r="HAZ643" s="954"/>
      <c r="HBA643" s="954"/>
      <c r="HBB643" s="954"/>
      <c r="HBC643" s="954"/>
      <c r="HBD643" s="954"/>
      <c r="HBE643" s="954"/>
      <c r="HBF643" s="954"/>
      <c r="HBG643" s="954"/>
      <c r="HBH643" s="954"/>
      <c r="HBI643" s="954"/>
      <c r="HBJ643" s="954"/>
      <c r="HBK643" s="954"/>
      <c r="HBL643" s="954"/>
      <c r="HBM643" s="954"/>
      <c r="HBN643" s="954"/>
      <c r="HBO643" s="954"/>
      <c r="HBP643" s="954"/>
      <c r="HBQ643" s="954"/>
      <c r="HBR643" s="954"/>
      <c r="HBS643" s="954"/>
      <c r="HBT643" s="954"/>
      <c r="HBU643" s="954"/>
      <c r="HBV643" s="954"/>
      <c r="HBW643" s="954"/>
      <c r="HBX643" s="954"/>
      <c r="HBY643" s="954"/>
      <c r="HBZ643" s="954"/>
      <c r="HCA643" s="954"/>
      <c r="HCB643" s="954"/>
      <c r="HCC643" s="954"/>
      <c r="HCD643" s="954"/>
      <c r="HCE643" s="954"/>
      <c r="HCF643" s="954"/>
      <c r="HCG643" s="954"/>
      <c r="HCH643" s="954"/>
      <c r="HCI643" s="954"/>
      <c r="HCJ643" s="954"/>
      <c r="HCK643" s="954"/>
      <c r="HCL643" s="954"/>
      <c r="HCM643" s="954"/>
      <c r="HCN643" s="954"/>
      <c r="HCO643" s="954"/>
      <c r="HCP643" s="954"/>
      <c r="HCQ643" s="954"/>
      <c r="HCR643" s="954"/>
      <c r="HCS643" s="954"/>
      <c r="HCT643" s="954"/>
      <c r="HCU643" s="954"/>
      <c r="HCV643" s="954"/>
      <c r="HCW643" s="954"/>
      <c r="HCX643" s="954"/>
      <c r="HCY643" s="954"/>
      <c r="HCZ643" s="954"/>
      <c r="HDA643" s="954"/>
      <c r="HDB643" s="954"/>
      <c r="HDC643" s="954"/>
      <c r="HDD643" s="954"/>
      <c r="HDE643" s="954"/>
      <c r="HDF643" s="954"/>
      <c r="HDG643" s="954"/>
      <c r="HDH643" s="954"/>
      <c r="HDI643" s="954"/>
      <c r="HDJ643" s="954"/>
      <c r="HDK643" s="954"/>
      <c r="HDL643" s="954"/>
      <c r="HDM643" s="954"/>
      <c r="HDN643" s="954"/>
      <c r="HDO643" s="954"/>
      <c r="HDP643" s="954"/>
      <c r="HDQ643" s="954"/>
      <c r="HDR643" s="954"/>
      <c r="HDS643" s="954"/>
      <c r="HDT643" s="954"/>
      <c r="HDU643" s="954"/>
      <c r="HDV643" s="954"/>
      <c r="HDW643" s="954"/>
      <c r="HDX643" s="954"/>
      <c r="HDY643" s="954"/>
      <c r="HDZ643" s="954"/>
      <c r="HEA643" s="954"/>
      <c r="HEB643" s="954"/>
      <c r="HEC643" s="954"/>
      <c r="HED643" s="954"/>
      <c r="HEE643" s="954"/>
      <c r="HEF643" s="954"/>
      <c r="HEG643" s="954"/>
      <c r="HEH643" s="954"/>
      <c r="HEI643" s="954"/>
      <c r="HEJ643" s="954"/>
      <c r="HEK643" s="954"/>
      <c r="HEL643" s="954"/>
      <c r="HEM643" s="954"/>
      <c r="HEN643" s="954"/>
      <c r="HEO643" s="954"/>
      <c r="HEP643" s="954"/>
      <c r="HEQ643" s="954"/>
      <c r="HER643" s="954"/>
      <c r="HES643" s="954"/>
      <c r="HET643" s="954"/>
      <c r="HEU643" s="954"/>
      <c r="HEV643" s="954"/>
      <c r="HEW643" s="954"/>
      <c r="HEX643" s="954"/>
      <c r="HEY643" s="954"/>
      <c r="HEZ643" s="954"/>
      <c r="HFA643" s="954"/>
      <c r="HFB643" s="954"/>
      <c r="HFC643" s="954"/>
      <c r="HFD643" s="954"/>
      <c r="HFE643" s="954"/>
      <c r="HFF643" s="954"/>
      <c r="HFG643" s="954"/>
      <c r="HFH643" s="954"/>
      <c r="HFI643" s="954"/>
      <c r="HFJ643" s="954"/>
      <c r="HFK643" s="954"/>
      <c r="HFL643" s="954"/>
      <c r="HFM643" s="954"/>
      <c r="HFN643" s="954"/>
      <c r="HFO643" s="954"/>
      <c r="HFP643" s="954"/>
      <c r="HFQ643" s="954"/>
      <c r="HFR643" s="954"/>
      <c r="HFS643" s="954"/>
      <c r="HFT643" s="954"/>
      <c r="HFU643" s="954"/>
      <c r="HFV643" s="954"/>
      <c r="HFW643" s="954"/>
      <c r="HFX643" s="954"/>
      <c r="HFY643" s="954"/>
      <c r="HFZ643" s="954"/>
      <c r="HGA643" s="954"/>
      <c r="HGB643" s="954"/>
      <c r="HGC643" s="954"/>
      <c r="HGD643" s="954"/>
      <c r="HGE643" s="954"/>
      <c r="HGF643" s="954"/>
      <c r="HGG643" s="954"/>
      <c r="HGH643" s="954"/>
      <c r="HGI643" s="954"/>
      <c r="HGJ643" s="954"/>
      <c r="HGK643" s="954"/>
      <c r="HGL643" s="954"/>
      <c r="HGM643" s="954"/>
      <c r="HGN643" s="954"/>
      <c r="HGO643" s="954"/>
      <c r="HGP643" s="954"/>
      <c r="HGQ643" s="954"/>
      <c r="HGR643" s="954"/>
      <c r="HGS643" s="954"/>
      <c r="HGT643" s="954"/>
      <c r="HGU643" s="954"/>
      <c r="HGV643" s="954"/>
      <c r="HGW643" s="954"/>
      <c r="HGX643" s="954"/>
      <c r="HGY643" s="954"/>
      <c r="HGZ643" s="954"/>
      <c r="HHA643" s="954"/>
      <c r="HHB643" s="954"/>
      <c r="HHC643" s="954"/>
      <c r="HHD643" s="954"/>
      <c r="HHE643" s="954"/>
      <c r="HHF643" s="954"/>
      <c r="HHG643" s="954"/>
      <c r="HHH643" s="954"/>
      <c r="HHI643" s="954"/>
      <c r="HHJ643" s="954"/>
      <c r="HHK643" s="954"/>
      <c r="HHL643" s="954"/>
      <c r="HHM643" s="954"/>
      <c r="HHN643" s="954"/>
      <c r="HHO643" s="954"/>
      <c r="HHP643" s="954"/>
      <c r="HHQ643" s="954"/>
      <c r="HHR643" s="954"/>
      <c r="HHS643" s="954"/>
      <c r="HHT643" s="954"/>
      <c r="HHU643" s="954"/>
      <c r="HHV643" s="954"/>
      <c r="HHW643" s="954"/>
      <c r="HHX643" s="954"/>
      <c r="HHY643" s="954"/>
      <c r="HHZ643" s="954"/>
      <c r="HIA643" s="954"/>
      <c r="HIB643" s="954"/>
      <c r="HIC643" s="954"/>
      <c r="HID643" s="954"/>
      <c r="HIE643" s="954"/>
      <c r="HIF643" s="954"/>
      <c r="HIG643" s="954"/>
      <c r="HIH643" s="954"/>
      <c r="HII643" s="954"/>
      <c r="HIJ643" s="954"/>
      <c r="HIK643" s="954"/>
      <c r="HIL643" s="954"/>
      <c r="HIM643" s="954"/>
      <c r="HIN643" s="954"/>
      <c r="HIO643" s="954"/>
      <c r="HIP643" s="954"/>
      <c r="HIQ643" s="954"/>
      <c r="HIR643" s="954"/>
      <c r="HIS643" s="954"/>
      <c r="HIT643" s="954"/>
      <c r="HIU643" s="954"/>
      <c r="HIV643" s="954"/>
      <c r="HIW643" s="954"/>
      <c r="HIX643" s="954"/>
      <c r="HIY643" s="954"/>
      <c r="HIZ643" s="954"/>
      <c r="HJA643" s="954"/>
      <c r="HJB643" s="954"/>
      <c r="HJC643" s="954"/>
      <c r="HJD643" s="954"/>
      <c r="HJE643" s="954"/>
      <c r="HJF643" s="954"/>
      <c r="HJG643" s="954"/>
      <c r="HJH643" s="954"/>
      <c r="HJI643" s="954"/>
      <c r="HJJ643" s="954"/>
      <c r="HJK643" s="954"/>
      <c r="HJL643" s="954"/>
      <c r="HJM643" s="954"/>
      <c r="HJN643" s="954"/>
      <c r="HJO643" s="954"/>
      <c r="HJP643" s="954"/>
      <c r="HJQ643" s="954"/>
      <c r="HJR643" s="954"/>
      <c r="HJS643" s="954"/>
      <c r="HJT643" s="954"/>
      <c r="HJU643" s="954"/>
      <c r="HJV643" s="954"/>
      <c r="HJW643" s="954"/>
      <c r="HJX643" s="954"/>
      <c r="HJY643" s="954"/>
      <c r="HJZ643" s="954"/>
      <c r="HKA643" s="954"/>
      <c r="HKB643" s="954"/>
      <c r="HKC643" s="954"/>
      <c r="HKD643" s="954"/>
      <c r="HKE643" s="954"/>
      <c r="HKF643" s="954"/>
      <c r="HKG643" s="954"/>
      <c r="HKH643" s="954"/>
      <c r="HKI643" s="954"/>
      <c r="HKJ643" s="954"/>
      <c r="HKK643" s="954"/>
      <c r="HKL643" s="954"/>
      <c r="HKM643" s="954"/>
      <c r="HKN643" s="954"/>
      <c r="HKO643" s="954"/>
      <c r="HKP643" s="954"/>
      <c r="HKQ643" s="954"/>
      <c r="HKR643" s="954"/>
      <c r="HKS643" s="954"/>
      <c r="HKT643" s="954"/>
      <c r="HKU643" s="954"/>
      <c r="HKV643" s="954"/>
      <c r="HKW643" s="954"/>
      <c r="HKX643" s="954"/>
      <c r="HKY643" s="954"/>
      <c r="HKZ643" s="954"/>
      <c r="HLA643" s="954"/>
      <c r="HLB643" s="954"/>
      <c r="HLC643" s="954"/>
      <c r="HLD643" s="954"/>
      <c r="HLE643" s="954"/>
      <c r="HLF643" s="954"/>
      <c r="HLG643" s="954"/>
      <c r="HLH643" s="954"/>
      <c r="HLI643" s="954"/>
      <c r="HLJ643" s="954"/>
      <c r="HLK643" s="954"/>
      <c r="HLL643" s="954"/>
      <c r="HLM643" s="954"/>
      <c r="HLN643" s="954"/>
      <c r="HLO643" s="954"/>
      <c r="HLP643" s="954"/>
      <c r="HLQ643" s="954"/>
      <c r="HLR643" s="954"/>
      <c r="HLS643" s="954"/>
      <c r="HLT643" s="954"/>
      <c r="HLU643" s="954"/>
      <c r="HLV643" s="954"/>
      <c r="HLW643" s="954"/>
      <c r="HLX643" s="954"/>
      <c r="HLY643" s="954"/>
      <c r="HLZ643" s="954"/>
      <c r="HMA643" s="954"/>
      <c r="HMB643" s="954"/>
      <c r="HMC643" s="954"/>
      <c r="HMD643" s="954"/>
      <c r="HME643" s="954"/>
      <c r="HMF643" s="954"/>
      <c r="HMG643" s="954"/>
      <c r="HMH643" s="954"/>
      <c r="HMI643" s="954"/>
      <c r="HMJ643" s="954"/>
      <c r="HMK643" s="954"/>
      <c r="HML643" s="954"/>
      <c r="HMM643" s="954"/>
      <c r="HMN643" s="954"/>
      <c r="HMO643" s="954"/>
      <c r="HMP643" s="954"/>
      <c r="HMQ643" s="954"/>
      <c r="HMR643" s="954"/>
      <c r="HMS643" s="954"/>
      <c r="HMT643" s="954"/>
      <c r="HMU643" s="954"/>
      <c r="HMV643" s="954"/>
      <c r="HMW643" s="954"/>
      <c r="HMX643" s="954"/>
      <c r="HMY643" s="954"/>
      <c r="HMZ643" s="954"/>
      <c r="HNA643" s="954"/>
      <c r="HNB643" s="954"/>
      <c r="HNC643" s="954"/>
      <c r="HND643" s="954"/>
      <c r="HNE643" s="954"/>
      <c r="HNF643" s="954"/>
      <c r="HNG643" s="954"/>
      <c r="HNH643" s="954"/>
      <c r="HNI643" s="954"/>
      <c r="HNJ643" s="954"/>
      <c r="HNK643" s="954"/>
      <c r="HNL643" s="954"/>
      <c r="HNM643" s="954"/>
      <c r="HNN643" s="954"/>
      <c r="HNO643" s="954"/>
      <c r="HNP643" s="954"/>
      <c r="HNQ643" s="954"/>
      <c r="HNR643" s="954"/>
      <c r="HNS643" s="954"/>
      <c r="HNT643" s="954"/>
      <c r="HNU643" s="954"/>
      <c r="HNV643" s="954"/>
      <c r="HNW643" s="954"/>
      <c r="HNX643" s="954"/>
      <c r="HNY643" s="954"/>
      <c r="HNZ643" s="954"/>
      <c r="HOA643" s="954"/>
      <c r="HOB643" s="954"/>
      <c r="HOC643" s="954"/>
      <c r="HOD643" s="954"/>
      <c r="HOE643" s="954"/>
      <c r="HOF643" s="954"/>
      <c r="HOG643" s="954"/>
      <c r="HOH643" s="954"/>
      <c r="HOI643" s="954"/>
      <c r="HOJ643" s="954"/>
      <c r="HOK643" s="954"/>
      <c r="HOL643" s="954"/>
      <c r="HOM643" s="954"/>
      <c r="HON643" s="954"/>
      <c r="HOO643" s="954"/>
      <c r="HOP643" s="954"/>
      <c r="HOQ643" s="954"/>
      <c r="HOR643" s="954"/>
      <c r="HOS643" s="954"/>
      <c r="HOT643" s="954"/>
      <c r="HOU643" s="954"/>
      <c r="HOV643" s="954"/>
      <c r="HOW643" s="954"/>
      <c r="HOX643" s="954"/>
      <c r="HOY643" s="954"/>
      <c r="HOZ643" s="954"/>
      <c r="HPA643" s="954"/>
      <c r="HPB643" s="954"/>
      <c r="HPC643" s="954"/>
      <c r="HPD643" s="954"/>
      <c r="HPE643" s="954"/>
      <c r="HPF643" s="954"/>
      <c r="HPG643" s="954"/>
      <c r="HPH643" s="954"/>
      <c r="HPI643" s="954"/>
      <c r="HPJ643" s="954"/>
      <c r="HPK643" s="954"/>
      <c r="HPL643" s="954"/>
      <c r="HPM643" s="954"/>
      <c r="HPN643" s="954"/>
      <c r="HPO643" s="954"/>
      <c r="HPP643" s="954"/>
      <c r="HPQ643" s="954"/>
      <c r="HPR643" s="954"/>
      <c r="HPS643" s="954"/>
      <c r="HPT643" s="954"/>
      <c r="HPU643" s="954"/>
      <c r="HPV643" s="954"/>
      <c r="HPW643" s="954"/>
      <c r="HPX643" s="954"/>
      <c r="HPY643" s="954"/>
      <c r="HPZ643" s="954"/>
      <c r="HQA643" s="954"/>
      <c r="HQB643" s="954"/>
      <c r="HQC643" s="954"/>
      <c r="HQD643" s="954"/>
      <c r="HQE643" s="954"/>
      <c r="HQF643" s="954"/>
      <c r="HQG643" s="954"/>
      <c r="HQH643" s="954"/>
      <c r="HQI643" s="954"/>
      <c r="HQJ643" s="954"/>
      <c r="HQK643" s="954"/>
      <c r="HQL643" s="954"/>
      <c r="HQM643" s="954"/>
      <c r="HQN643" s="954"/>
      <c r="HQO643" s="954"/>
      <c r="HQP643" s="954"/>
      <c r="HQQ643" s="954"/>
      <c r="HQR643" s="954"/>
      <c r="HQS643" s="954"/>
      <c r="HQT643" s="954"/>
      <c r="HQU643" s="954"/>
      <c r="HQV643" s="954"/>
      <c r="HQW643" s="954"/>
      <c r="HQX643" s="954"/>
      <c r="HQY643" s="954"/>
      <c r="HQZ643" s="954"/>
      <c r="HRA643" s="954"/>
      <c r="HRB643" s="954"/>
      <c r="HRC643" s="954"/>
      <c r="HRD643" s="954"/>
      <c r="HRE643" s="954"/>
      <c r="HRF643" s="954"/>
      <c r="HRG643" s="954"/>
      <c r="HRH643" s="954"/>
      <c r="HRI643" s="954"/>
      <c r="HRJ643" s="954"/>
      <c r="HRK643" s="954"/>
      <c r="HRL643" s="954"/>
      <c r="HRM643" s="954"/>
      <c r="HRN643" s="954"/>
      <c r="HRO643" s="954"/>
      <c r="HRP643" s="954"/>
      <c r="HRQ643" s="954"/>
      <c r="HRR643" s="954"/>
      <c r="HRS643" s="954"/>
      <c r="HRT643" s="954"/>
      <c r="HRU643" s="954"/>
      <c r="HRV643" s="954"/>
      <c r="HRW643" s="954"/>
      <c r="HRX643" s="954"/>
      <c r="HRY643" s="954"/>
      <c r="HRZ643" s="954"/>
      <c r="HSA643" s="954"/>
      <c r="HSB643" s="954"/>
      <c r="HSC643" s="954"/>
      <c r="HSD643" s="954"/>
      <c r="HSE643" s="954"/>
      <c r="HSF643" s="954"/>
      <c r="HSG643" s="954"/>
      <c r="HSH643" s="954"/>
      <c r="HSI643" s="954"/>
      <c r="HSJ643" s="954"/>
      <c r="HSK643" s="954"/>
      <c r="HSL643" s="954"/>
      <c r="HSM643" s="954"/>
      <c r="HSN643" s="954"/>
      <c r="HSO643" s="954"/>
      <c r="HSP643" s="954"/>
      <c r="HSQ643" s="954"/>
      <c r="HSR643" s="954"/>
      <c r="HSS643" s="954"/>
      <c r="HST643" s="954"/>
      <c r="HSU643" s="954"/>
      <c r="HSV643" s="954"/>
      <c r="HSW643" s="954"/>
      <c r="HSX643" s="954"/>
      <c r="HSY643" s="954"/>
      <c r="HSZ643" s="954"/>
      <c r="HTA643" s="954"/>
      <c r="HTB643" s="954"/>
      <c r="HTC643" s="954"/>
      <c r="HTD643" s="954"/>
      <c r="HTE643" s="954"/>
      <c r="HTF643" s="954"/>
      <c r="HTG643" s="954"/>
      <c r="HTH643" s="954"/>
      <c r="HTI643" s="954"/>
      <c r="HTJ643" s="954"/>
      <c r="HTK643" s="954"/>
      <c r="HTL643" s="954"/>
      <c r="HTM643" s="954"/>
      <c r="HTN643" s="954"/>
      <c r="HTO643" s="954"/>
      <c r="HTP643" s="954"/>
      <c r="HTQ643" s="954"/>
      <c r="HTR643" s="954"/>
      <c r="HTS643" s="954"/>
      <c r="HTT643" s="954"/>
      <c r="HTU643" s="954"/>
      <c r="HTV643" s="954"/>
      <c r="HTW643" s="954"/>
      <c r="HTX643" s="954"/>
      <c r="HTY643" s="954"/>
      <c r="HTZ643" s="954"/>
      <c r="HUA643" s="954"/>
      <c r="HUB643" s="954"/>
      <c r="HUC643" s="954"/>
      <c r="HUD643" s="954"/>
      <c r="HUE643" s="954"/>
      <c r="HUF643" s="954"/>
      <c r="HUG643" s="954"/>
      <c r="HUH643" s="954"/>
      <c r="HUI643" s="954"/>
      <c r="HUJ643" s="954"/>
      <c r="HUK643" s="954"/>
      <c r="HUL643" s="954"/>
      <c r="HUM643" s="954"/>
      <c r="HUN643" s="954"/>
      <c r="HUO643" s="954"/>
      <c r="HUP643" s="954"/>
      <c r="HUQ643" s="954"/>
      <c r="HUR643" s="954"/>
      <c r="HUS643" s="954"/>
      <c r="HUT643" s="954"/>
      <c r="HUU643" s="954"/>
      <c r="HUV643" s="954"/>
      <c r="HUW643" s="954"/>
      <c r="HUX643" s="954"/>
      <c r="HUY643" s="954"/>
      <c r="HUZ643" s="954"/>
      <c r="HVA643" s="954"/>
      <c r="HVB643" s="954"/>
      <c r="HVC643" s="954"/>
      <c r="HVD643" s="954"/>
      <c r="HVE643" s="954"/>
      <c r="HVF643" s="954"/>
      <c r="HVG643" s="954"/>
      <c r="HVH643" s="954"/>
      <c r="HVI643" s="954"/>
      <c r="HVJ643" s="954"/>
      <c r="HVK643" s="954"/>
      <c r="HVL643" s="954"/>
      <c r="HVM643" s="954"/>
      <c r="HVN643" s="954"/>
      <c r="HVO643" s="954"/>
      <c r="HVP643" s="954"/>
      <c r="HVQ643" s="954"/>
      <c r="HVR643" s="954"/>
      <c r="HVS643" s="954"/>
      <c r="HVT643" s="954"/>
      <c r="HVU643" s="954"/>
      <c r="HVV643" s="954"/>
      <c r="HVW643" s="954"/>
      <c r="HVX643" s="954"/>
      <c r="HVY643" s="954"/>
      <c r="HVZ643" s="954"/>
      <c r="HWA643" s="954"/>
      <c r="HWB643" s="954"/>
      <c r="HWC643" s="954"/>
      <c r="HWD643" s="954"/>
      <c r="HWE643" s="954"/>
      <c r="HWF643" s="954"/>
      <c r="HWG643" s="954"/>
      <c r="HWH643" s="954"/>
      <c r="HWI643" s="954"/>
      <c r="HWJ643" s="954"/>
      <c r="HWK643" s="954"/>
      <c r="HWL643" s="954"/>
      <c r="HWM643" s="954"/>
      <c r="HWN643" s="954"/>
      <c r="HWO643" s="954"/>
      <c r="HWP643" s="954"/>
      <c r="HWQ643" s="954"/>
      <c r="HWR643" s="954"/>
      <c r="HWS643" s="954"/>
      <c r="HWT643" s="954"/>
      <c r="HWU643" s="954"/>
      <c r="HWV643" s="954"/>
      <c r="HWW643" s="954"/>
      <c r="HWX643" s="954"/>
      <c r="HWY643" s="954"/>
      <c r="HWZ643" s="954"/>
      <c r="HXA643" s="954"/>
      <c r="HXB643" s="954"/>
      <c r="HXC643" s="954"/>
      <c r="HXD643" s="954"/>
      <c r="HXE643" s="954"/>
      <c r="HXF643" s="954"/>
      <c r="HXG643" s="954"/>
      <c r="HXH643" s="954"/>
      <c r="HXI643" s="954"/>
      <c r="HXJ643" s="954"/>
      <c r="HXK643" s="954"/>
      <c r="HXL643" s="954"/>
      <c r="HXM643" s="954"/>
      <c r="HXN643" s="954"/>
      <c r="HXO643" s="954"/>
      <c r="HXP643" s="954"/>
      <c r="HXQ643" s="954"/>
      <c r="HXR643" s="954"/>
      <c r="HXS643" s="954"/>
      <c r="HXT643" s="954"/>
      <c r="HXU643" s="954"/>
      <c r="HXV643" s="954"/>
      <c r="HXW643" s="954"/>
      <c r="HXX643" s="954"/>
      <c r="HXY643" s="954"/>
      <c r="HXZ643" s="954"/>
      <c r="HYA643" s="954"/>
      <c r="HYB643" s="954"/>
      <c r="HYC643" s="954"/>
      <c r="HYD643" s="954"/>
      <c r="HYE643" s="954"/>
      <c r="HYF643" s="954"/>
      <c r="HYG643" s="954"/>
      <c r="HYH643" s="954"/>
      <c r="HYI643" s="954"/>
      <c r="HYJ643" s="954"/>
      <c r="HYK643" s="954"/>
      <c r="HYL643" s="954"/>
      <c r="HYM643" s="954"/>
      <c r="HYN643" s="954"/>
      <c r="HYO643" s="954"/>
      <c r="HYP643" s="954"/>
      <c r="HYQ643" s="954"/>
      <c r="HYR643" s="954"/>
      <c r="HYS643" s="954"/>
      <c r="HYT643" s="954"/>
      <c r="HYU643" s="954"/>
      <c r="HYV643" s="954"/>
      <c r="HYW643" s="954"/>
      <c r="HYX643" s="954"/>
      <c r="HYY643" s="954"/>
      <c r="HYZ643" s="954"/>
      <c r="HZA643" s="954"/>
      <c r="HZB643" s="954"/>
      <c r="HZC643" s="954"/>
      <c r="HZD643" s="954"/>
      <c r="HZE643" s="954"/>
      <c r="HZF643" s="954"/>
      <c r="HZG643" s="954"/>
      <c r="HZH643" s="954"/>
      <c r="HZI643" s="954"/>
      <c r="HZJ643" s="954"/>
      <c r="HZK643" s="954"/>
      <c r="HZL643" s="954"/>
      <c r="HZM643" s="954"/>
      <c r="HZN643" s="954"/>
      <c r="HZO643" s="954"/>
      <c r="HZP643" s="954"/>
      <c r="HZQ643" s="954"/>
      <c r="HZR643" s="954"/>
      <c r="HZS643" s="954"/>
      <c r="HZT643" s="954"/>
      <c r="HZU643" s="954"/>
      <c r="HZV643" s="954"/>
      <c r="HZW643" s="954"/>
      <c r="HZX643" s="954"/>
      <c r="HZY643" s="954"/>
      <c r="HZZ643" s="954"/>
      <c r="IAA643" s="954"/>
      <c r="IAB643" s="954"/>
      <c r="IAC643" s="954"/>
      <c r="IAD643" s="954"/>
      <c r="IAE643" s="954"/>
      <c r="IAF643" s="954"/>
      <c r="IAG643" s="954"/>
      <c r="IAH643" s="954"/>
      <c r="IAI643" s="954"/>
      <c r="IAJ643" s="954"/>
      <c r="IAK643" s="954"/>
      <c r="IAL643" s="954"/>
      <c r="IAM643" s="954"/>
      <c r="IAN643" s="954"/>
      <c r="IAO643" s="954"/>
      <c r="IAP643" s="954"/>
      <c r="IAQ643" s="954"/>
      <c r="IAR643" s="954"/>
      <c r="IAS643" s="954"/>
      <c r="IAT643" s="954"/>
      <c r="IAU643" s="954"/>
      <c r="IAV643" s="954"/>
      <c r="IAW643" s="954"/>
      <c r="IAX643" s="954"/>
      <c r="IAY643" s="954"/>
      <c r="IAZ643" s="954"/>
      <c r="IBA643" s="954"/>
      <c r="IBB643" s="954"/>
      <c r="IBC643" s="954"/>
      <c r="IBD643" s="954"/>
      <c r="IBE643" s="954"/>
      <c r="IBF643" s="954"/>
      <c r="IBG643" s="954"/>
      <c r="IBH643" s="954"/>
      <c r="IBI643" s="954"/>
      <c r="IBJ643" s="954"/>
      <c r="IBK643" s="954"/>
      <c r="IBL643" s="954"/>
      <c r="IBM643" s="954"/>
      <c r="IBN643" s="954"/>
      <c r="IBO643" s="954"/>
      <c r="IBP643" s="954"/>
      <c r="IBQ643" s="954"/>
      <c r="IBR643" s="954"/>
      <c r="IBS643" s="954"/>
      <c r="IBT643" s="954"/>
      <c r="IBU643" s="954"/>
      <c r="IBV643" s="954"/>
      <c r="IBW643" s="954"/>
      <c r="IBX643" s="954"/>
      <c r="IBY643" s="954"/>
      <c r="IBZ643" s="954"/>
      <c r="ICA643" s="954"/>
      <c r="ICB643" s="954"/>
      <c r="ICC643" s="954"/>
      <c r="ICD643" s="954"/>
      <c r="ICE643" s="954"/>
      <c r="ICF643" s="954"/>
      <c r="ICG643" s="954"/>
      <c r="ICH643" s="954"/>
      <c r="ICI643" s="954"/>
      <c r="ICJ643" s="954"/>
      <c r="ICK643" s="954"/>
      <c r="ICL643" s="954"/>
      <c r="ICM643" s="954"/>
      <c r="ICN643" s="954"/>
      <c r="ICO643" s="954"/>
      <c r="ICP643" s="954"/>
      <c r="ICQ643" s="954"/>
      <c r="ICR643" s="954"/>
      <c r="ICS643" s="954"/>
      <c r="ICT643" s="954"/>
      <c r="ICU643" s="954"/>
      <c r="ICV643" s="954"/>
      <c r="ICW643" s="954"/>
      <c r="ICX643" s="954"/>
      <c r="ICY643" s="954"/>
      <c r="ICZ643" s="954"/>
      <c r="IDA643" s="954"/>
      <c r="IDB643" s="954"/>
      <c r="IDC643" s="954"/>
      <c r="IDD643" s="954"/>
      <c r="IDE643" s="954"/>
      <c r="IDF643" s="954"/>
      <c r="IDG643" s="954"/>
      <c r="IDH643" s="954"/>
      <c r="IDI643" s="954"/>
      <c r="IDJ643" s="954"/>
      <c r="IDK643" s="954"/>
      <c r="IDL643" s="954"/>
      <c r="IDM643" s="954"/>
      <c r="IDN643" s="954"/>
      <c r="IDO643" s="954"/>
      <c r="IDP643" s="954"/>
      <c r="IDQ643" s="954"/>
      <c r="IDR643" s="954"/>
      <c r="IDS643" s="954"/>
      <c r="IDT643" s="954"/>
      <c r="IDU643" s="954"/>
      <c r="IDV643" s="954"/>
      <c r="IDW643" s="954"/>
      <c r="IDX643" s="954"/>
      <c r="IDY643" s="954"/>
      <c r="IDZ643" s="954"/>
      <c r="IEA643" s="954"/>
      <c r="IEB643" s="954"/>
      <c r="IEC643" s="954"/>
      <c r="IED643" s="954"/>
      <c r="IEE643" s="954"/>
      <c r="IEF643" s="954"/>
      <c r="IEG643" s="954"/>
      <c r="IEH643" s="954"/>
      <c r="IEI643" s="954"/>
      <c r="IEJ643" s="954"/>
      <c r="IEK643" s="954"/>
      <c r="IEL643" s="954"/>
      <c r="IEM643" s="954"/>
      <c r="IEN643" s="954"/>
      <c r="IEO643" s="954"/>
      <c r="IEP643" s="954"/>
      <c r="IEQ643" s="954"/>
      <c r="IER643" s="954"/>
      <c r="IES643" s="954"/>
      <c r="IET643" s="954"/>
      <c r="IEU643" s="954"/>
      <c r="IEV643" s="954"/>
      <c r="IEW643" s="954"/>
      <c r="IEX643" s="954"/>
      <c r="IEY643" s="954"/>
      <c r="IEZ643" s="954"/>
      <c r="IFA643" s="954"/>
      <c r="IFB643" s="954"/>
      <c r="IFC643" s="954"/>
      <c r="IFD643" s="954"/>
      <c r="IFE643" s="954"/>
      <c r="IFF643" s="954"/>
      <c r="IFG643" s="954"/>
      <c r="IFH643" s="954"/>
      <c r="IFI643" s="954"/>
      <c r="IFJ643" s="954"/>
      <c r="IFK643" s="954"/>
      <c r="IFL643" s="954"/>
      <c r="IFM643" s="954"/>
      <c r="IFN643" s="954"/>
      <c r="IFO643" s="954"/>
      <c r="IFP643" s="954"/>
      <c r="IFQ643" s="954"/>
      <c r="IFR643" s="954"/>
      <c r="IFS643" s="954"/>
      <c r="IFT643" s="954"/>
      <c r="IFU643" s="954"/>
      <c r="IFV643" s="954"/>
      <c r="IFW643" s="954"/>
      <c r="IFX643" s="954"/>
      <c r="IFY643" s="954"/>
      <c r="IFZ643" s="954"/>
      <c r="IGA643" s="954"/>
      <c r="IGB643" s="954"/>
      <c r="IGC643" s="954"/>
      <c r="IGD643" s="954"/>
      <c r="IGE643" s="954"/>
      <c r="IGF643" s="954"/>
      <c r="IGG643" s="954"/>
      <c r="IGH643" s="954"/>
      <c r="IGI643" s="954"/>
      <c r="IGJ643" s="954"/>
      <c r="IGK643" s="954"/>
      <c r="IGL643" s="954"/>
      <c r="IGM643" s="954"/>
      <c r="IGN643" s="954"/>
      <c r="IGO643" s="954"/>
      <c r="IGP643" s="954"/>
      <c r="IGQ643" s="954"/>
      <c r="IGR643" s="954"/>
      <c r="IGS643" s="954"/>
      <c r="IGT643" s="954"/>
      <c r="IGU643" s="954"/>
      <c r="IGV643" s="954"/>
      <c r="IGW643" s="954"/>
      <c r="IGX643" s="954"/>
      <c r="IGY643" s="954"/>
      <c r="IGZ643" s="954"/>
      <c r="IHA643" s="954"/>
      <c r="IHB643" s="954"/>
      <c r="IHC643" s="954"/>
      <c r="IHD643" s="954"/>
      <c r="IHE643" s="954"/>
      <c r="IHF643" s="954"/>
      <c r="IHG643" s="954"/>
      <c r="IHH643" s="954"/>
      <c r="IHI643" s="954"/>
      <c r="IHJ643" s="954"/>
      <c r="IHK643" s="954"/>
      <c r="IHL643" s="954"/>
      <c r="IHM643" s="954"/>
      <c r="IHN643" s="954"/>
      <c r="IHO643" s="954"/>
      <c r="IHP643" s="954"/>
      <c r="IHQ643" s="954"/>
      <c r="IHR643" s="954"/>
      <c r="IHS643" s="954"/>
      <c r="IHT643" s="954"/>
      <c r="IHU643" s="954"/>
      <c r="IHV643" s="954"/>
      <c r="IHW643" s="954"/>
      <c r="IHX643" s="954"/>
      <c r="IHY643" s="954"/>
      <c r="IHZ643" s="954"/>
      <c r="IIA643" s="954"/>
      <c r="IIB643" s="954"/>
      <c r="IIC643" s="954"/>
      <c r="IID643" s="954"/>
      <c r="IIE643" s="954"/>
      <c r="IIF643" s="954"/>
      <c r="IIG643" s="954"/>
      <c r="IIH643" s="954"/>
      <c r="III643" s="954"/>
      <c r="IIJ643" s="954"/>
      <c r="IIK643" s="954"/>
      <c r="IIL643" s="954"/>
      <c r="IIM643" s="954"/>
      <c r="IIN643" s="954"/>
      <c r="IIO643" s="954"/>
      <c r="IIP643" s="954"/>
      <c r="IIQ643" s="954"/>
      <c r="IIR643" s="954"/>
      <c r="IIS643" s="954"/>
      <c r="IIT643" s="954"/>
      <c r="IIU643" s="954"/>
      <c r="IIV643" s="954"/>
      <c r="IIW643" s="954"/>
      <c r="IIX643" s="954"/>
      <c r="IIY643" s="954"/>
      <c r="IIZ643" s="954"/>
      <c r="IJA643" s="954"/>
      <c r="IJB643" s="954"/>
      <c r="IJC643" s="954"/>
      <c r="IJD643" s="954"/>
      <c r="IJE643" s="954"/>
      <c r="IJF643" s="954"/>
      <c r="IJG643" s="954"/>
      <c r="IJH643" s="954"/>
      <c r="IJI643" s="954"/>
      <c r="IJJ643" s="954"/>
      <c r="IJK643" s="954"/>
      <c r="IJL643" s="954"/>
      <c r="IJM643" s="954"/>
      <c r="IJN643" s="954"/>
      <c r="IJO643" s="954"/>
      <c r="IJP643" s="954"/>
      <c r="IJQ643" s="954"/>
      <c r="IJR643" s="954"/>
      <c r="IJS643" s="954"/>
      <c r="IJT643" s="954"/>
      <c r="IJU643" s="954"/>
      <c r="IJV643" s="954"/>
      <c r="IJW643" s="954"/>
      <c r="IJX643" s="954"/>
      <c r="IJY643" s="954"/>
      <c r="IJZ643" s="954"/>
      <c r="IKA643" s="954"/>
      <c r="IKB643" s="954"/>
      <c r="IKC643" s="954"/>
      <c r="IKD643" s="954"/>
      <c r="IKE643" s="954"/>
      <c r="IKF643" s="954"/>
      <c r="IKG643" s="954"/>
      <c r="IKH643" s="954"/>
      <c r="IKI643" s="954"/>
      <c r="IKJ643" s="954"/>
      <c r="IKK643" s="954"/>
      <c r="IKL643" s="954"/>
      <c r="IKM643" s="954"/>
      <c r="IKN643" s="954"/>
      <c r="IKO643" s="954"/>
      <c r="IKP643" s="954"/>
      <c r="IKQ643" s="954"/>
      <c r="IKR643" s="954"/>
      <c r="IKS643" s="954"/>
      <c r="IKT643" s="954"/>
      <c r="IKU643" s="954"/>
      <c r="IKV643" s="954"/>
      <c r="IKW643" s="954"/>
      <c r="IKX643" s="954"/>
      <c r="IKY643" s="954"/>
      <c r="IKZ643" s="954"/>
      <c r="ILA643" s="954"/>
      <c r="ILB643" s="954"/>
      <c r="ILC643" s="954"/>
      <c r="ILD643" s="954"/>
      <c r="ILE643" s="954"/>
      <c r="ILF643" s="954"/>
      <c r="ILG643" s="954"/>
      <c r="ILH643" s="954"/>
      <c r="ILI643" s="954"/>
      <c r="ILJ643" s="954"/>
      <c r="ILK643" s="954"/>
      <c r="ILL643" s="954"/>
      <c r="ILM643" s="954"/>
      <c r="ILN643" s="954"/>
      <c r="ILO643" s="954"/>
      <c r="ILP643" s="954"/>
      <c r="ILQ643" s="954"/>
      <c r="ILR643" s="954"/>
      <c r="ILS643" s="954"/>
      <c r="ILT643" s="954"/>
      <c r="ILU643" s="954"/>
      <c r="ILV643" s="954"/>
      <c r="ILW643" s="954"/>
      <c r="ILX643" s="954"/>
      <c r="ILY643" s="954"/>
      <c r="ILZ643" s="954"/>
      <c r="IMA643" s="954"/>
      <c r="IMB643" s="954"/>
      <c r="IMC643" s="954"/>
      <c r="IMD643" s="954"/>
      <c r="IME643" s="954"/>
      <c r="IMF643" s="954"/>
      <c r="IMG643" s="954"/>
      <c r="IMH643" s="954"/>
      <c r="IMI643" s="954"/>
      <c r="IMJ643" s="954"/>
      <c r="IMK643" s="954"/>
      <c r="IML643" s="954"/>
      <c r="IMM643" s="954"/>
      <c r="IMN643" s="954"/>
      <c r="IMO643" s="954"/>
      <c r="IMP643" s="954"/>
      <c r="IMQ643" s="954"/>
      <c r="IMR643" s="954"/>
      <c r="IMS643" s="954"/>
      <c r="IMT643" s="954"/>
      <c r="IMU643" s="954"/>
      <c r="IMV643" s="954"/>
      <c r="IMW643" s="954"/>
      <c r="IMX643" s="954"/>
      <c r="IMY643" s="954"/>
      <c r="IMZ643" s="954"/>
      <c r="INA643" s="954"/>
      <c r="INB643" s="954"/>
      <c r="INC643" s="954"/>
      <c r="IND643" s="954"/>
      <c r="INE643" s="954"/>
      <c r="INF643" s="954"/>
      <c r="ING643" s="954"/>
      <c r="INH643" s="954"/>
      <c r="INI643" s="954"/>
      <c r="INJ643" s="954"/>
      <c r="INK643" s="954"/>
      <c r="INL643" s="954"/>
      <c r="INM643" s="954"/>
      <c r="INN643" s="954"/>
      <c r="INO643" s="954"/>
      <c r="INP643" s="954"/>
      <c r="INQ643" s="954"/>
      <c r="INR643" s="954"/>
      <c r="INS643" s="954"/>
      <c r="INT643" s="954"/>
      <c r="INU643" s="954"/>
      <c r="INV643" s="954"/>
      <c r="INW643" s="954"/>
      <c r="INX643" s="954"/>
      <c r="INY643" s="954"/>
      <c r="INZ643" s="954"/>
      <c r="IOA643" s="954"/>
      <c r="IOB643" s="954"/>
      <c r="IOC643" s="954"/>
      <c r="IOD643" s="954"/>
      <c r="IOE643" s="954"/>
      <c r="IOF643" s="954"/>
      <c r="IOG643" s="954"/>
      <c r="IOH643" s="954"/>
      <c r="IOI643" s="954"/>
      <c r="IOJ643" s="954"/>
      <c r="IOK643" s="954"/>
      <c r="IOL643" s="954"/>
      <c r="IOM643" s="954"/>
      <c r="ION643" s="954"/>
      <c r="IOO643" s="954"/>
      <c r="IOP643" s="954"/>
      <c r="IOQ643" s="954"/>
      <c r="IOR643" s="954"/>
      <c r="IOS643" s="954"/>
      <c r="IOT643" s="954"/>
      <c r="IOU643" s="954"/>
      <c r="IOV643" s="954"/>
      <c r="IOW643" s="954"/>
      <c r="IOX643" s="954"/>
      <c r="IOY643" s="954"/>
      <c r="IOZ643" s="954"/>
      <c r="IPA643" s="954"/>
      <c r="IPB643" s="954"/>
      <c r="IPC643" s="954"/>
      <c r="IPD643" s="954"/>
      <c r="IPE643" s="954"/>
      <c r="IPF643" s="954"/>
      <c r="IPG643" s="954"/>
      <c r="IPH643" s="954"/>
      <c r="IPI643" s="954"/>
      <c r="IPJ643" s="954"/>
      <c r="IPK643" s="954"/>
      <c r="IPL643" s="954"/>
      <c r="IPM643" s="954"/>
      <c r="IPN643" s="954"/>
      <c r="IPO643" s="954"/>
      <c r="IPP643" s="954"/>
      <c r="IPQ643" s="954"/>
      <c r="IPR643" s="954"/>
      <c r="IPS643" s="954"/>
      <c r="IPT643" s="954"/>
      <c r="IPU643" s="954"/>
      <c r="IPV643" s="954"/>
      <c r="IPW643" s="954"/>
      <c r="IPX643" s="954"/>
      <c r="IPY643" s="954"/>
      <c r="IPZ643" s="954"/>
      <c r="IQA643" s="954"/>
      <c r="IQB643" s="954"/>
      <c r="IQC643" s="954"/>
      <c r="IQD643" s="954"/>
      <c r="IQE643" s="954"/>
      <c r="IQF643" s="954"/>
      <c r="IQG643" s="954"/>
      <c r="IQH643" s="954"/>
      <c r="IQI643" s="954"/>
      <c r="IQJ643" s="954"/>
      <c r="IQK643" s="954"/>
      <c r="IQL643" s="954"/>
      <c r="IQM643" s="954"/>
      <c r="IQN643" s="954"/>
      <c r="IQO643" s="954"/>
      <c r="IQP643" s="954"/>
      <c r="IQQ643" s="954"/>
      <c r="IQR643" s="954"/>
      <c r="IQS643" s="954"/>
      <c r="IQT643" s="954"/>
      <c r="IQU643" s="954"/>
      <c r="IQV643" s="954"/>
      <c r="IQW643" s="954"/>
      <c r="IQX643" s="954"/>
      <c r="IQY643" s="954"/>
      <c r="IQZ643" s="954"/>
      <c r="IRA643" s="954"/>
      <c r="IRB643" s="954"/>
      <c r="IRC643" s="954"/>
      <c r="IRD643" s="954"/>
      <c r="IRE643" s="954"/>
      <c r="IRF643" s="954"/>
      <c r="IRG643" s="954"/>
      <c r="IRH643" s="954"/>
      <c r="IRI643" s="954"/>
      <c r="IRJ643" s="954"/>
      <c r="IRK643" s="954"/>
      <c r="IRL643" s="954"/>
      <c r="IRM643" s="954"/>
      <c r="IRN643" s="954"/>
      <c r="IRO643" s="954"/>
      <c r="IRP643" s="954"/>
      <c r="IRQ643" s="954"/>
      <c r="IRR643" s="954"/>
      <c r="IRS643" s="954"/>
      <c r="IRT643" s="954"/>
      <c r="IRU643" s="954"/>
      <c r="IRV643" s="954"/>
      <c r="IRW643" s="954"/>
      <c r="IRX643" s="954"/>
      <c r="IRY643" s="954"/>
      <c r="IRZ643" s="954"/>
      <c r="ISA643" s="954"/>
      <c r="ISB643" s="954"/>
      <c r="ISC643" s="954"/>
      <c r="ISD643" s="954"/>
      <c r="ISE643" s="954"/>
      <c r="ISF643" s="954"/>
      <c r="ISG643" s="954"/>
      <c r="ISH643" s="954"/>
      <c r="ISI643" s="954"/>
      <c r="ISJ643" s="954"/>
      <c r="ISK643" s="954"/>
      <c r="ISL643" s="954"/>
      <c r="ISM643" s="954"/>
      <c r="ISN643" s="954"/>
      <c r="ISO643" s="954"/>
      <c r="ISP643" s="954"/>
      <c r="ISQ643" s="954"/>
      <c r="ISR643" s="954"/>
      <c r="ISS643" s="954"/>
      <c r="IST643" s="954"/>
      <c r="ISU643" s="954"/>
      <c r="ISV643" s="954"/>
      <c r="ISW643" s="954"/>
      <c r="ISX643" s="954"/>
      <c r="ISY643" s="954"/>
      <c r="ISZ643" s="954"/>
      <c r="ITA643" s="954"/>
      <c r="ITB643" s="954"/>
      <c r="ITC643" s="954"/>
      <c r="ITD643" s="954"/>
      <c r="ITE643" s="954"/>
      <c r="ITF643" s="954"/>
      <c r="ITG643" s="954"/>
      <c r="ITH643" s="954"/>
      <c r="ITI643" s="954"/>
      <c r="ITJ643" s="954"/>
      <c r="ITK643" s="954"/>
      <c r="ITL643" s="954"/>
      <c r="ITM643" s="954"/>
      <c r="ITN643" s="954"/>
      <c r="ITO643" s="954"/>
      <c r="ITP643" s="954"/>
      <c r="ITQ643" s="954"/>
      <c r="ITR643" s="954"/>
      <c r="ITS643" s="954"/>
      <c r="ITT643" s="954"/>
      <c r="ITU643" s="954"/>
      <c r="ITV643" s="954"/>
      <c r="ITW643" s="954"/>
      <c r="ITX643" s="954"/>
      <c r="ITY643" s="954"/>
      <c r="ITZ643" s="954"/>
      <c r="IUA643" s="954"/>
      <c r="IUB643" s="954"/>
      <c r="IUC643" s="954"/>
      <c r="IUD643" s="954"/>
      <c r="IUE643" s="954"/>
      <c r="IUF643" s="954"/>
      <c r="IUG643" s="954"/>
      <c r="IUH643" s="954"/>
      <c r="IUI643" s="954"/>
      <c r="IUJ643" s="954"/>
      <c r="IUK643" s="954"/>
      <c r="IUL643" s="954"/>
      <c r="IUM643" s="954"/>
      <c r="IUN643" s="954"/>
      <c r="IUO643" s="954"/>
      <c r="IUP643" s="954"/>
      <c r="IUQ643" s="954"/>
      <c r="IUR643" s="954"/>
      <c r="IUS643" s="954"/>
      <c r="IUT643" s="954"/>
      <c r="IUU643" s="954"/>
      <c r="IUV643" s="954"/>
      <c r="IUW643" s="954"/>
      <c r="IUX643" s="954"/>
      <c r="IUY643" s="954"/>
      <c r="IUZ643" s="954"/>
      <c r="IVA643" s="954"/>
      <c r="IVB643" s="954"/>
      <c r="IVC643" s="954"/>
      <c r="IVD643" s="954"/>
      <c r="IVE643" s="954"/>
      <c r="IVF643" s="954"/>
      <c r="IVG643" s="954"/>
      <c r="IVH643" s="954"/>
      <c r="IVI643" s="954"/>
      <c r="IVJ643" s="954"/>
      <c r="IVK643" s="954"/>
      <c r="IVL643" s="954"/>
      <c r="IVM643" s="954"/>
      <c r="IVN643" s="954"/>
      <c r="IVO643" s="954"/>
      <c r="IVP643" s="954"/>
      <c r="IVQ643" s="954"/>
      <c r="IVR643" s="954"/>
      <c r="IVS643" s="954"/>
      <c r="IVT643" s="954"/>
      <c r="IVU643" s="954"/>
      <c r="IVV643" s="954"/>
      <c r="IVW643" s="954"/>
      <c r="IVX643" s="954"/>
      <c r="IVY643" s="954"/>
      <c r="IVZ643" s="954"/>
      <c r="IWA643" s="954"/>
      <c r="IWB643" s="954"/>
      <c r="IWC643" s="954"/>
      <c r="IWD643" s="954"/>
      <c r="IWE643" s="954"/>
      <c r="IWF643" s="954"/>
      <c r="IWG643" s="954"/>
      <c r="IWH643" s="954"/>
      <c r="IWI643" s="954"/>
      <c r="IWJ643" s="954"/>
      <c r="IWK643" s="954"/>
      <c r="IWL643" s="954"/>
      <c r="IWM643" s="954"/>
      <c r="IWN643" s="954"/>
      <c r="IWO643" s="954"/>
      <c r="IWP643" s="954"/>
      <c r="IWQ643" s="954"/>
      <c r="IWR643" s="954"/>
      <c r="IWS643" s="954"/>
      <c r="IWT643" s="954"/>
      <c r="IWU643" s="954"/>
      <c r="IWV643" s="954"/>
      <c r="IWW643" s="954"/>
      <c r="IWX643" s="954"/>
      <c r="IWY643" s="954"/>
      <c r="IWZ643" s="954"/>
      <c r="IXA643" s="954"/>
      <c r="IXB643" s="954"/>
      <c r="IXC643" s="954"/>
      <c r="IXD643" s="954"/>
      <c r="IXE643" s="954"/>
      <c r="IXF643" s="954"/>
      <c r="IXG643" s="954"/>
      <c r="IXH643" s="954"/>
      <c r="IXI643" s="954"/>
      <c r="IXJ643" s="954"/>
      <c r="IXK643" s="954"/>
      <c r="IXL643" s="954"/>
      <c r="IXM643" s="954"/>
      <c r="IXN643" s="954"/>
      <c r="IXO643" s="954"/>
      <c r="IXP643" s="954"/>
      <c r="IXQ643" s="954"/>
      <c r="IXR643" s="954"/>
      <c r="IXS643" s="954"/>
      <c r="IXT643" s="954"/>
      <c r="IXU643" s="954"/>
      <c r="IXV643" s="954"/>
      <c r="IXW643" s="954"/>
      <c r="IXX643" s="954"/>
      <c r="IXY643" s="954"/>
      <c r="IXZ643" s="954"/>
      <c r="IYA643" s="954"/>
      <c r="IYB643" s="954"/>
      <c r="IYC643" s="954"/>
      <c r="IYD643" s="954"/>
      <c r="IYE643" s="954"/>
      <c r="IYF643" s="954"/>
      <c r="IYG643" s="954"/>
      <c r="IYH643" s="954"/>
      <c r="IYI643" s="954"/>
      <c r="IYJ643" s="954"/>
      <c r="IYK643" s="954"/>
      <c r="IYL643" s="954"/>
      <c r="IYM643" s="954"/>
      <c r="IYN643" s="954"/>
      <c r="IYO643" s="954"/>
      <c r="IYP643" s="954"/>
      <c r="IYQ643" s="954"/>
      <c r="IYR643" s="954"/>
      <c r="IYS643" s="954"/>
      <c r="IYT643" s="954"/>
      <c r="IYU643" s="954"/>
      <c r="IYV643" s="954"/>
      <c r="IYW643" s="954"/>
      <c r="IYX643" s="954"/>
      <c r="IYY643" s="954"/>
      <c r="IYZ643" s="954"/>
      <c r="IZA643" s="954"/>
      <c r="IZB643" s="954"/>
      <c r="IZC643" s="954"/>
      <c r="IZD643" s="954"/>
      <c r="IZE643" s="954"/>
      <c r="IZF643" s="954"/>
      <c r="IZG643" s="954"/>
      <c r="IZH643" s="954"/>
      <c r="IZI643" s="954"/>
      <c r="IZJ643" s="954"/>
      <c r="IZK643" s="954"/>
      <c r="IZL643" s="954"/>
      <c r="IZM643" s="954"/>
      <c r="IZN643" s="954"/>
      <c r="IZO643" s="954"/>
      <c r="IZP643" s="954"/>
      <c r="IZQ643" s="954"/>
      <c r="IZR643" s="954"/>
      <c r="IZS643" s="954"/>
      <c r="IZT643" s="954"/>
      <c r="IZU643" s="954"/>
      <c r="IZV643" s="954"/>
      <c r="IZW643" s="954"/>
      <c r="IZX643" s="954"/>
      <c r="IZY643" s="954"/>
      <c r="IZZ643" s="954"/>
      <c r="JAA643" s="954"/>
      <c r="JAB643" s="954"/>
      <c r="JAC643" s="954"/>
      <c r="JAD643" s="954"/>
      <c r="JAE643" s="954"/>
      <c r="JAF643" s="954"/>
      <c r="JAG643" s="954"/>
      <c r="JAH643" s="954"/>
      <c r="JAI643" s="954"/>
      <c r="JAJ643" s="954"/>
      <c r="JAK643" s="954"/>
      <c r="JAL643" s="954"/>
      <c r="JAM643" s="954"/>
      <c r="JAN643" s="954"/>
      <c r="JAO643" s="954"/>
      <c r="JAP643" s="954"/>
      <c r="JAQ643" s="954"/>
      <c r="JAR643" s="954"/>
      <c r="JAS643" s="954"/>
      <c r="JAT643" s="954"/>
      <c r="JAU643" s="954"/>
      <c r="JAV643" s="954"/>
      <c r="JAW643" s="954"/>
      <c r="JAX643" s="954"/>
      <c r="JAY643" s="954"/>
      <c r="JAZ643" s="954"/>
      <c r="JBA643" s="954"/>
      <c r="JBB643" s="954"/>
      <c r="JBC643" s="954"/>
      <c r="JBD643" s="954"/>
      <c r="JBE643" s="954"/>
      <c r="JBF643" s="954"/>
      <c r="JBG643" s="954"/>
      <c r="JBH643" s="954"/>
      <c r="JBI643" s="954"/>
      <c r="JBJ643" s="954"/>
      <c r="JBK643" s="954"/>
      <c r="JBL643" s="954"/>
      <c r="JBM643" s="954"/>
      <c r="JBN643" s="954"/>
      <c r="JBO643" s="954"/>
      <c r="JBP643" s="954"/>
      <c r="JBQ643" s="954"/>
      <c r="JBR643" s="954"/>
      <c r="JBS643" s="954"/>
      <c r="JBT643" s="954"/>
      <c r="JBU643" s="954"/>
      <c r="JBV643" s="954"/>
      <c r="JBW643" s="954"/>
      <c r="JBX643" s="954"/>
      <c r="JBY643" s="954"/>
      <c r="JBZ643" s="954"/>
      <c r="JCA643" s="954"/>
      <c r="JCB643" s="954"/>
      <c r="JCC643" s="954"/>
      <c r="JCD643" s="954"/>
      <c r="JCE643" s="954"/>
      <c r="JCF643" s="954"/>
      <c r="JCG643" s="954"/>
      <c r="JCH643" s="954"/>
      <c r="JCI643" s="954"/>
      <c r="JCJ643" s="954"/>
      <c r="JCK643" s="954"/>
      <c r="JCL643" s="954"/>
      <c r="JCM643" s="954"/>
      <c r="JCN643" s="954"/>
      <c r="JCO643" s="954"/>
      <c r="JCP643" s="954"/>
      <c r="JCQ643" s="954"/>
      <c r="JCR643" s="954"/>
      <c r="JCS643" s="954"/>
      <c r="JCT643" s="954"/>
      <c r="JCU643" s="954"/>
      <c r="JCV643" s="954"/>
      <c r="JCW643" s="954"/>
      <c r="JCX643" s="954"/>
      <c r="JCY643" s="954"/>
      <c r="JCZ643" s="954"/>
      <c r="JDA643" s="954"/>
      <c r="JDB643" s="954"/>
      <c r="JDC643" s="954"/>
      <c r="JDD643" s="954"/>
      <c r="JDE643" s="954"/>
      <c r="JDF643" s="954"/>
      <c r="JDG643" s="954"/>
      <c r="JDH643" s="954"/>
      <c r="JDI643" s="954"/>
      <c r="JDJ643" s="954"/>
      <c r="JDK643" s="954"/>
      <c r="JDL643" s="954"/>
      <c r="JDM643" s="954"/>
      <c r="JDN643" s="954"/>
      <c r="JDO643" s="954"/>
      <c r="JDP643" s="954"/>
      <c r="JDQ643" s="954"/>
      <c r="JDR643" s="954"/>
      <c r="JDS643" s="954"/>
      <c r="JDT643" s="954"/>
      <c r="JDU643" s="954"/>
      <c r="JDV643" s="954"/>
      <c r="JDW643" s="954"/>
      <c r="JDX643" s="954"/>
      <c r="JDY643" s="954"/>
      <c r="JDZ643" s="954"/>
      <c r="JEA643" s="954"/>
      <c r="JEB643" s="954"/>
      <c r="JEC643" s="954"/>
      <c r="JED643" s="954"/>
      <c r="JEE643" s="954"/>
      <c r="JEF643" s="954"/>
      <c r="JEG643" s="954"/>
      <c r="JEH643" s="954"/>
      <c r="JEI643" s="954"/>
      <c r="JEJ643" s="954"/>
      <c r="JEK643" s="954"/>
      <c r="JEL643" s="954"/>
      <c r="JEM643" s="954"/>
      <c r="JEN643" s="954"/>
      <c r="JEO643" s="954"/>
      <c r="JEP643" s="954"/>
      <c r="JEQ643" s="954"/>
      <c r="JER643" s="954"/>
      <c r="JES643" s="954"/>
      <c r="JET643" s="954"/>
      <c r="JEU643" s="954"/>
      <c r="JEV643" s="954"/>
      <c r="JEW643" s="954"/>
      <c r="JEX643" s="954"/>
      <c r="JEY643" s="954"/>
      <c r="JEZ643" s="954"/>
      <c r="JFA643" s="954"/>
      <c r="JFB643" s="954"/>
      <c r="JFC643" s="954"/>
      <c r="JFD643" s="954"/>
      <c r="JFE643" s="954"/>
      <c r="JFF643" s="954"/>
      <c r="JFG643" s="954"/>
      <c r="JFH643" s="954"/>
      <c r="JFI643" s="954"/>
      <c r="JFJ643" s="954"/>
      <c r="JFK643" s="954"/>
      <c r="JFL643" s="954"/>
      <c r="JFM643" s="954"/>
      <c r="JFN643" s="954"/>
      <c r="JFO643" s="954"/>
      <c r="JFP643" s="954"/>
      <c r="JFQ643" s="954"/>
      <c r="JFR643" s="954"/>
      <c r="JFS643" s="954"/>
      <c r="JFT643" s="954"/>
      <c r="JFU643" s="954"/>
      <c r="JFV643" s="954"/>
      <c r="JFW643" s="954"/>
      <c r="JFX643" s="954"/>
      <c r="JFY643" s="954"/>
      <c r="JFZ643" s="954"/>
      <c r="JGA643" s="954"/>
      <c r="JGB643" s="954"/>
      <c r="JGC643" s="954"/>
      <c r="JGD643" s="954"/>
      <c r="JGE643" s="954"/>
      <c r="JGF643" s="954"/>
      <c r="JGG643" s="954"/>
      <c r="JGH643" s="954"/>
      <c r="JGI643" s="954"/>
      <c r="JGJ643" s="954"/>
      <c r="JGK643" s="954"/>
      <c r="JGL643" s="954"/>
      <c r="JGM643" s="954"/>
      <c r="JGN643" s="954"/>
      <c r="JGO643" s="954"/>
      <c r="JGP643" s="954"/>
      <c r="JGQ643" s="954"/>
      <c r="JGR643" s="954"/>
      <c r="JGS643" s="954"/>
      <c r="JGT643" s="954"/>
      <c r="JGU643" s="954"/>
      <c r="JGV643" s="954"/>
      <c r="JGW643" s="954"/>
      <c r="JGX643" s="954"/>
      <c r="JGY643" s="954"/>
      <c r="JGZ643" s="954"/>
      <c r="JHA643" s="954"/>
      <c r="JHB643" s="954"/>
      <c r="JHC643" s="954"/>
      <c r="JHD643" s="954"/>
      <c r="JHE643" s="954"/>
      <c r="JHF643" s="954"/>
      <c r="JHG643" s="954"/>
      <c r="JHH643" s="954"/>
      <c r="JHI643" s="954"/>
      <c r="JHJ643" s="954"/>
      <c r="JHK643" s="954"/>
      <c r="JHL643" s="954"/>
      <c r="JHM643" s="954"/>
      <c r="JHN643" s="954"/>
      <c r="JHO643" s="954"/>
      <c r="JHP643" s="954"/>
      <c r="JHQ643" s="954"/>
      <c r="JHR643" s="954"/>
      <c r="JHS643" s="954"/>
      <c r="JHT643" s="954"/>
      <c r="JHU643" s="954"/>
      <c r="JHV643" s="954"/>
      <c r="JHW643" s="954"/>
      <c r="JHX643" s="954"/>
      <c r="JHY643" s="954"/>
      <c r="JHZ643" s="954"/>
      <c r="JIA643" s="954"/>
      <c r="JIB643" s="954"/>
      <c r="JIC643" s="954"/>
      <c r="JID643" s="954"/>
      <c r="JIE643" s="954"/>
      <c r="JIF643" s="954"/>
      <c r="JIG643" s="954"/>
      <c r="JIH643" s="954"/>
      <c r="JII643" s="954"/>
      <c r="JIJ643" s="954"/>
      <c r="JIK643" s="954"/>
      <c r="JIL643" s="954"/>
      <c r="JIM643" s="954"/>
      <c r="JIN643" s="954"/>
      <c r="JIO643" s="954"/>
      <c r="JIP643" s="954"/>
      <c r="JIQ643" s="954"/>
      <c r="JIR643" s="954"/>
      <c r="JIS643" s="954"/>
      <c r="JIT643" s="954"/>
      <c r="JIU643" s="954"/>
      <c r="JIV643" s="954"/>
      <c r="JIW643" s="954"/>
      <c r="JIX643" s="954"/>
      <c r="JIY643" s="954"/>
      <c r="JIZ643" s="954"/>
      <c r="JJA643" s="954"/>
      <c r="JJB643" s="954"/>
      <c r="JJC643" s="954"/>
      <c r="JJD643" s="954"/>
      <c r="JJE643" s="954"/>
      <c r="JJF643" s="954"/>
      <c r="JJG643" s="954"/>
      <c r="JJH643" s="954"/>
      <c r="JJI643" s="954"/>
      <c r="JJJ643" s="954"/>
      <c r="JJK643" s="954"/>
      <c r="JJL643" s="954"/>
      <c r="JJM643" s="954"/>
      <c r="JJN643" s="954"/>
      <c r="JJO643" s="954"/>
      <c r="JJP643" s="954"/>
      <c r="JJQ643" s="954"/>
      <c r="JJR643" s="954"/>
      <c r="JJS643" s="954"/>
      <c r="JJT643" s="954"/>
      <c r="JJU643" s="954"/>
      <c r="JJV643" s="954"/>
      <c r="JJW643" s="954"/>
      <c r="JJX643" s="954"/>
      <c r="JJY643" s="954"/>
      <c r="JJZ643" s="954"/>
      <c r="JKA643" s="954"/>
      <c r="JKB643" s="954"/>
      <c r="JKC643" s="954"/>
      <c r="JKD643" s="954"/>
      <c r="JKE643" s="954"/>
      <c r="JKF643" s="954"/>
      <c r="JKG643" s="954"/>
      <c r="JKH643" s="954"/>
      <c r="JKI643" s="954"/>
      <c r="JKJ643" s="954"/>
      <c r="JKK643" s="954"/>
      <c r="JKL643" s="954"/>
      <c r="JKM643" s="954"/>
      <c r="JKN643" s="954"/>
      <c r="JKO643" s="954"/>
      <c r="JKP643" s="954"/>
      <c r="JKQ643" s="954"/>
      <c r="JKR643" s="954"/>
      <c r="JKS643" s="954"/>
      <c r="JKT643" s="954"/>
      <c r="JKU643" s="954"/>
      <c r="JKV643" s="954"/>
      <c r="JKW643" s="954"/>
      <c r="JKX643" s="954"/>
      <c r="JKY643" s="954"/>
      <c r="JKZ643" s="954"/>
      <c r="JLA643" s="954"/>
      <c r="JLB643" s="954"/>
      <c r="JLC643" s="954"/>
      <c r="JLD643" s="954"/>
      <c r="JLE643" s="954"/>
      <c r="JLF643" s="954"/>
      <c r="JLG643" s="954"/>
      <c r="JLH643" s="954"/>
      <c r="JLI643" s="954"/>
      <c r="JLJ643" s="954"/>
      <c r="JLK643" s="954"/>
      <c r="JLL643" s="954"/>
      <c r="JLM643" s="954"/>
      <c r="JLN643" s="954"/>
      <c r="JLO643" s="954"/>
      <c r="JLP643" s="954"/>
      <c r="JLQ643" s="954"/>
      <c r="JLR643" s="954"/>
      <c r="JLS643" s="954"/>
      <c r="JLT643" s="954"/>
      <c r="JLU643" s="954"/>
      <c r="JLV643" s="954"/>
      <c r="JLW643" s="954"/>
      <c r="JLX643" s="954"/>
      <c r="JLY643" s="954"/>
      <c r="JLZ643" s="954"/>
      <c r="JMA643" s="954"/>
      <c r="JMB643" s="954"/>
      <c r="JMC643" s="954"/>
      <c r="JMD643" s="954"/>
      <c r="JME643" s="954"/>
      <c r="JMF643" s="954"/>
      <c r="JMG643" s="954"/>
      <c r="JMH643" s="954"/>
      <c r="JMI643" s="954"/>
      <c r="JMJ643" s="954"/>
      <c r="JMK643" s="954"/>
      <c r="JML643" s="954"/>
      <c r="JMM643" s="954"/>
      <c r="JMN643" s="954"/>
      <c r="JMO643" s="954"/>
      <c r="JMP643" s="954"/>
      <c r="JMQ643" s="954"/>
      <c r="JMR643" s="954"/>
      <c r="JMS643" s="954"/>
      <c r="JMT643" s="954"/>
      <c r="JMU643" s="954"/>
      <c r="JMV643" s="954"/>
      <c r="JMW643" s="954"/>
      <c r="JMX643" s="954"/>
      <c r="JMY643" s="954"/>
      <c r="JMZ643" s="954"/>
      <c r="JNA643" s="954"/>
      <c r="JNB643" s="954"/>
      <c r="JNC643" s="954"/>
      <c r="JND643" s="954"/>
      <c r="JNE643" s="954"/>
      <c r="JNF643" s="954"/>
      <c r="JNG643" s="954"/>
      <c r="JNH643" s="954"/>
      <c r="JNI643" s="954"/>
      <c r="JNJ643" s="954"/>
      <c r="JNK643" s="954"/>
      <c r="JNL643" s="954"/>
      <c r="JNM643" s="954"/>
      <c r="JNN643" s="954"/>
      <c r="JNO643" s="954"/>
      <c r="JNP643" s="954"/>
      <c r="JNQ643" s="954"/>
      <c r="JNR643" s="954"/>
      <c r="JNS643" s="954"/>
      <c r="JNT643" s="954"/>
      <c r="JNU643" s="954"/>
      <c r="JNV643" s="954"/>
      <c r="JNW643" s="954"/>
      <c r="JNX643" s="954"/>
      <c r="JNY643" s="954"/>
      <c r="JNZ643" s="954"/>
      <c r="JOA643" s="954"/>
      <c r="JOB643" s="954"/>
      <c r="JOC643" s="954"/>
      <c r="JOD643" s="954"/>
      <c r="JOE643" s="954"/>
      <c r="JOF643" s="954"/>
      <c r="JOG643" s="954"/>
      <c r="JOH643" s="954"/>
      <c r="JOI643" s="954"/>
      <c r="JOJ643" s="954"/>
      <c r="JOK643" s="954"/>
      <c r="JOL643" s="954"/>
      <c r="JOM643" s="954"/>
      <c r="JON643" s="954"/>
      <c r="JOO643" s="954"/>
      <c r="JOP643" s="954"/>
      <c r="JOQ643" s="954"/>
      <c r="JOR643" s="954"/>
      <c r="JOS643" s="954"/>
      <c r="JOT643" s="954"/>
      <c r="JOU643" s="954"/>
      <c r="JOV643" s="954"/>
      <c r="JOW643" s="954"/>
      <c r="JOX643" s="954"/>
      <c r="JOY643" s="954"/>
      <c r="JOZ643" s="954"/>
      <c r="JPA643" s="954"/>
      <c r="JPB643" s="954"/>
      <c r="JPC643" s="954"/>
      <c r="JPD643" s="954"/>
      <c r="JPE643" s="954"/>
      <c r="JPF643" s="954"/>
      <c r="JPG643" s="954"/>
      <c r="JPH643" s="954"/>
      <c r="JPI643" s="954"/>
      <c r="JPJ643" s="954"/>
      <c r="JPK643" s="954"/>
      <c r="JPL643" s="954"/>
      <c r="JPM643" s="954"/>
      <c r="JPN643" s="954"/>
      <c r="JPO643" s="954"/>
      <c r="JPP643" s="954"/>
      <c r="JPQ643" s="954"/>
      <c r="JPR643" s="954"/>
      <c r="JPS643" s="954"/>
      <c r="JPT643" s="954"/>
      <c r="JPU643" s="954"/>
      <c r="JPV643" s="954"/>
      <c r="JPW643" s="954"/>
      <c r="JPX643" s="954"/>
      <c r="JPY643" s="954"/>
      <c r="JPZ643" s="954"/>
      <c r="JQA643" s="954"/>
      <c r="JQB643" s="954"/>
      <c r="JQC643" s="954"/>
      <c r="JQD643" s="954"/>
      <c r="JQE643" s="954"/>
      <c r="JQF643" s="954"/>
      <c r="JQG643" s="954"/>
      <c r="JQH643" s="954"/>
      <c r="JQI643" s="954"/>
      <c r="JQJ643" s="954"/>
      <c r="JQK643" s="954"/>
      <c r="JQL643" s="954"/>
      <c r="JQM643" s="954"/>
      <c r="JQN643" s="954"/>
      <c r="JQO643" s="954"/>
      <c r="JQP643" s="954"/>
      <c r="JQQ643" s="954"/>
      <c r="JQR643" s="954"/>
      <c r="JQS643" s="954"/>
      <c r="JQT643" s="954"/>
      <c r="JQU643" s="954"/>
      <c r="JQV643" s="954"/>
      <c r="JQW643" s="954"/>
      <c r="JQX643" s="954"/>
      <c r="JQY643" s="954"/>
      <c r="JQZ643" s="954"/>
      <c r="JRA643" s="954"/>
      <c r="JRB643" s="954"/>
      <c r="JRC643" s="954"/>
      <c r="JRD643" s="954"/>
      <c r="JRE643" s="954"/>
      <c r="JRF643" s="954"/>
      <c r="JRG643" s="954"/>
      <c r="JRH643" s="954"/>
      <c r="JRI643" s="954"/>
      <c r="JRJ643" s="954"/>
      <c r="JRK643" s="954"/>
      <c r="JRL643" s="954"/>
      <c r="JRM643" s="954"/>
      <c r="JRN643" s="954"/>
      <c r="JRO643" s="954"/>
      <c r="JRP643" s="954"/>
      <c r="JRQ643" s="954"/>
      <c r="JRR643" s="954"/>
      <c r="JRS643" s="954"/>
      <c r="JRT643" s="954"/>
      <c r="JRU643" s="954"/>
      <c r="JRV643" s="954"/>
      <c r="JRW643" s="954"/>
      <c r="JRX643" s="954"/>
      <c r="JRY643" s="954"/>
      <c r="JRZ643" s="954"/>
      <c r="JSA643" s="954"/>
      <c r="JSB643" s="954"/>
      <c r="JSC643" s="954"/>
      <c r="JSD643" s="954"/>
      <c r="JSE643" s="954"/>
      <c r="JSF643" s="954"/>
      <c r="JSG643" s="954"/>
      <c r="JSH643" s="954"/>
      <c r="JSI643" s="954"/>
      <c r="JSJ643" s="954"/>
      <c r="JSK643" s="954"/>
      <c r="JSL643" s="954"/>
      <c r="JSM643" s="954"/>
      <c r="JSN643" s="954"/>
      <c r="JSO643" s="954"/>
      <c r="JSP643" s="954"/>
      <c r="JSQ643" s="954"/>
      <c r="JSR643" s="954"/>
      <c r="JSS643" s="954"/>
      <c r="JST643" s="954"/>
      <c r="JSU643" s="954"/>
      <c r="JSV643" s="954"/>
      <c r="JSW643" s="954"/>
      <c r="JSX643" s="954"/>
      <c r="JSY643" s="954"/>
      <c r="JSZ643" s="954"/>
      <c r="JTA643" s="954"/>
      <c r="JTB643" s="954"/>
      <c r="JTC643" s="954"/>
      <c r="JTD643" s="954"/>
      <c r="JTE643" s="954"/>
      <c r="JTF643" s="954"/>
      <c r="JTG643" s="954"/>
      <c r="JTH643" s="954"/>
      <c r="JTI643" s="954"/>
      <c r="JTJ643" s="954"/>
      <c r="JTK643" s="954"/>
      <c r="JTL643" s="954"/>
      <c r="JTM643" s="954"/>
      <c r="JTN643" s="954"/>
      <c r="JTO643" s="954"/>
      <c r="JTP643" s="954"/>
      <c r="JTQ643" s="954"/>
      <c r="JTR643" s="954"/>
      <c r="JTS643" s="954"/>
      <c r="JTT643" s="954"/>
      <c r="JTU643" s="954"/>
      <c r="JTV643" s="954"/>
      <c r="JTW643" s="954"/>
      <c r="JTX643" s="954"/>
      <c r="JTY643" s="954"/>
      <c r="JTZ643" s="954"/>
      <c r="JUA643" s="954"/>
      <c r="JUB643" s="954"/>
      <c r="JUC643" s="954"/>
      <c r="JUD643" s="954"/>
      <c r="JUE643" s="954"/>
      <c r="JUF643" s="954"/>
      <c r="JUG643" s="954"/>
      <c r="JUH643" s="954"/>
      <c r="JUI643" s="954"/>
      <c r="JUJ643" s="954"/>
      <c r="JUK643" s="954"/>
      <c r="JUL643" s="954"/>
      <c r="JUM643" s="954"/>
      <c r="JUN643" s="954"/>
      <c r="JUO643" s="954"/>
      <c r="JUP643" s="954"/>
      <c r="JUQ643" s="954"/>
      <c r="JUR643" s="954"/>
      <c r="JUS643" s="954"/>
      <c r="JUT643" s="954"/>
      <c r="JUU643" s="954"/>
      <c r="JUV643" s="954"/>
      <c r="JUW643" s="954"/>
      <c r="JUX643" s="954"/>
      <c r="JUY643" s="954"/>
      <c r="JUZ643" s="954"/>
      <c r="JVA643" s="954"/>
      <c r="JVB643" s="954"/>
      <c r="JVC643" s="954"/>
      <c r="JVD643" s="954"/>
      <c r="JVE643" s="954"/>
      <c r="JVF643" s="954"/>
      <c r="JVG643" s="954"/>
      <c r="JVH643" s="954"/>
      <c r="JVI643" s="954"/>
      <c r="JVJ643" s="954"/>
      <c r="JVK643" s="954"/>
      <c r="JVL643" s="954"/>
      <c r="JVM643" s="954"/>
      <c r="JVN643" s="954"/>
      <c r="JVO643" s="954"/>
      <c r="JVP643" s="954"/>
      <c r="JVQ643" s="954"/>
      <c r="JVR643" s="954"/>
      <c r="JVS643" s="954"/>
      <c r="JVT643" s="954"/>
      <c r="JVU643" s="954"/>
      <c r="JVV643" s="954"/>
      <c r="JVW643" s="954"/>
      <c r="JVX643" s="954"/>
      <c r="JVY643" s="954"/>
      <c r="JVZ643" s="954"/>
      <c r="JWA643" s="954"/>
      <c r="JWB643" s="954"/>
      <c r="JWC643" s="954"/>
      <c r="JWD643" s="954"/>
      <c r="JWE643" s="954"/>
      <c r="JWF643" s="954"/>
      <c r="JWG643" s="954"/>
      <c r="JWH643" s="954"/>
      <c r="JWI643" s="954"/>
      <c r="JWJ643" s="954"/>
      <c r="JWK643" s="954"/>
      <c r="JWL643" s="954"/>
      <c r="JWM643" s="954"/>
      <c r="JWN643" s="954"/>
      <c r="JWO643" s="954"/>
      <c r="JWP643" s="954"/>
      <c r="JWQ643" s="954"/>
      <c r="JWR643" s="954"/>
      <c r="JWS643" s="954"/>
      <c r="JWT643" s="954"/>
      <c r="JWU643" s="954"/>
      <c r="JWV643" s="954"/>
      <c r="JWW643" s="954"/>
      <c r="JWX643" s="954"/>
      <c r="JWY643" s="954"/>
      <c r="JWZ643" s="954"/>
      <c r="JXA643" s="954"/>
      <c r="JXB643" s="954"/>
      <c r="JXC643" s="954"/>
      <c r="JXD643" s="954"/>
      <c r="JXE643" s="954"/>
      <c r="JXF643" s="954"/>
      <c r="JXG643" s="954"/>
      <c r="JXH643" s="954"/>
      <c r="JXI643" s="954"/>
      <c r="JXJ643" s="954"/>
      <c r="JXK643" s="954"/>
      <c r="JXL643" s="954"/>
      <c r="JXM643" s="954"/>
      <c r="JXN643" s="954"/>
      <c r="JXO643" s="954"/>
      <c r="JXP643" s="954"/>
      <c r="JXQ643" s="954"/>
      <c r="JXR643" s="954"/>
      <c r="JXS643" s="954"/>
      <c r="JXT643" s="954"/>
      <c r="JXU643" s="954"/>
      <c r="JXV643" s="954"/>
      <c r="JXW643" s="954"/>
      <c r="JXX643" s="954"/>
      <c r="JXY643" s="954"/>
      <c r="JXZ643" s="954"/>
      <c r="JYA643" s="954"/>
      <c r="JYB643" s="954"/>
      <c r="JYC643" s="954"/>
      <c r="JYD643" s="954"/>
      <c r="JYE643" s="954"/>
      <c r="JYF643" s="954"/>
      <c r="JYG643" s="954"/>
      <c r="JYH643" s="954"/>
      <c r="JYI643" s="954"/>
      <c r="JYJ643" s="954"/>
      <c r="JYK643" s="954"/>
      <c r="JYL643" s="954"/>
      <c r="JYM643" s="954"/>
      <c r="JYN643" s="954"/>
      <c r="JYO643" s="954"/>
      <c r="JYP643" s="954"/>
      <c r="JYQ643" s="954"/>
      <c r="JYR643" s="954"/>
      <c r="JYS643" s="954"/>
      <c r="JYT643" s="954"/>
      <c r="JYU643" s="954"/>
      <c r="JYV643" s="954"/>
      <c r="JYW643" s="954"/>
      <c r="JYX643" s="954"/>
      <c r="JYY643" s="954"/>
      <c r="JYZ643" s="954"/>
      <c r="JZA643" s="954"/>
      <c r="JZB643" s="954"/>
      <c r="JZC643" s="954"/>
      <c r="JZD643" s="954"/>
      <c r="JZE643" s="954"/>
      <c r="JZF643" s="954"/>
      <c r="JZG643" s="954"/>
      <c r="JZH643" s="954"/>
      <c r="JZI643" s="954"/>
      <c r="JZJ643" s="954"/>
      <c r="JZK643" s="954"/>
      <c r="JZL643" s="954"/>
      <c r="JZM643" s="954"/>
      <c r="JZN643" s="954"/>
      <c r="JZO643" s="954"/>
      <c r="JZP643" s="954"/>
      <c r="JZQ643" s="954"/>
      <c r="JZR643" s="954"/>
      <c r="JZS643" s="954"/>
      <c r="JZT643" s="954"/>
      <c r="JZU643" s="954"/>
      <c r="JZV643" s="954"/>
      <c r="JZW643" s="954"/>
      <c r="JZX643" s="954"/>
      <c r="JZY643" s="954"/>
      <c r="JZZ643" s="954"/>
      <c r="KAA643" s="954"/>
      <c r="KAB643" s="954"/>
      <c r="KAC643" s="954"/>
      <c r="KAD643" s="954"/>
      <c r="KAE643" s="954"/>
      <c r="KAF643" s="954"/>
      <c r="KAG643" s="954"/>
      <c r="KAH643" s="954"/>
      <c r="KAI643" s="954"/>
      <c r="KAJ643" s="954"/>
      <c r="KAK643" s="954"/>
      <c r="KAL643" s="954"/>
      <c r="KAM643" s="954"/>
      <c r="KAN643" s="954"/>
      <c r="KAO643" s="954"/>
      <c r="KAP643" s="954"/>
      <c r="KAQ643" s="954"/>
      <c r="KAR643" s="954"/>
      <c r="KAS643" s="954"/>
      <c r="KAT643" s="954"/>
      <c r="KAU643" s="954"/>
      <c r="KAV643" s="954"/>
      <c r="KAW643" s="954"/>
      <c r="KAX643" s="954"/>
      <c r="KAY643" s="954"/>
      <c r="KAZ643" s="954"/>
      <c r="KBA643" s="954"/>
      <c r="KBB643" s="954"/>
      <c r="KBC643" s="954"/>
      <c r="KBD643" s="954"/>
      <c r="KBE643" s="954"/>
      <c r="KBF643" s="954"/>
      <c r="KBG643" s="954"/>
      <c r="KBH643" s="954"/>
      <c r="KBI643" s="954"/>
      <c r="KBJ643" s="954"/>
      <c r="KBK643" s="954"/>
      <c r="KBL643" s="954"/>
      <c r="KBM643" s="954"/>
      <c r="KBN643" s="954"/>
      <c r="KBO643" s="954"/>
      <c r="KBP643" s="954"/>
      <c r="KBQ643" s="954"/>
      <c r="KBR643" s="954"/>
      <c r="KBS643" s="954"/>
      <c r="KBT643" s="954"/>
      <c r="KBU643" s="954"/>
      <c r="KBV643" s="954"/>
      <c r="KBW643" s="954"/>
      <c r="KBX643" s="954"/>
      <c r="KBY643" s="954"/>
      <c r="KBZ643" s="954"/>
      <c r="KCA643" s="954"/>
      <c r="KCB643" s="954"/>
      <c r="KCC643" s="954"/>
      <c r="KCD643" s="954"/>
      <c r="KCE643" s="954"/>
      <c r="KCF643" s="954"/>
      <c r="KCG643" s="954"/>
      <c r="KCH643" s="954"/>
      <c r="KCI643" s="954"/>
      <c r="KCJ643" s="954"/>
      <c r="KCK643" s="954"/>
      <c r="KCL643" s="954"/>
      <c r="KCM643" s="954"/>
      <c r="KCN643" s="954"/>
      <c r="KCO643" s="954"/>
      <c r="KCP643" s="954"/>
      <c r="KCQ643" s="954"/>
      <c r="KCR643" s="954"/>
      <c r="KCS643" s="954"/>
      <c r="KCT643" s="954"/>
      <c r="KCU643" s="954"/>
      <c r="KCV643" s="954"/>
      <c r="KCW643" s="954"/>
      <c r="KCX643" s="954"/>
      <c r="KCY643" s="954"/>
      <c r="KCZ643" s="954"/>
      <c r="KDA643" s="954"/>
      <c r="KDB643" s="954"/>
      <c r="KDC643" s="954"/>
      <c r="KDD643" s="954"/>
      <c r="KDE643" s="954"/>
      <c r="KDF643" s="954"/>
      <c r="KDG643" s="954"/>
      <c r="KDH643" s="954"/>
      <c r="KDI643" s="954"/>
      <c r="KDJ643" s="954"/>
      <c r="KDK643" s="954"/>
      <c r="KDL643" s="954"/>
      <c r="KDM643" s="954"/>
      <c r="KDN643" s="954"/>
      <c r="KDO643" s="954"/>
      <c r="KDP643" s="954"/>
      <c r="KDQ643" s="954"/>
      <c r="KDR643" s="954"/>
      <c r="KDS643" s="954"/>
      <c r="KDT643" s="954"/>
      <c r="KDU643" s="954"/>
      <c r="KDV643" s="954"/>
      <c r="KDW643" s="954"/>
      <c r="KDX643" s="954"/>
      <c r="KDY643" s="954"/>
      <c r="KDZ643" s="954"/>
      <c r="KEA643" s="954"/>
      <c r="KEB643" s="954"/>
      <c r="KEC643" s="954"/>
      <c r="KED643" s="954"/>
      <c r="KEE643" s="954"/>
      <c r="KEF643" s="954"/>
      <c r="KEG643" s="954"/>
      <c r="KEH643" s="954"/>
      <c r="KEI643" s="954"/>
      <c r="KEJ643" s="954"/>
      <c r="KEK643" s="954"/>
      <c r="KEL643" s="954"/>
      <c r="KEM643" s="954"/>
      <c r="KEN643" s="954"/>
      <c r="KEO643" s="954"/>
      <c r="KEP643" s="954"/>
      <c r="KEQ643" s="954"/>
      <c r="KER643" s="954"/>
      <c r="KES643" s="954"/>
      <c r="KET643" s="954"/>
      <c r="KEU643" s="954"/>
      <c r="KEV643" s="954"/>
      <c r="KEW643" s="954"/>
      <c r="KEX643" s="954"/>
      <c r="KEY643" s="954"/>
      <c r="KEZ643" s="954"/>
      <c r="KFA643" s="954"/>
      <c r="KFB643" s="954"/>
      <c r="KFC643" s="954"/>
      <c r="KFD643" s="954"/>
      <c r="KFE643" s="954"/>
      <c r="KFF643" s="954"/>
      <c r="KFG643" s="954"/>
      <c r="KFH643" s="954"/>
      <c r="KFI643" s="954"/>
      <c r="KFJ643" s="954"/>
      <c r="KFK643" s="954"/>
      <c r="KFL643" s="954"/>
      <c r="KFM643" s="954"/>
      <c r="KFN643" s="954"/>
      <c r="KFO643" s="954"/>
      <c r="KFP643" s="954"/>
      <c r="KFQ643" s="954"/>
      <c r="KFR643" s="954"/>
      <c r="KFS643" s="954"/>
      <c r="KFT643" s="954"/>
      <c r="KFU643" s="954"/>
      <c r="KFV643" s="954"/>
      <c r="KFW643" s="954"/>
      <c r="KFX643" s="954"/>
      <c r="KFY643" s="954"/>
      <c r="KFZ643" s="954"/>
      <c r="KGA643" s="954"/>
      <c r="KGB643" s="954"/>
      <c r="KGC643" s="954"/>
      <c r="KGD643" s="954"/>
      <c r="KGE643" s="954"/>
      <c r="KGF643" s="954"/>
      <c r="KGG643" s="954"/>
      <c r="KGH643" s="954"/>
      <c r="KGI643" s="954"/>
      <c r="KGJ643" s="954"/>
      <c r="KGK643" s="954"/>
      <c r="KGL643" s="954"/>
      <c r="KGM643" s="954"/>
      <c r="KGN643" s="954"/>
      <c r="KGO643" s="954"/>
      <c r="KGP643" s="954"/>
      <c r="KGQ643" s="954"/>
      <c r="KGR643" s="954"/>
      <c r="KGS643" s="954"/>
      <c r="KGT643" s="954"/>
      <c r="KGU643" s="954"/>
      <c r="KGV643" s="954"/>
      <c r="KGW643" s="954"/>
      <c r="KGX643" s="954"/>
      <c r="KGY643" s="954"/>
      <c r="KGZ643" s="954"/>
      <c r="KHA643" s="954"/>
      <c r="KHB643" s="954"/>
      <c r="KHC643" s="954"/>
      <c r="KHD643" s="954"/>
      <c r="KHE643" s="954"/>
      <c r="KHF643" s="954"/>
      <c r="KHG643" s="954"/>
      <c r="KHH643" s="954"/>
      <c r="KHI643" s="954"/>
      <c r="KHJ643" s="954"/>
      <c r="KHK643" s="954"/>
      <c r="KHL643" s="954"/>
      <c r="KHM643" s="954"/>
      <c r="KHN643" s="954"/>
      <c r="KHO643" s="954"/>
      <c r="KHP643" s="954"/>
      <c r="KHQ643" s="954"/>
      <c r="KHR643" s="954"/>
      <c r="KHS643" s="954"/>
      <c r="KHT643" s="954"/>
      <c r="KHU643" s="954"/>
      <c r="KHV643" s="954"/>
      <c r="KHW643" s="954"/>
      <c r="KHX643" s="954"/>
      <c r="KHY643" s="954"/>
      <c r="KHZ643" s="954"/>
      <c r="KIA643" s="954"/>
      <c r="KIB643" s="954"/>
      <c r="KIC643" s="954"/>
      <c r="KID643" s="954"/>
      <c r="KIE643" s="954"/>
      <c r="KIF643" s="954"/>
      <c r="KIG643" s="954"/>
      <c r="KIH643" s="954"/>
      <c r="KII643" s="954"/>
      <c r="KIJ643" s="954"/>
      <c r="KIK643" s="954"/>
      <c r="KIL643" s="954"/>
      <c r="KIM643" s="954"/>
      <c r="KIN643" s="954"/>
      <c r="KIO643" s="954"/>
      <c r="KIP643" s="954"/>
      <c r="KIQ643" s="954"/>
      <c r="KIR643" s="954"/>
      <c r="KIS643" s="954"/>
      <c r="KIT643" s="954"/>
      <c r="KIU643" s="954"/>
      <c r="KIV643" s="954"/>
      <c r="KIW643" s="954"/>
      <c r="KIX643" s="954"/>
      <c r="KIY643" s="954"/>
      <c r="KIZ643" s="954"/>
      <c r="KJA643" s="954"/>
      <c r="KJB643" s="954"/>
      <c r="KJC643" s="954"/>
      <c r="KJD643" s="954"/>
      <c r="KJE643" s="954"/>
      <c r="KJF643" s="954"/>
      <c r="KJG643" s="954"/>
      <c r="KJH643" s="954"/>
      <c r="KJI643" s="954"/>
      <c r="KJJ643" s="954"/>
      <c r="KJK643" s="954"/>
      <c r="KJL643" s="954"/>
      <c r="KJM643" s="954"/>
      <c r="KJN643" s="954"/>
      <c r="KJO643" s="954"/>
      <c r="KJP643" s="954"/>
      <c r="KJQ643" s="954"/>
      <c r="KJR643" s="954"/>
      <c r="KJS643" s="954"/>
      <c r="KJT643" s="954"/>
      <c r="KJU643" s="954"/>
      <c r="KJV643" s="954"/>
      <c r="KJW643" s="954"/>
      <c r="KJX643" s="954"/>
      <c r="KJY643" s="954"/>
      <c r="KJZ643" s="954"/>
      <c r="KKA643" s="954"/>
      <c r="KKB643" s="954"/>
      <c r="KKC643" s="954"/>
      <c r="KKD643" s="954"/>
      <c r="KKE643" s="954"/>
      <c r="KKF643" s="954"/>
      <c r="KKG643" s="954"/>
      <c r="KKH643" s="954"/>
      <c r="KKI643" s="954"/>
      <c r="KKJ643" s="954"/>
      <c r="KKK643" s="954"/>
      <c r="KKL643" s="954"/>
      <c r="KKM643" s="954"/>
      <c r="KKN643" s="954"/>
      <c r="KKO643" s="954"/>
      <c r="KKP643" s="954"/>
      <c r="KKQ643" s="954"/>
      <c r="KKR643" s="954"/>
      <c r="KKS643" s="954"/>
      <c r="KKT643" s="954"/>
      <c r="KKU643" s="954"/>
      <c r="KKV643" s="954"/>
      <c r="KKW643" s="954"/>
      <c r="KKX643" s="954"/>
      <c r="KKY643" s="954"/>
      <c r="KKZ643" s="954"/>
      <c r="KLA643" s="954"/>
      <c r="KLB643" s="954"/>
      <c r="KLC643" s="954"/>
      <c r="KLD643" s="954"/>
      <c r="KLE643" s="954"/>
      <c r="KLF643" s="954"/>
      <c r="KLG643" s="954"/>
      <c r="KLH643" s="954"/>
      <c r="KLI643" s="954"/>
      <c r="KLJ643" s="954"/>
      <c r="KLK643" s="954"/>
      <c r="KLL643" s="954"/>
      <c r="KLM643" s="954"/>
      <c r="KLN643" s="954"/>
      <c r="KLO643" s="954"/>
      <c r="KLP643" s="954"/>
      <c r="KLQ643" s="954"/>
      <c r="KLR643" s="954"/>
      <c r="KLS643" s="954"/>
      <c r="KLT643" s="954"/>
      <c r="KLU643" s="954"/>
      <c r="KLV643" s="954"/>
      <c r="KLW643" s="954"/>
      <c r="KLX643" s="954"/>
      <c r="KLY643" s="954"/>
      <c r="KLZ643" s="954"/>
      <c r="KMA643" s="954"/>
      <c r="KMB643" s="954"/>
      <c r="KMC643" s="954"/>
      <c r="KMD643" s="954"/>
      <c r="KME643" s="954"/>
      <c r="KMF643" s="954"/>
      <c r="KMG643" s="954"/>
      <c r="KMH643" s="954"/>
      <c r="KMI643" s="954"/>
      <c r="KMJ643" s="954"/>
      <c r="KMK643" s="954"/>
      <c r="KML643" s="954"/>
      <c r="KMM643" s="954"/>
      <c r="KMN643" s="954"/>
      <c r="KMO643" s="954"/>
      <c r="KMP643" s="954"/>
      <c r="KMQ643" s="954"/>
      <c r="KMR643" s="954"/>
      <c r="KMS643" s="954"/>
      <c r="KMT643" s="954"/>
      <c r="KMU643" s="954"/>
      <c r="KMV643" s="954"/>
      <c r="KMW643" s="954"/>
      <c r="KMX643" s="954"/>
      <c r="KMY643" s="954"/>
      <c r="KMZ643" s="954"/>
      <c r="KNA643" s="954"/>
      <c r="KNB643" s="954"/>
      <c r="KNC643" s="954"/>
      <c r="KND643" s="954"/>
      <c r="KNE643" s="954"/>
      <c r="KNF643" s="954"/>
      <c r="KNG643" s="954"/>
      <c r="KNH643" s="954"/>
      <c r="KNI643" s="954"/>
      <c r="KNJ643" s="954"/>
      <c r="KNK643" s="954"/>
      <c r="KNL643" s="954"/>
      <c r="KNM643" s="954"/>
      <c r="KNN643" s="954"/>
      <c r="KNO643" s="954"/>
      <c r="KNP643" s="954"/>
      <c r="KNQ643" s="954"/>
      <c r="KNR643" s="954"/>
      <c r="KNS643" s="954"/>
      <c r="KNT643" s="954"/>
      <c r="KNU643" s="954"/>
      <c r="KNV643" s="954"/>
      <c r="KNW643" s="954"/>
      <c r="KNX643" s="954"/>
      <c r="KNY643" s="954"/>
      <c r="KNZ643" s="954"/>
      <c r="KOA643" s="954"/>
      <c r="KOB643" s="954"/>
      <c r="KOC643" s="954"/>
      <c r="KOD643" s="954"/>
      <c r="KOE643" s="954"/>
      <c r="KOF643" s="954"/>
      <c r="KOG643" s="954"/>
      <c r="KOH643" s="954"/>
      <c r="KOI643" s="954"/>
      <c r="KOJ643" s="954"/>
      <c r="KOK643" s="954"/>
      <c r="KOL643" s="954"/>
      <c r="KOM643" s="954"/>
      <c r="KON643" s="954"/>
      <c r="KOO643" s="954"/>
      <c r="KOP643" s="954"/>
      <c r="KOQ643" s="954"/>
      <c r="KOR643" s="954"/>
      <c r="KOS643" s="954"/>
      <c r="KOT643" s="954"/>
      <c r="KOU643" s="954"/>
      <c r="KOV643" s="954"/>
      <c r="KOW643" s="954"/>
      <c r="KOX643" s="954"/>
      <c r="KOY643" s="954"/>
      <c r="KOZ643" s="954"/>
      <c r="KPA643" s="954"/>
      <c r="KPB643" s="954"/>
      <c r="KPC643" s="954"/>
      <c r="KPD643" s="954"/>
      <c r="KPE643" s="954"/>
      <c r="KPF643" s="954"/>
      <c r="KPG643" s="954"/>
      <c r="KPH643" s="954"/>
      <c r="KPI643" s="954"/>
      <c r="KPJ643" s="954"/>
      <c r="KPK643" s="954"/>
      <c r="KPL643" s="954"/>
      <c r="KPM643" s="954"/>
      <c r="KPN643" s="954"/>
      <c r="KPO643" s="954"/>
      <c r="KPP643" s="954"/>
      <c r="KPQ643" s="954"/>
      <c r="KPR643" s="954"/>
      <c r="KPS643" s="954"/>
      <c r="KPT643" s="954"/>
      <c r="KPU643" s="954"/>
      <c r="KPV643" s="954"/>
      <c r="KPW643" s="954"/>
      <c r="KPX643" s="954"/>
      <c r="KPY643" s="954"/>
      <c r="KPZ643" s="954"/>
      <c r="KQA643" s="954"/>
      <c r="KQB643" s="954"/>
      <c r="KQC643" s="954"/>
      <c r="KQD643" s="954"/>
      <c r="KQE643" s="954"/>
      <c r="KQF643" s="954"/>
      <c r="KQG643" s="954"/>
      <c r="KQH643" s="954"/>
      <c r="KQI643" s="954"/>
      <c r="KQJ643" s="954"/>
      <c r="KQK643" s="954"/>
      <c r="KQL643" s="954"/>
      <c r="KQM643" s="954"/>
      <c r="KQN643" s="954"/>
      <c r="KQO643" s="954"/>
      <c r="KQP643" s="954"/>
      <c r="KQQ643" s="954"/>
      <c r="KQR643" s="954"/>
      <c r="KQS643" s="954"/>
      <c r="KQT643" s="954"/>
      <c r="KQU643" s="954"/>
      <c r="KQV643" s="954"/>
      <c r="KQW643" s="954"/>
      <c r="KQX643" s="954"/>
      <c r="KQY643" s="954"/>
      <c r="KQZ643" s="954"/>
      <c r="KRA643" s="954"/>
      <c r="KRB643" s="954"/>
      <c r="KRC643" s="954"/>
      <c r="KRD643" s="954"/>
      <c r="KRE643" s="954"/>
      <c r="KRF643" s="954"/>
      <c r="KRG643" s="954"/>
      <c r="KRH643" s="954"/>
      <c r="KRI643" s="954"/>
      <c r="KRJ643" s="954"/>
      <c r="KRK643" s="954"/>
      <c r="KRL643" s="954"/>
      <c r="KRM643" s="954"/>
      <c r="KRN643" s="954"/>
      <c r="KRO643" s="954"/>
      <c r="KRP643" s="954"/>
      <c r="KRQ643" s="954"/>
      <c r="KRR643" s="954"/>
      <c r="KRS643" s="954"/>
      <c r="KRT643" s="954"/>
      <c r="KRU643" s="954"/>
      <c r="KRV643" s="954"/>
      <c r="KRW643" s="954"/>
      <c r="KRX643" s="954"/>
      <c r="KRY643" s="954"/>
      <c r="KRZ643" s="954"/>
      <c r="KSA643" s="954"/>
      <c r="KSB643" s="954"/>
      <c r="KSC643" s="954"/>
      <c r="KSD643" s="954"/>
      <c r="KSE643" s="954"/>
      <c r="KSF643" s="954"/>
      <c r="KSG643" s="954"/>
      <c r="KSH643" s="954"/>
      <c r="KSI643" s="954"/>
      <c r="KSJ643" s="954"/>
      <c r="KSK643" s="954"/>
      <c r="KSL643" s="954"/>
      <c r="KSM643" s="954"/>
      <c r="KSN643" s="954"/>
      <c r="KSO643" s="954"/>
      <c r="KSP643" s="954"/>
      <c r="KSQ643" s="954"/>
      <c r="KSR643" s="954"/>
      <c r="KSS643" s="954"/>
      <c r="KST643" s="954"/>
      <c r="KSU643" s="954"/>
      <c r="KSV643" s="954"/>
      <c r="KSW643" s="954"/>
      <c r="KSX643" s="954"/>
      <c r="KSY643" s="954"/>
      <c r="KSZ643" s="954"/>
      <c r="KTA643" s="954"/>
      <c r="KTB643" s="954"/>
      <c r="KTC643" s="954"/>
      <c r="KTD643" s="954"/>
      <c r="KTE643" s="954"/>
      <c r="KTF643" s="954"/>
      <c r="KTG643" s="954"/>
      <c r="KTH643" s="954"/>
      <c r="KTI643" s="954"/>
      <c r="KTJ643" s="954"/>
      <c r="KTK643" s="954"/>
      <c r="KTL643" s="954"/>
      <c r="KTM643" s="954"/>
      <c r="KTN643" s="954"/>
      <c r="KTO643" s="954"/>
      <c r="KTP643" s="954"/>
      <c r="KTQ643" s="954"/>
      <c r="KTR643" s="954"/>
      <c r="KTS643" s="954"/>
      <c r="KTT643" s="954"/>
      <c r="KTU643" s="954"/>
      <c r="KTV643" s="954"/>
      <c r="KTW643" s="954"/>
      <c r="KTX643" s="954"/>
      <c r="KTY643" s="954"/>
      <c r="KTZ643" s="954"/>
      <c r="KUA643" s="954"/>
      <c r="KUB643" s="954"/>
      <c r="KUC643" s="954"/>
      <c r="KUD643" s="954"/>
      <c r="KUE643" s="954"/>
      <c r="KUF643" s="954"/>
      <c r="KUG643" s="954"/>
      <c r="KUH643" s="954"/>
      <c r="KUI643" s="954"/>
      <c r="KUJ643" s="954"/>
      <c r="KUK643" s="954"/>
      <c r="KUL643" s="954"/>
      <c r="KUM643" s="954"/>
      <c r="KUN643" s="954"/>
      <c r="KUO643" s="954"/>
      <c r="KUP643" s="954"/>
      <c r="KUQ643" s="954"/>
      <c r="KUR643" s="954"/>
      <c r="KUS643" s="954"/>
      <c r="KUT643" s="954"/>
      <c r="KUU643" s="954"/>
      <c r="KUV643" s="954"/>
      <c r="KUW643" s="954"/>
      <c r="KUX643" s="954"/>
      <c r="KUY643" s="954"/>
      <c r="KUZ643" s="954"/>
      <c r="KVA643" s="954"/>
      <c r="KVB643" s="954"/>
      <c r="KVC643" s="954"/>
      <c r="KVD643" s="954"/>
      <c r="KVE643" s="954"/>
      <c r="KVF643" s="954"/>
      <c r="KVG643" s="954"/>
      <c r="KVH643" s="954"/>
      <c r="KVI643" s="954"/>
      <c r="KVJ643" s="954"/>
      <c r="KVK643" s="954"/>
      <c r="KVL643" s="954"/>
      <c r="KVM643" s="954"/>
      <c r="KVN643" s="954"/>
      <c r="KVO643" s="954"/>
      <c r="KVP643" s="954"/>
      <c r="KVQ643" s="954"/>
      <c r="KVR643" s="954"/>
      <c r="KVS643" s="954"/>
      <c r="KVT643" s="954"/>
      <c r="KVU643" s="954"/>
      <c r="KVV643" s="954"/>
      <c r="KVW643" s="954"/>
      <c r="KVX643" s="954"/>
      <c r="KVY643" s="954"/>
      <c r="KVZ643" s="954"/>
      <c r="KWA643" s="954"/>
      <c r="KWB643" s="954"/>
      <c r="KWC643" s="954"/>
      <c r="KWD643" s="954"/>
      <c r="KWE643" s="954"/>
      <c r="KWF643" s="954"/>
      <c r="KWG643" s="954"/>
      <c r="KWH643" s="954"/>
      <c r="KWI643" s="954"/>
      <c r="KWJ643" s="954"/>
      <c r="KWK643" s="954"/>
      <c r="KWL643" s="954"/>
      <c r="KWM643" s="954"/>
      <c r="KWN643" s="954"/>
      <c r="KWO643" s="954"/>
      <c r="KWP643" s="954"/>
      <c r="KWQ643" s="954"/>
      <c r="KWR643" s="954"/>
      <c r="KWS643" s="954"/>
      <c r="KWT643" s="954"/>
      <c r="KWU643" s="954"/>
      <c r="KWV643" s="954"/>
      <c r="KWW643" s="954"/>
      <c r="KWX643" s="954"/>
      <c r="KWY643" s="954"/>
      <c r="KWZ643" s="954"/>
      <c r="KXA643" s="954"/>
      <c r="KXB643" s="954"/>
      <c r="KXC643" s="954"/>
      <c r="KXD643" s="954"/>
      <c r="KXE643" s="954"/>
      <c r="KXF643" s="954"/>
      <c r="KXG643" s="954"/>
      <c r="KXH643" s="954"/>
      <c r="KXI643" s="954"/>
      <c r="KXJ643" s="954"/>
      <c r="KXK643" s="954"/>
      <c r="KXL643" s="954"/>
      <c r="KXM643" s="954"/>
      <c r="KXN643" s="954"/>
      <c r="KXO643" s="954"/>
      <c r="KXP643" s="954"/>
      <c r="KXQ643" s="954"/>
      <c r="KXR643" s="954"/>
      <c r="KXS643" s="954"/>
      <c r="KXT643" s="954"/>
      <c r="KXU643" s="954"/>
      <c r="KXV643" s="954"/>
      <c r="KXW643" s="954"/>
      <c r="KXX643" s="954"/>
      <c r="KXY643" s="954"/>
      <c r="KXZ643" s="954"/>
      <c r="KYA643" s="954"/>
      <c r="KYB643" s="954"/>
      <c r="KYC643" s="954"/>
      <c r="KYD643" s="954"/>
      <c r="KYE643" s="954"/>
      <c r="KYF643" s="954"/>
      <c r="KYG643" s="954"/>
      <c r="KYH643" s="954"/>
      <c r="KYI643" s="954"/>
      <c r="KYJ643" s="954"/>
      <c r="KYK643" s="954"/>
      <c r="KYL643" s="954"/>
      <c r="KYM643" s="954"/>
      <c r="KYN643" s="954"/>
      <c r="KYO643" s="954"/>
      <c r="KYP643" s="954"/>
      <c r="KYQ643" s="954"/>
      <c r="KYR643" s="954"/>
      <c r="KYS643" s="954"/>
      <c r="KYT643" s="954"/>
      <c r="KYU643" s="954"/>
      <c r="KYV643" s="954"/>
      <c r="KYW643" s="954"/>
      <c r="KYX643" s="954"/>
      <c r="KYY643" s="954"/>
      <c r="KYZ643" s="954"/>
      <c r="KZA643" s="954"/>
      <c r="KZB643" s="954"/>
      <c r="KZC643" s="954"/>
      <c r="KZD643" s="954"/>
      <c r="KZE643" s="954"/>
      <c r="KZF643" s="954"/>
      <c r="KZG643" s="954"/>
      <c r="KZH643" s="954"/>
      <c r="KZI643" s="954"/>
      <c r="KZJ643" s="954"/>
      <c r="KZK643" s="954"/>
      <c r="KZL643" s="954"/>
      <c r="KZM643" s="954"/>
      <c r="KZN643" s="954"/>
      <c r="KZO643" s="954"/>
      <c r="KZP643" s="954"/>
      <c r="KZQ643" s="954"/>
      <c r="KZR643" s="954"/>
      <c r="KZS643" s="954"/>
      <c r="KZT643" s="954"/>
      <c r="KZU643" s="954"/>
      <c r="KZV643" s="954"/>
      <c r="KZW643" s="954"/>
      <c r="KZX643" s="954"/>
      <c r="KZY643" s="954"/>
      <c r="KZZ643" s="954"/>
      <c r="LAA643" s="954"/>
      <c r="LAB643" s="954"/>
      <c r="LAC643" s="954"/>
      <c r="LAD643" s="954"/>
      <c r="LAE643" s="954"/>
      <c r="LAF643" s="954"/>
      <c r="LAG643" s="954"/>
      <c r="LAH643" s="954"/>
      <c r="LAI643" s="954"/>
      <c r="LAJ643" s="954"/>
      <c r="LAK643" s="954"/>
      <c r="LAL643" s="954"/>
      <c r="LAM643" s="954"/>
      <c r="LAN643" s="954"/>
      <c r="LAO643" s="954"/>
      <c r="LAP643" s="954"/>
      <c r="LAQ643" s="954"/>
      <c r="LAR643" s="954"/>
      <c r="LAS643" s="954"/>
      <c r="LAT643" s="954"/>
      <c r="LAU643" s="954"/>
      <c r="LAV643" s="954"/>
      <c r="LAW643" s="954"/>
      <c r="LAX643" s="954"/>
      <c r="LAY643" s="954"/>
      <c r="LAZ643" s="954"/>
      <c r="LBA643" s="954"/>
      <c r="LBB643" s="954"/>
      <c r="LBC643" s="954"/>
      <c r="LBD643" s="954"/>
      <c r="LBE643" s="954"/>
      <c r="LBF643" s="954"/>
      <c r="LBG643" s="954"/>
      <c r="LBH643" s="954"/>
      <c r="LBI643" s="954"/>
      <c r="LBJ643" s="954"/>
      <c r="LBK643" s="954"/>
      <c r="LBL643" s="954"/>
      <c r="LBM643" s="954"/>
      <c r="LBN643" s="954"/>
      <c r="LBO643" s="954"/>
      <c r="LBP643" s="954"/>
      <c r="LBQ643" s="954"/>
      <c r="LBR643" s="954"/>
      <c r="LBS643" s="954"/>
      <c r="LBT643" s="954"/>
      <c r="LBU643" s="954"/>
      <c r="LBV643" s="954"/>
      <c r="LBW643" s="954"/>
      <c r="LBX643" s="954"/>
      <c r="LBY643" s="954"/>
      <c r="LBZ643" s="954"/>
      <c r="LCA643" s="954"/>
      <c r="LCB643" s="954"/>
      <c r="LCC643" s="954"/>
      <c r="LCD643" s="954"/>
      <c r="LCE643" s="954"/>
      <c r="LCF643" s="954"/>
      <c r="LCG643" s="954"/>
      <c r="LCH643" s="954"/>
      <c r="LCI643" s="954"/>
      <c r="LCJ643" s="954"/>
      <c r="LCK643" s="954"/>
      <c r="LCL643" s="954"/>
      <c r="LCM643" s="954"/>
      <c r="LCN643" s="954"/>
      <c r="LCO643" s="954"/>
      <c r="LCP643" s="954"/>
      <c r="LCQ643" s="954"/>
      <c r="LCR643" s="954"/>
      <c r="LCS643" s="954"/>
      <c r="LCT643" s="954"/>
      <c r="LCU643" s="954"/>
      <c r="LCV643" s="954"/>
      <c r="LCW643" s="954"/>
      <c r="LCX643" s="954"/>
      <c r="LCY643" s="954"/>
      <c r="LCZ643" s="954"/>
      <c r="LDA643" s="954"/>
      <c r="LDB643" s="954"/>
      <c r="LDC643" s="954"/>
      <c r="LDD643" s="954"/>
      <c r="LDE643" s="954"/>
      <c r="LDF643" s="954"/>
      <c r="LDG643" s="954"/>
      <c r="LDH643" s="954"/>
      <c r="LDI643" s="954"/>
      <c r="LDJ643" s="954"/>
      <c r="LDK643" s="954"/>
      <c r="LDL643" s="954"/>
      <c r="LDM643" s="954"/>
      <c r="LDN643" s="954"/>
      <c r="LDO643" s="954"/>
      <c r="LDP643" s="954"/>
      <c r="LDQ643" s="954"/>
      <c r="LDR643" s="954"/>
      <c r="LDS643" s="954"/>
      <c r="LDT643" s="954"/>
      <c r="LDU643" s="954"/>
      <c r="LDV643" s="954"/>
      <c r="LDW643" s="954"/>
      <c r="LDX643" s="954"/>
      <c r="LDY643" s="954"/>
      <c r="LDZ643" s="954"/>
      <c r="LEA643" s="954"/>
      <c r="LEB643" s="954"/>
      <c r="LEC643" s="954"/>
      <c r="LED643" s="954"/>
      <c r="LEE643" s="954"/>
      <c r="LEF643" s="954"/>
      <c r="LEG643" s="954"/>
      <c r="LEH643" s="954"/>
      <c r="LEI643" s="954"/>
      <c r="LEJ643" s="954"/>
      <c r="LEK643" s="954"/>
      <c r="LEL643" s="954"/>
      <c r="LEM643" s="954"/>
      <c r="LEN643" s="954"/>
      <c r="LEO643" s="954"/>
      <c r="LEP643" s="954"/>
      <c r="LEQ643" s="954"/>
      <c r="LER643" s="954"/>
      <c r="LES643" s="954"/>
      <c r="LET643" s="954"/>
      <c r="LEU643" s="954"/>
      <c r="LEV643" s="954"/>
      <c r="LEW643" s="954"/>
      <c r="LEX643" s="954"/>
      <c r="LEY643" s="954"/>
      <c r="LEZ643" s="954"/>
      <c r="LFA643" s="954"/>
      <c r="LFB643" s="954"/>
      <c r="LFC643" s="954"/>
      <c r="LFD643" s="954"/>
      <c r="LFE643" s="954"/>
      <c r="LFF643" s="954"/>
      <c r="LFG643" s="954"/>
      <c r="LFH643" s="954"/>
      <c r="LFI643" s="954"/>
      <c r="LFJ643" s="954"/>
      <c r="LFK643" s="954"/>
      <c r="LFL643" s="954"/>
      <c r="LFM643" s="954"/>
      <c r="LFN643" s="954"/>
      <c r="LFO643" s="954"/>
      <c r="LFP643" s="954"/>
      <c r="LFQ643" s="954"/>
      <c r="LFR643" s="954"/>
      <c r="LFS643" s="954"/>
      <c r="LFT643" s="954"/>
      <c r="LFU643" s="954"/>
      <c r="LFV643" s="954"/>
      <c r="LFW643" s="954"/>
      <c r="LFX643" s="954"/>
      <c r="LFY643" s="954"/>
      <c r="LFZ643" s="954"/>
      <c r="LGA643" s="954"/>
      <c r="LGB643" s="954"/>
      <c r="LGC643" s="954"/>
      <c r="LGD643" s="954"/>
      <c r="LGE643" s="954"/>
      <c r="LGF643" s="954"/>
      <c r="LGG643" s="954"/>
      <c r="LGH643" s="954"/>
      <c r="LGI643" s="954"/>
      <c r="LGJ643" s="954"/>
      <c r="LGK643" s="954"/>
      <c r="LGL643" s="954"/>
      <c r="LGM643" s="954"/>
      <c r="LGN643" s="954"/>
      <c r="LGO643" s="954"/>
      <c r="LGP643" s="954"/>
      <c r="LGQ643" s="954"/>
      <c r="LGR643" s="954"/>
      <c r="LGS643" s="954"/>
      <c r="LGT643" s="954"/>
      <c r="LGU643" s="954"/>
      <c r="LGV643" s="954"/>
      <c r="LGW643" s="954"/>
      <c r="LGX643" s="954"/>
      <c r="LGY643" s="954"/>
      <c r="LGZ643" s="954"/>
      <c r="LHA643" s="954"/>
      <c r="LHB643" s="954"/>
      <c r="LHC643" s="954"/>
      <c r="LHD643" s="954"/>
      <c r="LHE643" s="954"/>
      <c r="LHF643" s="954"/>
      <c r="LHG643" s="954"/>
      <c r="LHH643" s="954"/>
      <c r="LHI643" s="954"/>
      <c r="LHJ643" s="954"/>
      <c r="LHK643" s="954"/>
      <c r="LHL643" s="954"/>
      <c r="LHM643" s="954"/>
      <c r="LHN643" s="954"/>
      <c r="LHO643" s="954"/>
      <c r="LHP643" s="954"/>
      <c r="LHQ643" s="954"/>
      <c r="LHR643" s="954"/>
      <c r="LHS643" s="954"/>
      <c r="LHT643" s="954"/>
      <c r="LHU643" s="954"/>
      <c r="LHV643" s="954"/>
      <c r="LHW643" s="954"/>
      <c r="LHX643" s="954"/>
      <c r="LHY643" s="954"/>
      <c r="LHZ643" s="954"/>
      <c r="LIA643" s="954"/>
      <c r="LIB643" s="954"/>
      <c r="LIC643" s="954"/>
      <c r="LID643" s="954"/>
      <c r="LIE643" s="954"/>
      <c r="LIF643" s="954"/>
      <c r="LIG643" s="954"/>
      <c r="LIH643" s="954"/>
      <c r="LII643" s="954"/>
      <c r="LIJ643" s="954"/>
      <c r="LIK643" s="954"/>
      <c r="LIL643" s="954"/>
      <c r="LIM643" s="954"/>
      <c r="LIN643" s="954"/>
      <c r="LIO643" s="954"/>
      <c r="LIP643" s="954"/>
      <c r="LIQ643" s="954"/>
      <c r="LIR643" s="954"/>
      <c r="LIS643" s="954"/>
      <c r="LIT643" s="954"/>
      <c r="LIU643" s="954"/>
      <c r="LIV643" s="954"/>
      <c r="LIW643" s="954"/>
      <c r="LIX643" s="954"/>
      <c r="LIY643" s="954"/>
      <c r="LIZ643" s="954"/>
      <c r="LJA643" s="954"/>
      <c r="LJB643" s="954"/>
      <c r="LJC643" s="954"/>
      <c r="LJD643" s="954"/>
      <c r="LJE643" s="954"/>
      <c r="LJF643" s="954"/>
      <c r="LJG643" s="954"/>
      <c r="LJH643" s="954"/>
      <c r="LJI643" s="954"/>
      <c r="LJJ643" s="954"/>
      <c r="LJK643" s="954"/>
      <c r="LJL643" s="954"/>
      <c r="LJM643" s="954"/>
      <c r="LJN643" s="954"/>
      <c r="LJO643" s="954"/>
      <c r="LJP643" s="954"/>
      <c r="LJQ643" s="954"/>
      <c r="LJR643" s="954"/>
      <c r="LJS643" s="954"/>
      <c r="LJT643" s="954"/>
      <c r="LJU643" s="954"/>
      <c r="LJV643" s="954"/>
      <c r="LJW643" s="954"/>
      <c r="LJX643" s="954"/>
      <c r="LJY643" s="954"/>
      <c r="LJZ643" s="954"/>
      <c r="LKA643" s="954"/>
      <c r="LKB643" s="954"/>
      <c r="LKC643" s="954"/>
      <c r="LKD643" s="954"/>
      <c r="LKE643" s="954"/>
      <c r="LKF643" s="954"/>
      <c r="LKG643" s="954"/>
      <c r="LKH643" s="954"/>
      <c r="LKI643" s="954"/>
      <c r="LKJ643" s="954"/>
      <c r="LKK643" s="954"/>
      <c r="LKL643" s="954"/>
      <c r="LKM643" s="954"/>
      <c r="LKN643" s="954"/>
      <c r="LKO643" s="954"/>
      <c r="LKP643" s="954"/>
      <c r="LKQ643" s="954"/>
      <c r="LKR643" s="954"/>
      <c r="LKS643" s="954"/>
      <c r="LKT643" s="954"/>
      <c r="LKU643" s="954"/>
      <c r="LKV643" s="954"/>
      <c r="LKW643" s="954"/>
      <c r="LKX643" s="954"/>
      <c r="LKY643" s="954"/>
      <c r="LKZ643" s="954"/>
      <c r="LLA643" s="954"/>
      <c r="LLB643" s="954"/>
      <c r="LLC643" s="954"/>
      <c r="LLD643" s="954"/>
      <c r="LLE643" s="954"/>
      <c r="LLF643" s="954"/>
      <c r="LLG643" s="954"/>
      <c r="LLH643" s="954"/>
      <c r="LLI643" s="954"/>
      <c r="LLJ643" s="954"/>
      <c r="LLK643" s="954"/>
      <c r="LLL643" s="954"/>
      <c r="LLM643" s="954"/>
      <c r="LLN643" s="954"/>
      <c r="LLO643" s="954"/>
      <c r="LLP643" s="954"/>
      <c r="LLQ643" s="954"/>
      <c r="LLR643" s="954"/>
      <c r="LLS643" s="954"/>
      <c r="LLT643" s="954"/>
      <c r="LLU643" s="954"/>
      <c r="LLV643" s="954"/>
      <c r="LLW643" s="954"/>
      <c r="LLX643" s="954"/>
      <c r="LLY643" s="954"/>
      <c r="LLZ643" s="954"/>
      <c r="LMA643" s="954"/>
      <c r="LMB643" s="954"/>
      <c r="LMC643" s="954"/>
      <c r="LMD643" s="954"/>
      <c r="LME643" s="954"/>
      <c r="LMF643" s="954"/>
      <c r="LMG643" s="954"/>
      <c r="LMH643" s="954"/>
      <c r="LMI643" s="954"/>
      <c r="LMJ643" s="954"/>
      <c r="LMK643" s="954"/>
      <c r="LML643" s="954"/>
      <c r="LMM643" s="954"/>
      <c r="LMN643" s="954"/>
      <c r="LMO643" s="954"/>
      <c r="LMP643" s="954"/>
      <c r="LMQ643" s="954"/>
      <c r="LMR643" s="954"/>
      <c r="LMS643" s="954"/>
      <c r="LMT643" s="954"/>
      <c r="LMU643" s="954"/>
      <c r="LMV643" s="954"/>
      <c r="LMW643" s="954"/>
      <c r="LMX643" s="954"/>
      <c r="LMY643" s="954"/>
      <c r="LMZ643" s="954"/>
      <c r="LNA643" s="954"/>
      <c r="LNB643" s="954"/>
      <c r="LNC643" s="954"/>
      <c r="LND643" s="954"/>
      <c r="LNE643" s="954"/>
      <c r="LNF643" s="954"/>
      <c r="LNG643" s="954"/>
      <c r="LNH643" s="954"/>
      <c r="LNI643" s="954"/>
      <c r="LNJ643" s="954"/>
      <c r="LNK643" s="954"/>
      <c r="LNL643" s="954"/>
      <c r="LNM643" s="954"/>
      <c r="LNN643" s="954"/>
      <c r="LNO643" s="954"/>
      <c r="LNP643" s="954"/>
      <c r="LNQ643" s="954"/>
      <c r="LNR643" s="954"/>
      <c r="LNS643" s="954"/>
      <c r="LNT643" s="954"/>
      <c r="LNU643" s="954"/>
      <c r="LNV643" s="954"/>
      <c r="LNW643" s="954"/>
      <c r="LNX643" s="954"/>
      <c r="LNY643" s="954"/>
      <c r="LNZ643" s="954"/>
      <c r="LOA643" s="954"/>
      <c r="LOB643" s="954"/>
      <c r="LOC643" s="954"/>
      <c r="LOD643" s="954"/>
      <c r="LOE643" s="954"/>
      <c r="LOF643" s="954"/>
      <c r="LOG643" s="954"/>
      <c r="LOH643" s="954"/>
      <c r="LOI643" s="954"/>
      <c r="LOJ643" s="954"/>
      <c r="LOK643" s="954"/>
      <c r="LOL643" s="954"/>
      <c r="LOM643" s="954"/>
      <c r="LON643" s="954"/>
      <c r="LOO643" s="954"/>
      <c r="LOP643" s="954"/>
      <c r="LOQ643" s="954"/>
      <c r="LOR643" s="954"/>
      <c r="LOS643" s="954"/>
      <c r="LOT643" s="954"/>
      <c r="LOU643" s="954"/>
      <c r="LOV643" s="954"/>
      <c r="LOW643" s="954"/>
      <c r="LOX643" s="954"/>
      <c r="LOY643" s="954"/>
      <c r="LOZ643" s="954"/>
      <c r="LPA643" s="954"/>
      <c r="LPB643" s="954"/>
      <c r="LPC643" s="954"/>
      <c r="LPD643" s="954"/>
      <c r="LPE643" s="954"/>
      <c r="LPF643" s="954"/>
      <c r="LPG643" s="954"/>
      <c r="LPH643" s="954"/>
      <c r="LPI643" s="954"/>
      <c r="LPJ643" s="954"/>
      <c r="LPK643" s="954"/>
      <c r="LPL643" s="954"/>
      <c r="LPM643" s="954"/>
      <c r="LPN643" s="954"/>
      <c r="LPO643" s="954"/>
      <c r="LPP643" s="954"/>
      <c r="LPQ643" s="954"/>
      <c r="LPR643" s="954"/>
      <c r="LPS643" s="954"/>
      <c r="LPT643" s="954"/>
      <c r="LPU643" s="954"/>
      <c r="LPV643" s="954"/>
      <c r="LPW643" s="954"/>
      <c r="LPX643" s="954"/>
      <c r="LPY643" s="954"/>
      <c r="LPZ643" s="954"/>
      <c r="LQA643" s="954"/>
      <c r="LQB643" s="954"/>
      <c r="LQC643" s="954"/>
      <c r="LQD643" s="954"/>
      <c r="LQE643" s="954"/>
      <c r="LQF643" s="954"/>
      <c r="LQG643" s="954"/>
      <c r="LQH643" s="954"/>
      <c r="LQI643" s="954"/>
      <c r="LQJ643" s="954"/>
      <c r="LQK643" s="954"/>
      <c r="LQL643" s="954"/>
      <c r="LQM643" s="954"/>
      <c r="LQN643" s="954"/>
      <c r="LQO643" s="954"/>
      <c r="LQP643" s="954"/>
      <c r="LQQ643" s="954"/>
      <c r="LQR643" s="954"/>
      <c r="LQS643" s="954"/>
      <c r="LQT643" s="954"/>
      <c r="LQU643" s="954"/>
      <c r="LQV643" s="954"/>
      <c r="LQW643" s="954"/>
      <c r="LQX643" s="954"/>
      <c r="LQY643" s="954"/>
      <c r="LQZ643" s="954"/>
      <c r="LRA643" s="954"/>
      <c r="LRB643" s="954"/>
      <c r="LRC643" s="954"/>
      <c r="LRD643" s="954"/>
      <c r="LRE643" s="954"/>
      <c r="LRF643" s="954"/>
      <c r="LRG643" s="954"/>
      <c r="LRH643" s="954"/>
      <c r="LRI643" s="954"/>
      <c r="LRJ643" s="954"/>
      <c r="LRK643" s="954"/>
      <c r="LRL643" s="954"/>
      <c r="LRM643" s="954"/>
      <c r="LRN643" s="954"/>
      <c r="LRO643" s="954"/>
      <c r="LRP643" s="954"/>
      <c r="LRQ643" s="954"/>
      <c r="LRR643" s="954"/>
      <c r="LRS643" s="954"/>
      <c r="LRT643" s="954"/>
      <c r="LRU643" s="954"/>
      <c r="LRV643" s="954"/>
      <c r="LRW643" s="954"/>
      <c r="LRX643" s="954"/>
      <c r="LRY643" s="954"/>
      <c r="LRZ643" s="954"/>
      <c r="LSA643" s="954"/>
      <c r="LSB643" s="954"/>
      <c r="LSC643" s="954"/>
      <c r="LSD643" s="954"/>
      <c r="LSE643" s="954"/>
      <c r="LSF643" s="954"/>
      <c r="LSG643" s="954"/>
      <c r="LSH643" s="954"/>
      <c r="LSI643" s="954"/>
      <c r="LSJ643" s="954"/>
      <c r="LSK643" s="954"/>
      <c r="LSL643" s="954"/>
      <c r="LSM643" s="954"/>
      <c r="LSN643" s="954"/>
      <c r="LSO643" s="954"/>
      <c r="LSP643" s="954"/>
      <c r="LSQ643" s="954"/>
      <c r="LSR643" s="954"/>
      <c r="LSS643" s="954"/>
      <c r="LST643" s="954"/>
      <c r="LSU643" s="954"/>
      <c r="LSV643" s="954"/>
      <c r="LSW643" s="954"/>
      <c r="LSX643" s="954"/>
      <c r="LSY643" s="954"/>
      <c r="LSZ643" s="954"/>
      <c r="LTA643" s="954"/>
      <c r="LTB643" s="954"/>
      <c r="LTC643" s="954"/>
      <c r="LTD643" s="954"/>
      <c r="LTE643" s="954"/>
      <c r="LTF643" s="954"/>
      <c r="LTG643" s="954"/>
      <c r="LTH643" s="954"/>
      <c r="LTI643" s="954"/>
      <c r="LTJ643" s="954"/>
      <c r="LTK643" s="954"/>
      <c r="LTL643" s="954"/>
      <c r="LTM643" s="954"/>
      <c r="LTN643" s="954"/>
      <c r="LTO643" s="954"/>
      <c r="LTP643" s="954"/>
      <c r="LTQ643" s="954"/>
      <c r="LTR643" s="954"/>
      <c r="LTS643" s="954"/>
      <c r="LTT643" s="954"/>
      <c r="LTU643" s="954"/>
      <c r="LTV643" s="954"/>
      <c r="LTW643" s="954"/>
      <c r="LTX643" s="954"/>
      <c r="LTY643" s="954"/>
      <c r="LTZ643" s="954"/>
      <c r="LUA643" s="954"/>
      <c r="LUB643" s="954"/>
      <c r="LUC643" s="954"/>
      <c r="LUD643" s="954"/>
      <c r="LUE643" s="954"/>
      <c r="LUF643" s="954"/>
      <c r="LUG643" s="954"/>
      <c r="LUH643" s="954"/>
      <c r="LUI643" s="954"/>
      <c r="LUJ643" s="954"/>
      <c r="LUK643" s="954"/>
      <c r="LUL643" s="954"/>
      <c r="LUM643" s="954"/>
      <c r="LUN643" s="954"/>
      <c r="LUO643" s="954"/>
      <c r="LUP643" s="954"/>
      <c r="LUQ643" s="954"/>
      <c r="LUR643" s="954"/>
      <c r="LUS643" s="954"/>
      <c r="LUT643" s="954"/>
      <c r="LUU643" s="954"/>
      <c r="LUV643" s="954"/>
      <c r="LUW643" s="954"/>
      <c r="LUX643" s="954"/>
      <c r="LUY643" s="954"/>
      <c r="LUZ643" s="954"/>
      <c r="LVA643" s="954"/>
      <c r="LVB643" s="954"/>
      <c r="LVC643" s="954"/>
      <c r="LVD643" s="954"/>
      <c r="LVE643" s="954"/>
      <c r="LVF643" s="954"/>
      <c r="LVG643" s="954"/>
      <c r="LVH643" s="954"/>
      <c r="LVI643" s="954"/>
      <c r="LVJ643" s="954"/>
      <c r="LVK643" s="954"/>
      <c r="LVL643" s="954"/>
      <c r="LVM643" s="954"/>
      <c r="LVN643" s="954"/>
      <c r="LVO643" s="954"/>
      <c r="LVP643" s="954"/>
      <c r="LVQ643" s="954"/>
      <c r="LVR643" s="954"/>
      <c r="LVS643" s="954"/>
      <c r="LVT643" s="954"/>
      <c r="LVU643" s="954"/>
      <c r="LVV643" s="954"/>
      <c r="LVW643" s="954"/>
      <c r="LVX643" s="954"/>
      <c r="LVY643" s="954"/>
      <c r="LVZ643" s="954"/>
      <c r="LWA643" s="954"/>
      <c r="LWB643" s="954"/>
      <c r="LWC643" s="954"/>
      <c r="LWD643" s="954"/>
      <c r="LWE643" s="954"/>
      <c r="LWF643" s="954"/>
      <c r="LWG643" s="954"/>
      <c r="LWH643" s="954"/>
      <c r="LWI643" s="954"/>
      <c r="LWJ643" s="954"/>
      <c r="LWK643" s="954"/>
      <c r="LWL643" s="954"/>
      <c r="LWM643" s="954"/>
      <c r="LWN643" s="954"/>
      <c r="LWO643" s="954"/>
      <c r="LWP643" s="954"/>
      <c r="LWQ643" s="954"/>
      <c r="LWR643" s="954"/>
      <c r="LWS643" s="954"/>
      <c r="LWT643" s="954"/>
      <c r="LWU643" s="954"/>
      <c r="LWV643" s="954"/>
      <c r="LWW643" s="954"/>
      <c r="LWX643" s="954"/>
      <c r="LWY643" s="954"/>
      <c r="LWZ643" s="954"/>
      <c r="LXA643" s="954"/>
      <c r="LXB643" s="954"/>
      <c r="LXC643" s="954"/>
      <c r="LXD643" s="954"/>
      <c r="LXE643" s="954"/>
      <c r="LXF643" s="954"/>
      <c r="LXG643" s="954"/>
      <c r="LXH643" s="954"/>
      <c r="LXI643" s="954"/>
      <c r="LXJ643" s="954"/>
      <c r="LXK643" s="954"/>
      <c r="LXL643" s="954"/>
      <c r="LXM643" s="954"/>
      <c r="LXN643" s="954"/>
      <c r="LXO643" s="954"/>
      <c r="LXP643" s="954"/>
      <c r="LXQ643" s="954"/>
      <c r="LXR643" s="954"/>
      <c r="LXS643" s="954"/>
      <c r="LXT643" s="954"/>
      <c r="LXU643" s="954"/>
      <c r="LXV643" s="954"/>
      <c r="LXW643" s="954"/>
      <c r="LXX643" s="954"/>
      <c r="LXY643" s="954"/>
      <c r="LXZ643" s="954"/>
      <c r="LYA643" s="954"/>
      <c r="LYB643" s="954"/>
      <c r="LYC643" s="954"/>
      <c r="LYD643" s="954"/>
      <c r="LYE643" s="954"/>
      <c r="LYF643" s="954"/>
      <c r="LYG643" s="954"/>
      <c r="LYH643" s="954"/>
      <c r="LYI643" s="954"/>
      <c r="LYJ643" s="954"/>
      <c r="LYK643" s="954"/>
      <c r="LYL643" s="954"/>
      <c r="LYM643" s="954"/>
      <c r="LYN643" s="954"/>
      <c r="LYO643" s="954"/>
      <c r="LYP643" s="954"/>
      <c r="LYQ643" s="954"/>
      <c r="LYR643" s="954"/>
      <c r="LYS643" s="954"/>
      <c r="LYT643" s="954"/>
      <c r="LYU643" s="954"/>
      <c r="LYV643" s="954"/>
      <c r="LYW643" s="954"/>
      <c r="LYX643" s="954"/>
      <c r="LYY643" s="954"/>
      <c r="LYZ643" s="954"/>
      <c r="LZA643" s="954"/>
      <c r="LZB643" s="954"/>
      <c r="LZC643" s="954"/>
      <c r="LZD643" s="954"/>
      <c r="LZE643" s="954"/>
      <c r="LZF643" s="954"/>
      <c r="LZG643" s="954"/>
      <c r="LZH643" s="954"/>
      <c r="LZI643" s="954"/>
      <c r="LZJ643" s="954"/>
      <c r="LZK643" s="954"/>
      <c r="LZL643" s="954"/>
      <c r="LZM643" s="954"/>
      <c r="LZN643" s="954"/>
      <c r="LZO643" s="954"/>
      <c r="LZP643" s="954"/>
      <c r="LZQ643" s="954"/>
      <c r="LZR643" s="954"/>
      <c r="LZS643" s="954"/>
      <c r="LZT643" s="954"/>
      <c r="LZU643" s="954"/>
      <c r="LZV643" s="954"/>
      <c r="LZW643" s="954"/>
      <c r="LZX643" s="954"/>
      <c r="LZY643" s="954"/>
      <c r="LZZ643" s="954"/>
      <c r="MAA643" s="954"/>
      <c r="MAB643" s="954"/>
      <c r="MAC643" s="954"/>
      <c r="MAD643" s="954"/>
      <c r="MAE643" s="954"/>
      <c r="MAF643" s="954"/>
      <c r="MAG643" s="954"/>
      <c r="MAH643" s="954"/>
      <c r="MAI643" s="954"/>
      <c r="MAJ643" s="954"/>
      <c r="MAK643" s="954"/>
      <c r="MAL643" s="954"/>
      <c r="MAM643" s="954"/>
      <c r="MAN643" s="954"/>
      <c r="MAO643" s="954"/>
      <c r="MAP643" s="954"/>
      <c r="MAQ643" s="954"/>
      <c r="MAR643" s="954"/>
      <c r="MAS643" s="954"/>
      <c r="MAT643" s="954"/>
      <c r="MAU643" s="954"/>
      <c r="MAV643" s="954"/>
      <c r="MAW643" s="954"/>
      <c r="MAX643" s="954"/>
      <c r="MAY643" s="954"/>
      <c r="MAZ643" s="954"/>
      <c r="MBA643" s="954"/>
      <c r="MBB643" s="954"/>
      <c r="MBC643" s="954"/>
      <c r="MBD643" s="954"/>
      <c r="MBE643" s="954"/>
      <c r="MBF643" s="954"/>
      <c r="MBG643" s="954"/>
      <c r="MBH643" s="954"/>
      <c r="MBI643" s="954"/>
      <c r="MBJ643" s="954"/>
      <c r="MBK643" s="954"/>
      <c r="MBL643" s="954"/>
      <c r="MBM643" s="954"/>
      <c r="MBN643" s="954"/>
      <c r="MBO643" s="954"/>
      <c r="MBP643" s="954"/>
      <c r="MBQ643" s="954"/>
      <c r="MBR643" s="954"/>
      <c r="MBS643" s="954"/>
      <c r="MBT643" s="954"/>
      <c r="MBU643" s="954"/>
      <c r="MBV643" s="954"/>
      <c r="MBW643" s="954"/>
      <c r="MBX643" s="954"/>
      <c r="MBY643" s="954"/>
      <c r="MBZ643" s="954"/>
      <c r="MCA643" s="954"/>
      <c r="MCB643" s="954"/>
      <c r="MCC643" s="954"/>
      <c r="MCD643" s="954"/>
      <c r="MCE643" s="954"/>
      <c r="MCF643" s="954"/>
      <c r="MCG643" s="954"/>
      <c r="MCH643" s="954"/>
      <c r="MCI643" s="954"/>
      <c r="MCJ643" s="954"/>
      <c r="MCK643" s="954"/>
      <c r="MCL643" s="954"/>
      <c r="MCM643" s="954"/>
      <c r="MCN643" s="954"/>
      <c r="MCO643" s="954"/>
      <c r="MCP643" s="954"/>
      <c r="MCQ643" s="954"/>
      <c r="MCR643" s="954"/>
      <c r="MCS643" s="954"/>
      <c r="MCT643" s="954"/>
      <c r="MCU643" s="954"/>
      <c r="MCV643" s="954"/>
      <c r="MCW643" s="954"/>
      <c r="MCX643" s="954"/>
      <c r="MCY643" s="954"/>
      <c r="MCZ643" s="954"/>
      <c r="MDA643" s="954"/>
      <c r="MDB643" s="954"/>
      <c r="MDC643" s="954"/>
      <c r="MDD643" s="954"/>
      <c r="MDE643" s="954"/>
      <c r="MDF643" s="954"/>
      <c r="MDG643" s="954"/>
      <c r="MDH643" s="954"/>
      <c r="MDI643" s="954"/>
      <c r="MDJ643" s="954"/>
      <c r="MDK643" s="954"/>
      <c r="MDL643" s="954"/>
      <c r="MDM643" s="954"/>
      <c r="MDN643" s="954"/>
      <c r="MDO643" s="954"/>
      <c r="MDP643" s="954"/>
      <c r="MDQ643" s="954"/>
      <c r="MDR643" s="954"/>
      <c r="MDS643" s="954"/>
      <c r="MDT643" s="954"/>
      <c r="MDU643" s="954"/>
      <c r="MDV643" s="954"/>
      <c r="MDW643" s="954"/>
      <c r="MDX643" s="954"/>
      <c r="MDY643" s="954"/>
      <c r="MDZ643" s="954"/>
      <c r="MEA643" s="954"/>
      <c r="MEB643" s="954"/>
      <c r="MEC643" s="954"/>
      <c r="MED643" s="954"/>
      <c r="MEE643" s="954"/>
      <c r="MEF643" s="954"/>
      <c r="MEG643" s="954"/>
      <c r="MEH643" s="954"/>
      <c r="MEI643" s="954"/>
      <c r="MEJ643" s="954"/>
      <c r="MEK643" s="954"/>
      <c r="MEL643" s="954"/>
      <c r="MEM643" s="954"/>
      <c r="MEN643" s="954"/>
      <c r="MEO643" s="954"/>
      <c r="MEP643" s="954"/>
      <c r="MEQ643" s="954"/>
      <c r="MER643" s="954"/>
      <c r="MES643" s="954"/>
      <c r="MET643" s="954"/>
      <c r="MEU643" s="954"/>
      <c r="MEV643" s="954"/>
      <c r="MEW643" s="954"/>
      <c r="MEX643" s="954"/>
      <c r="MEY643" s="954"/>
      <c r="MEZ643" s="954"/>
      <c r="MFA643" s="954"/>
      <c r="MFB643" s="954"/>
      <c r="MFC643" s="954"/>
      <c r="MFD643" s="954"/>
      <c r="MFE643" s="954"/>
      <c r="MFF643" s="954"/>
      <c r="MFG643" s="954"/>
      <c r="MFH643" s="954"/>
      <c r="MFI643" s="954"/>
      <c r="MFJ643" s="954"/>
      <c r="MFK643" s="954"/>
      <c r="MFL643" s="954"/>
      <c r="MFM643" s="954"/>
      <c r="MFN643" s="954"/>
      <c r="MFO643" s="954"/>
      <c r="MFP643" s="954"/>
      <c r="MFQ643" s="954"/>
      <c r="MFR643" s="954"/>
      <c r="MFS643" s="954"/>
      <c r="MFT643" s="954"/>
      <c r="MFU643" s="954"/>
      <c r="MFV643" s="954"/>
      <c r="MFW643" s="954"/>
      <c r="MFX643" s="954"/>
      <c r="MFY643" s="954"/>
      <c r="MFZ643" s="954"/>
      <c r="MGA643" s="954"/>
      <c r="MGB643" s="954"/>
      <c r="MGC643" s="954"/>
      <c r="MGD643" s="954"/>
      <c r="MGE643" s="954"/>
      <c r="MGF643" s="954"/>
      <c r="MGG643" s="954"/>
      <c r="MGH643" s="954"/>
      <c r="MGI643" s="954"/>
      <c r="MGJ643" s="954"/>
      <c r="MGK643" s="954"/>
      <c r="MGL643" s="954"/>
      <c r="MGM643" s="954"/>
      <c r="MGN643" s="954"/>
      <c r="MGO643" s="954"/>
      <c r="MGP643" s="954"/>
      <c r="MGQ643" s="954"/>
      <c r="MGR643" s="954"/>
      <c r="MGS643" s="954"/>
      <c r="MGT643" s="954"/>
      <c r="MGU643" s="954"/>
      <c r="MGV643" s="954"/>
      <c r="MGW643" s="954"/>
      <c r="MGX643" s="954"/>
      <c r="MGY643" s="954"/>
      <c r="MGZ643" s="954"/>
      <c r="MHA643" s="954"/>
      <c r="MHB643" s="954"/>
      <c r="MHC643" s="954"/>
      <c r="MHD643" s="954"/>
      <c r="MHE643" s="954"/>
      <c r="MHF643" s="954"/>
      <c r="MHG643" s="954"/>
      <c r="MHH643" s="954"/>
      <c r="MHI643" s="954"/>
      <c r="MHJ643" s="954"/>
      <c r="MHK643" s="954"/>
      <c r="MHL643" s="954"/>
      <c r="MHM643" s="954"/>
      <c r="MHN643" s="954"/>
      <c r="MHO643" s="954"/>
      <c r="MHP643" s="954"/>
      <c r="MHQ643" s="954"/>
      <c r="MHR643" s="954"/>
      <c r="MHS643" s="954"/>
      <c r="MHT643" s="954"/>
      <c r="MHU643" s="954"/>
      <c r="MHV643" s="954"/>
      <c r="MHW643" s="954"/>
      <c r="MHX643" s="954"/>
      <c r="MHY643" s="954"/>
      <c r="MHZ643" s="954"/>
      <c r="MIA643" s="954"/>
      <c r="MIB643" s="954"/>
      <c r="MIC643" s="954"/>
      <c r="MID643" s="954"/>
      <c r="MIE643" s="954"/>
      <c r="MIF643" s="954"/>
      <c r="MIG643" s="954"/>
      <c r="MIH643" s="954"/>
      <c r="MII643" s="954"/>
      <c r="MIJ643" s="954"/>
      <c r="MIK643" s="954"/>
      <c r="MIL643" s="954"/>
      <c r="MIM643" s="954"/>
      <c r="MIN643" s="954"/>
      <c r="MIO643" s="954"/>
      <c r="MIP643" s="954"/>
      <c r="MIQ643" s="954"/>
      <c r="MIR643" s="954"/>
      <c r="MIS643" s="954"/>
      <c r="MIT643" s="954"/>
      <c r="MIU643" s="954"/>
      <c r="MIV643" s="954"/>
      <c r="MIW643" s="954"/>
      <c r="MIX643" s="954"/>
      <c r="MIY643" s="954"/>
      <c r="MIZ643" s="954"/>
      <c r="MJA643" s="954"/>
      <c r="MJB643" s="954"/>
      <c r="MJC643" s="954"/>
      <c r="MJD643" s="954"/>
      <c r="MJE643" s="954"/>
      <c r="MJF643" s="954"/>
      <c r="MJG643" s="954"/>
      <c r="MJH643" s="954"/>
      <c r="MJI643" s="954"/>
      <c r="MJJ643" s="954"/>
      <c r="MJK643" s="954"/>
      <c r="MJL643" s="954"/>
      <c r="MJM643" s="954"/>
      <c r="MJN643" s="954"/>
      <c r="MJO643" s="954"/>
      <c r="MJP643" s="954"/>
      <c r="MJQ643" s="954"/>
      <c r="MJR643" s="954"/>
      <c r="MJS643" s="954"/>
      <c r="MJT643" s="954"/>
      <c r="MJU643" s="954"/>
      <c r="MJV643" s="954"/>
      <c r="MJW643" s="954"/>
      <c r="MJX643" s="954"/>
      <c r="MJY643" s="954"/>
      <c r="MJZ643" s="954"/>
      <c r="MKA643" s="954"/>
      <c r="MKB643" s="954"/>
      <c r="MKC643" s="954"/>
      <c r="MKD643" s="954"/>
      <c r="MKE643" s="954"/>
      <c r="MKF643" s="954"/>
      <c r="MKG643" s="954"/>
      <c r="MKH643" s="954"/>
      <c r="MKI643" s="954"/>
      <c r="MKJ643" s="954"/>
      <c r="MKK643" s="954"/>
      <c r="MKL643" s="954"/>
      <c r="MKM643" s="954"/>
      <c r="MKN643" s="954"/>
      <c r="MKO643" s="954"/>
      <c r="MKP643" s="954"/>
      <c r="MKQ643" s="954"/>
      <c r="MKR643" s="954"/>
      <c r="MKS643" s="954"/>
      <c r="MKT643" s="954"/>
      <c r="MKU643" s="954"/>
      <c r="MKV643" s="954"/>
      <c r="MKW643" s="954"/>
      <c r="MKX643" s="954"/>
      <c r="MKY643" s="954"/>
      <c r="MKZ643" s="954"/>
      <c r="MLA643" s="954"/>
      <c r="MLB643" s="954"/>
      <c r="MLC643" s="954"/>
      <c r="MLD643" s="954"/>
      <c r="MLE643" s="954"/>
      <c r="MLF643" s="954"/>
      <c r="MLG643" s="954"/>
      <c r="MLH643" s="954"/>
      <c r="MLI643" s="954"/>
      <c r="MLJ643" s="954"/>
      <c r="MLK643" s="954"/>
      <c r="MLL643" s="954"/>
      <c r="MLM643" s="954"/>
      <c r="MLN643" s="954"/>
      <c r="MLO643" s="954"/>
      <c r="MLP643" s="954"/>
      <c r="MLQ643" s="954"/>
      <c r="MLR643" s="954"/>
      <c r="MLS643" s="954"/>
      <c r="MLT643" s="954"/>
      <c r="MLU643" s="954"/>
      <c r="MLV643" s="954"/>
      <c r="MLW643" s="954"/>
      <c r="MLX643" s="954"/>
      <c r="MLY643" s="954"/>
      <c r="MLZ643" s="954"/>
      <c r="MMA643" s="954"/>
      <c r="MMB643" s="954"/>
      <c r="MMC643" s="954"/>
      <c r="MMD643" s="954"/>
      <c r="MME643" s="954"/>
      <c r="MMF643" s="954"/>
      <c r="MMG643" s="954"/>
      <c r="MMH643" s="954"/>
      <c r="MMI643" s="954"/>
      <c r="MMJ643" s="954"/>
      <c r="MMK643" s="954"/>
      <c r="MML643" s="954"/>
      <c r="MMM643" s="954"/>
      <c r="MMN643" s="954"/>
      <c r="MMO643" s="954"/>
      <c r="MMP643" s="954"/>
      <c r="MMQ643" s="954"/>
      <c r="MMR643" s="954"/>
      <c r="MMS643" s="954"/>
      <c r="MMT643" s="954"/>
      <c r="MMU643" s="954"/>
      <c r="MMV643" s="954"/>
      <c r="MMW643" s="954"/>
      <c r="MMX643" s="954"/>
      <c r="MMY643" s="954"/>
      <c r="MMZ643" s="954"/>
      <c r="MNA643" s="954"/>
      <c r="MNB643" s="954"/>
      <c r="MNC643" s="954"/>
      <c r="MND643" s="954"/>
      <c r="MNE643" s="954"/>
      <c r="MNF643" s="954"/>
      <c r="MNG643" s="954"/>
      <c r="MNH643" s="954"/>
      <c r="MNI643" s="954"/>
      <c r="MNJ643" s="954"/>
      <c r="MNK643" s="954"/>
      <c r="MNL643" s="954"/>
      <c r="MNM643" s="954"/>
      <c r="MNN643" s="954"/>
      <c r="MNO643" s="954"/>
      <c r="MNP643" s="954"/>
      <c r="MNQ643" s="954"/>
      <c r="MNR643" s="954"/>
      <c r="MNS643" s="954"/>
      <c r="MNT643" s="954"/>
      <c r="MNU643" s="954"/>
      <c r="MNV643" s="954"/>
      <c r="MNW643" s="954"/>
      <c r="MNX643" s="954"/>
      <c r="MNY643" s="954"/>
      <c r="MNZ643" s="954"/>
      <c r="MOA643" s="954"/>
      <c r="MOB643" s="954"/>
      <c r="MOC643" s="954"/>
      <c r="MOD643" s="954"/>
      <c r="MOE643" s="954"/>
      <c r="MOF643" s="954"/>
      <c r="MOG643" s="954"/>
      <c r="MOH643" s="954"/>
      <c r="MOI643" s="954"/>
      <c r="MOJ643" s="954"/>
      <c r="MOK643" s="954"/>
      <c r="MOL643" s="954"/>
      <c r="MOM643" s="954"/>
      <c r="MON643" s="954"/>
      <c r="MOO643" s="954"/>
      <c r="MOP643" s="954"/>
      <c r="MOQ643" s="954"/>
      <c r="MOR643" s="954"/>
      <c r="MOS643" s="954"/>
      <c r="MOT643" s="954"/>
      <c r="MOU643" s="954"/>
      <c r="MOV643" s="954"/>
      <c r="MOW643" s="954"/>
      <c r="MOX643" s="954"/>
      <c r="MOY643" s="954"/>
      <c r="MOZ643" s="954"/>
      <c r="MPA643" s="954"/>
      <c r="MPB643" s="954"/>
      <c r="MPC643" s="954"/>
      <c r="MPD643" s="954"/>
      <c r="MPE643" s="954"/>
      <c r="MPF643" s="954"/>
      <c r="MPG643" s="954"/>
      <c r="MPH643" s="954"/>
      <c r="MPI643" s="954"/>
      <c r="MPJ643" s="954"/>
      <c r="MPK643" s="954"/>
      <c r="MPL643" s="954"/>
      <c r="MPM643" s="954"/>
      <c r="MPN643" s="954"/>
      <c r="MPO643" s="954"/>
      <c r="MPP643" s="954"/>
      <c r="MPQ643" s="954"/>
      <c r="MPR643" s="954"/>
      <c r="MPS643" s="954"/>
      <c r="MPT643" s="954"/>
      <c r="MPU643" s="954"/>
      <c r="MPV643" s="954"/>
      <c r="MPW643" s="954"/>
      <c r="MPX643" s="954"/>
      <c r="MPY643" s="954"/>
      <c r="MPZ643" s="954"/>
      <c r="MQA643" s="954"/>
      <c r="MQB643" s="954"/>
      <c r="MQC643" s="954"/>
      <c r="MQD643" s="954"/>
      <c r="MQE643" s="954"/>
      <c r="MQF643" s="954"/>
      <c r="MQG643" s="954"/>
      <c r="MQH643" s="954"/>
      <c r="MQI643" s="954"/>
      <c r="MQJ643" s="954"/>
      <c r="MQK643" s="954"/>
      <c r="MQL643" s="954"/>
      <c r="MQM643" s="954"/>
      <c r="MQN643" s="954"/>
      <c r="MQO643" s="954"/>
      <c r="MQP643" s="954"/>
      <c r="MQQ643" s="954"/>
      <c r="MQR643" s="954"/>
      <c r="MQS643" s="954"/>
      <c r="MQT643" s="954"/>
      <c r="MQU643" s="954"/>
      <c r="MQV643" s="954"/>
      <c r="MQW643" s="954"/>
      <c r="MQX643" s="954"/>
      <c r="MQY643" s="954"/>
      <c r="MQZ643" s="954"/>
      <c r="MRA643" s="954"/>
      <c r="MRB643" s="954"/>
      <c r="MRC643" s="954"/>
      <c r="MRD643" s="954"/>
      <c r="MRE643" s="954"/>
      <c r="MRF643" s="954"/>
      <c r="MRG643" s="954"/>
      <c r="MRH643" s="954"/>
      <c r="MRI643" s="954"/>
      <c r="MRJ643" s="954"/>
      <c r="MRK643" s="954"/>
      <c r="MRL643" s="954"/>
      <c r="MRM643" s="954"/>
      <c r="MRN643" s="954"/>
      <c r="MRO643" s="954"/>
      <c r="MRP643" s="954"/>
      <c r="MRQ643" s="954"/>
      <c r="MRR643" s="954"/>
      <c r="MRS643" s="954"/>
      <c r="MRT643" s="954"/>
      <c r="MRU643" s="954"/>
      <c r="MRV643" s="954"/>
      <c r="MRW643" s="954"/>
      <c r="MRX643" s="954"/>
      <c r="MRY643" s="954"/>
      <c r="MRZ643" s="954"/>
      <c r="MSA643" s="954"/>
      <c r="MSB643" s="954"/>
      <c r="MSC643" s="954"/>
      <c r="MSD643" s="954"/>
      <c r="MSE643" s="954"/>
      <c r="MSF643" s="954"/>
      <c r="MSG643" s="954"/>
      <c r="MSH643" s="954"/>
      <c r="MSI643" s="954"/>
      <c r="MSJ643" s="954"/>
      <c r="MSK643" s="954"/>
      <c r="MSL643" s="954"/>
      <c r="MSM643" s="954"/>
      <c r="MSN643" s="954"/>
      <c r="MSO643" s="954"/>
      <c r="MSP643" s="954"/>
      <c r="MSQ643" s="954"/>
      <c r="MSR643" s="954"/>
      <c r="MSS643" s="954"/>
      <c r="MST643" s="954"/>
      <c r="MSU643" s="954"/>
      <c r="MSV643" s="954"/>
      <c r="MSW643" s="954"/>
      <c r="MSX643" s="954"/>
      <c r="MSY643" s="954"/>
      <c r="MSZ643" s="954"/>
      <c r="MTA643" s="954"/>
      <c r="MTB643" s="954"/>
      <c r="MTC643" s="954"/>
      <c r="MTD643" s="954"/>
      <c r="MTE643" s="954"/>
      <c r="MTF643" s="954"/>
      <c r="MTG643" s="954"/>
      <c r="MTH643" s="954"/>
      <c r="MTI643" s="954"/>
      <c r="MTJ643" s="954"/>
      <c r="MTK643" s="954"/>
      <c r="MTL643" s="954"/>
      <c r="MTM643" s="954"/>
      <c r="MTN643" s="954"/>
      <c r="MTO643" s="954"/>
      <c r="MTP643" s="954"/>
      <c r="MTQ643" s="954"/>
      <c r="MTR643" s="954"/>
      <c r="MTS643" s="954"/>
      <c r="MTT643" s="954"/>
      <c r="MTU643" s="954"/>
      <c r="MTV643" s="954"/>
      <c r="MTW643" s="954"/>
      <c r="MTX643" s="954"/>
      <c r="MTY643" s="954"/>
      <c r="MTZ643" s="954"/>
      <c r="MUA643" s="954"/>
      <c r="MUB643" s="954"/>
      <c r="MUC643" s="954"/>
      <c r="MUD643" s="954"/>
      <c r="MUE643" s="954"/>
      <c r="MUF643" s="954"/>
      <c r="MUG643" s="954"/>
      <c r="MUH643" s="954"/>
      <c r="MUI643" s="954"/>
      <c r="MUJ643" s="954"/>
      <c r="MUK643" s="954"/>
      <c r="MUL643" s="954"/>
      <c r="MUM643" s="954"/>
      <c r="MUN643" s="954"/>
      <c r="MUO643" s="954"/>
      <c r="MUP643" s="954"/>
      <c r="MUQ643" s="954"/>
      <c r="MUR643" s="954"/>
      <c r="MUS643" s="954"/>
      <c r="MUT643" s="954"/>
      <c r="MUU643" s="954"/>
      <c r="MUV643" s="954"/>
      <c r="MUW643" s="954"/>
      <c r="MUX643" s="954"/>
      <c r="MUY643" s="954"/>
      <c r="MUZ643" s="954"/>
      <c r="MVA643" s="954"/>
      <c r="MVB643" s="954"/>
      <c r="MVC643" s="954"/>
      <c r="MVD643" s="954"/>
      <c r="MVE643" s="954"/>
      <c r="MVF643" s="954"/>
      <c r="MVG643" s="954"/>
      <c r="MVH643" s="954"/>
      <c r="MVI643" s="954"/>
      <c r="MVJ643" s="954"/>
      <c r="MVK643" s="954"/>
      <c r="MVL643" s="954"/>
      <c r="MVM643" s="954"/>
      <c r="MVN643" s="954"/>
      <c r="MVO643" s="954"/>
      <c r="MVP643" s="954"/>
      <c r="MVQ643" s="954"/>
      <c r="MVR643" s="954"/>
      <c r="MVS643" s="954"/>
      <c r="MVT643" s="954"/>
      <c r="MVU643" s="954"/>
      <c r="MVV643" s="954"/>
      <c r="MVW643" s="954"/>
      <c r="MVX643" s="954"/>
      <c r="MVY643" s="954"/>
      <c r="MVZ643" s="954"/>
      <c r="MWA643" s="954"/>
      <c r="MWB643" s="954"/>
      <c r="MWC643" s="954"/>
      <c r="MWD643" s="954"/>
      <c r="MWE643" s="954"/>
      <c r="MWF643" s="954"/>
      <c r="MWG643" s="954"/>
      <c r="MWH643" s="954"/>
      <c r="MWI643" s="954"/>
      <c r="MWJ643" s="954"/>
      <c r="MWK643" s="954"/>
      <c r="MWL643" s="954"/>
      <c r="MWM643" s="954"/>
      <c r="MWN643" s="954"/>
      <c r="MWO643" s="954"/>
      <c r="MWP643" s="954"/>
      <c r="MWQ643" s="954"/>
      <c r="MWR643" s="954"/>
      <c r="MWS643" s="954"/>
      <c r="MWT643" s="954"/>
      <c r="MWU643" s="954"/>
      <c r="MWV643" s="954"/>
      <c r="MWW643" s="954"/>
      <c r="MWX643" s="954"/>
      <c r="MWY643" s="954"/>
      <c r="MWZ643" s="954"/>
      <c r="MXA643" s="954"/>
      <c r="MXB643" s="954"/>
      <c r="MXC643" s="954"/>
      <c r="MXD643" s="954"/>
      <c r="MXE643" s="954"/>
      <c r="MXF643" s="954"/>
      <c r="MXG643" s="954"/>
      <c r="MXH643" s="954"/>
      <c r="MXI643" s="954"/>
      <c r="MXJ643" s="954"/>
      <c r="MXK643" s="954"/>
      <c r="MXL643" s="954"/>
      <c r="MXM643" s="954"/>
      <c r="MXN643" s="954"/>
      <c r="MXO643" s="954"/>
      <c r="MXP643" s="954"/>
      <c r="MXQ643" s="954"/>
      <c r="MXR643" s="954"/>
      <c r="MXS643" s="954"/>
      <c r="MXT643" s="954"/>
      <c r="MXU643" s="954"/>
      <c r="MXV643" s="954"/>
      <c r="MXW643" s="954"/>
      <c r="MXX643" s="954"/>
      <c r="MXY643" s="954"/>
      <c r="MXZ643" s="954"/>
      <c r="MYA643" s="954"/>
      <c r="MYB643" s="954"/>
      <c r="MYC643" s="954"/>
      <c r="MYD643" s="954"/>
      <c r="MYE643" s="954"/>
      <c r="MYF643" s="954"/>
      <c r="MYG643" s="954"/>
      <c r="MYH643" s="954"/>
      <c r="MYI643" s="954"/>
      <c r="MYJ643" s="954"/>
      <c r="MYK643" s="954"/>
      <c r="MYL643" s="954"/>
      <c r="MYM643" s="954"/>
      <c r="MYN643" s="954"/>
      <c r="MYO643" s="954"/>
      <c r="MYP643" s="954"/>
      <c r="MYQ643" s="954"/>
      <c r="MYR643" s="954"/>
      <c r="MYS643" s="954"/>
      <c r="MYT643" s="954"/>
      <c r="MYU643" s="954"/>
      <c r="MYV643" s="954"/>
      <c r="MYW643" s="954"/>
      <c r="MYX643" s="954"/>
      <c r="MYY643" s="954"/>
      <c r="MYZ643" s="954"/>
      <c r="MZA643" s="954"/>
      <c r="MZB643" s="954"/>
      <c r="MZC643" s="954"/>
      <c r="MZD643" s="954"/>
      <c r="MZE643" s="954"/>
      <c r="MZF643" s="954"/>
      <c r="MZG643" s="954"/>
      <c r="MZH643" s="954"/>
      <c r="MZI643" s="954"/>
      <c r="MZJ643" s="954"/>
      <c r="MZK643" s="954"/>
      <c r="MZL643" s="954"/>
      <c r="MZM643" s="954"/>
      <c r="MZN643" s="954"/>
      <c r="MZO643" s="954"/>
      <c r="MZP643" s="954"/>
      <c r="MZQ643" s="954"/>
      <c r="MZR643" s="954"/>
      <c r="MZS643" s="954"/>
      <c r="MZT643" s="954"/>
      <c r="MZU643" s="954"/>
      <c r="MZV643" s="954"/>
      <c r="MZW643" s="954"/>
      <c r="MZX643" s="954"/>
      <c r="MZY643" s="954"/>
      <c r="MZZ643" s="954"/>
      <c r="NAA643" s="954"/>
      <c r="NAB643" s="954"/>
      <c r="NAC643" s="954"/>
      <c r="NAD643" s="954"/>
      <c r="NAE643" s="954"/>
      <c r="NAF643" s="954"/>
      <c r="NAG643" s="954"/>
      <c r="NAH643" s="954"/>
      <c r="NAI643" s="954"/>
      <c r="NAJ643" s="954"/>
      <c r="NAK643" s="954"/>
      <c r="NAL643" s="954"/>
      <c r="NAM643" s="954"/>
      <c r="NAN643" s="954"/>
      <c r="NAO643" s="954"/>
      <c r="NAP643" s="954"/>
      <c r="NAQ643" s="954"/>
      <c r="NAR643" s="954"/>
      <c r="NAS643" s="954"/>
      <c r="NAT643" s="954"/>
      <c r="NAU643" s="954"/>
      <c r="NAV643" s="954"/>
      <c r="NAW643" s="954"/>
      <c r="NAX643" s="954"/>
      <c r="NAY643" s="954"/>
      <c r="NAZ643" s="954"/>
      <c r="NBA643" s="954"/>
      <c r="NBB643" s="954"/>
      <c r="NBC643" s="954"/>
      <c r="NBD643" s="954"/>
      <c r="NBE643" s="954"/>
      <c r="NBF643" s="954"/>
      <c r="NBG643" s="954"/>
      <c r="NBH643" s="954"/>
      <c r="NBI643" s="954"/>
      <c r="NBJ643" s="954"/>
      <c r="NBK643" s="954"/>
      <c r="NBL643" s="954"/>
      <c r="NBM643" s="954"/>
      <c r="NBN643" s="954"/>
      <c r="NBO643" s="954"/>
      <c r="NBP643" s="954"/>
      <c r="NBQ643" s="954"/>
      <c r="NBR643" s="954"/>
      <c r="NBS643" s="954"/>
      <c r="NBT643" s="954"/>
      <c r="NBU643" s="954"/>
      <c r="NBV643" s="954"/>
      <c r="NBW643" s="954"/>
      <c r="NBX643" s="954"/>
      <c r="NBY643" s="954"/>
      <c r="NBZ643" s="954"/>
      <c r="NCA643" s="954"/>
      <c r="NCB643" s="954"/>
      <c r="NCC643" s="954"/>
      <c r="NCD643" s="954"/>
      <c r="NCE643" s="954"/>
      <c r="NCF643" s="954"/>
      <c r="NCG643" s="954"/>
      <c r="NCH643" s="954"/>
      <c r="NCI643" s="954"/>
      <c r="NCJ643" s="954"/>
      <c r="NCK643" s="954"/>
      <c r="NCL643" s="954"/>
      <c r="NCM643" s="954"/>
      <c r="NCN643" s="954"/>
      <c r="NCO643" s="954"/>
      <c r="NCP643" s="954"/>
      <c r="NCQ643" s="954"/>
      <c r="NCR643" s="954"/>
      <c r="NCS643" s="954"/>
      <c r="NCT643" s="954"/>
      <c r="NCU643" s="954"/>
      <c r="NCV643" s="954"/>
      <c r="NCW643" s="954"/>
      <c r="NCX643" s="954"/>
      <c r="NCY643" s="954"/>
      <c r="NCZ643" s="954"/>
      <c r="NDA643" s="954"/>
      <c r="NDB643" s="954"/>
      <c r="NDC643" s="954"/>
      <c r="NDD643" s="954"/>
      <c r="NDE643" s="954"/>
      <c r="NDF643" s="954"/>
      <c r="NDG643" s="954"/>
      <c r="NDH643" s="954"/>
      <c r="NDI643" s="954"/>
      <c r="NDJ643" s="954"/>
      <c r="NDK643" s="954"/>
      <c r="NDL643" s="954"/>
      <c r="NDM643" s="954"/>
      <c r="NDN643" s="954"/>
      <c r="NDO643" s="954"/>
      <c r="NDP643" s="954"/>
      <c r="NDQ643" s="954"/>
      <c r="NDR643" s="954"/>
      <c r="NDS643" s="954"/>
      <c r="NDT643" s="954"/>
      <c r="NDU643" s="954"/>
      <c r="NDV643" s="954"/>
      <c r="NDW643" s="954"/>
      <c r="NDX643" s="954"/>
      <c r="NDY643" s="954"/>
      <c r="NDZ643" s="954"/>
      <c r="NEA643" s="954"/>
      <c r="NEB643" s="954"/>
      <c r="NEC643" s="954"/>
      <c r="NED643" s="954"/>
      <c r="NEE643" s="954"/>
      <c r="NEF643" s="954"/>
      <c r="NEG643" s="954"/>
      <c r="NEH643" s="954"/>
      <c r="NEI643" s="954"/>
      <c r="NEJ643" s="954"/>
      <c r="NEK643" s="954"/>
      <c r="NEL643" s="954"/>
      <c r="NEM643" s="954"/>
      <c r="NEN643" s="954"/>
      <c r="NEO643" s="954"/>
      <c r="NEP643" s="954"/>
      <c r="NEQ643" s="954"/>
      <c r="NER643" s="954"/>
      <c r="NES643" s="954"/>
      <c r="NET643" s="954"/>
      <c r="NEU643" s="954"/>
      <c r="NEV643" s="954"/>
      <c r="NEW643" s="954"/>
      <c r="NEX643" s="954"/>
      <c r="NEY643" s="954"/>
      <c r="NEZ643" s="954"/>
      <c r="NFA643" s="954"/>
      <c r="NFB643" s="954"/>
      <c r="NFC643" s="954"/>
      <c r="NFD643" s="954"/>
      <c r="NFE643" s="954"/>
      <c r="NFF643" s="954"/>
      <c r="NFG643" s="954"/>
      <c r="NFH643" s="954"/>
      <c r="NFI643" s="954"/>
      <c r="NFJ643" s="954"/>
      <c r="NFK643" s="954"/>
      <c r="NFL643" s="954"/>
      <c r="NFM643" s="954"/>
      <c r="NFN643" s="954"/>
      <c r="NFO643" s="954"/>
      <c r="NFP643" s="954"/>
      <c r="NFQ643" s="954"/>
      <c r="NFR643" s="954"/>
      <c r="NFS643" s="954"/>
      <c r="NFT643" s="954"/>
      <c r="NFU643" s="954"/>
      <c r="NFV643" s="954"/>
      <c r="NFW643" s="954"/>
      <c r="NFX643" s="954"/>
      <c r="NFY643" s="954"/>
      <c r="NFZ643" s="954"/>
      <c r="NGA643" s="954"/>
      <c r="NGB643" s="954"/>
      <c r="NGC643" s="954"/>
      <c r="NGD643" s="954"/>
      <c r="NGE643" s="954"/>
      <c r="NGF643" s="954"/>
      <c r="NGG643" s="954"/>
      <c r="NGH643" s="954"/>
      <c r="NGI643" s="954"/>
      <c r="NGJ643" s="954"/>
      <c r="NGK643" s="954"/>
      <c r="NGL643" s="954"/>
      <c r="NGM643" s="954"/>
      <c r="NGN643" s="954"/>
      <c r="NGO643" s="954"/>
      <c r="NGP643" s="954"/>
      <c r="NGQ643" s="954"/>
      <c r="NGR643" s="954"/>
      <c r="NGS643" s="954"/>
      <c r="NGT643" s="954"/>
      <c r="NGU643" s="954"/>
      <c r="NGV643" s="954"/>
      <c r="NGW643" s="954"/>
      <c r="NGX643" s="954"/>
      <c r="NGY643" s="954"/>
      <c r="NGZ643" s="954"/>
      <c r="NHA643" s="954"/>
      <c r="NHB643" s="954"/>
      <c r="NHC643" s="954"/>
      <c r="NHD643" s="954"/>
      <c r="NHE643" s="954"/>
      <c r="NHF643" s="954"/>
      <c r="NHG643" s="954"/>
      <c r="NHH643" s="954"/>
      <c r="NHI643" s="954"/>
      <c r="NHJ643" s="954"/>
      <c r="NHK643" s="954"/>
      <c r="NHL643" s="954"/>
      <c r="NHM643" s="954"/>
      <c r="NHN643" s="954"/>
      <c r="NHO643" s="954"/>
      <c r="NHP643" s="954"/>
      <c r="NHQ643" s="954"/>
      <c r="NHR643" s="954"/>
      <c r="NHS643" s="954"/>
      <c r="NHT643" s="954"/>
      <c r="NHU643" s="954"/>
      <c r="NHV643" s="954"/>
      <c r="NHW643" s="954"/>
      <c r="NHX643" s="954"/>
      <c r="NHY643" s="954"/>
      <c r="NHZ643" s="954"/>
      <c r="NIA643" s="954"/>
      <c r="NIB643" s="954"/>
      <c r="NIC643" s="954"/>
      <c r="NID643" s="954"/>
      <c r="NIE643" s="954"/>
      <c r="NIF643" s="954"/>
      <c r="NIG643" s="954"/>
      <c r="NIH643" s="954"/>
      <c r="NII643" s="954"/>
      <c r="NIJ643" s="954"/>
      <c r="NIK643" s="954"/>
      <c r="NIL643" s="954"/>
      <c r="NIM643" s="954"/>
      <c r="NIN643" s="954"/>
      <c r="NIO643" s="954"/>
      <c r="NIP643" s="954"/>
      <c r="NIQ643" s="954"/>
      <c r="NIR643" s="954"/>
      <c r="NIS643" s="954"/>
      <c r="NIT643" s="954"/>
      <c r="NIU643" s="954"/>
      <c r="NIV643" s="954"/>
      <c r="NIW643" s="954"/>
      <c r="NIX643" s="954"/>
      <c r="NIY643" s="954"/>
      <c r="NIZ643" s="954"/>
      <c r="NJA643" s="954"/>
      <c r="NJB643" s="954"/>
      <c r="NJC643" s="954"/>
      <c r="NJD643" s="954"/>
      <c r="NJE643" s="954"/>
      <c r="NJF643" s="954"/>
      <c r="NJG643" s="954"/>
      <c r="NJH643" s="954"/>
      <c r="NJI643" s="954"/>
      <c r="NJJ643" s="954"/>
      <c r="NJK643" s="954"/>
      <c r="NJL643" s="954"/>
      <c r="NJM643" s="954"/>
      <c r="NJN643" s="954"/>
      <c r="NJO643" s="954"/>
      <c r="NJP643" s="954"/>
      <c r="NJQ643" s="954"/>
      <c r="NJR643" s="954"/>
      <c r="NJS643" s="954"/>
      <c r="NJT643" s="954"/>
      <c r="NJU643" s="954"/>
      <c r="NJV643" s="954"/>
      <c r="NJW643" s="954"/>
      <c r="NJX643" s="954"/>
      <c r="NJY643" s="954"/>
      <c r="NJZ643" s="954"/>
      <c r="NKA643" s="954"/>
      <c r="NKB643" s="954"/>
      <c r="NKC643" s="954"/>
      <c r="NKD643" s="954"/>
      <c r="NKE643" s="954"/>
      <c r="NKF643" s="954"/>
      <c r="NKG643" s="954"/>
      <c r="NKH643" s="954"/>
      <c r="NKI643" s="954"/>
      <c r="NKJ643" s="954"/>
      <c r="NKK643" s="954"/>
      <c r="NKL643" s="954"/>
      <c r="NKM643" s="954"/>
      <c r="NKN643" s="954"/>
      <c r="NKO643" s="954"/>
      <c r="NKP643" s="954"/>
      <c r="NKQ643" s="954"/>
      <c r="NKR643" s="954"/>
      <c r="NKS643" s="954"/>
      <c r="NKT643" s="954"/>
      <c r="NKU643" s="954"/>
      <c r="NKV643" s="954"/>
      <c r="NKW643" s="954"/>
      <c r="NKX643" s="954"/>
      <c r="NKY643" s="954"/>
      <c r="NKZ643" s="954"/>
      <c r="NLA643" s="954"/>
      <c r="NLB643" s="954"/>
      <c r="NLC643" s="954"/>
      <c r="NLD643" s="954"/>
      <c r="NLE643" s="954"/>
      <c r="NLF643" s="954"/>
      <c r="NLG643" s="954"/>
      <c r="NLH643" s="954"/>
      <c r="NLI643" s="954"/>
      <c r="NLJ643" s="954"/>
      <c r="NLK643" s="954"/>
      <c r="NLL643" s="954"/>
      <c r="NLM643" s="954"/>
      <c r="NLN643" s="954"/>
      <c r="NLO643" s="954"/>
      <c r="NLP643" s="954"/>
      <c r="NLQ643" s="954"/>
      <c r="NLR643" s="954"/>
      <c r="NLS643" s="954"/>
      <c r="NLT643" s="954"/>
      <c r="NLU643" s="954"/>
      <c r="NLV643" s="954"/>
      <c r="NLW643" s="954"/>
      <c r="NLX643" s="954"/>
      <c r="NLY643" s="954"/>
      <c r="NLZ643" s="954"/>
      <c r="NMA643" s="954"/>
      <c r="NMB643" s="954"/>
      <c r="NMC643" s="954"/>
      <c r="NMD643" s="954"/>
      <c r="NME643" s="954"/>
      <c r="NMF643" s="954"/>
      <c r="NMG643" s="954"/>
      <c r="NMH643" s="954"/>
      <c r="NMI643" s="954"/>
      <c r="NMJ643" s="954"/>
      <c r="NMK643" s="954"/>
      <c r="NML643" s="954"/>
      <c r="NMM643" s="954"/>
      <c r="NMN643" s="954"/>
      <c r="NMO643" s="954"/>
      <c r="NMP643" s="954"/>
      <c r="NMQ643" s="954"/>
      <c r="NMR643" s="954"/>
      <c r="NMS643" s="954"/>
      <c r="NMT643" s="954"/>
      <c r="NMU643" s="954"/>
      <c r="NMV643" s="954"/>
      <c r="NMW643" s="954"/>
      <c r="NMX643" s="954"/>
      <c r="NMY643" s="954"/>
      <c r="NMZ643" s="954"/>
      <c r="NNA643" s="954"/>
      <c r="NNB643" s="954"/>
      <c r="NNC643" s="954"/>
      <c r="NND643" s="954"/>
      <c r="NNE643" s="954"/>
      <c r="NNF643" s="954"/>
      <c r="NNG643" s="954"/>
      <c r="NNH643" s="954"/>
      <c r="NNI643" s="954"/>
      <c r="NNJ643" s="954"/>
      <c r="NNK643" s="954"/>
      <c r="NNL643" s="954"/>
      <c r="NNM643" s="954"/>
      <c r="NNN643" s="954"/>
      <c r="NNO643" s="954"/>
      <c r="NNP643" s="954"/>
      <c r="NNQ643" s="954"/>
      <c r="NNR643" s="954"/>
      <c r="NNS643" s="954"/>
      <c r="NNT643" s="954"/>
      <c r="NNU643" s="954"/>
      <c r="NNV643" s="954"/>
      <c r="NNW643" s="954"/>
      <c r="NNX643" s="954"/>
      <c r="NNY643" s="954"/>
      <c r="NNZ643" s="954"/>
      <c r="NOA643" s="954"/>
      <c r="NOB643" s="954"/>
      <c r="NOC643" s="954"/>
      <c r="NOD643" s="954"/>
      <c r="NOE643" s="954"/>
      <c r="NOF643" s="954"/>
      <c r="NOG643" s="954"/>
      <c r="NOH643" s="954"/>
      <c r="NOI643" s="954"/>
      <c r="NOJ643" s="954"/>
      <c r="NOK643" s="954"/>
      <c r="NOL643" s="954"/>
      <c r="NOM643" s="954"/>
      <c r="NON643" s="954"/>
      <c r="NOO643" s="954"/>
      <c r="NOP643" s="954"/>
      <c r="NOQ643" s="954"/>
      <c r="NOR643" s="954"/>
      <c r="NOS643" s="954"/>
      <c r="NOT643" s="954"/>
      <c r="NOU643" s="954"/>
      <c r="NOV643" s="954"/>
      <c r="NOW643" s="954"/>
      <c r="NOX643" s="954"/>
      <c r="NOY643" s="954"/>
      <c r="NOZ643" s="954"/>
      <c r="NPA643" s="954"/>
      <c r="NPB643" s="954"/>
      <c r="NPC643" s="954"/>
      <c r="NPD643" s="954"/>
      <c r="NPE643" s="954"/>
      <c r="NPF643" s="954"/>
      <c r="NPG643" s="954"/>
      <c r="NPH643" s="954"/>
      <c r="NPI643" s="954"/>
      <c r="NPJ643" s="954"/>
      <c r="NPK643" s="954"/>
      <c r="NPL643" s="954"/>
      <c r="NPM643" s="954"/>
      <c r="NPN643" s="954"/>
      <c r="NPO643" s="954"/>
      <c r="NPP643" s="954"/>
      <c r="NPQ643" s="954"/>
      <c r="NPR643" s="954"/>
      <c r="NPS643" s="954"/>
      <c r="NPT643" s="954"/>
      <c r="NPU643" s="954"/>
      <c r="NPV643" s="954"/>
      <c r="NPW643" s="954"/>
      <c r="NPX643" s="954"/>
      <c r="NPY643" s="954"/>
      <c r="NPZ643" s="954"/>
      <c r="NQA643" s="954"/>
      <c r="NQB643" s="954"/>
      <c r="NQC643" s="954"/>
      <c r="NQD643" s="954"/>
      <c r="NQE643" s="954"/>
      <c r="NQF643" s="954"/>
      <c r="NQG643" s="954"/>
      <c r="NQH643" s="954"/>
      <c r="NQI643" s="954"/>
      <c r="NQJ643" s="954"/>
      <c r="NQK643" s="954"/>
      <c r="NQL643" s="954"/>
      <c r="NQM643" s="954"/>
      <c r="NQN643" s="954"/>
      <c r="NQO643" s="954"/>
      <c r="NQP643" s="954"/>
      <c r="NQQ643" s="954"/>
      <c r="NQR643" s="954"/>
      <c r="NQS643" s="954"/>
      <c r="NQT643" s="954"/>
      <c r="NQU643" s="954"/>
      <c r="NQV643" s="954"/>
      <c r="NQW643" s="954"/>
      <c r="NQX643" s="954"/>
      <c r="NQY643" s="954"/>
      <c r="NQZ643" s="954"/>
      <c r="NRA643" s="954"/>
      <c r="NRB643" s="954"/>
      <c r="NRC643" s="954"/>
      <c r="NRD643" s="954"/>
      <c r="NRE643" s="954"/>
      <c r="NRF643" s="954"/>
      <c r="NRG643" s="954"/>
      <c r="NRH643" s="954"/>
      <c r="NRI643" s="954"/>
      <c r="NRJ643" s="954"/>
      <c r="NRK643" s="954"/>
      <c r="NRL643" s="954"/>
      <c r="NRM643" s="954"/>
      <c r="NRN643" s="954"/>
      <c r="NRO643" s="954"/>
      <c r="NRP643" s="954"/>
      <c r="NRQ643" s="954"/>
      <c r="NRR643" s="954"/>
      <c r="NRS643" s="954"/>
      <c r="NRT643" s="954"/>
      <c r="NRU643" s="954"/>
      <c r="NRV643" s="954"/>
      <c r="NRW643" s="954"/>
      <c r="NRX643" s="954"/>
      <c r="NRY643" s="954"/>
      <c r="NRZ643" s="954"/>
      <c r="NSA643" s="954"/>
      <c r="NSB643" s="954"/>
      <c r="NSC643" s="954"/>
      <c r="NSD643" s="954"/>
      <c r="NSE643" s="954"/>
      <c r="NSF643" s="954"/>
      <c r="NSG643" s="954"/>
      <c r="NSH643" s="954"/>
      <c r="NSI643" s="954"/>
      <c r="NSJ643" s="954"/>
      <c r="NSK643" s="954"/>
      <c r="NSL643" s="954"/>
      <c r="NSM643" s="954"/>
      <c r="NSN643" s="954"/>
      <c r="NSO643" s="954"/>
      <c r="NSP643" s="954"/>
      <c r="NSQ643" s="954"/>
      <c r="NSR643" s="954"/>
      <c r="NSS643" s="954"/>
      <c r="NST643" s="954"/>
      <c r="NSU643" s="954"/>
      <c r="NSV643" s="954"/>
      <c r="NSW643" s="954"/>
      <c r="NSX643" s="954"/>
      <c r="NSY643" s="954"/>
      <c r="NSZ643" s="954"/>
      <c r="NTA643" s="954"/>
      <c r="NTB643" s="954"/>
      <c r="NTC643" s="954"/>
      <c r="NTD643" s="954"/>
      <c r="NTE643" s="954"/>
      <c r="NTF643" s="954"/>
      <c r="NTG643" s="954"/>
      <c r="NTH643" s="954"/>
      <c r="NTI643" s="954"/>
      <c r="NTJ643" s="954"/>
      <c r="NTK643" s="954"/>
      <c r="NTL643" s="954"/>
      <c r="NTM643" s="954"/>
      <c r="NTN643" s="954"/>
      <c r="NTO643" s="954"/>
      <c r="NTP643" s="954"/>
      <c r="NTQ643" s="954"/>
      <c r="NTR643" s="954"/>
      <c r="NTS643" s="954"/>
      <c r="NTT643" s="954"/>
      <c r="NTU643" s="954"/>
      <c r="NTV643" s="954"/>
      <c r="NTW643" s="954"/>
      <c r="NTX643" s="954"/>
      <c r="NTY643" s="954"/>
      <c r="NTZ643" s="954"/>
      <c r="NUA643" s="954"/>
      <c r="NUB643" s="954"/>
      <c r="NUC643" s="954"/>
      <c r="NUD643" s="954"/>
      <c r="NUE643" s="954"/>
      <c r="NUF643" s="954"/>
      <c r="NUG643" s="954"/>
      <c r="NUH643" s="954"/>
      <c r="NUI643" s="954"/>
      <c r="NUJ643" s="954"/>
      <c r="NUK643" s="954"/>
      <c r="NUL643" s="954"/>
      <c r="NUM643" s="954"/>
      <c r="NUN643" s="954"/>
      <c r="NUO643" s="954"/>
      <c r="NUP643" s="954"/>
      <c r="NUQ643" s="954"/>
      <c r="NUR643" s="954"/>
      <c r="NUS643" s="954"/>
      <c r="NUT643" s="954"/>
      <c r="NUU643" s="954"/>
      <c r="NUV643" s="954"/>
      <c r="NUW643" s="954"/>
      <c r="NUX643" s="954"/>
      <c r="NUY643" s="954"/>
      <c r="NUZ643" s="954"/>
      <c r="NVA643" s="954"/>
      <c r="NVB643" s="954"/>
      <c r="NVC643" s="954"/>
      <c r="NVD643" s="954"/>
      <c r="NVE643" s="954"/>
      <c r="NVF643" s="954"/>
      <c r="NVG643" s="954"/>
      <c r="NVH643" s="954"/>
      <c r="NVI643" s="954"/>
      <c r="NVJ643" s="954"/>
      <c r="NVK643" s="954"/>
      <c r="NVL643" s="954"/>
      <c r="NVM643" s="954"/>
      <c r="NVN643" s="954"/>
      <c r="NVO643" s="954"/>
      <c r="NVP643" s="954"/>
      <c r="NVQ643" s="954"/>
      <c r="NVR643" s="954"/>
      <c r="NVS643" s="954"/>
      <c r="NVT643" s="954"/>
      <c r="NVU643" s="954"/>
      <c r="NVV643" s="954"/>
      <c r="NVW643" s="954"/>
      <c r="NVX643" s="954"/>
      <c r="NVY643" s="954"/>
      <c r="NVZ643" s="954"/>
      <c r="NWA643" s="954"/>
      <c r="NWB643" s="954"/>
      <c r="NWC643" s="954"/>
      <c r="NWD643" s="954"/>
      <c r="NWE643" s="954"/>
      <c r="NWF643" s="954"/>
      <c r="NWG643" s="954"/>
      <c r="NWH643" s="954"/>
      <c r="NWI643" s="954"/>
      <c r="NWJ643" s="954"/>
      <c r="NWK643" s="954"/>
      <c r="NWL643" s="954"/>
      <c r="NWM643" s="954"/>
      <c r="NWN643" s="954"/>
      <c r="NWO643" s="954"/>
      <c r="NWP643" s="954"/>
      <c r="NWQ643" s="954"/>
      <c r="NWR643" s="954"/>
      <c r="NWS643" s="954"/>
      <c r="NWT643" s="954"/>
      <c r="NWU643" s="954"/>
      <c r="NWV643" s="954"/>
      <c r="NWW643" s="954"/>
      <c r="NWX643" s="954"/>
      <c r="NWY643" s="954"/>
      <c r="NWZ643" s="954"/>
      <c r="NXA643" s="954"/>
      <c r="NXB643" s="954"/>
      <c r="NXC643" s="954"/>
      <c r="NXD643" s="954"/>
      <c r="NXE643" s="954"/>
      <c r="NXF643" s="954"/>
      <c r="NXG643" s="954"/>
      <c r="NXH643" s="954"/>
      <c r="NXI643" s="954"/>
      <c r="NXJ643" s="954"/>
      <c r="NXK643" s="954"/>
      <c r="NXL643" s="954"/>
      <c r="NXM643" s="954"/>
      <c r="NXN643" s="954"/>
      <c r="NXO643" s="954"/>
      <c r="NXP643" s="954"/>
      <c r="NXQ643" s="954"/>
      <c r="NXR643" s="954"/>
      <c r="NXS643" s="954"/>
      <c r="NXT643" s="954"/>
      <c r="NXU643" s="954"/>
      <c r="NXV643" s="954"/>
      <c r="NXW643" s="954"/>
      <c r="NXX643" s="954"/>
      <c r="NXY643" s="954"/>
      <c r="NXZ643" s="954"/>
      <c r="NYA643" s="954"/>
      <c r="NYB643" s="954"/>
      <c r="NYC643" s="954"/>
      <c r="NYD643" s="954"/>
      <c r="NYE643" s="954"/>
      <c r="NYF643" s="954"/>
      <c r="NYG643" s="954"/>
      <c r="NYH643" s="954"/>
      <c r="NYI643" s="954"/>
      <c r="NYJ643" s="954"/>
      <c r="NYK643" s="954"/>
      <c r="NYL643" s="954"/>
      <c r="NYM643" s="954"/>
      <c r="NYN643" s="954"/>
      <c r="NYO643" s="954"/>
      <c r="NYP643" s="954"/>
      <c r="NYQ643" s="954"/>
      <c r="NYR643" s="954"/>
      <c r="NYS643" s="954"/>
      <c r="NYT643" s="954"/>
      <c r="NYU643" s="954"/>
      <c r="NYV643" s="954"/>
      <c r="NYW643" s="954"/>
      <c r="NYX643" s="954"/>
      <c r="NYY643" s="954"/>
      <c r="NYZ643" s="954"/>
      <c r="NZA643" s="954"/>
      <c r="NZB643" s="954"/>
      <c r="NZC643" s="954"/>
      <c r="NZD643" s="954"/>
      <c r="NZE643" s="954"/>
      <c r="NZF643" s="954"/>
      <c r="NZG643" s="954"/>
      <c r="NZH643" s="954"/>
      <c r="NZI643" s="954"/>
      <c r="NZJ643" s="954"/>
      <c r="NZK643" s="954"/>
      <c r="NZL643" s="954"/>
      <c r="NZM643" s="954"/>
      <c r="NZN643" s="954"/>
      <c r="NZO643" s="954"/>
      <c r="NZP643" s="954"/>
      <c r="NZQ643" s="954"/>
      <c r="NZR643" s="954"/>
      <c r="NZS643" s="954"/>
      <c r="NZT643" s="954"/>
      <c r="NZU643" s="954"/>
      <c r="NZV643" s="954"/>
      <c r="NZW643" s="954"/>
      <c r="NZX643" s="954"/>
      <c r="NZY643" s="954"/>
      <c r="NZZ643" s="954"/>
      <c r="OAA643" s="954"/>
      <c r="OAB643" s="954"/>
      <c r="OAC643" s="954"/>
      <c r="OAD643" s="954"/>
      <c r="OAE643" s="954"/>
      <c r="OAF643" s="954"/>
      <c r="OAG643" s="954"/>
      <c r="OAH643" s="954"/>
      <c r="OAI643" s="954"/>
      <c r="OAJ643" s="954"/>
      <c r="OAK643" s="954"/>
      <c r="OAL643" s="954"/>
      <c r="OAM643" s="954"/>
      <c r="OAN643" s="954"/>
      <c r="OAO643" s="954"/>
      <c r="OAP643" s="954"/>
      <c r="OAQ643" s="954"/>
      <c r="OAR643" s="954"/>
      <c r="OAS643" s="954"/>
      <c r="OAT643" s="954"/>
      <c r="OAU643" s="954"/>
      <c r="OAV643" s="954"/>
      <c r="OAW643" s="954"/>
      <c r="OAX643" s="954"/>
      <c r="OAY643" s="954"/>
      <c r="OAZ643" s="954"/>
      <c r="OBA643" s="954"/>
      <c r="OBB643" s="954"/>
      <c r="OBC643" s="954"/>
      <c r="OBD643" s="954"/>
      <c r="OBE643" s="954"/>
      <c r="OBF643" s="954"/>
      <c r="OBG643" s="954"/>
      <c r="OBH643" s="954"/>
      <c r="OBI643" s="954"/>
      <c r="OBJ643" s="954"/>
      <c r="OBK643" s="954"/>
      <c r="OBL643" s="954"/>
      <c r="OBM643" s="954"/>
      <c r="OBN643" s="954"/>
      <c r="OBO643" s="954"/>
      <c r="OBP643" s="954"/>
      <c r="OBQ643" s="954"/>
      <c r="OBR643" s="954"/>
      <c r="OBS643" s="954"/>
      <c r="OBT643" s="954"/>
      <c r="OBU643" s="954"/>
      <c r="OBV643" s="954"/>
      <c r="OBW643" s="954"/>
      <c r="OBX643" s="954"/>
      <c r="OBY643" s="954"/>
      <c r="OBZ643" s="954"/>
      <c r="OCA643" s="954"/>
      <c r="OCB643" s="954"/>
      <c r="OCC643" s="954"/>
      <c r="OCD643" s="954"/>
      <c r="OCE643" s="954"/>
      <c r="OCF643" s="954"/>
      <c r="OCG643" s="954"/>
      <c r="OCH643" s="954"/>
      <c r="OCI643" s="954"/>
      <c r="OCJ643" s="954"/>
      <c r="OCK643" s="954"/>
      <c r="OCL643" s="954"/>
      <c r="OCM643" s="954"/>
      <c r="OCN643" s="954"/>
      <c r="OCO643" s="954"/>
      <c r="OCP643" s="954"/>
      <c r="OCQ643" s="954"/>
      <c r="OCR643" s="954"/>
      <c r="OCS643" s="954"/>
      <c r="OCT643" s="954"/>
      <c r="OCU643" s="954"/>
      <c r="OCV643" s="954"/>
      <c r="OCW643" s="954"/>
      <c r="OCX643" s="954"/>
      <c r="OCY643" s="954"/>
      <c r="OCZ643" s="954"/>
      <c r="ODA643" s="954"/>
      <c r="ODB643" s="954"/>
      <c r="ODC643" s="954"/>
      <c r="ODD643" s="954"/>
      <c r="ODE643" s="954"/>
      <c r="ODF643" s="954"/>
      <c r="ODG643" s="954"/>
      <c r="ODH643" s="954"/>
      <c r="ODI643" s="954"/>
      <c r="ODJ643" s="954"/>
      <c r="ODK643" s="954"/>
      <c r="ODL643" s="954"/>
      <c r="ODM643" s="954"/>
      <c r="ODN643" s="954"/>
      <c r="ODO643" s="954"/>
      <c r="ODP643" s="954"/>
      <c r="ODQ643" s="954"/>
      <c r="ODR643" s="954"/>
      <c r="ODS643" s="954"/>
      <c r="ODT643" s="954"/>
      <c r="ODU643" s="954"/>
      <c r="ODV643" s="954"/>
      <c r="ODW643" s="954"/>
      <c r="ODX643" s="954"/>
      <c r="ODY643" s="954"/>
      <c r="ODZ643" s="954"/>
      <c r="OEA643" s="954"/>
      <c r="OEB643" s="954"/>
      <c r="OEC643" s="954"/>
      <c r="OED643" s="954"/>
      <c r="OEE643" s="954"/>
      <c r="OEF643" s="954"/>
      <c r="OEG643" s="954"/>
      <c r="OEH643" s="954"/>
      <c r="OEI643" s="954"/>
      <c r="OEJ643" s="954"/>
      <c r="OEK643" s="954"/>
      <c r="OEL643" s="954"/>
      <c r="OEM643" s="954"/>
      <c r="OEN643" s="954"/>
      <c r="OEO643" s="954"/>
      <c r="OEP643" s="954"/>
      <c r="OEQ643" s="954"/>
      <c r="OER643" s="954"/>
      <c r="OES643" s="954"/>
      <c r="OET643" s="954"/>
      <c r="OEU643" s="954"/>
      <c r="OEV643" s="954"/>
      <c r="OEW643" s="954"/>
      <c r="OEX643" s="954"/>
      <c r="OEY643" s="954"/>
      <c r="OEZ643" s="954"/>
      <c r="OFA643" s="954"/>
      <c r="OFB643" s="954"/>
      <c r="OFC643" s="954"/>
      <c r="OFD643" s="954"/>
      <c r="OFE643" s="954"/>
      <c r="OFF643" s="954"/>
      <c r="OFG643" s="954"/>
      <c r="OFH643" s="954"/>
      <c r="OFI643" s="954"/>
      <c r="OFJ643" s="954"/>
      <c r="OFK643" s="954"/>
      <c r="OFL643" s="954"/>
      <c r="OFM643" s="954"/>
      <c r="OFN643" s="954"/>
      <c r="OFO643" s="954"/>
      <c r="OFP643" s="954"/>
      <c r="OFQ643" s="954"/>
      <c r="OFR643" s="954"/>
      <c r="OFS643" s="954"/>
      <c r="OFT643" s="954"/>
      <c r="OFU643" s="954"/>
      <c r="OFV643" s="954"/>
      <c r="OFW643" s="954"/>
      <c r="OFX643" s="954"/>
      <c r="OFY643" s="954"/>
      <c r="OFZ643" s="954"/>
      <c r="OGA643" s="954"/>
      <c r="OGB643" s="954"/>
      <c r="OGC643" s="954"/>
      <c r="OGD643" s="954"/>
      <c r="OGE643" s="954"/>
      <c r="OGF643" s="954"/>
      <c r="OGG643" s="954"/>
      <c r="OGH643" s="954"/>
      <c r="OGI643" s="954"/>
      <c r="OGJ643" s="954"/>
      <c r="OGK643" s="954"/>
      <c r="OGL643" s="954"/>
      <c r="OGM643" s="954"/>
      <c r="OGN643" s="954"/>
      <c r="OGO643" s="954"/>
      <c r="OGP643" s="954"/>
      <c r="OGQ643" s="954"/>
      <c r="OGR643" s="954"/>
      <c r="OGS643" s="954"/>
      <c r="OGT643" s="954"/>
      <c r="OGU643" s="954"/>
      <c r="OGV643" s="954"/>
      <c r="OGW643" s="954"/>
      <c r="OGX643" s="954"/>
      <c r="OGY643" s="954"/>
      <c r="OGZ643" s="954"/>
      <c r="OHA643" s="954"/>
      <c r="OHB643" s="954"/>
      <c r="OHC643" s="954"/>
      <c r="OHD643" s="954"/>
      <c r="OHE643" s="954"/>
      <c r="OHF643" s="954"/>
      <c r="OHG643" s="954"/>
      <c r="OHH643" s="954"/>
      <c r="OHI643" s="954"/>
      <c r="OHJ643" s="954"/>
      <c r="OHK643" s="954"/>
      <c r="OHL643" s="954"/>
      <c r="OHM643" s="954"/>
      <c r="OHN643" s="954"/>
      <c r="OHO643" s="954"/>
      <c r="OHP643" s="954"/>
      <c r="OHQ643" s="954"/>
      <c r="OHR643" s="954"/>
      <c r="OHS643" s="954"/>
      <c r="OHT643" s="954"/>
      <c r="OHU643" s="954"/>
      <c r="OHV643" s="954"/>
      <c r="OHW643" s="954"/>
      <c r="OHX643" s="954"/>
      <c r="OHY643" s="954"/>
      <c r="OHZ643" s="954"/>
      <c r="OIA643" s="954"/>
      <c r="OIB643" s="954"/>
      <c r="OIC643" s="954"/>
      <c r="OID643" s="954"/>
      <c r="OIE643" s="954"/>
      <c r="OIF643" s="954"/>
      <c r="OIG643" s="954"/>
      <c r="OIH643" s="954"/>
      <c r="OII643" s="954"/>
      <c r="OIJ643" s="954"/>
      <c r="OIK643" s="954"/>
      <c r="OIL643" s="954"/>
      <c r="OIM643" s="954"/>
      <c r="OIN643" s="954"/>
      <c r="OIO643" s="954"/>
      <c r="OIP643" s="954"/>
      <c r="OIQ643" s="954"/>
      <c r="OIR643" s="954"/>
      <c r="OIS643" s="954"/>
      <c r="OIT643" s="954"/>
      <c r="OIU643" s="954"/>
      <c r="OIV643" s="954"/>
      <c r="OIW643" s="954"/>
      <c r="OIX643" s="954"/>
      <c r="OIY643" s="954"/>
      <c r="OIZ643" s="954"/>
      <c r="OJA643" s="954"/>
      <c r="OJB643" s="954"/>
      <c r="OJC643" s="954"/>
      <c r="OJD643" s="954"/>
      <c r="OJE643" s="954"/>
      <c r="OJF643" s="954"/>
      <c r="OJG643" s="954"/>
      <c r="OJH643" s="954"/>
      <c r="OJI643" s="954"/>
      <c r="OJJ643" s="954"/>
      <c r="OJK643" s="954"/>
      <c r="OJL643" s="954"/>
      <c r="OJM643" s="954"/>
      <c r="OJN643" s="954"/>
      <c r="OJO643" s="954"/>
      <c r="OJP643" s="954"/>
      <c r="OJQ643" s="954"/>
      <c r="OJR643" s="954"/>
      <c r="OJS643" s="954"/>
      <c r="OJT643" s="954"/>
      <c r="OJU643" s="954"/>
      <c r="OJV643" s="954"/>
      <c r="OJW643" s="954"/>
      <c r="OJX643" s="954"/>
      <c r="OJY643" s="954"/>
      <c r="OJZ643" s="954"/>
      <c r="OKA643" s="954"/>
      <c r="OKB643" s="954"/>
      <c r="OKC643" s="954"/>
      <c r="OKD643" s="954"/>
      <c r="OKE643" s="954"/>
      <c r="OKF643" s="954"/>
      <c r="OKG643" s="954"/>
      <c r="OKH643" s="954"/>
      <c r="OKI643" s="954"/>
      <c r="OKJ643" s="954"/>
      <c r="OKK643" s="954"/>
      <c r="OKL643" s="954"/>
      <c r="OKM643" s="954"/>
      <c r="OKN643" s="954"/>
      <c r="OKO643" s="954"/>
      <c r="OKP643" s="954"/>
      <c r="OKQ643" s="954"/>
      <c r="OKR643" s="954"/>
      <c r="OKS643" s="954"/>
      <c r="OKT643" s="954"/>
      <c r="OKU643" s="954"/>
      <c r="OKV643" s="954"/>
      <c r="OKW643" s="954"/>
      <c r="OKX643" s="954"/>
      <c r="OKY643" s="954"/>
      <c r="OKZ643" s="954"/>
      <c r="OLA643" s="954"/>
      <c r="OLB643" s="954"/>
      <c r="OLC643" s="954"/>
      <c r="OLD643" s="954"/>
      <c r="OLE643" s="954"/>
      <c r="OLF643" s="954"/>
      <c r="OLG643" s="954"/>
      <c r="OLH643" s="954"/>
      <c r="OLI643" s="954"/>
      <c r="OLJ643" s="954"/>
      <c r="OLK643" s="954"/>
      <c r="OLL643" s="954"/>
      <c r="OLM643" s="954"/>
      <c r="OLN643" s="954"/>
      <c r="OLO643" s="954"/>
      <c r="OLP643" s="954"/>
      <c r="OLQ643" s="954"/>
      <c r="OLR643" s="954"/>
      <c r="OLS643" s="954"/>
      <c r="OLT643" s="954"/>
      <c r="OLU643" s="954"/>
      <c r="OLV643" s="954"/>
      <c r="OLW643" s="954"/>
      <c r="OLX643" s="954"/>
      <c r="OLY643" s="954"/>
      <c r="OLZ643" s="954"/>
      <c r="OMA643" s="954"/>
      <c r="OMB643" s="954"/>
      <c r="OMC643" s="954"/>
      <c r="OMD643" s="954"/>
      <c r="OME643" s="954"/>
      <c r="OMF643" s="954"/>
      <c r="OMG643" s="954"/>
      <c r="OMH643" s="954"/>
      <c r="OMI643" s="954"/>
      <c r="OMJ643" s="954"/>
      <c r="OMK643" s="954"/>
      <c r="OML643" s="954"/>
      <c r="OMM643" s="954"/>
      <c r="OMN643" s="954"/>
      <c r="OMO643" s="954"/>
      <c r="OMP643" s="954"/>
      <c r="OMQ643" s="954"/>
      <c r="OMR643" s="954"/>
      <c r="OMS643" s="954"/>
      <c r="OMT643" s="954"/>
      <c r="OMU643" s="954"/>
      <c r="OMV643" s="954"/>
      <c r="OMW643" s="954"/>
      <c r="OMX643" s="954"/>
      <c r="OMY643" s="954"/>
      <c r="OMZ643" s="954"/>
      <c r="ONA643" s="954"/>
      <c r="ONB643" s="954"/>
      <c r="ONC643" s="954"/>
      <c r="OND643" s="954"/>
      <c r="ONE643" s="954"/>
      <c r="ONF643" s="954"/>
      <c r="ONG643" s="954"/>
      <c r="ONH643" s="954"/>
      <c r="ONI643" s="954"/>
      <c r="ONJ643" s="954"/>
      <c r="ONK643" s="954"/>
      <c r="ONL643" s="954"/>
      <c r="ONM643" s="954"/>
      <c r="ONN643" s="954"/>
      <c r="ONO643" s="954"/>
      <c r="ONP643" s="954"/>
      <c r="ONQ643" s="954"/>
      <c r="ONR643" s="954"/>
      <c r="ONS643" s="954"/>
      <c r="ONT643" s="954"/>
      <c r="ONU643" s="954"/>
      <c r="ONV643" s="954"/>
      <c r="ONW643" s="954"/>
      <c r="ONX643" s="954"/>
      <c r="ONY643" s="954"/>
      <c r="ONZ643" s="954"/>
      <c r="OOA643" s="954"/>
      <c r="OOB643" s="954"/>
      <c r="OOC643" s="954"/>
      <c r="OOD643" s="954"/>
      <c r="OOE643" s="954"/>
      <c r="OOF643" s="954"/>
      <c r="OOG643" s="954"/>
      <c r="OOH643" s="954"/>
      <c r="OOI643" s="954"/>
      <c r="OOJ643" s="954"/>
      <c r="OOK643" s="954"/>
      <c r="OOL643" s="954"/>
      <c r="OOM643" s="954"/>
      <c r="OON643" s="954"/>
      <c r="OOO643" s="954"/>
      <c r="OOP643" s="954"/>
      <c r="OOQ643" s="954"/>
      <c r="OOR643" s="954"/>
      <c r="OOS643" s="954"/>
      <c r="OOT643" s="954"/>
      <c r="OOU643" s="954"/>
      <c r="OOV643" s="954"/>
      <c r="OOW643" s="954"/>
      <c r="OOX643" s="954"/>
      <c r="OOY643" s="954"/>
      <c r="OOZ643" s="954"/>
      <c r="OPA643" s="954"/>
      <c r="OPB643" s="954"/>
      <c r="OPC643" s="954"/>
      <c r="OPD643" s="954"/>
      <c r="OPE643" s="954"/>
      <c r="OPF643" s="954"/>
      <c r="OPG643" s="954"/>
      <c r="OPH643" s="954"/>
      <c r="OPI643" s="954"/>
      <c r="OPJ643" s="954"/>
      <c r="OPK643" s="954"/>
      <c r="OPL643" s="954"/>
      <c r="OPM643" s="954"/>
      <c r="OPN643" s="954"/>
      <c r="OPO643" s="954"/>
      <c r="OPP643" s="954"/>
      <c r="OPQ643" s="954"/>
      <c r="OPR643" s="954"/>
      <c r="OPS643" s="954"/>
      <c r="OPT643" s="954"/>
      <c r="OPU643" s="954"/>
      <c r="OPV643" s="954"/>
      <c r="OPW643" s="954"/>
      <c r="OPX643" s="954"/>
      <c r="OPY643" s="954"/>
      <c r="OPZ643" s="954"/>
      <c r="OQA643" s="954"/>
      <c r="OQB643" s="954"/>
      <c r="OQC643" s="954"/>
      <c r="OQD643" s="954"/>
      <c r="OQE643" s="954"/>
      <c r="OQF643" s="954"/>
      <c r="OQG643" s="954"/>
      <c r="OQH643" s="954"/>
      <c r="OQI643" s="954"/>
      <c r="OQJ643" s="954"/>
      <c r="OQK643" s="954"/>
      <c r="OQL643" s="954"/>
      <c r="OQM643" s="954"/>
      <c r="OQN643" s="954"/>
      <c r="OQO643" s="954"/>
      <c r="OQP643" s="954"/>
      <c r="OQQ643" s="954"/>
      <c r="OQR643" s="954"/>
      <c r="OQS643" s="954"/>
      <c r="OQT643" s="954"/>
      <c r="OQU643" s="954"/>
      <c r="OQV643" s="954"/>
      <c r="OQW643" s="954"/>
      <c r="OQX643" s="954"/>
      <c r="OQY643" s="954"/>
      <c r="OQZ643" s="954"/>
      <c r="ORA643" s="954"/>
      <c r="ORB643" s="954"/>
      <c r="ORC643" s="954"/>
      <c r="ORD643" s="954"/>
      <c r="ORE643" s="954"/>
      <c r="ORF643" s="954"/>
      <c r="ORG643" s="954"/>
      <c r="ORH643" s="954"/>
      <c r="ORI643" s="954"/>
      <c r="ORJ643" s="954"/>
      <c r="ORK643" s="954"/>
      <c r="ORL643" s="954"/>
      <c r="ORM643" s="954"/>
      <c r="ORN643" s="954"/>
      <c r="ORO643" s="954"/>
      <c r="ORP643" s="954"/>
      <c r="ORQ643" s="954"/>
      <c r="ORR643" s="954"/>
      <c r="ORS643" s="954"/>
      <c r="ORT643" s="954"/>
      <c r="ORU643" s="954"/>
      <c r="ORV643" s="954"/>
      <c r="ORW643" s="954"/>
      <c r="ORX643" s="954"/>
      <c r="ORY643" s="954"/>
      <c r="ORZ643" s="954"/>
      <c r="OSA643" s="954"/>
      <c r="OSB643" s="954"/>
      <c r="OSC643" s="954"/>
      <c r="OSD643" s="954"/>
      <c r="OSE643" s="954"/>
      <c r="OSF643" s="954"/>
      <c r="OSG643" s="954"/>
      <c r="OSH643" s="954"/>
      <c r="OSI643" s="954"/>
      <c r="OSJ643" s="954"/>
      <c r="OSK643" s="954"/>
      <c r="OSL643" s="954"/>
      <c r="OSM643" s="954"/>
      <c r="OSN643" s="954"/>
      <c r="OSO643" s="954"/>
      <c r="OSP643" s="954"/>
      <c r="OSQ643" s="954"/>
      <c r="OSR643" s="954"/>
      <c r="OSS643" s="954"/>
      <c r="OST643" s="954"/>
      <c r="OSU643" s="954"/>
      <c r="OSV643" s="954"/>
      <c r="OSW643" s="954"/>
      <c r="OSX643" s="954"/>
      <c r="OSY643" s="954"/>
      <c r="OSZ643" s="954"/>
      <c r="OTA643" s="954"/>
      <c r="OTB643" s="954"/>
      <c r="OTC643" s="954"/>
      <c r="OTD643" s="954"/>
      <c r="OTE643" s="954"/>
      <c r="OTF643" s="954"/>
      <c r="OTG643" s="954"/>
      <c r="OTH643" s="954"/>
      <c r="OTI643" s="954"/>
      <c r="OTJ643" s="954"/>
      <c r="OTK643" s="954"/>
      <c r="OTL643" s="954"/>
      <c r="OTM643" s="954"/>
      <c r="OTN643" s="954"/>
      <c r="OTO643" s="954"/>
      <c r="OTP643" s="954"/>
      <c r="OTQ643" s="954"/>
      <c r="OTR643" s="954"/>
      <c r="OTS643" s="954"/>
      <c r="OTT643" s="954"/>
      <c r="OTU643" s="954"/>
      <c r="OTV643" s="954"/>
      <c r="OTW643" s="954"/>
      <c r="OTX643" s="954"/>
      <c r="OTY643" s="954"/>
      <c r="OTZ643" s="954"/>
      <c r="OUA643" s="954"/>
      <c r="OUB643" s="954"/>
      <c r="OUC643" s="954"/>
      <c r="OUD643" s="954"/>
      <c r="OUE643" s="954"/>
      <c r="OUF643" s="954"/>
      <c r="OUG643" s="954"/>
      <c r="OUH643" s="954"/>
      <c r="OUI643" s="954"/>
      <c r="OUJ643" s="954"/>
      <c r="OUK643" s="954"/>
      <c r="OUL643" s="954"/>
      <c r="OUM643" s="954"/>
      <c r="OUN643" s="954"/>
      <c r="OUO643" s="954"/>
      <c r="OUP643" s="954"/>
      <c r="OUQ643" s="954"/>
      <c r="OUR643" s="954"/>
      <c r="OUS643" s="954"/>
      <c r="OUT643" s="954"/>
      <c r="OUU643" s="954"/>
      <c r="OUV643" s="954"/>
      <c r="OUW643" s="954"/>
      <c r="OUX643" s="954"/>
      <c r="OUY643" s="954"/>
      <c r="OUZ643" s="954"/>
      <c r="OVA643" s="954"/>
      <c r="OVB643" s="954"/>
      <c r="OVC643" s="954"/>
      <c r="OVD643" s="954"/>
      <c r="OVE643" s="954"/>
      <c r="OVF643" s="954"/>
      <c r="OVG643" s="954"/>
      <c r="OVH643" s="954"/>
      <c r="OVI643" s="954"/>
      <c r="OVJ643" s="954"/>
      <c r="OVK643" s="954"/>
      <c r="OVL643" s="954"/>
      <c r="OVM643" s="954"/>
      <c r="OVN643" s="954"/>
      <c r="OVO643" s="954"/>
      <c r="OVP643" s="954"/>
      <c r="OVQ643" s="954"/>
      <c r="OVR643" s="954"/>
      <c r="OVS643" s="954"/>
      <c r="OVT643" s="954"/>
      <c r="OVU643" s="954"/>
      <c r="OVV643" s="954"/>
      <c r="OVW643" s="954"/>
      <c r="OVX643" s="954"/>
      <c r="OVY643" s="954"/>
      <c r="OVZ643" s="954"/>
      <c r="OWA643" s="954"/>
      <c r="OWB643" s="954"/>
      <c r="OWC643" s="954"/>
      <c r="OWD643" s="954"/>
      <c r="OWE643" s="954"/>
      <c r="OWF643" s="954"/>
      <c r="OWG643" s="954"/>
      <c r="OWH643" s="954"/>
      <c r="OWI643" s="954"/>
      <c r="OWJ643" s="954"/>
      <c r="OWK643" s="954"/>
      <c r="OWL643" s="954"/>
      <c r="OWM643" s="954"/>
      <c r="OWN643" s="954"/>
      <c r="OWO643" s="954"/>
      <c r="OWP643" s="954"/>
      <c r="OWQ643" s="954"/>
      <c r="OWR643" s="954"/>
      <c r="OWS643" s="954"/>
      <c r="OWT643" s="954"/>
      <c r="OWU643" s="954"/>
      <c r="OWV643" s="954"/>
      <c r="OWW643" s="954"/>
      <c r="OWX643" s="954"/>
      <c r="OWY643" s="954"/>
      <c r="OWZ643" s="954"/>
      <c r="OXA643" s="954"/>
      <c r="OXB643" s="954"/>
      <c r="OXC643" s="954"/>
      <c r="OXD643" s="954"/>
      <c r="OXE643" s="954"/>
      <c r="OXF643" s="954"/>
      <c r="OXG643" s="954"/>
      <c r="OXH643" s="954"/>
      <c r="OXI643" s="954"/>
      <c r="OXJ643" s="954"/>
      <c r="OXK643" s="954"/>
      <c r="OXL643" s="954"/>
      <c r="OXM643" s="954"/>
      <c r="OXN643" s="954"/>
      <c r="OXO643" s="954"/>
      <c r="OXP643" s="954"/>
      <c r="OXQ643" s="954"/>
      <c r="OXR643" s="954"/>
      <c r="OXS643" s="954"/>
      <c r="OXT643" s="954"/>
      <c r="OXU643" s="954"/>
      <c r="OXV643" s="954"/>
      <c r="OXW643" s="954"/>
      <c r="OXX643" s="954"/>
      <c r="OXY643" s="954"/>
      <c r="OXZ643" s="954"/>
      <c r="OYA643" s="954"/>
      <c r="OYB643" s="954"/>
      <c r="OYC643" s="954"/>
      <c r="OYD643" s="954"/>
      <c r="OYE643" s="954"/>
      <c r="OYF643" s="954"/>
      <c r="OYG643" s="954"/>
      <c r="OYH643" s="954"/>
      <c r="OYI643" s="954"/>
      <c r="OYJ643" s="954"/>
      <c r="OYK643" s="954"/>
      <c r="OYL643" s="954"/>
      <c r="OYM643" s="954"/>
      <c r="OYN643" s="954"/>
      <c r="OYO643" s="954"/>
      <c r="OYP643" s="954"/>
      <c r="OYQ643" s="954"/>
      <c r="OYR643" s="954"/>
      <c r="OYS643" s="954"/>
      <c r="OYT643" s="954"/>
      <c r="OYU643" s="954"/>
      <c r="OYV643" s="954"/>
      <c r="OYW643" s="954"/>
      <c r="OYX643" s="954"/>
      <c r="OYY643" s="954"/>
      <c r="OYZ643" s="954"/>
      <c r="OZA643" s="954"/>
      <c r="OZB643" s="954"/>
      <c r="OZC643" s="954"/>
      <c r="OZD643" s="954"/>
      <c r="OZE643" s="954"/>
      <c r="OZF643" s="954"/>
      <c r="OZG643" s="954"/>
      <c r="OZH643" s="954"/>
      <c r="OZI643" s="954"/>
      <c r="OZJ643" s="954"/>
      <c r="OZK643" s="954"/>
      <c r="OZL643" s="954"/>
      <c r="OZM643" s="954"/>
      <c r="OZN643" s="954"/>
      <c r="OZO643" s="954"/>
      <c r="OZP643" s="954"/>
      <c r="OZQ643" s="954"/>
      <c r="OZR643" s="954"/>
      <c r="OZS643" s="954"/>
      <c r="OZT643" s="954"/>
      <c r="OZU643" s="954"/>
      <c r="OZV643" s="954"/>
      <c r="OZW643" s="954"/>
      <c r="OZX643" s="954"/>
      <c r="OZY643" s="954"/>
      <c r="OZZ643" s="954"/>
      <c r="PAA643" s="954"/>
      <c r="PAB643" s="954"/>
      <c r="PAC643" s="954"/>
      <c r="PAD643" s="954"/>
      <c r="PAE643" s="954"/>
      <c r="PAF643" s="954"/>
      <c r="PAG643" s="954"/>
      <c r="PAH643" s="954"/>
      <c r="PAI643" s="954"/>
      <c r="PAJ643" s="954"/>
      <c r="PAK643" s="954"/>
      <c r="PAL643" s="954"/>
      <c r="PAM643" s="954"/>
      <c r="PAN643" s="954"/>
      <c r="PAO643" s="954"/>
      <c r="PAP643" s="954"/>
      <c r="PAQ643" s="954"/>
      <c r="PAR643" s="954"/>
      <c r="PAS643" s="954"/>
      <c r="PAT643" s="954"/>
      <c r="PAU643" s="954"/>
      <c r="PAV643" s="954"/>
      <c r="PAW643" s="954"/>
      <c r="PAX643" s="954"/>
      <c r="PAY643" s="954"/>
      <c r="PAZ643" s="954"/>
      <c r="PBA643" s="954"/>
      <c r="PBB643" s="954"/>
      <c r="PBC643" s="954"/>
      <c r="PBD643" s="954"/>
      <c r="PBE643" s="954"/>
      <c r="PBF643" s="954"/>
      <c r="PBG643" s="954"/>
      <c r="PBH643" s="954"/>
      <c r="PBI643" s="954"/>
      <c r="PBJ643" s="954"/>
      <c r="PBK643" s="954"/>
      <c r="PBL643" s="954"/>
      <c r="PBM643" s="954"/>
      <c r="PBN643" s="954"/>
      <c r="PBO643" s="954"/>
      <c r="PBP643" s="954"/>
      <c r="PBQ643" s="954"/>
      <c r="PBR643" s="954"/>
      <c r="PBS643" s="954"/>
      <c r="PBT643" s="954"/>
      <c r="PBU643" s="954"/>
      <c r="PBV643" s="954"/>
      <c r="PBW643" s="954"/>
      <c r="PBX643" s="954"/>
      <c r="PBY643" s="954"/>
      <c r="PBZ643" s="954"/>
      <c r="PCA643" s="954"/>
      <c r="PCB643" s="954"/>
      <c r="PCC643" s="954"/>
      <c r="PCD643" s="954"/>
      <c r="PCE643" s="954"/>
      <c r="PCF643" s="954"/>
      <c r="PCG643" s="954"/>
      <c r="PCH643" s="954"/>
      <c r="PCI643" s="954"/>
      <c r="PCJ643" s="954"/>
      <c r="PCK643" s="954"/>
      <c r="PCL643" s="954"/>
      <c r="PCM643" s="954"/>
      <c r="PCN643" s="954"/>
      <c r="PCO643" s="954"/>
      <c r="PCP643" s="954"/>
      <c r="PCQ643" s="954"/>
      <c r="PCR643" s="954"/>
      <c r="PCS643" s="954"/>
      <c r="PCT643" s="954"/>
      <c r="PCU643" s="954"/>
      <c r="PCV643" s="954"/>
      <c r="PCW643" s="954"/>
      <c r="PCX643" s="954"/>
      <c r="PCY643" s="954"/>
      <c r="PCZ643" s="954"/>
      <c r="PDA643" s="954"/>
      <c r="PDB643" s="954"/>
      <c r="PDC643" s="954"/>
      <c r="PDD643" s="954"/>
      <c r="PDE643" s="954"/>
      <c r="PDF643" s="954"/>
      <c r="PDG643" s="954"/>
      <c r="PDH643" s="954"/>
      <c r="PDI643" s="954"/>
      <c r="PDJ643" s="954"/>
      <c r="PDK643" s="954"/>
      <c r="PDL643" s="954"/>
      <c r="PDM643" s="954"/>
      <c r="PDN643" s="954"/>
      <c r="PDO643" s="954"/>
      <c r="PDP643" s="954"/>
      <c r="PDQ643" s="954"/>
      <c r="PDR643" s="954"/>
      <c r="PDS643" s="954"/>
      <c r="PDT643" s="954"/>
      <c r="PDU643" s="954"/>
      <c r="PDV643" s="954"/>
      <c r="PDW643" s="954"/>
      <c r="PDX643" s="954"/>
      <c r="PDY643" s="954"/>
      <c r="PDZ643" s="954"/>
      <c r="PEA643" s="954"/>
      <c r="PEB643" s="954"/>
      <c r="PEC643" s="954"/>
      <c r="PED643" s="954"/>
      <c r="PEE643" s="954"/>
      <c r="PEF643" s="954"/>
      <c r="PEG643" s="954"/>
      <c r="PEH643" s="954"/>
      <c r="PEI643" s="954"/>
      <c r="PEJ643" s="954"/>
      <c r="PEK643" s="954"/>
      <c r="PEL643" s="954"/>
      <c r="PEM643" s="954"/>
      <c r="PEN643" s="954"/>
      <c r="PEO643" s="954"/>
      <c r="PEP643" s="954"/>
      <c r="PEQ643" s="954"/>
      <c r="PER643" s="954"/>
      <c r="PES643" s="954"/>
      <c r="PET643" s="954"/>
      <c r="PEU643" s="954"/>
      <c r="PEV643" s="954"/>
      <c r="PEW643" s="954"/>
      <c r="PEX643" s="954"/>
      <c r="PEY643" s="954"/>
      <c r="PEZ643" s="954"/>
      <c r="PFA643" s="954"/>
      <c r="PFB643" s="954"/>
      <c r="PFC643" s="954"/>
      <c r="PFD643" s="954"/>
      <c r="PFE643" s="954"/>
      <c r="PFF643" s="954"/>
      <c r="PFG643" s="954"/>
      <c r="PFH643" s="954"/>
      <c r="PFI643" s="954"/>
      <c r="PFJ643" s="954"/>
      <c r="PFK643" s="954"/>
      <c r="PFL643" s="954"/>
      <c r="PFM643" s="954"/>
      <c r="PFN643" s="954"/>
      <c r="PFO643" s="954"/>
      <c r="PFP643" s="954"/>
      <c r="PFQ643" s="954"/>
      <c r="PFR643" s="954"/>
      <c r="PFS643" s="954"/>
      <c r="PFT643" s="954"/>
      <c r="PFU643" s="954"/>
      <c r="PFV643" s="954"/>
      <c r="PFW643" s="954"/>
      <c r="PFX643" s="954"/>
      <c r="PFY643" s="954"/>
      <c r="PFZ643" s="954"/>
      <c r="PGA643" s="954"/>
      <c r="PGB643" s="954"/>
      <c r="PGC643" s="954"/>
      <c r="PGD643" s="954"/>
      <c r="PGE643" s="954"/>
      <c r="PGF643" s="954"/>
      <c r="PGG643" s="954"/>
      <c r="PGH643" s="954"/>
      <c r="PGI643" s="954"/>
      <c r="PGJ643" s="954"/>
      <c r="PGK643" s="954"/>
      <c r="PGL643" s="954"/>
      <c r="PGM643" s="954"/>
      <c r="PGN643" s="954"/>
      <c r="PGO643" s="954"/>
      <c r="PGP643" s="954"/>
      <c r="PGQ643" s="954"/>
      <c r="PGR643" s="954"/>
      <c r="PGS643" s="954"/>
      <c r="PGT643" s="954"/>
      <c r="PGU643" s="954"/>
      <c r="PGV643" s="954"/>
      <c r="PGW643" s="954"/>
      <c r="PGX643" s="954"/>
      <c r="PGY643" s="954"/>
      <c r="PGZ643" s="954"/>
      <c r="PHA643" s="954"/>
      <c r="PHB643" s="954"/>
      <c r="PHC643" s="954"/>
      <c r="PHD643" s="954"/>
      <c r="PHE643" s="954"/>
      <c r="PHF643" s="954"/>
      <c r="PHG643" s="954"/>
      <c r="PHH643" s="954"/>
      <c r="PHI643" s="954"/>
      <c r="PHJ643" s="954"/>
      <c r="PHK643" s="954"/>
      <c r="PHL643" s="954"/>
      <c r="PHM643" s="954"/>
      <c r="PHN643" s="954"/>
      <c r="PHO643" s="954"/>
      <c r="PHP643" s="954"/>
      <c r="PHQ643" s="954"/>
      <c r="PHR643" s="954"/>
      <c r="PHS643" s="954"/>
      <c r="PHT643" s="954"/>
      <c r="PHU643" s="954"/>
      <c r="PHV643" s="954"/>
      <c r="PHW643" s="954"/>
      <c r="PHX643" s="954"/>
      <c r="PHY643" s="954"/>
      <c r="PHZ643" s="954"/>
      <c r="PIA643" s="954"/>
      <c r="PIB643" s="954"/>
      <c r="PIC643" s="954"/>
      <c r="PID643" s="954"/>
      <c r="PIE643" s="954"/>
      <c r="PIF643" s="954"/>
      <c r="PIG643" s="954"/>
      <c r="PIH643" s="954"/>
      <c r="PII643" s="954"/>
      <c r="PIJ643" s="954"/>
      <c r="PIK643" s="954"/>
      <c r="PIL643" s="954"/>
      <c r="PIM643" s="954"/>
      <c r="PIN643" s="954"/>
      <c r="PIO643" s="954"/>
      <c r="PIP643" s="954"/>
      <c r="PIQ643" s="954"/>
      <c r="PIR643" s="954"/>
      <c r="PIS643" s="954"/>
      <c r="PIT643" s="954"/>
      <c r="PIU643" s="954"/>
      <c r="PIV643" s="954"/>
      <c r="PIW643" s="954"/>
      <c r="PIX643" s="954"/>
      <c r="PIY643" s="954"/>
      <c r="PIZ643" s="954"/>
      <c r="PJA643" s="954"/>
      <c r="PJB643" s="954"/>
      <c r="PJC643" s="954"/>
      <c r="PJD643" s="954"/>
      <c r="PJE643" s="954"/>
      <c r="PJF643" s="954"/>
      <c r="PJG643" s="954"/>
      <c r="PJH643" s="954"/>
      <c r="PJI643" s="954"/>
      <c r="PJJ643" s="954"/>
      <c r="PJK643" s="954"/>
      <c r="PJL643" s="954"/>
      <c r="PJM643" s="954"/>
      <c r="PJN643" s="954"/>
      <c r="PJO643" s="954"/>
      <c r="PJP643" s="954"/>
      <c r="PJQ643" s="954"/>
      <c r="PJR643" s="954"/>
      <c r="PJS643" s="954"/>
      <c r="PJT643" s="954"/>
      <c r="PJU643" s="954"/>
      <c r="PJV643" s="954"/>
      <c r="PJW643" s="954"/>
      <c r="PJX643" s="954"/>
      <c r="PJY643" s="954"/>
      <c r="PJZ643" s="954"/>
      <c r="PKA643" s="954"/>
      <c r="PKB643" s="954"/>
      <c r="PKC643" s="954"/>
      <c r="PKD643" s="954"/>
      <c r="PKE643" s="954"/>
      <c r="PKF643" s="954"/>
      <c r="PKG643" s="954"/>
      <c r="PKH643" s="954"/>
      <c r="PKI643" s="954"/>
      <c r="PKJ643" s="954"/>
      <c r="PKK643" s="954"/>
      <c r="PKL643" s="954"/>
      <c r="PKM643" s="954"/>
      <c r="PKN643" s="954"/>
      <c r="PKO643" s="954"/>
      <c r="PKP643" s="954"/>
      <c r="PKQ643" s="954"/>
      <c r="PKR643" s="954"/>
      <c r="PKS643" s="954"/>
      <c r="PKT643" s="954"/>
      <c r="PKU643" s="954"/>
      <c r="PKV643" s="954"/>
      <c r="PKW643" s="954"/>
      <c r="PKX643" s="954"/>
      <c r="PKY643" s="954"/>
      <c r="PKZ643" s="954"/>
      <c r="PLA643" s="954"/>
      <c r="PLB643" s="954"/>
      <c r="PLC643" s="954"/>
      <c r="PLD643" s="954"/>
      <c r="PLE643" s="954"/>
      <c r="PLF643" s="954"/>
      <c r="PLG643" s="954"/>
      <c r="PLH643" s="954"/>
      <c r="PLI643" s="954"/>
      <c r="PLJ643" s="954"/>
      <c r="PLK643" s="954"/>
      <c r="PLL643" s="954"/>
      <c r="PLM643" s="954"/>
      <c r="PLN643" s="954"/>
      <c r="PLO643" s="954"/>
      <c r="PLP643" s="954"/>
      <c r="PLQ643" s="954"/>
      <c r="PLR643" s="954"/>
      <c r="PLS643" s="954"/>
      <c r="PLT643" s="954"/>
      <c r="PLU643" s="954"/>
      <c r="PLV643" s="954"/>
      <c r="PLW643" s="954"/>
      <c r="PLX643" s="954"/>
      <c r="PLY643" s="954"/>
      <c r="PLZ643" s="954"/>
      <c r="PMA643" s="954"/>
      <c r="PMB643" s="954"/>
      <c r="PMC643" s="954"/>
      <c r="PMD643" s="954"/>
      <c r="PME643" s="954"/>
      <c r="PMF643" s="954"/>
      <c r="PMG643" s="954"/>
      <c r="PMH643" s="954"/>
      <c r="PMI643" s="954"/>
      <c r="PMJ643" s="954"/>
      <c r="PMK643" s="954"/>
      <c r="PML643" s="954"/>
      <c r="PMM643" s="954"/>
      <c r="PMN643" s="954"/>
      <c r="PMO643" s="954"/>
      <c r="PMP643" s="954"/>
      <c r="PMQ643" s="954"/>
      <c r="PMR643" s="954"/>
      <c r="PMS643" s="954"/>
      <c r="PMT643" s="954"/>
      <c r="PMU643" s="954"/>
      <c r="PMV643" s="954"/>
      <c r="PMW643" s="954"/>
      <c r="PMX643" s="954"/>
      <c r="PMY643" s="954"/>
      <c r="PMZ643" s="954"/>
      <c r="PNA643" s="954"/>
      <c r="PNB643" s="954"/>
      <c r="PNC643" s="954"/>
      <c r="PND643" s="954"/>
      <c r="PNE643" s="954"/>
      <c r="PNF643" s="954"/>
      <c r="PNG643" s="954"/>
      <c r="PNH643" s="954"/>
      <c r="PNI643" s="954"/>
      <c r="PNJ643" s="954"/>
      <c r="PNK643" s="954"/>
      <c r="PNL643" s="954"/>
      <c r="PNM643" s="954"/>
      <c r="PNN643" s="954"/>
      <c r="PNO643" s="954"/>
      <c r="PNP643" s="954"/>
      <c r="PNQ643" s="954"/>
      <c r="PNR643" s="954"/>
      <c r="PNS643" s="954"/>
      <c r="PNT643" s="954"/>
      <c r="PNU643" s="954"/>
      <c r="PNV643" s="954"/>
      <c r="PNW643" s="954"/>
      <c r="PNX643" s="954"/>
      <c r="PNY643" s="954"/>
      <c r="PNZ643" s="954"/>
      <c r="POA643" s="954"/>
      <c r="POB643" s="954"/>
      <c r="POC643" s="954"/>
      <c r="POD643" s="954"/>
      <c r="POE643" s="954"/>
      <c r="POF643" s="954"/>
      <c r="POG643" s="954"/>
      <c r="POH643" s="954"/>
      <c r="POI643" s="954"/>
      <c r="POJ643" s="954"/>
      <c r="POK643" s="954"/>
      <c r="POL643" s="954"/>
      <c r="POM643" s="954"/>
      <c r="PON643" s="954"/>
      <c r="POO643" s="954"/>
      <c r="POP643" s="954"/>
      <c r="POQ643" s="954"/>
      <c r="POR643" s="954"/>
      <c r="POS643" s="954"/>
      <c r="POT643" s="954"/>
      <c r="POU643" s="954"/>
      <c r="POV643" s="954"/>
      <c r="POW643" s="954"/>
      <c r="POX643" s="954"/>
      <c r="POY643" s="954"/>
      <c r="POZ643" s="954"/>
      <c r="PPA643" s="954"/>
      <c r="PPB643" s="954"/>
      <c r="PPC643" s="954"/>
      <c r="PPD643" s="954"/>
      <c r="PPE643" s="954"/>
      <c r="PPF643" s="954"/>
      <c r="PPG643" s="954"/>
      <c r="PPH643" s="954"/>
      <c r="PPI643" s="954"/>
      <c r="PPJ643" s="954"/>
      <c r="PPK643" s="954"/>
      <c r="PPL643" s="954"/>
      <c r="PPM643" s="954"/>
      <c r="PPN643" s="954"/>
      <c r="PPO643" s="954"/>
      <c r="PPP643" s="954"/>
      <c r="PPQ643" s="954"/>
      <c r="PPR643" s="954"/>
      <c r="PPS643" s="954"/>
      <c r="PPT643" s="954"/>
      <c r="PPU643" s="954"/>
      <c r="PPV643" s="954"/>
      <c r="PPW643" s="954"/>
      <c r="PPX643" s="954"/>
      <c r="PPY643" s="954"/>
      <c r="PPZ643" s="954"/>
      <c r="PQA643" s="954"/>
      <c r="PQB643" s="954"/>
      <c r="PQC643" s="954"/>
      <c r="PQD643" s="954"/>
      <c r="PQE643" s="954"/>
      <c r="PQF643" s="954"/>
      <c r="PQG643" s="954"/>
      <c r="PQH643" s="954"/>
      <c r="PQI643" s="954"/>
      <c r="PQJ643" s="954"/>
      <c r="PQK643" s="954"/>
      <c r="PQL643" s="954"/>
      <c r="PQM643" s="954"/>
      <c r="PQN643" s="954"/>
      <c r="PQO643" s="954"/>
      <c r="PQP643" s="954"/>
      <c r="PQQ643" s="954"/>
      <c r="PQR643" s="954"/>
      <c r="PQS643" s="954"/>
      <c r="PQT643" s="954"/>
      <c r="PQU643" s="954"/>
      <c r="PQV643" s="954"/>
      <c r="PQW643" s="954"/>
      <c r="PQX643" s="954"/>
      <c r="PQY643" s="954"/>
      <c r="PQZ643" s="954"/>
      <c r="PRA643" s="954"/>
      <c r="PRB643" s="954"/>
      <c r="PRC643" s="954"/>
      <c r="PRD643" s="954"/>
      <c r="PRE643" s="954"/>
      <c r="PRF643" s="954"/>
      <c r="PRG643" s="954"/>
      <c r="PRH643" s="954"/>
      <c r="PRI643" s="954"/>
      <c r="PRJ643" s="954"/>
      <c r="PRK643" s="954"/>
      <c r="PRL643" s="954"/>
      <c r="PRM643" s="954"/>
      <c r="PRN643" s="954"/>
      <c r="PRO643" s="954"/>
      <c r="PRP643" s="954"/>
      <c r="PRQ643" s="954"/>
      <c r="PRR643" s="954"/>
      <c r="PRS643" s="954"/>
      <c r="PRT643" s="954"/>
      <c r="PRU643" s="954"/>
      <c r="PRV643" s="954"/>
      <c r="PRW643" s="954"/>
      <c r="PRX643" s="954"/>
      <c r="PRY643" s="954"/>
      <c r="PRZ643" s="954"/>
      <c r="PSA643" s="954"/>
      <c r="PSB643" s="954"/>
      <c r="PSC643" s="954"/>
      <c r="PSD643" s="954"/>
      <c r="PSE643" s="954"/>
      <c r="PSF643" s="954"/>
      <c r="PSG643" s="954"/>
      <c r="PSH643" s="954"/>
      <c r="PSI643" s="954"/>
      <c r="PSJ643" s="954"/>
      <c r="PSK643" s="954"/>
      <c r="PSL643" s="954"/>
      <c r="PSM643" s="954"/>
      <c r="PSN643" s="954"/>
      <c r="PSO643" s="954"/>
      <c r="PSP643" s="954"/>
      <c r="PSQ643" s="954"/>
      <c r="PSR643" s="954"/>
      <c r="PSS643" s="954"/>
      <c r="PST643" s="954"/>
      <c r="PSU643" s="954"/>
      <c r="PSV643" s="954"/>
      <c r="PSW643" s="954"/>
      <c r="PSX643" s="954"/>
      <c r="PSY643" s="954"/>
      <c r="PSZ643" s="954"/>
      <c r="PTA643" s="954"/>
      <c r="PTB643" s="954"/>
      <c r="PTC643" s="954"/>
      <c r="PTD643" s="954"/>
      <c r="PTE643" s="954"/>
      <c r="PTF643" s="954"/>
      <c r="PTG643" s="954"/>
      <c r="PTH643" s="954"/>
      <c r="PTI643" s="954"/>
      <c r="PTJ643" s="954"/>
      <c r="PTK643" s="954"/>
      <c r="PTL643" s="954"/>
      <c r="PTM643" s="954"/>
      <c r="PTN643" s="954"/>
      <c r="PTO643" s="954"/>
      <c r="PTP643" s="954"/>
      <c r="PTQ643" s="954"/>
      <c r="PTR643" s="954"/>
      <c r="PTS643" s="954"/>
      <c r="PTT643" s="954"/>
      <c r="PTU643" s="954"/>
      <c r="PTV643" s="954"/>
      <c r="PTW643" s="954"/>
      <c r="PTX643" s="954"/>
      <c r="PTY643" s="954"/>
      <c r="PTZ643" s="954"/>
      <c r="PUA643" s="954"/>
      <c r="PUB643" s="954"/>
      <c r="PUC643" s="954"/>
      <c r="PUD643" s="954"/>
      <c r="PUE643" s="954"/>
      <c r="PUF643" s="954"/>
      <c r="PUG643" s="954"/>
      <c r="PUH643" s="954"/>
      <c r="PUI643" s="954"/>
      <c r="PUJ643" s="954"/>
      <c r="PUK643" s="954"/>
      <c r="PUL643" s="954"/>
      <c r="PUM643" s="954"/>
      <c r="PUN643" s="954"/>
      <c r="PUO643" s="954"/>
      <c r="PUP643" s="954"/>
      <c r="PUQ643" s="954"/>
      <c r="PUR643" s="954"/>
      <c r="PUS643" s="954"/>
      <c r="PUT643" s="954"/>
      <c r="PUU643" s="954"/>
      <c r="PUV643" s="954"/>
      <c r="PUW643" s="954"/>
      <c r="PUX643" s="954"/>
      <c r="PUY643" s="954"/>
      <c r="PUZ643" s="954"/>
      <c r="PVA643" s="954"/>
      <c r="PVB643" s="954"/>
      <c r="PVC643" s="954"/>
      <c r="PVD643" s="954"/>
      <c r="PVE643" s="954"/>
      <c r="PVF643" s="954"/>
      <c r="PVG643" s="954"/>
      <c r="PVH643" s="954"/>
      <c r="PVI643" s="954"/>
      <c r="PVJ643" s="954"/>
      <c r="PVK643" s="954"/>
      <c r="PVL643" s="954"/>
      <c r="PVM643" s="954"/>
      <c r="PVN643" s="954"/>
      <c r="PVO643" s="954"/>
      <c r="PVP643" s="954"/>
      <c r="PVQ643" s="954"/>
      <c r="PVR643" s="954"/>
      <c r="PVS643" s="954"/>
      <c r="PVT643" s="954"/>
      <c r="PVU643" s="954"/>
      <c r="PVV643" s="954"/>
      <c r="PVW643" s="954"/>
      <c r="PVX643" s="954"/>
      <c r="PVY643" s="954"/>
      <c r="PVZ643" s="954"/>
      <c r="PWA643" s="954"/>
      <c r="PWB643" s="954"/>
      <c r="PWC643" s="954"/>
      <c r="PWD643" s="954"/>
      <c r="PWE643" s="954"/>
      <c r="PWF643" s="954"/>
      <c r="PWG643" s="954"/>
      <c r="PWH643" s="954"/>
      <c r="PWI643" s="954"/>
      <c r="PWJ643" s="954"/>
      <c r="PWK643" s="954"/>
      <c r="PWL643" s="954"/>
      <c r="PWM643" s="954"/>
      <c r="PWN643" s="954"/>
      <c r="PWO643" s="954"/>
      <c r="PWP643" s="954"/>
      <c r="PWQ643" s="954"/>
      <c r="PWR643" s="954"/>
      <c r="PWS643" s="954"/>
      <c r="PWT643" s="954"/>
      <c r="PWU643" s="954"/>
      <c r="PWV643" s="954"/>
      <c r="PWW643" s="954"/>
      <c r="PWX643" s="954"/>
      <c r="PWY643" s="954"/>
      <c r="PWZ643" s="954"/>
      <c r="PXA643" s="954"/>
      <c r="PXB643" s="954"/>
      <c r="PXC643" s="954"/>
      <c r="PXD643" s="954"/>
      <c r="PXE643" s="954"/>
      <c r="PXF643" s="954"/>
      <c r="PXG643" s="954"/>
      <c r="PXH643" s="954"/>
      <c r="PXI643" s="954"/>
      <c r="PXJ643" s="954"/>
      <c r="PXK643" s="954"/>
      <c r="PXL643" s="954"/>
      <c r="PXM643" s="954"/>
      <c r="PXN643" s="954"/>
      <c r="PXO643" s="954"/>
      <c r="PXP643" s="954"/>
      <c r="PXQ643" s="954"/>
      <c r="PXR643" s="954"/>
      <c r="PXS643" s="954"/>
      <c r="PXT643" s="954"/>
      <c r="PXU643" s="954"/>
      <c r="PXV643" s="954"/>
      <c r="PXW643" s="954"/>
      <c r="PXX643" s="954"/>
      <c r="PXY643" s="954"/>
      <c r="PXZ643" s="954"/>
      <c r="PYA643" s="954"/>
      <c r="PYB643" s="954"/>
      <c r="PYC643" s="954"/>
      <c r="PYD643" s="954"/>
      <c r="PYE643" s="954"/>
      <c r="PYF643" s="954"/>
      <c r="PYG643" s="954"/>
      <c r="PYH643" s="954"/>
      <c r="PYI643" s="954"/>
      <c r="PYJ643" s="954"/>
      <c r="PYK643" s="954"/>
      <c r="PYL643" s="954"/>
      <c r="PYM643" s="954"/>
      <c r="PYN643" s="954"/>
      <c r="PYO643" s="954"/>
      <c r="PYP643" s="954"/>
      <c r="PYQ643" s="954"/>
      <c r="PYR643" s="954"/>
      <c r="PYS643" s="954"/>
      <c r="PYT643" s="954"/>
      <c r="PYU643" s="954"/>
      <c r="PYV643" s="954"/>
      <c r="PYW643" s="954"/>
      <c r="PYX643" s="954"/>
      <c r="PYY643" s="954"/>
      <c r="PYZ643" s="954"/>
      <c r="PZA643" s="954"/>
      <c r="PZB643" s="954"/>
      <c r="PZC643" s="954"/>
      <c r="PZD643" s="954"/>
      <c r="PZE643" s="954"/>
      <c r="PZF643" s="954"/>
      <c r="PZG643" s="954"/>
      <c r="PZH643" s="954"/>
      <c r="PZI643" s="954"/>
      <c r="PZJ643" s="954"/>
      <c r="PZK643" s="954"/>
      <c r="PZL643" s="954"/>
      <c r="PZM643" s="954"/>
      <c r="PZN643" s="954"/>
      <c r="PZO643" s="954"/>
      <c r="PZP643" s="954"/>
      <c r="PZQ643" s="954"/>
      <c r="PZR643" s="954"/>
      <c r="PZS643" s="954"/>
      <c r="PZT643" s="954"/>
      <c r="PZU643" s="954"/>
      <c r="PZV643" s="954"/>
      <c r="PZW643" s="954"/>
      <c r="PZX643" s="954"/>
      <c r="PZY643" s="954"/>
      <c r="PZZ643" s="954"/>
      <c r="QAA643" s="954"/>
      <c r="QAB643" s="954"/>
      <c r="QAC643" s="954"/>
      <c r="QAD643" s="954"/>
      <c r="QAE643" s="954"/>
      <c r="QAF643" s="954"/>
      <c r="QAG643" s="954"/>
      <c r="QAH643" s="954"/>
      <c r="QAI643" s="954"/>
      <c r="QAJ643" s="954"/>
      <c r="QAK643" s="954"/>
      <c r="QAL643" s="954"/>
      <c r="QAM643" s="954"/>
      <c r="QAN643" s="954"/>
      <c r="QAO643" s="954"/>
      <c r="QAP643" s="954"/>
      <c r="QAQ643" s="954"/>
      <c r="QAR643" s="954"/>
      <c r="QAS643" s="954"/>
      <c r="QAT643" s="954"/>
      <c r="QAU643" s="954"/>
      <c r="QAV643" s="954"/>
      <c r="QAW643" s="954"/>
      <c r="QAX643" s="954"/>
      <c r="QAY643" s="954"/>
      <c r="QAZ643" s="954"/>
      <c r="QBA643" s="954"/>
      <c r="QBB643" s="954"/>
      <c r="QBC643" s="954"/>
      <c r="QBD643" s="954"/>
      <c r="QBE643" s="954"/>
      <c r="QBF643" s="954"/>
      <c r="QBG643" s="954"/>
      <c r="QBH643" s="954"/>
      <c r="QBI643" s="954"/>
      <c r="QBJ643" s="954"/>
      <c r="QBK643" s="954"/>
      <c r="QBL643" s="954"/>
      <c r="QBM643" s="954"/>
      <c r="QBN643" s="954"/>
      <c r="QBO643" s="954"/>
      <c r="QBP643" s="954"/>
      <c r="QBQ643" s="954"/>
      <c r="QBR643" s="954"/>
      <c r="QBS643" s="954"/>
      <c r="QBT643" s="954"/>
      <c r="QBU643" s="954"/>
      <c r="QBV643" s="954"/>
      <c r="QBW643" s="954"/>
      <c r="QBX643" s="954"/>
      <c r="QBY643" s="954"/>
      <c r="QBZ643" s="954"/>
      <c r="QCA643" s="954"/>
      <c r="QCB643" s="954"/>
      <c r="QCC643" s="954"/>
      <c r="QCD643" s="954"/>
      <c r="QCE643" s="954"/>
      <c r="QCF643" s="954"/>
      <c r="QCG643" s="954"/>
      <c r="QCH643" s="954"/>
      <c r="QCI643" s="954"/>
      <c r="QCJ643" s="954"/>
      <c r="QCK643" s="954"/>
      <c r="QCL643" s="954"/>
      <c r="QCM643" s="954"/>
      <c r="QCN643" s="954"/>
      <c r="QCO643" s="954"/>
      <c r="QCP643" s="954"/>
      <c r="QCQ643" s="954"/>
      <c r="QCR643" s="954"/>
      <c r="QCS643" s="954"/>
      <c r="QCT643" s="954"/>
      <c r="QCU643" s="954"/>
      <c r="QCV643" s="954"/>
      <c r="QCW643" s="954"/>
      <c r="QCX643" s="954"/>
      <c r="QCY643" s="954"/>
      <c r="QCZ643" s="954"/>
      <c r="QDA643" s="954"/>
      <c r="QDB643" s="954"/>
      <c r="QDC643" s="954"/>
      <c r="QDD643" s="954"/>
      <c r="QDE643" s="954"/>
      <c r="QDF643" s="954"/>
      <c r="QDG643" s="954"/>
      <c r="QDH643" s="954"/>
      <c r="QDI643" s="954"/>
      <c r="QDJ643" s="954"/>
      <c r="QDK643" s="954"/>
      <c r="QDL643" s="954"/>
      <c r="QDM643" s="954"/>
      <c r="QDN643" s="954"/>
      <c r="QDO643" s="954"/>
      <c r="QDP643" s="954"/>
      <c r="QDQ643" s="954"/>
      <c r="QDR643" s="954"/>
      <c r="QDS643" s="954"/>
      <c r="QDT643" s="954"/>
      <c r="QDU643" s="954"/>
      <c r="QDV643" s="954"/>
      <c r="QDW643" s="954"/>
      <c r="QDX643" s="954"/>
      <c r="QDY643" s="954"/>
      <c r="QDZ643" s="954"/>
      <c r="QEA643" s="954"/>
      <c r="QEB643" s="954"/>
      <c r="QEC643" s="954"/>
      <c r="QED643" s="954"/>
      <c r="QEE643" s="954"/>
      <c r="QEF643" s="954"/>
      <c r="QEG643" s="954"/>
      <c r="QEH643" s="954"/>
      <c r="QEI643" s="954"/>
      <c r="QEJ643" s="954"/>
      <c r="QEK643" s="954"/>
      <c r="QEL643" s="954"/>
      <c r="QEM643" s="954"/>
      <c r="QEN643" s="954"/>
      <c r="QEO643" s="954"/>
      <c r="QEP643" s="954"/>
      <c r="QEQ643" s="954"/>
      <c r="QER643" s="954"/>
      <c r="QES643" s="954"/>
      <c r="QET643" s="954"/>
      <c r="QEU643" s="954"/>
      <c r="QEV643" s="954"/>
      <c r="QEW643" s="954"/>
      <c r="QEX643" s="954"/>
      <c r="QEY643" s="954"/>
      <c r="QEZ643" s="954"/>
      <c r="QFA643" s="954"/>
      <c r="QFB643" s="954"/>
      <c r="QFC643" s="954"/>
      <c r="QFD643" s="954"/>
      <c r="QFE643" s="954"/>
      <c r="QFF643" s="954"/>
      <c r="QFG643" s="954"/>
      <c r="QFH643" s="954"/>
      <c r="QFI643" s="954"/>
      <c r="QFJ643" s="954"/>
      <c r="QFK643" s="954"/>
      <c r="QFL643" s="954"/>
      <c r="QFM643" s="954"/>
      <c r="QFN643" s="954"/>
      <c r="QFO643" s="954"/>
      <c r="QFP643" s="954"/>
      <c r="QFQ643" s="954"/>
      <c r="QFR643" s="954"/>
      <c r="QFS643" s="954"/>
      <c r="QFT643" s="954"/>
      <c r="QFU643" s="954"/>
      <c r="QFV643" s="954"/>
      <c r="QFW643" s="954"/>
      <c r="QFX643" s="954"/>
      <c r="QFY643" s="954"/>
      <c r="QFZ643" s="954"/>
      <c r="QGA643" s="954"/>
      <c r="QGB643" s="954"/>
      <c r="QGC643" s="954"/>
      <c r="QGD643" s="954"/>
      <c r="QGE643" s="954"/>
      <c r="QGF643" s="954"/>
      <c r="QGG643" s="954"/>
      <c r="QGH643" s="954"/>
      <c r="QGI643" s="954"/>
      <c r="QGJ643" s="954"/>
      <c r="QGK643" s="954"/>
      <c r="QGL643" s="954"/>
      <c r="QGM643" s="954"/>
      <c r="QGN643" s="954"/>
      <c r="QGO643" s="954"/>
      <c r="QGP643" s="954"/>
      <c r="QGQ643" s="954"/>
      <c r="QGR643" s="954"/>
      <c r="QGS643" s="954"/>
      <c r="QGT643" s="954"/>
      <c r="QGU643" s="954"/>
      <c r="QGV643" s="954"/>
      <c r="QGW643" s="954"/>
      <c r="QGX643" s="954"/>
      <c r="QGY643" s="954"/>
      <c r="QGZ643" s="954"/>
      <c r="QHA643" s="954"/>
      <c r="QHB643" s="954"/>
      <c r="QHC643" s="954"/>
      <c r="QHD643" s="954"/>
      <c r="QHE643" s="954"/>
      <c r="QHF643" s="954"/>
      <c r="QHG643" s="954"/>
      <c r="QHH643" s="954"/>
      <c r="QHI643" s="954"/>
      <c r="QHJ643" s="954"/>
      <c r="QHK643" s="954"/>
      <c r="QHL643" s="954"/>
      <c r="QHM643" s="954"/>
      <c r="QHN643" s="954"/>
      <c r="QHO643" s="954"/>
      <c r="QHP643" s="954"/>
      <c r="QHQ643" s="954"/>
      <c r="QHR643" s="954"/>
      <c r="QHS643" s="954"/>
      <c r="QHT643" s="954"/>
      <c r="QHU643" s="954"/>
      <c r="QHV643" s="954"/>
      <c r="QHW643" s="954"/>
      <c r="QHX643" s="954"/>
      <c r="QHY643" s="954"/>
      <c r="QHZ643" s="954"/>
      <c r="QIA643" s="954"/>
      <c r="QIB643" s="954"/>
      <c r="QIC643" s="954"/>
      <c r="QID643" s="954"/>
      <c r="QIE643" s="954"/>
      <c r="QIF643" s="954"/>
      <c r="QIG643" s="954"/>
      <c r="QIH643" s="954"/>
      <c r="QII643" s="954"/>
      <c r="QIJ643" s="954"/>
      <c r="QIK643" s="954"/>
      <c r="QIL643" s="954"/>
      <c r="QIM643" s="954"/>
      <c r="QIN643" s="954"/>
      <c r="QIO643" s="954"/>
      <c r="QIP643" s="954"/>
      <c r="QIQ643" s="954"/>
      <c r="QIR643" s="954"/>
      <c r="QIS643" s="954"/>
      <c r="QIT643" s="954"/>
      <c r="QIU643" s="954"/>
      <c r="QIV643" s="954"/>
      <c r="QIW643" s="954"/>
      <c r="QIX643" s="954"/>
      <c r="QIY643" s="954"/>
      <c r="QIZ643" s="954"/>
      <c r="QJA643" s="954"/>
      <c r="QJB643" s="954"/>
      <c r="QJC643" s="954"/>
      <c r="QJD643" s="954"/>
      <c r="QJE643" s="954"/>
      <c r="QJF643" s="954"/>
      <c r="QJG643" s="954"/>
      <c r="QJH643" s="954"/>
      <c r="QJI643" s="954"/>
      <c r="QJJ643" s="954"/>
      <c r="QJK643" s="954"/>
      <c r="QJL643" s="954"/>
      <c r="QJM643" s="954"/>
      <c r="QJN643" s="954"/>
      <c r="QJO643" s="954"/>
      <c r="QJP643" s="954"/>
      <c r="QJQ643" s="954"/>
      <c r="QJR643" s="954"/>
      <c r="QJS643" s="954"/>
      <c r="QJT643" s="954"/>
      <c r="QJU643" s="954"/>
      <c r="QJV643" s="954"/>
      <c r="QJW643" s="954"/>
      <c r="QJX643" s="954"/>
      <c r="QJY643" s="954"/>
      <c r="QJZ643" s="954"/>
      <c r="QKA643" s="954"/>
      <c r="QKB643" s="954"/>
      <c r="QKC643" s="954"/>
      <c r="QKD643" s="954"/>
      <c r="QKE643" s="954"/>
      <c r="QKF643" s="954"/>
      <c r="QKG643" s="954"/>
      <c r="QKH643" s="954"/>
      <c r="QKI643" s="954"/>
      <c r="QKJ643" s="954"/>
      <c r="QKK643" s="954"/>
      <c r="QKL643" s="954"/>
      <c r="QKM643" s="954"/>
      <c r="QKN643" s="954"/>
      <c r="QKO643" s="954"/>
      <c r="QKP643" s="954"/>
      <c r="QKQ643" s="954"/>
      <c r="QKR643" s="954"/>
      <c r="QKS643" s="954"/>
      <c r="QKT643" s="954"/>
      <c r="QKU643" s="954"/>
      <c r="QKV643" s="954"/>
      <c r="QKW643" s="954"/>
      <c r="QKX643" s="954"/>
      <c r="QKY643" s="954"/>
      <c r="QKZ643" s="954"/>
      <c r="QLA643" s="954"/>
      <c r="QLB643" s="954"/>
      <c r="QLC643" s="954"/>
      <c r="QLD643" s="954"/>
      <c r="QLE643" s="954"/>
      <c r="QLF643" s="954"/>
      <c r="QLG643" s="954"/>
      <c r="QLH643" s="954"/>
      <c r="QLI643" s="954"/>
      <c r="QLJ643" s="954"/>
      <c r="QLK643" s="954"/>
      <c r="QLL643" s="954"/>
      <c r="QLM643" s="954"/>
      <c r="QLN643" s="954"/>
      <c r="QLO643" s="954"/>
      <c r="QLP643" s="954"/>
      <c r="QLQ643" s="954"/>
      <c r="QLR643" s="954"/>
      <c r="QLS643" s="954"/>
      <c r="QLT643" s="954"/>
      <c r="QLU643" s="954"/>
      <c r="QLV643" s="954"/>
      <c r="QLW643" s="954"/>
      <c r="QLX643" s="954"/>
      <c r="QLY643" s="954"/>
      <c r="QLZ643" s="954"/>
      <c r="QMA643" s="954"/>
      <c r="QMB643" s="954"/>
      <c r="QMC643" s="954"/>
      <c r="QMD643" s="954"/>
      <c r="QME643" s="954"/>
      <c r="QMF643" s="954"/>
      <c r="QMG643" s="954"/>
      <c r="QMH643" s="954"/>
      <c r="QMI643" s="954"/>
      <c r="QMJ643" s="954"/>
      <c r="QMK643" s="954"/>
      <c r="QML643" s="954"/>
      <c r="QMM643" s="954"/>
      <c r="QMN643" s="954"/>
      <c r="QMO643" s="954"/>
      <c r="QMP643" s="954"/>
      <c r="QMQ643" s="954"/>
      <c r="QMR643" s="954"/>
      <c r="QMS643" s="954"/>
      <c r="QMT643" s="954"/>
      <c r="QMU643" s="954"/>
      <c r="QMV643" s="954"/>
      <c r="QMW643" s="954"/>
      <c r="QMX643" s="954"/>
      <c r="QMY643" s="954"/>
      <c r="QMZ643" s="954"/>
      <c r="QNA643" s="954"/>
      <c r="QNB643" s="954"/>
      <c r="QNC643" s="954"/>
      <c r="QND643" s="954"/>
      <c r="QNE643" s="954"/>
      <c r="QNF643" s="954"/>
      <c r="QNG643" s="954"/>
      <c r="QNH643" s="954"/>
      <c r="QNI643" s="954"/>
      <c r="QNJ643" s="954"/>
      <c r="QNK643" s="954"/>
      <c r="QNL643" s="954"/>
      <c r="QNM643" s="954"/>
      <c r="QNN643" s="954"/>
      <c r="QNO643" s="954"/>
      <c r="QNP643" s="954"/>
      <c r="QNQ643" s="954"/>
      <c r="QNR643" s="954"/>
      <c r="QNS643" s="954"/>
      <c r="QNT643" s="954"/>
      <c r="QNU643" s="954"/>
      <c r="QNV643" s="954"/>
      <c r="QNW643" s="954"/>
      <c r="QNX643" s="954"/>
      <c r="QNY643" s="954"/>
      <c r="QNZ643" s="954"/>
      <c r="QOA643" s="954"/>
      <c r="QOB643" s="954"/>
      <c r="QOC643" s="954"/>
      <c r="QOD643" s="954"/>
      <c r="QOE643" s="954"/>
      <c r="QOF643" s="954"/>
      <c r="QOG643" s="954"/>
      <c r="QOH643" s="954"/>
      <c r="QOI643" s="954"/>
      <c r="QOJ643" s="954"/>
      <c r="QOK643" s="954"/>
      <c r="QOL643" s="954"/>
      <c r="QOM643" s="954"/>
      <c r="QON643" s="954"/>
      <c r="QOO643" s="954"/>
      <c r="QOP643" s="954"/>
      <c r="QOQ643" s="954"/>
      <c r="QOR643" s="954"/>
      <c r="QOS643" s="954"/>
      <c r="QOT643" s="954"/>
      <c r="QOU643" s="954"/>
      <c r="QOV643" s="954"/>
      <c r="QOW643" s="954"/>
      <c r="QOX643" s="954"/>
      <c r="QOY643" s="954"/>
      <c r="QOZ643" s="954"/>
      <c r="QPA643" s="954"/>
      <c r="QPB643" s="954"/>
      <c r="QPC643" s="954"/>
      <c r="QPD643" s="954"/>
      <c r="QPE643" s="954"/>
      <c r="QPF643" s="954"/>
      <c r="QPG643" s="954"/>
      <c r="QPH643" s="954"/>
      <c r="QPI643" s="954"/>
      <c r="QPJ643" s="954"/>
      <c r="QPK643" s="954"/>
      <c r="QPL643" s="954"/>
      <c r="QPM643" s="954"/>
      <c r="QPN643" s="954"/>
      <c r="QPO643" s="954"/>
      <c r="QPP643" s="954"/>
      <c r="QPQ643" s="954"/>
      <c r="QPR643" s="954"/>
      <c r="QPS643" s="954"/>
      <c r="QPT643" s="954"/>
      <c r="QPU643" s="954"/>
      <c r="QPV643" s="954"/>
      <c r="QPW643" s="954"/>
      <c r="QPX643" s="954"/>
      <c r="QPY643" s="954"/>
      <c r="QPZ643" s="954"/>
      <c r="QQA643" s="954"/>
      <c r="QQB643" s="954"/>
      <c r="QQC643" s="954"/>
      <c r="QQD643" s="954"/>
      <c r="QQE643" s="954"/>
      <c r="QQF643" s="954"/>
      <c r="QQG643" s="954"/>
      <c r="QQH643" s="954"/>
      <c r="QQI643" s="954"/>
      <c r="QQJ643" s="954"/>
      <c r="QQK643" s="954"/>
      <c r="QQL643" s="954"/>
      <c r="QQM643" s="954"/>
      <c r="QQN643" s="954"/>
      <c r="QQO643" s="954"/>
      <c r="QQP643" s="954"/>
      <c r="QQQ643" s="954"/>
      <c r="QQR643" s="954"/>
      <c r="QQS643" s="954"/>
      <c r="QQT643" s="954"/>
      <c r="QQU643" s="954"/>
      <c r="QQV643" s="954"/>
      <c r="QQW643" s="954"/>
      <c r="QQX643" s="954"/>
      <c r="QQY643" s="954"/>
      <c r="QQZ643" s="954"/>
      <c r="QRA643" s="954"/>
      <c r="QRB643" s="954"/>
      <c r="QRC643" s="954"/>
      <c r="QRD643" s="954"/>
      <c r="QRE643" s="954"/>
      <c r="QRF643" s="954"/>
      <c r="QRG643" s="954"/>
      <c r="QRH643" s="954"/>
      <c r="QRI643" s="954"/>
      <c r="QRJ643" s="954"/>
      <c r="QRK643" s="954"/>
      <c r="QRL643" s="954"/>
      <c r="QRM643" s="954"/>
      <c r="QRN643" s="954"/>
      <c r="QRO643" s="954"/>
      <c r="QRP643" s="954"/>
      <c r="QRQ643" s="954"/>
      <c r="QRR643" s="954"/>
      <c r="QRS643" s="954"/>
      <c r="QRT643" s="954"/>
      <c r="QRU643" s="954"/>
      <c r="QRV643" s="954"/>
      <c r="QRW643" s="954"/>
      <c r="QRX643" s="954"/>
      <c r="QRY643" s="954"/>
      <c r="QRZ643" s="954"/>
      <c r="QSA643" s="954"/>
      <c r="QSB643" s="954"/>
      <c r="QSC643" s="954"/>
      <c r="QSD643" s="954"/>
      <c r="QSE643" s="954"/>
      <c r="QSF643" s="954"/>
      <c r="QSG643" s="954"/>
      <c r="QSH643" s="954"/>
      <c r="QSI643" s="954"/>
      <c r="QSJ643" s="954"/>
      <c r="QSK643" s="954"/>
      <c r="QSL643" s="954"/>
      <c r="QSM643" s="954"/>
      <c r="QSN643" s="954"/>
      <c r="QSO643" s="954"/>
      <c r="QSP643" s="954"/>
      <c r="QSQ643" s="954"/>
      <c r="QSR643" s="954"/>
      <c r="QSS643" s="954"/>
      <c r="QST643" s="954"/>
      <c r="QSU643" s="954"/>
      <c r="QSV643" s="954"/>
      <c r="QSW643" s="954"/>
      <c r="QSX643" s="954"/>
      <c r="QSY643" s="954"/>
      <c r="QSZ643" s="954"/>
      <c r="QTA643" s="954"/>
      <c r="QTB643" s="954"/>
      <c r="QTC643" s="954"/>
      <c r="QTD643" s="954"/>
      <c r="QTE643" s="954"/>
      <c r="QTF643" s="954"/>
      <c r="QTG643" s="954"/>
      <c r="QTH643" s="954"/>
      <c r="QTI643" s="954"/>
      <c r="QTJ643" s="954"/>
      <c r="QTK643" s="954"/>
      <c r="QTL643" s="954"/>
      <c r="QTM643" s="954"/>
      <c r="QTN643" s="954"/>
      <c r="QTO643" s="954"/>
      <c r="QTP643" s="954"/>
      <c r="QTQ643" s="954"/>
      <c r="QTR643" s="954"/>
      <c r="QTS643" s="954"/>
      <c r="QTT643" s="954"/>
      <c r="QTU643" s="954"/>
      <c r="QTV643" s="954"/>
      <c r="QTW643" s="954"/>
      <c r="QTX643" s="954"/>
      <c r="QTY643" s="954"/>
      <c r="QTZ643" s="954"/>
      <c r="QUA643" s="954"/>
      <c r="QUB643" s="954"/>
      <c r="QUC643" s="954"/>
      <c r="QUD643" s="954"/>
      <c r="QUE643" s="954"/>
      <c r="QUF643" s="954"/>
      <c r="QUG643" s="954"/>
      <c r="QUH643" s="954"/>
      <c r="QUI643" s="954"/>
      <c r="QUJ643" s="954"/>
      <c r="QUK643" s="954"/>
      <c r="QUL643" s="954"/>
      <c r="QUM643" s="954"/>
      <c r="QUN643" s="954"/>
      <c r="QUO643" s="954"/>
      <c r="QUP643" s="954"/>
      <c r="QUQ643" s="954"/>
      <c r="QUR643" s="954"/>
      <c r="QUS643" s="954"/>
      <c r="QUT643" s="954"/>
      <c r="QUU643" s="954"/>
      <c r="QUV643" s="954"/>
      <c r="QUW643" s="954"/>
      <c r="QUX643" s="954"/>
      <c r="QUY643" s="954"/>
      <c r="QUZ643" s="954"/>
      <c r="QVA643" s="954"/>
      <c r="QVB643" s="954"/>
      <c r="QVC643" s="954"/>
      <c r="QVD643" s="954"/>
      <c r="QVE643" s="954"/>
      <c r="QVF643" s="954"/>
      <c r="QVG643" s="954"/>
      <c r="QVH643" s="954"/>
      <c r="QVI643" s="954"/>
      <c r="QVJ643" s="954"/>
      <c r="QVK643" s="954"/>
      <c r="QVL643" s="954"/>
      <c r="QVM643" s="954"/>
      <c r="QVN643" s="954"/>
      <c r="QVO643" s="954"/>
      <c r="QVP643" s="954"/>
      <c r="QVQ643" s="954"/>
      <c r="QVR643" s="954"/>
      <c r="QVS643" s="954"/>
      <c r="QVT643" s="954"/>
      <c r="QVU643" s="954"/>
      <c r="QVV643" s="954"/>
      <c r="QVW643" s="954"/>
      <c r="QVX643" s="954"/>
      <c r="QVY643" s="954"/>
      <c r="QVZ643" s="954"/>
      <c r="QWA643" s="954"/>
      <c r="QWB643" s="954"/>
      <c r="QWC643" s="954"/>
      <c r="QWD643" s="954"/>
      <c r="QWE643" s="954"/>
      <c r="QWF643" s="954"/>
      <c r="QWG643" s="954"/>
      <c r="QWH643" s="954"/>
      <c r="QWI643" s="954"/>
      <c r="QWJ643" s="954"/>
      <c r="QWK643" s="954"/>
      <c r="QWL643" s="954"/>
      <c r="QWM643" s="954"/>
      <c r="QWN643" s="954"/>
      <c r="QWO643" s="954"/>
      <c r="QWP643" s="954"/>
      <c r="QWQ643" s="954"/>
      <c r="QWR643" s="954"/>
      <c r="QWS643" s="954"/>
      <c r="QWT643" s="954"/>
      <c r="QWU643" s="954"/>
      <c r="QWV643" s="954"/>
      <c r="QWW643" s="954"/>
      <c r="QWX643" s="954"/>
      <c r="QWY643" s="954"/>
      <c r="QWZ643" s="954"/>
      <c r="QXA643" s="954"/>
      <c r="QXB643" s="954"/>
      <c r="QXC643" s="954"/>
      <c r="QXD643" s="954"/>
      <c r="QXE643" s="954"/>
      <c r="QXF643" s="954"/>
      <c r="QXG643" s="954"/>
      <c r="QXH643" s="954"/>
      <c r="QXI643" s="954"/>
      <c r="QXJ643" s="954"/>
      <c r="QXK643" s="954"/>
      <c r="QXL643" s="954"/>
      <c r="QXM643" s="954"/>
      <c r="QXN643" s="954"/>
      <c r="QXO643" s="954"/>
      <c r="QXP643" s="954"/>
      <c r="QXQ643" s="954"/>
      <c r="QXR643" s="954"/>
      <c r="QXS643" s="954"/>
      <c r="QXT643" s="954"/>
      <c r="QXU643" s="954"/>
      <c r="QXV643" s="954"/>
      <c r="QXW643" s="954"/>
      <c r="QXX643" s="954"/>
      <c r="QXY643" s="954"/>
      <c r="QXZ643" s="954"/>
      <c r="QYA643" s="954"/>
      <c r="QYB643" s="954"/>
      <c r="QYC643" s="954"/>
      <c r="QYD643" s="954"/>
      <c r="QYE643" s="954"/>
      <c r="QYF643" s="954"/>
      <c r="QYG643" s="954"/>
      <c r="QYH643" s="954"/>
      <c r="QYI643" s="954"/>
      <c r="QYJ643" s="954"/>
      <c r="QYK643" s="954"/>
      <c r="QYL643" s="954"/>
      <c r="QYM643" s="954"/>
      <c r="QYN643" s="954"/>
      <c r="QYO643" s="954"/>
      <c r="QYP643" s="954"/>
      <c r="QYQ643" s="954"/>
      <c r="QYR643" s="954"/>
      <c r="QYS643" s="954"/>
      <c r="QYT643" s="954"/>
      <c r="QYU643" s="954"/>
      <c r="QYV643" s="954"/>
      <c r="QYW643" s="954"/>
      <c r="QYX643" s="954"/>
      <c r="QYY643" s="954"/>
      <c r="QYZ643" s="954"/>
      <c r="QZA643" s="954"/>
      <c r="QZB643" s="954"/>
      <c r="QZC643" s="954"/>
      <c r="QZD643" s="954"/>
      <c r="QZE643" s="954"/>
      <c r="QZF643" s="954"/>
      <c r="QZG643" s="954"/>
      <c r="QZH643" s="954"/>
      <c r="QZI643" s="954"/>
      <c r="QZJ643" s="954"/>
      <c r="QZK643" s="954"/>
      <c r="QZL643" s="954"/>
      <c r="QZM643" s="954"/>
      <c r="QZN643" s="954"/>
      <c r="QZO643" s="954"/>
      <c r="QZP643" s="954"/>
      <c r="QZQ643" s="954"/>
      <c r="QZR643" s="954"/>
      <c r="QZS643" s="954"/>
      <c r="QZT643" s="954"/>
      <c r="QZU643" s="954"/>
      <c r="QZV643" s="954"/>
      <c r="QZW643" s="954"/>
      <c r="QZX643" s="954"/>
      <c r="QZY643" s="954"/>
      <c r="QZZ643" s="954"/>
      <c r="RAA643" s="954"/>
      <c r="RAB643" s="954"/>
      <c r="RAC643" s="954"/>
      <c r="RAD643" s="954"/>
      <c r="RAE643" s="954"/>
      <c r="RAF643" s="954"/>
      <c r="RAG643" s="954"/>
      <c r="RAH643" s="954"/>
      <c r="RAI643" s="954"/>
      <c r="RAJ643" s="954"/>
      <c r="RAK643" s="954"/>
      <c r="RAL643" s="954"/>
      <c r="RAM643" s="954"/>
      <c r="RAN643" s="954"/>
      <c r="RAO643" s="954"/>
      <c r="RAP643" s="954"/>
      <c r="RAQ643" s="954"/>
      <c r="RAR643" s="954"/>
      <c r="RAS643" s="954"/>
      <c r="RAT643" s="954"/>
      <c r="RAU643" s="954"/>
      <c r="RAV643" s="954"/>
      <c r="RAW643" s="954"/>
      <c r="RAX643" s="954"/>
      <c r="RAY643" s="954"/>
      <c r="RAZ643" s="954"/>
      <c r="RBA643" s="954"/>
      <c r="RBB643" s="954"/>
      <c r="RBC643" s="954"/>
      <c r="RBD643" s="954"/>
      <c r="RBE643" s="954"/>
      <c r="RBF643" s="954"/>
      <c r="RBG643" s="954"/>
      <c r="RBH643" s="954"/>
      <c r="RBI643" s="954"/>
      <c r="RBJ643" s="954"/>
      <c r="RBK643" s="954"/>
      <c r="RBL643" s="954"/>
      <c r="RBM643" s="954"/>
      <c r="RBN643" s="954"/>
      <c r="RBO643" s="954"/>
      <c r="RBP643" s="954"/>
      <c r="RBQ643" s="954"/>
      <c r="RBR643" s="954"/>
      <c r="RBS643" s="954"/>
      <c r="RBT643" s="954"/>
      <c r="RBU643" s="954"/>
      <c r="RBV643" s="954"/>
      <c r="RBW643" s="954"/>
      <c r="RBX643" s="954"/>
      <c r="RBY643" s="954"/>
      <c r="RBZ643" s="954"/>
      <c r="RCA643" s="954"/>
      <c r="RCB643" s="954"/>
      <c r="RCC643" s="954"/>
      <c r="RCD643" s="954"/>
      <c r="RCE643" s="954"/>
      <c r="RCF643" s="954"/>
      <c r="RCG643" s="954"/>
      <c r="RCH643" s="954"/>
      <c r="RCI643" s="954"/>
      <c r="RCJ643" s="954"/>
      <c r="RCK643" s="954"/>
      <c r="RCL643" s="954"/>
      <c r="RCM643" s="954"/>
      <c r="RCN643" s="954"/>
      <c r="RCO643" s="954"/>
      <c r="RCP643" s="954"/>
      <c r="RCQ643" s="954"/>
      <c r="RCR643" s="954"/>
      <c r="RCS643" s="954"/>
      <c r="RCT643" s="954"/>
      <c r="RCU643" s="954"/>
      <c r="RCV643" s="954"/>
      <c r="RCW643" s="954"/>
      <c r="RCX643" s="954"/>
      <c r="RCY643" s="954"/>
      <c r="RCZ643" s="954"/>
      <c r="RDA643" s="954"/>
      <c r="RDB643" s="954"/>
      <c r="RDC643" s="954"/>
      <c r="RDD643" s="954"/>
      <c r="RDE643" s="954"/>
      <c r="RDF643" s="954"/>
      <c r="RDG643" s="954"/>
      <c r="RDH643" s="954"/>
      <c r="RDI643" s="954"/>
      <c r="RDJ643" s="954"/>
      <c r="RDK643" s="954"/>
      <c r="RDL643" s="954"/>
      <c r="RDM643" s="954"/>
      <c r="RDN643" s="954"/>
      <c r="RDO643" s="954"/>
      <c r="RDP643" s="954"/>
      <c r="RDQ643" s="954"/>
      <c r="RDR643" s="954"/>
      <c r="RDS643" s="954"/>
      <c r="RDT643" s="954"/>
      <c r="RDU643" s="954"/>
      <c r="RDV643" s="954"/>
      <c r="RDW643" s="954"/>
      <c r="RDX643" s="954"/>
      <c r="RDY643" s="954"/>
      <c r="RDZ643" s="954"/>
      <c r="REA643" s="954"/>
      <c r="REB643" s="954"/>
      <c r="REC643" s="954"/>
      <c r="RED643" s="954"/>
      <c r="REE643" s="954"/>
      <c r="REF643" s="954"/>
      <c r="REG643" s="954"/>
      <c r="REH643" s="954"/>
      <c r="REI643" s="954"/>
      <c r="REJ643" s="954"/>
      <c r="REK643" s="954"/>
      <c r="REL643" s="954"/>
      <c r="REM643" s="954"/>
      <c r="REN643" s="954"/>
      <c r="REO643" s="954"/>
      <c r="REP643" s="954"/>
      <c r="REQ643" s="954"/>
      <c r="RER643" s="954"/>
      <c r="RES643" s="954"/>
      <c r="RET643" s="954"/>
      <c r="REU643" s="954"/>
      <c r="REV643" s="954"/>
      <c r="REW643" s="954"/>
      <c r="REX643" s="954"/>
      <c r="REY643" s="954"/>
      <c r="REZ643" s="954"/>
      <c r="RFA643" s="954"/>
      <c r="RFB643" s="954"/>
      <c r="RFC643" s="954"/>
      <c r="RFD643" s="954"/>
      <c r="RFE643" s="954"/>
      <c r="RFF643" s="954"/>
      <c r="RFG643" s="954"/>
      <c r="RFH643" s="954"/>
      <c r="RFI643" s="954"/>
      <c r="RFJ643" s="954"/>
      <c r="RFK643" s="954"/>
      <c r="RFL643" s="954"/>
      <c r="RFM643" s="954"/>
      <c r="RFN643" s="954"/>
      <c r="RFO643" s="954"/>
      <c r="RFP643" s="954"/>
      <c r="RFQ643" s="954"/>
      <c r="RFR643" s="954"/>
      <c r="RFS643" s="954"/>
      <c r="RFT643" s="954"/>
      <c r="RFU643" s="954"/>
      <c r="RFV643" s="954"/>
      <c r="RFW643" s="954"/>
      <c r="RFX643" s="954"/>
      <c r="RFY643" s="954"/>
      <c r="RFZ643" s="954"/>
      <c r="RGA643" s="954"/>
      <c r="RGB643" s="954"/>
      <c r="RGC643" s="954"/>
      <c r="RGD643" s="954"/>
      <c r="RGE643" s="954"/>
      <c r="RGF643" s="954"/>
      <c r="RGG643" s="954"/>
      <c r="RGH643" s="954"/>
      <c r="RGI643" s="954"/>
      <c r="RGJ643" s="954"/>
      <c r="RGK643" s="954"/>
      <c r="RGL643" s="954"/>
      <c r="RGM643" s="954"/>
      <c r="RGN643" s="954"/>
      <c r="RGO643" s="954"/>
      <c r="RGP643" s="954"/>
      <c r="RGQ643" s="954"/>
      <c r="RGR643" s="954"/>
      <c r="RGS643" s="954"/>
      <c r="RGT643" s="954"/>
      <c r="RGU643" s="954"/>
      <c r="RGV643" s="954"/>
      <c r="RGW643" s="954"/>
      <c r="RGX643" s="954"/>
      <c r="RGY643" s="954"/>
      <c r="RGZ643" s="954"/>
      <c r="RHA643" s="954"/>
      <c r="RHB643" s="954"/>
      <c r="RHC643" s="954"/>
      <c r="RHD643" s="954"/>
      <c r="RHE643" s="954"/>
      <c r="RHF643" s="954"/>
      <c r="RHG643" s="954"/>
      <c r="RHH643" s="954"/>
      <c r="RHI643" s="954"/>
      <c r="RHJ643" s="954"/>
      <c r="RHK643" s="954"/>
      <c r="RHL643" s="954"/>
      <c r="RHM643" s="954"/>
      <c r="RHN643" s="954"/>
      <c r="RHO643" s="954"/>
      <c r="RHP643" s="954"/>
      <c r="RHQ643" s="954"/>
      <c r="RHR643" s="954"/>
      <c r="RHS643" s="954"/>
      <c r="RHT643" s="954"/>
      <c r="RHU643" s="954"/>
      <c r="RHV643" s="954"/>
      <c r="RHW643" s="954"/>
      <c r="RHX643" s="954"/>
      <c r="RHY643" s="954"/>
      <c r="RHZ643" s="954"/>
      <c r="RIA643" s="954"/>
      <c r="RIB643" s="954"/>
      <c r="RIC643" s="954"/>
      <c r="RID643" s="954"/>
      <c r="RIE643" s="954"/>
      <c r="RIF643" s="954"/>
      <c r="RIG643" s="954"/>
      <c r="RIH643" s="954"/>
      <c r="RII643" s="954"/>
      <c r="RIJ643" s="954"/>
      <c r="RIK643" s="954"/>
      <c r="RIL643" s="954"/>
      <c r="RIM643" s="954"/>
      <c r="RIN643" s="954"/>
      <c r="RIO643" s="954"/>
      <c r="RIP643" s="954"/>
      <c r="RIQ643" s="954"/>
      <c r="RIR643" s="954"/>
      <c r="RIS643" s="954"/>
      <c r="RIT643" s="954"/>
      <c r="RIU643" s="954"/>
      <c r="RIV643" s="954"/>
      <c r="RIW643" s="954"/>
      <c r="RIX643" s="954"/>
      <c r="RIY643" s="954"/>
      <c r="RIZ643" s="954"/>
      <c r="RJA643" s="954"/>
      <c r="RJB643" s="954"/>
      <c r="RJC643" s="954"/>
      <c r="RJD643" s="954"/>
      <c r="RJE643" s="954"/>
      <c r="RJF643" s="954"/>
      <c r="RJG643" s="954"/>
      <c r="RJH643" s="954"/>
      <c r="RJI643" s="954"/>
      <c r="RJJ643" s="954"/>
      <c r="RJK643" s="954"/>
      <c r="RJL643" s="954"/>
      <c r="RJM643" s="954"/>
      <c r="RJN643" s="954"/>
      <c r="RJO643" s="954"/>
      <c r="RJP643" s="954"/>
      <c r="RJQ643" s="954"/>
      <c r="RJR643" s="954"/>
      <c r="RJS643" s="954"/>
      <c r="RJT643" s="954"/>
      <c r="RJU643" s="954"/>
      <c r="RJV643" s="954"/>
      <c r="RJW643" s="954"/>
      <c r="RJX643" s="954"/>
      <c r="RJY643" s="954"/>
      <c r="RJZ643" s="954"/>
      <c r="RKA643" s="954"/>
      <c r="RKB643" s="954"/>
      <c r="RKC643" s="954"/>
      <c r="RKD643" s="954"/>
      <c r="RKE643" s="954"/>
      <c r="RKF643" s="954"/>
      <c r="RKG643" s="954"/>
      <c r="RKH643" s="954"/>
      <c r="RKI643" s="954"/>
      <c r="RKJ643" s="954"/>
      <c r="RKK643" s="954"/>
      <c r="RKL643" s="954"/>
      <c r="RKM643" s="954"/>
      <c r="RKN643" s="954"/>
      <c r="RKO643" s="954"/>
      <c r="RKP643" s="954"/>
      <c r="RKQ643" s="954"/>
      <c r="RKR643" s="954"/>
      <c r="RKS643" s="954"/>
      <c r="RKT643" s="954"/>
      <c r="RKU643" s="954"/>
      <c r="RKV643" s="954"/>
      <c r="RKW643" s="954"/>
      <c r="RKX643" s="954"/>
      <c r="RKY643" s="954"/>
      <c r="RKZ643" s="954"/>
      <c r="RLA643" s="954"/>
      <c r="RLB643" s="954"/>
      <c r="RLC643" s="954"/>
      <c r="RLD643" s="954"/>
      <c r="RLE643" s="954"/>
      <c r="RLF643" s="954"/>
      <c r="RLG643" s="954"/>
      <c r="RLH643" s="954"/>
      <c r="RLI643" s="954"/>
      <c r="RLJ643" s="954"/>
      <c r="RLK643" s="954"/>
      <c r="RLL643" s="954"/>
      <c r="RLM643" s="954"/>
      <c r="RLN643" s="954"/>
      <c r="RLO643" s="954"/>
      <c r="RLP643" s="954"/>
      <c r="RLQ643" s="954"/>
      <c r="RLR643" s="954"/>
      <c r="RLS643" s="954"/>
      <c r="RLT643" s="954"/>
      <c r="RLU643" s="954"/>
      <c r="RLV643" s="954"/>
      <c r="RLW643" s="954"/>
      <c r="RLX643" s="954"/>
      <c r="RLY643" s="954"/>
      <c r="RLZ643" s="954"/>
      <c r="RMA643" s="954"/>
      <c r="RMB643" s="954"/>
      <c r="RMC643" s="954"/>
      <c r="RMD643" s="954"/>
      <c r="RME643" s="954"/>
      <c r="RMF643" s="954"/>
      <c r="RMG643" s="954"/>
      <c r="RMH643" s="954"/>
      <c r="RMI643" s="954"/>
      <c r="RMJ643" s="954"/>
      <c r="RMK643" s="954"/>
      <c r="RML643" s="954"/>
      <c r="RMM643" s="954"/>
      <c r="RMN643" s="954"/>
      <c r="RMO643" s="954"/>
      <c r="RMP643" s="954"/>
      <c r="RMQ643" s="954"/>
      <c r="RMR643" s="954"/>
      <c r="RMS643" s="954"/>
      <c r="RMT643" s="954"/>
      <c r="RMU643" s="954"/>
      <c r="RMV643" s="954"/>
      <c r="RMW643" s="954"/>
      <c r="RMX643" s="954"/>
      <c r="RMY643" s="954"/>
      <c r="RMZ643" s="954"/>
      <c r="RNA643" s="954"/>
      <c r="RNB643" s="954"/>
      <c r="RNC643" s="954"/>
      <c r="RND643" s="954"/>
      <c r="RNE643" s="954"/>
      <c r="RNF643" s="954"/>
      <c r="RNG643" s="954"/>
      <c r="RNH643" s="954"/>
      <c r="RNI643" s="954"/>
      <c r="RNJ643" s="954"/>
      <c r="RNK643" s="954"/>
      <c r="RNL643" s="954"/>
      <c r="RNM643" s="954"/>
      <c r="RNN643" s="954"/>
      <c r="RNO643" s="954"/>
      <c r="RNP643" s="954"/>
      <c r="RNQ643" s="954"/>
      <c r="RNR643" s="954"/>
      <c r="RNS643" s="954"/>
      <c r="RNT643" s="954"/>
      <c r="RNU643" s="954"/>
      <c r="RNV643" s="954"/>
      <c r="RNW643" s="954"/>
      <c r="RNX643" s="954"/>
      <c r="RNY643" s="954"/>
      <c r="RNZ643" s="954"/>
      <c r="ROA643" s="954"/>
      <c r="ROB643" s="954"/>
      <c r="ROC643" s="954"/>
      <c r="ROD643" s="954"/>
      <c r="ROE643" s="954"/>
      <c r="ROF643" s="954"/>
      <c r="ROG643" s="954"/>
      <c r="ROH643" s="954"/>
      <c r="ROI643" s="954"/>
      <c r="ROJ643" s="954"/>
      <c r="ROK643" s="954"/>
      <c r="ROL643" s="954"/>
      <c r="ROM643" s="954"/>
      <c r="RON643" s="954"/>
      <c r="ROO643" s="954"/>
      <c r="ROP643" s="954"/>
      <c r="ROQ643" s="954"/>
      <c r="ROR643" s="954"/>
      <c r="ROS643" s="954"/>
      <c r="ROT643" s="954"/>
      <c r="ROU643" s="954"/>
      <c r="ROV643" s="954"/>
      <c r="ROW643" s="954"/>
      <c r="ROX643" s="954"/>
      <c r="ROY643" s="954"/>
      <c r="ROZ643" s="954"/>
      <c r="RPA643" s="954"/>
      <c r="RPB643" s="954"/>
      <c r="RPC643" s="954"/>
      <c r="RPD643" s="954"/>
      <c r="RPE643" s="954"/>
      <c r="RPF643" s="954"/>
      <c r="RPG643" s="954"/>
      <c r="RPH643" s="954"/>
      <c r="RPI643" s="954"/>
      <c r="RPJ643" s="954"/>
      <c r="RPK643" s="954"/>
      <c r="RPL643" s="954"/>
      <c r="RPM643" s="954"/>
      <c r="RPN643" s="954"/>
      <c r="RPO643" s="954"/>
      <c r="RPP643" s="954"/>
      <c r="RPQ643" s="954"/>
      <c r="RPR643" s="954"/>
      <c r="RPS643" s="954"/>
      <c r="RPT643" s="954"/>
      <c r="RPU643" s="954"/>
      <c r="RPV643" s="954"/>
      <c r="RPW643" s="954"/>
      <c r="RPX643" s="954"/>
      <c r="RPY643" s="954"/>
      <c r="RPZ643" s="954"/>
      <c r="RQA643" s="954"/>
      <c r="RQB643" s="954"/>
      <c r="RQC643" s="954"/>
      <c r="RQD643" s="954"/>
      <c r="RQE643" s="954"/>
      <c r="RQF643" s="954"/>
      <c r="RQG643" s="954"/>
      <c r="RQH643" s="954"/>
      <c r="RQI643" s="954"/>
      <c r="RQJ643" s="954"/>
      <c r="RQK643" s="954"/>
      <c r="RQL643" s="954"/>
      <c r="RQM643" s="954"/>
      <c r="RQN643" s="954"/>
      <c r="RQO643" s="954"/>
      <c r="RQP643" s="954"/>
      <c r="RQQ643" s="954"/>
      <c r="RQR643" s="954"/>
      <c r="RQS643" s="954"/>
      <c r="RQT643" s="954"/>
      <c r="RQU643" s="954"/>
      <c r="RQV643" s="954"/>
      <c r="RQW643" s="954"/>
      <c r="RQX643" s="954"/>
      <c r="RQY643" s="954"/>
      <c r="RQZ643" s="954"/>
      <c r="RRA643" s="954"/>
      <c r="RRB643" s="954"/>
      <c r="RRC643" s="954"/>
      <c r="RRD643" s="954"/>
      <c r="RRE643" s="954"/>
      <c r="RRF643" s="954"/>
      <c r="RRG643" s="954"/>
      <c r="RRH643" s="954"/>
      <c r="RRI643" s="954"/>
      <c r="RRJ643" s="954"/>
      <c r="RRK643" s="954"/>
      <c r="RRL643" s="954"/>
      <c r="RRM643" s="954"/>
      <c r="RRN643" s="954"/>
      <c r="RRO643" s="954"/>
      <c r="RRP643" s="954"/>
      <c r="RRQ643" s="954"/>
      <c r="RRR643" s="954"/>
      <c r="RRS643" s="954"/>
      <c r="RRT643" s="954"/>
      <c r="RRU643" s="954"/>
      <c r="RRV643" s="954"/>
      <c r="RRW643" s="954"/>
      <c r="RRX643" s="954"/>
      <c r="RRY643" s="954"/>
      <c r="RRZ643" s="954"/>
      <c r="RSA643" s="954"/>
      <c r="RSB643" s="954"/>
      <c r="RSC643" s="954"/>
      <c r="RSD643" s="954"/>
      <c r="RSE643" s="954"/>
      <c r="RSF643" s="954"/>
      <c r="RSG643" s="954"/>
      <c r="RSH643" s="954"/>
      <c r="RSI643" s="954"/>
      <c r="RSJ643" s="954"/>
      <c r="RSK643" s="954"/>
      <c r="RSL643" s="954"/>
      <c r="RSM643" s="954"/>
      <c r="RSN643" s="954"/>
      <c r="RSO643" s="954"/>
      <c r="RSP643" s="954"/>
      <c r="RSQ643" s="954"/>
      <c r="RSR643" s="954"/>
      <c r="RSS643" s="954"/>
      <c r="RST643" s="954"/>
      <c r="RSU643" s="954"/>
      <c r="RSV643" s="954"/>
      <c r="RSW643" s="954"/>
      <c r="RSX643" s="954"/>
      <c r="RSY643" s="954"/>
      <c r="RSZ643" s="954"/>
      <c r="RTA643" s="954"/>
      <c r="RTB643" s="954"/>
      <c r="RTC643" s="954"/>
      <c r="RTD643" s="954"/>
      <c r="RTE643" s="954"/>
      <c r="RTF643" s="954"/>
      <c r="RTG643" s="954"/>
      <c r="RTH643" s="954"/>
      <c r="RTI643" s="954"/>
      <c r="RTJ643" s="954"/>
      <c r="RTK643" s="954"/>
      <c r="RTL643" s="954"/>
      <c r="RTM643" s="954"/>
      <c r="RTN643" s="954"/>
      <c r="RTO643" s="954"/>
      <c r="RTP643" s="954"/>
      <c r="RTQ643" s="954"/>
      <c r="RTR643" s="954"/>
      <c r="RTS643" s="954"/>
      <c r="RTT643" s="954"/>
      <c r="RTU643" s="954"/>
      <c r="RTV643" s="954"/>
      <c r="RTW643" s="954"/>
      <c r="RTX643" s="954"/>
      <c r="RTY643" s="954"/>
      <c r="RTZ643" s="954"/>
      <c r="RUA643" s="954"/>
      <c r="RUB643" s="954"/>
      <c r="RUC643" s="954"/>
      <c r="RUD643" s="954"/>
      <c r="RUE643" s="954"/>
      <c r="RUF643" s="954"/>
      <c r="RUG643" s="954"/>
      <c r="RUH643" s="954"/>
      <c r="RUI643" s="954"/>
      <c r="RUJ643" s="954"/>
      <c r="RUK643" s="954"/>
      <c r="RUL643" s="954"/>
      <c r="RUM643" s="954"/>
      <c r="RUN643" s="954"/>
      <c r="RUO643" s="954"/>
      <c r="RUP643" s="954"/>
      <c r="RUQ643" s="954"/>
      <c r="RUR643" s="954"/>
      <c r="RUS643" s="954"/>
      <c r="RUT643" s="954"/>
      <c r="RUU643" s="954"/>
      <c r="RUV643" s="954"/>
      <c r="RUW643" s="954"/>
      <c r="RUX643" s="954"/>
      <c r="RUY643" s="954"/>
      <c r="RUZ643" s="954"/>
      <c r="RVA643" s="954"/>
      <c r="RVB643" s="954"/>
      <c r="RVC643" s="954"/>
      <c r="RVD643" s="954"/>
      <c r="RVE643" s="954"/>
      <c r="RVF643" s="954"/>
      <c r="RVG643" s="954"/>
      <c r="RVH643" s="954"/>
      <c r="RVI643" s="954"/>
      <c r="RVJ643" s="954"/>
      <c r="RVK643" s="954"/>
      <c r="RVL643" s="954"/>
      <c r="RVM643" s="954"/>
      <c r="RVN643" s="954"/>
      <c r="RVO643" s="954"/>
      <c r="RVP643" s="954"/>
      <c r="RVQ643" s="954"/>
      <c r="RVR643" s="954"/>
      <c r="RVS643" s="954"/>
      <c r="RVT643" s="954"/>
      <c r="RVU643" s="954"/>
      <c r="RVV643" s="954"/>
      <c r="RVW643" s="954"/>
      <c r="RVX643" s="954"/>
      <c r="RVY643" s="954"/>
      <c r="RVZ643" s="954"/>
      <c r="RWA643" s="954"/>
      <c r="RWB643" s="954"/>
      <c r="RWC643" s="954"/>
      <c r="RWD643" s="954"/>
      <c r="RWE643" s="954"/>
      <c r="RWF643" s="954"/>
      <c r="RWG643" s="954"/>
      <c r="RWH643" s="954"/>
      <c r="RWI643" s="954"/>
      <c r="RWJ643" s="954"/>
      <c r="RWK643" s="954"/>
      <c r="RWL643" s="954"/>
      <c r="RWM643" s="954"/>
      <c r="RWN643" s="954"/>
      <c r="RWO643" s="954"/>
      <c r="RWP643" s="954"/>
      <c r="RWQ643" s="954"/>
      <c r="RWR643" s="954"/>
      <c r="RWS643" s="954"/>
      <c r="RWT643" s="954"/>
      <c r="RWU643" s="954"/>
      <c r="RWV643" s="954"/>
      <c r="RWW643" s="954"/>
      <c r="RWX643" s="954"/>
      <c r="RWY643" s="954"/>
      <c r="RWZ643" s="954"/>
      <c r="RXA643" s="954"/>
      <c r="RXB643" s="954"/>
      <c r="RXC643" s="954"/>
      <c r="RXD643" s="954"/>
      <c r="RXE643" s="954"/>
      <c r="RXF643" s="954"/>
      <c r="RXG643" s="954"/>
      <c r="RXH643" s="954"/>
      <c r="RXI643" s="954"/>
      <c r="RXJ643" s="954"/>
      <c r="RXK643" s="954"/>
      <c r="RXL643" s="954"/>
      <c r="RXM643" s="954"/>
      <c r="RXN643" s="954"/>
      <c r="RXO643" s="954"/>
      <c r="RXP643" s="954"/>
      <c r="RXQ643" s="954"/>
      <c r="RXR643" s="954"/>
      <c r="RXS643" s="954"/>
      <c r="RXT643" s="954"/>
      <c r="RXU643" s="954"/>
      <c r="RXV643" s="954"/>
      <c r="RXW643" s="954"/>
      <c r="RXX643" s="954"/>
      <c r="RXY643" s="954"/>
      <c r="RXZ643" s="954"/>
      <c r="RYA643" s="954"/>
      <c r="RYB643" s="954"/>
      <c r="RYC643" s="954"/>
      <c r="RYD643" s="954"/>
      <c r="RYE643" s="954"/>
      <c r="RYF643" s="954"/>
      <c r="RYG643" s="954"/>
      <c r="RYH643" s="954"/>
      <c r="RYI643" s="954"/>
      <c r="RYJ643" s="954"/>
      <c r="RYK643" s="954"/>
      <c r="RYL643" s="954"/>
      <c r="RYM643" s="954"/>
      <c r="RYN643" s="954"/>
      <c r="RYO643" s="954"/>
      <c r="RYP643" s="954"/>
      <c r="RYQ643" s="954"/>
      <c r="RYR643" s="954"/>
      <c r="RYS643" s="954"/>
      <c r="RYT643" s="954"/>
      <c r="RYU643" s="954"/>
      <c r="RYV643" s="954"/>
      <c r="RYW643" s="954"/>
      <c r="RYX643" s="954"/>
      <c r="RYY643" s="954"/>
      <c r="RYZ643" s="954"/>
      <c r="RZA643" s="954"/>
      <c r="RZB643" s="954"/>
      <c r="RZC643" s="954"/>
      <c r="RZD643" s="954"/>
      <c r="RZE643" s="954"/>
      <c r="RZF643" s="954"/>
      <c r="RZG643" s="954"/>
      <c r="RZH643" s="954"/>
      <c r="RZI643" s="954"/>
      <c r="RZJ643" s="954"/>
      <c r="RZK643" s="954"/>
      <c r="RZL643" s="954"/>
      <c r="RZM643" s="954"/>
      <c r="RZN643" s="954"/>
      <c r="RZO643" s="954"/>
      <c r="RZP643" s="954"/>
      <c r="RZQ643" s="954"/>
      <c r="RZR643" s="954"/>
      <c r="RZS643" s="954"/>
      <c r="RZT643" s="954"/>
      <c r="RZU643" s="954"/>
      <c r="RZV643" s="954"/>
      <c r="RZW643" s="954"/>
      <c r="RZX643" s="954"/>
      <c r="RZY643" s="954"/>
      <c r="RZZ643" s="954"/>
      <c r="SAA643" s="954"/>
      <c r="SAB643" s="954"/>
      <c r="SAC643" s="954"/>
      <c r="SAD643" s="954"/>
      <c r="SAE643" s="954"/>
      <c r="SAF643" s="954"/>
      <c r="SAG643" s="954"/>
      <c r="SAH643" s="954"/>
      <c r="SAI643" s="954"/>
      <c r="SAJ643" s="954"/>
      <c r="SAK643" s="954"/>
      <c r="SAL643" s="954"/>
      <c r="SAM643" s="954"/>
      <c r="SAN643" s="954"/>
      <c r="SAO643" s="954"/>
      <c r="SAP643" s="954"/>
      <c r="SAQ643" s="954"/>
      <c r="SAR643" s="954"/>
      <c r="SAS643" s="954"/>
      <c r="SAT643" s="954"/>
      <c r="SAU643" s="954"/>
      <c r="SAV643" s="954"/>
      <c r="SAW643" s="954"/>
      <c r="SAX643" s="954"/>
      <c r="SAY643" s="954"/>
      <c r="SAZ643" s="954"/>
      <c r="SBA643" s="954"/>
      <c r="SBB643" s="954"/>
      <c r="SBC643" s="954"/>
      <c r="SBD643" s="954"/>
      <c r="SBE643" s="954"/>
      <c r="SBF643" s="954"/>
      <c r="SBG643" s="954"/>
      <c r="SBH643" s="954"/>
      <c r="SBI643" s="954"/>
      <c r="SBJ643" s="954"/>
      <c r="SBK643" s="954"/>
      <c r="SBL643" s="954"/>
      <c r="SBM643" s="954"/>
      <c r="SBN643" s="954"/>
      <c r="SBO643" s="954"/>
      <c r="SBP643" s="954"/>
      <c r="SBQ643" s="954"/>
      <c r="SBR643" s="954"/>
      <c r="SBS643" s="954"/>
      <c r="SBT643" s="954"/>
      <c r="SBU643" s="954"/>
      <c r="SBV643" s="954"/>
      <c r="SBW643" s="954"/>
      <c r="SBX643" s="954"/>
      <c r="SBY643" s="954"/>
      <c r="SBZ643" s="954"/>
      <c r="SCA643" s="954"/>
      <c r="SCB643" s="954"/>
      <c r="SCC643" s="954"/>
      <c r="SCD643" s="954"/>
      <c r="SCE643" s="954"/>
      <c r="SCF643" s="954"/>
      <c r="SCG643" s="954"/>
      <c r="SCH643" s="954"/>
      <c r="SCI643" s="954"/>
      <c r="SCJ643" s="954"/>
      <c r="SCK643" s="954"/>
      <c r="SCL643" s="954"/>
      <c r="SCM643" s="954"/>
      <c r="SCN643" s="954"/>
      <c r="SCO643" s="954"/>
      <c r="SCP643" s="954"/>
      <c r="SCQ643" s="954"/>
      <c r="SCR643" s="954"/>
      <c r="SCS643" s="954"/>
      <c r="SCT643" s="954"/>
      <c r="SCU643" s="954"/>
      <c r="SCV643" s="954"/>
      <c r="SCW643" s="954"/>
      <c r="SCX643" s="954"/>
      <c r="SCY643" s="954"/>
      <c r="SCZ643" s="954"/>
      <c r="SDA643" s="954"/>
      <c r="SDB643" s="954"/>
      <c r="SDC643" s="954"/>
      <c r="SDD643" s="954"/>
      <c r="SDE643" s="954"/>
      <c r="SDF643" s="954"/>
      <c r="SDG643" s="954"/>
      <c r="SDH643" s="954"/>
      <c r="SDI643" s="954"/>
      <c r="SDJ643" s="954"/>
      <c r="SDK643" s="954"/>
      <c r="SDL643" s="954"/>
      <c r="SDM643" s="954"/>
      <c r="SDN643" s="954"/>
      <c r="SDO643" s="954"/>
      <c r="SDP643" s="954"/>
      <c r="SDQ643" s="954"/>
      <c r="SDR643" s="954"/>
      <c r="SDS643" s="954"/>
      <c r="SDT643" s="954"/>
      <c r="SDU643" s="954"/>
      <c r="SDV643" s="954"/>
      <c r="SDW643" s="954"/>
      <c r="SDX643" s="954"/>
      <c r="SDY643" s="954"/>
      <c r="SDZ643" s="954"/>
      <c r="SEA643" s="954"/>
      <c r="SEB643" s="954"/>
      <c r="SEC643" s="954"/>
      <c r="SED643" s="954"/>
      <c r="SEE643" s="954"/>
      <c r="SEF643" s="954"/>
      <c r="SEG643" s="954"/>
      <c r="SEH643" s="954"/>
      <c r="SEI643" s="954"/>
      <c r="SEJ643" s="954"/>
      <c r="SEK643" s="954"/>
      <c r="SEL643" s="954"/>
      <c r="SEM643" s="954"/>
      <c r="SEN643" s="954"/>
      <c r="SEO643" s="954"/>
      <c r="SEP643" s="954"/>
      <c r="SEQ643" s="954"/>
      <c r="SER643" s="954"/>
      <c r="SES643" s="954"/>
      <c r="SET643" s="954"/>
      <c r="SEU643" s="954"/>
      <c r="SEV643" s="954"/>
      <c r="SEW643" s="954"/>
      <c r="SEX643" s="954"/>
      <c r="SEY643" s="954"/>
      <c r="SEZ643" s="954"/>
      <c r="SFA643" s="954"/>
      <c r="SFB643" s="954"/>
      <c r="SFC643" s="954"/>
      <c r="SFD643" s="954"/>
      <c r="SFE643" s="954"/>
      <c r="SFF643" s="954"/>
      <c r="SFG643" s="954"/>
      <c r="SFH643" s="954"/>
      <c r="SFI643" s="954"/>
      <c r="SFJ643" s="954"/>
      <c r="SFK643" s="954"/>
      <c r="SFL643" s="954"/>
      <c r="SFM643" s="954"/>
      <c r="SFN643" s="954"/>
      <c r="SFO643" s="954"/>
      <c r="SFP643" s="954"/>
      <c r="SFQ643" s="954"/>
      <c r="SFR643" s="954"/>
      <c r="SFS643" s="954"/>
      <c r="SFT643" s="954"/>
      <c r="SFU643" s="954"/>
      <c r="SFV643" s="954"/>
      <c r="SFW643" s="954"/>
      <c r="SFX643" s="954"/>
      <c r="SFY643" s="954"/>
      <c r="SFZ643" s="954"/>
      <c r="SGA643" s="954"/>
      <c r="SGB643" s="954"/>
      <c r="SGC643" s="954"/>
      <c r="SGD643" s="954"/>
      <c r="SGE643" s="954"/>
      <c r="SGF643" s="954"/>
      <c r="SGG643" s="954"/>
      <c r="SGH643" s="954"/>
      <c r="SGI643" s="954"/>
      <c r="SGJ643" s="954"/>
      <c r="SGK643" s="954"/>
      <c r="SGL643" s="954"/>
      <c r="SGM643" s="954"/>
      <c r="SGN643" s="954"/>
      <c r="SGO643" s="954"/>
      <c r="SGP643" s="954"/>
      <c r="SGQ643" s="954"/>
      <c r="SGR643" s="954"/>
      <c r="SGS643" s="954"/>
      <c r="SGT643" s="954"/>
      <c r="SGU643" s="954"/>
      <c r="SGV643" s="954"/>
      <c r="SGW643" s="954"/>
      <c r="SGX643" s="954"/>
      <c r="SGY643" s="954"/>
      <c r="SGZ643" s="954"/>
      <c r="SHA643" s="954"/>
      <c r="SHB643" s="954"/>
      <c r="SHC643" s="954"/>
      <c r="SHD643" s="954"/>
      <c r="SHE643" s="954"/>
      <c r="SHF643" s="954"/>
      <c r="SHG643" s="954"/>
      <c r="SHH643" s="954"/>
      <c r="SHI643" s="954"/>
      <c r="SHJ643" s="954"/>
      <c r="SHK643" s="954"/>
      <c r="SHL643" s="954"/>
      <c r="SHM643" s="954"/>
      <c r="SHN643" s="954"/>
      <c r="SHO643" s="954"/>
      <c r="SHP643" s="954"/>
      <c r="SHQ643" s="954"/>
      <c r="SHR643" s="954"/>
      <c r="SHS643" s="954"/>
      <c r="SHT643" s="954"/>
      <c r="SHU643" s="954"/>
      <c r="SHV643" s="954"/>
      <c r="SHW643" s="954"/>
      <c r="SHX643" s="954"/>
      <c r="SHY643" s="954"/>
      <c r="SHZ643" s="954"/>
      <c r="SIA643" s="954"/>
      <c r="SIB643" s="954"/>
      <c r="SIC643" s="954"/>
      <c r="SID643" s="954"/>
      <c r="SIE643" s="954"/>
      <c r="SIF643" s="954"/>
      <c r="SIG643" s="954"/>
      <c r="SIH643" s="954"/>
      <c r="SII643" s="954"/>
      <c r="SIJ643" s="954"/>
      <c r="SIK643" s="954"/>
      <c r="SIL643" s="954"/>
      <c r="SIM643" s="954"/>
      <c r="SIN643" s="954"/>
      <c r="SIO643" s="954"/>
      <c r="SIP643" s="954"/>
      <c r="SIQ643" s="954"/>
      <c r="SIR643" s="954"/>
      <c r="SIS643" s="954"/>
      <c r="SIT643" s="954"/>
      <c r="SIU643" s="954"/>
      <c r="SIV643" s="954"/>
      <c r="SIW643" s="954"/>
      <c r="SIX643" s="954"/>
      <c r="SIY643" s="954"/>
      <c r="SIZ643" s="954"/>
      <c r="SJA643" s="954"/>
      <c r="SJB643" s="954"/>
      <c r="SJC643" s="954"/>
      <c r="SJD643" s="954"/>
      <c r="SJE643" s="954"/>
      <c r="SJF643" s="954"/>
      <c r="SJG643" s="954"/>
      <c r="SJH643" s="954"/>
      <c r="SJI643" s="954"/>
      <c r="SJJ643" s="954"/>
      <c r="SJK643" s="954"/>
      <c r="SJL643" s="954"/>
      <c r="SJM643" s="954"/>
      <c r="SJN643" s="954"/>
      <c r="SJO643" s="954"/>
      <c r="SJP643" s="954"/>
      <c r="SJQ643" s="954"/>
      <c r="SJR643" s="954"/>
      <c r="SJS643" s="954"/>
      <c r="SJT643" s="954"/>
      <c r="SJU643" s="954"/>
      <c r="SJV643" s="954"/>
      <c r="SJW643" s="954"/>
      <c r="SJX643" s="954"/>
      <c r="SJY643" s="954"/>
      <c r="SJZ643" s="954"/>
      <c r="SKA643" s="954"/>
      <c r="SKB643" s="954"/>
      <c r="SKC643" s="954"/>
      <c r="SKD643" s="954"/>
      <c r="SKE643" s="954"/>
      <c r="SKF643" s="954"/>
      <c r="SKG643" s="954"/>
      <c r="SKH643" s="954"/>
      <c r="SKI643" s="954"/>
      <c r="SKJ643" s="954"/>
      <c r="SKK643" s="954"/>
      <c r="SKL643" s="954"/>
      <c r="SKM643" s="954"/>
      <c r="SKN643" s="954"/>
      <c r="SKO643" s="954"/>
      <c r="SKP643" s="954"/>
      <c r="SKQ643" s="954"/>
      <c r="SKR643" s="954"/>
      <c r="SKS643" s="954"/>
      <c r="SKT643" s="954"/>
      <c r="SKU643" s="954"/>
      <c r="SKV643" s="954"/>
      <c r="SKW643" s="954"/>
      <c r="SKX643" s="954"/>
      <c r="SKY643" s="954"/>
      <c r="SKZ643" s="954"/>
      <c r="SLA643" s="954"/>
      <c r="SLB643" s="954"/>
      <c r="SLC643" s="954"/>
      <c r="SLD643" s="954"/>
      <c r="SLE643" s="954"/>
      <c r="SLF643" s="954"/>
      <c r="SLG643" s="954"/>
      <c r="SLH643" s="954"/>
      <c r="SLI643" s="954"/>
      <c r="SLJ643" s="954"/>
      <c r="SLK643" s="954"/>
      <c r="SLL643" s="954"/>
      <c r="SLM643" s="954"/>
      <c r="SLN643" s="954"/>
      <c r="SLO643" s="954"/>
      <c r="SLP643" s="954"/>
      <c r="SLQ643" s="954"/>
      <c r="SLR643" s="954"/>
      <c r="SLS643" s="954"/>
      <c r="SLT643" s="954"/>
      <c r="SLU643" s="954"/>
      <c r="SLV643" s="954"/>
      <c r="SLW643" s="954"/>
      <c r="SLX643" s="954"/>
      <c r="SLY643" s="954"/>
      <c r="SLZ643" s="954"/>
      <c r="SMA643" s="954"/>
      <c r="SMB643" s="954"/>
      <c r="SMC643" s="954"/>
      <c r="SMD643" s="954"/>
      <c r="SME643" s="954"/>
      <c r="SMF643" s="954"/>
      <c r="SMG643" s="954"/>
      <c r="SMH643" s="954"/>
      <c r="SMI643" s="954"/>
      <c r="SMJ643" s="954"/>
      <c r="SMK643" s="954"/>
      <c r="SML643" s="954"/>
      <c r="SMM643" s="954"/>
      <c r="SMN643" s="954"/>
      <c r="SMO643" s="954"/>
      <c r="SMP643" s="954"/>
      <c r="SMQ643" s="954"/>
      <c r="SMR643" s="954"/>
      <c r="SMS643" s="954"/>
      <c r="SMT643" s="954"/>
      <c r="SMU643" s="954"/>
      <c r="SMV643" s="954"/>
      <c r="SMW643" s="954"/>
      <c r="SMX643" s="954"/>
      <c r="SMY643" s="954"/>
      <c r="SMZ643" s="954"/>
      <c r="SNA643" s="954"/>
      <c r="SNB643" s="954"/>
      <c r="SNC643" s="954"/>
      <c r="SND643" s="954"/>
      <c r="SNE643" s="954"/>
      <c r="SNF643" s="954"/>
      <c r="SNG643" s="954"/>
      <c r="SNH643" s="954"/>
      <c r="SNI643" s="954"/>
      <c r="SNJ643" s="954"/>
      <c r="SNK643" s="954"/>
      <c r="SNL643" s="954"/>
      <c r="SNM643" s="954"/>
      <c r="SNN643" s="954"/>
      <c r="SNO643" s="954"/>
      <c r="SNP643" s="954"/>
      <c r="SNQ643" s="954"/>
      <c r="SNR643" s="954"/>
      <c r="SNS643" s="954"/>
      <c r="SNT643" s="954"/>
      <c r="SNU643" s="954"/>
      <c r="SNV643" s="954"/>
      <c r="SNW643" s="954"/>
      <c r="SNX643" s="954"/>
      <c r="SNY643" s="954"/>
      <c r="SNZ643" s="954"/>
      <c r="SOA643" s="954"/>
      <c r="SOB643" s="954"/>
      <c r="SOC643" s="954"/>
      <c r="SOD643" s="954"/>
      <c r="SOE643" s="954"/>
      <c r="SOF643" s="954"/>
      <c r="SOG643" s="954"/>
      <c r="SOH643" s="954"/>
      <c r="SOI643" s="954"/>
      <c r="SOJ643" s="954"/>
      <c r="SOK643" s="954"/>
      <c r="SOL643" s="954"/>
      <c r="SOM643" s="954"/>
      <c r="SON643" s="954"/>
      <c r="SOO643" s="954"/>
      <c r="SOP643" s="954"/>
      <c r="SOQ643" s="954"/>
      <c r="SOR643" s="954"/>
      <c r="SOS643" s="954"/>
      <c r="SOT643" s="954"/>
      <c r="SOU643" s="954"/>
      <c r="SOV643" s="954"/>
      <c r="SOW643" s="954"/>
      <c r="SOX643" s="954"/>
      <c r="SOY643" s="954"/>
      <c r="SOZ643" s="954"/>
      <c r="SPA643" s="954"/>
      <c r="SPB643" s="954"/>
      <c r="SPC643" s="954"/>
      <c r="SPD643" s="954"/>
      <c r="SPE643" s="954"/>
      <c r="SPF643" s="954"/>
      <c r="SPG643" s="954"/>
      <c r="SPH643" s="954"/>
      <c r="SPI643" s="954"/>
      <c r="SPJ643" s="954"/>
      <c r="SPK643" s="954"/>
      <c r="SPL643" s="954"/>
      <c r="SPM643" s="954"/>
      <c r="SPN643" s="954"/>
      <c r="SPO643" s="954"/>
      <c r="SPP643" s="954"/>
      <c r="SPQ643" s="954"/>
      <c r="SPR643" s="954"/>
      <c r="SPS643" s="954"/>
      <c r="SPT643" s="954"/>
      <c r="SPU643" s="954"/>
      <c r="SPV643" s="954"/>
      <c r="SPW643" s="954"/>
      <c r="SPX643" s="954"/>
      <c r="SPY643" s="954"/>
      <c r="SPZ643" s="954"/>
      <c r="SQA643" s="954"/>
      <c r="SQB643" s="954"/>
      <c r="SQC643" s="954"/>
      <c r="SQD643" s="954"/>
      <c r="SQE643" s="954"/>
      <c r="SQF643" s="954"/>
      <c r="SQG643" s="954"/>
      <c r="SQH643" s="954"/>
      <c r="SQI643" s="954"/>
      <c r="SQJ643" s="954"/>
      <c r="SQK643" s="954"/>
      <c r="SQL643" s="954"/>
      <c r="SQM643" s="954"/>
      <c r="SQN643" s="954"/>
      <c r="SQO643" s="954"/>
      <c r="SQP643" s="954"/>
      <c r="SQQ643" s="954"/>
      <c r="SQR643" s="954"/>
      <c r="SQS643" s="954"/>
      <c r="SQT643" s="954"/>
      <c r="SQU643" s="954"/>
      <c r="SQV643" s="954"/>
      <c r="SQW643" s="954"/>
      <c r="SQX643" s="954"/>
      <c r="SQY643" s="954"/>
      <c r="SQZ643" s="954"/>
      <c r="SRA643" s="954"/>
      <c r="SRB643" s="954"/>
      <c r="SRC643" s="954"/>
      <c r="SRD643" s="954"/>
      <c r="SRE643" s="954"/>
      <c r="SRF643" s="954"/>
      <c r="SRG643" s="954"/>
      <c r="SRH643" s="954"/>
      <c r="SRI643" s="954"/>
      <c r="SRJ643" s="954"/>
      <c r="SRK643" s="954"/>
      <c r="SRL643" s="954"/>
      <c r="SRM643" s="954"/>
      <c r="SRN643" s="954"/>
      <c r="SRO643" s="954"/>
      <c r="SRP643" s="954"/>
      <c r="SRQ643" s="954"/>
      <c r="SRR643" s="954"/>
      <c r="SRS643" s="954"/>
      <c r="SRT643" s="954"/>
      <c r="SRU643" s="954"/>
      <c r="SRV643" s="954"/>
      <c r="SRW643" s="954"/>
      <c r="SRX643" s="954"/>
      <c r="SRY643" s="954"/>
      <c r="SRZ643" s="954"/>
      <c r="SSA643" s="954"/>
      <c r="SSB643" s="954"/>
      <c r="SSC643" s="954"/>
      <c r="SSD643" s="954"/>
      <c r="SSE643" s="954"/>
      <c r="SSF643" s="954"/>
      <c r="SSG643" s="954"/>
      <c r="SSH643" s="954"/>
      <c r="SSI643" s="954"/>
      <c r="SSJ643" s="954"/>
      <c r="SSK643" s="954"/>
      <c r="SSL643" s="954"/>
      <c r="SSM643" s="954"/>
      <c r="SSN643" s="954"/>
      <c r="SSO643" s="954"/>
      <c r="SSP643" s="954"/>
      <c r="SSQ643" s="954"/>
      <c r="SSR643" s="954"/>
      <c r="SSS643" s="954"/>
      <c r="SST643" s="954"/>
      <c r="SSU643" s="954"/>
      <c r="SSV643" s="954"/>
      <c r="SSW643" s="954"/>
      <c r="SSX643" s="954"/>
      <c r="SSY643" s="954"/>
      <c r="SSZ643" s="954"/>
      <c r="STA643" s="954"/>
      <c r="STB643" s="954"/>
      <c r="STC643" s="954"/>
      <c r="STD643" s="954"/>
      <c r="STE643" s="954"/>
      <c r="STF643" s="954"/>
      <c r="STG643" s="954"/>
      <c r="STH643" s="954"/>
      <c r="STI643" s="954"/>
      <c r="STJ643" s="954"/>
      <c r="STK643" s="954"/>
      <c r="STL643" s="954"/>
      <c r="STM643" s="954"/>
      <c r="STN643" s="954"/>
      <c r="STO643" s="954"/>
      <c r="STP643" s="954"/>
      <c r="STQ643" s="954"/>
      <c r="STR643" s="954"/>
      <c r="STS643" s="954"/>
      <c r="STT643" s="954"/>
      <c r="STU643" s="954"/>
      <c r="STV643" s="954"/>
      <c r="STW643" s="954"/>
      <c r="STX643" s="954"/>
      <c r="STY643" s="954"/>
      <c r="STZ643" s="954"/>
      <c r="SUA643" s="954"/>
      <c r="SUB643" s="954"/>
      <c r="SUC643" s="954"/>
      <c r="SUD643" s="954"/>
      <c r="SUE643" s="954"/>
      <c r="SUF643" s="954"/>
      <c r="SUG643" s="954"/>
      <c r="SUH643" s="954"/>
      <c r="SUI643" s="954"/>
      <c r="SUJ643" s="954"/>
      <c r="SUK643" s="954"/>
      <c r="SUL643" s="954"/>
      <c r="SUM643" s="954"/>
      <c r="SUN643" s="954"/>
      <c r="SUO643" s="954"/>
      <c r="SUP643" s="954"/>
      <c r="SUQ643" s="954"/>
      <c r="SUR643" s="954"/>
      <c r="SUS643" s="954"/>
      <c r="SUT643" s="954"/>
      <c r="SUU643" s="954"/>
      <c r="SUV643" s="954"/>
      <c r="SUW643" s="954"/>
      <c r="SUX643" s="954"/>
      <c r="SUY643" s="954"/>
      <c r="SUZ643" s="954"/>
      <c r="SVA643" s="954"/>
      <c r="SVB643" s="954"/>
      <c r="SVC643" s="954"/>
      <c r="SVD643" s="954"/>
      <c r="SVE643" s="954"/>
      <c r="SVF643" s="954"/>
      <c r="SVG643" s="954"/>
      <c r="SVH643" s="954"/>
      <c r="SVI643" s="954"/>
      <c r="SVJ643" s="954"/>
      <c r="SVK643" s="954"/>
      <c r="SVL643" s="954"/>
      <c r="SVM643" s="954"/>
      <c r="SVN643" s="954"/>
      <c r="SVO643" s="954"/>
      <c r="SVP643" s="954"/>
      <c r="SVQ643" s="954"/>
      <c r="SVR643" s="954"/>
      <c r="SVS643" s="954"/>
      <c r="SVT643" s="954"/>
      <c r="SVU643" s="954"/>
      <c r="SVV643" s="954"/>
      <c r="SVW643" s="954"/>
      <c r="SVX643" s="954"/>
      <c r="SVY643" s="954"/>
      <c r="SVZ643" s="954"/>
      <c r="SWA643" s="954"/>
      <c r="SWB643" s="954"/>
      <c r="SWC643" s="954"/>
      <c r="SWD643" s="954"/>
      <c r="SWE643" s="954"/>
      <c r="SWF643" s="954"/>
      <c r="SWG643" s="954"/>
      <c r="SWH643" s="954"/>
      <c r="SWI643" s="954"/>
      <c r="SWJ643" s="954"/>
      <c r="SWK643" s="954"/>
      <c r="SWL643" s="954"/>
      <c r="SWM643" s="954"/>
      <c r="SWN643" s="954"/>
      <c r="SWO643" s="954"/>
      <c r="SWP643" s="954"/>
      <c r="SWQ643" s="954"/>
      <c r="SWR643" s="954"/>
      <c r="SWS643" s="954"/>
      <c r="SWT643" s="954"/>
      <c r="SWU643" s="954"/>
      <c r="SWV643" s="954"/>
      <c r="SWW643" s="954"/>
      <c r="SWX643" s="954"/>
      <c r="SWY643" s="954"/>
      <c r="SWZ643" s="954"/>
      <c r="SXA643" s="954"/>
      <c r="SXB643" s="954"/>
      <c r="SXC643" s="954"/>
      <c r="SXD643" s="954"/>
      <c r="SXE643" s="954"/>
      <c r="SXF643" s="954"/>
      <c r="SXG643" s="954"/>
      <c r="SXH643" s="954"/>
      <c r="SXI643" s="954"/>
      <c r="SXJ643" s="954"/>
      <c r="SXK643" s="954"/>
      <c r="SXL643" s="954"/>
      <c r="SXM643" s="954"/>
      <c r="SXN643" s="954"/>
      <c r="SXO643" s="954"/>
      <c r="SXP643" s="954"/>
      <c r="SXQ643" s="954"/>
      <c r="SXR643" s="954"/>
      <c r="SXS643" s="954"/>
      <c r="SXT643" s="954"/>
      <c r="SXU643" s="954"/>
      <c r="SXV643" s="954"/>
      <c r="SXW643" s="954"/>
      <c r="SXX643" s="954"/>
      <c r="SXY643" s="954"/>
      <c r="SXZ643" s="954"/>
      <c r="SYA643" s="954"/>
      <c r="SYB643" s="954"/>
      <c r="SYC643" s="954"/>
      <c r="SYD643" s="954"/>
      <c r="SYE643" s="954"/>
      <c r="SYF643" s="954"/>
      <c r="SYG643" s="954"/>
      <c r="SYH643" s="954"/>
      <c r="SYI643" s="954"/>
      <c r="SYJ643" s="954"/>
      <c r="SYK643" s="954"/>
      <c r="SYL643" s="954"/>
      <c r="SYM643" s="954"/>
      <c r="SYN643" s="954"/>
      <c r="SYO643" s="954"/>
      <c r="SYP643" s="954"/>
      <c r="SYQ643" s="954"/>
      <c r="SYR643" s="954"/>
      <c r="SYS643" s="954"/>
      <c r="SYT643" s="954"/>
      <c r="SYU643" s="954"/>
      <c r="SYV643" s="954"/>
      <c r="SYW643" s="954"/>
      <c r="SYX643" s="954"/>
      <c r="SYY643" s="954"/>
      <c r="SYZ643" s="954"/>
      <c r="SZA643" s="954"/>
      <c r="SZB643" s="954"/>
      <c r="SZC643" s="954"/>
      <c r="SZD643" s="954"/>
      <c r="SZE643" s="954"/>
      <c r="SZF643" s="954"/>
      <c r="SZG643" s="954"/>
      <c r="SZH643" s="954"/>
      <c r="SZI643" s="954"/>
      <c r="SZJ643" s="954"/>
      <c r="SZK643" s="954"/>
      <c r="SZL643" s="954"/>
      <c r="SZM643" s="954"/>
      <c r="SZN643" s="954"/>
      <c r="SZO643" s="954"/>
      <c r="SZP643" s="954"/>
      <c r="SZQ643" s="954"/>
      <c r="SZR643" s="954"/>
      <c r="SZS643" s="954"/>
      <c r="SZT643" s="954"/>
      <c r="SZU643" s="954"/>
      <c r="SZV643" s="954"/>
      <c r="SZW643" s="954"/>
      <c r="SZX643" s="954"/>
      <c r="SZY643" s="954"/>
      <c r="SZZ643" s="954"/>
      <c r="TAA643" s="954"/>
      <c r="TAB643" s="954"/>
      <c r="TAC643" s="954"/>
      <c r="TAD643" s="954"/>
      <c r="TAE643" s="954"/>
      <c r="TAF643" s="954"/>
      <c r="TAG643" s="954"/>
      <c r="TAH643" s="954"/>
      <c r="TAI643" s="954"/>
      <c r="TAJ643" s="954"/>
      <c r="TAK643" s="954"/>
      <c r="TAL643" s="954"/>
      <c r="TAM643" s="954"/>
      <c r="TAN643" s="954"/>
      <c r="TAO643" s="954"/>
      <c r="TAP643" s="954"/>
      <c r="TAQ643" s="954"/>
      <c r="TAR643" s="954"/>
      <c r="TAS643" s="954"/>
      <c r="TAT643" s="954"/>
      <c r="TAU643" s="954"/>
      <c r="TAV643" s="954"/>
      <c r="TAW643" s="954"/>
      <c r="TAX643" s="954"/>
      <c r="TAY643" s="954"/>
      <c r="TAZ643" s="954"/>
      <c r="TBA643" s="954"/>
      <c r="TBB643" s="954"/>
      <c r="TBC643" s="954"/>
      <c r="TBD643" s="954"/>
      <c r="TBE643" s="954"/>
      <c r="TBF643" s="954"/>
      <c r="TBG643" s="954"/>
      <c r="TBH643" s="954"/>
      <c r="TBI643" s="954"/>
      <c r="TBJ643" s="954"/>
      <c r="TBK643" s="954"/>
      <c r="TBL643" s="954"/>
      <c r="TBM643" s="954"/>
      <c r="TBN643" s="954"/>
      <c r="TBO643" s="954"/>
      <c r="TBP643" s="954"/>
      <c r="TBQ643" s="954"/>
      <c r="TBR643" s="954"/>
      <c r="TBS643" s="954"/>
      <c r="TBT643" s="954"/>
      <c r="TBU643" s="954"/>
      <c r="TBV643" s="954"/>
      <c r="TBW643" s="954"/>
      <c r="TBX643" s="954"/>
      <c r="TBY643" s="954"/>
      <c r="TBZ643" s="954"/>
      <c r="TCA643" s="954"/>
      <c r="TCB643" s="954"/>
      <c r="TCC643" s="954"/>
      <c r="TCD643" s="954"/>
      <c r="TCE643" s="954"/>
      <c r="TCF643" s="954"/>
      <c r="TCG643" s="954"/>
      <c r="TCH643" s="954"/>
      <c r="TCI643" s="954"/>
      <c r="TCJ643" s="954"/>
      <c r="TCK643" s="954"/>
      <c r="TCL643" s="954"/>
      <c r="TCM643" s="954"/>
      <c r="TCN643" s="954"/>
      <c r="TCO643" s="954"/>
      <c r="TCP643" s="954"/>
      <c r="TCQ643" s="954"/>
      <c r="TCR643" s="954"/>
      <c r="TCS643" s="954"/>
      <c r="TCT643" s="954"/>
      <c r="TCU643" s="954"/>
      <c r="TCV643" s="954"/>
      <c r="TCW643" s="954"/>
      <c r="TCX643" s="954"/>
      <c r="TCY643" s="954"/>
      <c r="TCZ643" s="954"/>
      <c r="TDA643" s="954"/>
      <c r="TDB643" s="954"/>
      <c r="TDC643" s="954"/>
      <c r="TDD643" s="954"/>
      <c r="TDE643" s="954"/>
      <c r="TDF643" s="954"/>
      <c r="TDG643" s="954"/>
      <c r="TDH643" s="954"/>
      <c r="TDI643" s="954"/>
      <c r="TDJ643" s="954"/>
      <c r="TDK643" s="954"/>
      <c r="TDL643" s="954"/>
      <c r="TDM643" s="954"/>
      <c r="TDN643" s="954"/>
      <c r="TDO643" s="954"/>
      <c r="TDP643" s="954"/>
      <c r="TDQ643" s="954"/>
      <c r="TDR643" s="954"/>
      <c r="TDS643" s="954"/>
      <c r="TDT643" s="954"/>
      <c r="TDU643" s="954"/>
      <c r="TDV643" s="954"/>
      <c r="TDW643" s="954"/>
      <c r="TDX643" s="954"/>
      <c r="TDY643" s="954"/>
      <c r="TDZ643" s="954"/>
      <c r="TEA643" s="954"/>
      <c r="TEB643" s="954"/>
      <c r="TEC643" s="954"/>
      <c r="TED643" s="954"/>
      <c r="TEE643" s="954"/>
      <c r="TEF643" s="954"/>
      <c r="TEG643" s="954"/>
      <c r="TEH643" s="954"/>
      <c r="TEI643" s="954"/>
      <c r="TEJ643" s="954"/>
      <c r="TEK643" s="954"/>
      <c r="TEL643" s="954"/>
      <c r="TEM643" s="954"/>
      <c r="TEN643" s="954"/>
      <c r="TEO643" s="954"/>
      <c r="TEP643" s="954"/>
      <c r="TEQ643" s="954"/>
      <c r="TER643" s="954"/>
      <c r="TES643" s="954"/>
      <c r="TET643" s="954"/>
      <c r="TEU643" s="954"/>
      <c r="TEV643" s="954"/>
      <c r="TEW643" s="954"/>
      <c r="TEX643" s="954"/>
      <c r="TEY643" s="954"/>
      <c r="TEZ643" s="954"/>
      <c r="TFA643" s="954"/>
      <c r="TFB643" s="954"/>
      <c r="TFC643" s="954"/>
      <c r="TFD643" s="954"/>
      <c r="TFE643" s="954"/>
      <c r="TFF643" s="954"/>
      <c r="TFG643" s="954"/>
      <c r="TFH643" s="954"/>
      <c r="TFI643" s="954"/>
      <c r="TFJ643" s="954"/>
      <c r="TFK643" s="954"/>
      <c r="TFL643" s="954"/>
      <c r="TFM643" s="954"/>
      <c r="TFN643" s="954"/>
      <c r="TFO643" s="954"/>
      <c r="TFP643" s="954"/>
      <c r="TFQ643" s="954"/>
      <c r="TFR643" s="954"/>
      <c r="TFS643" s="954"/>
      <c r="TFT643" s="954"/>
      <c r="TFU643" s="954"/>
      <c r="TFV643" s="954"/>
      <c r="TFW643" s="954"/>
      <c r="TFX643" s="954"/>
      <c r="TFY643" s="954"/>
      <c r="TFZ643" s="954"/>
      <c r="TGA643" s="954"/>
      <c r="TGB643" s="954"/>
      <c r="TGC643" s="954"/>
      <c r="TGD643" s="954"/>
      <c r="TGE643" s="954"/>
      <c r="TGF643" s="954"/>
      <c r="TGG643" s="954"/>
      <c r="TGH643" s="954"/>
      <c r="TGI643" s="954"/>
      <c r="TGJ643" s="954"/>
      <c r="TGK643" s="954"/>
      <c r="TGL643" s="954"/>
      <c r="TGM643" s="954"/>
      <c r="TGN643" s="954"/>
      <c r="TGO643" s="954"/>
      <c r="TGP643" s="954"/>
      <c r="TGQ643" s="954"/>
      <c r="TGR643" s="954"/>
      <c r="TGS643" s="954"/>
      <c r="TGT643" s="954"/>
      <c r="TGU643" s="954"/>
      <c r="TGV643" s="954"/>
      <c r="TGW643" s="954"/>
      <c r="TGX643" s="954"/>
      <c r="TGY643" s="954"/>
      <c r="TGZ643" s="954"/>
      <c r="THA643" s="954"/>
      <c r="THB643" s="954"/>
      <c r="THC643" s="954"/>
      <c r="THD643" s="954"/>
      <c r="THE643" s="954"/>
      <c r="THF643" s="954"/>
      <c r="THG643" s="954"/>
      <c r="THH643" s="954"/>
      <c r="THI643" s="954"/>
      <c r="THJ643" s="954"/>
      <c r="THK643" s="954"/>
      <c r="THL643" s="954"/>
      <c r="THM643" s="954"/>
      <c r="THN643" s="954"/>
      <c r="THO643" s="954"/>
      <c r="THP643" s="954"/>
      <c r="THQ643" s="954"/>
      <c r="THR643" s="954"/>
      <c r="THS643" s="954"/>
      <c r="THT643" s="954"/>
      <c r="THU643" s="954"/>
      <c r="THV643" s="954"/>
      <c r="THW643" s="954"/>
      <c r="THX643" s="954"/>
      <c r="THY643" s="954"/>
      <c r="THZ643" s="954"/>
      <c r="TIA643" s="954"/>
      <c r="TIB643" s="954"/>
      <c r="TIC643" s="954"/>
      <c r="TID643" s="954"/>
      <c r="TIE643" s="954"/>
      <c r="TIF643" s="954"/>
      <c r="TIG643" s="954"/>
      <c r="TIH643" s="954"/>
      <c r="TII643" s="954"/>
      <c r="TIJ643" s="954"/>
      <c r="TIK643" s="954"/>
      <c r="TIL643" s="954"/>
      <c r="TIM643" s="954"/>
      <c r="TIN643" s="954"/>
      <c r="TIO643" s="954"/>
      <c r="TIP643" s="954"/>
      <c r="TIQ643" s="954"/>
      <c r="TIR643" s="954"/>
      <c r="TIS643" s="954"/>
      <c r="TIT643" s="954"/>
      <c r="TIU643" s="954"/>
      <c r="TIV643" s="954"/>
      <c r="TIW643" s="954"/>
      <c r="TIX643" s="954"/>
      <c r="TIY643" s="954"/>
      <c r="TIZ643" s="954"/>
      <c r="TJA643" s="954"/>
      <c r="TJB643" s="954"/>
      <c r="TJC643" s="954"/>
      <c r="TJD643" s="954"/>
      <c r="TJE643" s="954"/>
      <c r="TJF643" s="954"/>
      <c r="TJG643" s="954"/>
      <c r="TJH643" s="954"/>
      <c r="TJI643" s="954"/>
      <c r="TJJ643" s="954"/>
      <c r="TJK643" s="954"/>
      <c r="TJL643" s="954"/>
      <c r="TJM643" s="954"/>
      <c r="TJN643" s="954"/>
      <c r="TJO643" s="954"/>
      <c r="TJP643" s="954"/>
      <c r="TJQ643" s="954"/>
      <c r="TJR643" s="954"/>
      <c r="TJS643" s="954"/>
      <c r="TJT643" s="954"/>
      <c r="TJU643" s="954"/>
      <c r="TJV643" s="954"/>
      <c r="TJW643" s="954"/>
      <c r="TJX643" s="954"/>
      <c r="TJY643" s="954"/>
      <c r="TJZ643" s="954"/>
      <c r="TKA643" s="954"/>
      <c r="TKB643" s="954"/>
      <c r="TKC643" s="954"/>
      <c r="TKD643" s="954"/>
      <c r="TKE643" s="954"/>
      <c r="TKF643" s="954"/>
      <c r="TKG643" s="954"/>
      <c r="TKH643" s="954"/>
      <c r="TKI643" s="954"/>
      <c r="TKJ643" s="954"/>
      <c r="TKK643" s="954"/>
      <c r="TKL643" s="954"/>
      <c r="TKM643" s="954"/>
      <c r="TKN643" s="954"/>
      <c r="TKO643" s="954"/>
      <c r="TKP643" s="954"/>
      <c r="TKQ643" s="954"/>
      <c r="TKR643" s="954"/>
      <c r="TKS643" s="954"/>
      <c r="TKT643" s="954"/>
      <c r="TKU643" s="954"/>
      <c r="TKV643" s="954"/>
      <c r="TKW643" s="954"/>
      <c r="TKX643" s="954"/>
      <c r="TKY643" s="954"/>
      <c r="TKZ643" s="954"/>
      <c r="TLA643" s="954"/>
      <c r="TLB643" s="954"/>
      <c r="TLC643" s="954"/>
      <c r="TLD643" s="954"/>
      <c r="TLE643" s="954"/>
      <c r="TLF643" s="954"/>
      <c r="TLG643" s="954"/>
      <c r="TLH643" s="954"/>
      <c r="TLI643" s="954"/>
      <c r="TLJ643" s="954"/>
      <c r="TLK643" s="954"/>
      <c r="TLL643" s="954"/>
      <c r="TLM643" s="954"/>
      <c r="TLN643" s="954"/>
      <c r="TLO643" s="954"/>
      <c r="TLP643" s="954"/>
      <c r="TLQ643" s="954"/>
      <c r="TLR643" s="954"/>
      <c r="TLS643" s="954"/>
      <c r="TLT643" s="954"/>
      <c r="TLU643" s="954"/>
      <c r="TLV643" s="954"/>
      <c r="TLW643" s="954"/>
      <c r="TLX643" s="954"/>
      <c r="TLY643" s="954"/>
      <c r="TLZ643" s="954"/>
      <c r="TMA643" s="954"/>
      <c r="TMB643" s="954"/>
      <c r="TMC643" s="954"/>
      <c r="TMD643" s="954"/>
      <c r="TME643" s="954"/>
      <c r="TMF643" s="954"/>
      <c r="TMG643" s="954"/>
      <c r="TMH643" s="954"/>
      <c r="TMI643" s="954"/>
      <c r="TMJ643" s="954"/>
      <c r="TMK643" s="954"/>
      <c r="TML643" s="954"/>
      <c r="TMM643" s="954"/>
      <c r="TMN643" s="954"/>
      <c r="TMO643" s="954"/>
      <c r="TMP643" s="954"/>
      <c r="TMQ643" s="954"/>
      <c r="TMR643" s="954"/>
      <c r="TMS643" s="954"/>
      <c r="TMT643" s="954"/>
      <c r="TMU643" s="954"/>
      <c r="TMV643" s="954"/>
      <c r="TMW643" s="954"/>
      <c r="TMX643" s="954"/>
      <c r="TMY643" s="954"/>
      <c r="TMZ643" s="954"/>
      <c r="TNA643" s="954"/>
      <c r="TNB643" s="954"/>
      <c r="TNC643" s="954"/>
      <c r="TND643" s="954"/>
      <c r="TNE643" s="954"/>
      <c r="TNF643" s="954"/>
      <c r="TNG643" s="954"/>
      <c r="TNH643" s="954"/>
      <c r="TNI643" s="954"/>
      <c r="TNJ643" s="954"/>
      <c r="TNK643" s="954"/>
      <c r="TNL643" s="954"/>
      <c r="TNM643" s="954"/>
      <c r="TNN643" s="954"/>
      <c r="TNO643" s="954"/>
      <c r="TNP643" s="954"/>
      <c r="TNQ643" s="954"/>
      <c r="TNR643" s="954"/>
      <c r="TNS643" s="954"/>
      <c r="TNT643" s="954"/>
      <c r="TNU643" s="954"/>
      <c r="TNV643" s="954"/>
      <c r="TNW643" s="954"/>
      <c r="TNX643" s="954"/>
      <c r="TNY643" s="954"/>
      <c r="TNZ643" s="954"/>
      <c r="TOA643" s="954"/>
      <c r="TOB643" s="954"/>
      <c r="TOC643" s="954"/>
      <c r="TOD643" s="954"/>
      <c r="TOE643" s="954"/>
      <c r="TOF643" s="954"/>
      <c r="TOG643" s="954"/>
      <c r="TOH643" s="954"/>
      <c r="TOI643" s="954"/>
      <c r="TOJ643" s="954"/>
      <c r="TOK643" s="954"/>
      <c r="TOL643" s="954"/>
      <c r="TOM643" s="954"/>
      <c r="TON643" s="954"/>
      <c r="TOO643" s="954"/>
      <c r="TOP643" s="954"/>
      <c r="TOQ643" s="954"/>
      <c r="TOR643" s="954"/>
      <c r="TOS643" s="954"/>
      <c r="TOT643" s="954"/>
      <c r="TOU643" s="954"/>
      <c r="TOV643" s="954"/>
      <c r="TOW643" s="954"/>
      <c r="TOX643" s="954"/>
      <c r="TOY643" s="954"/>
      <c r="TOZ643" s="954"/>
      <c r="TPA643" s="954"/>
      <c r="TPB643" s="954"/>
      <c r="TPC643" s="954"/>
      <c r="TPD643" s="954"/>
      <c r="TPE643" s="954"/>
      <c r="TPF643" s="954"/>
      <c r="TPG643" s="954"/>
      <c r="TPH643" s="954"/>
      <c r="TPI643" s="954"/>
      <c r="TPJ643" s="954"/>
      <c r="TPK643" s="954"/>
      <c r="TPL643" s="954"/>
      <c r="TPM643" s="954"/>
      <c r="TPN643" s="954"/>
      <c r="TPO643" s="954"/>
      <c r="TPP643" s="954"/>
      <c r="TPQ643" s="954"/>
      <c r="TPR643" s="954"/>
      <c r="TPS643" s="954"/>
      <c r="TPT643" s="954"/>
      <c r="TPU643" s="954"/>
      <c r="TPV643" s="954"/>
      <c r="TPW643" s="954"/>
      <c r="TPX643" s="954"/>
      <c r="TPY643" s="954"/>
      <c r="TPZ643" s="954"/>
      <c r="TQA643" s="954"/>
      <c r="TQB643" s="954"/>
      <c r="TQC643" s="954"/>
      <c r="TQD643" s="954"/>
      <c r="TQE643" s="954"/>
      <c r="TQF643" s="954"/>
      <c r="TQG643" s="954"/>
      <c r="TQH643" s="954"/>
      <c r="TQI643" s="954"/>
      <c r="TQJ643" s="954"/>
      <c r="TQK643" s="954"/>
      <c r="TQL643" s="954"/>
      <c r="TQM643" s="954"/>
      <c r="TQN643" s="954"/>
      <c r="TQO643" s="954"/>
      <c r="TQP643" s="954"/>
      <c r="TQQ643" s="954"/>
      <c r="TQR643" s="954"/>
      <c r="TQS643" s="954"/>
      <c r="TQT643" s="954"/>
      <c r="TQU643" s="954"/>
      <c r="TQV643" s="954"/>
      <c r="TQW643" s="954"/>
      <c r="TQX643" s="954"/>
      <c r="TQY643" s="954"/>
      <c r="TQZ643" s="954"/>
      <c r="TRA643" s="954"/>
      <c r="TRB643" s="954"/>
      <c r="TRC643" s="954"/>
      <c r="TRD643" s="954"/>
      <c r="TRE643" s="954"/>
      <c r="TRF643" s="954"/>
      <c r="TRG643" s="954"/>
      <c r="TRH643" s="954"/>
      <c r="TRI643" s="954"/>
      <c r="TRJ643" s="954"/>
      <c r="TRK643" s="954"/>
      <c r="TRL643" s="954"/>
      <c r="TRM643" s="954"/>
      <c r="TRN643" s="954"/>
      <c r="TRO643" s="954"/>
      <c r="TRP643" s="954"/>
      <c r="TRQ643" s="954"/>
      <c r="TRR643" s="954"/>
      <c r="TRS643" s="954"/>
      <c r="TRT643" s="954"/>
      <c r="TRU643" s="954"/>
      <c r="TRV643" s="954"/>
      <c r="TRW643" s="954"/>
      <c r="TRX643" s="954"/>
      <c r="TRY643" s="954"/>
      <c r="TRZ643" s="954"/>
      <c r="TSA643" s="954"/>
      <c r="TSB643" s="954"/>
      <c r="TSC643" s="954"/>
      <c r="TSD643" s="954"/>
      <c r="TSE643" s="954"/>
      <c r="TSF643" s="954"/>
      <c r="TSG643" s="954"/>
      <c r="TSH643" s="954"/>
      <c r="TSI643" s="954"/>
      <c r="TSJ643" s="954"/>
      <c r="TSK643" s="954"/>
      <c r="TSL643" s="954"/>
      <c r="TSM643" s="954"/>
      <c r="TSN643" s="954"/>
      <c r="TSO643" s="954"/>
      <c r="TSP643" s="954"/>
      <c r="TSQ643" s="954"/>
      <c r="TSR643" s="954"/>
      <c r="TSS643" s="954"/>
      <c r="TST643" s="954"/>
      <c r="TSU643" s="954"/>
      <c r="TSV643" s="954"/>
      <c r="TSW643" s="954"/>
      <c r="TSX643" s="954"/>
      <c r="TSY643" s="954"/>
      <c r="TSZ643" s="954"/>
      <c r="TTA643" s="954"/>
      <c r="TTB643" s="954"/>
      <c r="TTC643" s="954"/>
      <c r="TTD643" s="954"/>
      <c r="TTE643" s="954"/>
      <c r="TTF643" s="954"/>
      <c r="TTG643" s="954"/>
      <c r="TTH643" s="954"/>
      <c r="TTI643" s="954"/>
      <c r="TTJ643" s="954"/>
      <c r="TTK643" s="954"/>
      <c r="TTL643" s="954"/>
      <c r="TTM643" s="954"/>
      <c r="TTN643" s="954"/>
      <c r="TTO643" s="954"/>
      <c r="TTP643" s="954"/>
      <c r="TTQ643" s="954"/>
      <c r="TTR643" s="954"/>
      <c r="TTS643" s="954"/>
      <c r="TTT643" s="954"/>
      <c r="TTU643" s="954"/>
      <c r="TTV643" s="954"/>
      <c r="TTW643" s="954"/>
      <c r="TTX643" s="954"/>
      <c r="TTY643" s="954"/>
      <c r="TTZ643" s="954"/>
      <c r="TUA643" s="954"/>
      <c r="TUB643" s="954"/>
      <c r="TUC643" s="954"/>
      <c r="TUD643" s="954"/>
      <c r="TUE643" s="954"/>
      <c r="TUF643" s="954"/>
      <c r="TUG643" s="954"/>
      <c r="TUH643" s="954"/>
      <c r="TUI643" s="954"/>
      <c r="TUJ643" s="954"/>
      <c r="TUK643" s="954"/>
      <c r="TUL643" s="954"/>
      <c r="TUM643" s="954"/>
      <c r="TUN643" s="954"/>
      <c r="TUO643" s="954"/>
      <c r="TUP643" s="954"/>
      <c r="TUQ643" s="954"/>
      <c r="TUR643" s="954"/>
      <c r="TUS643" s="954"/>
      <c r="TUT643" s="954"/>
      <c r="TUU643" s="954"/>
      <c r="TUV643" s="954"/>
      <c r="TUW643" s="954"/>
      <c r="TUX643" s="954"/>
      <c r="TUY643" s="954"/>
      <c r="TUZ643" s="954"/>
      <c r="TVA643" s="954"/>
      <c r="TVB643" s="954"/>
      <c r="TVC643" s="954"/>
      <c r="TVD643" s="954"/>
      <c r="TVE643" s="954"/>
      <c r="TVF643" s="954"/>
      <c r="TVG643" s="954"/>
      <c r="TVH643" s="954"/>
      <c r="TVI643" s="954"/>
      <c r="TVJ643" s="954"/>
      <c r="TVK643" s="954"/>
      <c r="TVL643" s="954"/>
      <c r="TVM643" s="954"/>
      <c r="TVN643" s="954"/>
      <c r="TVO643" s="954"/>
      <c r="TVP643" s="954"/>
      <c r="TVQ643" s="954"/>
      <c r="TVR643" s="954"/>
      <c r="TVS643" s="954"/>
      <c r="TVT643" s="954"/>
      <c r="TVU643" s="954"/>
      <c r="TVV643" s="954"/>
      <c r="TVW643" s="954"/>
      <c r="TVX643" s="954"/>
      <c r="TVY643" s="954"/>
      <c r="TVZ643" s="954"/>
      <c r="TWA643" s="954"/>
      <c r="TWB643" s="954"/>
      <c r="TWC643" s="954"/>
      <c r="TWD643" s="954"/>
      <c r="TWE643" s="954"/>
      <c r="TWF643" s="954"/>
      <c r="TWG643" s="954"/>
      <c r="TWH643" s="954"/>
      <c r="TWI643" s="954"/>
      <c r="TWJ643" s="954"/>
      <c r="TWK643" s="954"/>
      <c r="TWL643" s="954"/>
      <c r="TWM643" s="954"/>
      <c r="TWN643" s="954"/>
      <c r="TWO643" s="954"/>
      <c r="TWP643" s="954"/>
      <c r="TWQ643" s="954"/>
      <c r="TWR643" s="954"/>
      <c r="TWS643" s="954"/>
      <c r="TWT643" s="954"/>
      <c r="TWU643" s="954"/>
      <c r="TWV643" s="954"/>
      <c r="TWW643" s="954"/>
      <c r="TWX643" s="954"/>
      <c r="TWY643" s="954"/>
      <c r="TWZ643" s="954"/>
      <c r="TXA643" s="954"/>
      <c r="TXB643" s="954"/>
      <c r="TXC643" s="954"/>
      <c r="TXD643" s="954"/>
      <c r="TXE643" s="954"/>
      <c r="TXF643" s="954"/>
      <c r="TXG643" s="954"/>
      <c r="TXH643" s="954"/>
      <c r="TXI643" s="954"/>
      <c r="TXJ643" s="954"/>
      <c r="TXK643" s="954"/>
      <c r="TXL643" s="954"/>
      <c r="TXM643" s="954"/>
      <c r="TXN643" s="954"/>
      <c r="TXO643" s="954"/>
      <c r="TXP643" s="954"/>
      <c r="TXQ643" s="954"/>
      <c r="TXR643" s="954"/>
      <c r="TXS643" s="954"/>
      <c r="TXT643" s="954"/>
      <c r="TXU643" s="954"/>
      <c r="TXV643" s="954"/>
      <c r="TXW643" s="954"/>
      <c r="TXX643" s="954"/>
      <c r="TXY643" s="954"/>
      <c r="TXZ643" s="954"/>
      <c r="TYA643" s="954"/>
      <c r="TYB643" s="954"/>
      <c r="TYC643" s="954"/>
      <c r="TYD643" s="954"/>
      <c r="TYE643" s="954"/>
      <c r="TYF643" s="954"/>
      <c r="TYG643" s="954"/>
      <c r="TYH643" s="954"/>
      <c r="TYI643" s="954"/>
      <c r="TYJ643" s="954"/>
      <c r="TYK643" s="954"/>
      <c r="TYL643" s="954"/>
      <c r="TYM643" s="954"/>
      <c r="TYN643" s="954"/>
      <c r="TYO643" s="954"/>
      <c r="TYP643" s="954"/>
      <c r="TYQ643" s="954"/>
      <c r="TYR643" s="954"/>
      <c r="TYS643" s="954"/>
      <c r="TYT643" s="954"/>
      <c r="TYU643" s="954"/>
      <c r="TYV643" s="954"/>
      <c r="TYW643" s="954"/>
      <c r="TYX643" s="954"/>
      <c r="TYY643" s="954"/>
      <c r="TYZ643" s="954"/>
      <c r="TZA643" s="954"/>
      <c r="TZB643" s="954"/>
      <c r="TZC643" s="954"/>
      <c r="TZD643" s="954"/>
      <c r="TZE643" s="954"/>
      <c r="TZF643" s="954"/>
      <c r="TZG643" s="954"/>
      <c r="TZH643" s="954"/>
      <c r="TZI643" s="954"/>
      <c r="TZJ643" s="954"/>
      <c r="TZK643" s="954"/>
      <c r="TZL643" s="954"/>
      <c r="TZM643" s="954"/>
      <c r="TZN643" s="954"/>
      <c r="TZO643" s="954"/>
      <c r="TZP643" s="954"/>
      <c r="TZQ643" s="954"/>
      <c r="TZR643" s="954"/>
      <c r="TZS643" s="954"/>
      <c r="TZT643" s="954"/>
      <c r="TZU643" s="954"/>
      <c r="TZV643" s="954"/>
      <c r="TZW643" s="954"/>
      <c r="TZX643" s="954"/>
      <c r="TZY643" s="954"/>
      <c r="TZZ643" s="954"/>
      <c r="UAA643" s="954"/>
      <c r="UAB643" s="954"/>
      <c r="UAC643" s="954"/>
      <c r="UAD643" s="954"/>
      <c r="UAE643" s="954"/>
      <c r="UAF643" s="954"/>
      <c r="UAG643" s="954"/>
      <c r="UAH643" s="954"/>
      <c r="UAI643" s="954"/>
      <c r="UAJ643" s="954"/>
      <c r="UAK643" s="954"/>
      <c r="UAL643" s="954"/>
      <c r="UAM643" s="954"/>
      <c r="UAN643" s="954"/>
      <c r="UAO643" s="954"/>
      <c r="UAP643" s="954"/>
      <c r="UAQ643" s="954"/>
      <c r="UAR643" s="954"/>
      <c r="UAS643" s="954"/>
      <c r="UAT643" s="954"/>
      <c r="UAU643" s="954"/>
      <c r="UAV643" s="954"/>
      <c r="UAW643" s="954"/>
      <c r="UAX643" s="954"/>
      <c r="UAY643" s="954"/>
      <c r="UAZ643" s="954"/>
      <c r="UBA643" s="954"/>
      <c r="UBB643" s="954"/>
      <c r="UBC643" s="954"/>
      <c r="UBD643" s="954"/>
      <c r="UBE643" s="954"/>
      <c r="UBF643" s="954"/>
      <c r="UBG643" s="954"/>
      <c r="UBH643" s="954"/>
      <c r="UBI643" s="954"/>
      <c r="UBJ643" s="954"/>
      <c r="UBK643" s="954"/>
      <c r="UBL643" s="954"/>
      <c r="UBM643" s="954"/>
      <c r="UBN643" s="954"/>
      <c r="UBO643" s="954"/>
      <c r="UBP643" s="954"/>
      <c r="UBQ643" s="954"/>
      <c r="UBR643" s="954"/>
      <c r="UBS643" s="954"/>
      <c r="UBT643" s="954"/>
      <c r="UBU643" s="954"/>
      <c r="UBV643" s="954"/>
      <c r="UBW643" s="954"/>
      <c r="UBX643" s="954"/>
      <c r="UBY643" s="954"/>
      <c r="UBZ643" s="954"/>
      <c r="UCA643" s="954"/>
      <c r="UCB643" s="954"/>
      <c r="UCC643" s="954"/>
      <c r="UCD643" s="954"/>
      <c r="UCE643" s="954"/>
      <c r="UCF643" s="954"/>
      <c r="UCG643" s="954"/>
      <c r="UCH643" s="954"/>
      <c r="UCI643" s="954"/>
      <c r="UCJ643" s="954"/>
      <c r="UCK643" s="954"/>
      <c r="UCL643" s="954"/>
      <c r="UCM643" s="954"/>
      <c r="UCN643" s="954"/>
      <c r="UCO643" s="954"/>
      <c r="UCP643" s="954"/>
      <c r="UCQ643" s="954"/>
      <c r="UCR643" s="954"/>
      <c r="UCS643" s="954"/>
      <c r="UCT643" s="954"/>
      <c r="UCU643" s="954"/>
      <c r="UCV643" s="954"/>
      <c r="UCW643" s="954"/>
      <c r="UCX643" s="954"/>
      <c r="UCY643" s="954"/>
      <c r="UCZ643" s="954"/>
      <c r="UDA643" s="954"/>
      <c r="UDB643" s="954"/>
      <c r="UDC643" s="954"/>
      <c r="UDD643" s="954"/>
      <c r="UDE643" s="954"/>
      <c r="UDF643" s="954"/>
      <c r="UDG643" s="954"/>
      <c r="UDH643" s="954"/>
      <c r="UDI643" s="954"/>
      <c r="UDJ643" s="954"/>
      <c r="UDK643" s="954"/>
      <c r="UDL643" s="954"/>
      <c r="UDM643" s="954"/>
      <c r="UDN643" s="954"/>
      <c r="UDO643" s="954"/>
      <c r="UDP643" s="954"/>
      <c r="UDQ643" s="954"/>
      <c r="UDR643" s="954"/>
      <c r="UDS643" s="954"/>
      <c r="UDT643" s="954"/>
      <c r="UDU643" s="954"/>
      <c r="UDV643" s="954"/>
      <c r="UDW643" s="954"/>
      <c r="UDX643" s="954"/>
      <c r="UDY643" s="954"/>
      <c r="UDZ643" s="954"/>
      <c r="UEA643" s="954"/>
      <c r="UEB643" s="954"/>
      <c r="UEC643" s="954"/>
      <c r="UED643" s="954"/>
      <c r="UEE643" s="954"/>
      <c r="UEF643" s="954"/>
      <c r="UEG643" s="954"/>
      <c r="UEH643" s="954"/>
      <c r="UEI643" s="954"/>
      <c r="UEJ643" s="954"/>
      <c r="UEK643" s="954"/>
      <c r="UEL643" s="954"/>
      <c r="UEM643" s="954"/>
      <c r="UEN643" s="954"/>
      <c r="UEO643" s="954"/>
      <c r="UEP643" s="954"/>
      <c r="UEQ643" s="954"/>
      <c r="UER643" s="954"/>
      <c r="UES643" s="954"/>
      <c r="UET643" s="954"/>
      <c r="UEU643" s="954"/>
      <c r="UEV643" s="954"/>
      <c r="UEW643" s="954"/>
      <c r="UEX643" s="954"/>
      <c r="UEY643" s="954"/>
      <c r="UEZ643" s="954"/>
      <c r="UFA643" s="954"/>
      <c r="UFB643" s="954"/>
      <c r="UFC643" s="954"/>
      <c r="UFD643" s="954"/>
      <c r="UFE643" s="954"/>
      <c r="UFF643" s="954"/>
      <c r="UFG643" s="954"/>
      <c r="UFH643" s="954"/>
      <c r="UFI643" s="954"/>
      <c r="UFJ643" s="954"/>
      <c r="UFK643" s="954"/>
      <c r="UFL643" s="954"/>
      <c r="UFM643" s="954"/>
      <c r="UFN643" s="954"/>
      <c r="UFO643" s="954"/>
      <c r="UFP643" s="954"/>
      <c r="UFQ643" s="954"/>
      <c r="UFR643" s="954"/>
      <c r="UFS643" s="954"/>
      <c r="UFT643" s="954"/>
      <c r="UFU643" s="954"/>
      <c r="UFV643" s="954"/>
      <c r="UFW643" s="954"/>
      <c r="UFX643" s="954"/>
      <c r="UFY643" s="954"/>
      <c r="UFZ643" s="954"/>
      <c r="UGA643" s="954"/>
      <c r="UGB643" s="954"/>
      <c r="UGC643" s="954"/>
      <c r="UGD643" s="954"/>
      <c r="UGE643" s="954"/>
      <c r="UGF643" s="954"/>
      <c r="UGG643" s="954"/>
      <c r="UGH643" s="954"/>
      <c r="UGI643" s="954"/>
      <c r="UGJ643" s="954"/>
      <c r="UGK643" s="954"/>
      <c r="UGL643" s="954"/>
      <c r="UGM643" s="954"/>
      <c r="UGN643" s="954"/>
      <c r="UGO643" s="954"/>
      <c r="UGP643" s="954"/>
      <c r="UGQ643" s="954"/>
      <c r="UGR643" s="954"/>
      <c r="UGS643" s="954"/>
      <c r="UGT643" s="954"/>
      <c r="UGU643" s="954"/>
      <c r="UGV643" s="954"/>
      <c r="UGW643" s="954"/>
      <c r="UGX643" s="954"/>
      <c r="UGY643" s="954"/>
      <c r="UGZ643" s="954"/>
      <c r="UHA643" s="954"/>
      <c r="UHB643" s="954"/>
      <c r="UHC643" s="954"/>
      <c r="UHD643" s="954"/>
      <c r="UHE643" s="954"/>
      <c r="UHF643" s="954"/>
      <c r="UHG643" s="954"/>
      <c r="UHH643" s="954"/>
      <c r="UHI643" s="954"/>
      <c r="UHJ643" s="954"/>
      <c r="UHK643" s="954"/>
      <c r="UHL643" s="954"/>
      <c r="UHM643" s="954"/>
      <c r="UHN643" s="954"/>
      <c r="UHO643" s="954"/>
      <c r="UHP643" s="954"/>
      <c r="UHQ643" s="954"/>
      <c r="UHR643" s="954"/>
      <c r="UHS643" s="954"/>
      <c r="UHT643" s="954"/>
      <c r="UHU643" s="954"/>
      <c r="UHV643" s="954"/>
      <c r="UHW643" s="954"/>
      <c r="UHX643" s="954"/>
      <c r="UHY643" s="954"/>
      <c r="UHZ643" s="954"/>
      <c r="UIA643" s="954"/>
      <c r="UIB643" s="954"/>
      <c r="UIC643" s="954"/>
      <c r="UID643" s="954"/>
      <c r="UIE643" s="954"/>
      <c r="UIF643" s="954"/>
      <c r="UIG643" s="954"/>
      <c r="UIH643" s="954"/>
      <c r="UII643" s="954"/>
      <c r="UIJ643" s="954"/>
      <c r="UIK643" s="954"/>
      <c r="UIL643" s="954"/>
      <c r="UIM643" s="954"/>
      <c r="UIN643" s="954"/>
      <c r="UIO643" s="954"/>
      <c r="UIP643" s="954"/>
      <c r="UIQ643" s="954"/>
      <c r="UIR643" s="954"/>
      <c r="UIS643" s="954"/>
      <c r="UIT643" s="954"/>
      <c r="UIU643" s="954"/>
      <c r="UIV643" s="954"/>
      <c r="UIW643" s="954"/>
      <c r="UIX643" s="954"/>
      <c r="UIY643" s="954"/>
      <c r="UIZ643" s="954"/>
      <c r="UJA643" s="954"/>
      <c r="UJB643" s="954"/>
      <c r="UJC643" s="954"/>
      <c r="UJD643" s="954"/>
      <c r="UJE643" s="954"/>
      <c r="UJF643" s="954"/>
      <c r="UJG643" s="954"/>
      <c r="UJH643" s="954"/>
      <c r="UJI643" s="954"/>
      <c r="UJJ643" s="954"/>
      <c r="UJK643" s="954"/>
      <c r="UJL643" s="954"/>
      <c r="UJM643" s="954"/>
      <c r="UJN643" s="954"/>
      <c r="UJO643" s="954"/>
      <c r="UJP643" s="954"/>
      <c r="UJQ643" s="954"/>
      <c r="UJR643" s="954"/>
      <c r="UJS643" s="954"/>
      <c r="UJT643" s="954"/>
      <c r="UJU643" s="954"/>
      <c r="UJV643" s="954"/>
      <c r="UJW643" s="954"/>
      <c r="UJX643" s="954"/>
      <c r="UJY643" s="954"/>
      <c r="UJZ643" s="954"/>
      <c r="UKA643" s="954"/>
      <c r="UKB643" s="954"/>
      <c r="UKC643" s="954"/>
      <c r="UKD643" s="954"/>
      <c r="UKE643" s="954"/>
      <c r="UKF643" s="954"/>
      <c r="UKG643" s="954"/>
      <c r="UKH643" s="954"/>
      <c r="UKI643" s="954"/>
      <c r="UKJ643" s="954"/>
      <c r="UKK643" s="954"/>
      <c r="UKL643" s="954"/>
      <c r="UKM643" s="954"/>
      <c r="UKN643" s="954"/>
      <c r="UKO643" s="954"/>
      <c r="UKP643" s="954"/>
      <c r="UKQ643" s="954"/>
      <c r="UKR643" s="954"/>
      <c r="UKS643" s="954"/>
      <c r="UKT643" s="954"/>
      <c r="UKU643" s="954"/>
      <c r="UKV643" s="954"/>
      <c r="UKW643" s="954"/>
      <c r="UKX643" s="954"/>
      <c r="UKY643" s="954"/>
      <c r="UKZ643" s="954"/>
      <c r="ULA643" s="954"/>
      <c r="ULB643" s="954"/>
      <c r="ULC643" s="954"/>
      <c r="ULD643" s="954"/>
      <c r="ULE643" s="954"/>
      <c r="ULF643" s="954"/>
      <c r="ULG643" s="954"/>
      <c r="ULH643" s="954"/>
      <c r="ULI643" s="954"/>
      <c r="ULJ643" s="954"/>
      <c r="ULK643" s="954"/>
      <c r="ULL643" s="954"/>
      <c r="ULM643" s="954"/>
      <c r="ULN643" s="954"/>
      <c r="ULO643" s="954"/>
      <c r="ULP643" s="954"/>
      <c r="ULQ643" s="954"/>
      <c r="ULR643" s="954"/>
      <c r="ULS643" s="954"/>
      <c r="ULT643" s="954"/>
      <c r="ULU643" s="954"/>
      <c r="ULV643" s="954"/>
      <c r="ULW643" s="954"/>
      <c r="ULX643" s="954"/>
      <c r="ULY643" s="954"/>
      <c r="ULZ643" s="954"/>
      <c r="UMA643" s="954"/>
      <c r="UMB643" s="954"/>
      <c r="UMC643" s="954"/>
      <c r="UMD643" s="954"/>
      <c r="UME643" s="954"/>
      <c r="UMF643" s="954"/>
      <c r="UMG643" s="954"/>
      <c r="UMH643" s="954"/>
      <c r="UMI643" s="954"/>
      <c r="UMJ643" s="954"/>
      <c r="UMK643" s="954"/>
      <c r="UML643" s="954"/>
      <c r="UMM643" s="954"/>
      <c r="UMN643" s="954"/>
      <c r="UMO643" s="954"/>
      <c r="UMP643" s="954"/>
      <c r="UMQ643" s="954"/>
      <c r="UMR643" s="954"/>
      <c r="UMS643" s="954"/>
      <c r="UMT643" s="954"/>
      <c r="UMU643" s="954"/>
      <c r="UMV643" s="954"/>
      <c r="UMW643" s="954"/>
      <c r="UMX643" s="954"/>
      <c r="UMY643" s="954"/>
      <c r="UMZ643" s="954"/>
      <c r="UNA643" s="954"/>
      <c r="UNB643" s="954"/>
      <c r="UNC643" s="954"/>
      <c r="UND643" s="954"/>
      <c r="UNE643" s="954"/>
      <c r="UNF643" s="954"/>
      <c r="UNG643" s="954"/>
      <c r="UNH643" s="954"/>
      <c r="UNI643" s="954"/>
      <c r="UNJ643" s="954"/>
      <c r="UNK643" s="954"/>
      <c r="UNL643" s="954"/>
      <c r="UNM643" s="954"/>
      <c r="UNN643" s="954"/>
      <c r="UNO643" s="954"/>
      <c r="UNP643" s="954"/>
      <c r="UNQ643" s="954"/>
      <c r="UNR643" s="954"/>
      <c r="UNS643" s="954"/>
      <c r="UNT643" s="954"/>
      <c r="UNU643" s="954"/>
      <c r="UNV643" s="954"/>
      <c r="UNW643" s="954"/>
      <c r="UNX643" s="954"/>
      <c r="UNY643" s="954"/>
      <c r="UNZ643" s="954"/>
      <c r="UOA643" s="954"/>
      <c r="UOB643" s="954"/>
      <c r="UOC643" s="954"/>
      <c r="UOD643" s="954"/>
      <c r="UOE643" s="954"/>
      <c r="UOF643" s="954"/>
      <c r="UOG643" s="954"/>
      <c r="UOH643" s="954"/>
      <c r="UOI643" s="954"/>
      <c r="UOJ643" s="954"/>
      <c r="UOK643" s="954"/>
      <c r="UOL643" s="954"/>
      <c r="UOM643" s="954"/>
      <c r="UON643" s="954"/>
      <c r="UOO643" s="954"/>
      <c r="UOP643" s="954"/>
      <c r="UOQ643" s="954"/>
      <c r="UOR643" s="954"/>
      <c r="UOS643" s="954"/>
      <c r="UOT643" s="954"/>
      <c r="UOU643" s="954"/>
      <c r="UOV643" s="954"/>
      <c r="UOW643" s="954"/>
      <c r="UOX643" s="954"/>
      <c r="UOY643" s="954"/>
      <c r="UOZ643" s="954"/>
      <c r="UPA643" s="954"/>
      <c r="UPB643" s="954"/>
      <c r="UPC643" s="954"/>
      <c r="UPD643" s="954"/>
      <c r="UPE643" s="954"/>
      <c r="UPF643" s="954"/>
      <c r="UPG643" s="954"/>
      <c r="UPH643" s="954"/>
      <c r="UPI643" s="954"/>
      <c r="UPJ643" s="954"/>
      <c r="UPK643" s="954"/>
      <c r="UPL643" s="954"/>
      <c r="UPM643" s="954"/>
      <c r="UPN643" s="954"/>
      <c r="UPO643" s="954"/>
      <c r="UPP643" s="954"/>
      <c r="UPQ643" s="954"/>
      <c r="UPR643" s="954"/>
      <c r="UPS643" s="954"/>
      <c r="UPT643" s="954"/>
      <c r="UPU643" s="954"/>
      <c r="UPV643" s="954"/>
      <c r="UPW643" s="954"/>
      <c r="UPX643" s="954"/>
      <c r="UPY643" s="954"/>
      <c r="UPZ643" s="954"/>
      <c r="UQA643" s="954"/>
      <c r="UQB643" s="954"/>
      <c r="UQC643" s="954"/>
      <c r="UQD643" s="954"/>
      <c r="UQE643" s="954"/>
      <c r="UQF643" s="954"/>
      <c r="UQG643" s="954"/>
      <c r="UQH643" s="954"/>
      <c r="UQI643" s="954"/>
      <c r="UQJ643" s="954"/>
      <c r="UQK643" s="954"/>
      <c r="UQL643" s="954"/>
      <c r="UQM643" s="954"/>
      <c r="UQN643" s="954"/>
      <c r="UQO643" s="954"/>
      <c r="UQP643" s="954"/>
      <c r="UQQ643" s="954"/>
      <c r="UQR643" s="954"/>
      <c r="UQS643" s="954"/>
      <c r="UQT643" s="954"/>
      <c r="UQU643" s="954"/>
      <c r="UQV643" s="954"/>
      <c r="UQW643" s="954"/>
      <c r="UQX643" s="954"/>
      <c r="UQY643" s="954"/>
      <c r="UQZ643" s="954"/>
      <c r="URA643" s="954"/>
      <c r="URB643" s="954"/>
      <c r="URC643" s="954"/>
      <c r="URD643" s="954"/>
      <c r="URE643" s="954"/>
      <c r="URF643" s="954"/>
      <c r="URG643" s="954"/>
      <c r="URH643" s="954"/>
      <c r="URI643" s="954"/>
      <c r="URJ643" s="954"/>
      <c r="URK643" s="954"/>
      <c r="URL643" s="954"/>
      <c r="URM643" s="954"/>
      <c r="URN643" s="954"/>
      <c r="URO643" s="954"/>
      <c r="URP643" s="954"/>
      <c r="URQ643" s="954"/>
      <c r="URR643" s="954"/>
      <c r="URS643" s="954"/>
      <c r="URT643" s="954"/>
      <c r="URU643" s="954"/>
      <c r="URV643" s="954"/>
      <c r="URW643" s="954"/>
      <c r="URX643" s="954"/>
      <c r="URY643" s="954"/>
      <c r="URZ643" s="954"/>
      <c r="USA643" s="954"/>
      <c r="USB643" s="954"/>
      <c r="USC643" s="954"/>
      <c r="USD643" s="954"/>
      <c r="USE643" s="954"/>
      <c r="USF643" s="954"/>
      <c r="USG643" s="954"/>
      <c r="USH643" s="954"/>
      <c r="USI643" s="954"/>
      <c r="USJ643" s="954"/>
      <c r="USK643" s="954"/>
      <c r="USL643" s="954"/>
      <c r="USM643" s="954"/>
      <c r="USN643" s="954"/>
      <c r="USO643" s="954"/>
      <c r="USP643" s="954"/>
      <c r="USQ643" s="954"/>
      <c r="USR643" s="954"/>
      <c r="USS643" s="954"/>
      <c r="UST643" s="954"/>
      <c r="USU643" s="954"/>
      <c r="USV643" s="954"/>
      <c r="USW643" s="954"/>
      <c r="USX643" s="954"/>
      <c r="USY643" s="954"/>
      <c r="USZ643" s="954"/>
      <c r="UTA643" s="954"/>
      <c r="UTB643" s="954"/>
      <c r="UTC643" s="954"/>
      <c r="UTD643" s="954"/>
      <c r="UTE643" s="954"/>
      <c r="UTF643" s="954"/>
      <c r="UTG643" s="954"/>
      <c r="UTH643" s="954"/>
      <c r="UTI643" s="954"/>
      <c r="UTJ643" s="954"/>
      <c r="UTK643" s="954"/>
      <c r="UTL643" s="954"/>
      <c r="UTM643" s="954"/>
      <c r="UTN643" s="954"/>
      <c r="UTO643" s="954"/>
      <c r="UTP643" s="954"/>
      <c r="UTQ643" s="954"/>
      <c r="UTR643" s="954"/>
      <c r="UTS643" s="954"/>
      <c r="UTT643" s="954"/>
      <c r="UTU643" s="954"/>
      <c r="UTV643" s="954"/>
      <c r="UTW643" s="954"/>
      <c r="UTX643" s="954"/>
      <c r="UTY643" s="954"/>
      <c r="UTZ643" s="954"/>
      <c r="UUA643" s="954"/>
      <c r="UUB643" s="954"/>
      <c r="UUC643" s="954"/>
      <c r="UUD643" s="954"/>
      <c r="UUE643" s="954"/>
      <c r="UUF643" s="954"/>
      <c r="UUG643" s="954"/>
      <c r="UUH643" s="954"/>
      <c r="UUI643" s="954"/>
      <c r="UUJ643" s="954"/>
      <c r="UUK643" s="954"/>
      <c r="UUL643" s="954"/>
      <c r="UUM643" s="954"/>
      <c r="UUN643" s="954"/>
      <c r="UUO643" s="954"/>
      <c r="UUP643" s="954"/>
      <c r="UUQ643" s="954"/>
      <c r="UUR643" s="954"/>
      <c r="UUS643" s="954"/>
      <c r="UUT643" s="954"/>
      <c r="UUU643" s="954"/>
      <c r="UUV643" s="954"/>
      <c r="UUW643" s="954"/>
      <c r="UUX643" s="954"/>
      <c r="UUY643" s="954"/>
      <c r="UUZ643" s="954"/>
      <c r="UVA643" s="954"/>
      <c r="UVB643" s="954"/>
      <c r="UVC643" s="954"/>
      <c r="UVD643" s="954"/>
      <c r="UVE643" s="954"/>
      <c r="UVF643" s="954"/>
      <c r="UVG643" s="954"/>
      <c r="UVH643" s="954"/>
      <c r="UVI643" s="954"/>
      <c r="UVJ643" s="954"/>
      <c r="UVK643" s="954"/>
      <c r="UVL643" s="954"/>
      <c r="UVM643" s="954"/>
      <c r="UVN643" s="954"/>
      <c r="UVO643" s="954"/>
      <c r="UVP643" s="954"/>
      <c r="UVQ643" s="954"/>
      <c r="UVR643" s="954"/>
      <c r="UVS643" s="954"/>
      <c r="UVT643" s="954"/>
      <c r="UVU643" s="954"/>
      <c r="UVV643" s="954"/>
      <c r="UVW643" s="954"/>
      <c r="UVX643" s="954"/>
      <c r="UVY643" s="954"/>
      <c r="UVZ643" s="954"/>
      <c r="UWA643" s="954"/>
      <c r="UWB643" s="954"/>
      <c r="UWC643" s="954"/>
      <c r="UWD643" s="954"/>
      <c r="UWE643" s="954"/>
      <c r="UWF643" s="954"/>
      <c r="UWG643" s="954"/>
      <c r="UWH643" s="954"/>
      <c r="UWI643" s="954"/>
      <c r="UWJ643" s="954"/>
      <c r="UWK643" s="954"/>
      <c r="UWL643" s="954"/>
      <c r="UWM643" s="954"/>
      <c r="UWN643" s="954"/>
      <c r="UWO643" s="954"/>
      <c r="UWP643" s="954"/>
      <c r="UWQ643" s="954"/>
      <c r="UWR643" s="954"/>
      <c r="UWS643" s="954"/>
      <c r="UWT643" s="954"/>
      <c r="UWU643" s="954"/>
      <c r="UWV643" s="954"/>
      <c r="UWW643" s="954"/>
      <c r="UWX643" s="954"/>
      <c r="UWY643" s="954"/>
      <c r="UWZ643" s="954"/>
      <c r="UXA643" s="954"/>
      <c r="UXB643" s="954"/>
      <c r="UXC643" s="954"/>
      <c r="UXD643" s="954"/>
      <c r="UXE643" s="954"/>
      <c r="UXF643" s="954"/>
      <c r="UXG643" s="954"/>
      <c r="UXH643" s="954"/>
      <c r="UXI643" s="954"/>
      <c r="UXJ643" s="954"/>
      <c r="UXK643" s="954"/>
      <c r="UXL643" s="954"/>
      <c r="UXM643" s="954"/>
      <c r="UXN643" s="954"/>
      <c r="UXO643" s="954"/>
      <c r="UXP643" s="954"/>
      <c r="UXQ643" s="954"/>
      <c r="UXR643" s="954"/>
      <c r="UXS643" s="954"/>
      <c r="UXT643" s="954"/>
      <c r="UXU643" s="954"/>
      <c r="UXV643" s="954"/>
      <c r="UXW643" s="954"/>
      <c r="UXX643" s="954"/>
      <c r="UXY643" s="954"/>
      <c r="UXZ643" s="954"/>
      <c r="UYA643" s="954"/>
      <c r="UYB643" s="954"/>
      <c r="UYC643" s="954"/>
      <c r="UYD643" s="954"/>
      <c r="UYE643" s="954"/>
      <c r="UYF643" s="954"/>
      <c r="UYG643" s="954"/>
      <c r="UYH643" s="954"/>
      <c r="UYI643" s="954"/>
      <c r="UYJ643" s="954"/>
      <c r="UYK643" s="954"/>
      <c r="UYL643" s="954"/>
      <c r="UYM643" s="954"/>
      <c r="UYN643" s="954"/>
      <c r="UYO643" s="954"/>
      <c r="UYP643" s="954"/>
      <c r="UYQ643" s="954"/>
      <c r="UYR643" s="954"/>
      <c r="UYS643" s="954"/>
      <c r="UYT643" s="954"/>
      <c r="UYU643" s="954"/>
      <c r="UYV643" s="954"/>
      <c r="UYW643" s="954"/>
      <c r="UYX643" s="954"/>
      <c r="UYY643" s="954"/>
      <c r="UYZ643" s="954"/>
      <c r="UZA643" s="954"/>
      <c r="UZB643" s="954"/>
      <c r="UZC643" s="954"/>
      <c r="UZD643" s="954"/>
      <c r="UZE643" s="954"/>
      <c r="UZF643" s="954"/>
      <c r="UZG643" s="954"/>
      <c r="UZH643" s="954"/>
      <c r="UZI643" s="954"/>
      <c r="UZJ643" s="954"/>
      <c r="UZK643" s="954"/>
      <c r="UZL643" s="954"/>
      <c r="UZM643" s="954"/>
      <c r="UZN643" s="954"/>
      <c r="UZO643" s="954"/>
      <c r="UZP643" s="954"/>
      <c r="UZQ643" s="954"/>
      <c r="UZR643" s="954"/>
      <c r="UZS643" s="954"/>
      <c r="UZT643" s="954"/>
      <c r="UZU643" s="954"/>
      <c r="UZV643" s="954"/>
      <c r="UZW643" s="954"/>
      <c r="UZX643" s="954"/>
      <c r="UZY643" s="954"/>
      <c r="UZZ643" s="954"/>
      <c r="VAA643" s="954"/>
      <c r="VAB643" s="954"/>
      <c r="VAC643" s="954"/>
      <c r="VAD643" s="954"/>
      <c r="VAE643" s="954"/>
      <c r="VAF643" s="954"/>
      <c r="VAG643" s="954"/>
      <c r="VAH643" s="954"/>
      <c r="VAI643" s="954"/>
      <c r="VAJ643" s="954"/>
      <c r="VAK643" s="954"/>
      <c r="VAL643" s="954"/>
      <c r="VAM643" s="954"/>
      <c r="VAN643" s="954"/>
      <c r="VAO643" s="954"/>
      <c r="VAP643" s="954"/>
      <c r="VAQ643" s="954"/>
      <c r="VAR643" s="954"/>
      <c r="VAS643" s="954"/>
      <c r="VAT643" s="954"/>
      <c r="VAU643" s="954"/>
      <c r="VAV643" s="954"/>
      <c r="VAW643" s="954"/>
      <c r="VAX643" s="954"/>
      <c r="VAY643" s="954"/>
      <c r="VAZ643" s="954"/>
      <c r="VBA643" s="954"/>
      <c r="VBB643" s="954"/>
      <c r="VBC643" s="954"/>
      <c r="VBD643" s="954"/>
      <c r="VBE643" s="954"/>
      <c r="VBF643" s="954"/>
      <c r="VBG643" s="954"/>
      <c r="VBH643" s="954"/>
      <c r="VBI643" s="954"/>
      <c r="VBJ643" s="954"/>
      <c r="VBK643" s="954"/>
      <c r="VBL643" s="954"/>
      <c r="VBM643" s="954"/>
      <c r="VBN643" s="954"/>
      <c r="VBO643" s="954"/>
      <c r="VBP643" s="954"/>
      <c r="VBQ643" s="954"/>
      <c r="VBR643" s="954"/>
      <c r="VBS643" s="954"/>
      <c r="VBT643" s="954"/>
      <c r="VBU643" s="954"/>
      <c r="VBV643" s="954"/>
      <c r="VBW643" s="954"/>
      <c r="VBX643" s="954"/>
      <c r="VBY643" s="954"/>
      <c r="VBZ643" s="954"/>
      <c r="VCA643" s="954"/>
      <c r="VCB643" s="954"/>
      <c r="VCC643" s="954"/>
      <c r="VCD643" s="954"/>
      <c r="VCE643" s="954"/>
      <c r="VCF643" s="954"/>
      <c r="VCG643" s="954"/>
      <c r="VCH643" s="954"/>
      <c r="VCI643" s="954"/>
      <c r="VCJ643" s="954"/>
      <c r="VCK643" s="954"/>
      <c r="VCL643" s="954"/>
      <c r="VCM643" s="954"/>
      <c r="VCN643" s="954"/>
      <c r="VCO643" s="954"/>
      <c r="VCP643" s="954"/>
      <c r="VCQ643" s="954"/>
      <c r="VCR643" s="954"/>
      <c r="VCS643" s="954"/>
      <c r="VCT643" s="954"/>
      <c r="VCU643" s="954"/>
      <c r="VCV643" s="954"/>
      <c r="VCW643" s="954"/>
      <c r="VCX643" s="954"/>
      <c r="VCY643" s="954"/>
      <c r="VCZ643" s="954"/>
      <c r="VDA643" s="954"/>
      <c r="VDB643" s="954"/>
      <c r="VDC643" s="954"/>
      <c r="VDD643" s="954"/>
      <c r="VDE643" s="954"/>
      <c r="VDF643" s="954"/>
      <c r="VDG643" s="954"/>
      <c r="VDH643" s="954"/>
      <c r="VDI643" s="954"/>
      <c r="VDJ643" s="954"/>
      <c r="VDK643" s="954"/>
      <c r="VDL643" s="954"/>
      <c r="VDM643" s="954"/>
      <c r="VDN643" s="954"/>
      <c r="VDO643" s="954"/>
      <c r="VDP643" s="954"/>
      <c r="VDQ643" s="954"/>
      <c r="VDR643" s="954"/>
      <c r="VDS643" s="954"/>
      <c r="VDT643" s="954"/>
      <c r="VDU643" s="954"/>
      <c r="VDV643" s="954"/>
      <c r="VDW643" s="954"/>
      <c r="VDX643" s="954"/>
      <c r="VDY643" s="954"/>
      <c r="VDZ643" s="954"/>
      <c r="VEA643" s="954"/>
      <c r="VEB643" s="954"/>
      <c r="VEC643" s="954"/>
      <c r="VED643" s="954"/>
      <c r="VEE643" s="954"/>
      <c r="VEF643" s="954"/>
      <c r="VEG643" s="954"/>
      <c r="VEH643" s="954"/>
      <c r="VEI643" s="954"/>
      <c r="VEJ643" s="954"/>
      <c r="VEK643" s="954"/>
      <c r="VEL643" s="954"/>
      <c r="VEM643" s="954"/>
      <c r="VEN643" s="954"/>
      <c r="VEO643" s="954"/>
      <c r="VEP643" s="954"/>
      <c r="VEQ643" s="954"/>
      <c r="VER643" s="954"/>
      <c r="VES643" s="954"/>
      <c r="VET643" s="954"/>
      <c r="VEU643" s="954"/>
      <c r="VEV643" s="954"/>
      <c r="VEW643" s="954"/>
      <c r="VEX643" s="954"/>
      <c r="VEY643" s="954"/>
      <c r="VEZ643" s="954"/>
      <c r="VFA643" s="954"/>
      <c r="VFB643" s="954"/>
      <c r="VFC643" s="954"/>
      <c r="VFD643" s="954"/>
      <c r="VFE643" s="954"/>
      <c r="VFF643" s="954"/>
      <c r="VFG643" s="954"/>
      <c r="VFH643" s="954"/>
      <c r="VFI643" s="954"/>
      <c r="VFJ643" s="954"/>
      <c r="VFK643" s="954"/>
      <c r="VFL643" s="954"/>
      <c r="VFM643" s="954"/>
      <c r="VFN643" s="954"/>
      <c r="VFO643" s="954"/>
      <c r="VFP643" s="954"/>
      <c r="VFQ643" s="954"/>
      <c r="VFR643" s="954"/>
      <c r="VFS643" s="954"/>
      <c r="VFT643" s="954"/>
      <c r="VFU643" s="954"/>
      <c r="VFV643" s="954"/>
      <c r="VFW643" s="954"/>
      <c r="VFX643" s="954"/>
      <c r="VFY643" s="954"/>
      <c r="VFZ643" s="954"/>
      <c r="VGA643" s="954"/>
      <c r="VGB643" s="954"/>
      <c r="VGC643" s="954"/>
      <c r="VGD643" s="954"/>
      <c r="VGE643" s="954"/>
      <c r="VGF643" s="954"/>
      <c r="VGG643" s="954"/>
      <c r="VGH643" s="954"/>
      <c r="VGI643" s="954"/>
      <c r="VGJ643" s="954"/>
      <c r="VGK643" s="954"/>
      <c r="VGL643" s="954"/>
      <c r="VGM643" s="954"/>
      <c r="VGN643" s="954"/>
      <c r="VGO643" s="954"/>
      <c r="VGP643" s="954"/>
      <c r="VGQ643" s="954"/>
      <c r="VGR643" s="954"/>
      <c r="VGS643" s="954"/>
      <c r="VGT643" s="954"/>
      <c r="VGU643" s="954"/>
      <c r="VGV643" s="954"/>
      <c r="VGW643" s="954"/>
      <c r="VGX643" s="954"/>
      <c r="VGY643" s="954"/>
      <c r="VGZ643" s="954"/>
      <c r="VHA643" s="954"/>
      <c r="VHB643" s="954"/>
      <c r="VHC643" s="954"/>
      <c r="VHD643" s="954"/>
      <c r="VHE643" s="954"/>
      <c r="VHF643" s="954"/>
      <c r="VHG643" s="954"/>
      <c r="VHH643" s="954"/>
      <c r="VHI643" s="954"/>
      <c r="VHJ643" s="954"/>
      <c r="VHK643" s="954"/>
      <c r="VHL643" s="954"/>
      <c r="VHM643" s="954"/>
      <c r="VHN643" s="954"/>
      <c r="VHO643" s="954"/>
      <c r="VHP643" s="954"/>
      <c r="VHQ643" s="954"/>
      <c r="VHR643" s="954"/>
      <c r="VHS643" s="954"/>
      <c r="VHT643" s="954"/>
      <c r="VHU643" s="954"/>
      <c r="VHV643" s="954"/>
      <c r="VHW643" s="954"/>
      <c r="VHX643" s="954"/>
      <c r="VHY643" s="954"/>
      <c r="VHZ643" s="954"/>
      <c r="VIA643" s="954"/>
      <c r="VIB643" s="954"/>
      <c r="VIC643" s="954"/>
      <c r="VID643" s="954"/>
      <c r="VIE643" s="954"/>
      <c r="VIF643" s="954"/>
      <c r="VIG643" s="954"/>
      <c r="VIH643" s="954"/>
      <c r="VII643" s="954"/>
      <c r="VIJ643" s="954"/>
      <c r="VIK643" s="954"/>
      <c r="VIL643" s="954"/>
      <c r="VIM643" s="954"/>
      <c r="VIN643" s="954"/>
      <c r="VIO643" s="954"/>
      <c r="VIP643" s="954"/>
      <c r="VIQ643" s="954"/>
      <c r="VIR643" s="954"/>
      <c r="VIS643" s="954"/>
      <c r="VIT643" s="954"/>
      <c r="VIU643" s="954"/>
      <c r="VIV643" s="954"/>
      <c r="VIW643" s="954"/>
      <c r="VIX643" s="954"/>
      <c r="VIY643" s="954"/>
      <c r="VIZ643" s="954"/>
      <c r="VJA643" s="954"/>
      <c r="VJB643" s="954"/>
      <c r="VJC643" s="954"/>
      <c r="VJD643" s="954"/>
      <c r="VJE643" s="954"/>
      <c r="VJF643" s="954"/>
      <c r="VJG643" s="954"/>
      <c r="VJH643" s="954"/>
      <c r="VJI643" s="954"/>
      <c r="VJJ643" s="954"/>
      <c r="VJK643" s="954"/>
      <c r="VJL643" s="954"/>
      <c r="VJM643" s="954"/>
      <c r="VJN643" s="954"/>
      <c r="VJO643" s="954"/>
      <c r="VJP643" s="954"/>
      <c r="VJQ643" s="954"/>
      <c r="VJR643" s="954"/>
      <c r="VJS643" s="954"/>
      <c r="VJT643" s="954"/>
      <c r="VJU643" s="954"/>
      <c r="VJV643" s="954"/>
      <c r="VJW643" s="954"/>
      <c r="VJX643" s="954"/>
      <c r="VJY643" s="954"/>
      <c r="VJZ643" s="954"/>
      <c r="VKA643" s="954"/>
      <c r="VKB643" s="954"/>
      <c r="VKC643" s="954"/>
      <c r="VKD643" s="954"/>
      <c r="VKE643" s="954"/>
      <c r="VKF643" s="954"/>
      <c r="VKG643" s="954"/>
      <c r="VKH643" s="954"/>
      <c r="VKI643" s="954"/>
      <c r="VKJ643" s="954"/>
      <c r="VKK643" s="954"/>
      <c r="VKL643" s="954"/>
      <c r="VKM643" s="954"/>
      <c r="VKN643" s="954"/>
      <c r="VKO643" s="954"/>
      <c r="VKP643" s="954"/>
      <c r="VKQ643" s="954"/>
      <c r="VKR643" s="954"/>
      <c r="VKS643" s="954"/>
      <c r="VKT643" s="954"/>
      <c r="VKU643" s="954"/>
      <c r="VKV643" s="954"/>
      <c r="VKW643" s="954"/>
      <c r="VKX643" s="954"/>
      <c r="VKY643" s="954"/>
      <c r="VKZ643" s="954"/>
      <c r="VLA643" s="954"/>
      <c r="VLB643" s="954"/>
      <c r="VLC643" s="954"/>
      <c r="VLD643" s="954"/>
      <c r="VLE643" s="954"/>
      <c r="VLF643" s="954"/>
      <c r="VLG643" s="954"/>
      <c r="VLH643" s="954"/>
      <c r="VLI643" s="954"/>
      <c r="VLJ643" s="954"/>
      <c r="VLK643" s="954"/>
      <c r="VLL643" s="954"/>
      <c r="VLM643" s="954"/>
      <c r="VLN643" s="954"/>
      <c r="VLO643" s="954"/>
      <c r="VLP643" s="954"/>
      <c r="VLQ643" s="954"/>
      <c r="VLR643" s="954"/>
      <c r="VLS643" s="954"/>
      <c r="VLT643" s="954"/>
      <c r="VLU643" s="954"/>
      <c r="VLV643" s="954"/>
      <c r="VLW643" s="954"/>
      <c r="VLX643" s="954"/>
      <c r="VLY643" s="954"/>
      <c r="VLZ643" s="954"/>
      <c r="VMA643" s="954"/>
      <c r="VMB643" s="954"/>
      <c r="VMC643" s="954"/>
      <c r="VMD643" s="954"/>
      <c r="VME643" s="954"/>
      <c r="VMF643" s="954"/>
      <c r="VMG643" s="954"/>
      <c r="VMH643" s="954"/>
      <c r="VMI643" s="954"/>
      <c r="VMJ643" s="954"/>
      <c r="VMK643" s="954"/>
      <c r="VML643" s="954"/>
      <c r="VMM643" s="954"/>
      <c r="VMN643" s="954"/>
      <c r="VMO643" s="954"/>
      <c r="VMP643" s="954"/>
      <c r="VMQ643" s="954"/>
      <c r="VMR643" s="954"/>
      <c r="VMS643" s="954"/>
      <c r="VMT643" s="954"/>
      <c r="VMU643" s="954"/>
      <c r="VMV643" s="954"/>
      <c r="VMW643" s="954"/>
      <c r="VMX643" s="954"/>
      <c r="VMY643" s="954"/>
      <c r="VMZ643" s="954"/>
      <c r="VNA643" s="954"/>
      <c r="VNB643" s="954"/>
      <c r="VNC643" s="954"/>
      <c r="VND643" s="954"/>
      <c r="VNE643" s="954"/>
      <c r="VNF643" s="954"/>
      <c r="VNG643" s="954"/>
      <c r="VNH643" s="954"/>
      <c r="VNI643" s="954"/>
      <c r="VNJ643" s="954"/>
      <c r="VNK643" s="954"/>
      <c r="VNL643" s="954"/>
      <c r="VNM643" s="954"/>
      <c r="VNN643" s="954"/>
      <c r="VNO643" s="954"/>
      <c r="VNP643" s="954"/>
      <c r="VNQ643" s="954"/>
      <c r="VNR643" s="954"/>
      <c r="VNS643" s="954"/>
      <c r="VNT643" s="954"/>
      <c r="VNU643" s="954"/>
      <c r="VNV643" s="954"/>
      <c r="VNW643" s="954"/>
      <c r="VNX643" s="954"/>
      <c r="VNY643" s="954"/>
      <c r="VNZ643" s="954"/>
      <c r="VOA643" s="954"/>
      <c r="VOB643" s="954"/>
      <c r="VOC643" s="954"/>
      <c r="VOD643" s="954"/>
      <c r="VOE643" s="954"/>
      <c r="VOF643" s="954"/>
      <c r="VOG643" s="954"/>
      <c r="VOH643" s="954"/>
      <c r="VOI643" s="954"/>
      <c r="VOJ643" s="954"/>
      <c r="VOK643" s="954"/>
      <c r="VOL643" s="954"/>
      <c r="VOM643" s="954"/>
      <c r="VON643" s="954"/>
      <c r="VOO643" s="954"/>
      <c r="VOP643" s="954"/>
      <c r="VOQ643" s="954"/>
      <c r="VOR643" s="954"/>
      <c r="VOS643" s="954"/>
      <c r="VOT643" s="954"/>
      <c r="VOU643" s="954"/>
      <c r="VOV643" s="954"/>
      <c r="VOW643" s="954"/>
      <c r="VOX643" s="954"/>
      <c r="VOY643" s="954"/>
      <c r="VOZ643" s="954"/>
      <c r="VPA643" s="954"/>
      <c r="VPB643" s="954"/>
      <c r="VPC643" s="954"/>
      <c r="VPD643" s="954"/>
      <c r="VPE643" s="954"/>
      <c r="VPF643" s="954"/>
      <c r="VPG643" s="954"/>
      <c r="VPH643" s="954"/>
      <c r="VPI643" s="954"/>
      <c r="VPJ643" s="954"/>
      <c r="VPK643" s="954"/>
      <c r="VPL643" s="954"/>
      <c r="VPM643" s="954"/>
      <c r="VPN643" s="954"/>
      <c r="VPO643" s="954"/>
      <c r="VPP643" s="954"/>
      <c r="VPQ643" s="954"/>
      <c r="VPR643" s="954"/>
      <c r="VPS643" s="954"/>
      <c r="VPT643" s="954"/>
      <c r="VPU643" s="954"/>
      <c r="VPV643" s="954"/>
      <c r="VPW643" s="954"/>
      <c r="VPX643" s="954"/>
      <c r="VPY643" s="954"/>
      <c r="VPZ643" s="954"/>
      <c r="VQA643" s="954"/>
      <c r="VQB643" s="954"/>
      <c r="VQC643" s="954"/>
      <c r="VQD643" s="954"/>
      <c r="VQE643" s="954"/>
      <c r="VQF643" s="954"/>
      <c r="VQG643" s="954"/>
      <c r="VQH643" s="954"/>
      <c r="VQI643" s="954"/>
      <c r="VQJ643" s="954"/>
      <c r="VQK643" s="954"/>
      <c r="VQL643" s="954"/>
      <c r="VQM643" s="954"/>
      <c r="VQN643" s="954"/>
      <c r="VQO643" s="954"/>
      <c r="VQP643" s="954"/>
      <c r="VQQ643" s="954"/>
      <c r="VQR643" s="954"/>
      <c r="VQS643" s="954"/>
      <c r="VQT643" s="954"/>
      <c r="VQU643" s="954"/>
      <c r="VQV643" s="954"/>
      <c r="VQW643" s="954"/>
      <c r="VQX643" s="954"/>
      <c r="VQY643" s="954"/>
      <c r="VQZ643" s="954"/>
      <c r="VRA643" s="954"/>
      <c r="VRB643" s="954"/>
      <c r="VRC643" s="954"/>
      <c r="VRD643" s="954"/>
      <c r="VRE643" s="954"/>
      <c r="VRF643" s="954"/>
      <c r="VRG643" s="954"/>
      <c r="VRH643" s="954"/>
      <c r="VRI643" s="954"/>
      <c r="VRJ643" s="954"/>
      <c r="VRK643" s="954"/>
      <c r="VRL643" s="954"/>
      <c r="VRM643" s="954"/>
      <c r="VRN643" s="954"/>
      <c r="VRO643" s="954"/>
      <c r="VRP643" s="954"/>
      <c r="VRQ643" s="954"/>
      <c r="VRR643" s="954"/>
      <c r="VRS643" s="954"/>
      <c r="VRT643" s="954"/>
      <c r="VRU643" s="954"/>
      <c r="VRV643" s="954"/>
      <c r="VRW643" s="954"/>
      <c r="VRX643" s="954"/>
      <c r="VRY643" s="954"/>
      <c r="VRZ643" s="954"/>
      <c r="VSA643" s="954"/>
      <c r="VSB643" s="954"/>
      <c r="VSC643" s="954"/>
      <c r="VSD643" s="954"/>
      <c r="VSE643" s="954"/>
      <c r="VSF643" s="954"/>
      <c r="VSG643" s="954"/>
      <c r="VSH643" s="954"/>
      <c r="VSI643" s="954"/>
      <c r="VSJ643" s="954"/>
      <c r="VSK643" s="954"/>
      <c r="VSL643" s="954"/>
      <c r="VSM643" s="954"/>
      <c r="VSN643" s="954"/>
      <c r="VSO643" s="954"/>
      <c r="VSP643" s="954"/>
      <c r="VSQ643" s="954"/>
      <c r="VSR643" s="954"/>
      <c r="VSS643" s="954"/>
      <c r="VST643" s="954"/>
      <c r="VSU643" s="954"/>
      <c r="VSV643" s="954"/>
      <c r="VSW643" s="954"/>
      <c r="VSX643" s="954"/>
      <c r="VSY643" s="954"/>
      <c r="VSZ643" s="954"/>
      <c r="VTA643" s="954"/>
      <c r="VTB643" s="954"/>
      <c r="VTC643" s="954"/>
      <c r="VTD643" s="954"/>
      <c r="VTE643" s="954"/>
      <c r="VTF643" s="954"/>
      <c r="VTG643" s="954"/>
      <c r="VTH643" s="954"/>
      <c r="VTI643" s="954"/>
      <c r="VTJ643" s="954"/>
      <c r="VTK643" s="954"/>
      <c r="VTL643" s="954"/>
      <c r="VTM643" s="954"/>
      <c r="VTN643" s="954"/>
      <c r="VTO643" s="954"/>
      <c r="VTP643" s="954"/>
      <c r="VTQ643" s="954"/>
      <c r="VTR643" s="954"/>
      <c r="VTS643" s="954"/>
      <c r="VTT643" s="954"/>
      <c r="VTU643" s="954"/>
      <c r="VTV643" s="954"/>
      <c r="VTW643" s="954"/>
      <c r="VTX643" s="954"/>
      <c r="VTY643" s="954"/>
      <c r="VTZ643" s="954"/>
      <c r="VUA643" s="954"/>
      <c r="VUB643" s="954"/>
      <c r="VUC643" s="954"/>
      <c r="VUD643" s="954"/>
      <c r="VUE643" s="954"/>
      <c r="VUF643" s="954"/>
      <c r="VUG643" s="954"/>
      <c r="VUH643" s="954"/>
      <c r="VUI643" s="954"/>
      <c r="VUJ643" s="954"/>
      <c r="VUK643" s="954"/>
      <c r="VUL643" s="954"/>
      <c r="VUM643" s="954"/>
      <c r="VUN643" s="954"/>
      <c r="VUO643" s="954"/>
      <c r="VUP643" s="954"/>
      <c r="VUQ643" s="954"/>
      <c r="VUR643" s="954"/>
      <c r="VUS643" s="954"/>
      <c r="VUT643" s="954"/>
      <c r="VUU643" s="954"/>
      <c r="VUV643" s="954"/>
      <c r="VUW643" s="954"/>
      <c r="VUX643" s="954"/>
      <c r="VUY643" s="954"/>
      <c r="VUZ643" s="954"/>
      <c r="VVA643" s="954"/>
      <c r="VVB643" s="954"/>
      <c r="VVC643" s="954"/>
      <c r="VVD643" s="954"/>
      <c r="VVE643" s="954"/>
      <c r="VVF643" s="954"/>
      <c r="VVG643" s="954"/>
      <c r="VVH643" s="954"/>
      <c r="VVI643" s="954"/>
      <c r="VVJ643" s="954"/>
      <c r="VVK643" s="954"/>
      <c r="VVL643" s="954"/>
      <c r="VVM643" s="954"/>
      <c r="VVN643" s="954"/>
      <c r="VVO643" s="954"/>
      <c r="VVP643" s="954"/>
      <c r="VVQ643" s="954"/>
      <c r="VVR643" s="954"/>
      <c r="VVS643" s="954"/>
      <c r="VVT643" s="954"/>
      <c r="VVU643" s="954"/>
      <c r="VVV643" s="954"/>
      <c r="VVW643" s="954"/>
      <c r="VVX643" s="954"/>
      <c r="VVY643" s="954"/>
      <c r="VVZ643" s="954"/>
      <c r="VWA643" s="954"/>
      <c r="VWB643" s="954"/>
      <c r="VWC643" s="954"/>
      <c r="VWD643" s="954"/>
      <c r="VWE643" s="954"/>
      <c r="VWF643" s="954"/>
      <c r="VWG643" s="954"/>
      <c r="VWH643" s="954"/>
      <c r="VWI643" s="954"/>
      <c r="VWJ643" s="954"/>
      <c r="VWK643" s="954"/>
      <c r="VWL643" s="954"/>
      <c r="VWM643" s="954"/>
      <c r="VWN643" s="954"/>
      <c r="VWO643" s="954"/>
      <c r="VWP643" s="954"/>
      <c r="VWQ643" s="954"/>
      <c r="VWR643" s="954"/>
      <c r="VWS643" s="954"/>
      <c r="VWT643" s="954"/>
      <c r="VWU643" s="954"/>
      <c r="VWV643" s="954"/>
      <c r="VWW643" s="954"/>
      <c r="VWX643" s="954"/>
      <c r="VWY643" s="954"/>
      <c r="VWZ643" s="954"/>
      <c r="VXA643" s="954"/>
      <c r="VXB643" s="954"/>
      <c r="VXC643" s="954"/>
      <c r="VXD643" s="954"/>
      <c r="VXE643" s="954"/>
      <c r="VXF643" s="954"/>
      <c r="VXG643" s="954"/>
      <c r="VXH643" s="954"/>
      <c r="VXI643" s="954"/>
      <c r="VXJ643" s="954"/>
      <c r="VXK643" s="954"/>
      <c r="VXL643" s="954"/>
      <c r="VXM643" s="954"/>
      <c r="VXN643" s="954"/>
      <c r="VXO643" s="954"/>
      <c r="VXP643" s="954"/>
      <c r="VXQ643" s="954"/>
      <c r="VXR643" s="954"/>
      <c r="VXS643" s="954"/>
      <c r="VXT643" s="954"/>
      <c r="VXU643" s="954"/>
      <c r="VXV643" s="954"/>
      <c r="VXW643" s="954"/>
      <c r="VXX643" s="954"/>
      <c r="VXY643" s="954"/>
      <c r="VXZ643" s="954"/>
      <c r="VYA643" s="954"/>
      <c r="VYB643" s="954"/>
      <c r="VYC643" s="954"/>
      <c r="VYD643" s="954"/>
      <c r="VYE643" s="954"/>
      <c r="VYF643" s="954"/>
      <c r="VYG643" s="954"/>
      <c r="VYH643" s="954"/>
      <c r="VYI643" s="954"/>
      <c r="VYJ643" s="954"/>
      <c r="VYK643" s="954"/>
      <c r="VYL643" s="954"/>
      <c r="VYM643" s="954"/>
      <c r="VYN643" s="954"/>
      <c r="VYO643" s="954"/>
      <c r="VYP643" s="954"/>
      <c r="VYQ643" s="954"/>
      <c r="VYR643" s="954"/>
      <c r="VYS643" s="954"/>
      <c r="VYT643" s="954"/>
      <c r="VYU643" s="954"/>
      <c r="VYV643" s="954"/>
      <c r="VYW643" s="954"/>
      <c r="VYX643" s="954"/>
      <c r="VYY643" s="954"/>
      <c r="VYZ643" s="954"/>
      <c r="VZA643" s="954"/>
      <c r="VZB643" s="954"/>
      <c r="VZC643" s="954"/>
      <c r="VZD643" s="954"/>
      <c r="VZE643" s="954"/>
      <c r="VZF643" s="954"/>
      <c r="VZG643" s="954"/>
      <c r="VZH643" s="954"/>
      <c r="VZI643" s="954"/>
      <c r="VZJ643" s="954"/>
      <c r="VZK643" s="954"/>
      <c r="VZL643" s="954"/>
      <c r="VZM643" s="954"/>
      <c r="VZN643" s="954"/>
      <c r="VZO643" s="954"/>
      <c r="VZP643" s="954"/>
      <c r="VZQ643" s="954"/>
      <c r="VZR643" s="954"/>
      <c r="VZS643" s="954"/>
      <c r="VZT643" s="954"/>
      <c r="VZU643" s="954"/>
      <c r="VZV643" s="954"/>
      <c r="VZW643" s="954"/>
      <c r="VZX643" s="954"/>
      <c r="VZY643" s="954"/>
      <c r="VZZ643" s="954"/>
      <c r="WAA643" s="954"/>
      <c r="WAB643" s="954"/>
      <c r="WAC643" s="954"/>
      <c r="WAD643" s="954"/>
      <c r="WAE643" s="954"/>
      <c r="WAF643" s="954"/>
      <c r="WAG643" s="954"/>
      <c r="WAH643" s="954"/>
      <c r="WAI643" s="954"/>
      <c r="WAJ643" s="954"/>
      <c r="WAK643" s="954"/>
      <c r="WAL643" s="954"/>
      <c r="WAM643" s="954"/>
      <c r="WAN643" s="954"/>
      <c r="WAO643" s="954"/>
      <c r="WAP643" s="954"/>
      <c r="WAQ643" s="954"/>
      <c r="WAR643" s="954"/>
      <c r="WAS643" s="954"/>
      <c r="WAT643" s="954"/>
      <c r="WAU643" s="954"/>
      <c r="WAV643" s="954"/>
      <c r="WAW643" s="954"/>
      <c r="WAX643" s="954"/>
      <c r="WAY643" s="954"/>
      <c r="WAZ643" s="954"/>
      <c r="WBA643" s="954"/>
      <c r="WBB643" s="954"/>
      <c r="WBC643" s="954"/>
      <c r="WBD643" s="954"/>
      <c r="WBE643" s="954"/>
      <c r="WBF643" s="954"/>
      <c r="WBG643" s="954"/>
      <c r="WBH643" s="954"/>
      <c r="WBI643" s="954"/>
      <c r="WBJ643" s="954"/>
      <c r="WBK643" s="954"/>
      <c r="WBL643" s="954"/>
      <c r="WBM643" s="954"/>
      <c r="WBN643" s="954"/>
      <c r="WBO643" s="954"/>
      <c r="WBP643" s="954"/>
      <c r="WBQ643" s="954"/>
      <c r="WBR643" s="954"/>
      <c r="WBS643" s="954"/>
      <c r="WBT643" s="954"/>
      <c r="WBU643" s="954"/>
      <c r="WBV643" s="954"/>
      <c r="WBW643" s="954"/>
      <c r="WBX643" s="954"/>
      <c r="WBY643" s="954"/>
      <c r="WBZ643" s="954"/>
      <c r="WCA643" s="954"/>
      <c r="WCB643" s="954"/>
      <c r="WCC643" s="954"/>
      <c r="WCD643" s="954"/>
      <c r="WCE643" s="954"/>
      <c r="WCF643" s="954"/>
      <c r="WCG643" s="954"/>
      <c r="WCH643" s="954"/>
      <c r="WCI643" s="954"/>
      <c r="WCJ643" s="954"/>
      <c r="WCK643" s="954"/>
      <c r="WCL643" s="954"/>
      <c r="WCM643" s="954"/>
      <c r="WCN643" s="954"/>
      <c r="WCO643" s="954"/>
      <c r="WCP643" s="954"/>
      <c r="WCQ643" s="954"/>
      <c r="WCR643" s="954"/>
      <c r="WCS643" s="954"/>
      <c r="WCT643" s="954"/>
      <c r="WCU643" s="954"/>
      <c r="WCV643" s="954"/>
      <c r="WCW643" s="954"/>
      <c r="WCX643" s="954"/>
      <c r="WCY643" s="954"/>
      <c r="WCZ643" s="954"/>
      <c r="WDA643" s="954"/>
      <c r="WDB643" s="954"/>
      <c r="WDC643" s="954"/>
      <c r="WDD643" s="954"/>
      <c r="WDE643" s="954"/>
      <c r="WDF643" s="954"/>
      <c r="WDG643" s="954"/>
      <c r="WDH643" s="954"/>
      <c r="WDI643" s="954"/>
      <c r="WDJ643" s="954"/>
      <c r="WDK643" s="954"/>
      <c r="WDL643" s="954"/>
      <c r="WDM643" s="954"/>
      <c r="WDN643" s="954"/>
      <c r="WDO643" s="954"/>
      <c r="WDP643" s="954"/>
      <c r="WDQ643" s="954"/>
      <c r="WDR643" s="954"/>
      <c r="WDS643" s="954"/>
      <c r="WDT643" s="954"/>
      <c r="WDU643" s="954"/>
      <c r="WDV643" s="954"/>
      <c r="WDW643" s="954"/>
      <c r="WDX643" s="954"/>
      <c r="WDY643" s="954"/>
      <c r="WDZ643" s="954"/>
      <c r="WEA643" s="954"/>
      <c r="WEB643" s="954"/>
      <c r="WEC643" s="954"/>
      <c r="WED643" s="954"/>
      <c r="WEE643" s="954"/>
      <c r="WEF643" s="954"/>
      <c r="WEG643" s="954"/>
      <c r="WEH643" s="954"/>
      <c r="WEI643" s="954"/>
      <c r="WEJ643" s="954"/>
      <c r="WEK643" s="954"/>
      <c r="WEL643" s="954"/>
      <c r="WEM643" s="954"/>
      <c r="WEN643" s="954"/>
      <c r="WEO643" s="954"/>
      <c r="WEP643" s="954"/>
      <c r="WEQ643" s="954"/>
      <c r="WER643" s="954"/>
      <c r="WES643" s="954"/>
      <c r="WET643" s="954"/>
      <c r="WEU643" s="954"/>
      <c r="WEV643" s="954"/>
      <c r="WEW643" s="954"/>
      <c r="WEX643" s="954"/>
      <c r="WEY643" s="954"/>
      <c r="WEZ643" s="954"/>
      <c r="WFA643" s="954"/>
      <c r="WFB643" s="954"/>
      <c r="WFC643" s="954"/>
      <c r="WFD643" s="954"/>
      <c r="WFE643" s="954"/>
      <c r="WFF643" s="954"/>
      <c r="WFG643" s="954"/>
      <c r="WFH643" s="954"/>
      <c r="WFI643" s="954"/>
      <c r="WFJ643" s="954"/>
      <c r="WFK643" s="954"/>
      <c r="WFL643" s="954"/>
      <c r="WFM643" s="954"/>
      <c r="WFN643" s="954"/>
      <c r="WFO643" s="954"/>
      <c r="WFP643" s="954"/>
      <c r="WFQ643" s="954"/>
      <c r="WFR643" s="954"/>
      <c r="WFS643" s="954"/>
      <c r="WFT643" s="954"/>
      <c r="WFU643" s="954"/>
      <c r="WFV643" s="954"/>
      <c r="WFW643" s="954"/>
      <c r="WFX643" s="954"/>
      <c r="WFY643" s="954"/>
      <c r="WFZ643" s="954"/>
      <c r="WGA643" s="954"/>
      <c r="WGB643" s="954"/>
      <c r="WGC643" s="954"/>
      <c r="WGD643" s="954"/>
      <c r="WGE643" s="954"/>
      <c r="WGF643" s="954"/>
      <c r="WGG643" s="954"/>
      <c r="WGH643" s="954"/>
      <c r="WGI643" s="954"/>
      <c r="WGJ643" s="954"/>
      <c r="WGK643" s="954"/>
      <c r="WGL643" s="954"/>
      <c r="WGM643" s="954"/>
      <c r="WGN643" s="954"/>
      <c r="WGO643" s="954"/>
      <c r="WGP643" s="954"/>
      <c r="WGQ643" s="954"/>
      <c r="WGR643" s="954"/>
      <c r="WGS643" s="954"/>
      <c r="WGT643" s="954"/>
      <c r="WGU643" s="954"/>
      <c r="WGV643" s="954"/>
      <c r="WGW643" s="954"/>
      <c r="WGX643" s="954"/>
      <c r="WGY643" s="954"/>
      <c r="WGZ643" s="954"/>
      <c r="WHA643" s="954"/>
      <c r="WHB643" s="954"/>
      <c r="WHC643" s="954"/>
      <c r="WHD643" s="954"/>
      <c r="WHE643" s="954"/>
      <c r="WHF643" s="954"/>
      <c r="WHG643" s="954"/>
      <c r="WHH643" s="954"/>
      <c r="WHI643" s="954"/>
      <c r="WHJ643" s="954"/>
      <c r="WHK643" s="954"/>
      <c r="WHL643" s="954"/>
      <c r="WHM643" s="954"/>
      <c r="WHN643" s="954"/>
      <c r="WHO643" s="954"/>
      <c r="WHP643" s="954"/>
      <c r="WHQ643" s="954"/>
      <c r="WHR643" s="954"/>
      <c r="WHS643" s="954"/>
      <c r="WHT643" s="954"/>
      <c r="WHU643" s="954"/>
      <c r="WHV643" s="954"/>
      <c r="WHW643" s="954"/>
      <c r="WHX643" s="954"/>
      <c r="WHY643" s="954"/>
      <c r="WHZ643" s="954"/>
      <c r="WIA643" s="954"/>
      <c r="WIB643" s="954"/>
      <c r="WIC643" s="954"/>
      <c r="WID643" s="954"/>
      <c r="WIE643" s="954"/>
      <c r="WIF643" s="954"/>
      <c r="WIG643" s="954"/>
      <c r="WIH643" s="954"/>
      <c r="WII643" s="954"/>
      <c r="WIJ643" s="954"/>
      <c r="WIK643" s="954"/>
      <c r="WIL643" s="954"/>
      <c r="WIM643" s="954"/>
      <c r="WIN643" s="954"/>
      <c r="WIO643" s="954"/>
      <c r="WIP643" s="954"/>
      <c r="WIQ643" s="954"/>
      <c r="WIR643" s="954"/>
      <c r="WIS643" s="954"/>
      <c r="WIT643" s="954"/>
      <c r="WIU643" s="954"/>
      <c r="WIV643" s="954"/>
      <c r="WIW643" s="954"/>
      <c r="WIX643" s="954"/>
      <c r="WIY643" s="954"/>
      <c r="WIZ643" s="954"/>
      <c r="WJA643" s="954"/>
      <c r="WJB643" s="954"/>
      <c r="WJC643" s="954"/>
      <c r="WJD643" s="954"/>
      <c r="WJE643" s="954"/>
      <c r="WJF643" s="954"/>
      <c r="WJG643" s="954"/>
      <c r="WJH643" s="954"/>
      <c r="WJI643" s="954"/>
      <c r="WJJ643" s="954"/>
      <c r="WJK643" s="954"/>
      <c r="WJL643" s="954"/>
      <c r="WJM643" s="954"/>
      <c r="WJN643" s="954"/>
      <c r="WJO643" s="954"/>
      <c r="WJP643" s="954"/>
      <c r="WJQ643" s="954"/>
      <c r="WJR643" s="954"/>
      <c r="WJS643" s="954"/>
      <c r="WJT643" s="954"/>
      <c r="WJU643" s="954"/>
      <c r="WJV643" s="954"/>
      <c r="WJW643" s="954"/>
      <c r="WJX643" s="954"/>
      <c r="WJY643" s="954"/>
      <c r="WJZ643" s="954"/>
      <c r="WKA643" s="954"/>
      <c r="WKB643" s="954"/>
      <c r="WKC643" s="954"/>
      <c r="WKD643" s="954"/>
      <c r="WKE643" s="954"/>
      <c r="WKF643" s="954"/>
      <c r="WKG643" s="954"/>
      <c r="WKH643" s="954"/>
      <c r="WKI643" s="954"/>
      <c r="WKJ643" s="954"/>
      <c r="WKK643" s="954"/>
      <c r="WKL643" s="954"/>
      <c r="WKM643" s="954"/>
      <c r="WKN643" s="954"/>
      <c r="WKO643" s="954"/>
      <c r="WKP643" s="954"/>
      <c r="WKQ643" s="954"/>
      <c r="WKR643" s="954"/>
      <c r="WKS643" s="954"/>
      <c r="WKT643" s="954"/>
      <c r="WKU643" s="954"/>
      <c r="WKV643" s="954"/>
      <c r="WKW643" s="954"/>
      <c r="WKX643" s="954"/>
      <c r="WKY643" s="954"/>
      <c r="WKZ643" s="954"/>
      <c r="WLA643" s="954"/>
      <c r="WLB643" s="954"/>
      <c r="WLC643" s="954"/>
      <c r="WLD643" s="954"/>
      <c r="WLE643" s="954"/>
      <c r="WLF643" s="954"/>
      <c r="WLG643" s="954"/>
      <c r="WLH643" s="954"/>
      <c r="WLI643" s="954"/>
      <c r="WLJ643" s="954"/>
      <c r="WLK643" s="954"/>
      <c r="WLL643" s="954"/>
      <c r="WLM643" s="954"/>
      <c r="WLN643" s="954"/>
      <c r="WLO643" s="954"/>
      <c r="WLP643" s="954"/>
      <c r="WLQ643" s="954"/>
      <c r="WLR643" s="954"/>
      <c r="WLS643" s="954"/>
      <c r="WLT643" s="954"/>
      <c r="WLU643" s="954"/>
      <c r="WLV643" s="954"/>
      <c r="WLW643" s="954"/>
      <c r="WLX643" s="954"/>
      <c r="WLY643" s="954"/>
      <c r="WLZ643" s="954"/>
      <c r="WMA643" s="954"/>
      <c r="WMB643" s="954"/>
      <c r="WMC643" s="954"/>
      <c r="WMD643" s="954"/>
      <c r="WME643" s="954"/>
      <c r="WMF643" s="954"/>
      <c r="WMG643" s="954"/>
      <c r="WMH643" s="954"/>
      <c r="WMI643" s="954"/>
      <c r="WMJ643" s="954"/>
      <c r="WMK643" s="954"/>
      <c r="WML643" s="954"/>
      <c r="WMM643" s="954"/>
      <c r="WMN643" s="954"/>
      <c r="WMO643" s="954"/>
      <c r="WMP643" s="954"/>
      <c r="WMQ643" s="954"/>
      <c r="WMR643" s="954"/>
      <c r="WMS643" s="954"/>
      <c r="WMT643" s="954"/>
      <c r="WMU643" s="954"/>
      <c r="WMV643" s="954"/>
      <c r="WMW643" s="954"/>
      <c r="WMX643" s="954"/>
      <c r="WMY643" s="954"/>
      <c r="WMZ643" s="954"/>
      <c r="WNA643" s="954"/>
      <c r="WNB643" s="954"/>
      <c r="WNC643" s="954"/>
      <c r="WND643" s="954"/>
      <c r="WNE643" s="954"/>
      <c r="WNF643" s="954"/>
      <c r="WNG643" s="954"/>
      <c r="WNH643" s="954"/>
      <c r="WNI643" s="954"/>
      <c r="WNJ643" s="954"/>
      <c r="WNK643" s="954"/>
      <c r="WNL643" s="954"/>
      <c r="WNM643" s="954"/>
      <c r="WNN643" s="954"/>
      <c r="WNO643" s="954"/>
      <c r="WNP643" s="954"/>
      <c r="WNQ643" s="954"/>
      <c r="WNR643" s="954"/>
      <c r="WNS643" s="954"/>
      <c r="WNT643" s="954"/>
      <c r="WNU643" s="954"/>
      <c r="WNV643" s="954"/>
      <c r="WNW643" s="954"/>
      <c r="WNX643" s="954"/>
      <c r="WNY643" s="954"/>
      <c r="WNZ643" s="954"/>
      <c r="WOA643" s="954"/>
      <c r="WOB643" s="954"/>
      <c r="WOC643" s="954"/>
      <c r="WOD643" s="954"/>
      <c r="WOE643" s="954"/>
      <c r="WOF643" s="954"/>
      <c r="WOG643" s="954"/>
      <c r="WOH643" s="954"/>
      <c r="WOI643" s="954"/>
      <c r="WOJ643" s="954"/>
      <c r="WOK643" s="954"/>
      <c r="WOL643" s="954"/>
      <c r="WOM643" s="954"/>
      <c r="WON643" s="954"/>
      <c r="WOO643" s="954"/>
      <c r="WOP643" s="954"/>
      <c r="WOQ643" s="954"/>
      <c r="WOR643" s="954"/>
      <c r="WOS643" s="954"/>
      <c r="WOT643" s="954"/>
      <c r="WOU643" s="954"/>
      <c r="WOV643" s="954"/>
      <c r="WOW643" s="954"/>
      <c r="WOX643" s="954"/>
      <c r="WOY643" s="954"/>
      <c r="WOZ643" s="954"/>
      <c r="WPA643" s="954"/>
      <c r="WPB643" s="954"/>
      <c r="WPC643" s="954"/>
      <c r="WPD643" s="954"/>
      <c r="WPE643" s="954"/>
      <c r="WPF643" s="954"/>
      <c r="WPG643" s="954"/>
      <c r="WPH643" s="954"/>
      <c r="WPI643" s="954"/>
      <c r="WPJ643" s="954"/>
      <c r="WPK643" s="954"/>
      <c r="WPL643" s="954"/>
      <c r="WPM643" s="954"/>
      <c r="WPN643" s="954"/>
      <c r="WPO643" s="954"/>
      <c r="WPP643" s="954"/>
      <c r="WPQ643" s="954"/>
      <c r="WPR643" s="954"/>
      <c r="WPS643" s="954"/>
      <c r="WPT643" s="954"/>
      <c r="WPU643" s="954"/>
      <c r="WPV643" s="954"/>
      <c r="WPW643" s="954"/>
      <c r="WPX643" s="954"/>
      <c r="WPY643" s="954"/>
      <c r="WPZ643" s="954"/>
      <c r="WQA643" s="954"/>
      <c r="WQB643" s="954"/>
      <c r="WQC643" s="954"/>
      <c r="WQD643" s="954"/>
      <c r="WQE643" s="954"/>
      <c r="WQF643" s="954"/>
      <c r="WQG643" s="954"/>
      <c r="WQH643" s="954"/>
      <c r="WQI643" s="954"/>
      <c r="WQJ643" s="954"/>
      <c r="WQK643" s="954"/>
      <c r="WQL643" s="954"/>
      <c r="WQM643" s="954"/>
      <c r="WQN643" s="954"/>
      <c r="WQO643" s="954"/>
      <c r="WQP643" s="954"/>
      <c r="WQQ643" s="954"/>
      <c r="WQR643" s="954"/>
      <c r="WQS643" s="954"/>
      <c r="WQT643" s="954"/>
      <c r="WQU643" s="954"/>
      <c r="WQV643" s="954"/>
      <c r="WQW643" s="954"/>
      <c r="WQX643" s="954"/>
      <c r="WQY643" s="954"/>
      <c r="WQZ643" s="954"/>
      <c r="WRA643" s="954"/>
      <c r="WRB643" s="954"/>
      <c r="WRC643" s="954"/>
      <c r="WRD643" s="954"/>
      <c r="WRE643" s="954"/>
      <c r="WRF643" s="954"/>
      <c r="WRG643" s="954"/>
      <c r="WRH643" s="954"/>
      <c r="WRI643" s="954"/>
      <c r="WRJ643" s="954"/>
      <c r="WRK643" s="954"/>
      <c r="WRL643" s="954"/>
      <c r="WRM643" s="954"/>
      <c r="WRN643" s="954"/>
      <c r="WRO643" s="954"/>
      <c r="WRP643" s="954"/>
      <c r="WRQ643" s="954"/>
      <c r="WRR643" s="954"/>
      <c r="WRS643" s="954"/>
      <c r="WRT643" s="954"/>
      <c r="WRU643" s="954"/>
      <c r="WRV643" s="954"/>
      <c r="WRW643" s="954"/>
      <c r="WRX643" s="954"/>
      <c r="WRY643" s="954"/>
      <c r="WRZ643" s="954"/>
      <c r="WSA643" s="954"/>
      <c r="WSB643" s="954"/>
      <c r="WSC643" s="954"/>
      <c r="WSD643" s="954"/>
      <c r="WSE643" s="954"/>
      <c r="WSF643" s="954"/>
      <c r="WSG643" s="954"/>
      <c r="WSH643" s="954"/>
      <c r="WSI643" s="954"/>
      <c r="WSJ643" s="954"/>
      <c r="WSK643" s="954"/>
      <c r="WSL643" s="954"/>
      <c r="WSM643" s="954"/>
      <c r="WSN643" s="954"/>
      <c r="WSO643" s="954"/>
      <c r="WSP643" s="954"/>
      <c r="WSQ643" s="954"/>
      <c r="WSR643" s="954"/>
      <c r="WSS643" s="954"/>
      <c r="WST643" s="954"/>
      <c r="WSU643" s="954"/>
      <c r="WSV643" s="954"/>
      <c r="WSW643" s="954"/>
      <c r="WSX643" s="954"/>
      <c r="WSY643" s="954"/>
      <c r="WSZ643" s="954"/>
      <c r="WTA643" s="954"/>
      <c r="WTB643" s="954"/>
      <c r="WTC643" s="954"/>
      <c r="WTD643" s="954"/>
      <c r="WTE643" s="954"/>
      <c r="WTF643" s="954"/>
      <c r="WTG643" s="954"/>
      <c r="WTH643" s="954"/>
      <c r="WTI643" s="954"/>
      <c r="WTJ643" s="954"/>
      <c r="WTK643" s="954"/>
      <c r="WTL643" s="954"/>
      <c r="WTM643" s="954"/>
      <c r="WTN643" s="954"/>
      <c r="WTO643" s="954"/>
      <c r="WTP643" s="954"/>
      <c r="WTQ643" s="954"/>
      <c r="WTR643" s="954"/>
      <c r="WTS643" s="954"/>
      <c r="WTT643" s="954"/>
      <c r="WTU643" s="954"/>
      <c r="WTV643" s="954"/>
      <c r="WTW643" s="954"/>
      <c r="WTX643" s="954"/>
      <c r="WTY643" s="954"/>
      <c r="WTZ643" s="954"/>
      <c r="WUA643" s="954"/>
      <c r="WUB643" s="954"/>
      <c r="WUC643" s="954"/>
      <c r="WUD643" s="954"/>
      <c r="WUE643" s="954"/>
      <c r="WUF643" s="954"/>
      <c r="WUG643" s="954"/>
      <c r="WUH643" s="954"/>
      <c r="WUI643" s="954"/>
      <c r="WUJ643" s="954"/>
      <c r="WUK643" s="954"/>
      <c r="WUL643" s="954"/>
      <c r="WUM643" s="954"/>
      <c r="WUN643" s="954"/>
      <c r="WUO643" s="954"/>
      <c r="WUP643" s="954"/>
      <c r="WUQ643" s="954"/>
      <c r="WUR643" s="954"/>
      <c r="WUS643" s="954"/>
      <c r="WUT643" s="954"/>
      <c r="WUU643" s="954"/>
      <c r="WUV643" s="954"/>
      <c r="WUW643" s="954"/>
      <c r="WUX643" s="954"/>
      <c r="WUY643" s="954"/>
      <c r="WUZ643" s="954"/>
      <c r="WVA643" s="954"/>
      <c r="WVB643" s="954"/>
      <c r="WVC643" s="954"/>
      <c r="WVD643" s="954"/>
      <c r="WVE643" s="954"/>
      <c r="WVF643" s="954"/>
      <c r="WVG643" s="954"/>
      <c r="WVH643" s="954"/>
      <c r="WVI643" s="954"/>
      <c r="WVJ643" s="954"/>
      <c r="WVK643" s="954"/>
      <c r="WVL643" s="954"/>
      <c r="WVM643" s="954"/>
      <c r="WVN643" s="954"/>
      <c r="WVO643" s="954"/>
      <c r="WVP643" s="954"/>
      <c r="WVQ643" s="954"/>
      <c r="WVR643" s="954"/>
      <c r="WVS643" s="954"/>
      <c r="WVT643" s="954"/>
      <c r="WVU643" s="954"/>
      <c r="WVV643" s="954"/>
      <c r="WVW643" s="954"/>
      <c r="WVX643" s="954"/>
      <c r="WVY643" s="954"/>
      <c r="WVZ643" s="954"/>
      <c r="WWA643" s="954"/>
      <c r="WWB643" s="954"/>
      <c r="WWC643" s="954"/>
      <c r="WWD643" s="954"/>
      <c r="WWE643" s="954"/>
      <c r="WWF643" s="954"/>
      <c r="WWG643" s="954"/>
      <c r="WWH643" s="954"/>
      <c r="WWI643" s="954"/>
      <c r="WWJ643" s="954"/>
      <c r="WWK643" s="954"/>
      <c r="WWL643" s="954"/>
      <c r="WWM643" s="954"/>
      <c r="WWN643" s="954"/>
      <c r="WWO643" s="954"/>
      <c r="WWP643" s="954"/>
      <c r="WWQ643" s="954"/>
      <c r="WWR643" s="954"/>
      <c r="WWS643" s="954"/>
      <c r="WWT643" s="954"/>
      <c r="WWU643" s="954"/>
      <c r="WWV643" s="954"/>
      <c r="WWW643" s="954"/>
      <c r="WWX643" s="954"/>
      <c r="WWY643" s="954"/>
      <c r="WWZ643" s="954"/>
      <c r="WXA643" s="954"/>
      <c r="WXB643" s="954"/>
      <c r="WXC643" s="954"/>
      <c r="WXD643" s="954"/>
      <c r="WXE643" s="954"/>
      <c r="WXF643" s="954"/>
      <c r="WXG643" s="954"/>
      <c r="WXH643" s="954"/>
      <c r="WXI643" s="954"/>
      <c r="WXJ643" s="954"/>
      <c r="WXK643" s="954"/>
      <c r="WXL643" s="954"/>
      <c r="WXM643" s="954"/>
      <c r="WXN643" s="954"/>
      <c r="WXO643" s="954"/>
      <c r="WXP643" s="954"/>
      <c r="WXQ643" s="954"/>
      <c r="WXR643" s="954"/>
      <c r="WXS643" s="954"/>
      <c r="WXT643" s="954"/>
      <c r="WXU643" s="954"/>
      <c r="WXV643" s="954"/>
      <c r="WXW643" s="954"/>
      <c r="WXX643" s="954"/>
      <c r="WXY643" s="954"/>
      <c r="WXZ643" s="954"/>
      <c r="WYA643" s="954"/>
      <c r="WYB643" s="954"/>
      <c r="WYC643" s="954"/>
      <c r="WYD643" s="954"/>
      <c r="WYE643" s="954"/>
      <c r="WYF643" s="954"/>
      <c r="WYG643" s="954"/>
      <c r="WYH643" s="954"/>
      <c r="WYI643" s="954"/>
      <c r="WYJ643" s="954"/>
      <c r="WYK643" s="954"/>
      <c r="WYL643" s="954"/>
      <c r="WYM643" s="954"/>
      <c r="WYN643" s="954"/>
      <c r="WYO643" s="954"/>
      <c r="WYP643" s="954"/>
      <c r="WYQ643" s="954"/>
      <c r="WYR643" s="954"/>
      <c r="WYS643" s="954"/>
      <c r="WYT643" s="954"/>
      <c r="WYU643" s="954"/>
      <c r="WYV643" s="954"/>
      <c r="WYW643" s="954"/>
      <c r="WYX643" s="954"/>
      <c r="WYY643" s="954"/>
      <c r="WYZ643" s="954"/>
      <c r="WZA643" s="954"/>
      <c r="WZB643" s="954"/>
      <c r="WZC643" s="954"/>
      <c r="WZD643" s="954"/>
      <c r="WZE643" s="954"/>
      <c r="WZF643" s="954"/>
      <c r="WZG643" s="954"/>
      <c r="WZH643" s="954"/>
      <c r="WZI643" s="954"/>
      <c r="WZJ643" s="954"/>
      <c r="WZK643" s="954"/>
      <c r="WZL643" s="954"/>
      <c r="WZM643" s="954"/>
      <c r="WZN643" s="954"/>
      <c r="WZO643" s="954"/>
      <c r="WZP643" s="954"/>
      <c r="WZQ643" s="954"/>
      <c r="WZR643" s="954"/>
      <c r="WZS643" s="954"/>
      <c r="WZT643" s="954"/>
      <c r="WZU643" s="954"/>
      <c r="WZV643" s="954"/>
      <c r="WZW643" s="954"/>
      <c r="WZX643" s="954"/>
      <c r="WZY643" s="954"/>
      <c r="WZZ643" s="954"/>
      <c r="XAA643" s="954"/>
      <c r="XAB643" s="954"/>
      <c r="XAC643" s="954"/>
      <c r="XAD643" s="954"/>
      <c r="XAE643" s="954"/>
      <c r="XAF643" s="954"/>
      <c r="XAG643" s="954"/>
      <c r="XAH643" s="954"/>
      <c r="XAI643" s="954"/>
      <c r="XAJ643" s="954"/>
      <c r="XAK643" s="954"/>
      <c r="XAL643" s="954"/>
      <c r="XAM643" s="954"/>
      <c r="XAN643" s="954"/>
      <c r="XAO643" s="954"/>
      <c r="XAP643" s="954"/>
      <c r="XAQ643" s="954"/>
      <c r="XAR643" s="954"/>
      <c r="XAS643" s="954"/>
      <c r="XAT643" s="954"/>
      <c r="XAU643" s="954"/>
      <c r="XAV643" s="954"/>
      <c r="XAW643" s="954"/>
      <c r="XAX643" s="954"/>
      <c r="XAY643" s="954"/>
      <c r="XAZ643" s="954"/>
      <c r="XBA643" s="954"/>
      <c r="XBB643" s="954"/>
      <c r="XBC643" s="954"/>
      <c r="XBD643" s="954"/>
      <c r="XBE643" s="954"/>
      <c r="XBF643" s="954"/>
      <c r="XBG643" s="954"/>
      <c r="XBH643" s="954"/>
      <c r="XBI643" s="954"/>
      <c r="XBJ643" s="954"/>
      <c r="XBK643" s="954"/>
      <c r="XBL643" s="954"/>
      <c r="XBM643" s="954"/>
      <c r="XBN643" s="954"/>
      <c r="XBO643" s="954"/>
      <c r="XBP643" s="954"/>
      <c r="XBQ643" s="954"/>
      <c r="XBR643" s="954"/>
      <c r="XBS643" s="954"/>
      <c r="XBT643" s="954"/>
      <c r="XBU643" s="954"/>
      <c r="XBV643" s="954"/>
      <c r="XBW643" s="954"/>
      <c r="XBX643" s="954"/>
      <c r="XBY643" s="954"/>
      <c r="XBZ643" s="954"/>
      <c r="XCA643" s="954"/>
      <c r="XCB643" s="954"/>
      <c r="XCC643" s="954"/>
      <c r="XCD643" s="954"/>
      <c r="XCE643" s="954"/>
      <c r="XCF643" s="954"/>
      <c r="XCG643" s="954"/>
      <c r="XCH643" s="954"/>
      <c r="XCI643" s="954"/>
      <c r="XCJ643" s="954"/>
      <c r="XCK643" s="954"/>
      <c r="XCL643" s="954"/>
      <c r="XCM643" s="954"/>
      <c r="XCN643" s="954"/>
      <c r="XCO643" s="954"/>
      <c r="XCP643" s="954"/>
      <c r="XCQ643" s="954"/>
      <c r="XCR643" s="954"/>
      <c r="XCS643" s="954"/>
      <c r="XCT643" s="954"/>
      <c r="XCU643" s="954"/>
      <c r="XCV643" s="954"/>
      <c r="XCW643" s="954"/>
      <c r="XCX643" s="954"/>
      <c r="XCY643" s="954"/>
      <c r="XCZ643" s="954"/>
      <c r="XDA643" s="954"/>
      <c r="XDB643" s="954"/>
      <c r="XDC643" s="954"/>
      <c r="XDD643" s="954"/>
      <c r="XDE643" s="954"/>
      <c r="XDF643" s="954"/>
      <c r="XDG643" s="954"/>
      <c r="XDH643" s="954"/>
      <c r="XDI643" s="954"/>
      <c r="XDJ643" s="954"/>
    </row>
    <row r="644" spans="1:16338" s="862" customFormat="1">
      <c r="A644" s="875" t="s">
        <v>4816</v>
      </c>
      <c r="B644" s="867"/>
      <c r="C644" s="867" t="s">
        <v>4817</v>
      </c>
      <c r="D644" s="876" t="s">
        <v>4835</v>
      </c>
      <c r="E644" s="865" t="s">
        <v>4195</v>
      </c>
      <c r="F644" s="866">
        <v>65</v>
      </c>
      <c r="G644" s="867" t="s">
        <v>38</v>
      </c>
      <c r="I644" s="868">
        <v>49119900</v>
      </c>
      <c r="J644" s="867" t="s">
        <v>308</v>
      </c>
      <c r="K644" s="863">
        <v>1</v>
      </c>
      <c r="L644" s="731">
        <v>0</v>
      </c>
      <c r="N644" s="731">
        <v>8717332800322</v>
      </c>
      <c r="O644" s="883"/>
      <c r="P644" s="870"/>
      <c r="AIP644" s="954"/>
      <c r="AIQ644" s="954"/>
      <c r="AIR644" s="954"/>
      <c r="AIS644" s="954"/>
      <c r="AIT644" s="954"/>
      <c r="AIU644" s="954"/>
      <c r="AIV644" s="954"/>
      <c r="AIW644" s="954"/>
      <c r="AIX644" s="954"/>
      <c r="AIY644" s="954"/>
      <c r="AIZ644" s="954"/>
      <c r="AJA644" s="954"/>
      <c r="AJB644" s="954"/>
      <c r="AJC644" s="954"/>
      <c r="AJD644" s="954"/>
      <c r="AJE644" s="954"/>
      <c r="AJF644" s="954"/>
      <c r="AJG644" s="954"/>
      <c r="AJH644" s="954"/>
      <c r="AJI644" s="954"/>
      <c r="AJJ644" s="954"/>
      <c r="AJK644" s="954"/>
      <c r="AJL644" s="954"/>
      <c r="AJM644" s="954"/>
      <c r="AJN644" s="954"/>
      <c r="AJO644" s="954"/>
      <c r="AJP644" s="954"/>
      <c r="AJQ644" s="954"/>
      <c r="AJR644" s="954"/>
      <c r="AJS644" s="954"/>
      <c r="AJT644" s="954"/>
      <c r="AJU644" s="954"/>
      <c r="AJV644" s="954"/>
      <c r="AJW644" s="954"/>
      <c r="AJX644" s="954"/>
      <c r="AJY644" s="954"/>
      <c r="AJZ644" s="954"/>
      <c r="AKA644" s="954"/>
      <c r="AKB644" s="954"/>
      <c r="AKC644" s="954"/>
      <c r="AKD644" s="954"/>
      <c r="AKE644" s="954"/>
      <c r="AKF644" s="954"/>
      <c r="AKG644" s="954"/>
      <c r="AKH644" s="954"/>
      <c r="AKI644" s="954"/>
      <c r="AKJ644" s="954"/>
      <c r="AKK644" s="954"/>
      <c r="AKL644" s="954"/>
      <c r="AKM644" s="954"/>
      <c r="AKN644" s="954"/>
      <c r="AKO644" s="954"/>
      <c r="AKP644" s="954"/>
      <c r="AKQ644" s="954"/>
      <c r="AKR644" s="954"/>
      <c r="AKS644" s="954"/>
      <c r="AKT644" s="954"/>
      <c r="AKU644" s="954"/>
      <c r="AKV644" s="954"/>
      <c r="AKW644" s="954"/>
      <c r="AKX644" s="954"/>
      <c r="AKY644" s="954"/>
      <c r="AKZ644" s="954"/>
      <c r="ALA644" s="954"/>
      <c r="ALB644" s="954"/>
      <c r="ALC644" s="954"/>
      <c r="ALD644" s="954"/>
      <c r="ALE644" s="954"/>
      <c r="ALF644" s="954"/>
      <c r="ALG644" s="954"/>
      <c r="ALH644" s="954"/>
      <c r="ALI644" s="954"/>
      <c r="ALJ644" s="954"/>
      <c r="ALK644" s="954"/>
      <c r="ALL644" s="954"/>
      <c r="ALM644" s="954"/>
      <c r="ALN644" s="954"/>
      <c r="ALO644" s="954"/>
      <c r="ALP644" s="954"/>
      <c r="ALQ644" s="954"/>
      <c r="ALR644" s="954"/>
      <c r="ALS644" s="954"/>
      <c r="ALT644" s="954"/>
      <c r="ALU644" s="954"/>
      <c r="ALV644" s="954"/>
      <c r="ALW644" s="954"/>
      <c r="ALX644" s="954"/>
      <c r="ALY644" s="954"/>
      <c r="ALZ644" s="954"/>
      <c r="AMA644" s="954"/>
      <c r="AMB644" s="954"/>
      <c r="AMC644" s="954"/>
      <c r="AMD644" s="954"/>
      <c r="AME644" s="954"/>
      <c r="AMF644" s="954"/>
      <c r="AMG644" s="954"/>
      <c r="AMH644" s="954"/>
      <c r="AMI644" s="954"/>
      <c r="AMJ644" s="954"/>
      <c r="AMK644" s="954"/>
      <c r="AML644" s="954"/>
      <c r="AMM644" s="954"/>
      <c r="AMN644" s="954"/>
      <c r="AMO644" s="954"/>
      <c r="AMP644" s="954"/>
      <c r="AMQ644" s="954"/>
      <c r="AMR644" s="954"/>
      <c r="AMS644" s="954"/>
      <c r="AMT644" s="954"/>
      <c r="AMU644" s="954"/>
      <c r="AMV644" s="954"/>
      <c r="AMW644" s="954"/>
      <c r="AMX644" s="954"/>
      <c r="AMY644" s="954"/>
      <c r="AMZ644" s="954"/>
      <c r="ANA644" s="954"/>
      <c r="ANB644" s="954"/>
      <c r="ANC644" s="954"/>
      <c r="AND644" s="954"/>
      <c r="ANE644" s="954"/>
      <c r="ANF644" s="954"/>
      <c r="ANG644" s="954"/>
      <c r="ANH644" s="954"/>
      <c r="ANI644" s="954"/>
      <c r="ANJ644" s="954"/>
      <c r="ANK644" s="954"/>
      <c r="ANL644" s="954"/>
      <c r="ANM644" s="954"/>
      <c r="ANN644" s="954"/>
      <c r="ANO644" s="954"/>
      <c r="ANP644" s="954"/>
      <c r="ANQ644" s="954"/>
      <c r="ANR644" s="954"/>
      <c r="ANS644" s="954"/>
      <c r="ANT644" s="954"/>
      <c r="ANU644" s="954"/>
      <c r="ANV644" s="954"/>
      <c r="ANW644" s="954"/>
      <c r="ANX644" s="954"/>
      <c r="ANY644" s="954"/>
      <c r="ANZ644" s="954"/>
      <c r="AOA644" s="954"/>
      <c r="AOB644" s="954"/>
      <c r="AOC644" s="954"/>
      <c r="AOD644" s="954"/>
      <c r="AOE644" s="954"/>
      <c r="AOF644" s="954"/>
      <c r="AOG644" s="954"/>
      <c r="AOH644" s="954"/>
      <c r="AOI644" s="954"/>
      <c r="AOJ644" s="954"/>
      <c r="AOK644" s="954"/>
      <c r="AOL644" s="954"/>
      <c r="AOM644" s="954"/>
      <c r="AON644" s="954"/>
      <c r="AOO644" s="954"/>
      <c r="AOP644" s="954"/>
      <c r="AOQ644" s="954"/>
      <c r="AOR644" s="954"/>
      <c r="AOS644" s="954"/>
      <c r="AOT644" s="954"/>
      <c r="AOU644" s="954"/>
      <c r="AOV644" s="954"/>
      <c r="AOW644" s="954"/>
      <c r="AOX644" s="954"/>
      <c r="AOY644" s="954"/>
      <c r="AOZ644" s="954"/>
      <c r="APA644" s="954"/>
      <c r="APB644" s="954"/>
      <c r="APC644" s="954"/>
      <c r="APD644" s="954"/>
      <c r="APE644" s="954"/>
      <c r="APF644" s="954"/>
      <c r="APG644" s="954"/>
      <c r="APH644" s="954"/>
      <c r="API644" s="954"/>
      <c r="APJ644" s="954"/>
      <c r="APK644" s="954"/>
      <c r="APL644" s="954"/>
      <c r="APM644" s="954"/>
      <c r="APN644" s="954"/>
      <c r="APO644" s="954"/>
      <c r="APP644" s="954"/>
      <c r="APQ644" s="954"/>
      <c r="APR644" s="954"/>
      <c r="APS644" s="954"/>
      <c r="APT644" s="954"/>
      <c r="APU644" s="954"/>
      <c r="APV644" s="954"/>
      <c r="APW644" s="954"/>
      <c r="APX644" s="954"/>
      <c r="APY644" s="954"/>
      <c r="APZ644" s="954"/>
      <c r="AQA644" s="954"/>
      <c r="AQB644" s="954"/>
      <c r="AQC644" s="954"/>
      <c r="AQD644" s="954"/>
      <c r="AQE644" s="954"/>
      <c r="AQF644" s="954"/>
      <c r="AQG644" s="954"/>
      <c r="AQH644" s="954"/>
      <c r="AQI644" s="954"/>
      <c r="AQJ644" s="954"/>
      <c r="AQK644" s="954"/>
      <c r="AQL644" s="954"/>
      <c r="AQM644" s="954"/>
      <c r="AQN644" s="954"/>
      <c r="AQO644" s="954"/>
      <c r="AQP644" s="954"/>
      <c r="AQQ644" s="954"/>
      <c r="AQR644" s="954"/>
      <c r="AQS644" s="954"/>
      <c r="AQT644" s="954"/>
      <c r="AQU644" s="954"/>
      <c r="AQV644" s="954"/>
      <c r="AQW644" s="954"/>
      <c r="AQX644" s="954"/>
      <c r="AQY644" s="954"/>
      <c r="AQZ644" s="954"/>
      <c r="ARA644" s="954"/>
      <c r="ARB644" s="954"/>
      <c r="ARC644" s="954"/>
      <c r="ARD644" s="954"/>
      <c r="ARE644" s="954"/>
      <c r="ARF644" s="954"/>
      <c r="ARG644" s="954"/>
      <c r="ARH644" s="954"/>
      <c r="ARI644" s="954"/>
      <c r="ARJ644" s="954"/>
      <c r="ARK644" s="954"/>
      <c r="ARL644" s="954"/>
      <c r="ARM644" s="954"/>
      <c r="ARN644" s="954"/>
      <c r="ARO644" s="954"/>
      <c r="ARP644" s="954"/>
      <c r="ARQ644" s="954"/>
      <c r="ARR644" s="954"/>
      <c r="ARS644" s="954"/>
      <c r="ART644" s="954"/>
      <c r="ARU644" s="954"/>
      <c r="ARV644" s="954"/>
      <c r="ARW644" s="954"/>
      <c r="ARX644" s="954"/>
      <c r="ARY644" s="954"/>
      <c r="ARZ644" s="954"/>
      <c r="ASA644" s="954"/>
      <c r="ASB644" s="954"/>
      <c r="ASC644" s="954"/>
      <c r="ASD644" s="954"/>
      <c r="ASE644" s="954"/>
      <c r="ASF644" s="954"/>
      <c r="ASG644" s="954"/>
      <c r="ASH644" s="954"/>
      <c r="ASI644" s="954"/>
      <c r="ASJ644" s="954"/>
      <c r="ASK644" s="954"/>
      <c r="ASL644" s="954"/>
      <c r="ASM644" s="954"/>
      <c r="ASN644" s="954"/>
      <c r="ASO644" s="954"/>
      <c r="ASP644" s="954"/>
      <c r="ASQ644" s="954"/>
      <c r="ASR644" s="954"/>
      <c r="ASS644" s="954"/>
      <c r="AST644" s="954"/>
      <c r="ASU644" s="954"/>
      <c r="ASV644" s="954"/>
      <c r="ASW644" s="954"/>
      <c r="ASX644" s="954"/>
      <c r="ASY644" s="954"/>
      <c r="ASZ644" s="954"/>
      <c r="ATA644" s="954"/>
      <c r="ATB644" s="954"/>
      <c r="ATC644" s="954"/>
      <c r="ATD644" s="954"/>
      <c r="ATE644" s="954"/>
      <c r="ATF644" s="954"/>
      <c r="ATG644" s="954"/>
      <c r="ATH644" s="954"/>
      <c r="ATI644" s="954"/>
      <c r="ATJ644" s="954"/>
      <c r="ATK644" s="954"/>
      <c r="ATL644" s="954"/>
      <c r="ATM644" s="954"/>
      <c r="ATN644" s="954"/>
      <c r="ATO644" s="954"/>
      <c r="ATP644" s="954"/>
      <c r="ATQ644" s="954"/>
      <c r="ATR644" s="954"/>
      <c r="ATS644" s="954"/>
      <c r="ATT644" s="954"/>
      <c r="ATU644" s="954"/>
      <c r="ATV644" s="954"/>
      <c r="ATW644" s="954"/>
      <c r="ATX644" s="954"/>
      <c r="ATY644" s="954"/>
      <c r="ATZ644" s="954"/>
      <c r="AUA644" s="954"/>
      <c r="AUB644" s="954"/>
      <c r="AUC644" s="954"/>
      <c r="AUD644" s="954"/>
      <c r="AUE644" s="954"/>
      <c r="AUF644" s="954"/>
      <c r="AUG644" s="954"/>
      <c r="AUH644" s="954"/>
      <c r="AUI644" s="954"/>
      <c r="AUJ644" s="954"/>
      <c r="AUK644" s="954"/>
      <c r="AUL644" s="954"/>
      <c r="AUM644" s="954"/>
      <c r="AUN644" s="954"/>
      <c r="AUO644" s="954"/>
      <c r="AUP644" s="954"/>
      <c r="AUQ644" s="954"/>
      <c r="AUR644" s="954"/>
      <c r="AUS644" s="954"/>
      <c r="AUT644" s="954"/>
      <c r="AUU644" s="954"/>
      <c r="AUV644" s="954"/>
      <c r="AUW644" s="954"/>
      <c r="AUX644" s="954"/>
      <c r="AUY644" s="954"/>
      <c r="AUZ644" s="954"/>
      <c r="AVA644" s="954"/>
      <c r="AVB644" s="954"/>
      <c r="AVC644" s="954"/>
      <c r="AVD644" s="954"/>
      <c r="AVE644" s="954"/>
      <c r="AVF644" s="954"/>
      <c r="AVG644" s="954"/>
      <c r="AVH644" s="954"/>
      <c r="AVI644" s="954"/>
      <c r="AVJ644" s="954"/>
      <c r="AVK644" s="954"/>
      <c r="AVL644" s="954"/>
      <c r="AVM644" s="954"/>
      <c r="AVN644" s="954"/>
      <c r="AVO644" s="954"/>
      <c r="AVP644" s="954"/>
      <c r="AVQ644" s="954"/>
      <c r="AVR644" s="954"/>
      <c r="AVS644" s="954"/>
      <c r="AVT644" s="954"/>
      <c r="AVU644" s="954"/>
      <c r="AVV644" s="954"/>
      <c r="AVW644" s="954"/>
      <c r="AVX644" s="954"/>
      <c r="AVY644" s="954"/>
      <c r="AVZ644" s="954"/>
      <c r="AWA644" s="954"/>
      <c r="AWB644" s="954"/>
      <c r="AWC644" s="954"/>
      <c r="AWD644" s="954"/>
      <c r="AWE644" s="954"/>
      <c r="AWF644" s="954"/>
      <c r="AWG644" s="954"/>
      <c r="AWH644" s="954"/>
      <c r="AWI644" s="954"/>
      <c r="AWJ644" s="954"/>
      <c r="AWK644" s="954"/>
      <c r="AWL644" s="954"/>
      <c r="AWM644" s="954"/>
      <c r="AWN644" s="954"/>
      <c r="AWO644" s="954"/>
      <c r="AWP644" s="954"/>
      <c r="AWQ644" s="954"/>
      <c r="AWR644" s="954"/>
      <c r="AWS644" s="954"/>
      <c r="AWT644" s="954"/>
      <c r="AWU644" s="954"/>
      <c r="AWV644" s="954"/>
      <c r="AWW644" s="954"/>
      <c r="AWX644" s="954"/>
      <c r="AWY644" s="954"/>
      <c r="AWZ644" s="954"/>
      <c r="AXA644" s="954"/>
      <c r="AXB644" s="954"/>
      <c r="AXC644" s="954"/>
      <c r="AXD644" s="954"/>
      <c r="AXE644" s="954"/>
      <c r="AXF644" s="954"/>
      <c r="AXG644" s="954"/>
      <c r="AXH644" s="954"/>
      <c r="AXI644" s="954"/>
      <c r="AXJ644" s="954"/>
      <c r="AXK644" s="954"/>
      <c r="AXL644" s="954"/>
      <c r="AXM644" s="954"/>
      <c r="AXN644" s="954"/>
      <c r="AXO644" s="954"/>
      <c r="AXP644" s="954"/>
      <c r="AXQ644" s="954"/>
      <c r="AXR644" s="954"/>
      <c r="AXS644" s="954"/>
      <c r="AXT644" s="954"/>
      <c r="AXU644" s="954"/>
      <c r="AXV644" s="954"/>
      <c r="AXW644" s="954"/>
      <c r="AXX644" s="954"/>
      <c r="AXY644" s="954"/>
      <c r="AXZ644" s="954"/>
      <c r="AYA644" s="954"/>
      <c r="AYB644" s="954"/>
      <c r="AYC644" s="954"/>
      <c r="AYD644" s="954"/>
      <c r="AYE644" s="954"/>
      <c r="AYF644" s="954"/>
      <c r="AYG644" s="954"/>
      <c r="AYH644" s="954"/>
      <c r="AYI644" s="954"/>
      <c r="AYJ644" s="954"/>
      <c r="AYK644" s="954"/>
      <c r="AYL644" s="954"/>
      <c r="AYM644" s="954"/>
      <c r="AYN644" s="954"/>
      <c r="AYO644" s="954"/>
      <c r="AYP644" s="954"/>
      <c r="AYQ644" s="954"/>
      <c r="AYR644" s="954"/>
      <c r="AYS644" s="954"/>
      <c r="AYT644" s="954"/>
      <c r="AYU644" s="954"/>
      <c r="AYV644" s="954"/>
      <c r="AYW644" s="954"/>
      <c r="AYX644" s="954"/>
      <c r="AYY644" s="954"/>
      <c r="AYZ644" s="954"/>
      <c r="AZA644" s="954"/>
      <c r="AZB644" s="954"/>
      <c r="AZC644" s="954"/>
      <c r="AZD644" s="954"/>
      <c r="AZE644" s="954"/>
      <c r="AZF644" s="954"/>
      <c r="AZG644" s="954"/>
      <c r="AZH644" s="954"/>
      <c r="AZI644" s="954"/>
      <c r="AZJ644" s="954"/>
      <c r="AZK644" s="954"/>
      <c r="AZL644" s="954"/>
      <c r="AZM644" s="954"/>
      <c r="AZN644" s="954"/>
      <c r="AZO644" s="954"/>
      <c r="AZP644" s="954"/>
      <c r="AZQ644" s="954"/>
      <c r="AZR644" s="954"/>
      <c r="AZS644" s="954"/>
      <c r="AZT644" s="954"/>
      <c r="AZU644" s="954"/>
      <c r="AZV644" s="954"/>
      <c r="AZW644" s="954"/>
      <c r="AZX644" s="954"/>
      <c r="AZY644" s="954"/>
      <c r="AZZ644" s="954"/>
      <c r="BAA644" s="954"/>
      <c r="BAB644" s="954"/>
      <c r="BAC644" s="954"/>
      <c r="BAD644" s="954"/>
      <c r="BAE644" s="954"/>
      <c r="BAF644" s="954"/>
      <c r="BAG644" s="954"/>
      <c r="BAH644" s="954"/>
      <c r="BAI644" s="954"/>
      <c r="BAJ644" s="954"/>
      <c r="BAK644" s="954"/>
      <c r="BAL644" s="954"/>
      <c r="BAM644" s="954"/>
      <c r="BAN644" s="954"/>
      <c r="BAO644" s="954"/>
      <c r="BAP644" s="954"/>
      <c r="BAQ644" s="954"/>
      <c r="BAR644" s="954"/>
      <c r="BAS644" s="954"/>
      <c r="BAT644" s="954"/>
      <c r="BAU644" s="954"/>
      <c r="BAV644" s="954"/>
      <c r="BAW644" s="954"/>
      <c r="BAX644" s="954"/>
      <c r="BAY644" s="954"/>
      <c r="BAZ644" s="954"/>
      <c r="BBA644" s="954"/>
      <c r="BBB644" s="954"/>
      <c r="BBC644" s="954"/>
      <c r="BBD644" s="954"/>
      <c r="BBE644" s="954"/>
      <c r="BBF644" s="954"/>
      <c r="BBG644" s="954"/>
      <c r="BBH644" s="954"/>
      <c r="BBI644" s="954"/>
      <c r="BBJ644" s="954"/>
      <c r="BBK644" s="954"/>
      <c r="BBL644" s="954"/>
      <c r="BBM644" s="954"/>
      <c r="BBN644" s="954"/>
      <c r="BBO644" s="954"/>
      <c r="BBP644" s="954"/>
      <c r="BBQ644" s="954"/>
      <c r="BBR644" s="954"/>
      <c r="BBS644" s="954"/>
      <c r="BBT644" s="954"/>
      <c r="BBU644" s="954"/>
      <c r="BBV644" s="954"/>
      <c r="BBW644" s="954"/>
      <c r="BBX644" s="954"/>
      <c r="BBY644" s="954"/>
      <c r="BBZ644" s="954"/>
      <c r="BCA644" s="954"/>
      <c r="BCB644" s="954"/>
      <c r="BCC644" s="954"/>
      <c r="BCD644" s="954"/>
      <c r="BCE644" s="954"/>
      <c r="BCF644" s="954"/>
      <c r="BCG644" s="954"/>
      <c r="BCH644" s="954"/>
      <c r="BCI644" s="954"/>
      <c r="BCJ644" s="954"/>
      <c r="BCK644" s="954"/>
      <c r="BCL644" s="954"/>
      <c r="BCM644" s="954"/>
      <c r="BCN644" s="954"/>
      <c r="BCO644" s="954"/>
      <c r="BCP644" s="954"/>
      <c r="BCQ644" s="954"/>
      <c r="BCR644" s="954"/>
      <c r="BCS644" s="954"/>
      <c r="BCT644" s="954"/>
      <c r="BCU644" s="954"/>
      <c r="BCV644" s="954"/>
      <c r="BCW644" s="954"/>
      <c r="BCX644" s="954"/>
      <c r="BCY644" s="954"/>
      <c r="BCZ644" s="954"/>
      <c r="BDA644" s="954"/>
      <c r="BDB644" s="954"/>
      <c r="BDC644" s="954"/>
      <c r="BDD644" s="954"/>
      <c r="BDE644" s="954"/>
      <c r="BDF644" s="954"/>
      <c r="BDG644" s="954"/>
      <c r="BDH644" s="954"/>
      <c r="BDI644" s="954"/>
      <c r="BDJ644" s="954"/>
      <c r="BDK644" s="954"/>
      <c r="BDL644" s="954"/>
      <c r="BDM644" s="954"/>
      <c r="BDN644" s="954"/>
      <c r="BDO644" s="954"/>
      <c r="BDP644" s="954"/>
      <c r="BDQ644" s="954"/>
      <c r="BDR644" s="954"/>
      <c r="BDS644" s="954"/>
      <c r="BDT644" s="954"/>
      <c r="BDU644" s="954"/>
      <c r="BDV644" s="954"/>
      <c r="BDW644" s="954"/>
      <c r="BDX644" s="954"/>
      <c r="BDY644" s="954"/>
      <c r="BDZ644" s="954"/>
      <c r="BEA644" s="954"/>
      <c r="BEB644" s="954"/>
      <c r="BEC644" s="954"/>
      <c r="BED644" s="954"/>
      <c r="BEE644" s="954"/>
      <c r="BEF644" s="954"/>
      <c r="BEG644" s="954"/>
      <c r="BEH644" s="954"/>
      <c r="BEI644" s="954"/>
      <c r="BEJ644" s="954"/>
      <c r="BEK644" s="954"/>
      <c r="BEL644" s="954"/>
      <c r="BEM644" s="954"/>
      <c r="BEN644" s="954"/>
      <c r="BEO644" s="954"/>
      <c r="BEP644" s="954"/>
      <c r="BEQ644" s="954"/>
      <c r="BER644" s="954"/>
      <c r="BES644" s="954"/>
      <c r="BET644" s="954"/>
      <c r="BEU644" s="954"/>
      <c r="BEV644" s="954"/>
      <c r="BEW644" s="954"/>
      <c r="BEX644" s="954"/>
      <c r="BEY644" s="954"/>
      <c r="BEZ644" s="954"/>
      <c r="BFA644" s="954"/>
      <c r="BFB644" s="954"/>
      <c r="BFC644" s="954"/>
      <c r="BFD644" s="954"/>
      <c r="BFE644" s="954"/>
      <c r="BFF644" s="954"/>
      <c r="BFG644" s="954"/>
      <c r="BFH644" s="954"/>
      <c r="BFI644" s="954"/>
      <c r="BFJ644" s="954"/>
      <c r="BFK644" s="954"/>
      <c r="BFL644" s="954"/>
      <c r="BFM644" s="954"/>
      <c r="BFN644" s="954"/>
      <c r="BFO644" s="954"/>
      <c r="BFP644" s="954"/>
      <c r="BFQ644" s="954"/>
      <c r="BFR644" s="954"/>
      <c r="BFS644" s="954"/>
      <c r="BFT644" s="954"/>
      <c r="BFU644" s="954"/>
      <c r="BFV644" s="954"/>
      <c r="BFW644" s="954"/>
      <c r="BFX644" s="954"/>
      <c r="BFY644" s="954"/>
      <c r="BFZ644" s="954"/>
      <c r="BGA644" s="954"/>
      <c r="BGB644" s="954"/>
      <c r="BGC644" s="954"/>
      <c r="BGD644" s="954"/>
      <c r="BGE644" s="954"/>
      <c r="BGF644" s="954"/>
      <c r="BGG644" s="954"/>
      <c r="BGH644" s="954"/>
      <c r="BGI644" s="954"/>
      <c r="BGJ644" s="954"/>
      <c r="BGK644" s="954"/>
      <c r="BGL644" s="954"/>
      <c r="BGM644" s="954"/>
      <c r="BGN644" s="954"/>
      <c r="BGO644" s="954"/>
      <c r="BGP644" s="954"/>
      <c r="BGQ644" s="954"/>
      <c r="BGR644" s="954"/>
      <c r="BGS644" s="954"/>
      <c r="BGT644" s="954"/>
      <c r="BGU644" s="954"/>
      <c r="BGV644" s="954"/>
      <c r="BGW644" s="954"/>
      <c r="BGX644" s="954"/>
      <c r="BGY644" s="954"/>
      <c r="BGZ644" s="954"/>
      <c r="BHA644" s="954"/>
      <c r="BHB644" s="954"/>
      <c r="BHC644" s="954"/>
      <c r="BHD644" s="954"/>
      <c r="BHE644" s="954"/>
      <c r="BHF644" s="954"/>
      <c r="BHG644" s="954"/>
      <c r="BHH644" s="954"/>
      <c r="BHI644" s="954"/>
      <c r="BHJ644" s="954"/>
      <c r="BHK644" s="954"/>
      <c r="BHL644" s="954"/>
      <c r="BHM644" s="954"/>
      <c r="BHN644" s="954"/>
      <c r="BHO644" s="954"/>
      <c r="BHP644" s="954"/>
      <c r="BHQ644" s="954"/>
      <c r="BHR644" s="954"/>
      <c r="BHS644" s="954"/>
      <c r="BHT644" s="954"/>
      <c r="BHU644" s="954"/>
      <c r="BHV644" s="954"/>
      <c r="BHW644" s="954"/>
      <c r="BHX644" s="954"/>
      <c r="BHY644" s="954"/>
      <c r="BHZ644" s="954"/>
      <c r="BIA644" s="954"/>
      <c r="BIB644" s="954"/>
      <c r="BIC644" s="954"/>
      <c r="BID644" s="954"/>
      <c r="BIE644" s="954"/>
      <c r="BIF644" s="954"/>
      <c r="BIG644" s="954"/>
      <c r="BIH644" s="954"/>
      <c r="BII644" s="954"/>
      <c r="BIJ644" s="954"/>
      <c r="BIK644" s="954"/>
      <c r="BIL644" s="954"/>
      <c r="BIM644" s="954"/>
      <c r="BIN644" s="954"/>
      <c r="BIO644" s="954"/>
      <c r="BIP644" s="954"/>
      <c r="BIQ644" s="954"/>
      <c r="BIR644" s="954"/>
      <c r="BIS644" s="954"/>
      <c r="BIT644" s="954"/>
      <c r="BIU644" s="954"/>
      <c r="BIV644" s="954"/>
      <c r="BIW644" s="954"/>
      <c r="BIX644" s="954"/>
      <c r="BIY644" s="954"/>
      <c r="BIZ644" s="954"/>
      <c r="BJA644" s="954"/>
      <c r="BJB644" s="954"/>
      <c r="BJC644" s="954"/>
      <c r="BJD644" s="954"/>
      <c r="BJE644" s="954"/>
      <c r="BJF644" s="954"/>
      <c r="BJG644" s="954"/>
      <c r="BJH644" s="954"/>
      <c r="BJI644" s="954"/>
      <c r="BJJ644" s="954"/>
      <c r="BJK644" s="954"/>
      <c r="BJL644" s="954"/>
      <c r="BJM644" s="954"/>
      <c r="BJN644" s="954"/>
      <c r="BJO644" s="954"/>
      <c r="BJP644" s="954"/>
      <c r="BJQ644" s="954"/>
      <c r="BJR644" s="954"/>
      <c r="BJS644" s="954"/>
      <c r="BJT644" s="954"/>
      <c r="BJU644" s="954"/>
      <c r="BJV644" s="954"/>
      <c r="BJW644" s="954"/>
      <c r="BJX644" s="954"/>
      <c r="BJY644" s="954"/>
      <c r="BJZ644" s="954"/>
      <c r="BKA644" s="954"/>
      <c r="BKB644" s="954"/>
      <c r="BKC644" s="954"/>
      <c r="BKD644" s="954"/>
      <c r="BKE644" s="954"/>
      <c r="BKF644" s="954"/>
      <c r="BKG644" s="954"/>
      <c r="BKH644" s="954"/>
      <c r="BKI644" s="954"/>
      <c r="BKJ644" s="954"/>
      <c r="BKK644" s="954"/>
      <c r="BKL644" s="954"/>
      <c r="BKM644" s="954"/>
      <c r="BKN644" s="954"/>
      <c r="BKO644" s="954"/>
      <c r="BKP644" s="954"/>
      <c r="BKQ644" s="954"/>
      <c r="BKR644" s="954"/>
      <c r="BKS644" s="954"/>
      <c r="BKT644" s="954"/>
      <c r="BKU644" s="954"/>
      <c r="BKV644" s="954"/>
      <c r="BKW644" s="954"/>
      <c r="BKX644" s="954"/>
      <c r="BKY644" s="954"/>
      <c r="BKZ644" s="954"/>
      <c r="BLA644" s="954"/>
      <c r="BLB644" s="954"/>
      <c r="BLC644" s="954"/>
      <c r="BLD644" s="954"/>
      <c r="BLE644" s="954"/>
      <c r="BLF644" s="954"/>
      <c r="BLG644" s="954"/>
      <c r="BLH644" s="954"/>
      <c r="BLI644" s="954"/>
      <c r="BLJ644" s="954"/>
      <c r="BLK644" s="954"/>
      <c r="BLL644" s="954"/>
      <c r="BLM644" s="954"/>
      <c r="BLN644" s="954"/>
      <c r="BLO644" s="954"/>
      <c r="BLP644" s="954"/>
      <c r="BLQ644" s="954"/>
      <c r="BLR644" s="954"/>
      <c r="BLS644" s="954"/>
      <c r="BLT644" s="954"/>
      <c r="BLU644" s="954"/>
      <c r="BLV644" s="954"/>
      <c r="BLW644" s="954"/>
      <c r="BLX644" s="954"/>
      <c r="BLY644" s="954"/>
      <c r="BLZ644" s="954"/>
      <c r="BMA644" s="954"/>
      <c r="BMB644" s="954"/>
      <c r="BMC644" s="954"/>
      <c r="BMD644" s="954"/>
      <c r="BME644" s="954"/>
      <c r="BMF644" s="954"/>
      <c r="BMG644" s="954"/>
      <c r="BMH644" s="954"/>
      <c r="BMI644" s="954"/>
      <c r="BMJ644" s="954"/>
      <c r="BMK644" s="954"/>
      <c r="BML644" s="954"/>
      <c r="BMM644" s="954"/>
      <c r="BMN644" s="954"/>
      <c r="BMO644" s="954"/>
      <c r="BMP644" s="954"/>
      <c r="BMQ644" s="954"/>
      <c r="BMR644" s="954"/>
      <c r="BMS644" s="954"/>
      <c r="BMT644" s="954"/>
      <c r="BMU644" s="954"/>
      <c r="BMV644" s="954"/>
      <c r="BMW644" s="954"/>
      <c r="BMX644" s="954"/>
      <c r="BMY644" s="954"/>
      <c r="BMZ644" s="954"/>
      <c r="BNA644" s="954"/>
      <c r="BNB644" s="954"/>
      <c r="BNC644" s="954"/>
      <c r="BND644" s="954"/>
      <c r="BNE644" s="954"/>
      <c r="BNF644" s="954"/>
      <c r="BNG644" s="954"/>
      <c r="BNH644" s="954"/>
      <c r="BNI644" s="954"/>
      <c r="BNJ644" s="954"/>
      <c r="BNK644" s="954"/>
      <c r="BNL644" s="954"/>
      <c r="BNM644" s="954"/>
      <c r="BNN644" s="954"/>
      <c r="BNO644" s="954"/>
      <c r="BNP644" s="954"/>
      <c r="BNQ644" s="954"/>
      <c r="BNR644" s="954"/>
      <c r="BNS644" s="954"/>
      <c r="BNT644" s="954"/>
      <c r="BNU644" s="954"/>
      <c r="BNV644" s="954"/>
      <c r="BNW644" s="954"/>
      <c r="BNX644" s="954"/>
      <c r="BNY644" s="954"/>
      <c r="BNZ644" s="954"/>
      <c r="BOA644" s="954"/>
      <c r="BOB644" s="954"/>
      <c r="BOC644" s="954"/>
      <c r="BOD644" s="954"/>
      <c r="BOE644" s="954"/>
      <c r="BOF644" s="954"/>
      <c r="BOG644" s="954"/>
      <c r="BOH644" s="954"/>
      <c r="BOI644" s="954"/>
      <c r="BOJ644" s="954"/>
      <c r="BOK644" s="954"/>
      <c r="BOL644" s="954"/>
      <c r="BOM644" s="954"/>
      <c r="BON644" s="954"/>
      <c r="BOO644" s="954"/>
      <c r="BOP644" s="954"/>
      <c r="BOQ644" s="954"/>
      <c r="BOR644" s="954"/>
      <c r="BOS644" s="954"/>
      <c r="BOT644" s="954"/>
      <c r="BOU644" s="954"/>
      <c r="BOV644" s="954"/>
      <c r="BOW644" s="954"/>
      <c r="BOX644" s="954"/>
      <c r="BOY644" s="954"/>
      <c r="BOZ644" s="954"/>
      <c r="BPA644" s="954"/>
      <c r="BPB644" s="954"/>
      <c r="BPC644" s="954"/>
      <c r="BPD644" s="954"/>
      <c r="BPE644" s="954"/>
      <c r="BPF644" s="954"/>
      <c r="BPG644" s="954"/>
      <c r="BPH644" s="954"/>
      <c r="BPI644" s="954"/>
      <c r="BPJ644" s="954"/>
      <c r="BPK644" s="954"/>
      <c r="BPL644" s="954"/>
      <c r="BPM644" s="954"/>
      <c r="BPN644" s="954"/>
      <c r="BPO644" s="954"/>
      <c r="BPP644" s="954"/>
      <c r="BPQ644" s="954"/>
      <c r="BPR644" s="954"/>
      <c r="BPS644" s="954"/>
      <c r="BPT644" s="954"/>
      <c r="BPU644" s="954"/>
      <c r="BPV644" s="954"/>
      <c r="BPW644" s="954"/>
      <c r="BPX644" s="954"/>
      <c r="BPY644" s="954"/>
      <c r="BPZ644" s="954"/>
      <c r="BQA644" s="954"/>
      <c r="BQB644" s="954"/>
      <c r="BQC644" s="954"/>
      <c r="BQD644" s="954"/>
      <c r="BQE644" s="954"/>
      <c r="BQF644" s="954"/>
      <c r="BQG644" s="954"/>
      <c r="BQH644" s="954"/>
      <c r="BQI644" s="954"/>
      <c r="BQJ644" s="954"/>
      <c r="BQK644" s="954"/>
      <c r="BQL644" s="954"/>
      <c r="BQM644" s="954"/>
      <c r="BQN644" s="954"/>
      <c r="BQO644" s="954"/>
      <c r="BQP644" s="954"/>
      <c r="BQQ644" s="954"/>
      <c r="BQR644" s="954"/>
      <c r="BQS644" s="954"/>
      <c r="BQT644" s="954"/>
      <c r="BQU644" s="954"/>
      <c r="BQV644" s="954"/>
      <c r="BQW644" s="954"/>
      <c r="BQX644" s="954"/>
      <c r="BQY644" s="954"/>
      <c r="BQZ644" s="954"/>
      <c r="BRA644" s="954"/>
      <c r="BRB644" s="954"/>
      <c r="BRC644" s="954"/>
      <c r="BRD644" s="954"/>
      <c r="BRE644" s="954"/>
      <c r="BRF644" s="954"/>
      <c r="BRG644" s="954"/>
      <c r="BRH644" s="954"/>
      <c r="BRI644" s="954"/>
      <c r="BRJ644" s="954"/>
      <c r="BRK644" s="954"/>
      <c r="BRL644" s="954"/>
      <c r="BRM644" s="954"/>
      <c r="BRN644" s="954"/>
      <c r="BRO644" s="954"/>
      <c r="BRP644" s="954"/>
      <c r="BRQ644" s="954"/>
      <c r="BRR644" s="954"/>
      <c r="BRS644" s="954"/>
      <c r="BRT644" s="954"/>
      <c r="BRU644" s="954"/>
      <c r="BRV644" s="954"/>
      <c r="BRW644" s="954"/>
      <c r="BRX644" s="954"/>
      <c r="BRY644" s="954"/>
      <c r="BRZ644" s="954"/>
      <c r="BSA644" s="954"/>
      <c r="BSB644" s="954"/>
      <c r="BSC644" s="954"/>
      <c r="BSD644" s="954"/>
      <c r="BSE644" s="954"/>
      <c r="BSF644" s="954"/>
      <c r="BSG644" s="954"/>
      <c r="BSH644" s="954"/>
      <c r="BSI644" s="954"/>
      <c r="BSJ644" s="954"/>
      <c r="BSK644" s="954"/>
      <c r="BSL644" s="954"/>
      <c r="BSM644" s="954"/>
      <c r="BSN644" s="954"/>
      <c r="BSO644" s="954"/>
      <c r="BSP644" s="954"/>
      <c r="BSQ644" s="954"/>
      <c r="BSR644" s="954"/>
      <c r="BSS644" s="954"/>
      <c r="BST644" s="954"/>
      <c r="BSU644" s="954"/>
      <c r="BSV644" s="954"/>
      <c r="BSW644" s="954"/>
      <c r="BSX644" s="954"/>
      <c r="BSY644" s="954"/>
      <c r="BSZ644" s="954"/>
      <c r="BTA644" s="954"/>
      <c r="BTB644" s="954"/>
      <c r="BTC644" s="954"/>
      <c r="BTD644" s="954"/>
      <c r="BTE644" s="954"/>
      <c r="BTF644" s="954"/>
      <c r="BTG644" s="954"/>
      <c r="BTH644" s="954"/>
      <c r="BTI644" s="954"/>
      <c r="BTJ644" s="954"/>
      <c r="BTK644" s="954"/>
      <c r="BTL644" s="954"/>
      <c r="BTM644" s="954"/>
      <c r="BTN644" s="954"/>
      <c r="BTO644" s="954"/>
      <c r="BTP644" s="954"/>
      <c r="BTQ644" s="954"/>
      <c r="BTR644" s="954"/>
      <c r="BTS644" s="954"/>
      <c r="BTT644" s="954"/>
      <c r="BTU644" s="954"/>
      <c r="BTV644" s="954"/>
      <c r="BTW644" s="954"/>
      <c r="BTX644" s="954"/>
      <c r="BTY644" s="954"/>
      <c r="BTZ644" s="954"/>
      <c r="BUA644" s="954"/>
      <c r="BUB644" s="954"/>
      <c r="BUC644" s="954"/>
      <c r="BUD644" s="954"/>
      <c r="BUE644" s="954"/>
      <c r="BUF644" s="954"/>
      <c r="BUG644" s="954"/>
      <c r="BUH644" s="954"/>
      <c r="BUI644" s="954"/>
      <c r="BUJ644" s="954"/>
      <c r="BUK644" s="954"/>
      <c r="BUL644" s="954"/>
      <c r="BUM644" s="954"/>
      <c r="BUN644" s="954"/>
      <c r="BUO644" s="954"/>
      <c r="BUP644" s="954"/>
      <c r="BUQ644" s="954"/>
      <c r="BUR644" s="954"/>
      <c r="BUS644" s="954"/>
      <c r="BUT644" s="954"/>
      <c r="BUU644" s="954"/>
      <c r="BUV644" s="954"/>
      <c r="BUW644" s="954"/>
      <c r="BUX644" s="954"/>
      <c r="BUY644" s="954"/>
      <c r="BUZ644" s="954"/>
      <c r="BVA644" s="954"/>
      <c r="BVB644" s="954"/>
      <c r="BVC644" s="954"/>
      <c r="BVD644" s="954"/>
      <c r="BVE644" s="954"/>
      <c r="BVF644" s="954"/>
      <c r="BVG644" s="954"/>
      <c r="BVH644" s="954"/>
      <c r="BVI644" s="954"/>
      <c r="BVJ644" s="954"/>
      <c r="BVK644" s="954"/>
      <c r="BVL644" s="954"/>
      <c r="BVM644" s="954"/>
      <c r="BVN644" s="954"/>
      <c r="BVO644" s="954"/>
      <c r="BVP644" s="954"/>
      <c r="BVQ644" s="954"/>
      <c r="BVR644" s="954"/>
      <c r="BVS644" s="954"/>
      <c r="BVT644" s="954"/>
      <c r="BVU644" s="954"/>
      <c r="BVV644" s="954"/>
      <c r="BVW644" s="954"/>
      <c r="BVX644" s="954"/>
      <c r="BVY644" s="954"/>
      <c r="BVZ644" s="954"/>
      <c r="BWA644" s="954"/>
      <c r="BWB644" s="954"/>
      <c r="BWC644" s="954"/>
      <c r="BWD644" s="954"/>
      <c r="BWE644" s="954"/>
      <c r="BWF644" s="954"/>
      <c r="BWG644" s="954"/>
      <c r="BWH644" s="954"/>
      <c r="BWI644" s="954"/>
      <c r="BWJ644" s="954"/>
      <c r="BWK644" s="954"/>
      <c r="BWL644" s="954"/>
      <c r="BWM644" s="954"/>
      <c r="BWN644" s="954"/>
      <c r="BWO644" s="954"/>
      <c r="BWP644" s="954"/>
      <c r="BWQ644" s="954"/>
      <c r="BWR644" s="954"/>
      <c r="BWS644" s="954"/>
      <c r="BWT644" s="954"/>
      <c r="BWU644" s="954"/>
      <c r="BWV644" s="954"/>
      <c r="BWW644" s="954"/>
      <c r="BWX644" s="954"/>
      <c r="BWY644" s="954"/>
      <c r="BWZ644" s="954"/>
      <c r="BXA644" s="954"/>
      <c r="BXB644" s="954"/>
      <c r="BXC644" s="954"/>
      <c r="BXD644" s="954"/>
      <c r="BXE644" s="954"/>
      <c r="BXF644" s="954"/>
      <c r="BXG644" s="954"/>
      <c r="BXH644" s="954"/>
      <c r="BXI644" s="954"/>
      <c r="BXJ644" s="954"/>
      <c r="BXK644" s="954"/>
      <c r="BXL644" s="954"/>
      <c r="BXM644" s="954"/>
      <c r="BXN644" s="954"/>
      <c r="BXO644" s="954"/>
      <c r="BXP644" s="954"/>
      <c r="BXQ644" s="954"/>
      <c r="BXR644" s="954"/>
      <c r="BXS644" s="954"/>
      <c r="BXT644" s="954"/>
      <c r="BXU644" s="954"/>
      <c r="BXV644" s="954"/>
      <c r="BXW644" s="954"/>
      <c r="BXX644" s="954"/>
      <c r="BXY644" s="954"/>
      <c r="BXZ644" s="954"/>
      <c r="BYA644" s="954"/>
      <c r="BYB644" s="954"/>
      <c r="BYC644" s="954"/>
      <c r="BYD644" s="954"/>
      <c r="BYE644" s="954"/>
      <c r="BYF644" s="954"/>
      <c r="BYG644" s="954"/>
      <c r="BYH644" s="954"/>
      <c r="BYI644" s="954"/>
      <c r="BYJ644" s="954"/>
      <c r="BYK644" s="954"/>
      <c r="BYL644" s="954"/>
      <c r="BYM644" s="954"/>
      <c r="BYN644" s="954"/>
      <c r="BYO644" s="954"/>
      <c r="BYP644" s="954"/>
      <c r="BYQ644" s="954"/>
      <c r="BYR644" s="954"/>
      <c r="BYS644" s="954"/>
      <c r="BYT644" s="954"/>
      <c r="BYU644" s="954"/>
      <c r="BYV644" s="954"/>
      <c r="BYW644" s="954"/>
      <c r="BYX644" s="954"/>
      <c r="BYY644" s="954"/>
      <c r="BYZ644" s="954"/>
      <c r="BZA644" s="954"/>
      <c r="BZB644" s="954"/>
      <c r="BZC644" s="954"/>
      <c r="BZD644" s="954"/>
      <c r="BZE644" s="954"/>
      <c r="BZF644" s="954"/>
      <c r="BZG644" s="954"/>
      <c r="BZH644" s="954"/>
      <c r="BZI644" s="954"/>
      <c r="BZJ644" s="954"/>
      <c r="BZK644" s="954"/>
      <c r="BZL644" s="954"/>
      <c r="BZM644" s="954"/>
      <c r="BZN644" s="954"/>
      <c r="BZO644" s="954"/>
      <c r="BZP644" s="954"/>
      <c r="BZQ644" s="954"/>
      <c r="BZR644" s="954"/>
      <c r="BZS644" s="954"/>
      <c r="BZT644" s="954"/>
      <c r="BZU644" s="954"/>
      <c r="BZV644" s="954"/>
      <c r="BZW644" s="954"/>
      <c r="BZX644" s="954"/>
      <c r="BZY644" s="954"/>
      <c r="BZZ644" s="954"/>
      <c r="CAA644" s="954"/>
      <c r="CAB644" s="954"/>
      <c r="CAC644" s="954"/>
      <c r="CAD644" s="954"/>
      <c r="CAE644" s="954"/>
      <c r="CAF644" s="954"/>
      <c r="CAG644" s="954"/>
      <c r="CAH644" s="954"/>
      <c r="CAI644" s="954"/>
      <c r="CAJ644" s="954"/>
      <c r="CAK644" s="954"/>
      <c r="CAL644" s="954"/>
      <c r="CAM644" s="954"/>
      <c r="CAN644" s="954"/>
      <c r="CAO644" s="954"/>
      <c r="CAP644" s="954"/>
      <c r="CAQ644" s="954"/>
      <c r="CAR644" s="954"/>
      <c r="CAS644" s="954"/>
      <c r="CAT644" s="954"/>
      <c r="CAU644" s="954"/>
      <c r="CAV644" s="954"/>
      <c r="CAW644" s="954"/>
      <c r="CAX644" s="954"/>
      <c r="CAY644" s="954"/>
      <c r="CAZ644" s="954"/>
      <c r="CBA644" s="954"/>
      <c r="CBB644" s="954"/>
      <c r="CBC644" s="954"/>
      <c r="CBD644" s="954"/>
      <c r="CBE644" s="954"/>
      <c r="CBF644" s="954"/>
      <c r="CBG644" s="954"/>
      <c r="CBH644" s="954"/>
      <c r="CBI644" s="954"/>
      <c r="CBJ644" s="954"/>
      <c r="CBK644" s="954"/>
      <c r="CBL644" s="954"/>
      <c r="CBM644" s="954"/>
      <c r="CBN644" s="954"/>
      <c r="CBO644" s="954"/>
      <c r="CBP644" s="954"/>
      <c r="CBQ644" s="954"/>
      <c r="CBR644" s="954"/>
      <c r="CBS644" s="954"/>
      <c r="CBT644" s="954"/>
      <c r="CBU644" s="954"/>
      <c r="CBV644" s="954"/>
      <c r="CBW644" s="954"/>
      <c r="CBX644" s="954"/>
      <c r="CBY644" s="954"/>
      <c r="CBZ644" s="954"/>
      <c r="CCA644" s="954"/>
      <c r="CCB644" s="954"/>
      <c r="CCC644" s="954"/>
      <c r="CCD644" s="954"/>
      <c r="CCE644" s="954"/>
      <c r="CCF644" s="954"/>
      <c r="CCG644" s="954"/>
      <c r="CCH644" s="954"/>
      <c r="CCI644" s="954"/>
      <c r="CCJ644" s="954"/>
      <c r="CCK644" s="954"/>
      <c r="CCL644" s="954"/>
      <c r="CCM644" s="954"/>
      <c r="CCN644" s="954"/>
      <c r="CCO644" s="954"/>
      <c r="CCP644" s="954"/>
      <c r="CCQ644" s="954"/>
      <c r="CCR644" s="954"/>
      <c r="CCS644" s="954"/>
      <c r="CCT644" s="954"/>
      <c r="CCU644" s="954"/>
      <c r="CCV644" s="954"/>
      <c r="CCW644" s="954"/>
      <c r="CCX644" s="954"/>
      <c r="CCY644" s="954"/>
      <c r="CCZ644" s="954"/>
      <c r="CDA644" s="954"/>
      <c r="CDB644" s="954"/>
      <c r="CDC644" s="954"/>
      <c r="CDD644" s="954"/>
      <c r="CDE644" s="954"/>
      <c r="CDF644" s="954"/>
      <c r="CDG644" s="954"/>
      <c r="CDH644" s="954"/>
      <c r="CDI644" s="954"/>
      <c r="CDJ644" s="954"/>
      <c r="CDK644" s="954"/>
      <c r="CDL644" s="954"/>
      <c r="CDM644" s="954"/>
      <c r="CDN644" s="954"/>
      <c r="CDO644" s="954"/>
      <c r="CDP644" s="954"/>
      <c r="CDQ644" s="954"/>
      <c r="CDR644" s="954"/>
      <c r="CDS644" s="954"/>
      <c r="CDT644" s="954"/>
      <c r="CDU644" s="954"/>
      <c r="CDV644" s="954"/>
      <c r="CDW644" s="954"/>
      <c r="CDX644" s="954"/>
      <c r="CDY644" s="954"/>
      <c r="CDZ644" s="954"/>
      <c r="CEA644" s="954"/>
      <c r="CEB644" s="954"/>
      <c r="CEC644" s="954"/>
      <c r="CED644" s="954"/>
      <c r="CEE644" s="954"/>
      <c r="CEF644" s="954"/>
      <c r="CEG644" s="954"/>
      <c r="CEH644" s="954"/>
      <c r="CEI644" s="954"/>
      <c r="CEJ644" s="954"/>
      <c r="CEK644" s="954"/>
      <c r="CEL644" s="954"/>
      <c r="CEM644" s="954"/>
      <c r="CEN644" s="954"/>
      <c r="CEO644" s="954"/>
      <c r="CEP644" s="954"/>
      <c r="CEQ644" s="954"/>
      <c r="CER644" s="954"/>
      <c r="CES644" s="954"/>
      <c r="CET644" s="954"/>
      <c r="CEU644" s="954"/>
      <c r="CEV644" s="954"/>
      <c r="CEW644" s="954"/>
      <c r="CEX644" s="954"/>
      <c r="CEY644" s="954"/>
      <c r="CEZ644" s="954"/>
      <c r="CFA644" s="954"/>
      <c r="CFB644" s="954"/>
      <c r="CFC644" s="954"/>
      <c r="CFD644" s="954"/>
      <c r="CFE644" s="954"/>
      <c r="CFF644" s="954"/>
      <c r="CFG644" s="954"/>
      <c r="CFH644" s="954"/>
      <c r="CFI644" s="954"/>
      <c r="CFJ644" s="954"/>
      <c r="CFK644" s="954"/>
      <c r="CFL644" s="954"/>
      <c r="CFM644" s="954"/>
      <c r="CFN644" s="954"/>
      <c r="CFO644" s="954"/>
      <c r="CFP644" s="954"/>
      <c r="CFQ644" s="954"/>
      <c r="CFR644" s="954"/>
      <c r="CFS644" s="954"/>
      <c r="CFT644" s="954"/>
      <c r="CFU644" s="954"/>
      <c r="CFV644" s="954"/>
      <c r="CFW644" s="954"/>
      <c r="CFX644" s="954"/>
      <c r="CFY644" s="954"/>
      <c r="CFZ644" s="954"/>
      <c r="CGA644" s="954"/>
      <c r="CGB644" s="954"/>
      <c r="CGC644" s="954"/>
      <c r="CGD644" s="954"/>
      <c r="CGE644" s="954"/>
      <c r="CGF644" s="954"/>
      <c r="CGG644" s="954"/>
      <c r="CGH644" s="954"/>
      <c r="CGI644" s="954"/>
      <c r="CGJ644" s="954"/>
      <c r="CGK644" s="954"/>
      <c r="CGL644" s="954"/>
      <c r="CGM644" s="954"/>
      <c r="CGN644" s="954"/>
      <c r="CGO644" s="954"/>
      <c r="CGP644" s="954"/>
      <c r="CGQ644" s="954"/>
      <c r="CGR644" s="954"/>
      <c r="CGS644" s="954"/>
      <c r="CGT644" s="954"/>
      <c r="CGU644" s="954"/>
      <c r="CGV644" s="954"/>
      <c r="CGW644" s="954"/>
      <c r="CGX644" s="954"/>
      <c r="CGY644" s="954"/>
      <c r="CGZ644" s="954"/>
      <c r="CHA644" s="954"/>
      <c r="CHB644" s="954"/>
      <c r="CHC644" s="954"/>
      <c r="CHD644" s="954"/>
      <c r="CHE644" s="954"/>
      <c r="CHF644" s="954"/>
      <c r="CHG644" s="954"/>
      <c r="CHH644" s="954"/>
      <c r="CHI644" s="954"/>
      <c r="CHJ644" s="954"/>
      <c r="CHK644" s="954"/>
      <c r="CHL644" s="954"/>
      <c r="CHM644" s="954"/>
      <c r="CHN644" s="954"/>
      <c r="CHO644" s="954"/>
      <c r="CHP644" s="954"/>
      <c r="CHQ644" s="954"/>
      <c r="CHR644" s="954"/>
      <c r="CHS644" s="954"/>
      <c r="CHT644" s="954"/>
      <c r="CHU644" s="954"/>
      <c r="CHV644" s="954"/>
      <c r="CHW644" s="954"/>
      <c r="CHX644" s="954"/>
      <c r="CHY644" s="954"/>
      <c r="CHZ644" s="954"/>
      <c r="CIA644" s="954"/>
      <c r="CIB644" s="954"/>
      <c r="CIC644" s="954"/>
      <c r="CID644" s="954"/>
      <c r="CIE644" s="954"/>
      <c r="CIF644" s="954"/>
      <c r="CIG644" s="954"/>
      <c r="CIH644" s="954"/>
      <c r="CII644" s="954"/>
      <c r="CIJ644" s="954"/>
      <c r="CIK644" s="954"/>
      <c r="CIL644" s="954"/>
      <c r="CIM644" s="954"/>
      <c r="CIN644" s="954"/>
      <c r="CIO644" s="954"/>
      <c r="CIP644" s="954"/>
      <c r="CIQ644" s="954"/>
      <c r="CIR644" s="954"/>
      <c r="CIS644" s="954"/>
      <c r="CIT644" s="954"/>
      <c r="CIU644" s="954"/>
      <c r="CIV644" s="954"/>
      <c r="CIW644" s="954"/>
      <c r="CIX644" s="954"/>
      <c r="CIY644" s="954"/>
      <c r="CIZ644" s="954"/>
      <c r="CJA644" s="954"/>
      <c r="CJB644" s="954"/>
      <c r="CJC644" s="954"/>
      <c r="CJD644" s="954"/>
      <c r="CJE644" s="954"/>
      <c r="CJF644" s="954"/>
      <c r="CJG644" s="954"/>
      <c r="CJH644" s="954"/>
      <c r="CJI644" s="954"/>
      <c r="CJJ644" s="954"/>
      <c r="CJK644" s="954"/>
      <c r="CJL644" s="954"/>
      <c r="CJM644" s="954"/>
      <c r="CJN644" s="954"/>
      <c r="CJO644" s="954"/>
      <c r="CJP644" s="954"/>
      <c r="CJQ644" s="954"/>
      <c r="CJR644" s="954"/>
      <c r="CJS644" s="954"/>
      <c r="CJT644" s="954"/>
      <c r="CJU644" s="954"/>
      <c r="CJV644" s="954"/>
      <c r="CJW644" s="954"/>
      <c r="CJX644" s="954"/>
      <c r="CJY644" s="954"/>
      <c r="CJZ644" s="954"/>
      <c r="CKA644" s="954"/>
      <c r="CKB644" s="954"/>
      <c r="CKC644" s="954"/>
      <c r="CKD644" s="954"/>
      <c r="CKE644" s="954"/>
      <c r="CKF644" s="954"/>
      <c r="CKG644" s="954"/>
      <c r="CKH644" s="954"/>
      <c r="CKI644" s="954"/>
      <c r="CKJ644" s="954"/>
      <c r="CKK644" s="954"/>
      <c r="CKL644" s="954"/>
      <c r="CKM644" s="954"/>
      <c r="CKN644" s="954"/>
      <c r="CKO644" s="954"/>
      <c r="CKP644" s="954"/>
      <c r="CKQ644" s="954"/>
      <c r="CKR644" s="954"/>
      <c r="CKS644" s="954"/>
      <c r="CKT644" s="954"/>
      <c r="CKU644" s="954"/>
      <c r="CKV644" s="954"/>
      <c r="CKW644" s="954"/>
      <c r="CKX644" s="954"/>
      <c r="CKY644" s="954"/>
      <c r="CKZ644" s="954"/>
      <c r="CLA644" s="954"/>
      <c r="CLB644" s="954"/>
      <c r="CLC644" s="954"/>
      <c r="CLD644" s="954"/>
      <c r="CLE644" s="954"/>
      <c r="CLF644" s="954"/>
      <c r="CLG644" s="954"/>
      <c r="CLH644" s="954"/>
      <c r="CLI644" s="954"/>
      <c r="CLJ644" s="954"/>
      <c r="CLK644" s="954"/>
      <c r="CLL644" s="954"/>
      <c r="CLM644" s="954"/>
      <c r="CLN644" s="954"/>
      <c r="CLO644" s="954"/>
      <c r="CLP644" s="954"/>
      <c r="CLQ644" s="954"/>
      <c r="CLR644" s="954"/>
      <c r="CLS644" s="954"/>
      <c r="CLT644" s="954"/>
      <c r="CLU644" s="954"/>
      <c r="CLV644" s="954"/>
      <c r="CLW644" s="954"/>
      <c r="CLX644" s="954"/>
      <c r="CLY644" s="954"/>
      <c r="CLZ644" s="954"/>
      <c r="CMA644" s="954"/>
      <c r="CMB644" s="954"/>
      <c r="CMC644" s="954"/>
      <c r="CMD644" s="954"/>
      <c r="CME644" s="954"/>
      <c r="CMF644" s="954"/>
      <c r="CMG644" s="954"/>
      <c r="CMH644" s="954"/>
      <c r="CMI644" s="954"/>
      <c r="CMJ644" s="954"/>
      <c r="CMK644" s="954"/>
      <c r="CML644" s="954"/>
      <c r="CMM644" s="954"/>
      <c r="CMN644" s="954"/>
      <c r="CMO644" s="954"/>
      <c r="CMP644" s="954"/>
      <c r="CMQ644" s="954"/>
      <c r="CMR644" s="954"/>
      <c r="CMS644" s="954"/>
      <c r="CMT644" s="954"/>
      <c r="CMU644" s="954"/>
      <c r="CMV644" s="954"/>
      <c r="CMW644" s="954"/>
      <c r="CMX644" s="954"/>
      <c r="CMY644" s="954"/>
      <c r="CMZ644" s="954"/>
      <c r="CNA644" s="954"/>
      <c r="CNB644" s="954"/>
      <c r="CNC644" s="954"/>
      <c r="CND644" s="954"/>
      <c r="CNE644" s="954"/>
      <c r="CNF644" s="954"/>
      <c r="CNG644" s="954"/>
      <c r="CNH644" s="954"/>
      <c r="CNI644" s="954"/>
      <c r="CNJ644" s="954"/>
      <c r="CNK644" s="954"/>
      <c r="CNL644" s="954"/>
      <c r="CNM644" s="954"/>
      <c r="CNN644" s="954"/>
      <c r="CNO644" s="954"/>
      <c r="CNP644" s="954"/>
      <c r="CNQ644" s="954"/>
      <c r="CNR644" s="954"/>
      <c r="CNS644" s="954"/>
      <c r="CNT644" s="954"/>
      <c r="CNU644" s="954"/>
      <c r="CNV644" s="954"/>
      <c r="CNW644" s="954"/>
      <c r="CNX644" s="954"/>
      <c r="CNY644" s="954"/>
      <c r="CNZ644" s="954"/>
      <c r="COA644" s="954"/>
      <c r="COB644" s="954"/>
      <c r="COC644" s="954"/>
      <c r="COD644" s="954"/>
      <c r="COE644" s="954"/>
      <c r="COF644" s="954"/>
      <c r="COG644" s="954"/>
      <c r="COH644" s="954"/>
      <c r="COI644" s="954"/>
      <c r="COJ644" s="954"/>
      <c r="COK644" s="954"/>
      <c r="COL644" s="954"/>
      <c r="COM644" s="954"/>
      <c r="CON644" s="954"/>
      <c r="COO644" s="954"/>
      <c r="COP644" s="954"/>
      <c r="COQ644" s="954"/>
      <c r="COR644" s="954"/>
      <c r="COS644" s="954"/>
      <c r="COT644" s="954"/>
      <c r="COU644" s="954"/>
      <c r="COV644" s="954"/>
      <c r="COW644" s="954"/>
      <c r="COX644" s="954"/>
      <c r="COY644" s="954"/>
      <c r="COZ644" s="954"/>
      <c r="CPA644" s="954"/>
      <c r="CPB644" s="954"/>
      <c r="CPC644" s="954"/>
      <c r="CPD644" s="954"/>
      <c r="CPE644" s="954"/>
      <c r="CPF644" s="954"/>
      <c r="CPG644" s="954"/>
      <c r="CPH644" s="954"/>
      <c r="CPI644" s="954"/>
      <c r="CPJ644" s="954"/>
      <c r="CPK644" s="954"/>
      <c r="CPL644" s="954"/>
      <c r="CPM644" s="954"/>
      <c r="CPN644" s="954"/>
      <c r="CPO644" s="954"/>
      <c r="CPP644" s="954"/>
      <c r="CPQ644" s="954"/>
      <c r="CPR644" s="954"/>
      <c r="CPS644" s="954"/>
      <c r="CPT644" s="954"/>
      <c r="CPU644" s="954"/>
      <c r="CPV644" s="954"/>
      <c r="CPW644" s="954"/>
      <c r="CPX644" s="954"/>
      <c r="CPY644" s="954"/>
      <c r="CPZ644" s="954"/>
      <c r="CQA644" s="954"/>
      <c r="CQB644" s="954"/>
      <c r="CQC644" s="954"/>
      <c r="CQD644" s="954"/>
      <c r="CQE644" s="954"/>
      <c r="CQF644" s="954"/>
      <c r="CQG644" s="954"/>
      <c r="CQH644" s="954"/>
      <c r="CQI644" s="954"/>
      <c r="CQJ644" s="954"/>
      <c r="CQK644" s="954"/>
      <c r="CQL644" s="954"/>
      <c r="CQM644" s="954"/>
      <c r="CQN644" s="954"/>
      <c r="CQO644" s="954"/>
      <c r="CQP644" s="954"/>
      <c r="CQQ644" s="954"/>
      <c r="CQR644" s="954"/>
      <c r="CQS644" s="954"/>
      <c r="CQT644" s="954"/>
      <c r="CQU644" s="954"/>
      <c r="CQV644" s="954"/>
      <c r="CQW644" s="954"/>
      <c r="CQX644" s="954"/>
      <c r="CQY644" s="954"/>
      <c r="CQZ644" s="954"/>
      <c r="CRA644" s="954"/>
      <c r="CRB644" s="954"/>
      <c r="CRC644" s="954"/>
      <c r="CRD644" s="954"/>
      <c r="CRE644" s="954"/>
      <c r="CRF644" s="954"/>
      <c r="CRG644" s="954"/>
      <c r="CRH644" s="954"/>
      <c r="CRI644" s="954"/>
      <c r="CRJ644" s="954"/>
      <c r="CRK644" s="954"/>
      <c r="CRL644" s="954"/>
      <c r="CRM644" s="954"/>
      <c r="CRN644" s="954"/>
      <c r="CRO644" s="954"/>
      <c r="CRP644" s="954"/>
      <c r="CRQ644" s="954"/>
      <c r="CRR644" s="954"/>
      <c r="CRS644" s="954"/>
      <c r="CRT644" s="954"/>
      <c r="CRU644" s="954"/>
      <c r="CRV644" s="954"/>
      <c r="CRW644" s="954"/>
      <c r="CRX644" s="954"/>
      <c r="CRY644" s="954"/>
      <c r="CRZ644" s="954"/>
      <c r="CSA644" s="954"/>
      <c r="CSB644" s="954"/>
      <c r="CSC644" s="954"/>
      <c r="CSD644" s="954"/>
      <c r="CSE644" s="954"/>
      <c r="CSF644" s="954"/>
      <c r="CSG644" s="954"/>
      <c r="CSH644" s="954"/>
      <c r="CSI644" s="954"/>
      <c r="CSJ644" s="954"/>
      <c r="CSK644" s="954"/>
      <c r="CSL644" s="954"/>
      <c r="CSM644" s="954"/>
      <c r="CSN644" s="954"/>
      <c r="CSO644" s="954"/>
      <c r="CSP644" s="954"/>
      <c r="CSQ644" s="954"/>
      <c r="CSR644" s="954"/>
      <c r="CSS644" s="954"/>
      <c r="CST644" s="954"/>
      <c r="CSU644" s="954"/>
      <c r="CSV644" s="954"/>
      <c r="CSW644" s="954"/>
      <c r="CSX644" s="954"/>
      <c r="CSY644" s="954"/>
      <c r="CSZ644" s="954"/>
      <c r="CTA644" s="954"/>
      <c r="CTB644" s="954"/>
      <c r="CTC644" s="954"/>
      <c r="CTD644" s="954"/>
      <c r="CTE644" s="954"/>
      <c r="CTF644" s="954"/>
      <c r="CTG644" s="954"/>
      <c r="CTH644" s="954"/>
      <c r="CTI644" s="954"/>
      <c r="CTJ644" s="954"/>
      <c r="CTK644" s="954"/>
      <c r="CTL644" s="954"/>
      <c r="CTM644" s="954"/>
      <c r="CTN644" s="954"/>
      <c r="CTO644" s="954"/>
      <c r="CTP644" s="954"/>
      <c r="CTQ644" s="954"/>
      <c r="CTR644" s="954"/>
      <c r="CTS644" s="954"/>
      <c r="CTT644" s="954"/>
      <c r="CTU644" s="954"/>
      <c r="CTV644" s="954"/>
      <c r="CTW644" s="954"/>
      <c r="CTX644" s="954"/>
      <c r="CTY644" s="954"/>
      <c r="CTZ644" s="954"/>
      <c r="CUA644" s="954"/>
      <c r="CUB644" s="954"/>
      <c r="CUC644" s="954"/>
      <c r="CUD644" s="954"/>
      <c r="CUE644" s="954"/>
      <c r="CUF644" s="954"/>
      <c r="CUG644" s="954"/>
      <c r="CUH644" s="954"/>
      <c r="CUI644" s="954"/>
      <c r="CUJ644" s="954"/>
      <c r="CUK644" s="954"/>
      <c r="CUL644" s="954"/>
      <c r="CUM644" s="954"/>
      <c r="CUN644" s="954"/>
      <c r="CUO644" s="954"/>
      <c r="CUP644" s="954"/>
      <c r="CUQ644" s="954"/>
      <c r="CUR644" s="954"/>
      <c r="CUS644" s="954"/>
      <c r="CUT644" s="954"/>
      <c r="CUU644" s="954"/>
      <c r="CUV644" s="954"/>
      <c r="CUW644" s="954"/>
      <c r="CUX644" s="954"/>
      <c r="CUY644" s="954"/>
      <c r="CUZ644" s="954"/>
      <c r="CVA644" s="954"/>
      <c r="CVB644" s="954"/>
      <c r="CVC644" s="954"/>
      <c r="CVD644" s="954"/>
      <c r="CVE644" s="954"/>
      <c r="CVF644" s="954"/>
      <c r="CVG644" s="954"/>
      <c r="CVH644" s="954"/>
      <c r="CVI644" s="954"/>
      <c r="CVJ644" s="954"/>
      <c r="CVK644" s="954"/>
      <c r="CVL644" s="954"/>
      <c r="CVM644" s="954"/>
      <c r="CVN644" s="954"/>
      <c r="CVO644" s="954"/>
      <c r="CVP644" s="954"/>
      <c r="CVQ644" s="954"/>
      <c r="CVR644" s="954"/>
      <c r="CVS644" s="954"/>
      <c r="CVT644" s="954"/>
      <c r="CVU644" s="954"/>
      <c r="CVV644" s="954"/>
      <c r="CVW644" s="954"/>
      <c r="CVX644" s="954"/>
      <c r="CVY644" s="954"/>
      <c r="CVZ644" s="954"/>
      <c r="CWA644" s="954"/>
      <c r="CWB644" s="954"/>
      <c r="CWC644" s="954"/>
      <c r="CWD644" s="954"/>
      <c r="CWE644" s="954"/>
      <c r="CWF644" s="954"/>
      <c r="CWG644" s="954"/>
      <c r="CWH644" s="954"/>
      <c r="CWI644" s="954"/>
      <c r="CWJ644" s="954"/>
      <c r="CWK644" s="954"/>
      <c r="CWL644" s="954"/>
      <c r="CWM644" s="954"/>
      <c r="CWN644" s="954"/>
      <c r="CWO644" s="954"/>
      <c r="CWP644" s="954"/>
      <c r="CWQ644" s="954"/>
      <c r="CWR644" s="954"/>
      <c r="CWS644" s="954"/>
      <c r="CWT644" s="954"/>
      <c r="CWU644" s="954"/>
      <c r="CWV644" s="954"/>
      <c r="CWW644" s="954"/>
      <c r="CWX644" s="954"/>
      <c r="CWY644" s="954"/>
      <c r="CWZ644" s="954"/>
      <c r="CXA644" s="954"/>
      <c r="CXB644" s="954"/>
      <c r="CXC644" s="954"/>
      <c r="CXD644" s="954"/>
      <c r="CXE644" s="954"/>
      <c r="CXF644" s="954"/>
      <c r="CXG644" s="954"/>
      <c r="CXH644" s="954"/>
      <c r="CXI644" s="954"/>
      <c r="CXJ644" s="954"/>
      <c r="CXK644" s="954"/>
      <c r="CXL644" s="954"/>
      <c r="CXM644" s="954"/>
      <c r="CXN644" s="954"/>
      <c r="CXO644" s="954"/>
      <c r="CXP644" s="954"/>
      <c r="CXQ644" s="954"/>
      <c r="CXR644" s="954"/>
      <c r="CXS644" s="954"/>
      <c r="CXT644" s="954"/>
      <c r="CXU644" s="954"/>
      <c r="CXV644" s="954"/>
      <c r="CXW644" s="954"/>
      <c r="CXX644" s="954"/>
      <c r="CXY644" s="954"/>
      <c r="CXZ644" s="954"/>
      <c r="CYA644" s="954"/>
      <c r="CYB644" s="954"/>
      <c r="CYC644" s="954"/>
      <c r="CYD644" s="954"/>
      <c r="CYE644" s="954"/>
      <c r="CYF644" s="954"/>
      <c r="CYG644" s="954"/>
      <c r="CYH644" s="954"/>
      <c r="CYI644" s="954"/>
      <c r="CYJ644" s="954"/>
      <c r="CYK644" s="954"/>
      <c r="CYL644" s="954"/>
      <c r="CYM644" s="954"/>
      <c r="CYN644" s="954"/>
      <c r="CYO644" s="954"/>
      <c r="CYP644" s="954"/>
      <c r="CYQ644" s="954"/>
      <c r="CYR644" s="954"/>
      <c r="CYS644" s="954"/>
      <c r="CYT644" s="954"/>
      <c r="CYU644" s="954"/>
      <c r="CYV644" s="954"/>
      <c r="CYW644" s="954"/>
      <c r="CYX644" s="954"/>
      <c r="CYY644" s="954"/>
      <c r="CYZ644" s="954"/>
      <c r="CZA644" s="954"/>
      <c r="CZB644" s="954"/>
      <c r="CZC644" s="954"/>
      <c r="CZD644" s="954"/>
      <c r="CZE644" s="954"/>
      <c r="CZF644" s="954"/>
      <c r="CZG644" s="954"/>
      <c r="CZH644" s="954"/>
      <c r="CZI644" s="954"/>
      <c r="CZJ644" s="954"/>
      <c r="CZK644" s="954"/>
      <c r="CZL644" s="954"/>
      <c r="CZM644" s="954"/>
      <c r="CZN644" s="954"/>
      <c r="CZO644" s="954"/>
      <c r="CZP644" s="954"/>
      <c r="CZQ644" s="954"/>
      <c r="CZR644" s="954"/>
      <c r="CZS644" s="954"/>
      <c r="CZT644" s="954"/>
      <c r="CZU644" s="954"/>
      <c r="CZV644" s="954"/>
      <c r="CZW644" s="954"/>
      <c r="CZX644" s="954"/>
      <c r="CZY644" s="954"/>
      <c r="CZZ644" s="954"/>
      <c r="DAA644" s="954"/>
      <c r="DAB644" s="954"/>
      <c r="DAC644" s="954"/>
      <c r="DAD644" s="954"/>
      <c r="DAE644" s="954"/>
      <c r="DAF644" s="954"/>
      <c r="DAG644" s="954"/>
      <c r="DAH644" s="954"/>
      <c r="DAI644" s="954"/>
      <c r="DAJ644" s="954"/>
      <c r="DAK644" s="954"/>
      <c r="DAL644" s="954"/>
      <c r="DAM644" s="954"/>
      <c r="DAN644" s="954"/>
      <c r="DAO644" s="954"/>
      <c r="DAP644" s="954"/>
      <c r="DAQ644" s="954"/>
      <c r="DAR644" s="954"/>
      <c r="DAS644" s="954"/>
      <c r="DAT644" s="954"/>
      <c r="DAU644" s="954"/>
      <c r="DAV644" s="954"/>
      <c r="DAW644" s="954"/>
      <c r="DAX644" s="954"/>
      <c r="DAY644" s="954"/>
      <c r="DAZ644" s="954"/>
      <c r="DBA644" s="954"/>
      <c r="DBB644" s="954"/>
      <c r="DBC644" s="954"/>
      <c r="DBD644" s="954"/>
      <c r="DBE644" s="954"/>
      <c r="DBF644" s="954"/>
      <c r="DBG644" s="954"/>
      <c r="DBH644" s="954"/>
      <c r="DBI644" s="954"/>
      <c r="DBJ644" s="954"/>
      <c r="DBK644" s="954"/>
      <c r="DBL644" s="954"/>
      <c r="DBM644" s="954"/>
      <c r="DBN644" s="954"/>
      <c r="DBO644" s="954"/>
      <c r="DBP644" s="954"/>
      <c r="DBQ644" s="954"/>
      <c r="DBR644" s="954"/>
      <c r="DBS644" s="954"/>
      <c r="DBT644" s="954"/>
      <c r="DBU644" s="954"/>
      <c r="DBV644" s="954"/>
      <c r="DBW644" s="954"/>
      <c r="DBX644" s="954"/>
      <c r="DBY644" s="954"/>
      <c r="DBZ644" s="954"/>
      <c r="DCA644" s="954"/>
      <c r="DCB644" s="954"/>
      <c r="DCC644" s="954"/>
      <c r="DCD644" s="954"/>
      <c r="DCE644" s="954"/>
      <c r="DCF644" s="954"/>
      <c r="DCG644" s="954"/>
      <c r="DCH644" s="954"/>
      <c r="DCI644" s="954"/>
      <c r="DCJ644" s="954"/>
      <c r="DCK644" s="954"/>
      <c r="DCL644" s="954"/>
      <c r="DCM644" s="954"/>
      <c r="DCN644" s="954"/>
      <c r="DCO644" s="954"/>
      <c r="DCP644" s="954"/>
      <c r="DCQ644" s="954"/>
      <c r="DCR644" s="954"/>
      <c r="DCS644" s="954"/>
      <c r="DCT644" s="954"/>
      <c r="DCU644" s="954"/>
      <c r="DCV644" s="954"/>
      <c r="DCW644" s="954"/>
      <c r="DCX644" s="954"/>
      <c r="DCY644" s="954"/>
      <c r="DCZ644" s="954"/>
      <c r="DDA644" s="954"/>
      <c r="DDB644" s="954"/>
      <c r="DDC644" s="954"/>
      <c r="DDD644" s="954"/>
      <c r="DDE644" s="954"/>
      <c r="DDF644" s="954"/>
      <c r="DDG644" s="954"/>
      <c r="DDH644" s="954"/>
      <c r="DDI644" s="954"/>
      <c r="DDJ644" s="954"/>
      <c r="DDK644" s="954"/>
      <c r="DDL644" s="954"/>
      <c r="DDM644" s="954"/>
      <c r="DDN644" s="954"/>
      <c r="DDO644" s="954"/>
      <c r="DDP644" s="954"/>
      <c r="DDQ644" s="954"/>
      <c r="DDR644" s="954"/>
      <c r="DDS644" s="954"/>
      <c r="DDT644" s="954"/>
      <c r="DDU644" s="954"/>
      <c r="DDV644" s="954"/>
      <c r="DDW644" s="954"/>
      <c r="DDX644" s="954"/>
      <c r="DDY644" s="954"/>
      <c r="DDZ644" s="954"/>
      <c r="DEA644" s="954"/>
      <c r="DEB644" s="954"/>
      <c r="DEC644" s="954"/>
      <c r="DED644" s="954"/>
      <c r="DEE644" s="954"/>
      <c r="DEF644" s="954"/>
      <c r="DEG644" s="954"/>
      <c r="DEH644" s="954"/>
      <c r="DEI644" s="954"/>
      <c r="DEJ644" s="954"/>
      <c r="DEK644" s="954"/>
      <c r="DEL644" s="954"/>
      <c r="DEM644" s="954"/>
      <c r="DEN644" s="954"/>
      <c r="DEO644" s="954"/>
      <c r="DEP644" s="954"/>
      <c r="DEQ644" s="954"/>
      <c r="DER644" s="954"/>
      <c r="DES644" s="954"/>
      <c r="DET644" s="954"/>
      <c r="DEU644" s="954"/>
      <c r="DEV644" s="954"/>
      <c r="DEW644" s="954"/>
      <c r="DEX644" s="954"/>
      <c r="DEY644" s="954"/>
      <c r="DEZ644" s="954"/>
      <c r="DFA644" s="954"/>
      <c r="DFB644" s="954"/>
      <c r="DFC644" s="954"/>
      <c r="DFD644" s="954"/>
      <c r="DFE644" s="954"/>
      <c r="DFF644" s="954"/>
      <c r="DFG644" s="954"/>
      <c r="DFH644" s="954"/>
      <c r="DFI644" s="954"/>
      <c r="DFJ644" s="954"/>
      <c r="DFK644" s="954"/>
      <c r="DFL644" s="954"/>
      <c r="DFM644" s="954"/>
      <c r="DFN644" s="954"/>
      <c r="DFO644" s="954"/>
      <c r="DFP644" s="954"/>
      <c r="DFQ644" s="954"/>
      <c r="DFR644" s="954"/>
      <c r="DFS644" s="954"/>
      <c r="DFT644" s="954"/>
      <c r="DFU644" s="954"/>
      <c r="DFV644" s="954"/>
      <c r="DFW644" s="954"/>
      <c r="DFX644" s="954"/>
      <c r="DFY644" s="954"/>
      <c r="DFZ644" s="954"/>
      <c r="DGA644" s="954"/>
      <c r="DGB644" s="954"/>
      <c r="DGC644" s="954"/>
      <c r="DGD644" s="954"/>
      <c r="DGE644" s="954"/>
      <c r="DGF644" s="954"/>
      <c r="DGG644" s="954"/>
      <c r="DGH644" s="954"/>
      <c r="DGI644" s="954"/>
      <c r="DGJ644" s="954"/>
      <c r="DGK644" s="954"/>
      <c r="DGL644" s="954"/>
      <c r="DGM644" s="954"/>
      <c r="DGN644" s="954"/>
      <c r="DGO644" s="954"/>
      <c r="DGP644" s="954"/>
      <c r="DGQ644" s="954"/>
      <c r="DGR644" s="954"/>
      <c r="DGS644" s="954"/>
      <c r="DGT644" s="954"/>
      <c r="DGU644" s="954"/>
      <c r="DGV644" s="954"/>
      <c r="DGW644" s="954"/>
      <c r="DGX644" s="954"/>
      <c r="DGY644" s="954"/>
      <c r="DGZ644" s="954"/>
      <c r="DHA644" s="954"/>
      <c r="DHB644" s="954"/>
      <c r="DHC644" s="954"/>
      <c r="DHD644" s="954"/>
      <c r="DHE644" s="954"/>
      <c r="DHF644" s="954"/>
      <c r="DHG644" s="954"/>
      <c r="DHH644" s="954"/>
      <c r="DHI644" s="954"/>
      <c r="DHJ644" s="954"/>
      <c r="DHK644" s="954"/>
      <c r="DHL644" s="954"/>
      <c r="DHM644" s="954"/>
      <c r="DHN644" s="954"/>
      <c r="DHO644" s="954"/>
      <c r="DHP644" s="954"/>
      <c r="DHQ644" s="954"/>
      <c r="DHR644" s="954"/>
      <c r="DHS644" s="954"/>
      <c r="DHT644" s="954"/>
      <c r="DHU644" s="954"/>
      <c r="DHV644" s="954"/>
      <c r="DHW644" s="954"/>
      <c r="DHX644" s="954"/>
      <c r="DHY644" s="954"/>
      <c r="DHZ644" s="954"/>
      <c r="DIA644" s="954"/>
      <c r="DIB644" s="954"/>
      <c r="DIC644" s="954"/>
      <c r="DID644" s="954"/>
      <c r="DIE644" s="954"/>
      <c r="DIF644" s="954"/>
      <c r="DIG644" s="954"/>
      <c r="DIH644" s="954"/>
      <c r="DII644" s="954"/>
      <c r="DIJ644" s="954"/>
      <c r="DIK644" s="954"/>
      <c r="DIL644" s="954"/>
      <c r="DIM644" s="954"/>
      <c r="DIN644" s="954"/>
      <c r="DIO644" s="954"/>
      <c r="DIP644" s="954"/>
      <c r="DIQ644" s="954"/>
      <c r="DIR644" s="954"/>
      <c r="DIS644" s="954"/>
      <c r="DIT644" s="954"/>
      <c r="DIU644" s="954"/>
      <c r="DIV644" s="954"/>
      <c r="DIW644" s="954"/>
      <c r="DIX644" s="954"/>
      <c r="DIY644" s="954"/>
      <c r="DIZ644" s="954"/>
      <c r="DJA644" s="954"/>
      <c r="DJB644" s="954"/>
      <c r="DJC644" s="954"/>
      <c r="DJD644" s="954"/>
      <c r="DJE644" s="954"/>
      <c r="DJF644" s="954"/>
      <c r="DJG644" s="954"/>
      <c r="DJH644" s="954"/>
      <c r="DJI644" s="954"/>
      <c r="DJJ644" s="954"/>
      <c r="DJK644" s="954"/>
      <c r="DJL644" s="954"/>
      <c r="DJM644" s="954"/>
      <c r="DJN644" s="954"/>
      <c r="DJO644" s="954"/>
      <c r="DJP644" s="954"/>
      <c r="DJQ644" s="954"/>
      <c r="DJR644" s="954"/>
      <c r="DJS644" s="954"/>
      <c r="DJT644" s="954"/>
      <c r="DJU644" s="954"/>
      <c r="DJV644" s="954"/>
      <c r="DJW644" s="954"/>
      <c r="DJX644" s="954"/>
      <c r="DJY644" s="954"/>
      <c r="DJZ644" s="954"/>
      <c r="DKA644" s="954"/>
      <c r="DKB644" s="954"/>
      <c r="DKC644" s="954"/>
      <c r="DKD644" s="954"/>
      <c r="DKE644" s="954"/>
      <c r="DKF644" s="954"/>
      <c r="DKG644" s="954"/>
      <c r="DKH644" s="954"/>
      <c r="DKI644" s="954"/>
      <c r="DKJ644" s="954"/>
      <c r="DKK644" s="954"/>
      <c r="DKL644" s="954"/>
      <c r="DKM644" s="954"/>
      <c r="DKN644" s="954"/>
      <c r="DKO644" s="954"/>
      <c r="DKP644" s="954"/>
      <c r="DKQ644" s="954"/>
      <c r="DKR644" s="954"/>
      <c r="DKS644" s="954"/>
      <c r="DKT644" s="954"/>
      <c r="DKU644" s="954"/>
      <c r="DKV644" s="954"/>
      <c r="DKW644" s="954"/>
      <c r="DKX644" s="954"/>
      <c r="DKY644" s="954"/>
      <c r="DKZ644" s="954"/>
      <c r="DLA644" s="954"/>
      <c r="DLB644" s="954"/>
      <c r="DLC644" s="954"/>
      <c r="DLD644" s="954"/>
      <c r="DLE644" s="954"/>
      <c r="DLF644" s="954"/>
      <c r="DLG644" s="954"/>
      <c r="DLH644" s="954"/>
      <c r="DLI644" s="954"/>
      <c r="DLJ644" s="954"/>
      <c r="DLK644" s="954"/>
      <c r="DLL644" s="954"/>
      <c r="DLM644" s="954"/>
      <c r="DLN644" s="954"/>
      <c r="DLO644" s="954"/>
      <c r="DLP644" s="954"/>
      <c r="DLQ644" s="954"/>
      <c r="DLR644" s="954"/>
      <c r="DLS644" s="954"/>
      <c r="DLT644" s="954"/>
      <c r="DLU644" s="954"/>
      <c r="DLV644" s="954"/>
      <c r="DLW644" s="954"/>
      <c r="DLX644" s="954"/>
      <c r="DLY644" s="954"/>
      <c r="DLZ644" s="954"/>
      <c r="DMA644" s="954"/>
      <c r="DMB644" s="954"/>
      <c r="DMC644" s="954"/>
      <c r="DMD644" s="954"/>
      <c r="DME644" s="954"/>
      <c r="DMF644" s="954"/>
      <c r="DMG644" s="954"/>
      <c r="DMH644" s="954"/>
      <c r="DMI644" s="954"/>
      <c r="DMJ644" s="954"/>
      <c r="DMK644" s="954"/>
      <c r="DML644" s="954"/>
      <c r="DMM644" s="954"/>
      <c r="DMN644" s="954"/>
      <c r="DMO644" s="954"/>
      <c r="DMP644" s="954"/>
      <c r="DMQ644" s="954"/>
      <c r="DMR644" s="954"/>
      <c r="DMS644" s="954"/>
      <c r="DMT644" s="954"/>
      <c r="DMU644" s="954"/>
      <c r="DMV644" s="954"/>
      <c r="DMW644" s="954"/>
      <c r="DMX644" s="954"/>
      <c r="DMY644" s="954"/>
      <c r="DMZ644" s="954"/>
      <c r="DNA644" s="954"/>
      <c r="DNB644" s="954"/>
      <c r="DNC644" s="954"/>
      <c r="DND644" s="954"/>
      <c r="DNE644" s="954"/>
      <c r="DNF644" s="954"/>
      <c r="DNG644" s="954"/>
      <c r="DNH644" s="954"/>
      <c r="DNI644" s="954"/>
      <c r="DNJ644" s="954"/>
      <c r="DNK644" s="954"/>
      <c r="DNL644" s="954"/>
      <c r="DNM644" s="954"/>
      <c r="DNN644" s="954"/>
      <c r="DNO644" s="954"/>
      <c r="DNP644" s="954"/>
      <c r="DNQ644" s="954"/>
      <c r="DNR644" s="954"/>
      <c r="DNS644" s="954"/>
      <c r="DNT644" s="954"/>
      <c r="DNU644" s="954"/>
      <c r="DNV644" s="954"/>
      <c r="DNW644" s="954"/>
      <c r="DNX644" s="954"/>
      <c r="DNY644" s="954"/>
      <c r="DNZ644" s="954"/>
      <c r="DOA644" s="954"/>
      <c r="DOB644" s="954"/>
      <c r="DOC644" s="954"/>
      <c r="DOD644" s="954"/>
      <c r="DOE644" s="954"/>
      <c r="DOF644" s="954"/>
      <c r="DOG644" s="954"/>
      <c r="DOH644" s="954"/>
      <c r="DOI644" s="954"/>
      <c r="DOJ644" s="954"/>
      <c r="DOK644" s="954"/>
      <c r="DOL644" s="954"/>
      <c r="DOM644" s="954"/>
      <c r="DON644" s="954"/>
      <c r="DOO644" s="954"/>
      <c r="DOP644" s="954"/>
      <c r="DOQ644" s="954"/>
      <c r="DOR644" s="954"/>
      <c r="DOS644" s="954"/>
      <c r="DOT644" s="954"/>
      <c r="DOU644" s="954"/>
      <c r="DOV644" s="954"/>
      <c r="DOW644" s="954"/>
      <c r="DOX644" s="954"/>
      <c r="DOY644" s="954"/>
      <c r="DOZ644" s="954"/>
      <c r="DPA644" s="954"/>
      <c r="DPB644" s="954"/>
      <c r="DPC644" s="954"/>
      <c r="DPD644" s="954"/>
      <c r="DPE644" s="954"/>
      <c r="DPF644" s="954"/>
      <c r="DPG644" s="954"/>
      <c r="DPH644" s="954"/>
      <c r="DPI644" s="954"/>
      <c r="DPJ644" s="954"/>
      <c r="DPK644" s="954"/>
      <c r="DPL644" s="954"/>
      <c r="DPM644" s="954"/>
      <c r="DPN644" s="954"/>
      <c r="DPO644" s="954"/>
      <c r="DPP644" s="954"/>
      <c r="DPQ644" s="954"/>
      <c r="DPR644" s="954"/>
      <c r="DPS644" s="954"/>
      <c r="DPT644" s="954"/>
      <c r="DPU644" s="954"/>
      <c r="DPV644" s="954"/>
      <c r="DPW644" s="954"/>
      <c r="DPX644" s="954"/>
      <c r="DPY644" s="954"/>
      <c r="DPZ644" s="954"/>
      <c r="DQA644" s="954"/>
      <c r="DQB644" s="954"/>
      <c r="DQC644" s="954"/>
      <c r="DQD644" s="954"/>
      <c r="DQE644" s="954"/>
      <c r="DQF644" s="954"/>
      <c r="DQG644" s="954"/>
      <c r="DQH644" s="954"/>
      <c r="DQI644" s="954"/>
      <c r="DQJ644" s="954"/>
      <c r="DQK644" s="954"/>
      <c r="DQL644" s="954"/>
      <c r="DQM644" s="954"/>
      <c r="DQN644" s="954"/>
      <c r="DQO644" s="954"/>
      <c r="DQP644" s="954"/>
      <c r="DQQ644" s="954"/>
      <c r="DQR644" s="954"/>
      <c r="DQS644" s="954"/>
      <c r="DQT644" s="954"/>
      <c r="DQU644" s="954"/>
      <c r="DQV644" s="954"/>
      <c r="DQW644" s="954"/>
      <c r="DQX644" s="954"/>
      <c r="DQY644" s="954"/>
      <c r="DQZ644" s="954"/>
      <c r="DRA644" s="954"/>
      <c r="DRB644" s="954"/>
      <c r="DRC644" s="954"/>
      <c r="DRD644" s="954"/>
      <c r="DRE644" s="954"/>
      <c r="DRF644" s="954"/>
      <c r="DRG644" s="954"/>
      <c r="DRH644" s="954"/>
      <c r="DRI644" s="954"/>
      <c r="DRJ644" s="954"/>
      <c r="DRK644" s="954"/>
      <c r="DRL644" s="954"/>
      <c r="DRM644" s="954"/>
      <c r="DRN644" s="954"/>
      <c r="DRO644" s="954"/>
      <c r="DRP644" s="954"/>
      <c r="DRQ644" s="954"/>
      <c r="DRR644" s="954"/>
      <c r="DRS644" s="954"/>
      <c r="DRT644" s="954"/>
      <c r="DRU644" s="954"/>
      <c r="DRV644" s="954"/>
      <c r="DRW644" s="954"/>
      <c r="DRX644" s="954"/>
      <c r="DRY644" s="954"/>
      <c r="DRZ644" s="954"/>
      <c r="DSA644" s="954"/>
      <c r="DSB644" s="954"/>
      <c r="DSC644" s="954"/>
      <c r="DSD644" s="954"/>
      <c r="DSE644" s="954"/>
      <c r="DSF644" s="954"/>
      <c r="DSG644" s="954"/>
      <c r="DSH644" s="954"/>
      <c r="DSI644" s="954"/>
      <c r="DSJ644" s="954"/>
      <c r="DSK644" s="954"/>
      <c r="DSL644" s="954"/>
      <c r="DSM644" s="954"/>
      <c r="DSN644" s="954"/>
      <c r="DSO644" s="954"/>
      <c r="DSP644" s="954"/>
      <c r="DSQ644" s="954"/>
      <c r="DSR644" s="954"/>
      <c r="DSS644" s="954"/>
      <c r="DST644" s="954"/>
      <c r="DSU644" s="954"/>
      <c r="DSV644" s="954"/>
      <c r="DSW644" s="954"/>
      <c r="DSX644" s="954"/>
      <c r="DSY644" s="954"/>
      <c r="DSZ644" s="954"/>
      <c r="DTA644" s="954"/>
      <c r="DTB644" s="954"/>
      <c r="DTC644" s="954"/>
      <c r="DTD644" s="954"/>
      <c r="DTE644" s="954"/>
      <c r="DTF644" s="954"/>
      <c r="DTG644" s="954"/>
      <c r="DTH644" s="954"/>
      <c r="DTI644" s="954"/>
      <c r="DTJ644" s="954"/>
      <c r="DTK644" s="954"/>
      <c r="DTL644" s="954"/>
      <c r="DTM644" s="954"/>
      <c r="DTN644" s="954"/>
      <c r="DTO644" s="954"/>
      <c r="DTP644" s="954"/>
      <c r="DTQ644" s="954"/>
      <c r="DTR644" s="954"/>
      <c r="DTS644" s="954"/>
      <c r="DTT644" s="954"/>
      <c r="DTU644" s="954"/>
      <c r="DTV644" s="954"/>
      <c r="DTW644" s="954"/>
      <c r="DTX644" s="954"/>
      <c r="DTY644" s="954"/>
      <c r="DTZ644" s="954"/>
      <c r="DUA644" s="954"/>
      <c r="DUB644" s="954"/>
      <c r="DUC644" s="954"/>
      <c r="DUD644" s="954"/>
      <c r="DUE644" s="954"/>
      <c r="DUF644" s="954"/>
      <c r="DUG644" s="954"/>
      <c r="DUH644" s="954"/>
      <c r="DUI644" s="954"/>
      <c r="DUJ644" s="954"/>
      <c r="DUK644" s="954"/>
      <c r="DUL644" s="954"/>
      <c r="DUM644" s="954"/>
      <c r="DUN644" s="954"/>
      <c r="DUO644" s="954"/>
      <c r="DUP644" s="954"/>
      <c r="DUQ644" s="954"/>
      <c r="DUR644" s="954"/>
      <c r="DUS644" s="954"/>
      <c r="DUT644" s="954"/>
      <c r="DUU644" s="954"/>
      <c r="DUV644" s="954"/>
      <c r="DUW644" s="954"/>
      <c r="DUX644" s="954"/>
      <c r="DUY644" s="954"/>
      <c r="DUZ644" s="954"/>
      <c r="DVA644" s="954"/>
      <c r="DVB644" s="954"/>
      <c r="DVC644" s="954"/>
      <c r="DVD644" s="954"/>
      <c r="DVE644" s="954"/>
      <c r="DVF644" s="954"/>
      <c r="DVG644" s="954"/>
      <c r="DVH644" s="954"/>
      <c r="DVI644" s="954"/>
      <c r="DVJ644" s="954"/>
      <c r="DVK644" s="954"/>
      <c r="DVL644" s="954"/>
      <c r="DVM644" s="954"/>
      <c r="DVN644" s="954"/>
      <c r="DVO644" s="954"/>
      <c r="DVP644" s="954"/>
      <c r="DVQ644" s="954"/>
      <c r="DVR644" s="954"/>
      <c r="DVS644" s="954"/>
      <c r="DVT644" s="954"/>
      <c r="DVU644" s="954"/>
      <c r="DVV644" s="954"/>
      <c r="DVW644" s="954"/>
      <c r="DVX644" s="954"/>
      <c r="DVY644" s="954"/>
      <c r="DVZ644" s="954"/>
      <c r="DWA644" s="954"/>
      <c r="DWB644" s="954"/>
      <c r="DWC644" s="954"/>
      <c r="DWD644" s="954"/>
      <c r="DWE644" s="954"/>
      <c r="DWF644" s="954"/>
      <c r="DWG644" s="954"/>
      <c r="DWH644" s="954"/>
      <c r="DWI644" s="954"/>
      <c r="DWJ644" s="954"/>
      <c r="DWK644" s="954"/>
      <c r="DWL644" s="954"/>
      <c r="DWM644" s="954"/>
      <c r="DWN644" s="954"/>
      <c r="DWO644" s="954"/>
      <c r="DWP644" s="954"/>
      <c r="DWQ644" s="954"/>
      <c r="DWR644" s="954"/>
      <c r="DWS644" s="954"/>
      <c r="DWT644" s="954"/>
      <c r="DWU644" s="954"/>
      <c r="DWV644" s="954"/>
      <c r="DWW644" s="954"/>
      <c r="DWX644" s="954"/>
      <c r="DWY644" s="954"/>
      <c r="DWZ644" s="954"/>
      <c r="DXA644" s="954"/>
      <c r="DXB644" s="954"/>
      <c r="DXC644" s="954"/>
      <c r="DXD644" s="954"/>
      <c r="DXE644" s="954"/>
      <c r="DXF644" s="954"/>
      <c r="DXG644" s="954"/>
      <c r="DXH644" s="954"/>
      <c r="DXI644" s="954"/>
      <c r="DXJ644" s="954"/>
      <c r="DXK644" s="954"/>
      <c r="DXL644" s="954"/>
      <c r="DXM644" s="954"/>
      <c r="DXN644" s="954"/>
      <c r="DXO644" s="954"/>
      <c r="DXP644" s="954"/>
      <c r="DXQ644" s="954"/>
      <c r="DXR644" s="954"/>
      <c r="DXS644" s="954"/>
      <c r="DXT644" s="954"/>
      <c r="DXU644" s="954"/>
      <c r="DXV644" s="954"/>
      <c r="DXW644" s="954"/>
      <c r="DXX644" s="954"/>
      <c r="DXY644" s="954"/>
      <c r="DXZ644" s="954"/>
      <c r="DYA644" s="954"/>
      <c r="DYB644" s="954"/>
      <c r="DYC644" s="954"/>
      <c r="DYD644" s="954"/>
      <c r="DYE644" s="954"/>
      <c r="DYF644" s="954"/>
      <c r="DYG644" s="954"/>
      <c r="DYH644" s="954"/>
      <c r="DYI644" s="954"/>
      <c r="DYJ644" s="954"/>
      <c r="DYK644" s="954"/>
      <c r="DYL644" s="954"/>
      <c r="DYM644" s="954"/>
      <c r="DYN644" s="954"/>
      <c r="DYO644" s="954"/>
      <c r="DYP644" s="954"/>
      <c r="DYQ644" s="954"/>
      <c r="DYR644" s="954"/>
      <c r="DYS644" s="954"/>
      <c r="DYT644" s="954"/>
      <c r="DYU644" s="954"/>
      <c r="DYV644" s="954"/>
      <c r="DYW644" s="954"/>
      <c r="DYX644" s="954"/>
      <c r="DYY644" s="954"/>
      <c r="DYZ644" s="954"/>
      <c r="DZA644" s="954"/>
      <c r="DZB644" s="954"/>
      <c r="DZC644" s="954"/>
      <c r="DZD644" s="954"/>
      <c r="DZE644" s="954"/>
      <c r="DZF644" s="954"/>
      <c r="DZG644" s="954"/>
      <c r="DZH644" s="954"/>
      <c r="DZI644" s="954"/>
      <c r="DZJ644" s="954"/>
      <c r="DZK644" s="954"/>
      <c r="DZL644" s="954"/>
      <c r="DZM644" s="954"/>
      <c r="DZN644" s="954"/>
      <c r="DZO644" s="954"/>
      <c r="DZP644" s="954"/>
      <c r="DZQ644" s="954"/>
      <c r="DZR644" s="954"/>
      <c r="DZS644" s="954"/>
      <c r="DZT644" s="954"/>
      <c r="DZU644" s="954"/>
      <c r="DZV644" s="954"/>
      <c r="DZW644" s="954"/>
      <c r="DZX644" s="954"/>
      <c r="DZY644" s="954"/>
      <c r="DZZ644" s="954"/>
      <c r="EAA644" s="954"/>
      <c r="EAB644" s="954"/>
      <c r="EAC644" s="954"/>
      <c r="EAD644" s="954"/>
      <c r="EAE644" s="954"/>
      <c r="EAF644" s="954"/>
      <c r="EAG644" s="954"/>
      <c r="EAH644" s="954"/>
      <c r="EAI644" s="954"/>
      <c r="EAJ644" s="954"/>
      <c r="EAK644" s="954"/>
      <c r="EAL644" s="954"/>
      <c r="EAM644" s="954"/>
      <c r="EAN644" s="954"/>
      <c r="EAO644" s="954"/>
      <c r="EAP644" s="954"/>
      <c r="EAQ644" s="954"/>
      <c r="EAR644" s="954"/>
      <c r="EAS644" s="954"/>
      <c r="EAT644" s="954"/>
      <c r="EAU644" s="954"/>
      <c r="EAV644" s="954"/>
      <c r="EAW644" s="954"/>
      <c r="EAX644" s="954"/>
      <c r="EAY644" s="954"/>
      <c r="EAZ644" s="954"/>
      <c r="EBA644" s="954"/>
      <c r="EBB644" s="954"/>
      <c r="EBC644" s="954"/>
      <c r="EBD644" s="954"/>
      <c r="EBE644" s="954"/>
      <c r="EBF644" s="954"/>
      <c r="EBG644" s="954"/>
      <c r="EBH644" s="954"/>
      <c r="EBI644" s="954"/>
      <c r="EBJ644" s="954"/>
      <c r="EBK644" s="954"/>
      <c r="EBL644" s="954"/>
      <c r="EBM644" s="954"/>
      <c r="EBN644" s="954"/>
      <c r="EBO644" s="954"/>
      <c r="EBP644" s="954"/>
      <c r="EBQ644" s="954"/>
      <c r="EBR644" s="954"/>
      <c r="EBS644" s="954"/>
      <c r="EBT644" s="954"/>
      <c r="EBU644" s="954"/>
      <c r="EBV644" s="954"/>
      <c r="EBW644" s="954"/>
      <c r="EBX644" s="954"/>
      <c r="EBY644" s="954"/>
      <c r="EBZ644" s="954"/>
      <c r="ECA644" s="954"/>
      <c r="ECB644" s="954"/>
      <c r="ECC644" s="954"/>
      <c r="ECD644" s="954"/>
      <c r="ECE644" s="954"/>
      <c r="ECF644" s="954"/>
      <c r="ECG644" s="954"/>
      <c r="ECH644" s="954"/>
      <c r="ECI644" s="954"/>
      <c r="ECJ644" s="954"/>
      <c r="ECK644" s="954"/>
      <c r="ECL644" s="954"/>
      <c r="ECM644" s="954"/>
      <c r="ECN644" s="954"/>
      <c r="ECO644" s="954"/>
      <c r="ECP644" s="954"/>
      <c r="ECQ644" s="954"/>
      <c r="ECR644" s="954"/>
      <c r="ECS644" s="954"/>
      <c r="ECT644" s="954"/>
      <c r="ECU644" s="954"/>
      <c r="ECV644" s="954"/>
      <c r="ECW644" s="954"/>
      <c r="ECX644" s="954"/>
      <c r="ECY644" s="954"/>
      <c r="ECZ644" s="954"/>
      <c r="EDA644" s="954"/>
      <c r="EDB644" s="954"/>
      <c r="EDC644" s="954"/>
      <c r="EDD644" s="954"/>
      <c r="EDE644" s="954"/>
      <c r="EDF644" s="954"/>
      <c r="EDG644" s="954"/>
      <c r="EDH644" s="954"/>
      <c r="EDI644" s="954"/>
      <c r="EDJ644" s="954"/>
      <c r="EDK644" s="954"/>
      <c r="EDL644" s="954"/>
      <c r="EDM644" s="954"/>
      <c r="EDN644" s="954"/>
      <c r="EDO644" s="954"/>
      <c r="EDP644" s="954"/>
      <c r="EDQ644" s="954"/>
      <c r="EDR644" s="954"/>
      <c r="EDS644" s="954"/>
      <c r="EDT644" s="954"/>
      <c r="EDU644" s="954"/>
      <c r="EDV644" s="954"/>
      <c r="EDW644" s="954"/>
      <c r="EDX644" s="954"/>
      <c r="EDY644" s="954"/>
      <c r="EDZ644" s="954"/>
      <c r="EEA644" s="954"/>
      <c r="EEB644" s="954"/>
      <c r="EEC644" s="954"/>
      <c r="EED644" s="954"/>
      <c r="EEE644" s="954"/>
      <c r="EEF644" s="954"/>
      <c r="EEG644" s="954"/>
      <c r="EEH644" s="954"/>
      <c r="EEI644" s="954"/>
      <c r="EEJ644" s="954"/>
      <c r="EEK644" s="954"/>
      <c r="EEL644" s="954"/>
      <c r="EEM644" s="954"/>
      <c r="EEN644" s="954"/>
      <c r="EEO644" s="954"/>
      <c r="EEP644" s="954"/>
      <c r="EEQ644" s="954"/>
      <c r="EER644" s="954"/>
      <c r="EES644" s="954"/>
      <c r="EET644" s="954"/>
      <c r="EEU644" s="954"/>
      <c r="EEV644" s="954"/>
      <c r="EEW644" s="954"/>
      <c r="EEX644" s="954"/>
      <c r="EEY644" s="954"/>
      <c r="EEZ644" s="954"/>
      <c r="EFA644" s="954"/>
      <c r="EFB644" s="954"/>
      <c r="EFC644" s="954"/>
      <c r="EFD644" s="954"/>
      <c r="EFE644" s="954"/>
      <c r="EFF644" s="954"/>
      <c r="EFG644" s="954"/>
      <c r="EFH644" s="954"/>
      <c r="EFI644" s="954"/>
      <c r="EFJ644" s="954"/>
      <c r="EFK644" s="954"/>
      <c r="EFL644" s="954"/>
      <c r="EFM644" s="954"/>
      <c r="EFN644" s="954"/>
      <c r="EFO644" s="954"/>
      <c r="EFP644" s="954"/>
      <c r="EFQ644" s="954"/>
      <c r="EFR644" s="954"/>
      <c r="EFS644" s="954"/>
      <c r="EFT644" s="954"/>
      <c r="EFU644" s="954"/>
      <c r="EFV644" s="954"/>
      <c r="EFW644" s="954"/>
      <c r="EFX644" s="954"/>
      <c r="EFY644" s="954"/>
      <c r="EFZ644" s="954"/>
      <c r="EGA644" s="954"/>
      <c r="EGB644" s="954"/>
      <c r="EGC644" s="954"/>
      <c r="EGD644" s="954"/>
      <c r="EGE644" s="954"/>
      <c r="EGF644" s="954"/>
      <c r="EGG644" s="954"/>
      <c r="EGH644" s="954"/>
      <c r="EGI644" s="954"/>
      <c r="EGJ644" s="954"/>
      <c r="EGK644" s="954"/>
      <c r="EGL644" s="954"/>
      <c r="EGM644" s="954"/>
      <c r="EGN644" s="954"/>
      <c r="EGO644" s="954"/>
      <c r="EGP644" s="954"/>
      <c r="EGQ644" s="954"/>
      <c r="EGR644" s="954"/>
      <c r="EGS644" s="954"/>
      <c r="EGT644" s="954"/>
      <c r="EGU644" s="954"/>
      <c r="EGV644" s="954"/>
      <c r="EGW644" s="954"/>
      <c r="EGX644" s="954"/>
      <c r="EGY644" s="954"/>
      <c r="EGZ644" s="954"/>
      <c r="EHA644" s="954"/>
      <c r="EHB644" s="954"/>
      <c r="EHC644" s="954"/>
      <c r="EHD644" s="954"/>
      <c r="EHE644" s="954"/>
      <c r="EHF644" s="954"/>
      <c r="EHG644" s="954"/>
      <c r="EHH644" s="954"/>
      <c r="EHI644" s="954"/>
      <c r="EHJ644" s="954"/>
      <c r="EHK644" s="954"/>
      <c r="EHL644" s="954"/>
      <c r="EHM644" s="954"/>
      <c r="EHN644" s="954"/>
      <c r="EHO644" s="954"/>
      <c r="EHP644" s="954"/>
      <c r="EHQ644" s="954"/>
      <c r="EHR644" s="954"/>
      <c r="EHS644" s="954"/>
      <c r="EHT644" s="954"/>
      <c r="EHU644" s="954"/>
      <c r="EHV644" s="954"/>
      <c r="EHW644" s="954"/>
      <c r="EHX644" s="954"/>
      <c r="EHY644" s="954"/>
      <c r="EHZ644" s="954"/>
      <c r="EIA644" s="954"/>
      <c r="EIB644" s="954"/>
      <c r="EIC644" s="954"/>
      <c r="EID644" s="954"/>
      <c r="EIE644" s="954"/>
      <c r="EIF644" s="954"/>
      <c r="EIG644" s="954"/>
      <c r="EIH644" s="954"/>
      <c r="EII644" s="954"/>
      <c r="EIJ644" s="954"/>
      <c r="EIK644" s="954"/>
      <c r="EIL644" s="954"/>
      <c r="EIM644" s="954"/>
      <c r="EIN644" s="954"/>
      <c r="EIO644" s="954"/>
      <c r="EIP644" s="954"/>
      <c r="EIQ644" s="954"/>
      <c r="EIR644" s="954"/>
      <c r="EIS644" s="954"/>
      <c r="EIT644" s="954"/>
      <c r="EIU644" s="954"/>
      <c r="EIV644" s="954"/>
      <c r="EIW644" s="954"/>
      <c r="EIX644" s="954"/>
      <c r="EIY644" s="954"/>
      <c r="EIZ644" s="954"/>
      <c r="EJA644" s="954"/>
      <c r="EJB644" s="954"/>
      <c r="EJC644" s="954"/>
      <c r="EJD644" s="954"/>
      <c r="EJE644" s="954"/>
      <c r="EJF644" s="954"/>
      <c r="EJG644" s="954"/>
      <c r="EJH644" s="954"/>
      <c r="EJI644" s="954"/>
      <c r="EJJ644" s="954"/>
      <c r="EJK644" s="954"/>
      <c r="EJL644" s="954"/>
      <c r="EJM644" s="954"/>
      <c r="EJN644" s="954"/>
      <c r="EJO644" s="954"/>
      <c r="EJP644" s="954"/>
      <c r="EJQ644" s="954"/>
      <c r="EJR644" s="954"/>
      <c r="EJS644" s="954"/>
      <c r="EJT644" s="954"/>
      <c r="EJU644" s="954"/>
      <c r="EJV644" s="954"/>
      <c r="EJW644" s="954"/>
      <c r="EJX644" s="954"/>
      <c r="EJY644" s="954"/>
      <c r="EJZ644" s="954"/>
      <c r="EKA644" s="954"/>
      <c r="EKB644" s="954"/>
      <c r="EKC644" s="954"/>
      <c r="EKD644" s="954"/>
      <c r="EKE644" s="954"/>
      <c r="EKF644" s="954"/>
      <c r="EKG644" s="954"/>
      <c r="EKH644" s="954"/>
      <c r="EKI644" s="954"/>
      <c r="EKJ644" s="954"/>
      <c r="EKK644" s="954"/>
      <c r="EKL644" s="954"/>
      <c r="EKM644" s="954"/>
      <c r="EKN644" s="954"/>
      <c r="EKO644" s="954"/>
      <c r="EKP644" s="954"/>
      <c r="EKQ644" s="954"/>
      <c r="EKR644" s="954"/>
      <c r="EKS644" s="954"/>
      <c r="EKT644" s="954"/>
      <c r="EKU644" s="954"/>
      <c r="EKV644" s="954"/>
      <c r="EKW644" s="954"/>
      <c r="EKX644" s="954"/>
      <c r="EKY644" s="954"/>
      <c r="EKZ644" s="954"/>
      <c r="ELA644" s="954"/>
      <c r="ELB644" s="954"/>
      <c r="ELC644" s="954"/>
      <c r="ELD644" s="954"/>
      <c r="ELE644" s="954"/>
      <c r="ELF644" s="954"/>
      <c r="ELG644" s="954"/>
      <c r="ELH644" s="954"/>
      <c r="ELI644" s="954"/>
      <c r="ELJ644" s="954"/>
      <c r="ELK644" s="954"/>
      <c r="ELL644" s="954"/>
      <c r="ELM644" s="954"/>
      <c r="ELN644" s="954"/>
      <c r="ELO644" s="954"/>
      <c r="ELP644" s="954"/>
      <c r="ELQ644" s="954"/>
      <c r="ELR644" s="954"/>
      <c r="ELS644" s="954"/>
      <c r="ELT644" s="954"/>
      <c r="ELU644" s="954"/>
      <c r="ELV644" s="954"/>
      <c r="ELW644" s="954"/>
      <c r="ELX644" s="954"/>
      <c r="ELY644" s="954"/>
      <c r="ELZ644" s="954"/>
      <c r="EMA644" s="954"/>
      <c r="EMB644" s="954"/>
      <c r="EMC644" s="954"/>
      <c r="EMD644" s="954"/>
      <c r="EME644" s="954"/>
      <c r="EMF644" s="954"/>
      <c r="EMG644" s="954"/>
      <c r="EMH644" s="954"/>
      <c r="EMI644" s="954"/>
      <c r="EMJ644" s="954"/>
      <c r="EMK644" s="954"/>
      <c r="EML644" s="954"/>
      <c r="EMM644" s="954"/>
      <c r="EMN644" s="954"/>
      <c r="EMO644" s="954"/>
      <c r="EMP644" s="954"/>
      <c r="EMQ644" s="954"/>
      <c r="EMR644" s="954"/>
      <c r="EMS644" s="954"/>
      <c r="EMT644" s="954"/>
      <c r="EMU644" s="954"/>
      <c r="EMV644" s="954"/>
      <c r="EMW644" s="954"/>
      <c r="EMX644" s="954"/>
      <c r="EMY644" s="954"/>
      <c r="EMZ644" s="954"/>
      <c r="ENA644" s="954"/>
      <c r="ENB644" s="954"/>
      <c r="ENC644" s="954"/>
      <c r="END644" s="954"/>
      <c r="ENE644" s="954"/>
      <c r="ENF644" s="954"/>
      <c r="ENG644" s="954"/>
      <c r="ENH644" s="954"/>
      <c r="ENI644" s="954"/>
      <c r="ENJ644" s="954"/>
      <c r="ENK644" s="954"/>
      <c r="ENL644" s="954"/>
      <c r="ENM644" s="954"/>
      <c r="ENN644" s="954"/>
      <c r="ENO644" s="954"/>
      <c r="ENP644" s="954"/>
      <c r="ENQ644" s="954"/>
      <c r="ENR644" s="954"/>
      <c r="ENS644" s="954"/>
      <c r="ENT644" s="954"/>
      <c r="ENU644" s="954"/>
      <c r="ENV644" s="954"/>
      <c r="ENW644" s="954"/>
      <c r="ENX644" s="954"/>
      <c r="ENY644" s="954"/>
      <c r="ENZ644" s="954"/>
      <c r="EOA644" s="954"/>
      <c r="EOB644" s="954"/>
      <c r="EOC644" s="954"/>
      <c r="EOD644" s="954"/>
      <c r="EOE644" s="954"/>
      <c r="EOF644" s="954"/>
      <c r="EOG644" s="954"/>
      <c r="EOH644" s="954"/>
      <c r="EOI644" s="954"/>
      <c r="EOJ644" s="954"/>
      <c r="EOK644" s="954"/>
      <c r="EOL644" s="954"/>
      <c r="EOM644" s="954"/>
      <c r="EON644" s="954"/>
      <c r="EOO644" s="954"/>
      <c r="EOP644" s="954"/>
      <c r="EOQ644" s="954"/>
      <c r="EOR644" s="954"/>
      <c r="EOS644" s="954"/>
      <c r="EOT644" s="954"/>
      <c r="EOU644" s="954"/>
      <c r="EOV644" s="954"/>
      <c r="EOW644" s="954"/>
      <c r="EOX644" s="954"/>
      <c r="EOY644" s="954"/>
      <c r="EOZ644" s="954"/>
      <c r="EPA644" s="954"/>
      <c r="EPB644" s="954"/>
      <c r="EPC644" s="954"/>
      <c r="EPD644" s="954"/>
      <c r="EPE644" s="954"/>
      <c r="EPF644" s="954"/>
      <c r="EPG644" s="954"/>
      <c r="EPH644" s="954"/>
      <c r="EPI644" s="954"/>
      <c r="EPJ644" s="954"/>
      <c r="EPK644" s="954"/>
      <c r="EPL644" s="954"/>
      <c r="EPM644" s="954"/>
      <c r="EPN644" s="954"/>
      <c r="EPO644" s="954"/>
      <c r="EPP644" s="954"/>
      <c r="EPQ644" s="954"/>
      <c r="EPR644" s="954"/>
      <c r="EPS644" s="954"/>
      <c r="EPT644" s="954"/>
      <c r="EPU644" s="954"/>
      <c r="EPV644" s="954"/>
      <c r="EPW644" s="954"/>
      <c r="EPX644" s="954"/>
      <c r="EPY644" s="954"/>
      <c r="EPZ644" s="954"/>
      <c r="EQA644" s="954"/>
      <c r="EQB644" s="954"/>
      <c r="EQC644" s="954"/>
      <c r="EQD644" s="954"/>
      <c r="EQE644" s="954"/>
      <c r="EQF644" s="954"/>
      <c r="EQG644" s="954"/>
      <c r="EQH644" s="954"/>
      <c r="EQI644" s="954"/>
      <c r="EQJ644" s="954"/>
      <c r="EQK644" s="954"/>
      <c r="EQL644" s="954"/>
      <c r="EQM644" s="954"/>
      <c r="EQN644" s="954"/>
      <c r="EQO644" s="954"/>
      <c r="EQP644" s="954"/>
      <c r="EQQ644" s="954"/>
      <c r="EQR644" s="954"/>
      <c r="EQS644" s="954"/>
      <c r="EQT644" s="954"/>
      <c r="EQU644" s="954"/>
      <c r="EQV644" s="954"/>
      <c r="EQW644" s="954"/>
      <c r="EQX644" s="954"/>
      <c r="EQY644" s="954"/>
      <c r="EQZ644" s="954"/>
      <c r="ERA644" s="954"/>
      <c r="ERB644" s="954"/>
      <c r="ERC644" s="954"/>
      <c r="ERD644" s="954"/>
      <c r="ERE644" s="954"/>
      <c r="ERF644" s="954"/>
      <c r="ERG644" s="954"/>
      <c r="ERH644" s="954"/>
      <c r="ERI644" s="954"/>
      <c r="ERJ644" s="954"/>
      <c r="ERK644" s="954"/>
      <c r="ERL644" s="954"/>
      <c r="ERM644" s="954"/>
      <c r="ERN644" s="954"/>
      <c r="ERO644" s="954"/>
      <c r="ERP644" s="954"/>
      <c r="ERQ644" s="954"/>
      <c r="ERR644" s="954"/>
      <c r="ERS644" s="954"/>
      <c r="ERT644" s="954"/>
      <c r="ERU644" s="954"/>
      <c r="ERV644" s="954"/>
      <c r="ERW644" s="954"/>
      <c r="ERX644" s="954"/>
      <c r="ERY644" s="954"/>
      <c r="ERZ644" s="954"/>
      <c r="ESA644" s="954"/>
      <c r="ESB644" s="954"/>
      <c r="ESC644" s="954"/>
      <c r="ESD644" s="954"/>
      <c r="ESE644" s="954"/>
      <c r="ESF644" s="954"/>
      <c r="ESG644" s="954"/>
      <c r="ESH644" s="954"/>
      <c r="ESI644" s="954"/>
      <c r="ESJ644" s="954"/>
      <c r="ESK644" s="954"/>
      <c r="ESL644" s="954"/>
      <c r="ESM644" s="954"/>
      <c r="ESN644" s="954"/>
      <c r="ESO644" s="954"/>
      <c r="ESP644" s="954"/>
      <c r="ESQ644" s="954"/>
      <c r="ESR644" s="954"/>
      <c r="ESS644" s="954"/>
      <c r="EST644" s="954"/>
      <c r="ESU644" s="954"/>
      <c r="ESV644" s="954"/>
      <c r="ESW644" s="954"/>
      <c r="ESX644" s="954"/>
      <c r="ESY644" s="954"/>
      <c r="ESZ644" s="954"/>
      <c r="ETA644" s="954"/>
      <c r="ETB644" s="954"/>
      <c r="ETC644" s="954"/>
      <c r="ETD644" s="954"/>
      <c r="ETE644" s="954"/>
      <c r="ETF644" s="954"/>
      <c r="ETG644" s="954"/>
      <c r="ETH644" s="954"/>
      <c r="ETI644" s="954"/>
      <c r="ETJ644" s="954"/>
      <c r="ETK644" s="954"/>
      <c r="ETL644" s="954"/>
      <c r="ETM644" s="954"/>
      <c r="ETN644" s="954"/>
      <c r="ETO644" s="954"/>
      <c r="ETP644" s="954"/>
      <c r="ETQ644" s="954"/>
      <c r="ETR644" s="954"/>
      <c r="ETS644" s="954"/>
      <c r="ETT644" s="954"/>
      <c r="ETU644" s="954"/>
      <c r="ETV644" s="954"/>
      <c r="ETW644" s="954"/>
      <c r="ETX644" s="954"/>
      <c r="ETY644" s="954"/>
      <c r="ETZ644" s="954"/>
      <c r="EUA644" s="954"/>
      <c r="EUB644" s="954"/>
      <c r="EUC644" s="954"/>
      <c r="EUD644" s="954"/>
      <c r="EUE644" s="954"/>
      <c r="EUF644" s="954"/>
      <c r="EUG644" s="954"/>
      <c r="EUH644" s="954"/>
      <c r="EUI644" s="954"/>
      <c r="EUJ644" s="954"/>
      <c r="EUK644" s="954"/>
      <c r="EUL644" s="954"/>
      <c r="EUM644" s="954"/>
      <c r="EUN644" s="954"/>
      <c r="EUO644" s="954"/>
      <c r="EUP644" s="954"/>
      <c r="EUQ644" s="954"/>
      <c r="EUR644" s="954"/>
      <c r="EUS644" s="954"/>
      <c r="EUT644" s="954"/>
      <c r="EUU644" s="954"/>
      <c r="EUV644" s="954"/>
      <c r="EUW644" s="954"/>
      <c r="EUX644" s="954"/>
      <c r="EUY644" s="954"/>
      <c r="EUZ644" s="954"/>
      <c r="EVA644" s="954"/>
      <c r="EVB644" s="954"/>
      <c r="EVC644" s="954"/>
      <c r="EVD644" s="954"/>
      <c r="EVE644" s="954"/>
      <c r="EVF644" s="954"/>
      <c r="EVG644" s="954"/>
      <c r="EVH644" s="954"/>
      <c r="EVI644" s="954"/>
      <c r="EVJ644" s="954"/>
      <c r="EVK644" s="954"/>
      <c r="EVL644" s="954"/>
      <c r="EVM644" s="954"/>
      <c r="EVN644" s="954"/>
      <c r="EVO644" s="954"/>
      <c r="EVP644" s="954"/>
      <c r="EVQ644" s="954"/>
      <c r="EVR644" s="954"/>
      <c r="EVS644" s="954"/>
      <c r="EVT644" s="954"/>
      <c r="EVU644" s="954"/>
      <c r="EVV644" s="954"/>
      <c r="EVW644" s="954"/>
      <c r="EVX644" s="954"/>
      <c r="EVY644" s="954"/>
      <c r="EVZ644" s="954"/>
      <c r="EWA644" s="954"/>
      <c r="EWB644" s="954"/>
      <c r="EWC644" s="954"/>
      <c r="EWD644" s="954"/>
      <c r="EWE644" s="954"/>
      <c r="EWF644" s="954"/>
      <c r="EWG644" s="954"/>
      <c r="EWH644" s="954"/>
      <c r="EWI644" s="954"/>
      <c r="EWJ644" s="954"/>
      <c r="EWK644" s="954"/>
      <c r="EWL644" s="954"/>
      <c r="EWM644" s="954"/>
      <c r="EWN644" s="954"/>
      <c r="EWO644" s="954"/>
      <c r="EWP644" s="954"/>
      <c r="EWQ644" s="954"/>
      <c r="EWR644" s="954"/>
      <c r="EWS644" s="954"/>
      <c r="EWT644" s="954"/>
      <c r="EWU644" s="954"/>
      <c r="EWV644" s="954"/>
      <c r="EWW644" s="954"/>
      <c r="EWX644" s="954"/>
      <c r="EWY644" s="954"/>
      <c r="EWZ644" s="954"/>
      <c r="EXA644" s="954"/>
      <c r="EXB644" s="954"/>
      <c r="EXC644" s="954"/>
      <c r="EXD644" s="954"/>
      <c r="EXE644" s="954"/>
      <c r="EXF644" s="954"/>
      <c r="EXG644" s="954"/>
      <c r="EXH644" s="954"/>
      <c r="EXI644" s="954"/>
      <c r="EXJ644" s="954"/>
      <c r="EXK644" s="954"/>
      <c r="EXL644" s="954"/>
      <c r="EXM644" s="954"/>
      <c r="EXN644" s="954"/>
      <c r="EXO644" s="954"/>
      <c r="EXP644" s="954"/>
      <c r="EXQ644" s="954"/>
      <c r="EXR644" s="954"/>
      <c r="EXS644" s="954"/>
      <c r="EXT644" s="954"/>
      <c r="EXU644" s="954"/>
      <c r="EXV644" s="954"/>
      <c r="EXW644" s="954"/>
      <c r="EXX644" s="954"/>
      <c r="EXY644" s="954"/>
      <c r="EXZ644" s="954"/>
      <c r="EYA644" s="954"/>
      <c r="EYB644" s="954"/>
      <c r="EYC644" s="954"/>
      <c r="EYD644" s="954"/>
      <c r="EYE644" s="954"/>
      <c r="EYF644" s="954"/>
      <c r="EYG644" s="954"/>
      <c r="EYH644" s="954"/>
      <c r="EYI644" s="954"/>
      <c r="EYJ644" s="954"/>
      <c r="EYK644" s="954"/>
      <c r="EYL644" s="954"/>
      <c r="EYM644" s="954"/>
      <c r="EYN644" s="954"/>
      <c r="EYO644" s="954"/>
      <c r="EYP644" s="954"/>
      <c r="EYQ644" s="954"/>
      <c r="EYR644" s="954"/>
      <c r="EYS644" s="954"/>
      <c r="EYT644" s="954"/>
      <c r="EYU644" s="954"/>
      <c r="EYV644" s="954"/>
      <c r="EYW644" s="954"/>
      <c r="EYX644" s="954"/>
      <c r="EYY644" s="954"/>
      <c r="EYZ644" s="954"/>
      <c r="EZA644" s="954"/>
      <c r="EZB644" s="954"/>
      <c r="EZC644" s="954"/>
      <c r="EZD644" s="954"/>
      <c r="EZE644" s="954"/>
      <c r="EZF644" s="954"/>
      <c r="EZG644" s="954"/>
      <c r="EZH644" s="954"/>
      <c r="EZI644" s="954"/>
      <c r="EZJ644" s="954"/>
      <c r="EZK644" s="954"/>
      <c r="EZL644" s="954"/>
      <c r="EZM644" s="954"/>
      <c r="EZN644" s="954"/>
      <c r="EZO644" s="954"/>
      <c r="EZP644" s="954"/>
      <c r="EZQ644" s="954"/>
      <c r="EZR644" s="954"/>
      <c r="EZS644" s="954"/>
      <c r="EZT644" s="954"/>
      <c r="EZU644" s="954"/>
      <c r="EZV644" s="954"/>
      <c r="EZW644" s="954"/>
      <c r="EZX644" s="954"/>
      <c r="EZY644" s="954"/>
      <c r="EZZ644" s="954"/>
      <c r="FAA644" s="954"/>
      <c r="FAB644" s="954"/>
      <c r="FAC644" s="954"/>
      <c r="FAD644" s="954"/>
      <c r="FAE644" s="954"/>
      <c r="FAF644" s="954"/>
      <c r="FAG644" s="954"/>
      <c r="FAH644" s="954"/>
      <c r="FAI644" s="954"/>
      <c r="FAJ644" s="954"/>
      <c r="FAK644" s="954"/>
      <c r="FAL644" s="954"/>
      <c r="FAM644" s="954"/>
      <c r="FAN644" s="954"/>
      <c r="FAO644" s="954"/>
      <c r="FAP644" s="954"/>
      <c r="FAQ644" s="954"/>
      <c r="FAR644" s="954"/>
      <c r="FAS644" s="954"/>
      <c r="FAT644" s="954"/>
      <c r="FAU644" s="954"/>
      <c r="FAV644" s="954"/>
      <c r="FAW644" s="954"/>
      <c r="FAX644" s="954"/>
      <c r="FAY644" s="954"/>
      <c r="FAZ644" s="954"/>
      <c r="FBA644" s="954"/>
      <c r="FBB644" s="954"/>
      <c r="FBC644" s="954"/>
      <c r="FBD644" s="954"/>
      <c r="FBE644" s="954"/>
      <c r="FBF644" s="954"/>
      <c r="FBG644" s="954"/>
      <c r="FBH644" s="954"/>
      <c r="FBI644" s="954"/>
      <c r="FBJ644" s="954"/>
      <c r="FBK644" s="954"/>
      <c r="FBL644" s="954"/>
      <c r="FBM644" s="954"/>
      <c r="FBN644" s="954"/>
      <c r="FBO644" s="954"/>
      <c r="FBP644" s="954"/>
      <c r="FBQ644" s="954"/>
      <c r="FBR644" s="954"/>
      <c r="FBS644" s="954"/>
      <c r="FBT644" s="954"/>
      <c r="FBU644" s="954"/>
      <c r="FBV644" s="954"/>
      <c r="FBW644" s="954"/>
      <c r="FBX644" s="954"/>
      <c r="FBY644" s="954"/>
      <c r="FBZ644" s="954"/>
      <c r="FCA644" s="954"/>
      <c r="FCB644" s="954"/>
      <c r="FCC644" s="954"/>
      <c r="FCD644" s="954"/>
      <c r="FCE644" s="954"/>
      <c r="FCF644" s="954"/>
      <c r="FCG644" s="954"/>
      <c r="FCH644" s="954"/>
      <c r="FCI644" s="954"/>
      <c r="FCJ644" s="954"/>
      <c r="FCK644" s="954"/>
      <c r="FCL644" s="954"/>
      <c r="FCM644" s="954"/>
      <c r="FCN644" s="954"/>
      <c r="FCO644" s="954"/>
      <c r="FCP644" s="954"/>
      <c r="FCQ644" s="954"/>
      <c r="FCR644" s="954"/>
      <c r="FCS644" s="954"/>
      <c r="FCT644" s="954"/>
      <c r="FCU644" s="954"/>
      <c r="FCV644" s="954"/>
      <c r="FCW644" s="954"/>
      <c r="FCX644" s="954"/>
      <c r="FCY644" s="954"/>
      <c r="FCZ644" s="954"/>
      <c r="FDA644" s="954"/>
      <c r="FDB644" s="954"/>
      <c r="FDC644" s="954"/>
      <c r="FDD644" s="954"/>
      <c r="FDE644" s="954"/>
      <c r="FDF644" s="954"/>
      <c r="FDG644" s="954"/>
      <c r="FDH644" s="954"/>
      <c r="FDI644" s="954"/>
      <c r="FDJ644" s="954"/>
      <c r="FDK644" s="954"/>
      <c r="FDL644" s="954"/>
      <c r="FDM644" s="954"/>
      <c r="FDN644" s="954"/>
      <c r="FDO644" s="954"/>
      <c r="FDP644" s="954"/>
      <c r="FDQ644" s="954"/>
      <c r="FDR644" s="954"/>
      <c r="FDS644" s="954"/>
      <c r="FDT644" s="954"/>
      <c r="FDU644" s="954"/>
      <c r="FDV644" s="954"/>
      <c r="FDW644" s="954"/>
      <c r="FDX644" s="954"/>
      <c r="FDY644" s="954"/>
      <c r="FDZ644" s="954"/>
      <c r="FEA644" s="954"/>
      <c r="FEB644" s="954"/>
      <c r="FEC644" s="954"/>
      <c r="FED644" s="954"/>
      <c r="FEE644" s="954"/>
      <c r="FEF644" s="954"/>
      <c r="FEG644" s="954"/>
      <c r="FEH644" s="954"/>
      <c r="FEI644" s="954"/>
      <c r="FEJ644" s="954"/>
      <c r="FEK644" s="954"/>
      <c r="FEL644" s="954"/>
      <c r="FEM644" s="954"/>
      <c r="FEN644" s="954"/>
      <c r="FEO644" s="954"/>
      <c r="FEP644" s="954"/>
      <c r="FEQ644" s="954"/>
      <c r="FER644" s="954"/>
      <c r="FES644" s="954"/>
      <c r="FET644" s="954"/>
      <c r="FEU644" s="954"/>
      <c r="FEV644" s="954"/>
      <c r="FEW644" s="954"/>
      <c r="FEX644" s="954"/>
      <c r="FEY644" s="954"/>
      <c r="FEZ644" s="954"/>
      <c r="FFA644" s="954"/>
      <c r="FFB644" s="954"/>
      <c r="FFC644" s="954"/>
      <c r="FFD644" s="954"/>
      <c r="FFE644" s="954"/>
      <c r="FFF644" s="954"/>
      <c r="FFG644" s="954"/>
      <c r="FFH644" s="954"/>
      <c r="FFI644" s="954"/>
      <c r="FFJ644" s="954"/>
      <c r="FFK644" s="954"/>
      <c r="FFL644" s="954"/>
      <c r="FFM644" s="954"/>
      <c r="FFN644" s="954"/>
      <c r="FFO644" s="954"/>
      <c r="FFP644" s="954"/>
      <c r="FFQ644" s="954"/>
      <c r="FFR644" s="954"/>
      <c r="FFS644" s="954"/>
      <c r="FFT644" s="954"/>
      <c r="FFU644" s="954"/>
      <c r="FFV644" s="954"/>
      <c r="FFW644" s="954"/>
      <c r="FFX644" s="954"/>
      <c r="FFY644" s="954"/>
      <c r="FFZ644" s="954"/>
      <c r="FGA644" s="954"/>
      <c r="FGB644" s="954"/>
      <c r="FGC644" s="954"/>
      <c r="FGD644" s="954"/>
      <c r="FGE644" s="954"/>
      <c r="FGF644" s="954"/>
      <c r="FGG644" s="954"/>
      <c r="FGH644" s="954"/>
      <c r="FGI644" s="954"/>
      <c r="FGJ644" s="954"/>
      <c r="FGK644" s="954"/>
      <c r="FGL644" s="954"/>
      <c r="FGM644" s="954"/>
      <c r="FGN644" s="954"/>
      <c r="FGO644" s="954"/>
      <c r="FGP644" s="954"/>
      <c r="FGQ644" s="954"/>
      <c r="FGR644" s="954"/>
      <c r="FGS644" s="954"/>
      <c r="FGT644" s="954"/>
      <c r="FGU644" s="954"/>
      <c r="FGV644" s="954"/>
      <c r="FGW644" s="954"/>
      <c r="FGX644" s="954"/>
      <c r="FGY644" s="954"/>
      <c r="FGZ644" s="954"/>
      <c r="FHA644" s="954"/>
      <c r="FHB644" s="954"/>
      <c r="FHC644" s="954"/>
      <c r="FHD644" s="954"/>
      <c r="FHE644" s="954"/>
      <c r="FHF644" s="954"/>
      <c r="FHG644" s="954"/>
      <c r="FHH644" s="954"/>
      <c r="FHI644" s="954"/>
      <c r="FHJ644" s="954"/>
      <c r="FHK644" s="954"/>
      <c r="FHL644" s="954"/>
      <c r="FHM644" s="954"/>
      <c r="FHN644" s="954"/>
      <c r="FHO644" s="954"/>
      <c r="FHP644" s="954"/>
      <c r="FHQ644" s="954"/>
      <c r="FHR644" s="954"/>
      <c r="FHS644" s="954"/>
      <c r="FHT644" s="954"/>
      <c r="FHU644" s="954"/>
      <c r="FHV644" s="954"/>
      <c r="FHW644" s="954"/>
      <c r="FHX644" s="954"/>
      <c r="FHY644" s="954"/>
      <c r="FHZ644" s="954"/>
      <c r="FIA644" s="954"/>
      <c r="FIB644" s="954"/>
      <c r="FIC644" s="954"/>
      <c r="FID644" s="954"/>
      <c r="FIE644" s="954"/>
      <c r="FIF644" s="954"/>
      <c r="FIG644" s="954"/>
      <c r="FIH644" s="954"/>
      <c r="FII644" s="954"/>
      <c r="FIJ644" s="954"/>
      <c r="FIK644" s="954"/>
      <c r="FIL644" s="954"/>
      <c r="FIM644" s="954"/>
      <c r="FIN644" s="954"/>
      <c r="FIO644" s="954"/>
      <c r="FIP644" s="954"/>
      <c r="FIQ644" s="954"/>
      <c r="FIR644" s="954"/>
      <c r="FIS644" s="954"/>
      <c r="FIT644" s="954"/>
      <c r="FIU644" s="954"/>
      <c r="FIV644" s="954"/>
      <c r="FIW644" s="954"/>
      <c r="FIX644" s="954"/>
      <c r="FIY644" s="954"/>
      <c r="FIZ644" s="954"/>
      <c r="FJA644" s="954"/>
      <c r="FJB644" s="954"/>
      <c r="FJC644" s="954"/>
      <c r="FJD644" s="954"/>
      <c r="FJE644" s="954"/>
      <c r="FJF644" s="954"/>
      <c r="FJG644" s="954"/>
      <c r="FJH644" s="954"/>
      <c r="FJI644" s="954"/>
      <c r="FJJ644" s="954"/>
      <c r="FJK644" s="954"/>
      <c r="FJL644" s="954"/>
      <c r="FJM644" s="954"/>
      <c r="FJN644" s="954"/>
      <c r="FJO644" s="954"/>
      <c r="FJP644" s="954"/>
      <c r="FJQ644" s="954"/>
      <c r="FJR644" s="954"/>
      <c r="FJS644" s="954"/>
      <c r="FJT644" s="954"/>
      <c r="FJU644" s="954"/>
      <c r="FJV644" s="954"/>
      <c r="FJW644" s="954"/>
      <c r="FJX644" s="954"/>
      <c r="FJY644" s="954"/>
      <c r="FJZ644" s="954"/>
      <c r="FKA644" s="954"/>
      <c r="FKB644" s="954"/>
      <c r="FKC644" s="954"/>
      <c r="FKD644" s="954"/>
      <c r="FKE644" s="954"/>
      <c r="FKF644" s="954"/>
      <c r="FKG644" s="954"/>
      <c r="FKH644" s="954"/>
      <c r="FKI644" s="954"/>
      <c r="FKJ644" s="954"/>
      <c r="FKK644" s="954"/>
      <c r="FKL644" s="954"/>
      <c r="FKM644" s="954"/>
      <c r="FKN644" s="954"/>
      <c r="FKO644" s="954"/>
      <c r="FKP644" s="954"/>
      <c r="FKQ644" s="954"/>
      <c r="FKR644" s="954"/>
      <c r="FKS644" s="954"/>
      <c r="FKT644" s="954"/>
      <c r="FKU644" s="954"/>
      <c r="FKV644" s="954"/>
      <c r="FKW644" s="954"/>
      <c r="FKX644" s="954"/>
      <c r="FKY644" s="954"/>
      <c r="FKZ644" s="954"/>
      <c r="FLA644" s="954"/>
      <c r="FLB644" s="954"/>
      <c r="FLC644" s="954"/>
      <c r="FLD644" s="954"/>
      <c r="FLE644" s="954"/>
      <c r="FLF644" s="954"/>
      <c r="FLG644" s="954"/>
      <c r="FLH644" s="954"/>
      <c r="FLI644" s="954"/>
      <c r="FLJ644" s="954"/>
      <c r="FLK644" s="954"/>
      <c r="FLL644" s="954"/>
      <c r="FLM644" s="954"/>
      <c r="FLN644" s="954"/>
      <c r="FLO644" s="954"/>
      <c r="FLP644" s="954"/>
      <c r="FLQ644" s="954"/>
      <c r="FLR644" s="954"/>
      <c r="FLS644" s="954"/>
      <c r="FLT644" s="954"/>
      <c r="FLU644" s="954"/>
      <c r="FLV644" s="954"/>
      <c r="FLW644" s="954"/>
      <c r="FLX644" s="954"/>
      <c r="FLY644" s="954"/>
      <c r="FLZ644" s="954"/>
      <c r="FMA644" s="954"/>
      <c r="FMB644" s="954"/>
      <c r="FMC644" s="954"/>
      <c r="FMD644" s="954"/>
      <c r="FME644" s="954"/>
      <c r="FMF644" s="954"/>
      <c r="FMG644" s="954"/>
      <c r="FMH644" s="954"/>
      <c r="FMI644" s="954"/>
      <c r="FMJ644" s="954"/>
      <c r="FMK644" s="954"/>
      <c r="FML644" s="954"/>
      <c r="FMM644" s="954"/>
      <c r="FMN644" s="954"/>
      <c r="FMO644" s="954"/>
      <c r="FMP644" s="954"/>
      <c r="FMQ644" s="954"/>
      <c r="FMR644" s="954"/>
      <c r="FMS644" s="954"/>
      <c r="FMT644" s="954"/>
      <c r="FMU644" s="954"/>
      <c r="FMV644" s="954"/>
      <c r="FMW644" s="954"/>
      <c r="FMX644" s="954"/>
      <c r="FMY644" s="954"/>
      <c r="FMZ644" s="954"/>
      <c r="FNA644" s="954"/>
      <c r="FNB644" s="954"/>
      <c r="FNC644" s="954"/>
      <c r="FND644" s="954"/>
      <c r="FNE644" s="954"/>
      <c r="FNF644" s="954"/>
      <c r="FNG644" s="954"/>
      <c r="FNH644" s="954"/>
      <c r="FNI644" s="954"/>
      <c r="FNJ644" s="954"/>
      <c r="FNK644" s="954"/>
      <c r="FNL644" s="954"/>
      <c r="FNM644" s="954"/>
      <c r="FNN644" s="954"/>
      <c r="FNO644" s="954"/>
      <c r="FNP644" s="954"/>
      <c r="FNQ644" s="954"/>
      <c r="FNR644" s="954"/>
      <c r="FNS644" s="954"/>
      <c r="FNT644" s="954"/>
      <c r="FNU644" s="954"/>
      <c r="FNV644" s="954"/>
      <c r="FNW644" s="954"/>
      <c r="FNX644" s="954"/>
      <c r="FNY644" s="954"/>
      <c r="FNZ644" s="954"/>
      <c r="FOA644" s="954"/>
      <c r="FOB644" s="954"/>
      <c r="FOC644" s="954"/>
      <c r="FOD644" s="954"/>
      <c r="FOE644" s="954"/>
      <c r="FOF644" s="954"/>
      <c r="FOG644" s="954"/>
      <c r="FOH644" s="954"/>
      <c r="FOI644" s="954"/>
      <c r="FOJ644" s="954"/>
      <c r="FOK644" s="954"/>
      <c r="FOL644" s="954"/>
      <c r="FOM644" s="954"/>
      <c r="FON644" s="954"/>
      <c r="FOO644" s="954"/>
      <c r="FOP644" s="954"/>
      <c r="FOQ644" s="954"/>
      <c r="FOR644" s="954"/>
      <c r="FOS644" s="954"/>
      <c r="FOT644" s="954"/>
      <c r="FOU644" s="954"/>
      <c r="FOV644" s="954"/>
      <c r="FOW644" s="954"/>
      <c r="FOX644" s="954"/>
      <c r="FOY644" s="954"/>
      <c r="FOZ644" s="954"/>
      <c r="FPA644" s="954"/>
      <c r="FPB644" s="954"/>
      <c r="FPC644" s="954"/>
      <c r="FPD644" s="954"/>
      <c r="FPE644" s="954"/>
      <c r="FPF644" s="954"/>
      <c r="FPG644" s="954"/>
      <c r="FPH644" s="954"/>
      <c r="FPI644" s="954"/>
      <c r="FPJ644" s="954"/>
      <c r="FPK644" s="954"/>
      <c r="FPL644" s="954"/>
      <c r="FPM644" s="954"/>
      <c r="FPN644" s="954"/>
      <c r="FPO644" s="954"/>
      <c r="FPP644" s="954"/>
      <c r="FPQ644" s="954"/>
      <c r="FPR644" s="954"/>
      <c r="FPS644" s="954"/>
      <c r="FPT644" s="954"/>
      <c r="FPU644" s="954"/>
      <c r="FPV644" s="954"/>
      <c r="FPW644" s="954"/>
      <c r="FPX644" s="954"/>
      <c r="FPY644" s="954"/>
      <c r="FPZ644" s="954"/>
      <c r="FQA644" s="954"/>
      <c r="FQB644" s="954"/>
      <c r="FQC644" s="954"/>
      <c r="FQD644" s="954"/>
      <c r="FQE644" s="954"/>
      <c r="FQF644" s="954"/>
      <c r="FQG644" s="954"/>
      <c r="FQH644" s="954"/>
      <c r="FQI644" s="954"/>
      <c r="FQJ644" s="954"/>
      <c r="FQK644" s="954"/>
      <c r="FQL644" s="954"/>
      <c r="FQM644" s="954"/>
      <c r="FQN644" s="954"/>
      <c r="FQO644" s="954"/>
      <c r="FQP644" s="954"/>
      <c r="FQQ644" s="954"/>
      <c r="FQR644" s="954"/>
      <c r="FQS644" s="954"/>
      <c r="FQT644" s="954"/>
      <c r="FQU644" s="954"/>
      <c r="FQV644" s="954"/>
      <c r="FQW644" s="954"/>
      <c r="FQX644" s="954"/>
      <c r="FQY644" s="954"/>
      <c r="FQZ644" s="954"/>
      <c r="FRA644" s="954"/>
      <c r="FRB644" s="954"/>
      <c r="FRC644" s="954"/>
      <c r="FRD644" s="954"/>
      <c r="FRE644" s="954"/>
      <c r="FRF644" s="954"/>
      <c r="FRG644" s="954"/>
      <c r="FRH644" s="954"/>
      <c r="FRI644" s="954"/>
      <c r="FRJ644" s="954"/>
      <c r="FRK644" s="954"/>
      <c r="FRL644" s="954"/>
      <c r="FRM644" s="954"/>
      <c r="FRN644" s="954"/>
      <c r="FRO644" s="954"/>
      <c r="FRP644" s="954"/>
      <c r="FRQ644" s="954"/>
      <c r="FRR644" s="954"/>
      <c r="FRS644" s="954"/>
      <c r="FRT644" s="954"/>
      <c r="FRU644" s="954"/>
      <c r="FRV644" s="954"/>
      <c r="FRW644" s="954"/>
      <c r="FRX644" s="954"/>
      <c r="FRY644" s="954"/>
      <c r="FRZ644" s="954"/>
      <c r="FSA644" s="954"/>
      <c r="FSB644" s="954"/>
      <c r="FSC644" s="954"/>
      <c r="FSD644" s="954"/>
      <c r="FSE644" s="954"/>
      <c r="FSF644" s="954"/>
      <c r="FSG644" s="954"/>
      <c r="FSH644" s="954"/>
      <c r="FSI644" s="954"/>
      <c r="FSJ644" s="954"/>
      <c r="FSK644" s="954"/>
      <c r="FSL644" s="954"/>
      <c r="FSM644" s="954"/>
      <c r="FSN644" s="954"/>
      <c r="FSO644" s="954"/>
      <c r="FSP644" s="954"/>
      <c r="FSQ644" s="954"/>
      <c r="FSR644" s="954"/>
      <c r="FSS644" s="954"/>
      <c r="FST644" s="954"/>
      <c r="FSU644" s="954"/>
      <c r="FSV644" s="954"/>
      <c r="FSW644" s="954"/>
      <c r="FSX644" s="954"/>
      <c r="FSY644" s="954"/>
      <c r="FSZ644" s="954"/>
      <c r="FTA644" s="954"/>
      <c r="FTB644" s="954"/>
      <c r="FTC644" s="954"/>
      <c r="FTD644" s="954"/>
      <c r="FTE644" s="954"/>
      <c r="FTF644" s="954"/>
      <c r="FTG644" s="954"/>
      <c r="FTH644" s="954"/>
      <c r="FTI644" s="954"/>
      <c r="FTJ644" s="954"/>
      <c r="FTK644" s="954"/>
      <c r="FTL644" s="954"/>
      <c r="FTM644" s="954"/>
      <c r="FTN644" s="954"/>
      <c r="FTO644" s="954"/>
      <c r="FTP644" s="954"/>
      <c r="FTQ644" s="954"/>
      <c r="FTR644" s="954"/>
      <c r="FTS644" s="954"/>
      <c r="FTT644" s="954"/>
      <c r="FTU644" s="954"/>
      <c r="FTV644" s="954"/>
      <c r="FTW644" s="954"/>
      <c r="FTX644" s="954"/>
      <c r="FTY644" s="954"/>
      <c r="FTZ644" s="954"/>
      <c r="FUA644" s="954"/>
      <c r="FUB644" s="954"/>
      <c r="FUC644" s="954"/>
      <c r="FUD644" s="954"/>
      <c r="FUE644" s="954"/>
      <c r="FUF644" s="954"/>
      <c r="FUG644" s="954"/>
      <c r="FUH644" s="954"/>
      <c r="FUI644" s="954"/>
      <c r="FUJ644" s="954"/>
      <c r="FUK644" s="954"/>
      <c r="FUL644" s="954"/>
      <c r="FUM644" s="954"/>
      <c r="FUN644" s="954"/>
      <c r="FUO644" s="954"/>
      <c r="FUP644" s="954"/>
      <c r="FUQ644" s="954"/>
      <c r="FUR644" s="954"/>
      <c r="FUS644" s="954"/>
      <c r="FUT644" s="954"/>
      <c r="FUU644" s="954"/>
      <c r="FUV644" s="954"/>
      <c r="FUW644" s="954"/>
      <c r="FUX644" s="954"/>
      <c r="FUY644" s="954"/>
      <c r="FUZ644" s="954"/>
      <c r="FVA644" s="954"/>
      <c r="FVB644" s="954"/>
      <c r="FVC644" s="954"/>
      <c r="FVD644" s="954"/>
      <c r="FVE644" s="954"/>
      <c r="FVF644" s="954"/>
      <c r="FVG644" s="954"/>
      <c r="FVH644" s="954"/>
      <c r="FVI644" s="954"/>
      <c r="FVJ644" s="954"/>
      <c r="FVK644" s="954"/>
      <c r="FVL644" s="954"/>
      <c r="FVM644" s="954"/>
      <c r="FVN644" s="954"/>
      <c r="FVO644" s="954"/>
      <c r="FVP644" s="954"/>
      <c r="FVQ644" s="954"/>
      <c r="FVR644" s="954"/>
      <c r="FVS644" s="954"/>
      <c r="FVT644" s="954"/>
      <c r="FVU644" s="954"/>
      <c r="FVV644" s="954"/>
      <c r="FVW644" s="954"/>
      <c r="FVX644" s="954"/>
      <c r="FVY644" s="954"/>
      <c r="FVZ644" s="954"/>
      <c r="FWA644" s="954"/>
      <c r="FWB644" s="954"/>
      <c r="FWC644" s="954"/>
      <c r="FWD644" s="954"/>
      <c r="FWE644" s="954"/>
      <c r="FWF644" s="954"/>
      <c r="FWG644" s="954"/>
      <c r="FWH644" s="954"/>
      <c r="FWI644" s="954"/>
      <c r="FWJ644" s="954"/>
      <c r="FWK644" s="954"/>
      <c r="FWL644" s="954"/>
      <c r="FWM644" s="954"/>
      <c r="FWN644" s="954"/>
      <c r="FWO644" s="954"/>
      <c r="FWP644" s="954"/>
      <c r="FWQ644" s="954"/>
      <c r="FWR644" s="954"/>
      <c r="FWS644" s="954"/>
      <c r="FWT644" s="954"/>
      <c r="FWU644" s="954"/>
      <c r="FWV644" s="954"/>
      <c r="FWW644" s="954"/>
      <c r="FWX644" s="954"/>
      <c r="FWY644" s="954"/>
      <c r="FWZ644" s="954"/>
      <c r="FXA644" s="954"/>
      <c r="FXB644" s="954"/>
      <c r="FXC644" s="954"/>
      <c r="FXD644" s="954"/>
      <c r="FXE644" s="954"/>
      <c r="FXF644" s="954"/>
      <c r="FXG644" s="954"/>
      <c r="FXH644" s="954"/>
      <c r="FXI644" s="954"/>
      <c r="FXJ644" s="954"/>
      <c r="FXK644" s="954"/>
      <c r="FXL644" s="954"/>
      <c r="FXM644" s="954"/>
      <c r="FXN644" s="954"/>
      <c r="FXO644" s="954"/>
      <c r="FXP644" s="954"/>
      <c r="FXQ644" s="954"/>
      <c r="FXR644" s="954"/>
      <c r="FXS644" s="954"/>
      <c r="FXT644" s="954"/>
      <c r="FXU644" s="954"/>
      <c r="FXV644" s="954"/>
      <c r="FXW644" s="954"/>
      <c r="FXX644" s="954"/>
      <c r="FXY644" s="954"/>
      <c r="FXZ644" s="954"/>
      <c r="FYA644" s="954"/>
      <c r="FYB644" s="954"/>
      <c r="FYC644" s="954"/>
      <c r="FYD644" s="954"/>
      <c r="FYE644" s="954"/>
      <c r="FYF644" s="954"/>
      <c r="FYG644" s="954"/>
      <c r="FYH644" s="954"/>
      <c r="FYI644" s="954"/>
      <c r="FYJ644" s="954"/>
      <c r="FYK644" s="954"/>
      <c r="FYL644" s="954"/>
      <c r="FYM644" s="954"/>
      <c r="FYN644" s="954"/>
      <c r="FYO644" s="954"/>
      <c r="FYP644" s="954"/>
      <c r="FYQ644" s="954"/>
      <c r="FYR644" s="954"/>
      <c r="FYS644" s="954"/>
      <c r="FYT644" s="954"/>
      <c r="FYU644" s="954"/>
      <c r="FYV644" s="954"/>
      <c r="FYW644" s="954"/>
      <c r="FYX644" s="954"/>
      <c r="FYY644" s="954"/>
      <c r="FYZ644" s="954"/>
      <c r="FZA644" s="954"/>
      <c r="FZB644" s="954"/>
      <c r="FZC644" s="954"/>
      <c r="FZD644" s="954"/>
      <c r="FZE644" s="954"/>
      <c r="FZF644" s="954"/>
      <c r="FZG644" s="954"/>
      <c r="FZH644" s="954"/>
      <c r="FZI644" s="954"/>
      <c r="FZJ644" s="954"/>
      <c r="FZK644" s="954"/>
      <c r="FZL644" s="954"/>
      <c r="FZM644" s="954"/>
      <c r="FZN644" s="954"/>
      <c r="FZO644" s="954"/>
      <c r="FZP644" s="954"/>
      <c r="FZQ644" s="954"/>
      <c r="FZR644" s="954"/>
      <c r="FZS644" s="954"/>
      <c r="FZT644" s="954"/>
      <c r="FZU644" s="954"/>
      <c r="FZV644" s="954"/>
      <c r="FZW644" s="954"/>
      <c r="FZX644" s="954"/>
      <c r="FZY644" s="954"/>
      <c r="FZZ644" s="954"/>
      <c r="GAA644" s="954"/>
      <c r="GAB644" s="954"/>
      <c r="GAC644" s="954"/>
      <c r="GAD644" s="954"/>
      <c r="GAE644" s="954"/>
      <c r="GAF644" s="954"/>
      <c r="GAG644" s="954"/>
      <c r="GAH644" s="954"/>
      <c r="GAI644" s="954"/>
      <c r="GAJ644" s="954"/>
      <c r="GAK644" s="954"/>
      <c r="GAL644" s="954"/>
      <c r="GAM644" s="954"/>
      <c r="GAN644" s="954"/>
      <c r="GAO644" s="954"/>
      <c r="GAP644" s="954"/>
      <c r="GAQ644" s="954"/>
      <c r="GAR644" s="954"/>
      <c r="GAS644" s="954"/>
      <c r="GAT644" s="954"/>
      <c r="GAU644" s="954"/>
      <c r="GAV644" s="954"/>
      <c r="GAW644" s="954"/>
      <c r="GAX644" s="954"/>
      <c r="GAY644" s="954"/>
      <c r="GAZ644" s="954"/>
      <c r="GBA644" s="954"/>
      <c r="GBB644" s="954"/>
      <c r="GBC644" s="954"/>
      <c r="GBD644" s="954"/>
      <c r="GBE644" s="954"/>
      <c r="GBF644" s="954"/>
      <c r="GBG644" s="954"/>
      <c r="GBH644" s="954"/>
      <c r="GBI644" s="954"/>
      <c r="GBJ644" s="954"/>
      <c r="GBK644" s="954"/>
      <c r="GBL644" s="954"/>
      <c r="GBM644" s="954"/>
      <c r="GBN644" s="954"/>
      <c r="GBO644" s="954"/>
      <c r="GBP644" s="954"/>
      <c r="GBQ644" s="954"/>
      <c r="GBR644" s="954"/>
      <c r="GBS644" s="954"/>
      <c r="GBT644" s="954"/>
      <c r="GBU644" s="954"/>
      <c r="GBV644" s="954"/>
      <c r="GBW644" s="954"/>
      <c r="GBX644" s="954"/>
      <c r="GBY644" s="954"/>
      <c r="GBZ644" s="954"/>
      <c r="GCA644" s="954"/>
      <c r="GCB644" s="954"/>
      <c r="GCC644" s="954"/>
      <c r="GCD644" s="954"/>
      <c r="GCE644" s="954"/>
      <c r="GCF644" s="954"/>
      <c r="GCG644" s="954"/>
      <c r="GCH644" s="954"/>
      <c r="GCI644" s="954"/>
      <c r="GCJ644" s="954"/>
      <c r="GCK644" s="954"/>
      <c r="GCL644" s="954"/>
      <c r="GCM644" s="954"/>
      <c r="GCN644" s="954"/>
      <c r="GCO644" s="954"/>
      <c r="GCP644" s="954"/>
      <c r="GCQ644" s="954"/>
      <c r="GCR644" s="954"/>
      <c r="GCS644" s="954"/>
      <c r="GCT644" s="954"/>
      <c r="GCU644" s="954"/>
      <c r="GCV644" s="954"/>
      <c r="GCW644" s="954"/>
      <c r="GCX644" s="954"/>
      <c r="GCY644" s="954"/>
      <c r="GCZ644" s="954"/>
      <c r="GDA644" s="954"/>
      <c r="GDB644" s="954"/>
      <c r="GDC644" s="954"/>
      <c r="GDD644" s="954"/>
      <c r="GDE644" s="954"/>
      <c r="GDF644" s="954"/>
      <c r="GDG644" s="954"/>
      <c r="GDH644" s="954"/>
      <c r="GDI644" s="954"/>
      <c r="GDJ644" s="954"/>
      <c r="GDK644" s="954"/>
      <c r="GDL644" s="954"/>
      <c r="GDM644" s="954"/>
      <c r="GDN644" s="954"/>
      <c r="GDO644" s="954"/>
      <c r="GDP644" s="954"/>
      <c r="GDQ644" s="954"/>
      <c r="GDR644" s="954"/>
      <c r="GDS644" s="954"/>
      <c r="GDT644" s="954"/>
      <c r="GDU644" s="954"/>
      <c r="GDV644" s="954"/>
      <c r="GDW644" s="954"/>
      <c r="GDX644" s="954"/>
      <c r="GDY644" s="954"/>
      <c r="GDZ644" s="954"/>
      <c r="GEA644" s="954"/>
      <c r="GEB644" s="954"/>
      <c r="GEC644" s="954"/>
      <c r="GED644" s="954"/>
      <c r="GEE644" s="954"/>
      <c r="GEF644" s="954"/>
      <c r="GEG644" s="954"/>
      <c r="GEH644" s="954"/>
      <c r="GEI644" s="954"/>
      <c r="GEJ644" s="954"/>
      <c r="GEK644" s="954"/>
      <c r="GEL644" s="954"/>
      <c r="GEM644" s="954"/>
      <c r="GEN644" s="954"/>
      <c r="GEO644" s="954"/>
      <c r="GEP644" s="954"/>
      <c r="GEQ644" s="954"/>
      <c r="GER644" s="954"/>
      <c r="GES644" s="954"/>
      <c r="GET644" s="954"/>
      <c r="GEU644" s="954"/>
      <c r="GEV644" s="954"/>
      <c r="GEW644" s="954"/>
      <c r="GEX644" s="954"/>
      <c r="GEY644" s="954"/>
      <c r="GEZ644" s="954"/>
      <c r="GFA644" s="954"/>
      <c r="GFB644" s="954"/>
      <c r="GFC644" s="954"/>
      <c r="GFD644" s="954"/>
      <c r="GFE644" s="954"/>
      <c r="GFF644" s="954"/>
      <c r="GFG644" s="954"/>
      <c r="GFH644" s="954"/>
      <c r="GFI644" s="954"/>
      <c r="GFJ644" s="954"/>
      <c r="GFK644" s="954"/>
      <c r="GFL644" s="954"/>
      <c r="GFM644" s="954"/>
      <c r="GFN644" s="954"/>
      <c r="GFO644" s="954"/>
      <c r="GFP644" s="954"/>
      <c r="GFQ644" s="954"/>
      <c r="GFR644" s="954"/>
      <c r="GFS644" s="954"/>
      <c r="GFT644" s="954"/>
      <c r="GFU644" s="954"/>
      <c r="GFV644" s="954"/>
      <c r="GFW644" s="954"/>
      <c r="GFX644" s="954"/>
      <c r="GFY644" s="954"/>
      <c r="GFZ644" s="954"/>
      <c r="GGA644" s="954"/>
      <c r="GGB644" s="954"/>
      <c r="GGC644" s="954"/>
      <c r="GGD644" s="954"/>
      <c r="GGE644" s="954"/>
      <c r="GGF644" s="954"/>
      <c r="GGG644" s="954"/>
      <c r="GGH644" s="954"/>
      <c r="GGI644" s="954"/>
      <c r="GGJ644" s="954"/>
      <c r="GGK644" s="954"/>
      <c r="GGL644" s="954"/>
      <c r="GGM644" s="954"/>
      <c r="GGN644" s="954"/>
      <c r="GGO644" s="954"/>
      <c r="GGP644" s="954"/>
      <c r="GGQ644" s="954"/>
      <c r="GGR644" s="954"/>
      <c r="GGS644" s="954"/>
      <c r="GGT644" s="954"/>
      <c r="GGU644" s="954"/>
      <c r="GGV644" s="954"/>
      <c r="GGW644" s="954"/>
      <c r="GGX644" s="954"/>
      <c r="GGY644" s="954"/>
      <c r="GGZ644" s="954"/>
      <c r="GHA644" s="954"/>
      <c r="GHB644" s="954"/>
      <c r="GHC644" s="954"/>
      <c r="GHD644" s="954"/>
      <c r="GHE644" s="954"/>
      <c r="GHF644" s="954"/>
      <c r="GHG644" s="954"/>
      <c r="GHH644" s="954"/>
      <c r="GHI644" s="954"/>
      <c r="GHJ644" s="954"/>
      <c r="GHK644" s="954"/>
      <c r="GHL644" s="954"/>
      <c r="GHM644" s="954"/>
      <c r="GHN644" s="954"/>
      <c r="GHO644" s="954"/>
      <c r="GHP644" s="954"/>
      <c r="GHQ644" s="954"/>
      <c r="GHR644" s="954"/>
      <c r="GHS644" s="954"/>
      <c r="GHT644" s="954"/>
      <c r="GHU644" s="954"/>
      <c r="GHV644" s="954"/>
      <c r="GHW644" s="954"/>
      <c r="GHX644" s="954"/>
      <c r="GHY644" s="954"/>
      <c r="GHZ644" s="954"/>
      <c r="GIA644" s="954"/>
      <c r="GIB644" s="954"/>
      <c r="GIC644" s="954"/>
      <c r="GID644" s="954"/>
      <c r="GIE644" s="954"/>
      <c r="GIF644" s="954"/>
      <c r="GIG644" s="954"/>
      <c r="GIH644" s="954"/>
      <c r="GII644" s="954"/>
      <c r="GIJ644" s="954"/>
      <c r="GIK644" s="954"/>
      <c r="GIL644" s="954"/>
      <c r="GIM644" s="954"/>
      <c r="GIN644" s="954"/>
      <c r="GIO644" s="954"/>
      <c r="GIP644" s="954"/>
      <c r="GIQ644" s="954"/>
      <c r="GIR644" s="954"/>
      <c r="GIS644" s="954"/>
      <c r="GIT644" s="954"/>
      <c r="GIU644" s="954"/>
      <c r="GIV644" s="954"/>
      <c r="GIW644" s="954"/>
      <c r="GIX644" s="954"/>
      <c r="GIY644" s="954"/>
      <c r="GIZ644" s="954"/>
      <c r="GJA644" s="954"/>
      <c r="GJB644" s="954"/>
      <c r="GJC644" s="954"/>
      <c r="GJD644" s="954"/>
      <c r="GJE644" s="954"/>
      <c r="GJF644" s="954"/>
      <c r="GJG644" s="954"/>
      <c r="GJH644" s="954"/>
      <c r="GJI644" s="954"/>
      <c r="GJJ644" s="954"/>
      <c r="GJK644" s="954"/>
      <c r="GJL644" s="954"/>
      <c r="GJM644" s="954"/>
      <c r="GJN644" s="954"/>
      <c r="GJO644" s="954"/>
      <c r="GJP644" s="954"/>
      <c r="GJQ644" s="954"/>
      <c r="GJR644" s="954"/>
      <c r="GJS644" s="954"/>
      <c r="GJT644" s="954"/>
      <c r="GJU644" s="954"/>
      <c r="GJV644" s="954"/>
      <c r="GJW644" s="954"/>
      <c r="GJX644" s="954"/>
      <c r="GJY644" s="954"/>
      <c r="GJZ644" s="954"/>
      <c r="GKA644" s="954"/>
      <c r="GKB644" s="954"/>
      <c r="GKC644" s="954"/>
      <c r="GKD644" s="954"/>
      <c r="GKE644" s="954"/>
      <c r="GKF644" s="954"/>
      <c r="GKG644" s="954"/>
      <c r="GKH644" s="954"/>
      <c r="GKI644" s="954"/>
      <c r="GKJ644" s="954"/>
      <c r="GKK644" s="954"/>
      <c r="GKL644" s="954"/>
      <c r="GKM644" s="954"/>
      <c r="GKN644" s="954"/>
      <c r="GKO644" s="954"/>
      <c r="GKP644" s="954"/>
      <c r="GKQ644" s="954"/>
      <c r="GKR644" s="954"/>
      <c r="GKS644" s="954"/>
      <c r="GKT644" s="954"/>
      <c r="GKU644" s="954"/>
      <c r="GKV644" s="954"/>
      <c r="GKW644" s="954"/>
      <c r="GKX644" s="954"/>
      <c r="GKY644" s="954"/>
      <c r="GKZ644" s="954"/>
      <c r="GLA644" s="954"/>
      <c r="GLB644" s="954"/>
      <c r="GLC644" s="954"/>
      <c r="GLD644" s="954"/>
      <c r="GLE644" s="954"/>
      <c r="GLF644" s="954"/>
      <c r="GLG644" s="954"/>
      <c r="GLH644" s="954"/>
      <c r="GLI644" s="954"/>
      <c r="GLJ644" s="954"/>
      <c r="GLK644" s="954"/>
      <c r="GLL644" s="954"/>
      <c r="GLM644" s="954"/>
      <c r="GLN644" s="954"/>
      <c r="GLO644" s="954"/>
      <c r="GLP644" s="954"/>
      <c r="GLQ644" s="954"/>
      <c r="GLR644" s="954"/>
      <c r="GLS644" s="954"/>
      <c r="GLT644" s="954"/>
      <c r="GLU644" s="954"/>
      <c r="GLV644" s="954"/>
      <c r="GLW644" s="954"/>
      <c r="GLX644" s="954"/>
      <c r="GLY644" s="954"/>
      <c r="GLZ644" s="954"/>
      <c r="GMA644" s="954"/>
      <c r="GMB644" s="954"/>
      <c r="GMC644" s="954"/>
      <c r="GMD644" s="954"/>
      <c r="GME644" s="954"/>
      <c r="GMF644" s="954"/>
      <c r="GMG644" s="954"/>
      <c r="GMH644" s="954"/>
      <c r="GMI644" s="954"/>
      <c r="GMJ644" s="954"/>
      <c r="GMK644" s="954"/>
      <c r="GML644" s="954"/>
      <c r="GMM644" s="954"/>
      <c r="GMN644" s="954"/>
      <c r="GMO644" s="954"/>
      <c r="GMP644" s="954"/>
      <c r="GMQ644" s="954"/>
      <c r="GMR644" s="954"/>
      <c r="GMS644" s="954"/>
      <c r="GMT644" s="954"/>
      <c r="GMU644" s="954"/>
      <c r="GMV644" s="954"/>
      <c r="GMW644" s="954"/>
      <c r="GMX644" s="954"/>
      <c r="GMY644" s="954"/>
      <c r="GMZ644" s="954"/>
      <c r="GNA644" s="954"/>
      <c r="GNB644" s="954"/>
      <c r="GNC644" s="954"/>
      <c r="GND644" s="954"/>
      <c r="GNE644" s="954"/>
      <c r="GNF644" s="954"/>
      <c r="GNG644" s="954"/>
      <c r="GNH644" s="954"/>
      <c r="GNI644" s="954"/>
      <c r="GNJ644" s="954"/>
      <c r="GNK644" s="954"/>
      <c r="GNL644" s="954"/>
      <c r="GNM644" s="954"/>
      <c r="GNN644" s="954"/>
      <c r="GNO644" s="954"/>
      <c r="GNP644" s="954"/>
      <c r="GNQ644" s="954"/>
      <c r="GNR644" s="954"/>
      <c r="GNS644" s="954"/>
      <c r="GNT644" s="954"/>
      <c r="GNU644" s="954"/>
      <c r="GNV644" s="954"/>
      <c r="GNW644" s="954"/>
      <c r="GNX644" s="954"/>
      <c r="GNY644" s="954"/>
      <c r="GNZ644" s="954"/>
      <c r="GOA644" s="954"/>
      <c r="GOB644" s="954"/>
      <c r="GOC644" s="954"/>
      <c r="GOD644" s="954"/>
      <c r="GOE644" s="954"/>
      <c r="GOF644" s="954"/>
      <c r="GOG644" s="954"/>
      <c r="GOH644" s="954"/>
      <c r="GOI644" s="954"/>
      <c r="GOJ644" s="954"/>
      <c r="GOK644" s="954"/>
      <c r="GOL644" s="954"/>
      <c r="GOM644" s="954"/>
      <c r="GON644" s="954"/>
      <c r="GOO644" s="954"/>
      <c r="GOP644" s="954"/>
      <c r="GOQ644" s="954"/>
      <c r="GOR644" s="954"/>
      <c r="GOS644" s="954"/>
      <c r="GOT644" s="954"/>
      <c r="GOU644" s="954"/>
      <c r="GOV644" s="954"/>
      <c r="GOW644" s="954"/>
      <c r="GOX644" s="954"/>
      <c r="GOY644" s="954"/>
      <c r="GOZ644" s="954"/>
      <c r="GPA644" s="954"/>
      <c r="GPB644" s="954"/>
      <c r="GPC644" s="954"/>
      <c r="GPD644" s="954"/>
      <c r="GPE644" s="954"/>
      <c r="GPF644" s="954"/>
      <c r="GPG644" s="954"/>
      <c r="GPH644" s="954"/>
      <c r="GPI644" s="954"/>
      <c r="GPJ644" s="954"/>
      <c r="GPK644" s="954"/>
      <c r="GPL644" s="954"/>
      <c r="GPM644" s="954"/>
      <c r="GPN644" s="954"/>
      <c r="GPO644" s="954"/>
      <c r="GPP644" s="954"/>
      <c r="GPQ644" s="954"/>
      <c r="GPR644" s="954"/>
      <c r="GPS644" s="954"/>
      <c r="GPT644" s="954"/>
      <c r="GPU644" s="954"/>
      <c r="GPV644" s="954"/>
      <c r="GPW644" s="954"/>
      <c r="GPX644" s="954"/>
      <c r="GPY644" s="954"/>
      <c r="GPZ644" s="954"/>
      <c r="GQA644" s="954"/>
      <c r="GQB644" s="954"/>
      <c r="GQC644" s="954"/>
      <c r="GQD644" s="954"/>
      <c r="GQE644" s="954"/>
      <c r="GQF644" s="954"/>
      <c r="GQG644" s="954"/>
      <c r="GQH644" s="954"/>
      <c r="GQI644" s="954"/>
      <c r="GQJ644" s="954"/>
      <c r="GQK644" s="954"/>
      <c r="GQL644" s="954"/>
      <c r="GQM644" s="954"/>
      <c r="GQN644" s="954"/>
      <c r="GQO644" s="954"/>
      <c r="GQP644" s="954"/>
      <c r="GQQ644" s="954"/>
      <c r="GQR644" s="954"/>
      <c r="GQS644" s="954"/>
      <c r="GQT644" s="954"/>
      <c r="GQU644" s="954"/>
      <c r="GQV644" s="954"/>
      <c r="GQW644" s="954"/>
      <c r="GQX644" s="954"/>
      <c r="GQY644" s="954"/>
      <c r="GQZ644" s="954"/>
      <c r="GRA644" s="954"/>
      <c r="GRB644" s="954"/>
      <c r="GRC644" s="954"/>
      <c r="GRD644" s="954"/>
      <c r="GRE644" s="954"/>
      <c r="GRF644" s="954"/>
      <c r="GRG644" s="954"/>
      <c r="GRH644" s="954"/>
      <c r="GRI644" s="954"/>
      <c r="GRJ644" s="954"/>
      <c r="GRK644" s="954"/>
      <c r="GRL644" s="954"/>
      <c r="GRM644" s="954"/>
      <c r="GRN644" s="954"/>
      <c r="GRO644" s="954"/>
      <c r="GRP644" s="954"/>
      <c r="GRQ644" s="954"/>
      <c r="GRR644" s="954"/>
      <c r="GRS644" s="954"/>
      <c r="GRT644" s="954"/>
      <c r="GRU644" s="954"/>
      <c r="GRV644" s="954"/>
      <c r="GRW644" s="954"/>
      <c r="GRX644" s="954"/>
      <c r="GRY644" s="954"/>
      <c r="GRZ644" s="954"/>
      <c r="GSA644" s="954"/>
      <c r="GSB644" s="954"/>
      <c r="GSC644" s="954"/>
      <c r="GSD644" s="954"/>
      <c r="GSE644" s="954"/>
      <c r="GSF644" s="954"/>
      <c r="GSG644" s="954"/>
      <c r="GSH644" s="954"/>
      <c r="GSI644" s="954"/>
      <c r="GSJ644" s="954"/>
      <c r="GSK644" s="954"/>
      <c r="GSL644" s="954"/>
      <c r="GSM644" s="954"/>
      <c r="GSN644" s="954"/>
      <c r="GSO644" s="954"/>
      <c r="GSP644" s="954"/>
      <c r="GSQ644" s="954"/>
      <c r="GSR644" s="954"/>
      <c r="GSS644" s="954"/>
      <c r="GST644" s="954"/>
      <c r="GSU644" s="954"/>
      <c r="GSV644" s="954"/>
      <c r="GSW644" s="954"/>
      <c r="GSX644" s="954"/>
      <c r="GSY644" s="954"/>
      <c r="GSZ644" s="954"/>
      <c r="GTA644" s="954"/>
      <c r="GTB644" s="954"/>
      <c r="GTC644" s="954"/>
      <c r="GTD644" s="954"/>
      <c r="GTE644" s="954"/>
      <c r="GTF644" s="954"/>
      <c r="GTG644" s="954"/>
      <c r="GTH644" s="954"/>
      <c r="GTI644" s="954"/>
      <c r="GTJ644" s="954"/>
      <c r="GTK644" s="954"/>
      <c r="GTL644" s="954"/>
      <c r="GTM644" s="954"/>
      <c r="GTN644" s="954"/>
      <c r="GTO644" s="954"/>
      <c r="GTP644" s="954"/>
      <c r="GTQ644" s="954"/>
      <c r="GTR644" s="954"/>
      <c r="GTS644" s="954"/>
      <c r="GTT644" s="954"/>
      <c r="GTU644" s="954"/>
      <c r="GTV644" s="954"/>
      <c r="GTW644" s="954"/>
      <c r="GTX644" s="954"/>
      <c r="GTY644" s="954"/>
      <c r="GTZ644" s="954"/>
      <c r="GUA644" s="954"/>
      <c r="GUB644" s="954"/>
      <c r="GUC644" s="954"/>
      <c r="GUD644" s="954"/>
      <c r="GUE644" s="954"/>
      <c r="GUF644" s="954"/>
      <c r="GUG644" s="954"/>
      <c r="GUH644" s="954"/>
      <c r="GUI644" s="954"/>
      <c r="GUJ644" s="954"/>
      <c r="GUK644" s="954"/>
      <c r="GUL644" s="954"/>
      <c r="GUM644" s="954"/>
      <c r="GUN644" s="954"/>
      <c r="GUO644" s="954"/>
      <c r="GUP644" s="954"/>
      <c r="GUQ644" s="954"/>
      <c r="GUR644" s="954"/>
      <c r="GUS644" s="954"/>
      <c r="GUT644" s="954"/>
      <c r="GUU644" s="954"/>
      <c r="GUV644" s="954"/>
      <c r="GUW644" s="954"/>
      <c r="GUX644" s="954"/>
      <c r="GUY644" s="954"/>
      <c r="GUZ644" s="954"/>
      <c r="GVA644" s="954"/>
      <c r="GVB644" s="954"/>
      <c r="GVC644" s="954"/>
      <c r="GVD644" s="954"/>
      <c r="GVE644" s="954"/>
      <c r="GVF644" s="954"/>
      <c r="GVG644" s="954"/>
      <c r="GVH644" s="954"/>
      <c r="GVI644" s="954"/>
      <c r="GVJ644" s="954"/>
      <c r="GVK644" s="954"/>
      <c r="GVL644" s="954"/>
      <c r="GVM644" s="954"/>
      <c r="GVN644" s="954"/>
      <c r="GVO644" s="954"/>
      <c r="GVP644" s="954"/>
      <c r="GVQ644" s="954"/>
      <c r="GVR644" s="954"/>
      <c r="GVS644" s="954"/>
      <c r="GVT644" s="954"/>
      <c r="GVU644" s="954"/>
      <c r="GVV644" s="954"/>
      <c r="GVW644" s="954"/>
      <c r="GVX644" s="954"/>
      <c r="GVY644" s="954"/>
      <c r="GVZ644" s="954"/>
      <c r="GWA644" s="954"/>
      <c r="GWB644" s="954"/>
      <c r="GWC644" s="954"/>
      <c r="GWD644" s="954"/>
      <c r="GWE644" s="954"/>
      <c r="GWF644" s="954"/>
      <c r="GWG644" s="954"/>
      <c r="GWH644" s="954"/>
      <c r="GWI644" s="954"/>
      <c r="GWJ644" s="954"/>
      <c r="GWK644" s="954"/>
      <c r="GWL644" s="954"/>
      <c r="GWM644" s="954"/>
      <c r="GWN644" s="954"/>
      <c r="GWO644" s="954"/>
      <c r="GWP644" s="954"/>
      <c r="GWQ644" s="954"/>
      <c r="GWR644" s="954"/>
      <c r="GWS644" s="954"/>
      <c r="GWT644" s="954"/>
      <c r="GWU644" s="954"/>
      <c r="GWV644" s="954"/>
      <c r="GWW644" s="954"/>
      <c r="GWX644" s="954"/>
      <c r="GWY644" s="954"/>
      <c r="GWZ644" s="954"/>
      <c r="GXA644" s="954"/>
      <c r="GXB644" s="954"/>
      <c r="GXC644" s="954"/>
      <c r="GXD644" s="954"/>
      <c r="GXE644" s="954"/>
      <c r="GXF644" s="954"/>
      <c r="GXG644" s="954"/>
      <c r="GXH644" s="954"/>
      <c r="GXI644" s="954"/>
      <c r="GXJ644" s="954"/>
      <c r="GXK644" s="954"/>
      <c r="GXL644" s="954"/>
      <c r="GXM644" s="954"/>
      <c r="GXN644" s="954"/>
      <c r="GXO644" s="954"/>
      <c r="GXP644" s="954"/>
      <c r="GXQ644" s="954"/>
      <c r="GXR644" s="954"/>
      <c r="GXS644" s="954"/>
      <c r="GXT644" s="954"/>
      <c r="GXU644" s="954"/>
      <c r="GXV644" s="954"/>
      <c r="GXW644" s="954"/>
      <c r="GXX644" s="954"/>
      <c r="GXY644" s="954"/>
      <c r="GXZ644" s="954"/>
      <c r="GYA644" s="954"/>
      <c r="GYB644" s="954"/>
      <c r="GYC644" s="954"/>
      <c r="GYD644" s="954"/>
      <c r="GYE644" s="954"/>
      <c r="GYF644" s="954"/>
      <c r="GYG644" s="954"/>
      <c r="GYH644" s="954"/>
      <c r="GYI644" s="954"/>
      <c r="GYJ644" s="954"/>
      <c r="GYK644" s="954"/>
      <c r="GYL644" s="954"/>
      <c r="GYM644" s="954"/>
      <c r="GYN644" s="954"/>
      <c r="GYO644" s="954"/>
      <c r="GYP644" s="954"/>
      <c r="GYQ644" s="954"/>
      <c r="GYR644" s="954"/>
      <c r="GYS644" s="954"/>
      <c r="GYT644" s="954"/>
      <c r="GYU644" s="954"/>
      <c r="GYV644" s="954"/>
      <c r="GYW644" s="954"/>
      <c r="GYX644" s="954"/>
      <c r="GYY644" s="954"/>
      <c r="GYZ644" s="954"/>
      <c r="GZA644" s="954"/>
      <c r="GZB644" s="954"/>
      <c r="GZC644" s="954"/>
      <c r="GZD644" s="954"/>
      <c r="GZE644" s="954"/>
      <c r="GZF644" s="954"/>
      <c r="GZG644" s="954"/>
      <c r="GZH644" s="954"/>
      <c r="GZI644" s="954"/>
      <c r="GZJ644" s="954"/>
      <c r="GZK644" s="954"/>
      <c r="GZL644" s="954"/>
      <c r="GZM644" s="954"/>
      <c r="GZN644" s="954"/>
      <c r="GZO644" s="954"/>
      <c r="GZP644" s="954"/>
      <c r="GZQ644" s="954"/>
      <c r="GZR644" s="954"/>
      <c r="GZS644" s="954"/>
      <c r="GZT644" s="954"/>
      <c r="GZU644" s="954"/>
      <c r="GZV644" s="954"/>
      <c r="GZW644" s="954"/>
      <c r="GZX644" s="954"/>
      <c r="GZY644" s="954"/>
      <c r="GZZ644" s="954"/>
      <c r="HAA644" s="954"/>
      <c r="HAB644" s="954"/>
      <c r="HAC644" s="954"/>
      <c r="HAD644" s="954"/>
      <c r="HAE644" s="954"/>
      <c r="HAF644" s="954"/>
      <c r="HAG644" s="954"/>
      <c r="HAH644" s="954"/>
      <c r="HAI644" s="954"/>
      <c r="HAJ644" s="954"/>
      <c r="HAK644" s="954"/>
      <c r="HAL644" s="954"/>
      <c r="HAM644" s="954"/>
      <c r="HAN644" s="954"/>
      <c r="HAO644" s="954"/>
      <c r="HAP644" s="954"/>
      <c r="HAQ644" s="954"/>
      <c r="HAR644" s="954"/>
      <c r="HAS644" s="954"/>
      <c r="HAT644" s="954"/>
      <c r="HAU644" s="954"/>
      <c r="HAV644" s="954"/>
      <c r="HAW644" s="954"/>
      <c r="HAX644" s="954"/>
      <c r="HAY644" s="954"/>
      <c r="HAZ644" s="954"/>
      <c r="HBA644" s="954"/>
      <c r="HBB644" s="954"/>
      <c r="HBC644" s="954"/>
      <c r="HBD644" s="954"/>
      <c r="HBE644" s="954"/>
      <c r="HBF644" s="954"/>
      <c r="HBG644" s="954"/>
      <c r="HBH644" s="954"/>
      <c r="HBI644" s="954"/>
      <c r="HBJ644" s="954"/>
      <c r="HBK644" s="954"/>
      <c r="HBL644" s="954"/>
      <c r="HBM644" s="954"/>
      <c r="HBN644" s="954"/>
      <c r="HBO644" s="954"/>
      <c r="HBP644" s="954"/>
      <c r="HBQ644" s="954"/>
      <c r="HBR644" s="954"/>
      <c r="HBS644" s="954"/>
      <c r="HBT644" s="954"/>
      <c r="HBU644" s="954"/>
      <c r="HBV644" s="954"/>
      <c r="HBW644" s="954"/>
      <c r="HBX644" s="954"/>
      <c r="HBY644" s="954"/>
      <c r="HBZ644" s="954"/>
      <c r="HCA644" s="954"/>
      <c r="HCB644" s="954"/>
      <c r="HCC644" s="954"/>
      <c r="HCD644" s="954"/>
      <c r="HCE644" s="954"/>
      <c r="HCF644" s="954"/>
      <c r="HCG644" s="954"/>
      <c r="HCH644" s="954"/>
      <c r="HCI644" s="954"/>
      <c r="HCJ644" s="954"/>
      <c r="HCK644" s="954"/>
      <c r="HCL644" s="954"/>
      <c r="HCM644" s="954"/>
      <c r="HCN644" s="954"/>
      <c r="HCO644" s="954"/>
      <c r="HCP644" s="954"/>
      <c r="HCQ644" s="954"/>
      <c r="HCR644" s="954"/>
      <c r="HCS644" s="954"/>
      <c r="HCT644" s="954"/>
      <c r="HCU644" s="954"/>
      <c r="HCV644" s="954"/>
      <c r="HCW644" s="954"/>
      <c r="HCX644" s="954"/>
      <c r="HCY644" s="954"/>
      <c r="HCZ644" s="954"/>
      <c r="HDA644" s="954"/>
      <c r="HDB644" s="954"/>
      <c r="HDC644" s="954"/>
      <c r="HDD644" s="954"/>
      <c r="HDE644" s="954"/>
      <c r="HDF644" s="954"/>
      <c r="HDG644" s="954"/>
      <c r="HDH644" s="954"/>
      <c r="HDI644" s="954"/>
      <c r="HDJ644" s="954"/>
      <c r="HDK644" s="954"/>
      <c r="HDL644" s="954"/>
      <c r="HDM644" s="954"/>
      <c r="HDN644" s="954"/>
      <c r="HDO644" s="954"/>
      <c r="HDP644" s="954"/>
      <c r="HDQ644" s="954"/>
      <c r="HDR644" s="954"/>
      <c r="HDS644" s="954"/>
      <c r="HDT644" s="954"/>
      <c r="HDU644" s="954"/>
      <c r="HDV644" s="954"/>
      <c r="HDW644" s="954"/>
      <c r="HDX644" s="954"/>
      <c r="HDY644" s="954"/>
      <c r="HDZ644" s="954"/>
      <c r="HEA644" s="954"/>
      <c r="HEB644" s="954"/>
      <c r="HEC644" s="954"/>
      <c r="HED644" s="954"/>
      <c r="HEE644" s="954"/>
      <c r="HEF644" s="954"/>
      <c r="HEG644" s="954"/>
      <c r="HEH644" s="954"/>
      <c r="HEI644" s="954"/>
      <c r="HEJ644" s="954"/>
      <c r="HEK644" s="954"/>
      <c r="HEL644" s="954"/>
      <c r="HEM644" s="954"/>
      <c r="HEN644" s="954"/>
      <c r="HEO644" s="954"/>
      <c r="HEP644" s="954"/>
      <c r="HEQ644" s="954"/>
      <c r="HER644" s="954"/>
      <c r="HES644" s="954"/>
      <c r="HET644" s="954"/>
      <c r="HEU644" s="954"/>
      <c r="HEV644" s="954"/>
      <c r="HEW644" s="954"/>
      <c r="HEX644" s="954"/>
      <c r="HEY644" s="954"/>
      <c r="HEZ644" s="954"/>
      <c r="HFA644" s="954"/>
      <c r="HFB644" s="954"/>
      <c r="HFC644" s="954"/>
      <c r="HFD644" s="954"/>
      <c r="HFE644" s="954"/>
      <c r="HFF644" s="954"/>
      <c r="HFG644" s="954"/>
      <c r="HFH644" s="954"/>
      <c r="HFI644" s="954"/>
      <c r="HFJ644" s="954"/>
      <c r="HFK644" s="954"/>
      <c r="HFL644" s="954"/>
      <c r="HFM644" s="954"/>
      <c r="HFN644" s="954"/>
      <c r="HFO644" s="954"/>
      <c r="HFP644" s="954"/>
      <c r="HFQ644" s="954"/>
      <c r="HFR644" s="954"/>
      <c r="HFS644" s="954"/>
      <c r="HFT644" s="954"/>
      <c r="HFU644" s="954"/>
      <c r="HFV644" s="954"/>
      <c r="HFW644" s="954"/>
      <c r="HFX644" s="954"/>
      <c r="HFY644" s="954"/>
      <c r="HFZ644" s="954"/>
      <c r="HGA644" s="954"/>
      <c r="HGB644" s="954"/>
      <c r="HGC644" s="954"/>
      <c r="HGD644" s="954"/>
      <c r="HGE644" s="954"/>
      <c r="HGF644" s="954"/>
      <c r="HGG644" s="954"/>
      <c r="HGH644" s="954"/>
      <c r="HGI644" s="954"/>
      <c r="HGJ644" s="954"/>
      <c r="HGK644" s="954"/>
      <c r="HGL644" s="954"/>
      <c r="HGM644" s="954"/>
      <c r="HGN644" s="954"/>
      <c r="HGO644" s="954"/>
      <c r="HGP644" s="954"/>
      <c r="HGQ644" s="954"/>
      <c r="HGR644" s="954"/>
      <c r="HGS644" s="954"/>
      <c r="HGT644" s="954"/>
      <c r="HGU644" s="954"/>
      <c r="HGV644" s="954"/>
      <c r="HGW644" s="954"/>
      <c r="HGX644" s="954"/>
      <c r="HGY644" s="954"/>
      <c r="HGZ644" s="954"/>
      <c r="HHA644" s="954"/>
      <c r="HHB644" s="954"/>
      <c r="HHC644" s="954"/>
      <c r="HHD644" s="954"/>
      <c r="HHE644" s="954"/>
      <c r="HHF644" s="954"/>
      <c r="HHG644" s="954"/>
      <c r="HHH644" s="954"/>
      <c r="HHI644" s="954"/>
      <c r="HHJ644" s="954"/>
      <c r="HHK644" s="954"/>
      <c r="HHL644" s="954"/>
      <c r="HHM644" s="954"/>
      <c r="HHN644" s="954"/>
      <c r="HHO644" s="954"/>
      <c r="HHP644" s="954"/>
      <c r="HHQ644" s="954"/>
      <c r="HHR644" s="954"/>
      <c r="HHS644" s="954"/>
      <c r="HHT644" s="954"/>
      <c r="HHU644" s="954"/>
      <c r="HHV644" s="954"/>
      <c r="HHW644" s="954"/>
      <c r="HHX644" s="954"/>
      <c r="HHY644" s="954"/>
      <c r="HHZ644" s="954"/>
      <c r="HIA644" s="954"/>
      <c r="HIB644" s="954"/>
      <c r="HIC644" s="954"/>
      <c r="HID644" s="954"/>
      <c r="HIE644" s="954"/>
      <c r="HIF644" s="954"/>
      <c r="HIG644" s="954"/>
      <c r="HIH644" s="954"/>
      <c r="HII644" s="954"/>
      <c r="HIJ644" s="954"/>
      <c r="HIK644" s="954"/>
      <c r="HIL644" s="954"/>
      <c r="HIM644" s="954"/>
      <c r="HIN644" s="954"/>
      <c r="HIO644" s="954"/>
      <c r="HIP644" s="954"/>
      <c r="HIQ644" s="954"/>
      <c r="HIR644" s="954"/>
      <c r="HIS644" s="954"/>
      <c r="HIT644" s="954"/>
      <c r="HIU644" s="954"/>
      <c r="HIV644" s="954"/>
      <c r="HIW644" s="954"/>
      <c r="HIX644" s="954"/>
      <c r="HIY644" s="954"/>
      <c r="HIZ644" s="954"/>
      <c r="HJA644" s="954"/>
      <c r="HJB644" s="954"/>
      <c r="HJC644" s="954"/>
      <c r="HJD644" s="954"/>
      <c r="HJE644" s="954"/>
      <c r="HJF644" s="954"/>
      <c r="HJG644" s="954"/>
      <c r="HJH644" s="954"/>
      <c r="HJI644" s="954"/>
      <c r="HJJ644" s="954"/>
      <c r="HJK644" s="954"/>
      <c r="HJL644" s="954"/>
      <c r="HJM644" s="954"/>
      <c r="HJN644" s="954"/>
      <c r="HJO644" s="954"/>
      <c r="HJP644" s="954"/>
      <c r="HJQ644" s="954"/>
      <c r="HJR644" s="954"/>
      <c r="HJS644" s="954"/>
      <c r="HJT644" s="954"/>
      <c r="HJU644" s="954"/>
      <c r="HJV644" s="954"/>
      <c r="HJW644" s="954"/>
      <c r="HJX644" s="954"/>
      <c r="HJY644" s="954"/>
      <c r="HJZ644" s="954"/>
      <c r="HKA644" s="954"/>
      <c r="HKB644" s="954"/>
      <c r="HKC644" s="954"/>
      <c r="HKD644" s="954"/>
      <c r="HKE644" s="954"/>
      <c r="HKF644" s="954"/>
      <c r="HKG644" s="954"/>
      <c r="HKH644" s="954"/>
      <c r="HKI644" s="954"/>
      <c r="HKJ644" s="954"/>
      <c r="HKK644" s="954"/>
      <c r="HKL644" s="954"/>
      <c r="HKM644" s="954"/>
      <c r="HKN644" s="954"/>
      <c r="HKO644" s="954"/>
      <c r="HKP644" s="954"/>
      <c r="HKQ644" s="954"/>
      <c r="HKR644" s="954"/>
      <c r="HKS644" s="954"/>
      <c r="HKT644" s="954"/>
      <c r="HKU644" s="954"/>
      <c r="HKV644" s="954"/>
      <c r="HKW644" s="954"/>
      <c r="HKX644" s="954"/>
      <c r="HKY644" s="954"/>
      <c r="HKZ644" s="954"/>
      <c r="HLA644" s="954"/>
      <c r="HLB644" s="954"/>
      <c r="HLC644" s="954"/>
      <c r="HLD644" s="954"/>
      <c r="HLE644" s="954"/>
      <c r="HLF644" s="954"/>
      <c r="HLG644" s="954"/>
      <c r="HLH644" s="954"/>
      <c r="HLI644" s="954"/>
      <c r="HLJ644" s="954"/>
      <c r="HLK644" s="954"/>
      <c r="HLL644" s="954"/>
      <c r="HLM644" s="954"/>
      <c r="HLN644" s="954"/>
      <c r="HLO644" s="954"/>
      <c r="HLP644" s="954"/>
      <c r="HLQ644" s="954"/>
      <c r="HLR644" s="954"/>
      <c r="HLS644" s="954"/>
      <c r="HLT644" s="954"/>
      <c r="HLU644" s="954"/>
      <c r="HLV644" s="954"/>
      <c r="HLW644" s="954"/>
      <c r="HLX644" s="954"/>
      <c r="HLY644" s="954"/>
      <c r="HLZ644" s="954"/>
      <c r="HMA644" s="954"/>
      <c r="HMB644" s="954"/>
      <c r="HMC644" s="954"/>
      <c r="HMD644" s="954"/>
      <c r="HME644" s="954"/>
      <c r="HMF644" s="954"/>
      <c r="HMG644" s="954"/>
      <c r="HMH644" s="954"/>
      <c r="HMI644" s="954"/>
      <c r="HMJ644" s="954"/>
      <c r="HMK644" s="954"/>
      <c r="HML644" s="954"/>
      <c r="HMM644" s="954"/>
      <c r="HMN644" s="954"/>
      <c r="HMO644" s="954"/>
      <c r="HMP644" s="954"/>
      <c r="HMQ644" s="954"/>
      <c r="HMR644" s="954"/>
      <c r="HMS644" s="954"/>
      <c r="HMT644" s="954"/>
      <c r="HMU644" s="954"/>
      <c r="HMV644" s="954"/>
      <c r="HMW644" s="954"/>
      <c r="HMX644" s="954"/>
      <c r="HMY644" s="954"/>
      <c r="HMZ644" s="954"/>
      <c r="HNA644" s="954"/>
      <c r="HNB644" s="954"/>
      <c r="HNC644" s="954"/>
      <c r="HND644" s="954"/>
      <c r="HNE644" s="954"/>
      <c r="HNF644" s="954"/>
      <c r="HNG644" s="954"/>
      <c r="HNH644" s="954"/>
      <c r="HNI644" s="954"/>
      <c r="HNJ644" s="954"/>
      <c r="HNK644" s="954"/>
      <c r="HNL644" s="954"/>
      <c r="HNM644" s="954"/>
      <c r="HNN644" s="954"/>
      <c r="HNO644" s="954"/>
      <c r="HNP644" s="954"/>
      <c r="HNQ644" s="954"/>
      <c r="HNR644" s="954"/>
      <c r="HNS644" s="954"/>
      <c r="HNT644" s="954"/>
      <c r="HNU644" s="954"/>
      <c r="HNV644" s="954"/>
      <c r="HNW644" s="954"/>
      <c r="HNX644" s="954"/>
      <c r="HNY644" s="954"/>
      <c r="HNZ644" s="954"/>
      <c r="HOA644" s="954"/>
      <c r="HOB644" s="954"/>
      <c r="HOC644" s="954"/>
      <c r="HOD644" s="954"/>
      <c r="HOE644" s="954"/>
      <c r="HOF644" s="954"/>
      <c r="HOG644" s="954"/>
      <c r="HOH644" s="954"/>
      <c r="HOI644" s="954"/>
      <c r="HOJ644" s="954"/>
      <c r="HOK644" s="954"/>
      <c r="HOL644" s="954"/>
      <c r="HOM644" s="954"/>
      <c r="HON644" s="954"/>
      <c r="HOO644" s="954"/>
      <c r="HOP644" s="954"/>
      <c r="HOQ644" s="954"/>
      <c r="HOR644" s="954"/>
      <c r="HOS644" s="954"/>
      <c r="HOT644" s="954"/>
      <c r="HOU644" s="954"/>
      <c r="HOV644" s="954"/>
      <c r="HOW644" s="954"/>
      <c r="HOX644" s="954"/>
      <c r="HOY644" s="954"/>
      <c r="HOZ644" s="954"/>
      <c r="HPA644" s="954"/>
      <c r="HPB644" s="954"/>
      <c r="HPC644" s="954"/>
      <c r="HPD644" s="954"/>
      <c r="HPE644" s="954"/>
      <c r="HPF644" s="954"/>
      <c r="HPG644" s="954"/>
      <c r="HPH644" s="954"/>
      <c r="HPI644" s="954"/>
      <c r="HPJ644" s="954"/>
      <c r="HPK644" s="954"/>
      <c r="HPL644" s="954"/>
      <c r="HPM644" s="954"/>
      <c r="HPN644" s="954"/>
      <c r="HPO644" s="954"/>
      <c r="HPP644" s="954"/>
      <c r="HPQ644" s="954"/>
      <c r="HPR644" s="954"/>
      <c r="HPS644" s="954"/>
      <c r="HPT644" s="954"/>
      <c r="HPU644" s="954"/>
      <c r="HPV644" s="954"/>
      <c r="HPW644" s="954"/>
      <c r="HPX644" s="954"/>
      <c r="HPY644" s="954"/>
      <c r="HPZ644" s="954"/>
      <c r="HQA644" s="954"/>
      <c r="HQB644" s="954"/>
      <c r="HQC644" s="954"/>
      <c r="HQD644" s="954"/>
      <c r="HQE644" s="954"/>
      <c r="HQF644" s="954"/>
      <c r="HQG644" s="954"/>
      <c r="HQH644" s="954"/>
      <c r="HQI644" s="954"/>
      <c r="HQJ644" s="954"/>
      <c r="HQK644" s="954"/>
      <c r="HQL644" s="954"/>
      <c r="HQM644" s="954"/>
      <c r="HQN644" s="954"/>
      <c r="HQO644" s="954"/>
      <c r="HQP644" s="954"/>
      <c r="HQQ644" s="954"/>
      <c r="HQR644" s="954"/>
      <c r="HQS644" s="954"/>
      <c r="HQT644" s="954"/>
      <c r="HQU644" s="954"/>
      <c r="HQV644" s="954"/>
      <c r="HQW644" s="954"/>
      <c r="HQX644" s="954"/>
      <c r="HQY644" s="954"/>
      <c r="HQZ644" s="954"/>
      <c r="HRA644" s="954"/>
      <c r="HRB644" s="954"/>
      <c r="HRC644" s="954"/>
      <c r="HRD644" s="954"/>
      <c r="HRE644" s="954"/>
      <c r="HRF644" s="954"/>
      <c r="HRG644" s="954"/>
      <c r="HRH644" s="954"/>
      <c r="HRI644" s="954"/>
      <c r="HRJ644" s="954"/>
      <c r="HRK644" s="954"/>
      <c r="HRL644" s="954"/>
      <c r="HRM644" s="954"/>
      <c r="HRN644" s="954"/>
      <c r="HRO644" s="954"/>
      <c r="HRP644" s="954"/>
      <c r="HRQ644" s="954"/>
      <c r="HRR644" s="954"/>
      <c r="HRS644" s="954"/>
      <c r="HRT644" s="954"/>
      <c r="HRU644" s="954"/>
      <c r="HRV644" s="954"/>
      <c r="HRW644" s="954"/>
      <c r="HRX644" s="954"/>
      <c r="HRY644" s="954"/>
      <c r="HRZ644" s="954"/>
      <c r="HSA644" s="954"/>
      <c r="HSB644" s="954"/>
      <c r="HSC644" s="954"/>
      <c r="HSD644" s="954"/>
      <c r="HSE644" s="954"/>
      <c r="HSF644" s="954"/>
      <c r="HSG644" s="954"/>
      <c r="HSH644" s="954"/>
      <c r="HSI644" s="954"/>
      <c r="HSJ644" s="954"/>
      <c r="HSK644" s="954"/>
      <c r="HSL644" s="954"/>
      <c r="HSM644" s="954"/>
      <c r="HSN644" s="954"/>
      <c r="HSO644" s="954"/>
      <c r="HSP644" s="954"/>
      <c r="HSQ644" s="954"/>
      <c r="HSR644" s="954"/>
      <c r="HSS644" s="954"/>
      <c r="HST644" s="954"/>
      <c r="HSU644" s="954"/>
      <c r="HSV644" s="954"/>
      <c r="HSW644" s="954"/>
      <c r="HSX644" s="954"/>
      <c r="HSY644" s="954"/>
      <c r="HSZ644" s="954"/>
      <c r="HTA644" s="954"/>
      <c r="HTB644" s="954"/>
      <c r="HTC644" s="954"/>
      <c r="HTD644" s="954"/>
      <c r="HTE644" s="954"/>
      <c r="HTF644" s="954"/>
      <c r="HTG644" s="954"/>
      <c r="HTH644" s="954"/>
      <c r="HTI644" s="954"/>
      <c r="HTJ644" s="954"/>
      <c r="HTK644" s="954"/>
      <c r="HTL644" s="954"/>
      <c r="HTM644" s="954"/>
      <c r="HTN644" s="954"/>
      <c r="HTO644" s="954"/>
      <c r="HTP644" s="954"/>
      <c r="HTQ644" s="954"/>
      <c r="HTR644" s="954"/>
      <c r="HTS644" s="954"/>
      <c r="HTT644" s="954"/>
      <c r="HTU644" s="954"/>
      <c r="HTV644" s="954"/>
      <c r="HTW644" s="954"/>
      <c r="HTX644" s="954"/>
      <c r="HTY644" s="954"/>
      <c r="HTZ644" s="954"/>
      <c r="HUA644" s="954"/>
      <c r="HUB644" s="954"/>
      <c r="HUC644" s="954"/>
      <c r="HUD644" s="954"/>
      <c r="HUE644" s="954"/>
      <c r="HUF644" s="954"/>
      <c r="HUG644" s="954"/>
      <c r="HUH644" s="954"/>
      <c r="HUI644" s="954"/>
      <c r="HUJ644" s="954"/>
      <c r="HUK644" s="954"/>
      <c r="HUL644" s="954"/>
      <c r="HUM644" s="954"/>
      <c r="HUN644" s="954"/>
      <c r="HUO644" s="954"/>
      <c r="HUP644" s="954"/>
      <c r="HUQ644" s="954"/>
      <c r="HUR644" s="954"/>
      <c r="HUS644" s="954"/>
      <c r="HUT644" s="954"/>
      <c r="HUU644" s="954"/>
      <c r="HUV644" s="954"/>
      <c r="HUW644" s="954"/>
      <c r="HUX644" s="954"/>
      <c r="HUY644" s="954"/>
      <c r="HUZ644" s="954"/>
      <c r="HVA644" s="954"/>
      <c r="HVB644" s="954"/>
      <c r="HVC644" s="954"/>
      <c r="HVD644" s="954"/>
      <c r="HVE644" s="954"/>
      <c r="HVF644" s="954"/>
      <c r="HVG644" s="954"/>
      <c r="HVH644" s="954"/>
      <c r="HVI644" s="954"/>
      <c r="HVJ644" s="954"/>
      <c r="HVK644" s="954"/>
      <c r="HVL644" s="954"/>
      <c r="HVM644" s="954"/>
      <c r="HVN644" s="954"/>
      <c r="HVO644" s="954"/>
      <c r="HVP644" s="954"/>
      <c r="HVQ644" s="954"/>
      <c r="HVR644" s="954"/>
      <c r="HVS644" s="954"/>
      <c r="HVT644" s="954"/>
      <c r="HVU644" s="954"/>
      <c r="HVV644" s="954"/>
      <c r="HVW644" s="954"/>
      <c r="HVX644" s="954"/>
      <c r="HVY644" s="954"/>
      <c r="HVZ644" s="954"/>
      <c r="HWA644" s="954"/>
      <c r="HWB644" s="954"/>
      <c r="HWC644" s="954"/>
      <c r="HWD644" s="954"/>
      <c r="HWE644" s="954"/>
      <c r="HWF644" s="954"/>
      <c r="HWG644" s="954"/>
      <c r="HWH644" s="954"/>
      <c r="HWI644" s="954"/>
      <c r="HWJ644" s="954"/>
      <c r="HWK644" s="954"/>
      <c r="HWL644" s="954"/>
      <c r="HWM644" s="954"/>
      <c r="HWN644" s="954"/>
      <c r="HWO644" s="954"/>
      <c r="HWP644" s="954"/>
      <c r="HWQ644" s="954"/>
      <c r="HWR644" s="954"/>
      <c r="HWS644" s="954"/>
      <c r="HWT644" s="954"/>
      <c r="HWU644" s="954"/>
      <c r="HWV644" s="954"/>
      <c r="HWW644" s="954"/>
      <c r="HWX644" s="954"/>
      <c r="HWY644" s="954"/>
      <c r="HWZ644" s="954"/>
      <c r="HXA644" s="954"/>
      <c r="HXB644" s="954"/>
      <c r="HXC644" s="954"/>
      <c r="HXD644" s="954"/>
      <c r="HXE644" s="954"/>
      <c r="HXF644" s="954"/>
      <c r="HXG644" s="954"/>
      <c r="HXH644" s="954"/>
      <c r="HXI644" s="954"/>
      <c r="HXJ644" s="954"/>
      <c r="HXK644" s="954"/>
      <c r="HXL644" s="954"/>
      <c r="HXM644" s="954"/>
      <c r="HXN644" s="954"/>
      <c r="HXO644" s="954"/>
      <c r="HXP644" s="954"/>
      <c r="HXQ644" s="954"/>
      <c r="HXR644" s="954"/>
      <c r="HXS644" s="954"/>
      <c r="HXT644" s="954"/>
      <c r="HXU644" s="954"/>
      <c r="HXV644" s="954"/>
      <c r="HXW644" s="954"/>
      <c r="HXX644" s="954"/>
      <c r="HXY644" s="954"/>
      <c r="HXZ644" s="954"/>
      <c r="HYA644" s="954"/>
      <c r="HYB644" s="954"/>
      <c r="HYC644" s="954"/>
      <c r="HYD644" s="954"/>
      <c r="HYE644" s="954"/>
      <c r="HYF644" s="954"/>
      <c r="HYG644" s="954"/>
      <c r="HYH644" s="954"/>
      <c r="HYI644" s="954"/>
      <c r="HYJ644" s="954"/>
      <c r="HYK644" s="954"/>
      <c r="HYL644" s="954"/>
      <c r="HYM644" s="954"/>
      <c r="HYN644" s="954"/>
      <c r="HYO644" s="954"/>
      <c r="HYP644" s="954"/>
      <c r="HYQ644" s="954"/>
      <c r="HYR644" s="954"/>
      <c r="HYS644" s="954"/>
      <c r="HYT644" s="954"/>
      <c r="HYU644" s="954"/>
      <c r="HYV644" s="954"/>
      <c r="HYW644" s="954"/>
      <c r="HYX644" s="954"/>
      <c r="HYY644" s="954"/>
      <c r="HYZ644" s="954"/>
      <c r="HZA644" s="954"/>
      <c r="HZB644" s="954"/>
      <c r="HZC644" s="954"/>
      <c r="HZD644" s="954"/>
      <c r="HZE644" s="954"/>
      <c r="HZF644" s="954"/>
      <c r="HZG644" s="954"/>
      <c r="HZH644" s="954"/>
      <c r="HZI644" s="954"/>
      <c r="HZJ644" s="954"/>
      <c r="HZK644" s="954"/>
      <c r="HZL644" s="954"/>
      <c r="HZM644" s="954"/>
      <c r="HZN644" s="954"/>
      <c r="HZO644" s="954"/>
      <c r="HZP644" s="954"/>
      <c r="HZQ644" s="954"/>
      <c r="HZR644" s="954"/>
      <c r="HZS644" s="954"/>
      <c r="HZT644" s="954"/>
      <c r="HZU644" s="954"/>
      <c r="HZV644" s="954"/>
      <c r="HZW644" s="954"/>
      <c r="HZX644" s="954"/>
      <c r="HZY644" s="954"/>
      <c r="HZZ644" s="954"/>
      <c r="IAA644" s="954"/>
      <c r="IAB644" s="954"/>
      <c r="IAC644" s="954"/>
      <c r="IAD644" s="954"/>
      <c r="IAE644" s="954"/>
      <c r="IAF644" s="954"/>
      <c r="IAG644" s="954"/>
      <c r="IAH644" s="954"/>
      <c r="IAI644" s="954"/>
      <c r="IAJ644" s="954"/>
      <c r="IAK644" s="954"/>
      <c r="IAL644" s="954"/>
      <c r="IAM644" s="954"/>
      <c r="IAN644" s="954"/>
      <c r="IAO644" s="954"/>
      <c r="IAP644" s="954"/>
      <c r="IAQ644" s="954"/>
      <c r="IAR644" s="954"/>
      <c r="IAS644" s="954"/>
      <c r="IAT644" s="954"/>
      <c r="IAU644" s="954"/>
      <c r="IAV644" s="954"/>
      <c r="IAW644" s="954"/>
      <c r="IAX644" s="954"/>
      <c r="IAY644" s="954"/>
      <c r="IAZ644" s="954"/>
      <c r="IBA644" s="954"/>
      <c r="IBB644" s="954"/>
      <c r="IBC644" s="954"/>
      <c r="IBD644" s="954"/>
      <c r="IBE644" s="954"/>
      <c r="IBF644" s="954"/>
      <c r="IBG644" s="954"/>
      <c r="IBH644" s="954"/>
      <c r="IBI644" s="954"/>
      <c r="IBJ644" s="954"/>
      <c r="IBK644" s="954"/>
      <c r="IBL644" s="954"/>
      <c r="IBM644" s="954"/>
      <c r="IBN644" s="954"/>
      <c r="IBO644" s="954"/>
      <c r="IBP644" s="954"/>
      <c r="IBQ644" s="954"/>
      <c r="IBR644" s="954"/>
      <c r="IBS644" s="954"/>
      <c r="IBT644" s="954"/>
      <c r="IBU644" s="954"/>
      <c r="IBV644" s="954"/>
      <c r="IBW644" s="954"/>
      <c r="IBX644" s="954"/>
      <c r="IBY644" s="954"/>
      <c r="IBZ644" s="954"/>
      <c r="ICA644" s="954"/>
      <c r="ICB644" s="954"/>
      <c r="ICC644" s="954"/>
      <c r="ICD644" s="954"/>
      <c r="ICE644" s="954"/>
      <c r="ICF644" s="954"/>
      <c r="ICG644" s="954"/>
      <c r="ICH644" s="954"/>
      <c r="ICI644" s="954"/>
      <c r="ICJ644" s="954"/>
      <c r="ICK644" s="954"/>
      <c r="ICL644" s="954"/>
      <c r="ICM644" s="954"/>
      <c r="ICN644" s="954"/>
      <c r="ICO644" s="954"/>
      <c r="ICP644" s="954"/>
      <c r="ICQ644" s="954"/>
      <c r="ICR644" s="954"/>
      <c r="ICS644" s="954"/>
      <c r="ICT644" s="954"/>
      <c r="ICU644" s="954"/>
      <c r="ICV644" s="954"/>
      <c r="ICW644" s="954"/>
      <c r="ICX644" s="954"/>
      <c r="ICY644" s="954"/>
      <c r="ICZ644" s="954"/>
      <c r="IDA644" s="954"/>
      <c r="IDB644" s="954"/>
      <c r="IDC644" s="954"/>
      <c r="IDD644" s="954"/>
      <c r="IDE644" s="954"/>
      <c r="IDF644" s="954"/>
      <c r="IDG644" s="954"/>
      <c r="IDH644" s="954"/>
      <c r="IDI644" s="954"/>
      <c r="IDJ644" s="954"/>
      <c r="IDK644" s="954"/>
      <c r="IDL644" s="954"/>
      <c r="IDM644" s="954"/>
      <c r="IDN644" s="954"/>
      <c r="IDO644" s="954"/>
      <c r="IDP644" s="954"/>
      <c r="IDQ644" s="954"/>
      <c r="IDR644" s="954"/>
      <c r="IDS644" s="954"/>
      <c r="IDT644" s="954"/>
      <c r="IDU644" s="954"/>
      <c r="IDV644" s="954"/>
      <c r="IDW644" s="954"/>
      <c r="IDX644" s="954"/>
      <c r="IDY644" s="954"/>
      <c r="IDZ644" s="954"/>
      <c r="IEA644" s="954"/>
      <c r="IEB644" s="954"/>
      <c r="IEC644" s="954"/>
      <c r="IED644" s="954"/>
      <c r="IEE644" s="954"/>
      <c r="IEF644" s="954"/>
      <c r="IEG644" s="954"/>
      <c r="IEH644" s="954"/>
      <c r="IEI644" s="954"/>
      <c r="IEJ644" s="954"/>
      <c r="IEK644" s="954"/>
      <c r="IEL644" s="954"/>
      <c r="IEM644" s="954"/>
      <c r="IEN644" s="954"/>
      <c r="IEO644" s="954"/>
      <c r="IEP644" s="954"/>
      <c r="IEQ644" s="954"/>
      <c r="IER644" s="954"/>
      <c r="IES644" s="954"/>
      <c r="IET644" s="954"/>
      <c r="IEU644" s="954"/>
      <c r="IEV644" s="954"/>
      <c r="IEW644" s="954"/>
      <c r="IEX644" s="954"/>
      <c r="IEY644" s="954"/>
      <c r="IEZ644" s="954"/>
      <c r="IFA644" s="954"/>
      <c r="IFB644" s="954"/>
      <c r="IFC644" s="954"/>
      <c r="IFD644" s="954"/>
      <c r="IFE644" s="954"/>
      <c r="IFF644" s="954"/>
      <c r="IFG644" s="954"/>
      <c r="IFH644" s="954"/>
      <c r="IFI644" s="954"/>
      <c r="IFJ644" s="954"/>
      <c r="IFK644" s="954"/>
      <c r="IFL644" s="954"/>
      <c r="IFM644" s="954"/>
      <c r="IFN644" s="954"/>
      <c r="IFO644" s="954"/>
      <c r="IFP644" s="954"/>
      <c r="IFQ644" s="954"/>
      <c r="IFR644" s="954"/>
      <c r="IFS644" s="954"/>
      <c r="IFT644" s="954"/>
      <c r="IFU644" s="954"/>
      <c r="IFV644" s="954"/>
      <c r="IFW644" s="954"/>
      <c r="IFX644" s="954"/>
      <c r="IFY644" s="954"/>
      <c r="IFZ644" s="954"/>
      <c r="IGA644" s="954"/>
      <c r="IGB644" s="954"/>
      <c r="IGC644" s="954"/>
      <c r="IGD644" s="954"/>
      <c r="IGE644" s="954"/>
      <c r="IGF644" s="954"/>
      <c r="IGG644" s="954"/>
      <c r="IGH644" s="954"/>
      <c r="IGI644" s="954"/>
      <c r="IGJ644" s="954"/>
      <c r="IGK644" s="954"/>
      <c r="IGL644" s="954"/>
      <c r="IGM644" s="954"/>
      <c r="IGN644" s="954"/>
      <c r="IGO644" s="954"/>
      <c r="IGP644" s="954"/>
      <c r="IGQ644" s="954"/>
      <c r="IGR644" s="954"/>
      <c r="IGS644" s="954"/>
      <c r="IGT644" s="954"/>
      <c r="IGU644" s="954"/>
      <c r="IGV644" s="954"/>
      <c r="IGW644" s="954"/>
      <c r="IGX644" s="954"/>
      <c r="IGY644" s="954"/>
      <c r="IGZ644" s="954"/>
      <c r="IHA644" s="954"/>
      <c r="IHB644" s="954"/>
      <c r="IHC644" s="954"/>
      <c r="IHD644" s="954"/>
      <c r="IHE644" s="954"/>
      <c r="IHF644" s="954"/>
      <c r="IHG644" s="954"/>
      <c r="IHH644" s="954"/>
      <c r="IHI644" s="954"/>
      <c r="IHJ644" s="954"/>
      <c r="IHK644" s="954"/>
      <c r="IHL644" s="954"/>
      <c r="IHM644" s="954"/>
      <c r="IHN644" s="954"/>
      <c r="IHO644" s="954"/>
      <c r="IHP644" s="954"/>
      <c r="IHQ644" s="954"/>
      <c r="IHR644" s="954"/>
      <c r="IHS644" s="954"/>
      <c r="IHT644" s="954"/>
      <c r="IHU644" s="954"/>
      <c r="IHV644" s="954"/>
      <c r="IHW644" s="954"/>
      <c r="IHX644" s="954"/>
      <c r="IHY644" s="954"/>
      <c r="IHZ644" s="954"/>
      <c r="IIA644" s="954"/>
      <c r="IIB644" s="954"/>
      <c r="IIC644" s="954"/>
      <c r="IID644" s="954"/>
      <c r="IIE644" s="954"/>
      <c r="IIF644" s="954"/>
      <c r="IIG644" s="954"/>
      <c r="IIH644" s="954"/>
      <c r="III644" s="954"/>
      <c r="IIJ644" s="954"/>
      <c r="IIK644" s="954"/>
      <c r="IIL644" s="954"/>
      <c r="IIM644" s="954"/>
      <c r="IIN644" s="954"/>
      <c r="IIO644" s="954"/>
      <c r="IIP644" s="954"/>
      <c r="IIQ644" s="954"/>
      <c r="IIR644" s="954"/>
      <c r="IIS644" s="954"/>
      <c r="IIT644" s="954"/>
      <c r="IIU644" s="954"/>
      <c r="IIV644" s="954"/>
      <c r="IIW644" s="954"/>
      <c r="IIX644" s="954"/>
      <c r="IIY644" s="954"/>
      <c r="IIZ644" s="954"/>
      <c r="IJA644" s="954"/>
      <c r="IJB644" s="954"/>
      <c r="IJC644" s="954"/>
      <c r="IJD644" s="954"/>
      <c r="IJE644" s="954"/>
      <c r="IJF644" s="954"/>
      <c r="IJG644" s="954"/>
      <c r="IJH644" s="954"/>
      <c r="IJI644" s="954"/>
      <c r="IJJ644" s="954"/>
      <c r="IJK644" s="954"/>
      <c r="IJL644" s="954"/>
      <c r="IJM644" s="954"/>
      <c r="IJN644" s="954"/>
      <c r="IJO644" s="954"/>
      <c r="IJP644" s="954"/>
      <c r="IJQ644" s="954"/>
      <c r="IJR644" s="954"/>
      <c r="IJS644" s="954"/>
      <c r="IJT644" s="954"/>
      <c r="IJU644" s="954"/>
      <c r="IJV644" s="954"/>
      <c r="IJW644" s="954"/>
      <c r="IJX644" s="954"/>
      <c r="IJY644" s="954"/>
      <c r="IJZ644" s="954"/>
      <c r="IKA644" s="954"/>
      <c r="IKB644" s="954"/>
      <c r="IKC644" s="954"/>
      <c r="IKD644" s="954"/>
      <c r="IKE644" s="954"/>
      <c r="IKF644" s="954"/>
      <c r="IKG644" s="954"/>
      <c r="IKH644" s="954"/>
      <c r="IKI644" s="954"/>
      <c r="IKJ644" s="954"/>
      <c r="IKK644" s="954"/>
      <c r="IKL644" s="954"/>
      <c r="IKM644" s="954"/>
      <c r="IKN644" s="954"/>
      <c r="IKO644" s="954"/>
      <c r="IKP644" s="954"/>
      <c r="IKQ644" s="954"/>
      <c r="IKR644" s="954"/>
      <c r="IKS644" s="954"/>
      <c r="IKT644" s="954"/>
      <c r="IKU644" s="954"/>
      <c r="IKV644" s="954"/>
      <c r="IKW644" s="954"/>
      <c r="IKX644" s="954"/>
      <c r="IKY644" s="954"/>
      <c r="IKZ644" s="954"/>
      <c r="ILA644" s="954"/>
      <c r="ILB644" s="954"/>
      <c r="ILC644" s="954"/>
      <c r="ILD644" s="954"/>
      <c r="ILE644" s="954"/>
      <c r="ILF644" s="954"/>
      <c r="ILG644" s="954"/>
      <c r="ILH644" s="954"/>
      <c r="ILI644" s="954"/>
      <c r="ILJ644" s="954"/>
      <c r="ILK644" s="954"/>
      <c r="ILL644" s="954"/>
      <c r="ILM644" s="954"/>
      <c r="ILN644" s="954"/>
      <c r="ILO644" s="954"/>
      <c r="ILP644" s="954"/>
      <c r="ILQ644" s="954"/>
      <c r="ILR644" s="954"/>
      <c r="ILS644" s="954"/>
      <c r="ILT644" s="954"/>
      <c r="ILU644" s="954"/>
      <c r="ILV644" s="954"/>
      <c r="ILW644" s="954"/>
      <c r="ILX644" s="954"/>
      <c r="ILY644" s="954"/>
      <c r="ILZ644" s="954"/>
      <c r="IMA644" s="954"/>
      <c r="IMB644" s="954"/>
      <c r="IMC644" s="954"/>
      <c r="IMD644" s="954"/>
      <c r="IME644" s="954"/>
      <c r="IMF644" s="954"/>
      <c r="IMG644" s="954"/>
      <c r="IMH644" s="954"/>
      <c r="IMI644" s="954"/>
      <c r="IMJ644" s="954"/>
      <c r="IMK644" s="954"/>
      <c r="IML644" s="954"/>
      <c r="IMM644" s="954"/>
      <c r="IMN644" s="954"/>
      <c r="IMO644" s="954"/>
      <c r="IMP644" s="954"/>
      <c r="IMQ644" s="954"/>
      <c r="IMR644" s="954"/>
      <c r="IMS644" s="954"/>
      <c r="IMT644" s="954"/>
      <c r="IMU644" s="954"/>
      <c r="IMV644" s="954"/>
      <c r="IMW644" s="954"/>
      <c r="IMX644" s="954"/>
      <c r="IMY644" s="954"/>
      <c r="IMZ644" s="954"/>
      <c r="INA644" s="954"/>
      <c r="INB644" s="954"/>
      <c r="INC644" s="954"/>
      <c r="IND644" s="954"/>
      <c r="INE644" s="954"/>
      <c r="INF644" s="954"/>
      <c r="ING644" s="954"/>
      <c r="INH644" s="954"/>
      <c r="INI644" s="954"/>
      <c r="INJ644" s="954"/>
      <c r="INK644" s="954"/>
      <c r="INL644" s="954"/>
      <c r="INM644" s="954"/>
      <c r="INN644" s="954"/>
      <c r="INO644" s="954"/>
      <c r="INP644" s="954"/>
      <c r="INQ644" s="954"/>
      <c r="INR644" s="954"/>
      <c r="INS644" s="954"/>
      <c r="INT644" s="954"/>
      <c r="INU644" s="954"/>
      <c r="INV644" s="954"/>
      <c r="INW644" s="954"/>
      <c r="INX644" s="954"/>
      <c r="INY644" s="954"/>
      <c r="INZ644" s="954"/>
      <c r="IOA644" s="954"/>
      <c r="IOB644" s="954"/>
      <c r="IOC644" s="954"/>
      <c r="IOD644" s="954"/>
      <c r="IOE644" s="954"/>
      <c r="IOF644" s="954"/>
      <c r="IOG644" s="954"/>
      <c r="IOH644" s="954"/>
      <c r="IOI644" s="954"/>
      <c r="IOJ644" s="954"/>
      <c r="IOK644" s="954"/>
      <c r="IOL644" s="954"/>
      <c r="IOM644" s="954"/>
      <c r="ION644" s="954"/>
      <c r="IOO644" s="954"/>
      <c r="IOP644" s="954"/>
      <c r="IOQ644" s="954"/>
      <c r="IOR644" s="954"/>
      <c r="IOS644" s="954"/>
      <c r="IOT644" s="954"/>
      <c r="IOU644" s="954"/>
      <c r="IOV644" s="954"/>
      <c r="IOW644" s="954"/>
      <c r="IOX644" s="954"/>
      <c r="IOY644" s="954"/>
      <c r="IOZ644" s="954"/>
      <c r="IPA644" s="954"/>
      <c r="IPB644" s="954"/>
      <c r="IPC644" s="954"/>
      <c r="IPD644" s="954"/>
      <c r="IPE644" s="954"/>
      <c r="IPF644" s="954"/>
      <c r="IPG644" s="954"/>
      <c r="IPH644" s="954"/>
      <c r="IPI644" s="954"/>
      <c r="IPJ644" s="954"/>
      <c r="IPK644" s="954"/>
      <c r="IPL644" s="954"/>
      <c r="IPM644" s="954"/>
      <c r="IPN644" s="954"/>
      <c r="IPO644" s="954"/>
      <c r="IPP644" s="954"/>
      <c r="IPQ644" s="954"/>
      <c r="IPR644" s="954"/>
      <c r="IPS644" s="954"/>
      <c r="IPT644" s="954"/>
      <c r="IPU644" s="954"/>
      <c r="IPV644" s="954"/>
      <c r="IPW644" s="954"/>
      <c r="IPX644" s="954"/>
      <c r="IPY644" s="954"/>
      <c r="IPZ644" s="954"/>
      <c r="IQA644" s="954"/>
      <c r="IQB644" s="954"/>
      <c r="IQC644" s="954"/>
      <c r="IQD644" s="954"/>
      <c r="IQE644" s="954"/>
      <c r="IQF644" s="954"/>
      <c r="IQG644" s="954"/>
      <c r="IQH644" s="954"/>
      <c r="IQI644" s="954"/>
      <c r="IQJ644" s="954"/>
      <c r="IQK644" s="954"/>
      <c r="IQL644" s="954"/>
      <c r="IQM644" s="954"/>
      <c r="IQN644" s="954"/>
      <c r="IQO644" s="954"/>
      <c r="IQP644" s="954"/>
      <c r="IQQ644" s="954"/>
      <c r="IQR644" s="954"/>
      <c r="IQS644" s="954"/>
      <c r="IQT644" s="954"/>
      <c r="IQU644" s="954"/>
      <c r="IQV644" s="954"/>
      <c r="IQW644" s="954"/>
      <c r="IQX644" s="954"/>
      <c r="IQY644" s="954"/>
      <c r="IQZ644" s="954"/>
      <c r="IRA644" s="954"/>
      <c r="IRB644" s="954"/>
      <c r="IRC644" s="954"/>
      <c r="IRD644" s="954"/>
      <c r="IRE644" s="954"/>
      <c r="IRF644" s="954"/>
      <c r="IRG644" s="954"/>
      <c r="IRH644" s="954"/>
      <c r="IRI644" s="954"/>
      <c r="IRJ644" s="954"/>
      <c r="IRK644" s="954"/>
      <c r="IRL644" s="954"/>
      <c r="IRM644" s="954"/>
      <c r="IRN644" s="954"/>
      <c r="IRO644" s="954"/>
      <c r="IRP644" s="954"/>
      <c r="IRQ644" s="954"/>
      <c r="IRR644" s="954"/>
      <c r="IRS644" s="954"/>
      <c r="IRT644" s="954"/>
      <c r="IRU644" s="954"/>
      <c r="IRV644" s="954"/>
      <c r="IRW644" s="954"/>
      <c r="IRX644" s="954"/>
      <c r="IRY644" s="954"/>
      <c r="IRZ644" s="954"/>
      <c r="ISA644" s="954"/>
      <c r="ISB644" s="954"/>
      <c r="ISC644" s="954"/>
      <c r="ISD644" s="954"/>
      <c r="ISE644" s="954"/>
      <c r="ISF644" s="954"/>
      <c r="ISG644" s="954"/>
      <c r="ISH644" s="954"/>
      <c r="ISI644" s="954"/>
      <c r="ISJ644" s="954"/>
      <c r="ISK644" s="954"/>
      <c r="ISL644" s="954"/>
      <c r="ISM644" s="954"/>
      <c r="ISN644" s="954"/>
      <c r="ISO644" s="954"/>
      <c r="ISP644" s="954"/>
      <c r="ISQ644" s="954"/>
      <c r="ISR644" s="954"/>
      <c r="ISS644" s="954"/>
      <c r="IST644" s="954"/>
      <c r="ISU644" s="954"/>
      <c r="ISV644" s="954"/>
      <c r="ISW644" s="954"/>
      <c r="ISX644" s="954"/>
      <c r="ISY644" s="954"/>
      <c r="ISZ644" s="954"/>
      <c r="ITA644" s="954"/>
      <c r="ITB644" s="954"/>
      <c r="ITC644" s="954"/>
      <c r="ITD644" s="954"/>
      <c r="ITE644" s="954"/>
      <c r="ITF644" s="954"/>
      <c r="ITG644" s="954"/>
      <c r="ITH644" s="954"/>
      <c r="ITI644" s="954"/>
      <c r="ITJ644" s="954"/>
      <c r="ITK644" s="954"/>
      <c r="ITL644" s="954"/>
      <c r="ITM644" s="954"/>
      <c r="ITN644" s="954"/>
      <c r="ITO644" s="954"/>
      <c r="ITP644" s="954"/>
      <c r="ITQ644" s="954"/>
      <c r="ITR644" s="954"/>
      <c r="ITS644" s="954"/>
      <c r="ITT644" s="954"/>
      <c r="ITU644" s="954"/>
      <c r="ITV644" s="954"/>
      <c r="ITW644" s="954"/>
      <c r="ITX644" s="954"/>
      <c r="ITY644" s="954"/>
      <c r="ITZ644" s="954"/>
      <c r="IUA644" s="954"/>
      <c r="IUB644" s="954"/>
      <c r="IUC644" s="954"/>
      <c r="IUD644" s="954"/>
      <c r="IUE644" s="954"/>
      <c r="IUF644" s="954"/>
      <c r="IUG644" s="954"/>
      <c r="IUH644" s="954"/>
      <c r="IUI644" s="954"/>
      <c r="IUJ644" s="954"/>
      <c r="IUK644" s="954"/>
      <c r="IUL644" s="954"/>
      <c r="IUM644" s="954"/>
      <c r="IUN644" s="954"/>
      <c r="IUO644" s="954"/>
      <c r="IUP644" s="954"/>
      <c r="IUQ644" s="954"/>
      <c r="IUR644" s="954"/>
      <c r="IUS644" s="954"/>
      <c r="IUT644" s="954"/>
      <c r="IUU644" s="954"/>
      <c r="IUV644" s="954"/>
      <c r="IUW644" s="954"/>
      <c r="IUX644" s="954"/>
      <c r="IUY644" s="954"/>
      <c r="IUZ644" s="954"/>
      <c r="IVA644" s="954"/>
      <c r="IVB644" s="954"/>
      <c r="IVC644" s="954"/>
      <c r="IVD644" s="954"/>
      <c r="IVE644" s="954"/>
      <c r="IVF644" s="954"/>
      <c r="IVG644" s="954"/>
      <c r="IVH644" s="954"/>
      <c r="IVI644" s="954"/>
      <c r="IVJ644" s="954"/>
      <c r="IVK644" s="954"/>
      <c r="IVL644" s="954"/>
      <c r="IVM644" s="954"/>
      <c r="IVN644" s="954"/>
      <c r="IVO644" s="954"/>
      <c r="IVP644" s="954"/>
      <c r="IVQ644" s="954"/>
      <c r="IVR644" s="954"/>
      <c r="IVS644" s="954"/>
      <c r="IVT644" s="954"/>
      <c r="IVU644" s="954"/>
      <c r="IVV644" s="954"/>
      <c r="IVW644" s="954"/>
      <c r="IVX644" s="954"/>
      <c r="IVY644" s="954"/>
      <c r="IVZ644" s="954"/>
      <c r="IWA644" s="954"/>
      <c r="IWB644" s="954"/>
      <c r="IWC644" s="954"/>
      <c r="IWD644" s="954"/>
      <c r="IWE644" s="954"/>
      <c r="IWF644" s="954"/>
      <c r="IWG644" s="954"/>
      <c r="IWH644" s="954"/>
      <c r="IWI644" s="954"/>
      <c r="IWJ644" s="954"/>
      <c r="IWK644" s="954"/>
      <c r="IWL644" s="954"/>
      <c r="IWM644" s="954"/>
      <c r="IWN644" s="954"/>
      <c r="IWO644" s="954"/>
      <c r="IWP644" s="954"/>
      <c r="IWQ644" s="954"/>
      <c r="IWR644" s="954"/>
      <c r="IWS644" s="954"/>
      <c r="IWT644" s="954"/>
      <c r="IWU644" s="954"/>
      <c r="IWV644" s="954"/>
      <c r="IWW644" s="954"/>
      <c r="IWX644" s="954"/>
      <c r="IWY644" s="954"/>
      <c r="IWZ644" s="954"/>
      <c r="IXA644" s="954"/>
      <c r="IXB644" s="954"/>
      <c r="IXC644" s="954"/>
      <c r="IXD644" s="954"/>
      <c r="IXE644" s="954"/>
      <c r="IXF644" s="954"/>
      <c r="IXG644" s="954"/>
      <c r="IXH644" s="954"/>
      <c r="IXI644" s="954"/>
      <c r="IXJ644" s="954"/>
      <c r="IXK644" s="954"/>
      <c r="IXL644" s="954"/>
      <c r="IXM644" s="954"/>
      <c r="IXN644" s="954"/>
      <c r="IXO644" s="954"/>
      <c r="IXP644" s="954"/>
      <c r="IXQ644" s="954"/>
      <c r="IXR644" s="954"/>
      <c r="IXS644" s="954"/>
      <c r="IXT644" s="954"/>
      <c r="IXU644" s="954"/>
      <c r="IXV644" s="954"/>
      <c r="IXW644" s="954"/>
      <c r="IXX644" s="954"/>
      <c r="IXY644" s="954"/>
      <c r="IXZ644" s="954"/>
      <c r="IYA644" s="954"/>
      <c r="IYB644" s="954"/>
      <c r="IYC644" s="954"/>
      <c r="IYD644" s="954"/>
      <c r="IYE644" s="954"/>
      <c r="IYF644" s="954"/>
      <c r="IYG644" s="954"/>
      <c r="IYH644" s="954"/>
      <c r="IYI644" s="954"/>
      <c r="IYJ644" s="954"/>
      <c r="IYK644" s="954"/>
      <c r="IYL644" s="954"/>
      <c r="IYM644" s="954"/>
      <c r="IYN644" s="954"/>
      <c r="IYO644" s="954"/>
      <c r="IYP644" s="954"/>
      <c r="IYQ644" s="954"/>
      <c r="IYR644" s="954"/>
      <c r="IYS644" s="954"/>
      <c r="IYT644" s="954"/>
      <c r="IYU644" s="954"/>
      <c r="IYV644" s="954"/>
      <c r="IYW644" s="954"/>
      <c r="IYX644" s="954"/>
      <c r="IYY644" s="954"/>
      <c r="IYZ644" s="954"/>
      <c r="IZA644" s="954"/>
      <c r="IZB644" s="954"/>
      <c r="IZC644" s="954"/>
      <c r="IZD644" s="954"/>
      <c r="IZE644" s="954"/>
      <c r="IZF644" s="954"/>
      <c r="IZG644" s="954"/>
      <c r="IZH644" s="954"/>
      <c r="IZI644" s="954"/>
      <c r="IZJ644" s="954"/>
      <c r="IZK644" s="954"/>
      <c r="IZL644" s="954"/>
      <c r="IZM644" s="954"/>
      <c r="IZN644" s="954"/>
      <c r="IZO644" s="954"/>
      <c r="IZP644" s="954"/>
      <c r="IZQ644" s="954"/>
      <c r="IZR644" s="954"/>
      <c r="IZS644" s="954"/>
      <c r="IZT644" s="954"/>
      <c r="IZU644" s="954"/>
      <c r="IZV644" s="954"/>
      <c r="IZW644" s="954"/>
      <c r="IZX644" s="954"/>
      <c r="IZY644" s="954"/>
      <c r="IZZ644" s="954"/>
      <c r="JAA644" s="954"/>
      <c r="JAB644" s="954"/>
      <c r="JAC644" s="954"/>
      <c r="JAD644" s="954"/>
      <c r="JAE644" s="954"/>
      <c r="JAF644" s="954"/>
      <c r="JAG644" s="954"/>
      <c r="JAH644" s="954"/>
      <c r="JAI644" s="954"/>
      <c r="JAJ644" s="954"/>
      <c r="JAK644" s="954"/>
      <c r="JAL644" s="954"/>
      <c r="JAM644" s="954"/>
      <c r="JAN644" s="954"/>
      <c r="JAO644" s="954"/>
      <c r="JAP644" s="954"/>
      <c r="JAQ644" s="954"/>
      <c r="JAR644" s="954"/>
      <c r="JAS644" s="954"/>
      <c r="JAT644" s="954"/>
      <c r="JAU644" s="954"/>
      <c r="JAV644" s="954"/>
      <c r="JAW644" s="954"/>
      <c r="JAX644" s="954"/>
      <c r="JAY644" s="954"/>
      <c r="JAZ644" s="954"/>
      <c r="JBA644" s="954"/>
      <c r="JBB644" s="954"/>
      <c r="JBC644" s="954"/>
      <c r="JBD644" s="954"/>
      <c r="JBE644" s="954"/>
      <c r="JBF644" s="954"/>
      <c r="JBG644" s="954"/>
      <c r="JBH644" s="954"/>
      <c r="JBI644" s="954"/>
      <c r="JBJ644" s="954"/>
      <c r="JBK644" s="954"/>
      <c r="JBL644" s="954"/>
      <c r="JBM644" s="954"/>
      <c r="JBN644" s="954"/>
      <c r="JBO644" s="954"/>
      <c r="JBP644" s="954"/>
      <c r="JBQ644" s="954"/>
      <c r="JBR644" s="954"/>
      <c r="JBS644" s="954"/>
      <c r="JBT644" s="954"/>
      <c r="JBU644" s="954"/>
      <c r="JBV644" s="954"/>
      <c r="JBW644" s="954"/>
      <c r="JBX644" s="954"/>
      <c r="JBY644" s="954"/>
      <c r="JBZ644" s="954"/>
      <c r="JCA644" s="954"/>
      <c r="JCB644" s="954"/>
      <c r="JCC644" s="954"/>
      <c r="JCD644" s="954"/>
      <c r="JCE644" s="954"/>
      <c r="JCF644" s="954"/>
      <c r="JCG644" s="954"/>
      <c r="JCH644" s="954"/>
      <c r="JCI644" s="954"/>
      <c r="JCJ644" s="954"/>
      <c r="JCK644" s="954"/>
      <c r="JCL644" s="954"/>
      <c r="JCM644" s="954"/>
      <c r="JCN644" s="954"/>
      <c r="JCO644" s="954"/>
      <c r="JCP644" s="954"/>
      <c r="JCQ644" s="954"/>
      <c r="JCR644" s="954"/>
      <c r="JCS644" s="954"/>
      <c r="JCT644" s="954"/>
      <c r="JCU644" s="954"/>
      <c r="JCV644" s="954"/>
      <c r="JCW644" s="954"/>
      <c r="JCX644" s="954"/>
      <c r="JCY644" s="954"/>
      <c r="JCZ644" s="954"/>
      <c r="JDA644" s="954"/>
      <c r="JDB644" s="954"/>
      <c r="JDC644" s="954"/>
      <c r="JDD644" s="954"/>
      <c r="JDE644" s="954"/>
      <c r="JDF644" s="954"/>
      <c r="JDG644" s="954"/>
      <c r="JDH644" s="954"/>
      <c r="JDI644" s="954"/>
      <c r="JDJ644" s="954"/>
      <c r="JDK644" s="954"/>
      <c r="JDL644" s="954"/>
      <c r="JDM644" s="954"/>
      <c r="JDN644" s="954"/>
      <c r="JDO644" s="954"/>
      <c r="JDP644" s="954"/>
      <c r="JDQ644" s="954"/>
      <c r="JDR644" s="954"/>
      <c r="JDS644" s="954"/>
      <c r="JDT644" s="954"/>
      <c r="JDU644" s="954"/>
      <c r="JDV644" s="954"/>
      <c r="JDW644" s="954"/>
      <c r="JDX644" s="954"/>
      <c r="JDY644" s="954"/>
      <c r="JDZ644" s="954"/>
      <c r="JEA644" s="954"/>
      <c r="JEB644" s="954"/>
      <c r="JEC644" s="954"/>
      <c r="JED644" s="954"/>
      <c r="JEE644" s="954"/>
      <c r="JEF644" s="954"/>
      <c r="JEG644" s="954"/>
      <c r="JEH644" s="954"/>
      <c r="JEI644" s="954"/>
      <c r="JEJ644" s="954"/>
      <c r="JEK644" s="954"/>
      <c r="JEL644" s="954"/>
      <c r="JEM644" s="954"/>
      <c r="JEN644" s="954"/>
      <c r="JEO644" s="954"/>
      <c r="JEP644" s="954"/>
      <c r="JEQ644" s="954"/>
      <c r="JER644" s="954"/>
      <c r="JES644" s="954"/>
      <c r="JET644" s="954"/>
      <c r="JEU644" s="954"/>
      <c r="JEV644" s="954"/>
      <c r="JEW644" s="954"/>
      <c r="JEX644" s="954"/>
      <c r="JEY644" s="954"/>
      <c r="JEZ644" s="954"/>
      <c r="JFA644" s="954"/>
      <c r="JFB644" s="954"/>
      <c r="JFC644" s="954"/>
      <c r="JFD644" s="954"/>
      <c r="JFE644" s="954"/>
      <c r="JFF644" s="954"/>
      <c r="JFG644" s="954"/>
      <c r="JFH644" s="954"/>
      <c r="JFI644" s="954"/>
      <c r="JFJ644" s="954"/>
      <c r="JFK644" s="954"/>
      <c r="JFL644" s="954"/>
      <c r="JFM644" s="954"/>
      <c r="JFN644" s="954"/>
      <c r="JFO644" s="954"/>
      <c r="JFP644" s="954"/>
      <c r="JFQ644" s="954"/>
      <c r="JFR644" s="954"/>
      <c r="JFS644" s="954"/>
      <c r="JFT644" s="954"/>
      <c r="JFU644" s="954"/>
      <c r="JFV644" s="954"/>
      <c r="JFW644" s="954"/>
      <c r="JFX644" s="954"/>
      <c r="JFY644" s="954"/>
      <c r="JFZ644" s="954"/>
      <c r="JGA644" s="954"/>
      <c r="JGB644" s="954"/>
      <c r="JGC644" s="954"/>
      <c r="JGD644" s="954"/>
      <c r="JGE644" s="954"/>
      <c r="JGF644" s="954"/>
      <c r="JGG644" s="954"/>
      <c r="JGH644" s="954"/>
      <c r="JGI644" s="954"/>
      <c r="JGJ644" s="954"/>
      <c r="JGK644" s="954"/>
      <c r="JGL644" s="954"/>
      <c r="JGM644" s="954"/>
      <c r="JGN644" s="954"/>
      <c r="JGO644" s="954"/>
      <c r="JGP644" s="954"/>
      <c r="JGQ644" s="954"/>
      <c r="JGR644" s="954"/>
      <c r="JGS644" s="954"/>
      <c r="JGT644" s="954"/>
      <c r="JGU644" s="954"/>
      <c r="JGV644" s="954"/>
      <c r="JGW644" s="954"/>
      <c r="JGX644" s="954"/>
      <c r="JGY644" s="954"/>
      <c r="JGZ644" s="954"/>
      <c r="JHA644" s="954"/>
      <c r="JHB644" s="954"/>
      <c r="JHC644" s="954"/>
      <c r="JHD644" s="954"/>
      <c r="JHE644" s="954"/>
      <c r="JHF644" s="954"/>
      <c r="JHG644" s="954"/>
      <c r="JHH644" s="954"/>
      <c r="JHI644" s="954"/>
      <c r="JHJ644" s="954"/>
      <c r="JHK644" s="954"/>
      <c r="JHL644" s="954"/>
      <c r="JHM644" s="954"/>
      <c r="JHN644" s="954"/>
      <c r="JHO644" s="954"/>
      <c r="JHP644" s="954"/>
      <c r="JHQ644" s="954"/>
      <c r="JHR644" s="954"/>
      <c r="JHS644" s="954"/>
      <c r="JHT644" s="954"/>
      <c r="JHU644" s="954"/>
      <c r="JHV644" s="954"/>
      <c r="JHW644" s="954"/>
      <c r="JHX644" s="954"/>
      <c r="JHY644" s="954"/>
      <c r="JHZ644" s="954"/>
      <c r="JIA644" s="954"/>
      <c r="JIB644" s="954"/>
      <c r="JIC644" s="954"/>
      <c r="JID644" s="954"/>
      <c r="JIE644" s="954"/>
      <c r="JIF644" s="954"/>
      <c r="JIG644" s="954"/>
      <c r="JIH644" s="954"/>
      <c r="JII644" s="954"/>
      <c r="JIJ644" s="954"/>
      <c r="JIK644" s="954"/>
      <c r="JIL644" s="954"/>
      <c r="JIM644" s="954"/>
      <c r="JIN644" s="954"/>
      <c r="JIO644" s="954"/>
      <c r="JIP644" s="954"/>
      <c r="JIQ644" s="954"/>
      <c r="JIR644" s="954"/>
      <c r="JIS644" s="954"/>
      <c r="JIT644" s="954"/>
      <c r="JIU644" s="954"/>
      <c r="JIV644" s="954"/>
      <c r="JIW644" s="954"/>
      <c r="JIX644" s="954"/>
      <c r="JIY644" s="954"/>
      <c r="JIZ644" s="954"/>
      <c r="JJA644" s="954"/>
      <c r="JJB644" s="954"/>
      <c r="JJC644" s="954"/>
      <c r="JJD644" s="954"/>
      <c r="JJE644" s="954"/>
      <c r="JJF644" s="954"/>
      <c r="JJG644" s="954"/>
      <c r="JJH644" s="954"/>
      <c r="JJI644" s="954"/>
      <c r="JJJ644" s="954"/>
      <c r="JJK644" s="954"/>
      <c r="JJL644" s="954"/>
      <c r="JJM644" s="954"/>
      <c r="JJN644" s="954"/>
      <c r="JJO644" s="954"/>
      <c r="JJP644" s="954"/>
      <c r="JJQ644" s="954"/>
      <c r="JJR644" s="954"/>
      <c r="JJS644" s="954"/>
      <c r="JJT644" s="954"/>
      <c r="JJU644" s="954"/>
      <c r="JJV644" s="954"/>
      <c r="JJW644" s="954"/>
      <c r="JJX644" s="954"/>
      <c r="JJY644" s="954"/>
      <c r="JJZ644" s="954"/>
      <c r="JKA644" s="954"/>
      <c r="JKB644" s="954"/>
      <c r="JKC644" s="954"/>
      <c r="JKD644" s="954"/>
      <c r="JKE644" s="954"/>
      <c r="JKF644" s="954"/>
      <c r="JKG644" s="954"/>
      <c r="JKH644" s="954"/>
      <c r="JKI644" s="954"/>
      <c r="JKJ644" s="954"/>
      <c r="JKK644" s="954"/>
      <c r="JKL644" s="954"/>
      <c r="JKM644" s="954"/>
      <c r="JKN644" s="954"/>
      <c r="JKO644" s="954"/>
      <c r="JKP644" s="954"/>
      <c r="JKQ644" s="954"/>
      <c r="JKR644" s="954"/>
      <c r="JKS644" s="954"/>
      <c r="JKT644" s="954"/>
      <c r="JKU644" s="954"/>
      <c r="JKV644" s="954"/>
      <c r="JKW644" s="954"/>
      <c r="JKX644" s="954"/>
      <c r="JKY644" s="954"/>
      <c r="JKZ644" s="954"/>
      <c r="JLA644" s="954"/>
      <c r="JLB644" s="954"/>
      <c r="JLC644" s="954"/>
      <c r="JLD644" s="954"/>
      <c r="JLE644" s="954"/>
      <c r="JLF644" s="954"/>
      <c r="JLG644" s="954"/>
      <c r="JLH644" s="954"/>
      <c r="JLI644" s="954"/>
      <c r="JLJ644" s="954"/>
      <c r="JLK644" s="954"/>
      <c r="JLL644" s="954"/>
      <c r="JLM644" s="954"/>
      <c r="JLN644" s="954"/>
      <c r="JLO644" s="954"/>
      <c r="JLP644" s="954"/>
      <c r="JLQ644" s="954"/>
      <c r="JLR644" s="954"/>
      <c r="JLS644" s="954"/>
      <c r="JLT644" s="954"/>
      <c r="JLU644" s="954"/>
      <c r="JLV644" s="954"/>
      <c r="JLW644" s="954"/>
      <c r="JLX644" s="954"/>
      <c r="JLY644" s="954"/>
      <c r="JLZ644" s="954"/>
      <c r="JMA644" s="954"/>
      <c r="JMB644" s="954"/>
      <c r="JMC644" s="954"/>
      <c r="JMD644" s="954"/>
      <c r="JME644" s="954"/>
      <c r="JMF644" s="954"/>
      <c r="JMG644" s="954"/>
      <c r="JMH644" s="954"/>
      <c r="JMI644" s="954"/>
      <c r="JMJ644" s="954"/>
      <c r="JMK644" s="954"/>
      <c r="JML644" s="954"/>
      <c r="JMM644" s="954"/>
      <c r="JMN644" s="954"/>
      <c r="JMO644" s="954"/>
      <c r="JMP644" s="954"/>
      <c r="JMQ644" s="954"/>
      <c r="JMR644" s="954"/>
      <c r="JMS644" s="954"/>
      <c r="JMT644" s="954"/>
      <c r="JMU644" s="954"/>
      <c r="JMV644" s="954"/>
      <c r="JMW644" s="954"/>
      <c r="JMX644" s="954"/>
      <c r="JMY644" s="954"/>
      <c r="JMZ644" s="954"/>
      <c r="JNA644" s="954"/>
      <c r="JNB644" s="954"/>
      <c r="JNC644" s="954"/>
      <c r="JND644" s="954"/>
      <c r="JNE644" s="954"/>
      <c r="JNF644" s="954"/>
      <c r="JNG644" s="954"/>
      <c r="JNH644" s="954"/>
      <c r="JNI644" s="954"/>
      <c r="JNJ644" s="954"/>
      <c r="JNK644" s="954"/>
      <c r="JNL644" s="954"/>
      <c r="JNM644" s="954"/>
      <c r="JNN644" s="954"/>
      <c r="JNO644" s="954"/>
      <c r="JNP644" s="954"/>
      <c r="JNQ644" s="954"/>
      <c r="JNR644" s="954"/>
      <c r="JNS644" s="954"/>
      <c r="JNT644" s="954"/>
      <c r="JNU644" s="954"/>
      <c r="JNV644" s="954"/>
      <c r="JNW644" s="954"/>
      <c r="JNX644" s="954"/>
      <c r="JNY644" s="954"/>
      <c r="JNZ644" s="954"/>
      <c r="JOA644" s="954"/>
      <c r="JOB644" s="954"/>
      <c r="JOC644" s="954"/>
      <c r="JOD644" s="954"/>
      <c r="JOE644" s="954"/>
      <c r="JOF644" s="954"/>
      <c r="JOG644" s="954"/>
      <c r="JOH644" s="954"/>
      <c r="JOI644" s="954"/>
      <c r="JOJ644" s="954"/>
      <c r="JOK644" s="954"/>
      <c r="JOL644" s="954"/>
      <c r="JOM644" s="954"/>
      <c r="JON644" s="954"/>
      <c r="JOO644" s="954"/>
      <c r="JOP644" s="954"/>
      <c r="JOQ644" s="954"/>
      <c r="JOR644" s="954"/>
      <c r="JOS644" s="954"/>
      <c r="JOT644" s="954"/>
      <c r="JOU644" s="954"/>
      <c r="JOV644" s="954"/>
      <c r="JOW644" s="954"/>
      <c r="JOX644" s="954"/>
      <c r="JOY644" s="954"/>
      <c r="JOZ644" s="954"/>
      <c r="JPA644" s="954"/>
      <c r="JPB644" s="954"/>
      <c r="JPC644" s="954"/>
      <c r="JPD644" s="954"/>
      <c r="JPE644" s="954"/>
      <c r="JPF644" s="954"/>
      <c r="JPG644" s="954"/>
      <c r="JPH644" s="954"/>
      <c r="JPI644" s="954"/>
      <c r="JPJ644" s="954"/>
      <c r="JPK644" s="954"/>
      <c r="JPL644" s="954"/>
      <c r="JPM644" s="954"/>
      <c r="JPN644" s="954"/>
      <c r="JPO644" s="954"/>
      <c r="JPP644" s="954"/>
      <c r="JPQ644" s="954"/>
      <c r="JPR644" s="954"/>
      <c r="JPS644" s="954"/>
      <c r="JPT644" s="954"/>
      <c r="JPU644" s="954"/>
      <c r="JPV644" s="954"/>
      <c r="JPW644" s="954"/>
      <c r="JPX644" s="954"/>
      <c r="JPY644" s="954"/>
      <c r="JPZ644" s="954"/>
      <c r="JQA644" s="954"/>
      <c r="JQB644" s="954"/>
      <c r="JQC644" s="954"/>
      <c r="JQD644" s="954"/>
      <c r="JQE644" s="954"/>
      <c r="JQF644" s="954"/>
      <c r="JQG644" s="954"/>
      <c r="JQH644" s="954"/>
      <c r="JQI644" s="954"/>
      <c r="JQJ644" s="954"/>
      <c r="JQK644" s="954"/>
      <c r="JQL644" s="954"/>
      <c r="JQM644" s="954"/>
      <c r="JQN644" s="954"/>
      <c r="JQO644" s="954"/>
      <c r="JQP644" s="954"/>
      <c r="JQQ644" s="954"/>
      <c r="JQR644" s="954"/>
      <c r="JQS644" s="954"/>
      <c r="JQT644" s="954"/>
      <c r="JQU644" s="954"/>
      <c r="JQV644" s="954"/>
      <c r="JQW644" s="954"/>
      <c r="JQX644" s="954"/>
      <c r="JQY644" s="954"/>
      <c r="JQZ644" s="954"/>
      <c r="JRA644" s="954"/>
      <c r="JRB644" s="954"/>
      <c r="JRC644" s="954"/>
      <c r="JRD644" s="954"/>
      <c r="JRE644" s="954"/>
      <c r="JRF644" s="954"/>
      <c r="JRG644" s="954"/>
      <c r="JRH644" s="954"/>
      <c r="JRI644" s="954"/>
      <c r="JRJ644" s="954"/>
      <c r="JRK644" s="954"/>
      <c r="JRL644" s="954"/>
      <c r="JRM644" s="954"/>
      <c r="JRN644" s="954"/>
      <c r="JRO644" s="954"/>
      <c r="JRP644" s="954"/>
      <c r="JRQ644" s="954"/>
      <c r="JRR644" s="954"/>
      <c r="JRS644" s="954"/>
      <c r="JRT644" s="954"/>
      <c r="JRU644" s="954"/>
      <c r="JRV644" s="954"/>
      <c r="JRW644" s="954"/>
      <c r="JRX644" s="954"/>
      <c r="JRY644" s="954"/>
      <c r="JRZ644" s="954"/>
      <c r="JSA644" s="954"/>
      <c r="JSB644" s="954"/>
      <c r="JSC644" s="954"/>
      <c r="JSD644" s="954"/>
      <c r="JSE644" s="954"/>
      <c r="JSF644" s="954"/>
      <c r="JSG644" s="954"/>
      <c r="JSH644" s="954"/>
      <c r="JSI644" s="954"/>
      <c r="JSJ644" s="954"/>
      <c r="JSK644" s="954"/>
      <c r="JSL644" s="954"/>
      <c r="JSM644" s="954"/>
      <c r="JSN644" s="954"/>
      <c r="JSO644" s="954"/>
      <c r="JSP644" s="954"/>
      <c r="JSQ644" s="954"/>
      <c r="JSR644" s="954"/>
      <c r="JSS644" s="954"/>
      <c r="JST644" s="954"/>
      <c r="JSU644" s="954"/>
      <c r="JSV644" s="954"/>
      <c r="JSW644" s="954"/>
      <c r="JSX644" s="954"/>
      <c r="JSY644" s="954"/>
      <c r="JSZ644" s="954"/>
      <c r="JTA644" s="954"/>
      <c r="JTB644" s="954"/>
      <c r="JTC644" s="954"/>
      <c r="JTD644" s="954"/>
      <c r="JTE644" s="954"/>
      <c r="JTF644" s="954"/>
      <c r="JTG644" s="954"/>
      <c r="JTH644" s="954"/>
      <c r="JTI644" s="954"/>
      <c r="JTJ644" s="954"/>
      <c r="JTK644" s="954"/>
      <c r="JTL644" s="954"/>
      <c r="JTM644" s="954"/>
      <c r="JTN644" s="954"/>
      <c r="JTO644" s="954"/>
      <c r="JTP644" s="954"/>
      <c r="JTQ644" s="954"/>
      <c r="JTR644" s="954"/>
      <c r="JTS644" s="954"/>
      <c r="JTT644" s="954"/>
      <c r="JTU644" s="954"/>
      <c r="JTV644" s="954"/>
      <c r="JTW644" s="954"/>
      <c r="JTX644" s="954"/>
      <c r="JTY644" s="954"/>
      <c r="JTZ644" s="954"/>
      <c r="JUA644" s="954"/>
      <c r="JUB644" s="954"/>
      <c r="JUC644" s="954"/>
      <c r="JUD644" s="954"/>
      <c r="JUE644" s="954"/>
      <c r="JUF644" s="954"/>
      <c r="JUG644" s="954"/>
      <c r="JUH644" s="954"/>
      <c r="JUI644" s="954"/>
      <c r="JUJ644" s="954"/>
      <c r="JUK644" s="954"/>
      <c r="JUL644" s="954"/>
      <c r="JUM644" s="954"/>
      <c r="JUN644" s="954"/>
      <c r="JUO644" s="954"/>
      <c r="JUP644" s="954"/>
      <c r="JUQ644" s="954"/>
      <c r="JUR644" s="954"/>
      <c r="JUS644" s="954"/>
      <c r="JUT644" s="954"/>
      <c r="JUU644" s="954"/>
      <c r="JUV644" s="954"/>
      <c r="JUW644" s="954"/>
      <c r="JUX644" s="954"/>
      <c r="JUY644" s="954"/>
      <c r="JUZ644" s="954"/>
      <c r="JVA644" s="954"/>
      <c r="JVB644" s="954"/>
      <c r="JVC644" s="954"/>
      <c r="JVD644" s="954"/>
      <c r="JVE644" s="954"/>
      <c r="JVF644" s="954"/>
      <c r="JVG644" s="954"/>
      <c r="JVH644" s="954"/>
      <c r="JVI644" s="954"/>
      <c r="JVJ644" s="954"/>
      <c r="JVK644" s="954"/>
      <c r="JVL644" s="954"/>
      <c r="JVM644" s="954"/>
      <c r="JVN644" s="954"/>
      <c r="JVO644" s="954"/>
      <c r="JVP644" s="954"/>
      <c r="JVQ644" s="954"/>
      <c r="JVR644" s="954"/>
      <c r="JVS644" s="954"/>
      <c r="JVT644" s="954"/>
      <c r="JVU644" s="954"/>
      <c r="JVV644" s="954"/>
      <c r="JVW644" s="954"/>
      <c r="JVX644" s="954"/>
      <c r="JVY644" s="954"/>
      <c r="JVZ644" s="954"/>
      <c r="JWA644" s="954"/>
      <c r="JWB644" s="954"/>
      <c r="JWC644" s="954"/>
      <c r="JWD644" s="954"/>
      <c r="JWE644" s="954"/>
      <c r="JWF644" s="954"/>
      <c r="JWG644" s="954"/>
      <c r="JWH644" s="954"/>
      <c r="JWI644" s="954"/>
      <c r="JWJ644" s="954"/>
      <c r="JWK644" s="954"/>
      <c r="JWL644" s="954"/>
      <c r="JWM644" s="954"/>
      <c r="JWN644" s="954"/>
      <c r="JWO644" s="954"/>
      <c r="JWP644" s="954"/>
      <c r="JWQ644" s="954"/>
      <c r="JWR644" s="954"/>
      <c r="JWS644" s="954"/>
      <c r="JWT644" s="954"/>
      <c r="JWU644" s="954"/>
      <c r="JWV644" s="954"/>
      <c r="JWW644" s="954"/>
      <c r="JWX644" s="954"/>
      <c r="JWY644" s="954"/>
      <c r="JWZ644" s="954"/>
      <c r="JXA644" s="954"/>
      <c r="JXB644" s="954"/>
      <c r="JXC644" s="954"/>
      <c r="JXD644" s="954"/>
      <c r="JXE644" s="954"/>
      <c r="JXF644" s="954"/>
      <c r="JXG644" s="954"/>
      <c r="JXH644" s="954"/>
      <c r="JXI644" s="954"/>
      <c r="JXJ644" s="954"/>
      <c r="JXK644" s="954"/>
      <c r="JXL644" s="954"/>
      <c r="JXM644" s="954"/>
      <c r="JXN644" s="954"/>
      <c r="JXO644" s="954"/>
      <c r="JXP644" s="954"/>
      <c r="JXQ644" s="954"/>
      <c r="JXR644" s="954"/>
      <c r="JXS644" s="954"/>
      <c r="JXT644" s="954"/>
      <c r="JXU644" s="954"/>
      <c r="JXV644" s="954"/>
      <c r="JXW644" s="954"/>
      <c r="JXX644" s="954"/>
      <c r="JXY644" s="954"/>
      <c r="JXZ644" s="954"/>
      <c r="JYA644" s="954"/>
      <c r="JYB644" s="954"/>
      <c r="JYC644" s="954"/>
      <c r="JYD644" s="954"/>
      <c r="JYE644" s="954"/>
      <c r="JYF644" s="954"/>
      <c r="JYG644" s="954"/>
      <c r="JYH644" s="954"/>
      <c r="JYI644" s="954"/>
      <c r="JYJ644" s="954"/>
      <c r="JYK644" s="954"/>
      <c r="JYL644" s="954"/>
      <c r="JYM644" s="954"/>
      <c r="JYN644" s="954"/>
      <c r="JYO644" s="954"/>
      <c r="JYP644" s="954"/>
      <c r="JYQ644" s="954"/>
      <c r="JYR644" s="954"/>
      <c r="JYS644" s="954"/>
      <c r="JYT644" s="954"/>
      <c r="JYU644" s="954"/>
      <c r="JYV644" s="954"/>
      <c r="JYW644" s="954"/>
      <c r="JYX644" s="954"/>
      <c r="JYY644" s="954"/>
      <c r="JYZ644" s="954"/>
      <c r="JZA644" s="954"/>
      <c r="JZB644" s="954"/>
      <c r="JZC644" s="954"/>
      <c r="JZD644" s="954"/>
      <c r="JZE644" s="954"/>
      <c r="JZF644" s="954"/>
      <c r="JZG644" s="954"/>
      <c r="JZH644" s="954"/>
      <c r="JZI644" s="954"/>
      <c r="JZJ644" s="954"/>
      <c r="JZK644" s="954"/>
      <c r="JZL644" s="954"/>
      <c r="JZM644" s="954"/>
      <c r="JZN644" s="954"/>
      <c r="JZO644" s="954"/>
      <c r="JZP644" s="954"/>
      <c r="JZQ644" s="954"/>
      <c r="JZR644" s="954"/>
      <c r="JZS644" s="954"/>
      <c r="JZT644" s="954"/>
      <c r="JZU644" s="954"/>
      <c r="JZV644" s="954"/>
      <c r="JZW644" s="954"/>
      <c r="JZX644" s="954"/>
      <c r="JZY644" s="954"/>
      <c r="JZZ644" s="954"/>
      <c r="KAA644" s="954"/>
      <c r="KAB644" s="954"/>
      <c r="KAC644" s="954"/>
      <c r="KAD644" s="954"/>
      <c r="KAE644" s="954"/>
      <c r="KAF644" s="954"/>
      <c r="KAG644" s="954"/>
      <c r="KAH644" s="954"/>
      <c r="KAI644" s="954"/>
      <c r="KAJ644" s="954"/>
      <c r="KAK644" s="954"/>
      <c r="KAL644" s="954"/>
      <c r="KAM644" s="954"/>
      <c r="KAN644" s="954"/>
      <c r="KAO644" s="954"/>
      <c r="KAP644" s="954"/>
      <c r="KAQ644" s="954"/>
      <c r="KAR644" s="954"/>
      <c r="KAS644" s="954"/>
      <c r="KAT644" s="954"/>
      <c r="KAU644" s="954"/>
      <c r="KAV644" s="954"/>
      <c r="KAW644" s="954"/>
      <c r="KAX644" s="954"/>
      <c r="KAY644" s="954"/>
      <c r="KAZ644" s="954"/>
      <c r="KBA644" s="954"/>
      <c r="KBB644" s="954"/>
      <c r="KBC644" s="954"/>
      <c r="KBD644" s="954"/>
      <c r="KBE644" s="954"/>
      <c r="KBF644" s="954"/>
      <c r="KBG644" s="954"/>
      <c r="KBH644" s="954"/>
      <c r="KBI644" s="954"/>
      <c r="KBJ644" s="954"/>
      <c r="KBK644" s="954"/>
      <c r="KBL644" s="954"/>
      <c r="KBM644" s="954"/>
      <c r="KBN644" s="954"/>
      <c r="KBO644" s="954"/>
      <c r="KBP644" s="954"/>
      <c r="KBQ644" s="954"/>
      <c r="KBR644" s="954"/>
      <c r="KBS644" s="954"/>
      <c r="KBT644" s="954"/>
      <c r="KBU644" s="954"/>
      <c r="KBV644" s="954"/>
      <c r="KBW644" s="954"/>
      <c r="KBX644" s="954"/>
      <c r="KBY644" s="954"/>
      <c r="KBZ644" s="954"/>
      <c r="KCA644" s="954"/>
      <c r="KCB644" s="954"/>
      <c r="KCC644" s="954"/>
      <c r="KCD644" s="954"/>
      <c r="KCE644" s="954"/>
      <c r="KCF644" s="954"/>
      <c r="KCG644" s="954"/>
      <c r="KCH644" s="954"/>
      <c r="KCI644" s="954"/>
      <c r="KCJ644" s="954"/>
      <c r="KCK644" s="954"/>
      <c r="KCL644" s="954"/>
      <c r="KCM644" s="954"/>
      <c r="KCN644" s="954"/>
      <c r="KCO644" s="954"/>
      <c r="KCP644" s="954"/>
      <c r="KCQ644" s="954"/>
      <c r="KCR644" s="954"/>
      <c r="KCS644" s="954"/>
      <c r="KCT644" s="954"/>
      <c r="KCU644" s="954"/>
      <c r="KCV644" s="954"/>
      <c r="KCW644" s="954"/>
      <c r="KCX644" s="954"/>
      <c r="KCY644" s="954"/>
      <c r="KCZ644" s="954"/>
      <c r="KDA644" s="954"/>
      <c r="KDB644" s="954"/>
      <c r="KDC644" s="954"/>
      <c r="KDD644" s="954"/>
      <c r="KDE644" s="954"/>
      <c r="KDF644" s="954"/>
      <c r="KDG644" s="954"/>
      <c r="KDH644" s="954"/>
      <c r="KDI644" s="954"/>
      <c r="KDJ644" s="954"/>
      <c r="KDK644" s="954"/>
      <c r="KDL644" s="954"/>
      <c r="KDM644" s="954"/>
      <c r="KDN644" s="954"/>
      <c r="KDO644" s="954"/>
      <c r="KDP644" s="954"/>
      <c r="KDQ644" s="954"/>
      <c r="KDR644" s="954"/>
      <c r="KDS644" s="954"/>
      <c r="KDT644" s="954"/>
      <c r="KDU644" s="954"/>
      <c r="KDV644" s="954"/>
      <c r="KDW644" s="954"/>
      <c r="KDX644" s="954"/>
      <c r="KDY644" s="954"/>
      <c r="KDZ644" s="954"/>
      <c r="KEA644" s="954"/>
      <c r="KEB644" s="954"/>
      <c r="KEC644" s="954"/>
      <c r="KED644" s="954"/>
      <c r="KEE644" s="954"/>
      <c r="KEF644" s="954"/>
      <c r="KEG644" s="954"/>
      <c r="KEH644" s="954"/>
      <c r="KEI644" s="954"/>
      <c r="KEJ644" s="954"/>
      <c r="KEK644" s="954"/>
      <c r="KEL644" s="954"/>
      <c r="KEM644" s="954"/>
      <c r="KEN644" s="954"/>
      <c r="KEO644" s="954"/>
      <c r="KEP644" s="954"/>
      <c r="KEQ644" s="954"/>
      <c r="KER644" s="954"/>
      <c r="KES644" s="954"/>
      <c r="KET644" s="954"/>
      <c r="KEU644" s="954"/>
      <c r="KEV644" s="954"/>
      <c r="KEW644" s="954"/>
      <c r="KEX644" s="954"/>
      <c r="KEY644" s="954"/>
      <c r="KEZ644" s="954"/>
      <c r="KFA644" s="954"/>
      <c r="KFB644" s="954"/>
      <c r="KFC644" s="954"/>
      <c r="KFD644" s="954"/>
      <c r="KFE644" s="954"/>
      <c r="KFF644" s="954"/>
      <c r="KFG644" s="954"/>
      <c r="KFH644" s="954"/>
      <c r="KFI644" s="954"/>
      <c r="KFJ644" s="954"/>
      <c r="KFK644" s="954"/>
      <c r="KFL644" s="954"/>
      <c r="KFM644" s="954"/>
      <c r="KFN644" s="954"/>
      <c r="KFO644" s="954"/>
      <c r="KFP644" s="954"/>
      <c r="KFQ644" s="954"/>
      <c r="KFR644" s="954"/>
      <c r="KFS644" s="954"/>
      <c r="KFT644" s="954"/>
      <c r="KFU644" s="954"/>
      <c r="KFV644" s="954"/>
      <c r="KFW644" s="954"/>
      <c r="KFX644" s="954"/>
      <c r="KFY644" s="954"/>
      <c r="KFZ644" s="954"/>
      <c r="KGA644" s="954"/>
      <c r="KGB644" s="954"/>
      <c r="KGC644" s="954"/>
      <c r="KGD644" s="954"/>
      <c r="KGE644" s="954"/>
      <c r="KGF644" s="954"/>
      <c r="KGG644" s="954"/>
      <c r="KGH644" s="954"/>
      <c r="KGI644" s="954"/>
      <c r="KGJ644" s="954"/>
      <c r="KGK644" s="954"/>
      <c r="KGL644" s="954"/>
      <c r="KGM644" s="954"/>
      <c r="KGN644" s="954"/>
      <c r="KGO644" s="954"/>
      <c r="KGP644" s="954"/>
      <c r="KGQ644" s="954"/>
      <c r="KGR644" s="954"/>
      <c r="KGS644" s="954"/>
      <c r="KGT644" s="954"/>
      <c r="KGU644" s="954"/>
      <c r="KGV644" s="954"/>
      <c r="KGW644" s="954"/>
      <c r="KGX644" s="954"/>
      <c r="KGY644" s="954"/>
      <c r="KGZ644" s="954"/>
      <c r="KHA644" s="954"/>
      <c r="KHB644" s="954"/>
      <c r="KHC644" s="954"/>
      <c r="KHD644" s="954"/>
      <c r="KHE644" s="954"/>
      <c r="KHF644" s="954"/>
      <c r="KHG644" s="954"/>
      <c r="KHH644" s="954"/>
      <c r="KHI644" s="954"/>
      <c r="KHJ644" s="954"/>
      <c r="KHK644" s="954"/>
      <c r="KHL644" s="954"/>
      <c r="KHM644" s="954"/>
      <c r="KHN644" s="954"/>
      <c r="KHO644" s="954"/>
      <c r="KHP644" s="954"/>
      <c r="KHQ644" s="954"/>
      <c r="KHR644" s="954"/>
      <c r="KHS644" s="954"/>
      <c r="KHT644" s="954"/>
      <c r="KHU644" s="954"/>
      <c r="KHV644" s="954"/>
      <c r="KHW644" s="954"/>
      <c r="KHX644" s="954"/>
      <c r="KHY644" s="954"/>
      <c r="KHZ644" s="954"/>
      <c r="KIA644" s="954"/>
      <c r="KIB644" s="954"/>
      <c r="KIC644" s="954"/>
      <c r="KID644" s="954"/>
      <c r="KIE644" s="954"/>
      <c r="KIF644" s="954"/>
      <c r="KIG644" s="954"/>
      <c r="KIH644" s="954"/>
      <c r="KII644" s="954"/>
      <c r="KIJ644" s="954"/>
      <c r="KIK644" s="954"/>
      <c r="KIL644" s="954"/>
      <c r="KIM644" s="954"/>
      <c r="KIN644" s="954"/>
      <c r="KIO644" s="954"/>
      <c r="KIP644" s="954"/>
      <c r="KIQ644" s="954"/>
      <c r="KIR644" s="954"/>
      <c r="KIS644" s="954"/>
      <c r="KIT644" s="954"/>
      <c r="KIU644" s="954"/>
      <c r="KIV644" s="954"/>
      <c r="KIW644" s="954"/>
      <c r="KIX644" s="954"/>
      <c r="KIY644" s="954"/>
      <c r="KIZ644" s="954"/>
      <c r="KJA644" s="954"/>
      <c r="KJB644" s="954"/>
      <c r="KJC644" s="954"/>
      <c r="KJD644" s="954"/>
      <c r="KJE644" s="954"/>
      <c r="KJF644" s="954"/>
      <c r="KJG644" s="954"/>
      <c r="KJH644" s="954"/>
      <c r="KJI644" s="954"/>
      <c r="KJJ644" s="954"/>
      <c r="KJK644" s="954"/>
      <c r="KJL644" s="954"/>
      <c r="KJM644" s="954"/>
      <c r="KJN644" s="954"/>
      <c r="KJO644" s="954"/>
      <c r="KJP644" s="954"/>
      <c r="KJQ644" s="954"/>
      <c r="KJR644" s="954"/>
      <c r="KJS644" s="954"/>
      <c r="KJT644" s="954"/>
      <c r="KJU644" s="954"/>
      <c r="KJV644" s="954"/>
      <c r="KJW644" s="954"/>
      <c r="KJX644" s="954"/>
      <c r="KJY644" s="954"/>
      <c r="KJZ644" s="954"/>
      <c r="KKA644" s="954"/>
      <c r="KKB644" s="954"/>
      <c r="KKC644" s="954"/>
      <c r="KKD644" s="954"/>
      <c r="KKE644" s="954"/>
      <c r="KKF644" s="954"/>
      <c r="KKG644" s="954"/>
      <c r="KKH644" s="954"/>
      <c r="KKI644" s="954"/>
      <c r="KKJ644" s="954"/>
      <c r="KKK644" s="954"/>
      <c r="KKL644" s="954"/>
      <c r="KKM644" s="954"/>
      <c r="KKN644" s="954"/>
      <c r="KKO644" s="954"/>
      <c r="KKP644" s="954"/>
      <c r="KKQ644" s="954"/>
      <c r="KKR644" s="954"/>
      <c r="KKS644" s="954"/>
      <c r="KKT644" s="954"/>
      <c r="KKU644" s="954"/>
      <c r="KKV644" s="954"/>
      <c r="KKW644" s="954"/>
      <c r="KKX644" s="954"/>
      <c r="KKY644" s="954"/>
      <c r="KKZ644" s="954"/>
      <c r="KLA644" s="954"/>
      <c r="KLB644" s="954"/>
      <c r="KLC644" s="954"/>
      <c r="KLD644" s="954"/>
      <c r="KLE644" s="954"/>
      <c r="KLF644" s="954"/>
      <c r="KLG644" s="954"/>
      <c r="KLH644" s="954"/>
      <c r="KLI644" s="954"/>
      <c r="KLJ644" s="954"/>
      <c r="KLK644" s="954"/>
      <c r="KLL644" s="954"/>
      <c r="KLM644" s="954"/>
      <c r="KLN644" s="954"/>
      <c r="KLO644" s="954"/>
      <c r="KLP644" s="954"/>
      <c r="KLQ644" s="954"/>
      <c r="KLR644" s="954"/>
      <c r="KLS644" s="954"/>
      <c r="KLT644" s="954"/>
      <c r="KLU644" s="954"/>
      <c r="KLV644" s="954"/>
      <c r="KLW644" s="954"/>
      <c r="KLX644" s="954"/>
      <c r="KLY644" s="954"/>
      <c r="KLZ644" s="954"/>
      <c r="KMA644" s="954"/>
      <c r="KMB644" s="954"/>
      <c r="KMC644" s="954"/>
      <c r="KMD644" s="954"/>
      <c r="KME644" s="954"/>
      <c r="KMF644" s="954"/>
      <c r="KMG644" s="954"/>
      <c r="KMH644" s="954"/>
      <c r="KMI644" s="954"/>
      <c r="KMJ644" s="954"/>
      <c r="KMK644" s="954"/>
      <c r="KML644" s="954"/>
      <c r="KMM644" s="954"/>
      <c r="KMN644" s="954"/>
      <c r="KMO644" s="954"/>
      <c r="KMP644" s="954"/>
      <c r="KMQ644" s="954"/>
      <c r="KMR644" s="954"/>
      <c r="KMS644" s="954"/>
      <c r="KMT644" s="954"/>
      <c r="KMU644" s="954"/>
      <c r="KMV644" s="954"/>
      <c r="KMW644" s="954"/>
      <c r="KMX644" s="954"/>
      <c r="KMY644" s="954"/>
      <c r="KMZ644" s="954"/>
      <c r="KNA644" s="954"/>
      <c r="KNB644" s="954"/>
      <c r="KNC644" s="954"/>
      <c r="KND644" s="954"/>
      <c r="KNE644" s="954"/>
      <c r="KNF644" s="954"/>
      <c r="KNG644" s="954"/>
      <c r="KNH644" s="954"/>
      <c r="KNI644" s="954"/>
      <c r="KNJ644" s="954"/>
      <c r="KNK644" s="954"/>
      <c r="KNL644" s="954"/>
      <c r="KNM644" s="954"/>
      <c r="KNN644" s="954"/>
      <c r="KNO644" s="954"/>
      <c r="KNP644" s="954"/>
      <c r="KNQ644" s="954"/>
      <c r="KNR644" s="954"/>
      <c r="KNS644" s="954"/>
      <c r="KNT644" s="954"/>
      <c r="KNU644" s="954"/>
      <c r="KNV644" s="954"/>
      <c r="KNW644" s="954"/>
      <c r="KNX644" s="954"/>
      <c r="KNY644" s="954"/>
      <c r="KNZ644" s="954"/>
      <c r="KOA644" s="954"/>
      <c r="KOB644" s="954"/>
      <c r="KOC644" s="954"/>
      <c r="KOD644" s="954"/>
      <c r="KOE644" s="954"/>
      <c r="KOF644" s="954"/>
      <c r="KOG644" s="954"/>
      <c r="KOH644" s="954"/>
      <c r="KOI644" s="954"/>
      <c r="KOJ644" s="954"/>
      <c r="KOK644" s="954"/>
      <c r="KOL644" s="954"/>
      <c r="KOM644" s="954"/>
      <c r="KON644" s="954"/>
      <c r="KOO644" s="954"/>
      <c r="KOP644" s="954"/>
      <c r="KOQ644" s="954"/>
      <c r="KOR644" s="954"/>
      <c r="KOS644" s="954"/>
      <c r="KOT644" s="954"/>
      <c r="KOU644" s="954"/>
      <c r="KOV644" s="954"/>
      <c r="KOW644" s="954"/>
      <c r="KOX644" s="954"/>
      <c r="KOY644" s="954"/>
      <c r="KOZ644" s="954"/>
      <c r="KPA644" s="954"/>
      <c r="KPB644" s="954"/>
      <c r="KPC644" s="954"/>
      <c r="KPD644" s="954"/>
      <c r="KPE644" s="954"/>
      <c r="KPF644" s="954"/>
      <c r="KPG644" s="954"/>
      <c r="KPH644" s="954"/>
      <c r="KPI644" s="954"/>
      <c r="KPJ644" s="954"/>
      <c r="KPK644" s="954"/>
      <c r="KPL644" s="954"/>
      <c r="KPM644" s="954"/>
      <c r="KPN644" s="954"/>
      <c r="KPO644" s="954"/>
      <c r="KPP644" s="954"/>
      <c r="KPQ644" s="954"/>
      <c r="KPR644" s="954"/>
      <c r="KPS644" s="954"/>
      <c r="KPT644" s="954"/>
      <c r="KPU644" s="954"/>
      <c r="KPV644" s="954"/>
      <c r="KPW644" s="954"/>
      <c r="KPX644" s="954"/>
      <c r="KPY644" s="954"/>
      <c r="KPZ644" s="954"/>
      <c r="KQA644" s="954"/>
      <c r="KQB644" s="954"/>
      <c r="KQC644" s="954"/>
      <c r="KQD644" s="954"/>
      <c r="KQE644" s="954"/>
      <c r="KQF644" s="954"/>
      <c r="KQG644" s="954"/>
      <c r="KQH644" s="954"/>
      <c r="KQI644" s="954"/>
      <c r="KQJ644" s="954"/>
      <c r="KQK644" s="954"/>
      <c r="KQL644" s="954"/>
      <c r="KQM644" s="954"/>
      <c r="KQN644" s="954"/>
      <c r="KQO644" s="954"/>
      <c r="KQP644" s="954"/>
      <c r="KQQ644" s="954"/>
      <c r="KQR644" s="954"/>
      <c r="KQS644" s="954"/>
      <c r="KQT644" s="954"/>
      <c r="KQU644" s="954"/>
      <c r="KQV644" s="954"/>
      <c r="KQW644" s="954"/>
      <c r="KQX644" s="954"/>
      <c r="KQY644" s="954"/>
      <c r="KQZ644" s="954"/>
      <c r="KRA644" s="954"/>
      <c r="KRB644" s="954"/>
      <c r="KRC644" s="954"/>
      <c r="KRD644" s="954"/>
      <c r="KRE644" s="954"/>
      <c r="KRF644" s="954"/>
      <c r="KRG644" s="954"/>
      <c r="KRH644" s="954"/>
      <c r="KRI644" s="954"/>
      <c r="KRJ644" s="954"/>
      <c r="KRK644" s="954"/>
      <c r="KRL644" s="954"/>
      <c r="KRM644" s="954"/>
      <c r="KRN644" s="954"/>
      <c r="KRO644" s="954"/>
      <c r="KRP644" s="954"/>
      <c r="KRQ644" s="954"/>
      <c r="KRR644" s="954"/>
      <c r="KRS644" s="954"/>
      <c r="KRT644" s="954"/>
      <c r="KRU644" s="954"/>
      <c r="KRV644" s="954"/>
      <c r="KRW644" s="954"/>
      <c r="KRX644" s="954"/>
      <c r="KRY644" s="954"/>
      <c r="KRZ644" s="954"/>
      <c r="KSA644" s="954"/>
      <c r="KSB644" s="954"/>
      <c r="KSC644" s="954"/>
      <c r="KSD644" s="954"/>
      <c r="KSE644" s="954"/>
      <c r="KSF644" s="954"/>
      <c r="KSG644" s="954"/>
      <c r="KSH644" s="954"/>
      <c r="KSI644" s="954"/>
      <c r="KSJ644" s="954"/>
      <c r="KSK644" s="954"/>
      <c r="KSL644" s="954"/>
      <c r="KSM644" s="954"/>
      <c r="KSN644" s="954"/>
      <c r="KSO644" s="954"/>
      <c r="KSP644" s="954"/>
      <c r="KSQ644" s="954"/>
      <c r="KSR644" s="954"/>
      <c r="KSS644" s="954"/>
      <c r="KST644" s="954"/>
      <c r="KSU644" s="954"/>
      <c r="KSV644" s="954"/>
      <c r="KSW644" s="954"/>
      <c r="KSX644" s="954"/>
      <c r="KSY644" s="954"/>
      <c r="KSZ644" s="954"/>
      <c r="KTA644" s="954"/>
      <c r="KTB644" s="954"/>
      <c r="KTC644" s="954"/>
      <c r="KTD644" s="954"/>
      <c r="KTE644" s="954"/>
      <c r="KTF644" s="954"/>
      <c r="KTG644" s="954"/>
      <c r="KTH644" s="954"/>
      <c r="KTI644" s="954"/>
      <c r="KTJ644" s="954"/>
      <c r="KTK644" s="954"/>
      <c r="KTL644" s="954"/>
      <c r="KTM644" s="954"/>
      <c r="KTN644" s="954"/>
      <c r="KTO644" s="954"/>
      <c r="KTP644" s="954"/>
      <c r="KTQ644" s="954"/>
      <c r="KTR644" s="954"/>
      <c r="KTS644" s="954"/>
      <c r="KTT644" s="954"/>
      <c r="KTU644" s="954"/>
      <c r="KTV644" s="954"/>
      <c r="KTW644" s="954"/>
      <c r="KTX644" s="954"/>
      <c r="KTY644" s="954"/>
      <c r="KTZ644" s="954"/>
      <c r="KUA644" s="954"/>
      <c r="KUB644" s="954"/>
      <c r="KUC644" s="954"/>
      <c r="KUD644" s="954"/>
      <c r="KUE644" s="954"/>
      <c r="KUF644" s="954"/>
      <c r="KUG644" s="954"/>
      <c r="KUH644" s="954"/>
      <c r="KUI644" s="954"/>
      <c r="KUJ644" s="954"/>
      <c r="KUK644" s="954"/>
      <c r="KUL644" s="954"/>
      <c r="KUM644" s="954"/>
      <c r="KUN644" s="954"/>
      <c r="KUO644" s="954"/>
      <c r="KUP644" s="954"/>
      <c r="KUQ644" s="954"/>
      <c r="KUR644" s="954"/>
      <c r="KUS644" s="954"/>
      <c r="KUT644" s="954"/>
      <c r="KUU644" s="954"/>
      <c r="KUV644" s="954"/>
      <c r="KUW644" s="954"/>
      <c r="KUX644" s="954"/>
      <c r="KUY644" s="954"/>
      <c r="KUZ644" s="954"/>
      <c r="KVA644" s="954"/>
      <c r="KVB644" s="954"/>
      <c r="KVC644" s="954"/>
      <c r="KVD644" s="954"/>
      <c r="KVE644" s="954"/>
      <c r="KVF644" s="954"/>
      <c r="KVG644" s="954"/>
      <c r="KVH644" s="954"/>
      <c r="KVI644" s="954"/>
      <c r="KVJ644" s="954"/>
      <c r="KVK644" s="954"/>
      <c r="KVL644" s="954"/>
      <c r="KVM644" s="954"/>
      <c r="KVN644" s="954"/>
      <c r="KVO644" s="954"/>
      <c r="KVP644" s="954"/>
      <c r="KVQ644" s="954"/>
      <c r="KVR644" s="954"/>
      <c r="KVS644" s="954"/>
      <c r="KVT644" s="954"/>
      <c r="KVU644" s="954"/>
      <c r="KVV644" s="954"/>
      <c r="KVW644" s="954"/>
      <c r="KVX644" s="954"/>
      <c r="KVY644" s="954"/>
      <c r="KVZ644" s="954"/>
      <c r="KWA644" s="954"/>
      <c r="KWB644" s="954"/>
      <c r="KWC644" s="954"/>
      <c r="KWD644" s="954"/>
      <c r="KWE644" s="954"/>
      <c r="KWF644" s="954"/>
      <c r="KWG644" s="954"/>
      <c r="KWH644" s="954"/>
      <c r="KWI644" s="954"/>
      <c r="KWJ644" s="954"/>
      <c r="KWK644" s="954"/>
      <c r="KWL644" s="954"/>
      <c r="KWM644" s="954"/>
      <c r="KWN644" s="954"/>
      <c r="KWO644" s="954"/>
      <c r="KWP644" s="954"/>
      <c r="KWQ644" s="954"/>
      <c r="KWR644" s="954"/>
      <c r="KWS644" s="954"/>
      <c r="KWT644" s="954"/>
      <c r="KWU644" s="954"/>
      <c r="KWV644" s="954"/>
      <c r="KWW644" s="954"/>
      <c r="KWX644" s="954"/>
      <c r="KWY644" s="954"/>
      <c r="KWZ644" s="954"/>
      <c r="KXA644" s="954"/>
      <c r="KXB644" s="954"/>
      <c r="KXC644" s="954"/>
      <c r="KXD644" s="954"/>
      <c r="KXE644" s="954"/>
      <c r="KXF644" s="954"/>
      <c r="KXG644" s="954"/>
      <c r="KXH644" s="954"/>
      <c r="KXI644" s="954"/>
      <c r="KXJ644" s="954"/>
      <c r="KXK644" s="954"/>
      <c r="KXL644" s="954"/>
      <c r="KXM644" s="954"/>
      <c r="KXN644" s="954"/>
      <c r="KXO644" s="954"/>
      <c r="KXP644" s="954"/>
      <c r="KXQ644" s="954"/>
      <c r="KXR644" s="954"/>
      <c r="KXS644" s="954"/>
      <c r="KXT644" s="954"/>
      <c r="KXU644" s="954"/>
      <c r="KXV644" s="954"/>
      <c r="KXW644" s="954"/>
      <c r="KXX644" s="954"/>
      <c r="KXY644" s="954"/>
      <c r="KXZ644" s="954"/>
      <c r="KYA644" s="954"/>
      <c r="KYB644" s="954"/>
      <c r="KYC644" s="954"/>
      <c r="KYD644" s="954"/>
      <c r="KYE644" s="954"/>
      <c r="KYF644" s="954"/>
      <c r="KYG644" s="954"/>
      <c r="KYH644" s="954"/>
      <c r="KYI644" s="954"/>
      <c r="KYJ644" s="954"/>
      <c r="KYK644" s="954"/>
      <c r="KYL644" s="954"/>
      <c r="KYM644" s="954"/>
      <c r="KYN644" s="954"/>
      <c r="KYO644" s="954"/>
      <c r="KYP644" s="954"/>
      <c r="KYQ644" s="954"/>
      <c r="KYR644" s="954"/>
      <c r="KYS644" s="954"/>
      <c r="KYT644" s="954"/>
      <c r="KYU644" s="954"/>
      <c r="KYV644" s="954"/>
      <c r="KYW644" s="954"/>
      <c r="KYX644" s="954"/>
      <c r="KYY644" s="954"/>
      <c r="KYZ644" s="954"/>
      <c r="KZA644" s="954"/>
      <c r="KZB644" s="954"/>
      <c r="KZC644" s="954"/>
      <c r="KZD644" s="954"/>
      <c r="KZE644" s="954"/>
      <c r="KZF644" s="954"/>
      <c r="KZG644" s="954"/>
      <c r="KZH644" s="954"/>
      <c r="KZI644" s="954"/>
      <c r="KZJ644" s="954"/>
      <c r="KZK644" s="954"/>
      <c r="KZL644" s="954"/>
      <c r="KZM644" s="954"/>
      <c r="KZN644" s="954"/>
      <c r="KZO644" s="954"/>
      <c r="KZP644" s="954"/>
      <c r="KZQ644" s="954"/>
      <c r="KZR644" s="954"/>
      <c r="KZS644" s="954"/>
      <c r="KZT644" s="954"/>
      <c r="KZU644" s="954"/>
      <c r="KZV644" s="954"/>
      <c r="KZW644" s="954"/>
      <c r="KZX644" s="954"/>
      <c r="KZY644" s="954"/>
      <c r="KZZ644" s="954"/>
      <c r="LAA644" s="954"/>
      <c r="LAB644" s="954"/>
      <c r="LAC644" s="954"/>
      <c r="LAD644" s="954"/>
      <c r="LAE644" s="954"/>
      <c r="LAF644" s="954"/>
      <c r="LAG644" s="954"/>
      <c r="LAH644" s="954"/>
      <c r="LAI644" s="954"/>
      <c r="LAJ644" s="954"/>
      <c r="LAK644" s="954"/>
      <c r="LAL644" s="954"/>
      <c r="LAM644" s="954"/>
      <c r="LAN644" s="954"/>
      <c r="LAO644" s="954"/>
      <c r="LAP644" s="954"/>
      <c r="LAQ644" s="954"/>
      <c r="LAR644" s="954"/>
      <c r="LAS644" s="954"/>
      <c r="LAT644" s="954"/>
      <c r="LAU644" s="954"/>
      <c r="LAV644" s="954"/>
      <c r="LAW644" s="954"/>
      <c r="LAX644" s="954"/>
      <c r="LAY644" s="954"/>
      <c r="LAZ644" s="954"/>
      <c r="LBA644" s="954"/>
      <c r="LBB644" s="954"/>
      <c r="LBC644" s="954"/>
      <c r="LBD644" s="954"/>
      <c r="LBE644" s="954"/>
      <c r="LBF644" s="954"/>
      <c r="LBG644" s="954"/>
      <c r="LBH644" s="954"/>
      <c r="LBI644" s="954"/>
      <c r="LBJ644" s="954"/>
      <c r="LBK644" s="954"/>
      <c r="LBL644" s="954"/>
      <c r="LBM644" s="954"/>
      <c r="LBN644" s="954"/>
      <c r="LBO644" s="954"/>
      <c r="LBP644" s="954"/>
      <c r="LBQ644" s="954"/>
      <c r="LBR644" s="954"/>
      <c r="LBS644" s="954"/>
      <c r="LBT644" s="954"/>
      <c r="LBU644" s="954"/>
      <c r="LBV644" s="954"/>
      <c r="LBW644" s="954"/>
      <c r="LBX644" s="954"/>
      <c r="LBY644" s="954"/>
      <c r="LBZ644" s="954"/>
      <c r="LCA644" s="954"/>
      <c r="LCB644" s="954"/>
      <c r="LCC644" s="954"/>
      <c r="LCD644" s="954"/>
      <c r="LCE644" s="954"/>
      <c r="LCF644" s="954"/>
      <c r="LCG644" s="954"/>
      <c r="LCH644" s="954"/>
      <c r="LCI644" s="954"/>
      <c r="LCJ644" s="954"/>
      <c r="LCK644" s="954"/>
      <c r="LCL644" s="954"/>
      <c r="LCM644" s="954"/>
      <c r="LCN644" s="954"/>
      <c r="LCO644" s="954"/>
      <c r="LCP644" s="954"/>
      <c r="LCQ644" s="954"/>
      <c r="LCR644" s="954"/>
      <c r="LCS644" s="954"/>
      <c r="LCT644" s="954"/>
      <c r="LCU644" s="954"/>
      <c r="LCV644" s="954"/>
      <c r="LCW644" s="954"/>
      <c r="LCX644" s="954"/>
      <c r="LCY644" s="954"/>
      <c r="LCZ644" s="954"/>
      <c r="LDA644" s="954"/>
      <c r="LDB644" s="954"/>
      <c r="LDC644" s="954"/>
      <c r="LDD644" s="954"/>
      <c r="LDE644" s="954"/>
      <c r="LDF644" s="954"/>
      <c r="LDG644" s="954"/>
      <c r="LDH644" s="954"/>
      <c r="LDI644" s="954"/>
      <c r="LDJ644" s="954"/>
      <c r="LDK644" s="954"/>
      <c r="LDL644" s="954"/>
      <c r="LDM644" s="954"/>
      <c r="LDN644" s="954"/>
      <c r="LDO644" s="954"/>
      <c r="LDP644" s="954"/>
      <c r="LDQ644" s="954"/>
      <c r="LDR644" s="954"/>
      <c r="LDS644" s="954"/>
      <c r="LDT644" s="954"/>
      <c r="LDU644" s="954"/>
      <c r="LDV644" s="954"/>
      <c r="LDW644" s="954"/>
      <c r="LDX644" s="954"/>
      <c r="LDY644" s="954"/>
      <c r="LDZ644" s="954"/>
      <c r="LEA644" s="954"/>
      <c r="LEB644" s="954"/>
      <c r="LEC644" s="954"/>
      <c r="LED644" s="954"/>
      <c r="LEE644" s="954"/>
      <c r="LEF644" s="954"/>
      <c r="LEG644" s="954"/>
      <c r="LEH644" s="954"/>
      <c r="LEI644" s="954"/>
      <c r="LEJ644" s="954"/>
      <c r="LEK644" s="954"/>
      <c r="LEL644" s="954"/>
      <c r="LEM644" s="954"/>
      <c r="LEN644" s="954"/>
      <c r="LEO644" s="954"/>
      <c r="LEP644" s="954"/>
      <c r="LEQ644" s="954"/>
      <c r="LER644" s="954"/>
      <c r="LES644" s="954"/>
      <c r="LET644" s="954"/>
      <c r="LEU644" s="954"/>
      <c r="LEV644" s="954"/>
      <c r="LEW644" s="954"/>
      <c r="LEX644" s="954"/>
      <c r="LEY644" s="954"/>
      <c r="LEZ644" s="954"/>
      <c r="LFA644" s="954"/>
      <c r="LFB644" s="954"/>
      <c r="LFC644" s="954"/>
      <c r="LFD644" s="954"/>
      <c r="LFE644" s="954"/>
      <c r="LFF644" s="954"/>
      <c r="LFG644" s="954"/>
      <c r="LFH644" s="954"/>
      <c r="LFI644" s="954"/>
      <c r="LFJ644" s="954"/>
      <c r="LFK644" s="954"/>
      <c r="LFL644" s="954"/>
      <c r="LFM644" s="954"/>
      <c r="LFN644" s="954"/>
      <c r="LFO644" s="954"/>
      <c r="LFP644" s="954"/>
      <c r="LFQ644" s="954"/>
      <c r="LFR644" s="954"/>
      <c r="LFS644" s="954"/>
      <c r="LFT644" s="954"/>
      <c r="LFU644" s="954"/>
      <c r="LFV644" s="954"/>
      <c r="LFW644" s="954"/>
      <c r="LFX644" s="954"/>
      <c r="LFY644" s="954"/>
      <c r="LFZ644" s="954"/>
      <c r="LGA644" s="954"/>
      <c r="LGB644" s="954"/>
      <c r="LGC644" s="954"/>
      <c r="LGD644" s="954"/>
      <c r="LGE644" s="954"/>
      <c r="LGF644" s="954"/>
      <c r="LGG644" s="954"/>
      <c r="LGH644" s="954"/>
      <c r="LGI644" s="954"/>
      <c r="LGJ644" s="954"/>
      <c r="LGK644" s="954"/>
      <c r="LGL644" s="954"/>
      <c r="LGM644" s="954"/>
      <c r="LGN644" s="954"/>
      <c r="LGO644" s="954"/>
      <c r="LGP644" s="954"/>
      <c r="LGQ644" s="954"/>
      <c r="LGR644" s="954"/>
      <c r="LGS644" s="954"/>
      <c r="LGT644" s="954"/>
      <c r="LGU644" s="954"/>
      <c r="LGV644" s="954"/>
      <c r="LGW644" s="954"/>
      <c r="LGX644" s="954"/>
      <c r="LGY644" s="954"/>
      <c r="LGZ644" s="954"/>
      <c r="LHA644" s="954"/>
      <c r="LHB644" s="954"/>
      <c r="LHC644" s="954"/>
      <c r="LHD644" s="954"/>
      <c r="LHE644" s="954"/>
      <c r="LHF644" s="954"/>
      <c r="LHG644" s="954"/>
      <c r="LHH644" s="954"/>
      <c r="LHI644" s="954"/>
      <c r="LHJ644" s="954"/>
      <c r="LHK644" s="954"/>
      <c r="LHL644" s="954"/>
      <c r="LHM644" s="954"/>
      <c r="LHN644" s="954"/>
      <c r="LHO644" s="954"/>
      <c r="LHP644" s="954"/>
      <c r="LHQ644" s="954"/>
      <c r="LHR644" s="954"/>
      <c r="LHS644" s="954"/>
      <c r="LHT644" s="954"/>
      <c r="LHU644" s="954"/>
      <c r="LHV644" s="954"/>
      <c r="LHW644" s="954"/>
      <c r="LHX644" s="954"/>
      <c r="LHY644" s="954"/>
      <c r="LHZ644" s="954"/>
      <c r="LIA644" s="954"/>
      <c r="LIB644" s="954"/>
      <c r="LIC644" s="954"/>
      <c r="LID644" s="954"/>
      <c r="LIE644" s="954"/>
      <c r="LIF644" s="954"/>
      <c r="LIG644" s="954"/>
      <c r="LIH644" s="954"/>
      <c r="LII644" s="954"/>
      <c r="LIJ644" s="954"/>
      <c r="LIK644" s="954"/>
      <c r="LIL644" s="954"/>
      <c r="LIM644" s="954"/>
      <c r="LIN644" s="954"/>
      <c r="LIO644" s="954"/>
      <c r="LIP644" s="954"/>
      <c r="LIQ644" s="954"/>
      <c r="LIR644" s="954"/>
      <c r="LIS644" s="954"/>
      <c r="LIT644" s="954"/>
      <c r="LIU644" s="954"/>
      <c r="LIV644" s="954"/>
      <c r="LIW644" s="954"/>
      <c r="LIX644" s="954"/>
      <c r="LIY644" s="954"/>
      <c r="LIZ644" s="954"/>
      <c r="LJA644" s="954"/>
      <c r="LJB644" s="954"/>
      <c r="LJC644" s="954"/>
      <c r="LJD644" s="954"/>
      <c r="LJE644" s="954"/>
      <c r="LJF644" s="954"/>
      <c r="LJG644" s="954"/>
      <c r="LJH644" s="954"/>
      <c r="LJI644" s="954"/>
      <c r="LJJ644" s="954"/>
      <c r="LJK644" s="954"/>
      <c r="LJL644" s="954"/>
      <c r="LJM644" s="954"/>
      <c r="LJN644" s="954"/>
      <c r="LJO644" s="954"/>
      <c r="LJP644" s="954"/>
      <c r="LJQ644" s="954"/>
      <c r="LJR644" s="954"/>
      <c r="LJS644" s="954"/>
      <c r="LJT644" s="954"/>
      <c r="LJU644" s="954"/>
      <c r="LJV644" s="954"/>
      <c r="LJW644" s="954"/>
      <c r="LJX644" s="954"/>
      <c r="LJY644" s="954"/>
      <c r="LJZ644" s="954"/>
      <c r="LKA644" s="954"/>
      <c r="LKB644" s="954"/>
      <c r="LKC644" s="954"/>
      <c r="LKD644" s="954"/>
      <c r="LKE644" s="954"/>
      <c r="LKF644" s="954"/>
      <c r="LKG644" s="954"/>
      <c r="LKH644" s="954"/>
      <c r="LKI644" s="954"/>
      <c r="LKJ644" s="954"/>
      <c r="LKK644" s="954"/>
      <c r="LKL644" s="954"/>
      <c r="LKM644" s="954"/>
      <c r="LKN644" s="954"/>
      <c r="LKO644" s="954"/>
      <c r="LKP644" s="954"/>
      <c r="LKQ644" s="954"/>
      <c r="LKR644" s="954"/>
      <c r="LKS644" s="954"/>
      <c r="LKT644" s="954"/>
      <c r="LKU644" s="954"/>
      <c r="LKV644" s="954"/>
      <c r="LKW644" s="954"/>
      <c r="LKX644" s="954"/>
      <c r="LKY644" s="954"/>
      <c r="LKZ644" s="954"/>
      <c r="LLA644" s="954"/>
      <c r="LLB644" s="954"/>
      <c r="LLC644" s="954"/>
      <c r="LLD644" s="954"/>
      <c r="LLE644" s="954"/>
      <c r="LLF644" s="954"/>
      <c r="LLG644" s="954"/>
      <c r="LLH644" s="954"/>
      <c r="LLI644" s="954"/>
      <c r="LLJ644" s="954"/>
      <c r="LLK644" s="954"/>
      <c r="LLL644" s="954"/>
      <c r="LLM644" s="954"/>
      <c r="LLN644" s="954"/>
      <c r="LLO644" s="954"/>
      <c r="LLP644" s="954"/>
      <c r="LLQ644" s="954"/>
      <c r="LLR644" s="954"/>
      <c r="LLS644" s="954"/>
      <c r="LLT644" s="954"/>
      <c r="LLU644" s="954"/>
      <c r="LLV644" s="954"/>
      <c r="LLW644" s="954"/>
      <c r="LLX644" s="954"/>
      <c r="LLY644" s="954"/>
      <c r="LLZ644" s="954"/>
      <c r="LMA644" s="954"/>
      <c r="LMB644" s="954"/>
      <c r="LMC644" s="954"/>
      <c r="LMD644" s="954"/>
      <c r="LME644" s="954"/>
      <c r="LMF644" s="954"/>
      <c r="LMG644" s="954"/>
      <c r="LMH644" s="954"/>
      <c r="LMI644" s="954"/>
      <c r="LMJ644" s="954"/>
      <c r="LMK644" s="954"/>
      <c r="LML644" s="954"/>
      <c r="LMM644" s="954"/>
      <c r="LMN644" s="954"/>
      <c r="LMO644" s="954"/>
      <c r="LMP644" s="954"/>
      <c r="LMQ644" s="954"/>
      <c r="LMR644" s="954"/>
      <c r="LMS644" s="954"/>
      <c r="LMT644" s="954"/>
      <c r="LMU644" s="954"/>
      <c r="LMV644" s="954"/>
      <c r="LMW644" s="954"/>
      <c r="LMX644" s="954"/>
      <c r="LMY644" s="954"/>
      <c r="LMZ644" s="954"/>
      <c r="LNA644" s="954"/>
      <c r="LNB644" s="954"/>
      <c r="LNC644" s="954"/>
      <c r="LND644" s="954"/>
      <c r="LNE644" s="954"/>
      <c r="LNF644" s="954"/>
      <c r="LNG644" s="954"/>
      <c r="LNH644" s="954"/>
      <c r="LNI644" s="954"/>
      <c r="LNJ644" s="954"/>
      <c r="LNK644" s="954"/>
      <c r="LNL644" s="954"/>
      <c r="LNM644" s="954"/>
      <c r="LNN644" s="954"/>
      <c r="LNO644" s="954"/>
      <c r="LNP644" s="954"/>
      <c r="LNQ644" s="954"/>
      <c r="LNR644" s="954"/>
      <c r="LNS644" s="954"/>
      <c r="LNT644" s="954"/>
      <c r="LNU644" s="954"/>
      <c r="LNV644" s="954"/>
      <c r="LNW644" s="954"/>
      <c r="LNX644" s="954"/>
      <c r="LNY644" s="954"/>
      <c r="LNZ644" s="954"/>
      <c r="LOA644" s="954"/>
      <c r="LOB644" s="954"/>
      <c r="LOC644" s="954"/>
      <c r="LOD644" s="954"/>
      <c r="LOE644" s="954"/>
      <c r="LOF644" s="954"/>
      <c r="LOG644" s="954"/>
      <c r="LOH644" s="954"/>
      <c r="LOI644" s="954"/>
      <c r="LOJ644" s="954"/>
      <c r="LOK644" s="954"/>
      <c r="LOL644" s="954"/>
      <c r="LOM644" s="954"/>
      <c r="LON644" s="954"/>
      <c r="LOO644" s="954"/>
      <c r="LOP644" s="954"/>
      <c r="LOQ644" s="954"/>
      <c r="LOR644" s="954"/>
      <c r="LOS644" s="954"/>
      <c r="LOT644" s="954"/>
      <c r="LOU644" s="954"/>
      <c r="LOV644" s="954"/>
      <c r="LOW644" s="954"/>
      <c r="LOX644" s="954"/>
      <c r="LOY644" s="954"/>
      <c r="LOZ644" s="954"/>
      <c r="LPA644" s="954"/>
      <c r="LPB644" s="954"/>
      <c r="LPC644" s="954"/>
      <c r="LPD644" s="954"/>
      <c r="LPE644" s="954"/>
      <c r="LPF644" s="954"/>
      <c r="LPG644" s="954"/>
      <c r="LPH644" s="954"/>
      <c r="LPI644" s="954"/>
      <c r="LPJ644" s="954"/>
      <c r="LPK644" s="954"/>
      <c r="LPL644" s="954"/>
      <c r="LPM644" s="954"/>
      <c r="LPN644" s="954"/>
      <c r="LPO644" s="954"/>
      <c r="LPP644" s="954"/>
      <c r="LPQ644" s="954"/>
      <c r="LPR644" s="954"/>
      <c r="LPS644" s="954"/>
      <c r="LPT644" s="954"/>
      <c r="LPU644" s="954"/>
      <c r="LPV644" s="954"/>
      <c r="LPW644" s="954"/>
      <c r="LPX644" s="954"/>
      <c r="LPY644" s="954"/>
      <c r="LPZ644" s="954"/>
      <c r="LQA644" s="954"/>
      <c r="LQB644" s="954"/>
      <c r="LQC644" s="954"/>
      <c r="LQD644" s="954"/>
      <c r="LQE644" s="954"/>
      <c r="LQF644" s="954"/>
      <c r="LQG644" s="954"/>
      <c r="LQH644" s="954"/>
      <c r="LQI644" s="954"/>
      <c r="LQJ644" s="954"/>
      <c r="LQK644" s="954"/>
      <c r="LQL644" s="954"/>
      <c r="LQM644" s="954"/>
      <c r="LQN644" s="954"/>
      <c r="LQO644" s="954"/>
      <c r="LQP644" s="954"/>
      <c r="LQQ644" s="954"/>
      <c r="LQR644" s="954"/>
      <c r="LQS644" s="954"/>
      <c r="LQT644" s="954"/>
      <c r="LQU644" s="954"/>
      <c r="LQV644" s="954"/>
      <c r="LQW644" s="954"/>
      <c r="LQX644" s="954"/>
      <c r="LQY644" s="954"/>
      <c r="LQZ644" s="954"/>
      <c r="LRA644" s="954"/>
      <c r="LRB644" s="954"/>
      <c r="LRC644" s="954"/>
      <c r="LRD644" s="954"/>
      <c r="LRE644" s="954"/>
      <c r="LRF644" s="954"/>
      <c r="LRG644" s="954"/>
      <c r="LRH644" s="954"/>
      <c r="LRI644" s="954"/>
      <c r="LRJ644" s="954"/>
      <c r="LRK644" s="954"/>
      <c r="LRL644" s="954"/>
      <c r="LRM644" s="954"/>
      <c r="LRN644" s="954"/>
      <c r="LRO644" s="954"/>
      <c r="LRP644" s="954"/>
      <c r="LRQ644" s="954"/>
      <c r="LRR644" s="954"/>
      <c r="LRS644" s="954"/>
      <c r="LRT644" s="954"/>
      <c r="LRU644" s="954"/>
      <c r="LRV644" s="954"/>
      <c r="LRW644" s="954"/>
      <c r="LRX644" s="954"/>
      <c r="LRY644" s="954"/>
      <c r="LRZ644" s="954"/>
      <c r="LSA644" s="954"/>
      <c r="LSB644" s="954"/>
      <c r="LSC644" s="954"/>
      <c r="LSD644" s="954"/>
      <c r="LSE644" s="954"/>
      <c r="LSF644" s="954"/>
      <c r="LSG644" s="954"/>
      <c r="LSH644" s="954"/>
      <c r="LSI644" s="954"/>
      <c r="LSJ644" s="954"/>
      <c r="LSK644" s="954"/>
      <c r="LSL644" s="954"/>
      <c r="LSM644" s="954"/>
      <c r="LSN644" s="954"/>
      <c r="LSO644" s="954"/>
      <c r="LSP644" s="954"/>
      <c r="LSQ644" s="954"/>
      <c r="LSR644" s="954"/>
      <c r="LSS644" s="954"/>
      <c r="LST644" s="954"/>
      <c r="LSU644" s="954"/>
      <c r="LSV644" s="954"/>
      <c r="LSW644" s="954"/>
      <c r="LSX644" s="954"/>
      <c r="LSY644" s="954"/>
      <c r="LSZ644" s="954"/>
      <c r="LTA644" s="954"/>
      <c r="LTB644" s="954"/>
      <c r="LTC644" s="954"/>
      <c r="LTD644" s="954"/>
      <c r="LTE644" s="954"/>
      <c r="LTF644" s="954"/>
      <c r="LTG644" s="954"/>
      <c r="LTH644" s="954"/>
      <c r="LTI644" s="954"/>
      <c r="LTJ644" s="954"/>
      <c r="LTK644" s="954"/>
      <c r="LTL644" s="954"/>
      <c r="LTM644" s="954"/>
      <c r="LTN644" s="954"/>
      <c r="LTO644" s="954"/>
      <c r="LTP644" s="954"/>
      <c r="LTQ644" s="954"/>
      <c r="LTR644" s="954"/>
      <c r="LTS644" s="954"/>
      <c r="LTT644" s="954"/>
      <c r="LTU644" s="954"/>
      <c r="LTV644" s="954"/>
      <c r="LTW644" s="954"/>
      <c r="LTX644" s="954"/>
      <c r="LTY644" s="954"/>
      <c r="LTZ644" s="954"/>
      <c r="LUA644" s="954"/>
      <c r="LUB644" s="954"/>
      <c r="LUC644" s="954"/>
      <c r="LUD644" s="954"/>
      <c r="LUE644" s="954"/>
      <c r="LUF644" s="954"/>
      <c r="LUG644" s="954"/>
      <c r="LUH644" s="954"/>
      <c r="LUI644" s="954"/>
      <c r="LUJ644" s="954"/>
      <c r="LUK644" s="954"/>
      <c r="LUL644" s="954"/>
      <c r="LUM644" s="954"/>
      <c r="LUN644" s="954"/>
      <c r="LUO644" s="954"/>
      <c r="LUP644" s="954"/>
      <c r="LUQ644" s="954"/>
      <c r="LUR644" s="954"/>
      <c r="LUS644" s="954"/>
      <c r="LUT644" s="954"/>
      <c r="LUU644" s="954"/>
      <c r="LUV644" s="954"/>
      <c r="LUW644" s="954"/>
      <c r="LUX644" s="954"/>
      <c r="LUY644" s="954"/>
      <c r="LUZ644" s="954"/>
      <c r="LVA644" s="954"/>
      <c r="LVB644" s="954"/>
      <c r="LVC644" s="954"/>
      <c r="LVD644" s="954"/>
      <c r="LVE644" s="954"/>
      <c r="LVF644" s="954"/>
      <c r="LVG644" s="954"/>
      <c r="LVH644" s="954"/>
      <c r="LVI644" s="954"/>
      <c r="LVJ644" s="954"/>
      <c r="LVK644" s="954"/>
      <c r="LVL644" s="954"/>
      <c r="LVM644" s="954"/>
      <c r="LVN644" s="954"/>
      <c r="LVO644" s="954"/>
      <c r="LVP644" s="954"/>
      <c r="LVQ644" s="954"/>
      <c r="LVR644" s="954"/>
      <c r="LVS644" s="954"/>
      <c r="LVT644" s="954"/>
      <c r="LVU644" s="954"/>
      <c r="LVV644" s="954"/>
      <c r="LVW644" s="954"/>
      <c r="LVX644" s="954"/>
      <c r="LVY644" s="954"/>
      <c r="LVZ644" s="954"/>
      <c r="LWA644" s="954"/>
      <c r="LWB644" s="954"/>
      <c r="LWC644" s="954"/>
      <c r="LWD644" s="954"/>
      <c r="LWE644" s="954"/>
      <c r="LWF644" s="954"/>
      <c r="LWG644" s="954"/>
      <c r="LWH644" s="954"/>
      <c r="LWI644" s="954"/>
      <c r="LWJ644" s="954"/>
      <c r="LWK644" s="954"/>
      <c r="LWL644" s="954"/>
      <c r="LWM644" s="954"/>
      <c r="LWN644" s="954"/>
      <c r="LWO644" s="954"/>
      <c r="LWP644" s="954"/>
      <c r="LWQ644" s="954"/>
      <c r="LWR644" s="954"/>
      <c r="LWS644" s="954"/>
      <c r="LWT644" s="954"/>
      <c r="LWU644" s="954"/>
      <c r="LWV644" s="954"/>
      <c r="LWW644" s="954"/>
      <c r="LWX644" s="954"/>
      <c r="LWY644" s="954"/>
      <c r="LWZ644" s="954"/>
      <c r="LXA644" s="954"/>
      <c r="LXB644" s="954"/>
      <c r="LXC644" s="954"/>
      <c r="LXD644" s="954"/>
      <c r="LXE644" s="954"/>
      <c r="LXF644" s="954"/>
      <c r="LXG644" s="954"/>
      <c r="LXH644" s="954"/>
      <c r="LXI644" s="954"/>
      <c r="LXJ644" s="954"/>
      <c r="LXK644" s="954"/>
      <c r="LXL644" s="954"/>
      <c r="LXM644" s="954"/>
      <c r="LXN644" s="954"/>
      <c r="LXO644" s="954"/>
      <c r="LXP644" s="954"/>
      <c r="LXQ644" s="954"/>
      <c r="LXR644" s="954"/>
      <c r="LXS644" s="954"/>
      <c r="LXT644" s="954"/>
      <c r="LXU644" s="954"/>
      <c r="LXV644" s="954"/>
      <c r="LXW644" s="954"/>
      <c r="LXX644" s="954"/>
      <c r="LXY644" s="954"/>
      <c r="LXZ644" s="954"/>
      <c r="LYA644" s="954"/>
      <c r="LYB644" s="954"/>
      <c r="LYC644" s="954"/>
      <c r="LYD644" s="954"/>
      <c r="LYE644" s="954"/>
      <c r="LYF644" s="954"/>
      <c r="LYG644" s="954"/>
      <c r="LYH644" s="954"/>
      <c r="LYI644" s="954"/>
      <c r="LYJ644" s="954"/>
      <c r="LYK644" s="954"/>
      <c r="LYL644" s="954"/>
      <c r="LYM644" s="954"/>
      <c r="LYN644" s="954"/>
      <c r="LYO644" s="954"/>
      <c r="LYP644" s="954"/>
      <c r="LYQ644" s="954"/>
      <c r="LYR644" s="954"/>
      <c r="LYS644" s="954"/>
      <c r="LYT644" s="954"/>
      <c r="LYU644" s="954"/>
      <c r="LYV644" s="954"/>
      <c r="LYW644" s="954"/>
      <c r="LYX644" s="954"/>
      <c r="LYY644" s="954"/>
      <c r="LYZ644" s="954"/>
      <c r="LZA644" s="954"/>
      <c r="LZB644" s="954"/>
      <c r="LZC644" s="954"/>
      <c r="LZD644" s="954"/>
      <c r="LZE644" s="954"/>
      <c r="LZF644" s="954"/>
      <c r="LZG644" s="954"/>
      <c r="LZH644" s="954"/>
      <c r="LZI644" s="954"/>
      <c r="LZJ644" s="954"/>
      <c r="LZK644" s="954"/>
      <c r="LZL644" s="954"/>
      <c r="LZM644" s="954"/>
      <c r="LZN644" s="954"/>
      <c r="LZO644" s="954"/>
      <c r="LZP644" s="954"/>
      <c r="LZQ644" s="954"/>
      <c r="LZR644" s="954"/>
      <c r="LZS644" s="954"/>
      <c r="LZT644" s="954"/>
      <c r="LZU644" s="954"/>
      <c r="LZV644" s="954"/>
      <c r="LZW644" s="954"/>
      <c r="LZX644" s="954"/>
      <c r="LZY644" s="954"/>
      <c r="LZZ644" s="954"/>
      <c r="MAA644" s="954"/>
      <c r="MAB644" s="954"/>
      <c r="MAC644" s="954"/>
      <c r="MAD644" s="954"/>
      <c r="MAE644" s="954"/>
      <c r="MAF644" s="954"/>
      <c r="MAG644" s="954"/>
      <c r="MAH644" s="954"/>
      <c r="MAI644" s="954"/>
      <c r="MAJ644" s="954"/>
      <c r="MAK644" s="954"/>
      <c r="MAL644" s="954"/>
      <c r="MAM644" s="954"/>
      <c r="MAN644" s="954"/>
      <c r="MAO644" s="954"/>
      <c r="MAP644" s="954"/>
      <c r="MAQ644" s="954"/>
      <c r="MAR644" s="954"/>
      <c r="MAS644" s="954"/>
      <c r="MAT644" s="954"/>
      <c r="MAU644" s="954"/>
      <c r="MAV644" s="954"/>
      <c r="MAW644" s="954"/>
      <c r="MAX644" s="954"/>
      <c r="MAY644" s="954"/>
      <c r="MAZ644" s="954"/>
      <c r="MBA644" s="954"/>
      <c r="MBB644" s="954"/>
      <c r="MBC644" s="954"/>
      <c r="MBD644" s="954"/>
      <c r="MBE644" s="954"/>
      <c r="MBF644" s="954"/>
      <c r="MBG644" s="954"/>
      <c r="MBH644" s="954"/>
      <c r="MBI644" s="954"/>
      <c r="MBJ644" s="954"/>
      <c r="MBK644" s="954"/>
      <c r="MBL644" s="954"/>
      <c r="MBM644" s="954"/>
      <c r="MBN644" s="954"/>
      <c r="MBO644" s="954"/>
      <c r="MBP644" s="954"/>
      <c r="MBQ644" s="954"/>
      <c r="MBR644" s="954"/>
      <c r="MBS644" s="954"/>
      <c r="MBT644" s="954"/>
      <c r="MBU644" s="954"/>
      <c r="MBV644" s="954"/>
      <c r="MBW644" s="954"/>
      <c r="MBX644" s="954"/>
      <c r="MBY644" s="954"/>
      <c r="MBZ644" s="954"/>
      <c r="MCA644" s="954"/>
      <c r="MCB644" s="954"/>
      <c r="MCC644" s="954"/>
      <c r="MCD644" s="954"/>
      <c r="MCE644" s="954"/>
      <c r="MCF644" s="954"/>
      <c r="MCG644" s="954"/>
      <c r="MCH644" s="954"/>
      <c r="MCI644" s="954"/>
      <c r="MCJ644" s="954"/>
      <c r="MCK644" s="954"/>
      <c r="MCL644" s="954"/>
      <c r="MCM644" s="954"/>
      <c r="MCN644" s="954"/>
      <c r="MCO644" s="954"/>
      <c r="MCP644" s="954"/>
      <c r="MCQ644" s="954"/>
      <c r="MCR644" s="954"/>
      <c r="MCS644" s="954"/>
      <c r="MCT644" s="954"/>
      <c r="MCU644" s="954"/>
      <c r="MCV644" s="954"/>
      <c r="MCW644" s="954"/>
      <c r="MCX644" s="954"/>
      <c r="MCY644" s="954"/>
      <c r="MCZ644" s="954"/>
      <c r="MDA644" s="954"/>
      <c r="MDB644" s="954"/>
      <c r="MDC644" s="954"/>
      <c r="MDD644" s="954"/>
      <c r="MDE644" s="954"/>
      <c r="MDF644" s="954"/>
      <c r="MDG644" s="954"/>
      <c r="MDH644" s="954"/>
      <c r="MDI644" s="954"/>
      <c r="MDJ644" s="954"/>
      <c r="MDK644" s="954"/>
      <c r="MDL644" s="954"/>
      <c r="MDM644" s="954"/>
      <c r="MDN644" s="954"/>
      <c r="MDO644" s="954"/>
      <c r="MDP644" s="954"/>
      <c r="MDQ644" s="954"/>
      <c r="MDR644" s="954"/>
      <c r="MDS644" s="954"/>
      <c r="MDT644" s="954"/>
      <c r="MDU644" s="954"/>
      <c r="MDV644" s="954"/>
      <c r="MDW644" s="954"/>
      <c r="MDX644" s="954"/>
      <c r="MDY644" s="954"/>
      <c r="MDZ644" s="954"/>
      <c r="MEA644" s="954"/>
      <c r="MEB644" s="954"/>
      <c r="MEC644" s="954"/>
      <c r="MED644" s="954"/>
      <c r="MEE644" s="954"/>
      <c r="MEF644" s="954"/>
      <c r="MEG644" s="954"/>
      <c r="MEH644" s="954"/>
      <c r="MEI644" s="954"/>
      <c r="MEJ644" s="954"/>
      <c r="MEK644" s="954"/>
      <c r="MEL644" s="954"/>
      <c r="MEM644" s="954"/>
      <c r="MEN644" s="954"/>
      <c r="MEO644" s="954"/>
      <c r="MEP644" s="954"/>
      <c r="MEQ644" s="954"/>
      <c r="MER644" s="954"/>
      <c r="MES644" s="954"/>
      <c r="MET644" s="954"/>
      <c r="MEU644" s="954"/>
      <c r="MEV644" s="954"/>
      <c r="MEW644" s="954"/>
      <c r="MEX644" s="954"/>
      <c r="MEY644" s="954"/>
      <c r="MEZ644" s="954"/>
      <c r="MFA644" s="954"/>
      <c r="MFB644" s="954"/>
      <c r="MFC644" s="954"/>
      <c r="MFD644" s="954"/>
      <c r="MFE644" s="954"/>
      <c r="MFF644" s="954"/>
      <c r="MFG644" s="954"/>
      <c r="MFH644" s="954"/>
      <c r="MFI644" s="954"/>
      <c r="MFJ644" s="954"/>
      <c r="MFK644" s="954"/>
      <c r="MFL644" s="954"/>
      <c r="MFM644" s="954"/>
      <c r="MFN644" s="954"/>
      <c r="MFO644" s="954"/>
      <c r="MFP644" s="954"/>
      <c r="MFQ644" s="954"/>
      <c r="MFR644" s="954"/>
      <c r="MFS644" s="954"/>
      <c r="MFT644" s="954"/>
      <c r="MFU644" s="954"/>
      <c r="MFV644" s="954"/>
      <c r="MFW644" s="954"/>
      <c r="MFX644" s="954"/>
      <c r="MFY644" s="954"/>
      <c r="MFZ644" s="954"/>
      <c r="MGA644" s="954"/>
      <c r="MGB644" s="954"/>
      <c r="MGC644" s="954"/>
      <c r="MGD644" s="954"/>
      <c r="MGE644" s="954"/>
      <c r="MGF644" s="954"/>
      <c r="MGG644" s="954"/>
      <c r="MGH644" s="954"/>
      <c r="MGI644" s="954"/>
      <c r="MGJ644" s="954"/>
      <c r="MGK644" s="954"/>
      <c r="MGL644" s="954"/>
      <c r="MGM644" s="954"/>
      <c r="MGN644" s="954"/>
      <c r="MGO644" s="954"/>
      <c r="MGP644" s="954"/>
      <c r="MGQ644" s="954"/>
      <c r="MGR644" s="954"/>
      <c r="MGS644" s="954"/>
      <c r="MGT644" s="954"/>
      <c r="MGU644" s="954"/>
      <c r="MGV644" s="954"/>
      <c r="MGW644" s="954"/>
      <c r="MGX644" s="954"/>
      <c r="MGY644" s="954"/>
      <c r="MGZ644" s="954"/>
      <c r="MHA644" s="954"/>
      <c r="MHB644" s="954"/>
      <c r="MHC644" s="954"/>
      <c r="MHD644" s="954"/>
      <c r="MHE644" s="954"/>
      <c r="MHF644" s="954"/>
      <c r="MHG644" s="954"/>
      <c r="MHH644" s="954"/>
      <c r="MHI644" s="954"/>
      <c r="MHJ644" s="954"/>
      <c r="MHK644" s="954"/>
      <c r="MHL644" s="954"/>
      <c r="MHM644" s="954"/>
      <c r="MHN644" s="954"/>
      <c r="MHO644" s="954"/>
      <c r="MHP644" s="954"/>
      <c r="MHQ644" s="954"/>
      <c r="MHR644" s="954"/>
      <c r="MHS644" s="954"/>
      <c r="MHT644" s="954"/>
      <c r="MHU644" s="954"/>
      <c r="MHV644" s="954"/>
      <c r="MHW644" s="954"/>
      <c r="MHX644" s="954"/>
      <c r="MHY644" s="954"/>
      <c r="MHZ644" s="954"/>
      <c r="MIA644" s="954"/>
      <c r="MIB644" s="954"/>
      <c r="MIC644" s="954"/>
      <c r="MID644" s="954"/>
      <c r="MIE644" s="954"/>
      <c r="MIF644" s="954"/>
      <c r="MIG644" s="954"/>
      <c r="MIH644" s="954"/>
      <c r="MII644" s="954"/>
      <c r="MIJ644" s="954"/>
      <c r="MIK644" s="954"/>
      <c r="MIL644" s="954"/>
      <c r="MIM644" s="954"/>
      <c r="MIN644" s="954"/>
      <c r="MIO644" s="954"/>
      <c r="MIP644" s="954"/>
      <c r="MIQ644" s="954"/>
      <c r="MIR644" s="954"/>
      <c r="MIS644" s="954"/>
      <c r="MIT644" s="954"/>
      <c r="MIU644" s="954"/>
      <c r="MIV644" s="954"/>
      <c r="MIW644" s="954"/>
      <c r="MIX644" s="954"/>
      <c r="MIY644" s="954"/>
      <c r="MIZ644" s="954"/>
      <c r="MJA644" s="954"/>
      <c r="MJB644" s="954"/>
      <c r="MJC644" s="954"/>
      <c r="MJD644" s="954"/>
      <c r="MJE644" s="954"/>
      <c r="MJF644" s="954"/>
      <c r="MJG644" s="954"/>
      <c r="MJH644" s="954"/>
      <c r="MJI644" s="954"/>
      <c r="MJJ644" s="954"/>
      <c r="MJK644" s="954"/>
      <c r="MJL644" s="954"/>
      <c r="MJM644" s="954"/>
      <c r="MJN644" s="954"/>
      <c r="MJO644" s="954"/>
      <c r="MJP644" s="954"/>
      <c r="MJQ644" s="954"/>
      <c r="MJR644" s="954"/>
      <c r="MJS644" s="954"/>
      <c r="MJT644" s="954"/>
      <c r="MJU644" s="954"/>
      <c r="MJV644" s="954"/>
      <c r="MJW644" s="954"/>
      <c r="MJX644" s="954"/>
      <c r="MJY644" s="954"/>
      <c r="MJZ644" s="954"/>
      <c r="MKA644" s="954"/>
      <c r="MKB644" s="954"/>
      <c r="MKC644" s="954"/>
      <c r="MKD644" s="954"/>
      <c r="MKE644" s="954"/>
      <c r="MKF644" s="954"/>
      <c r="MKG644" s="954"/>
      <c r="MKH644" s="954"/>
      <c r="MKI644" s="954"/>
      <c r="MKJ644" s="954"/>
      <c r="MKK644" s="954"/>
      <c r="MKL644" s="954"/>
      <c r="MKM644" s="954"/>
      <c r="MKN644" s="954"/>
      <c r="MKO644" s="954"/>
      <c r="MKP644" s="954"/>
      <c r="MKQ644" s="954"/>
      <c r="MKR644" s="954"/>
      <c r="MKS644" s="954"/>
      <c r="MKT644" s="954"/>
      <c r="MKU644" s="954"/>
      <c r="MKV644" s="954"/>
      <c r="MKW644" s="954"/>
      <c r="MKX644" s="954"/>
      <c r="MKY644" s="954"/>
      <c r="MKZ644" s="954"/>
      <c r="MLA644" s="954"/>
      <c r="MLB644" s="954"/>
      <c r="MLC644" s="954"/>
      <c r="MLD644" s="954"/>
      <c r="MLE644" s="954"/>
      <c r="MLF644" s="954"/>
      <c r="MLG644" s="954"/>
      <c r="MLH644" s="954"/>
      <c r="MLI644" s="954"/>
      <c r="MLJ644" s="954"/>
      <c r="MLK644" s="954"/>
      <c r="MLL644" s="954"/>
      <c r="MLM644" s="954"/>
      <c r="MLN644" s="954"/>
      <c r="MLO644" s="954"/>
      <c r="MLP644" s="954"/>
      <c r="MLQ644" s="954"/>
      <c r="MLR644" s="954"/>
      <c r="MLS644" s="954"/>
      <c r="MLT644" s="954"/>
      <c r="MLU644" s="954"/>
      <c r="MLV644" s="954"/>
      <c r="MLW644" s="954"/>
      <c r="MLX644" s="954"/>
      <c r="MLY644" s="954"/>
      <c r="MLZ644" s="954"/>
      <c r="MMA644" s="954"/>
      <c r="MMB644" s="954"/>
      <c r="MMC644" s="954"/>
      <c r="MMD644" s="954"/>
      <c r="MME644" s="954"/>
      <c r="MMF644" s="954"/>
      <c r="MMG644" s="954"/>
      <c r="MMH644" s="954"/>
      <c r="MMI644" s="954"/>
      <c r="MMJ644" s="954"/>
      <c r="MMK644" s="954"/>
      <c r="MML644" s="954"/>
      <c r="MMM644" s="954"/>
      <c r="MMN644" s="954"/>
      <c r="MMO644" s="954"/>
      <c r="MMP644" s="954"/>
      <c r="MMQ644" s="954"/>
      <c r="MMR644" s="954"/>
      <c r="MMS644" s="954"/>
      <c r="MMT644" s="954"/>
      <c r="MMU644" s="954"/>
      <c r="MMV644" s="954"/>
      <c r="MMW644" s="954"/>
      <c r="MMX644" s="954"/>
      <c r="MMY644" s="954"/>
      <c r="MMZ644" s="954"/>
      <c r="MNA644" s="954"/>
      <c r="MNB644" s="954"/>
      <c r="MNC644" s="954"/>
      <c r="MND644" s="954"/>
      <c r="MNE644" s="954"/>
      <c r="MNF644" s="954"/>
      <c r="MNG644" s="954"/>
      <c r="MNH644" s="954"/>
      <c r="MNI644" s="954"/>
      <c r="MNJ644" s="954"/>
      <c r="MNK644" s="954"/>
      <c r="MNL644" s="954"/>
      <c r="MNM644" s="954"/>
      <c r="MNN644" s="954"/>
      <c r="MNO644" s="954"/>
      <c r="MNP644" s="954"/>
      <c r="MNQ644" s="954"/>
      <c r="MNR644" s="954"/>
      <c r="MNS644" s="954"/>
      <c r="MNT644" s="954"/>
      <c r="MNU644" s="954"/>
      <c r="MNV644" s="954"/>
      <c r="MNW644" s="954"/>
      <c r="MNX644" s="954"/>
      <c r="MNY644" s="954"/>
      <c r="MNZ644" s="954"/>
      <c r="MOA644" s="954"/>
      <c r="MOB644" s="954"/>
      <c r="MOC644" s="954"/>
      <c r="MOD644" s="954"/>
      <c r="MOE644" s="954"/>
      <c r="MOF644" s="954"/>
      <c r="MOG644" s="954"/>
      <c r="MOH644" s="954"/>
      <c r="MOI644" s="954"/>
      <c r="MOJ644" s="954"/>
      <c r="MOK644" s="954"/>
      <c r="MOL644" s="954"/>
      <c r="MOM644" s="954"/>
      <c r="MON644" s="954"/>
      <c r="MOO644" s="954"/>
      <c r="MOP644" s="954"/>
      <c r="MOQ644" s="954"/>
      <c r="MOR644" s="954"/>
      <c r="MOS644" s="954"/>
      <c r="MOT644" s="954"/>
      <c r="MOU644" s="954"/>
      <c r="MOV644" s="954"/>
      <c r="MOW644" s="954"/>
      <c r="MOX644" s="954"/>
      <c r="MOY644" s="954"/>
      <c r="MOZ644" s="954"/>
      <c r="MPA644" s="954"/>
      <c r="MPB644" s="954"/>
      <c r="MPC644" s="954"/>
      <c r="MPD644" s="954"/>
      <c r="MPE644" s="954"/>
      <c r="MPF644" s="954"/>
      <c r="MPG644" s="954"/>
      <c r="MPH644" s="954"/>
      <c r="MPI644" s="954"/>
      <c r="MPJ644" s="954"/>
      <c r="MPK644" s="954"/>
      <c r="MPL644" s="954"/>
      <c r="MPM644" s="954"/>
      <c r="MPN644" s="954"/>
      <c r="MPO644" s="954"/>
      <c r="MPP644" s="954"/>
      <c r="MPQ644" s="954"/>
      <c r="MPR644" s="954"/>
      <c r="MPS644" s="954"/>
      <c r="MPT644" s="954"/>
      <c r="MPU644" s="954"/>
      <c r="MPV644" s="954"/>
      <c r="MPW644" s="954"/>
      <c r="MPX644" s="954"/>
      <c r="MPY644" s="954"/>
      <c r="MPZ644" s="954"/>
      <c r="MQA644" s="954"/>
      <c r="MQB644" s="954"/>
      <c r="MQC644" s="954"/>
      <c r="MQD644" s="954"/>
      <c r="MQE644" s="954"/>
      <c r="MQF644" s="954"/>
      <c r="MQG644" s="954"/>
      <c r="MQH644" s="954"/>
      <c r="MQI644" s="954"/>
      <c r="MQJ644" s="954"/>
      <c r="MQK644" s="954"/>
      <c r="MQL644" s="954"/>
      <c r="MQM644" s="954"/>
      <c r="MQN644" s="954"/>
      <c r="MQO644" s="954"/>
      <c r="MQP644" s="954"/>
      <c r="MQQ644" s="954"/>
      <c r="MQR644" s="954"/>
      <c r="MQS644" s="954"/>
      <c r="MQT644" s="954"/>
      <c r="MQU644" s="954"/>
      <c r="MQV644" s="954"/>
      <c r="MQW644" s="954"/>
      <c r="MQX644" s="954"/>
      <c r="MQY644" s="954"/>
      <c r="MQZ644" s="954"/>
      <c r="MRA644" s="954"/>
      <c r="MRB644" s="954"/>
      <c r="MRC644" s="954"/>
      <c r="MRD644" s="954"/>
      <c r="MRE644" s="954"/>
      <c r="MRF644" s="954"/>
      <c r="MRG644" s="954"/>
      <c r="MRH644" s="954"/>
      <c r="MRI644" s="954"/>
      <c r="MRJ644" s="954"/>
      <c r="MRK644" s="954"/>
      <c r="MRL644" s="954"/>
      <c r="MRM644" s="954"/>
      <c r="MRN644" s="954"/>
      <c r="MRO644" s="954"/>
      <c r="MRP644" s="954"/>
      <c r="MRQ644" s="954"/>
      <c r="MRR644" s="954"/>
      <c r="MRS644" s="954"/>
      <c r="MRT644" s="954"/>
      <c r="MRU644" s="954"/>
      <c r="MRV644" s="954"/>
      <c r="MRW644" s="954"/>
      <c r="MRX644" s="954"/>
      <c r="MRY644" s="954"/>
      <c r="MRZ644" s="954"/>
      <c r="MSA644" s="954"/>
      <c r="MSB644" s="954"/>
      <c r="MSC644" s="954"/>
      <c r="MSD644" s="954"/>
      <c r="MSE644" s="954"/>
      <c r="MSF644" s="954"/>
      <c r="MSG644" s="954"/>
      <c r="MSH644" s="954"/>
      <c r="MSI644" s="954"/>
      <c r="MSJ644" s="954"/>
      <c r="MSK644" s="954"/>
      <c r="MSL644" s="954"/>
      <c r="MSM644" s="954"/>
      <c r="MSN644" s="954"/>
      <c r="MSO644" s="954"/>
      <c r="MSP644" s="954"/>
      <c r="MSQ644" s="954"/>
      <c r="MSR644" s="954"/>
      <c r="MSS644" s="954"/>
      <c r="MST644" s="954"/>
      <c r="MSU644" s="954"/>
      <c r="MSV644" s="954"/>
      <c r="MSW644" s="954"/>
      <c r="MSX644" s="954"/>
      <c r="MSY644" s="954"/>
      <c r="MSZ644" s="954"/>
      <c r="MTA644" s="954"/>
      <c r="MTB644" s="954"/>
      <c r="MTC644" s="954"/>
      <c r="MTD644" s="954"/>
      <c r="MTE644" s="954"/>
      <c r="MTF644" s="954"/>
      <c r="MTG644" s="954"/>
      <c r="MTH644" s="954"/>
      <c r="MTI644" s="954"/>
      <c r="MTJ644" s="954"/>
      <c r="MTK644" s="954"/>
      <c r="MTL644" s="954"/>
      <c r="MTM644" s="954"/>
      <c r="MTN644" s="954"/>
      <c r="MTO644" s="954"/>
      <c r="MTP644" s="954"/>
      <c r="MTQ644" s="954"/>
      <c r="MTR644" s="954"/>
      <c r="MTS644" s="954"/>
      <c r="MTT644" s="954"/>
      <c r="MTU644" s="954"/>
      <c r="MTV644" s="954"/>
      <c r="MTW644" s="954"/>
      <c r="MTX644" s="954"/>
      <c r="MTY644" s="954"/>
      <c r="MTZ644" s="954"/>
      <c r="MUA644" s="954"/>
      <c r="MUB644" s="954"/>
      <c r="MUC644" s="954"/>
      <c r="MUD644" s="954"/>
      <c r="MUE644" s="954"/>
      <c r="MUF644" s="954"/>
      <c r="MUG644" s="954"/>
      <c r="MUH644" s="954"/>
      <c r="MUI644" s="954"/>
      <c r="MUJ644" s="954"/>
      <c r="MUK644" s="954"/>
      <c r="MUL644" s="954"/>
      <c r="MUM644" s="954"/>
      <c r="MUN644" s="954"/>
      <c r="MUO644" s="954"/>
      <c r="MUP644" s="954"/>
      <c r="MUQ644" s="954"/>
      <c r="MUR644" s="954"/>
      <c r="MUS644" s="954"/>
      <c r="MUT644" s="954"/>
      <c r="MUU644" s="954"/>
      <c r="MUV644" s="954"/>
      <c r="MUW644" s="954"/>
      <c r="MUX644" s="954"/>
      <c r="MUY644" s="954"/>
      <c r="MUZ644" s="954"/>
      <c r="MVA644" s="954"/>
      <c r="MVB644" s="954"/>
      <c r="MVC644" s="954"/>
      <c r="MVD644" s="954"/>
      <c r="MVE644" s="954"/>
      <c r="MVF644" s="954"/>
      <c r="MVG644" s="954"/>
      <c r="MVH644" s="954"/>
      <c r="MVI644" s="954"/>
      <c r="MVJ644" s="954"/>
      <c r="MVK644" s="954"/>
      <c r="MVL644" s="954"/>
      <c r="MVM644" s="954"/>
      <c r="MVN644" s="954"/>
      <c r="MVO644" s="954"/>
      <c r="MVP644" s="954"/>
      <c r="MVQ644" s="954"/>
      <c r="MVR644" s="954"/>
      <c r="MVS644" s="954"/>
      <c r="MVT644" s="954"/>
      <c r="MVU644" s="954"/>
      <c r="MVV644" s="954"/>
      <c r="MVW644" s="954"/>
      <c r="MVX644" s="954"/>
      <c r="MVY644" s="954"/>
      <c r="MVZ644" s="954"/>
      <c r="MWA644" s="954"/>
      <c r="MWB644" s="954"/>
      <c r="MWC644" s="954"/>
      <c r="MWD644" s="954"/>
      <c r="MWE644" s="954"/>
      <c r="MWF644" s="954"/>
      <c r="MWG644" s="954"/>
      <c r="MWH644" s="954"/>
      <c r="MWI644" s="954"/>
      <c r="MWJ644" s="954"/>
      <c r="MWK644" s="954"/>
      <c r="MWL644" s="954"/>
      <c r="MWM644" s="954"/>
      <c r="MWN644" s="954"/>
      <c r="MWO644" s="954"/>
      <c r="MWP644" s="954"/>
      <c r="MWQ644" s="954"/>
      <c r="MWR644" s="954"/>
      <c r="MWS644" s="954"/>
      <c r="MWT644" s="954"/>
      <c r="MWU644" s="954"/>
      <c r="MWV644" s="954"/>
      <c r="MWW644" s="954"/>
      <c r="MWX644" s="954"/>
      <c r="MWY644" s="954"/>
      <c r="MWZ644" s="954"/>
      <c r="MXA644" s="954"/>
      <c r="MXB644" s="954"/>
      <c r="MXC644" s="954"/>
      <c r="MXD644" s="954"/>
      <c r="MXE644" s="954"/>
      <c r="MXF644" s="954"/>
      <c r="MXG644" s="954"/>
      <c r="MXH644" s="954"/>
      <c r="MXI644" s="954"/>
      <c r="MXJ644" s="954"/>
      <c r="MXK644" s="954"/>
      <c r="MXL644" s="954"/>
      <c r="MXM644" s="954"/>
      <c r="MXN644" s="954"/>
      <c r="MXO644" s="954"/>
      <c r="MXP644" s="954"/>
      <c r="MXQ644" s="954"/>
      <c r="MXR644" s="954"/>
      <c r="MXS644" s="954"/>
      <c r="MXT644" s="954"/>
      <c r="MXU644" s="954"/>
      <c r="MXV644" s="954"/>
      <c r="MXW644" s="954"/>
      <c r="MXX644" s="954"/>
      <c r="MXY644" s="954"/>
      <c r="MXZ644" s="954"/>
      <c r="MYA644" s="954"/>
      <c r="MYB644" s="954"/>
      <c r="MYC644" s="954"/>
      <c r="MYD644" s="954"/>
      <c r="MYE644" s="954"/>
      <c r="MYF644" s="954"/>
      <c r="MYG644" s="954"/>
      <c r="MYH644" s="954"/>
      <c r="MYI644" s="954"/>
      <c r="MYJ644" s="954"/>
      <c r="MYK644" s="954"/>
      <c r="MYL644" s="954"/>
      <c r="MYM644" s="954"/>
      <c r="MYN644" s="954"/>
      <c r="MYO644" s="954"/>
      <c r="MYP644" s="954"/>
      <c r="MYQ644" s="954"/>
      <c r="MYR644" s="954"/>
      <c r="MYS644" s="954"/>
      <c r="MYT644" s="954"/>
      <c r="MYU644" s="954"/>
      <c r="MYV644" s="954"/>
      <c r="MYW644" s="954"/>
      <c r="MYX644" s="954"/>
      <c r="MYY644" s="954"/>
      <c r="MYZ644" s="954"/>
      <c r="MZA644" s="954"/>
      <c r="MZB644" s="954"/>
      <c r="MZC644" s="954"/>
      <c r="MZD644" s="954"/>
      <c r="MZE644" s="954"/>
      <c r="MZF644" s="954"/>
      <c r="MZG644" s="954"/>
      <c r="MZH644" s="954"/>
      <c r="MZI644" s="954"/>
      <c r="MZJ644" s="954"/>
      <c r="MZK644" s="954"/>
      <c r="MZL644" s="954"/>
      <c r="MZM644" s="954"/>
      <c r="MZN644" s="954"/>
      <c r="MZO644" s="954"/>
      <c r="MZP644" s="954"/>
      <c r="MZQ644" s="954"/>
      <c r="MZR644" s="954"/>
      <c r="MZS644" s="954"/>
      <c r="MZT644" s="954"/>
      <c r="MZU644" s="954"/>
      <c r="MZV644" s="954"/>
      <c r="MZW644" s="954"/>
      <c r="MZX644" s="954"/>
      <c r="MZY644" s="954"/>
      <c r="MZZ644" s="954"/>
      <c r="NAA644" s="954"/>
      <c r="NAB644" s="954"/>
      <c r="NAC644" s="954"/>
      <c r="NAD644" s="954"/>
      <c r="NAE644" s="954"/>
      <c r="NAF644" s="954"/>
      <c r="NAG644" s="954"/>
      <c r="NAH644" s="954"/>
      <c r="NAI644" s="954"/>
      <c r="NAJ644" s="954"/>
      <c r="NAK644" s="954"/>
      <c r="NAL644" s="954"/>
      <c r="NAM644" s="954"/>
      <c r="NAN644" s="954"/>
      <c r="NAO644" s="954"/>
      <c r="NAP644" s="954"/>
      <c r="NAQ644" s="954"/>
      <c r="NAR644" s="954"/>
      <c r="NAS644" s="954"/>
      <c r="NAT644" s="954"/>
      <c r="NAU644" s="954"/>
      <c r="NAV644" s="954"/>
      <c r="NAW644" s="954"/>
      <c r="NAX644" s="954"/>
      <c r="NAY644" s="954"/>
      <c r="NAZ644" s="954"/>
      <c r="NBA644" s="954"/>
      <c r="NBB644" s="954"/>
      <c r="NBC644" s="954"/>
      <c r="NBD644" s="954"/>
      <c r="NBE644" s="954"/>
      <c r="NBF644" s="954"/>
      <c r="NBG644" s="954"/>
      <c r="NBH644" s="954"/>
      <c r="NBI644" s="954"/>
      <c r="NBJ644" s="954"/>
      <c r="NBK644" s="954"/>
      <c r="NBL644" s="954"/>
      <c r="NBM644" s="954"/>
      <c r="NBN644" s="954"/>
      <c r="NBO644" s="954"/>
      <c r="NBP644" s="954"/>
      <c r="NBQ644" s="954"/>
      <c r="NBR644" s="954"/>
      <c r="NBS644" s="954"/>
      <c r="NBT644" s="954"/>
      <c r="NBU644" s="954"/>
      <c r="NBV644" s="954"/>
      <c r="NBW644" s="954"/>
      <c r="NBX644" s="954"/>
      <c r="NBY644" s="954"/>
      <c r="NBZ644" s="954"/>
      <c r="NCA644" s="954"/>
      <c r="NCB644" s="954"/>
      <c r="NCC644" s="954"/>
      <c r="NCD644" s="954"/>
      <c r="NCE644" s="954"/>
      <c r="NCF644" s="954"/>
      <c r="NCG644" s="954"/>
      <c r="NCH644" s="954"/>
      <c r="NCI644" s="954"/>
      <c r="NCJ644" s="954"/>
      <c r="NCK644" s="954"/>
      <c r="NCL644" s="954"/>
      <c r="NCM644" s="954"/>
      <c r="NCN644" s="954"/>
      <c r="NCO644" s="954"/>
      <c r="NCP644" s="954"/>
      <c r="NCQ644" s="954"/>
      <c r="NCR644" s="954"/>
      <c r="NCS644" s="954"/>
      <c r="NCT644" s="954"/>
      <c r="NCU644" s="954"/>
      <c r="NCV644" s="954"/>
      <c r="NCW644" s="954"/>
      <c r="NCX644" s="954"/>
      <c r="NCY644" s="954"/>
      <c r="NCZ644" s="954"/>
      <c r="NDA644" s="954"/>
      <c r="NDB644" s="954"/>
      <c r="NDC644" s="954"/>
      <c r="NDD644" s="954"/>
      <c r="NDE644" s="954"/>
      <c r="NDF644" s="954"/>
      <c r="NDG644" s="954"/>
      <c r="NDH644" s="954"/>
      <c r="NDI644" s="954"/>
      <c r="NDJ644" s="954"/>
      <c r="NDK644" s="954"/>
      <c r="NDL644" s="954"/>
      <c r="NDM644" s="954"/>
      <c r="NDN644" s="954"/>
      <c r="NDO644" s="954"/>
      <c r="NDP644" s="954"/>
      <c r="NDQ644" s="954"/>
      <c r="NDR644" s="954"/>
      <c r="NDS644" s="954"/>
      <c r="NDT644" s="954"/>
      <c r="NDU644" s="954"/>
      <c r="NDV644" s="954"/>
      <c r="NDW644" s="954"/>
      <c r="NDX644" s="954"/>
      <c r="NDY644" s="954"/>
      <c r="NDZ644" s="954"/>
      <c r="NEA644" s="954"/>
      <c r="NEB644" s="954"/>
      <c r="NEC644" s="954"/>
      <c r="NED644" s="954"/>
      <c r="NEE644" s="954"/>
      <c r="NEF644" s="954"/>
      <c r="NEG644" s="954"/>
      <c r="NEH644" s="954"/>
      <c r="NEI644" s="954"/>
      <c r="NEJ644" s="954"/>
      <c r="NEK644" s="954"/>
      <c r="NEL644" s="954"/>
      <c r="NEM644" s="954"/>
      <c r="NEN644" s="954"/>
      <c r="NEO644" s="954"/>
      <c r="NEP644" s="954"/>
      <c r="NEQ644" s="954"/>
      <c r="NER644" s="954"/>
      <c r="NES644" s="954"/>
      <c r="NET644" s="954"/>
      <c r="NEU644" s="954"/>
      <c r="NEV644" s="954"/>
      <c r="NEW644" s="954"/>
      <c r="NEX644" s="954"/>
      <c r="NEY644" s="954"/>
      <c r="NEZ644" s="954"/>
      <c r="NFA644" s="954"/>
      <c r="NFB644" s="954"/>
      <c r="NFC644" s="954"/>
      <c r="NFD644" s="954"/>
      <c r="NFE644" s="954"/>
      <c r="NFF644" s="954"/>
      <c r="NFG644" s="954"/>
      <c r="NFH644" s="954"/>
      <c r="NFI644" s="954"/>
      <c r="NFJ644" s="954"/>
      <c r="NFK644" s="954"/>
      <c r="NFL644" s="954"/>
      <c r="NFM644" s="954"/>
      <c r="NFN644" s="954"/>
      <c r="NFO644" s="954"/>
      <c r="NFP644" s="954"/>
      <c r="NFQ644" s="954"/>
      <c r="NFR644" s="954"/>
      <c r="NFS644" s="954"/>
      <c r="NFT644" s="954"/>
      <c r="NFU644" s="954"/>
      <c r="NFV644" s="954"/>
      <c r="NFW644" s="954"/>
      <c r="NFX644" s="954"/>
      <c r="NFY644" s="954"/>
      <c r="NFZ644" s="954"/>
      <c r="NGA644" s="954"/>
      <c r="NGB644" s="954"/>
      <c r="NGC644" s="954"/>
      <c r="NGD644" s="954"/>
      <c r="NGE644" s="954"/>
      <c r="NGF644" s="954"/>
      <c r="NGG644" s="954"/>
      <c r="NGH644" s="954"/>
      <c r="NGI644" s="954"/>
      <c r="NGJ644" s="954"/>
      <c r="NGK644" s="954"/>
      <c r="NGL644" s="954"/>
      <c r="NGM644" s="954"/>
      <c r="NGN644" s="954"/>
      <c r="NGO644" s="954"/>
      <c r="NGP644" s="954"/>
      <c r="NGQ644" s="954"/>
      <c r="NGR644" s="954"/>
      <c r="NGS644" s="954"/>
      <c r="NGT644" s="954"/>
      <c r="NGU644" s="954"/>
      <c r="NGV644" s="954"/>
      <c r="NGW644" s="954"/>
      <c r="NGX644" s="954"/>
      <c r="NGY644" s="954"/>
      <c r="NGZ644" s="954"/>
      <c r="NHA644" s="954"/>
      <c r="NHB644" s="954"/>
      <c r="NHC644" s="954"/>
      <c r="NHD644" s="954"/>
      <c r="NHE644" s="954"/>
      <c r="NHF644" s="954"/>
      <c r="NHG644" s="954"/>
      <c r="NHH644" s="954"/>
      <c r="NHI644" s="954"/>
      <c r="NHJ644" s="954"/>
      <c r="NHK644" s="954"/>
      <c r="NHL644" s="954"/>
      <c r="NHM644" s="954"/>
      <c r="NHN644" s="954"/>
      <c r="NHO644" s="954"/>
      <c r="NHP644" s="954"/>
      <c r="NHQ644" s="954"/>
      <c r="NHR644" s="954"/>
      <c r="NHS644" s="954"/>
      <c r="NHT644" s="954"/>
      <c r="NHU644" s="954"/>
      <c r="NHV644" s="954"/>
      <c r="NHW644" s="954"/>
      <c r="NHX644" s="954"/>
      <c r="NHY644" s="954"/>
      <c r="NHZ644" s="954"/>
      <c r="NIA644" s="954"/>
      <c r="NIB644" s="954"/>
      <c r="NIC644" s="954"/>
      <c r="NID644" s="954"/>
      <c r="NIE644" s="954"/>
      <c r="NIF644" s="954"/>
      <c r="NIG644" s="954"/>
      <c r="NIH644" s="954"/>
      <c r="NII644" s="954"/>
      <c r="NIJ644" s="954"/>
      <c r="NIK644" s="954"/>
      <c r="NIL644" s="954"/>
      <c r="NIM644" s="954"/>
      <c r="NIN644" s="954"/>
      <c r="NIO644" s="954"/>
      <c r="NIP644" s="954"/>
      <c r="NIQ644" s="954"/>
      <c r="NIR644" s="954"/>
      <c r="NIS644" s="954"/>
      <c r="NIT644" s="954"/>
      <c r="NIU644" s="954"/>
      <c r="NIV644" s="954"/>
      <c r="NIW644" s="954"/>
      <c r="NIX644" s="954"/>
      <c r="NIY644" s="954"/>
      <c r="NIZ644" s="954"/>
      <c r="NJA644" s="954"/>
      <c r="NJB644" s="954"/>
      <c r="NJC644" s="954"/>
      <c r="NJD644" s="954"/>
      <c r="NJE644" s="954"/>
      <c r="NJF644" s="954"/>
      <c r="NJG644" s="954"/>
      <c r="NJH644" s="954"/>
      <c r="NJI644" s="954"/>
      <c r="NJJ644" s="954"/>
      <c r="NJK644" s="954"/>
      <c r="NJL644" s="954"/>
      <c r="NJM644" s="954"/>
      <c r="NJN644" s="954"/>
      <c r="NJO644" s="954"/>
      <c r="NJP644" s="954"/>
      <c r="NJQ644" s="954"/>
      <c r="NJR644" s="954"/>
      <c r="NJS644" s="954"/>
      <c r="NJT644" s="954"/>
      <c r="NJU644" s="954"/>
      <c r="NJV644" s="954"/>
      <c r="NJW644" s="954"/>
      <c r="NJX644" s="954"/>
      <c r="NJY644" s="954"/>
      <c r="NJZ644" s="954"/>
      <c r="NKA644" s="954"/>
      <c r="NKB644" s="954"/>
      <c r="NKC644" s="954"/>
      <c r="NKD644" s="954"/>
      <c r="NKE644" s="954"/>
      <c r="NKF644" s="954"/>
      <c r="NKG644" s="954"/>
      <c r="NKH644" s="954"/>
      <c r="NKI644" s="954"/>
      <c r="NKJ644" s="954"/>
      <c r="NKK644" s="954"/>
      <c r="NKL644" s="954"/>
      <c r="NKM644" s="954"/>
      <c r="NKN644" s="954"/>
      <c r="NKO644" s="954"/>
      <c r="NKP644" s="954"/>
      <c r="NKQ644" s="954"/>
      <c r="NKR644" s="954"/>
      <c r="NKS644" s="954"/>
      <c r="NKT644" s="954"/>
      <c r="NKU644" s="954"/>
      <c r="NKV644" s="954"/>
      <c r="NKW644" s="954"/>
      <c r="NKX644" s="954"/>
      <c r="NKY644" s="954"/>
      <c r="NKZ644" s="954"/>
      <c r="NLA644" s="954"/>
      <c r="NLB644" s="954"/>
      <c r="NLC644" s="954"/>
      <c r="NLD644" s="954"/>
      <c r="NLE644" s="954"/>
      <c r="NLF644" s="954"/>
      <c r="NLG644" s="954"/>
      <c r="NLH644" s="954"/>
      <c r="NLI644" s="954"/>
      <c r="NLJ644" s="954"/>
      <c r="NLK644" s="954"/>
      <c r="NLL644" s="954"/>
      <c r="NLM644" s="954"/>
      <c r="NLN644" s="954"/>
      <c r="NLO644" s="954"/>
      <c r="NLP644" s="954"/>
      <c r="NLQ644" s="954"/>
      <c r="NLR644" s="954"/>
      <c r="NLS644" s="954"/>
      <c r="NLT644" s="954"/>
      <c r="NLU644" s="954"/>
      <c r="NLV644" s="954"/>
      <c r="NLW644" s="954"/>
      <c r="NLX644" s="954"/>
      <c r="NLY644" s="954"/>
      <c r="NLZ644" s="954"/>
      <c r="NMA644" s="954"/>
      <c r="NMB644" s="954"/>
      <c r="NMC644" s="954"/>
      <c r="NMD644" s="954"/>
      <c r="NME644" s="954"/>
      <c r="NMF644" s="954"/>
      <c r="NMG644" s="954"/>
      <c r="NMH644" s="954"/>
      <c r="NMI644" s="954"/>
      <c r="NMJ644" s="954"/>
      <c r="NMK644" s="954"/>
      <c r="NML644" s="954"/>
      <c r="NMM644" s="954"/>
      <c r="NMN644" s="954"/>
      <c r="NMO644" s="954"/>
      <c r="NMP644" s="954"/>
      <c r="NMQ644" s="954"/>
      <c r="NMR644" s="954"/>
      <c r="NMS644" s="954"/>
      <c r="NMT644" s="954"/>
      <c r="NMU644" s="954"/>
      <c r="NMV644" s="954"/>
      <c r="NMW644" s="954"/>
      <c r="NMX644" s="954"/>
      <c r="NMY644" s="954"/>
      <c r="NMZ644" s="954"/>
      <c r="NNA644" s="954"/>
      <c r="NNB644" s="954"/>
      <c r="NNC644" s="954"/>
      <c r="NND644" s="954"/>
      <c r="NNE644" s="954"/>
      <c r="NNF644" s="954"/>
      <c r="NNG644" s="954"/>
      <c r="NNH644" s="954"/>
      <c r="NNI644" s="954"/>
      <c r="NNJ644" s="954"/>
      <c r="NNK644" s="954"/>
      <c r="NNL644" s="954"/>
      <c r="NNM644" s="954"/>
      <c r="NNN644" s="954"/>
      <c r="NNO644" s="954"/>
      <c r="NNP644" s="954"/>
      <c r="NNQ644" s="954"/>
      <c r="NNR644" s="954"/>
      <c r="NNS644" s="954"/>
      <c r="NNT644" s="954"/>
      <c r="NNU644" s="954"/>
      <c r="NNV644" s="954"/>
      <c r="NNW644" s="954"/>
      <c r="NNX644" s="954"/>
      <c r="NNY644" s="954"/>
      <c r="NNZ644" s="954"/>
      <c r="NOA644" s="954"/>
      <c r="NOB644" s="954"/>
      <c r="NOC644" s="954"/>
      <c r="NOD644" s="954"/>
      <c r="NOE644" s="954"/>
      <c r="NOF644" s="954"/>
      <c r="NOG644" s="954"/>
      <c r="NOH644" s="954"/>
      <c r="NOI644" s="954"/>
      <c r="NOJ644" s="954"/>
      <c r="NOK644" s="954"/>
      <c r="NOL644" s="954"/>
      <c r="NOM644" s="954"/>
      <c r="NON644" s="954"/>
      <c r="NOO644" s="954"/>
      <c r="NOP644" s="954"/>
      <c r="NOQ644" s="954"/>
      <c r="NOR644" s="954"/>
      <c r="NOS644" s="954"/>
      <c r="NOT644" s="954"/>
      <c r="NOU644" s="954"/>
      <c r="NOV644" s="954"/>
      <c r="NOW644" s="954"/>
      <c r="NOX644" s="954"/>
      <c r="NOY644" s="954"/>
      <c r="NOZ644" s="954"/>
      <c r="NPA644" s="954"/>
      <c r="NPB644" s="954"/>
      <c r="NPC644" s="954"/>
      <c r="NPD644" s="954"/>
      <c r="NPE644" s="954"/>
      <c r="NPF644" s="954"/>
      <c r="NPG644" s="954"/>
      <c r="NPH644" s="954"/>
      <c r="NPI644" s="954"/>
      <c r="NPJ644" s="954"/>
      <c r="NPK644" s="954"/>
      <c r="NPL644" s="954"/>
      <c r="NPM644" s="954"/>
      <c r="NPN644" s="954"/>
      <c r="NPO644" s="954"/>
      <c r="NPP644" s="954"/>
      <c r="NPQ644" s="954"/>
      <c r="NPR644" s="954"/>
      <c r="NPS644" s="954"/>
      <c r="NPT644" s="954"/>
      <c r="NPU644" s="954"/>
      <c r="NPV644" s="954"/>
      <c r="NPW644" s="954"/>
      <c r="NPX644" s="954"/>
      <c r="NPY644" s="954"/>
      <c r="NPZ644" s="954"/>
      <c r="NQA644" s="954"/>
      <c r="NQB644" s="954"/>
      <c r="NQC644" s="954"/>
      <c r="NQD644" s="954"/>
      <c r="NQE644" s="954"/>
      <c r="NQF644" s="954"/>
      <c r="NQG644" s="954"/>
      <c r="NQH644" s="954"/>
      <c r="NQI644" s="954"/>
      <c r="NQJ644" s="954"/>
      <c r="NQK644" s="954"/>
      <c r="NQL644" s="954"/>
      <c r="NQM644" s="954"/>
      <c r="NQN644" s="954"/>
      <c r="NQO644" s="954"/>
      <c r="NQP644" s="954"/>
      <c r="NQQ644" s="954"/>
      <c r="NQR644" s="954"/>
      <c r="NQS644" s="954"/>
      <c r="NQT644" s="954"/>
      <c r="NQU644" s="954"/>
      <c r="NQV644" s="954"/>
      <c r="NQW644" s="954"/>
      <c r="NQX644" s="954"/>
      <c r="NQY644" s="954"/>
      <c r="NQZ644" s="954"/>
      <c r="NRA644" s="954"/>
      <c r="NRB644" s="954"/>
      <c r="NRC644" s="954"/>
      <c r="NRD644" s="954"/>
      <c r="NRE644" s="954"/>
      <c r="NRF644" s="954"/>
      <c r="NRG644" s="954"/>
      <c r="NRH644" s="954"/>
      <c r="NRI644" s="954"/>
      <c r="NRJ644" s="954"/>
      <c r="NRK644" s="954"/>
      <c r="NRL644" s="954"/>
      <c r="NRM644" s="954"/>
      <c r="NRN644" s="954"/>
      <c r="NRO644" s="954"/>
      <c r="NRP644" s="954"/>
      <c r="NRQ644" s="954"/>
      <c r="NRR644" s="954"/>
      <c r="NRS644" s="954"/>
      <c r="NRT644" s="954"/>
      <c r="NRU644" s="954"/>
      <c r="NRV644" s="954"/>
      <c r="NRW644" s="954"/>
      <c r="NRX644" s="954"/>
      <c r="NRY644" s="954"/>
      <c r="NRZ644" s="954"/>
      <c r="NSA644" s="954"/>
      <c r="NSB644" s="954"/>
      <c r="NSC644" s="954"/>
      <c r="NSD644" s="954"/>
      <c r="NSE644" s="954"/>
      <c r="NSF644" s="954"/>
      <c r="NSG644" s="954"/>
      <c r="NSH644" s="954"/>
      <c r="NSI644" s="954"/>
      <c r="NSJ644" s="954"/>
      <c r="NSK644" s="954"/>
      <c r="NSL644" s="954"/>
      <c r="NSM644" s="954"/>
      <c r="NSN644" s="954"/>
      <c r="NSO644" s="954"/>
      <c r="NSP644" s="954"/>
      <c r="NSQ644" s="954"/>
      <c r="NSR644" s="954"/>
      <c r="NSS644" s="954"/>
      <c r="NST644" s="954"/>
      <c r="NSU644" s="954"/>
      <c r="NSV644" s="954"/>
      <c r="NSW644" s="954"/>
      <c r="NSX644" s="954"/>
      <c r="NSY644" s="954"/>
      <c r="NSZ644" s="954"/>
      <c r="NTA644" s="954"/>
      <c r="NTB644" s="954"/>
      <c r="NTC644" s="954"/>
      <c r="NTD644" s="954"/>
      <c r="NTE644" s="954"/>
      <c r="NTF644" s="954"/>
      <c r="NTG644" s="954"/>
      <c r="NTH644" s="954"/>
      <c r="NTI644" s="954"/>
      <c r="NTJ644" s="954"/>
      <c r="NTK644" s="954"/>
      <c r="NTL644" s="954"/>
      <c r="NTM644" s="954"/>
      <c r="NTN644" s="954"/>
      <c r="NTO644" s="954"/>
      <c r="NTP644" s="954"/>
      <c r="NTQ644" s="954"/>
      <c r="NTR644" s="954"/>
      <c r="NTS644" s="954"/>
      <c r="NTT644" s="954"/>
      <c r="NTU644" s="954"/>
      <c r="NTV644" s="954"/>
      <c r="NTW644" s="954"/>
      <c r="NTX644" s="954"/>
      <c r="NTY644" s="954"/>
      <c r="NTZ644" s="954"/>
      <c r="NUA644" s="954"/>
      <c r="NUB644" s="954"/>
      <c r="NUC644" s="954"/>
      <c r="NUD644" s="954"/>
      <c r="NUE644" s="954"/>
      <c r="NUF644" s="954"/>
      <c r="NUG644" s="954"/>
      <c r="NUH644" s="954"/>
      <c r="NUI644" s="954"/>
      <c r="NUJ644" s="954"/>
      <c r="NUK644" s="954"/>
      <c r="NUL644" s="954"/>
      <c r="NUM644" s="954"/>
      <c r="NUN644" s="954"/>
      <c r="NUO644" s="954"/>
      <c r="NUP644" s="954"/>
      <c r="NUQ644" s="954"/>
      <c r="NUR644" s="954"/>
      <c r="NUS644" s="954"/>
      <c r="NUT644" s="954"/>
      <c r="NUU644" s="954"/>
      <c r="NUV644" s="954"/>
      <c r="NUW644" s="954"/>
      <c r="NUX644" s="954"/>
      <c r="NUY644" s="954"/>
      <c r="NUZ644" s="954"/>
      <c r="NVA644" s="954"/>
      <c r="NVB644" s="954"/>
      <c r="NVC644" s="954"/>
      <c r="NVD644" s="954"/>
      <c r="NVE644" s="954"/>
      <c r="NVF644" s="954"/>
      <c r="NVG644" s="954"/>
      <c r="NVH644" s="954"/>
      <c r="NVI644" s="954"/>
      <c r="NVJ644" s="954"/>
      <c r="NVK644" s="954"/>
      <c r="NVL644" s="954"/>
      <c r="NVM644" s="954"/>
      <c r="NVN644" s="954"/>
      <c r="NVO644" s="954"/>
      <c r="NVP644" s="954"/>
      <c r="NVQ644" s="954"/>
      <c r="NVR644" s="954"/>
      <c r="NVS644" s="954"/>
      <c r="NVT644" s="954"/>
      <c r="NVU644" s="954"/>
      <c r="NVV644" s="954"/>
      <c r="NVW644" s="954"/>
      <c r="NVX644" s="954"/>
      <c r="NVY644" s="954"/>
      <c r="NVZ644" s="954"/>
      <c r="NWA644" s="954"/>
      <c r="NWB644" s="954"/>
      <c r="NWC644" s="954"/>
      <c r="NWD644" s="954"/>
      <c r="NWE644" s="954"/>
      <c r="NWF644" s="954"/>
      <c r="NWG644" s="954"/>
      <c r="NWH644" s="954"/>
      <c r="NWI644" s="954"/>
      <c r="NWJ644" s="954"/>
      <c r="NWK644" s="954"/>
      <c r="NWL644" s="954"/>
      <c r="NWM644" s="954"/>
      <c r="NWN644" s="954"/>
      <c r="NWO644" s="954"/>
      <c r="NWP644" s="954"/>
      <c r="NWQ644" s="954"/>
      <c r="NWR644" s="954"/>
      <c r="NWS644" s="954"/>
      <c r="NWT644" s="954"/>
      <c r="NWU644" s="954"/>
      <c r="NWV644" s="954"/>
      <c r="NWW644" s="954"/>
      <c r="NWX644" s="954"/>
      <c r="NWY644" s="954"/>
      <c r="NWZ644" s="954"/>
      <c r="NXA644" s="954"/>
      <c r="NXB644" s="954"/>
      <c r="NXC644" s="954"/>
      <c r="NXD644" s="954"/>
      <c r="NXE644" s="954"/>
      <c r="NXF644" s="954"/>
      <c r="NXG644" s="954"/>
      <c r="NXH644" s="954"/>
      <c r="NXI644" s="954"/>
      <c r="NXJ644" s="954"/>
      <c r="NXK644" s="954"/>
      <c r="NXL644" s="954"/>
      <c r="NXM644" s="954"/>
      <c r="NXN644" s="954"/>
      <c r="NXO644" s="954"/>
      <c r="NXP644" s="954"/>
      <c r="NXQ644" s="954"/>
      <c r="NXR644" s="954"/>
      <c r="NXS644" s="954"/>
      <c r="NXT644" s="954"/>
      <c r="NXU644" s="954"/>
      <c r="NXV644" s="954"/>
      <c r="NXW644" s="954"/>
      <c r="NXX644" s="954"/>
      <c r="NXY644" s="954"/>
      <c r="NXZ644" s="954"/>
      <c r="NYA644" s="954"/>
      <c r="NYB644" s="954"/>
      <c r="NYC644" s="954"/>
      <c r="NYD644" s="954"/>
      <c r="NYE644" s="954"/>
      <c r="NYF644" s="954"/>
      <c r="NYG644" s="954"/>
      <c r="NYH644" s="954"/>
      <c r="NYI644" s="954"/>
      <c r="NYJ644" s="954"/>
      <c r="NYK644" s="954"/>
      <c r="NYL644" s="954"/>
      <c r="NYM644" s="954"/>
      <c r="NYN644" s="954"/>
      <c r="NYO644" s="954"/>
      <c r="NYP644" s="954"/>
      <c r="NYQ644" s="954"/>
      <c r="NYR644" s="954"/>
      <c r="NYS644" s="954"/>
      <c r="NYT644" s="954"/>
      <c r="NYU644" s="954"/>
      <c r="NYV644" s="954"/>
      <c r="NYW644" s="954"/>
      <c r="NYX644" s="954"/>
      <c r="NYY644" s="954"/>
      <c r="NYZ644" s="954"/>
      <c r="NZA644" s="954"/>
      <c r="NZB644" s="954"/>
      <c r="NZC644" s="954"/>
      <c r="NZD644" s="954"/>
      <c r="NZE644" s="954"/>
      <c r="NZF644" s="954"/>
      <c r="NZG644" s="954"/>
      <c r="NZH644" s="954"/>
      <c r="NZI644" s="954"/>
      <c r="NZJ644" s="954"/>
      <c r="NZK644" s="954"/>
      <c r="NZL644" s="954"/>
      <c r="NZM644" s="954"/>
      <c r="NZN644" s="954"/>
      <c r="NZO644" s="954"/>
      <c r="NZP644" s="954"/>
      <c r="NZQ644" s="954"/>
      <c r="NZR644" s="954"/>
      <c r="NZS644" s="954"/>
      <c r="NZT644" s="954"/>
      <c r="NZU644" s="954"/>
      <c r="NZV644" s="954"/>
      <c r="NZW644" s="954"/>
      <c r="NZX644" s="954"/>
      <c r="NZY644" s="954"/>
      <c r="NZZ644" s="954"/>
      <c r="OAA644" s="954"/>
      <c r="OAB644" s="954"/>
      <c r="OAC644" s="954"/>
      <c r="OAD644" s="954"/>
      <c r="OAE644" s="954"/>
      <c r="OAF644" s="954"/>
      <c r="OAG644" s="954"/>
      <c r="OAH644" s="954"/>
      <c r="OAI644" s="954"/>
      <c r="OAJ644" s="954"/>
      <c r="OAK644" s="954"/>
      <c r="OAL644" s="954"/>
      <c r="OAM644" s="954"/>
      <c r="OAN644" s="954"/>
      <c r="OAO644" s="954"/>
      <c r="OAP644" s="954"/>
      <c r="OAQ644" s="954"/>
      <c r="OAR644" s="954"/>
      <c r="OAS644" s="954"/>
      <c r="OAT644" s="954"/>
      <c r="OAU644" s="954"/>
      <c r="OAV644" s="954"/>
      <c r="OAW644" s="954"/>
      <c r="OAX644" s="954"/>
      <c r="OAY644" s="954"/>
      <c r="OAZ644" s="954"/>
      <c r="OBA644" s="954"/>
      <c r="OBB644" s="954"/>
      <c r="OBC644" s="954"/>
      <c r="OBD644" s="954"/>
      <c r="OBE644" s="954"/>
      <c r="OBF644" s="954"/>
      <c r="OBG644" s="954"/>
      <c r="OBH644" s="954"/>
      <c r="OBI644" s="954"/>
      <c r="OBJ644" s="954"/>
      <c r="OBK644" s="954"/>
      <c r="OBL644" s="954"/>
      <c r="OBM644" s="954"/>
      <c r="OBN644" s="954"/>
      <c r="OBO644" s="954"/>
      <c r="OBP644" s="954"/>
      <c r="OBQ644" s="954"/>
      <c r="OBR644" s="954"/>
      <c r="OBS644" s="954"/>
      <c r="OBT644" s="954"/>
      <c r="OBU644" s="954"/>
      <c r="OBV644" s="954"/>
      <c r="OBW644" s="954"/>
      <c r="OBX644" s="954"/>
      <c r="OBY644" s="954"/>
      <c r="OBZ644" s="954"/>
      <c r="OCA644" s="954"/>
      <c r="OCB644" s="954"/>
      <c r="OCC644" s="954"/>
      <c r="OCD644" s="954"/>
      <c r="OCE644" s="954"/>
      <c r="OCF644" s="954"/>
      <c r="OCG644" s="954"/>
      <c r="OCH644" s="954"/>
      <c r="OCI644" s="954"/>
      <c r="OCJ644" s="954"/>
      <c r="OCK644" s="954"/>
      <c r="OCL644" s="954"/>
      <c r="OCM644" s="954"/>
      <c r="OCN644" s="954"/>
      <c r="OCO644" s="954"/>
      <c r="OCP644" s="954"/>
      <c r="OCQ644" s="954"/>
      <c r="OCR644" s="954"/>
      <c r="OCS644" s="954"/>
      <c r="OCT644" s="954"/>
      <c r="OCU644" s="954"/>
      <c r="OCV644" s="954"/>
      <c r="OCW644" s="954"/>
      <c r="OCX644" s="954"/>
      <c r="OCY644" s="954"/>
      <c r="OCZ644" s="954"/>
      <c r="ODA644" s="954"/>
      <c r="ODB644" s="954"/>
      <c r="ODC644" s="954"/>
      <c r="ODD644" s="954"/>
      <c r="ODE644" s="954"/>
      <c r="ODF644" s="954"/>
      <c r="ODG644" s="954"/>
      <c r="ODH644" s="954"/>
      <c r="ODI644" s="954"/>
      <c r="ODJ644" s="954"/>
      <c r="ODK644" s="954"/>
      <c r="ODL644" s="954"/>
      <c r="ODM644" s="954"/>
      <c r="ODN644" s="954"/>
      <c r="ODO644" s="954"/>
      <c r="ODP644" s="954"/>
      <c r="ODQ644" s="954"/>
      <c r="ODR644" s="954"/>
      <c r="ODS644" s="954"/>
      <c r="ODT644" s="954"/>
      <c r="ODU644" s="954"/>
      <c r="ODV644" s="954"/>
      <c r="ODW644" s="954"/>
      <c r="ODX644" s="954"/>
      <c r="ODY644" s="954"/>
      <c r="ODZ644" s="954"/>
      <c r="OEA644" s="954"/>
      <c r="OEB644" s="954"/>
      <c r="OEC644" s="954"/>
      <c r="OED644" s="954"/>
      <c r="OEE644" s="954"/>
      <c r="OEF644" s="954"/>
      <c r="OEG644" s="954"/>
      <c r="OEH644" s="954"/>
      <c r="OEI644" s="954"/>
      <c r="OEJ644" s="954"/>
      <c r="OEK644" s="954"/>
      <c r="OEL644" s="954"/>
      <c r="OEM644" s="954"/>
      <c r="OEN644" s="954"/>
      <c r="OEO644" s="954"/>
      <c r="OEP644" s="954"/>
      <c r="OEQ644" s="954"/>
      <c r="OER644" s="954"/>
      <c r="OES644" s="954"/>
      <c r="OET644" s="954"/>
      <c r="OEU644" s="954"/>
      <c r="OEV644" s="954"/>
      <c r="OEW644" s="954"/>
      <c r="OEX644" s="954"/>
      <c r="OEY644" s="954"/>
      <c r="OEZ644" s="954"/>
      <c r="OFA644" s="954"/>
      <c r="OFB644" s="954"/>
      <c r="OFC644" s="954"/>
      <c r="OFD644" s="954"/>
      <c r="OFE644" s="954"/>
      <c r="OFF644" s="954"/>
      <c r="OFG644" s="954"/>
      <c r="OFH644" s="954"/>
      <c r="OFI644" s="954"/>
      <c r="OFJ644" s="954"/>
      <c r="OFK644" s="954"/>
      <c r="OFL644" s="954"/>
      <c r="OFM644" s="954"/>
      <c r="OFN644" s="954"/>
      <c r="OFO644" s="954"/>
      <c r="OFP644" s="954"/>
      <c r="OFQ644" s="954"/>
      <c r="OFR644" s="954"/>
      <c r="OFS644" s="954"/>
      <c r="OFT644" s="954"/>
      <c r="OFU644" s="954"/>
      <c r="OFV644" s="954"/>
      <c r="OFW644" s="954"/>
      <c r="OFX644" s="954"/>
      <c r="OFY644" s="954"/>
      <c r="OFZ644" s="954"/>
      <c r="OGA644" s="954"/>
      <c r="OGB644" s="954"/>
      <c r="OGC644" s="954"/>
      <c r="OGD644" s="954"/>
      <c r="OGE644" s="954"/>
      <c r="OGF644" s="954"/>
      <c r="OGG644" s="954"/>
      <c r="OGH644" s="954"/>
      <c r="OGI644" s="954"/>
      <c r="OGJ644" s="954"/>
      <c r="OGK644" s="954"/>
      <c r="OGL644" s="954"/>
      <c r="OGM644" s="954"/>
      <c r="OGN644" s="954"/>
      <c r="OGO644" s="954"/>
      <c r="OGP644" s="954"/>
      <c r="OGQ644" s="954"/>
      <c r="OGR644" s="954"/>
      <c r="OGS644" s="954"/>
      <c r="OGT644" s="954"/>
      <c r="OGU644" s="954"/>
      <c r="OGV644" s="954"/>
      <c r="OGW644" s="954"/>
      <c r="OGX644" s="954"/>
      <c r="OGY644" s="954"/>
      <c r="OGZ644" s="954"/>
      <c r="OHA644" s="954"/>
      <c r="OHB644" s="954"/>
      <c r="OHC644" s="954"/>
      <c r="OHD644" s="954"/>
      <c r="OHE644" s="954"/>
      <c r="OHF644" s="954"/>
      <c r="OHG644" s="954"/>
      <c r="OHH644" s="954"/>
      <c r="OHI644" s="954"/>
      <c r="OHJ644" s="954"/>
      <c r="OHK644" s="954"/>
      <c r="OHL644" s="954"/>
      <c r="OHM644" s="954"/>
      <c r="OHN644" s="954"/>
      <c r="OHO644" s="954"/>
      <c r="OHP644" s="954"/>
      <c r="OHQ644" s="954"/>
      <c r="OHR644" s="954"/>
      <c r="OHS644" s="954"/>
      <c r="OHT644" s="954"/>
      <c r="OHU644" s="954"/>
      <c r="OHV644" s="954"/>
      <c r="OHW644" s="954"/>
      <c r="OHX644" s="954"/>
      <c r="OHY644" s="954"/>
      <c r="OHZ644" s="954"/>
      <c r="OIA644" s="954"/>
      <c r="OIB644" s="954"/>
      <c r="OIC644" s="954"/>
      <c r="OID644" s="954"/>
      <c r="OIE644" s="954"/>
      <c r="OIF644" s="954"/>
      <c r="OIG644" s="954"/>
      <c r="OIH644" s="954"/>
      <c r="OII644" s="954"/>
      <c r="OIJ644" s="954"/>
      <c r="OIK644" s="954"/>
      <c r="OIL644" s="954"/>
      <c r="OIM644" s="954"/>
      <c r="OIN644" s="954"/>
      <c r="OIO644" s="954"/>
      <c r="OIP644" s="954"/>
      <c r="OIQ644" s="954"/>
      <c r="OIR644" s="954"/>
      <c r="OIS644" s="954"/>
      <c r="OIT644" s="954"/>
      <c r="OIU644" s="954"/>
      <c r="OIV644" s="954"/>
      <c r="OIW644" s="954"/>
      <c r="OIX644" s="954"/>
      <c r="OIY644" s="954"/>
      <c r="OIZ644" s="954"/>
      <c r="OJA644" s="954"/>
      <c r="OJB644" s="954"/>
      <c r="OJC644" s="954"/>
      <c r="OJD644" s="954"/>
      <c r="OJE644" s="954"/>
      <c r="OJF644" s="954"/>
      <c r="OJG644" s="954"/>
      <c r="OJH644" s="954"/>
      <c r="OJI644" s="954"/>
      <c r="OJJ644" s="954"/>
      <c r="OJK644" s="954"/>
      <c r="OJL644" s="954"/>
      <c r="OJM644" s="954"/>
      <c r="OJN644" s="954"/>
      <c r="OJO644" s="954"/>
      <c r="OJP644" s="954"/>
      <c r="OJQ644" s="954"/>
      <c r="OJR644" s="954"/>
      <c r="OJS644" s="954"/>
      <c r="OJT644" s="954"/>
      <c r="OJU644" s="954"/>
      <c r="OJV644" s="954"/>
      <c r="OJW644" s="954"/>
      <c r="OJX644" s="954"/>
      <c r="OJY644" s="954"/>
      <c r="OJZ644" s="954"/>
      <c r="OKA644" s="954"/>
      <c r="OKB644" s="954"/>
      <c r="OKC644" s="954"/>
      <c r="OKD644" s="954"/>
      <c r="OKE644" s="954"/>
      <c r="OKF644" s="954"/>
      <c r="OKG644" s="954"/>
      <c r="OKH644" s="954"/>
      <c r="OKI644" s="954"/>
      <c r="OKJ644" s="954"/>
      <c r="OKK644" s="954"/>
      <c r="OKL644" s="954"/>
      <c r="OKM644" s="954"/>
      <c r="OKN644" s="954"/>
      <c r="OKO644" s="954"/>
      <c r="OKP644" s="954"/>
      <c r="OKQ644" s="954"/>
      <c r="OKR644" s="954"/>
      <c r="OKS644" s="954"/>
      <c r="OKT644" s="954"/>
      <c r="OKU644" s="954"/>
      <c r="OKV644" s="954"/>
      <c r="OKW644" s="954"/>
      <c r="OKX644" s="954"/>
      <c r="OKY644" s="954"/>
      <c r="OKZ644" s="954"/>
      <c r="OLA644" s="954"/>
      <c r="OLB644" s="954"/>
      <c r="OLC644" s="954"/>
      <c r="OLD644" s="954"/>
      <c r="OLE644" s="954"/>
      <c r="OLF644" s="954"/>
      <c r="OLG644" s="954"/>
      <c r="OLH644" s="954"/>
      <c r="OLI644" s="954"/>
      <c r="OLJ644" s="954"/>
      <c r="OLK644" s="954"/>
      <c r="OLL644" s="954"/>
      <c r="OLM644" s="954"/>
      <c r="OLN644" s="954"/>
      <c r="OLO644" s="954"/>
      <c r="OLP644" s="954"/>
      <c r="OLQ644" s="954"/>
      <c r="OLR644" s="954"/>
      <c r="OLS644" s="954"/>
      <c r="OLT644" s="954"/>
      <c r="OLU644" s="954"/>
      <c r="OLV644" s="954"/>
      <c r="OLW644" s="954"/>
      <c r="OLX644" s="954"/>
      <c r="OLY644" s="954"/>
      <c r="OLZ644" s="954"/>
      <c r="OMA644" s="954"/>
      <c r="OMB644" s="954"/>
      <c r="OMC644" s="954"/>
      <c r="OMD644" s="954"/>
      <c r="OME644" s="954"/>
      <c r="OMF644" s="954"/>
      <c r="OMG644" s="954"/>
      <c r="OMH644" s="954"/>
      <c r="OMI644" s="954"/>
      <c r="OMJ644" s="954"/>
      <c r="OMK644" s="954"/>
      <c r="OML644" s="954"/>
      <c r="OMM644" s="954"/>
      <c r="OMN644" s="954"/>
      <c r="OMO644" s="954"/>
      <c r="OMP644" s="954"/>
      <c r="OMQ644" s="954"/>
      <c r="OMR644" s="954"/>
      <c r="OMS644" s="954"/>
      <c r="OMT644" s="954"/>
      <c r="OMU644" s="954"/>
      <c r="OMV644" s="954"/>
      <c r="OMW644" s="954"/>
      <c r="OMX644" s="954"/>
      <c r="OMY644" s="954"/>
      <c r="OMZ644" s="954"/>
      <c r="ONA644" s="954"/>
      <c r="ONB644" s="954"/>
      <c r="ONC644" s="954"/>
      <c r="OND644" s="954"/>
      <c r="ONE644" s="954"/>
      <c r="ONF644" s="954"/>
      <c r="ONG644" s="954"/>
      <c r="ONH644" s="954"/>
      <c r="ONI644" s="954"/>
      <c r="ONJ644" s="954"/>
      <c r="ONK644" s="954"/>
      <c r="ONL644" s="954"/>
      <c r="ONM644" s="954"/>
      <c r="ONN644" s="954"/>
      <c r="ONO644" s="954"/>
      <c r="ONP644" s="954"/>
      <c r="ONQ644" s="954"/>
      <c r="ONR644" s="954"/>
      <c r="ONS644" s="954"/>
      <c r="ONT644" s="954"/>
      <c r="ONU644" s="954"/>
      <c r="ONV644" s="954"/>
      <c r="ONW644" s="954"/>
      <c r="ONX644" s="954"/>
      <c r="ONY644" s="954"/>
      <c r="ONZ644" s="954"/>
      <c r="OOA644" s="954"/>
      <c r="OOB644" s="954"/>
      <c r="OOC644" s="954"/>
      <c r="OOD644" s="954"/>
      <c r="OOE644" s="954"/>
      <c r="OOF644" s="954"/>
      <c r="OOG644" s="954"/>
      <c r="OOH644" s="954"/>
      <c r="OOI644" s="954"/>
      <c r="OOJ644" s="954"/>
      <c r="OOK644" s="954"/>
      <c r="OOL644" s="954"/>
      <c r="OOM644" s="954"/>
      <c r="OON644" s="954"/>
      <c r="OOO644" s="954"/>
      <c r="OOP644" s="954"/>
      <c r="OOQ644" s="954"/>
      <c r="OOR644" s="954"/>
      <c r="OOS644" s="954"/>
      <c r="OOT644" s="954"/>
      <c r="OOU644" s="954"/>
      <c r="OOV644" s="954"/>
      <c r="OOW644" s="954"/>
      <c r="OOX644" s="954"/>
      <c r="OOY644" s="954"/>
      <c r="OOZ644" s="954"/>
      <c r="OPA644" s="954"/>
      <c r="OPB644" s="954"/>
      <c r="OPC644" s="954"/>
      <c r="OPD644" s="954"/>
      <c r="OPE644" s="954"/>
      <c r="OPF644" s="954"/>
      <c r="OPG644" s="954"/>
      <c r="OPH644" s="954"/>
      <c r="OPI644" s="954"/>
      <c r="OPJ644" s="954"/>
      <c r="OPK644" s="954"/>
      <c r="OPL644" s="954"/>
      <c r="OPM644" s="954"/>
      <c r="OPN644" s="954"/>
      <c r="OPO644" s="954"/>
      <c r="OPP644" s="954"/>
      <c r="OPQ644" s="954"/>
      <c r="OPR644" s="954"/>
      <c r="OPS644" s="954"/>
      <c r="OPT644" s="954"/>
      <c r="OPU644" s="954"/>
      <c r="OPV644" s="954"/>
      <c r="OPW644" s="954"/>
      <c r="OPX644" s="954"/>
      <c r="OPY644" s="954"/>
      <c r="OPZ644" s="954"/>
      <c r="OQA644" s="954"/>
      <c r="OQB644" s="954"/>
      <c r="OQC644" s="954"/>
      <c r="OQD644" s="954"/>
      <c r="OQE644" s="954"/>
      <c r="OQF644" s="954"/>
      <c r="OQG644" s="954"/>
      <c r="OQH644" s="954"/>
      <c r="OQI644" s="954"/>
      <c r="OQJ644" s="954"/>
      <c r="OQK644" s="954"/>
      <c r="OQL644" s="954"/>
      <c r="OQM644" s="954"/>
      <c r="OQN644" s="954"/>
      <c r="OQO644" s="954"/>
      <c r="OQP644" s="954"/>
      <c r="OQQ644" s="954"/>
      <c r="OQR644" s="954"/>
      <c r="OQS644" s="954"/>
      <c r="OQT644" s="954"/>
      <c r="OQU644" s="954"/>
      <c r="OQV644" s="954"/>
      <c r="OQW644" s="954"/>
      <c r="OQX644" s="954"/>
      <c r="OQY644" s="954"/>
      <c r="OQZ644" s="954"/>
      <c r="ORA644" s="954"/>
      <c r="ORB644" s="954"/>
      <c r="ORC644" s="954"/>
      <c r="ORD644" s="954"/>
      <c r="ORE644" s="954"/>
      <c r="ORF644" s="954"/>
      <c r="ORG644" s="954"/>
      <c r="ORH644" s="954"/>
      <c r="ORI644" s="954"/>
      <c r="ORJ644" s="954"/>
      <c r="ORK644" s="954"/>
      <c r="ORL644" s="954"/>
      <c r="ORM644" s="954"/>
      <c r="ORN644" s="954"/>
      <c r="ORO644" s="954"/>
      <c r="ORP644" s="954"/>
      <c r="ORQ644" s="954"/>
      <c r="ORR644" s="954"/>
      <c r="ORS644" s="954"/>
      <c r="ORT644" s="954"/>
      <c r="ORU644" s="954"/>
      <c r="ORV644" s="954"/>
      <c r="ORW644" s="954"/>
      <c r="ORX644" s="954"/>
      <c r="ORY644" s="954"/>
      <c r="ORZ644" s="954"/>
      <c r="OSA644" s="954"/>
      <c r="OSB644" s="954"/>
      <c r="OSC644" s="954"/>
      <c r="OSD644" s="954"/>
      <c r="OSE644" s="954"/>
      <c r="OSF644" s="954"/>
      <c r="OSG644" s="954"/>
      <c r="OSH644" s="954"/>
      <c r="OSI644" s="954"/>
      <c r="OSJ644" s="954"/>
      <c r="OSK644" s="954"/>
      <c r="OSL644" s="954"/>
      <c r="OSM644" s="954"/>
      <c r="OSN644" s="954"/>
      <c r="OSO644" s="954"/>
      <c r="OSP644" s="954"/>
      <c r="OSQ644" s="954"/>
      <c r="OSR644" s="954"/>
      <c r="OSS644" s="954"/>
      <c r="OST644" s="954"/>
      <c r="OSU644" s="954"/>
      <c r="OSV644" s="954"/>
      <c r="OSW644" s="954"/>
      <c r="OSX644" s="954"/>
      <c r="OSY644" s="954"/>
      <c r="OSZ644" s="954"/>
      <c r="OTA644" s="954"/>
      <c r="OTB644" s="954"/>
      <c r="OTC644" s="954"/>
      <c r="OTD644" s="954"/>
      <c r="OTE644" s="954"/>
      <c r="OTF644" s="954"/>
      <c r="OTG644" s="954"/>
      <c r="OTH644" s="954"/>
      <c r="OTI644" s="954"/>
      <c r="OTJ644" s="954"/>
      <c r="OTK644" s="954"/>
      <c r="OTL644" s="954"/>
      <c r="OTM644" s="954"/>
      <c r="OTN644" s="954"/>
      <c r="OTO644" s="954"/>
      <c r="OTP644" s="954"/>
      <c r="OTQ644" s="954"/>
      <c r="OTR644" s="954"/>
      <c r="OTS644" s="954"/>
      <c r="OTT644" s="954"/>
      <c r="OTU644" s="954"/>
      <c r="OTV644" s="954"/>
      <c r="OTW644" s="954"/>
      <c r="OTX644" s="954"/>
      <c r="OTY644" s="954"/>
      <c r="OTZ644" s="954"/>
      <c r="OUA644" s="954"/>
      <c r="OUB644" s="954"/>
      <c r="OUC644" s="954"/>
      <c r="OUD644" s="954"/>
      <c r="OUE644" s="954"/>
      <c r="OUF644" s="954"/>
      <c r="OUG644" s="954"/>
      <c r="OUH644" s="954"/>
      <c r="OUI644" s="954"/>
      <c r="OUJ644" s="954"/>
      <c r="OUK644" s="954"/>
      <c r="OUL644" s="954"/>
      <c r="OUM644" s="954"/>
      <c r="OUN644" s="954"/>
      <c r="OUO644" s="954"/>
      <c r="OUP644" s="954"/>
      <c r="OUQ644" s="954"/>
      <c r="OUR644" s="954"/>
      <c r="OUS644" s="954"/>
      <c r="OUT644" s="954"/>
      <c r="OUU644" s="954"/>
      <c r="OUV644" s="954"/>
      <c r="OUW644" s="954"/>
      <c r="OUX644" s="954"/>
      <c r="OUY644" s="954"/>
      <c r="OUZ644" s="954"/>
      <c r="OVA644" s="954"/>
      <c r="OVB644" s="954"/>
      <c r="OVC644" s="954"/>
      <c r="OVD644" s="954"/>
      <c r="OVE644" s="954"/>
      <c r="OVF644" s="954"/>
      <c r="OVG644" s="954"/>
      <c r="OVH644" s="954"/>
      <c r="OVI644" s="954"/>
      <c r="OVJ644" s="954"/>
      <c r="OVK644" s="954"/>
      <c r="OVL644" s="954"/>
      <c r="OVM644" s="954"/>
      <c r="OVN644" s="954"/>
      <c r="OVO644" s="954"/>
      <c r="OVP644" s="954"/>
      <c r="OVQ644" s="954"/>
      <c r="OVR644" s="954"/>
      <c r="OVS644" s="954"/>
      <c r="OVT644" s="954"/>
      <c r="OVU644" s="954"/>
      <c r="OVV644" s="954"/>
      <c r="OVW644" s="954"/>
      <c r="OVX644" s="954"/>
      <c r="OVY644" s="954"/>
      <c r="OVZ644" s="954"/>
      <c r="OWA644" s="954"/>
      <c r="OWB644" s="954"/>
      <c r="OWC644" s="954"/>
      <c r="OWD644" s="954"/>
      <c r="OWE644" s="954"/>
      <c r="OWF644" s="954"/>
      <c r="OWG644" s="954"/>
      <c r="OWH644" s="954"/>
      <c r="OWI644" s="954"/>
      <c r="OWJ644" s="954"/>
      <c r="OWK644" s="954"/>
      <c r="OWL644" s="954"/>
      <c r="OWM644" s="954"/>
      <c r="OWN644" s="954"/>
      <c r="OWO644" s="954"/>
      <c r="OWP644" s="954"/>
      <c r="OWQ644" s="954"/>
      <c r="OWR644" s="954"/>
      <c r="OWS644" s="954"/>
      <c r="OWT644" s="954"/>
      <c r="OWU644" s="954"/>
      <c r="OWV644" s="954"/>
      <c r="OWW644" s="954"/>
      <c r="OWX644" s="954"/>
      <c r="OWY644" s="954"/>
      <c r="OWZ644" s="954"/>
      <c r="OXA644" s="954"/>
      <c r="OXB644" s="954"/>
      <c r="OXC644" s="954"/>
      <c r="OXD644" s="954"/>
      <c r="OXE644" s="954"/>
      <c r="OXF644" s="954"/>
      <c r="OXG644" s="954"/>
      <c r="OXH644" s="954"/>
      <c r="OXI644" s="954"/>
      <c r="OXJ644" s="954"/>
      <c r="OXK644" s="954"/>
      <c r="OXL644" s="954"/>
      <c r="OXM644" s="954"/>
      <c r="OXN644" s="954"/>
      <c r="OXO644" s="954"/>
      <c r="OXP644" s="954"/>
      <c r="OXQ644" s="954"/>
      <c r="OXR644" s="954"/>
      <c r="OXS644" s="954"/>
      <c r="OXT644" s="954"/>
      <c r="OXU644" s="954"/>
      <c r="OXV644" s="954"/>
      <c r="OXW644" s="954"/>
      <c r="OXX644" s="954"/>
      <c r="OXY644" s="954"/>
      <c r="OXZ644" s="954"/>
      <c r="OYA644" s="954"/>
      <c r="OYB644" s="954"/>
      <c r="OYC644" s="954"/>
      <c r="OYD644" s="954"/>
      <c r="OYE644" s="954"/>
      <c r="OYF644" s="954"/>
      <c r="OYG644" s="954"/>
      <c r="OYH644" s="954"/>
      <c r="OYI644" s="954"/>
      <c r="OYJ644" s="954"/>
      <c r="OYK644" s="954"/>
      <c r="OYL644" s="954"/>
      <c r="OYM644" s="954"/>
      <c r="OYN644" s="954"/>
      <c r="OYO644" s="954"/>
      <c r="OYP644" s="954"/>
      <c r="OYQ644" s="954"/>
      <c r="OYR644" s="954"/>
      <c r="OYS644" s="954"/>
      <c r="OYT644" s="954"/>
      <c r="OYU644" s="954"/>
      <c r="OYV644" s="954"/>
      <c r="OYW644" s="954"/>
      <c r="OYX644" s="954"/>
      <c r="OYY644" s="954"/>
      <c r="OYZ644" s="954"/>
      <c r="OZA644" s="954"/>
      <c r="OZB644" s="954"/>
      <c r="OZC644" s="954"/>
      <c r="OZD644" s="954"/>
      <c r="OZE644" s="954"/>
      <c r="OZF644" s="954"/>
      <c r="OZG644" s="954"/>
      <c r="OZH644" s="954"/>
      <c r="OZI644" s="954"/>
      <c r="OZJ644" s="954"/>
      <c r="OZK644" s="954"/>
      <c r="OZL644" s="954"/>
      <c r="OZM644" s="954"/>
      <c r="OZN644" s="954"/>
      <c r="OZO644" s="954"/>
      <c r="OZP644" s="954"/>
      <c r="OZQ644" s="954"/>
      <c r="OZR644" s="954"/>
      <c r="OZS644" s="954"/>
      <c r="OZT644" s="954"/>
      <c r="OZU644" s="954"/>
      <c r="OZV644" s="954"/>
      <c r="OZW644" s="954"/>
      <c r="OZX644" s="954"/>
      <c r="OZY644" s="954"/>
      <c r="OZZ644" s="954"/>
      <c r="PAA644" s="954"/>
      <c r="PAB644" s="954"/>
      <c r="PAC644" s="954"/>
      <c r="PAD644" s="954"/>
      <c r="PAE644" s="954"/>
      <c r="PAF644" s="954"/>
      <c r="PAG644" s="954"/>
      <c r="PAH644" s="954"/>
      <c r="PAI644" s="954"/>
      <c r="PAJ644" s="954"/>
      <c r="PAK644" s="954"/>
      <c r="PAL644" s="954"/>
      <c r="PAM644" s="954"/>
      <c r="PAN644" s="954"/>
      <c r="PAO644" s="954"/>
      <c r="PAP644" s="954"/>
      <c r="PAQ644" s="954"/>
      <c r="PAR644" s="954"/>
      <c r="PAS644" s="954"/>
      <c r="PAT644" s="954"/>
      <c r="PAU644" s="954"/>
      <c r="PAV644" s="954"/>
      <c r="PAW644" s="954"/>
      <c r="PAX644" s="954"/>
      <c r="PAY644" s="954"/>
      <c r="PAZ644" s="954"/>
      <c r="PBA644" s="954"/>
      <c r="PBB644" s="954"/>
      <c r="PBC644" s="954"/>
      <c r="PBD644" s="954"/>
      <c r="PBE644" s="954"/>
      <c r="PBF644" s="954"/>
      <c r="PBG644" s="954"/>
      <c r="PBH644" s="954"/>
      <c r="PBI644" s="954"/>
      <c r="PBJ644" s="954"/>
      <c r="PBK644" s="954"/>
      <c r="PBL644" s="954"/>
      <c r="PBM644" s="954"/>
      <c r="PBN644" s="954"/>
      <c r="PBO644" s="954"/>
      <c r="PBP644" s="954"/>
      <c r="PBQ644" s="954"/>
      <c r="PBR644" s="954"/>
      <c r="PBS644" s="954"/>
      <c r="PBT644" s="954"/>
      <c r="PBU644" s="954"/>
      <c r="PBV644" s="954"/>
      <c r="PBW644" s="954"/>
      <c r="PBX644" s="954"/>
      <c r="PBY644" s="954"/>
      <c r="PBZ644" s="954"/>
      <c r="PCA644" s="954"/>
      <c r="PCB644" s="954"/>
      <c r="PCC644" s="954"/>
      <c r="PCD644" s="954"/>
      <c r="PCE644" s="954"/>
      <c r="PCF644" s="954"/>
      <c r="PCG644" s="954"/>
      <c r="PCH644" s="954"/>
      <c r="PCI644" s="954"/>
      <c r="PCJ644" s="954"/>
      <c r="PCK644" s="954"/>
      <c r="PCL644" s="954"/>
      <c r="PCM644" s="954"/>
      <c r="PCN644" s="954"/>
      <c r="PCO644" s="954"/>
      <c r="PCP644" s="954"/>
      <c r="PCQ644" s="954"/>
      <c r="PCR644" s="954"/>
      <c r="PCS644" s="954"/>
      <c r="PCT644" s="954"/>
      <c r="PCU644" s="954"/>
      <c r="PCV644" s="954"/>
      <c r="PCW644" s="954"/>
      <c r="PCX644" s="954"/>
      <c r="PCY644" s="954"/>
      <c r="PCZ644" s="954"/>
      <c r="PDA644" s="954"/>
      <c r="PDB644" s="954"/>
      <c r="PDC644" s="954"/>
      <c r="PDD644" s="954"/>
      <c r="PDE644" s="954"/>
      <c r="PDF644" s="954"/>
      <c r="PDG644" s="954"/>
      <c r="PDH644" s="954"/>
      <c r="PDI644" s="954"/>
      <c r="PDJ644" s="954"/>
      <c r="PDK644" s="954"/>
      <c r="PDL644" s="954"/>
      <c r="PDM644" s="954"/>
      <c r="PDN644" s="954"/>
      <c r="PDO644" s="954"/>
      <c r="PDP644" s="954"/>
      <c r="PDQ644" s="954"/>
      <c r="PDR644" s="954"/>
      <c r="PDS644" s="954"/>
      <c r="PDT644" s="954"/>
      <c r="PDU644" s="954"/>
      <c r="PDV644" s="954"/>
      <c r="PDW644" s="954"/>
      <c r="PDX644" s="954"/>
      <c r="PDY644" s="954"/>
      <c r="PDZ644" s="954"/>
      <c r="PEA644" s="954"/>
      <c r="PEB644" s="954"/>
      <c r="PEC644" s="954"/>
      <c r="PED644" s="954"/>
      <c r="PEE644" s="954"/>
      <c r="PEF644" s="954"/>
      <c r="PEG644" s="954"/>
      <c r="PEH644" s="954"/>
      <c r="PEI644" s="954"/>
      <c r="PEJ644" s="954"/>
      <c r="PEK644" s="954"/>
      <c r="PEL644" s="954"/>
      <c r="PEM644" s="954"/>
      <c r="PEN644" s="954"/>
      <c r="PEO644" s="954"/>
      <c r="PEP644" s="954"/>
      <c r="PEQ644" s="954"/>
      <c r="PER644" s="954"/>
      <c r="PES644" s="954"/>
      <c r="PET644" s="954"/>
      <c r="PEU644" s="954"/>
      <c r="PEV644" s="954"/>
      <c r="PEW644" s="954"/>
      <c r="PEX644" s="954"/>
      <c r="PEY644" s="954"/>
      <c r="PEZ644" s="954"/>
      <c r="PFA644" s="954"/>
      <c r="PFB644" s="954"/>
      <c r="PFC644" s="954"/>
      <c r="PFD644" s="954"/>
      <c r="PFE644" s="954"/>
      <c r="PFF644" s="954"/>
      <c r="PFG644" s="954"/>
      <c r="PFH644" s="954"/>
      <c r="PFI644" s="954"/>
      <c r="PFJ644" s="954"/>
      <c r="PFK644" s="954"/>
      <c r="PFL644" s="954"/>
      <c r="PFM644" s="954"/>
      <c r="PFN644" s="954"/>
      <c r="PFO644" s="954"/>
      <c r="PFP644" s="954"/>
      <c r="PFQ644" s="954"/>
      <c r="PFR644" s="954"/>
      <c r="PFS644" s="954"/>
      <c r="PFT644" s="954"/>
      <c r="PFU644" s="954"/>
      <c r="PFV644" s="954"/>
      <c r="PFW644" s="954"/>
      <c r="PFX644" s="954"/>
      <c r="PFY644" s="954"/>
      <c r="PFZ644" s="954"/>
      <c r="PGA644" s="954"/>
      <c r="PGB644" s="954"/>
      <c r="PGC644" s="954"/>
      <c r="PGD644" s="954"/>
      <c r="PGE644" s="954"/>
      <c r="PGF644" s="954"/>
      <c r="PGG644" s="954"/>
      <c r="PGH644" s="954"/>
      <c r="PGI644" s="954"/>
      <c r="PGJ644" s="954"/>
      <c r="PGK644" s="954"/>
      <c r="PGL644" s="954"/>
      <c r="PGM644" s="954"/>
      <c r="PGN644" s="954"/>
      <c r="PGO644" s="954"/>
      <c r="PGP644" s="954"/>
      <c r="PGQ644" s="954"/>
      <c r="PGR644" s="954"/>
      <c r="PGS644" s="954"/>
      <c r="PGT644" s="954"/>
      <c r="PGU644" s="954"/>
      <c r="PGV644" s="954"/>
      <c r="PGW644" s="954"/>
      <c r="PGX644" s="954"/>
      <c r="PGY644" s="954"/>
      <c r="PGZ644" s="954"/>
      <c r="PHA644" s="954"/>
      <c r="PHB644" s="954"/>
      <c r="PHC644" s="954"/>
      <c r="PHD644" s="954"/>
      <c r="PHE644" s="954"/>
      <c r="PHF644" s="954"/>
      <c r="PHG644" s="954"/>
      <c r="PHH644" s="954"/>
      <c r="PHI644" s="954"/>
      <c r="PHJ644" s="954"/>
      <c r="PHK644" s="954"/>
      <c r="PHL644" s="954"/>
      <c r="PHM644" s="954"/>
      <c r="PHN644" s="954"/>
      <c r="PHO644" s="954"/>
      <c r="PHP644" s="954"/>
      <c r="PHQ644" s="954"/>
      <c r="PHR644" s="954"/>
      <c r="PHS644" s="954"/>
      <c r="PHT644" s="954"/>
      <c r="PHU644" s="954"/>
      <c r="PHV644" s="954"/>
      <c r="PHW644" s="954"/>
      <c r="PHX644" s="954"/>
      <c r="PHY644" s="954"/>
      <c r="PHZ644" s="954"/>
      <c r="PIA644" s="954"/>
      <c r="PIB644" s="954"/>
      <c r="PIC644" s="954"/>
      <c r="PID644" s="954"/>
      <c r="PIE644" s="954"/>
      <c r="PIF644" s="954"/>
      <c r="PIG644" s="954"/>
      <c r="PIH644" s="954"/>
      <c r="PII644" s="954"/>
      <c r="PIJ644" s="954"/>
      <c r="PIK644" s="954"/>
      <c r="PIL644" s="954"/>
      <c r="PIM644" s="954"/>
      <c r="PIN644" s="954"/>
      <c r="PIO644" s="954"/>
      <c r="PIP644" s="954"/>
      <c r="PIQ644" s="954"/>
      <c r="PIR644" s="954"/>
      <c r="PIS644" s="954"/>
      <c r="PIT644" s="954"/>
      <c r="PIU644" s="954"/>
      <c r="PIV644" s="954"/>
      <c r="PIW644" s="954"/>
      <c r="PIX644" s="954"/>
      <c r="PIY644" s="954"/>
      <c r="PIZ644" s="954"/>
      <c r="PJA644" s="954"/>
      <c r="PJB644" s="954"/>
      <c r="PJC644" s="954"/>
      <c r="PJD644" s="954"/>
      <c r="PJE644" s="954"/>
      <c r="PJF644" s="954"/>
      <c r="PJG644" s="954"/>
      <c r="PJH644" s="954"/>
      <c r="PJI644" s="954"/>
      <c r="PJJ644" s="954"/>
      <c r="PJK644" s="954"/>
      <c r="PJL644" s="954"/>
      <c r="PJM644" s="954"/>
      <c r="PJN644" s="954"/>
      <c r="PJO644" s="954"/>
      <c r="PJP644" s="954"/>
      <c r="PJQ644" s="954"/>
      <c r="PJR644" s="954"/>
      <c r="PJS644" s="954"/>
      <c r="PJT644" s="954"/>
      <c r="PJU644" s="954"/>
      <c r="PJV644" s="954"/>
      <c r="PJW644" s="954"/>
      <c r="PJX644" s="954"/>
      <c r="PJY644" s="954"/>
      <c r="PJZ644" s="954"/>
      <c r="PKA644" s="954"/>
      <c r="PKB644" s="954"/>
      <c r="PKC644" s="954"/>
      <c r="PKD644" s="954"/>
      <c r="PKE644" s="954"/>
      <c r="PKF644" s="954"/>
      <c r="PKG644" s="954"/>
      <c r="PKH644" s="954"/>
      <c r="PKI644" s="954"/>
      <c r="PKJ644" s="954"/>
      <c r="PKK644" s="954"/>
      <c r="PKL644" s="954"/>
      <c r="PKM644" s="954"/>
      <c r="PKN644" s="954"/>
      <c r="PKO644" s="954"/>
      <c r="PKP644" s="954"/>
      <c r="PKQ644" s="954"/>
      <c r="PKR644" s="954"/>
      <c r="PKS644" s="954"/>
      <c r="PKT644" s="954"/>
      <c r="PKU644" s="954"/>
      <c r="PKV644" s="954"/>
      <c r="PKW644" s="954"/>
      <c r="PKX644" s="954"/>
      <c r="PKY644" s="954"/>
      <c r="PKZ644" s="954"/>
      <c r="PLA644" s="954"/>
      <c r="PLB644" s="954"/>
      <c r="PLC644" s="954"/>
      <c r="PLD644" s="954"/>
      <c r="PLE644" s="954"/>
      <c r="PLF644" s="954"/>
      <c r="PLG644" s="954"/>
      <c r="PLH644" s="954"/>
      <c r="PLI644" s="954"/>
      <c r="PLJ644" s="954"/>
      <c r="PLK644" s="954"/>
      <c r="PLL644" s="954"/>
      <c r="PLM644" s="954"/>
      <c r="PLN644" s="954"/>
      <c r="PLO644" s="954"/>
      <c r="PLP644" s="954"/>
      <c r="PLQ644" s="954"/>
      <c r="PLR644" s="954"/>
      <c r="PLS644" s="954"/>
      <c r="PLT644" s="954"/>
      <c r="PLU644" s="954"/>
      <c r="PLV644" s="954"/>
      <c r="PLW644" s="954"/>
      <c r="PLX644" s="954"/>
      <c r="PLY644" s="954"/>
      <c r="PLZ644" s="954"/>
      <c r="PMA644" s="954"/>
      <c r="PMB644" s="954"/>
      <c r="PMC644" s="954"/>
      <c r="PMD644" s="954"/>
      <c r="PME644" s="954"/>
      <c r="PMF644" s="954"/>
      <c r="PMG644" s="954"/>
      <c r="PMH644" s="954"/>
      <c r="PMI644" s="954"/>
      <c r="PMJ644" s="954"/>
      <c r="PMK644" s="954"/>
      <c r="PML644" s="954"/>
      <c r="PMM644" s="954"/>
      <c r="PMN644" s="954"/>
      <c r="PMO644" s="954"/>
      <c r="PMP644" s="954"/>
      <c r="PMQ644" s="954"/>
      <c r="PMR644" s="954"/>
      <c r="PMS644" s="954"/>
      <c r="PMT644" s="954"/>
      <c r="PMU644" s="954"/>
      <c r="PMV644" s="954"/>
      <c r="PMW644" s="954"/>
      <c r="PMX644" s="954"/>
      <c r="PMY644" s="954"/>
      <c r="PMZ644" s="954"/>
      <c r="PNA644" s="954"/>
      <c r="PNB644" s="954"/>
      <c r="PNC644" s="954"/>
      <c r="PND644" s="954"/>
      <c r="PNE644" s="954"/>
      <c r="PNF644" s="954"/>
      <c r="PNG644" s="954"/>
      <c r="PNH644" s="954"/>
      <c r="PNI644" s="954"/>
      <c r="PNJ644" s="954"/>
      <c r="PNK644" s="954"/>
      <c r="PNL644" s="954"/>
      <c r="PNM644" s="954"/>
      <c r="PNN644" s="954"/>
      <c r="PNO644" s="954"/>
      <c r="PNP644" s="954"/>
      <c r="PNQ644" s="954"/>
      <c r="PNR644" s="954"/>
      <c r="PNS644" s="954"/>
      <c r="PNT644" s="954"/>
      <c r="PNU644" s="954"/>
      <c r="PNV644" s="954"/>
      <c r="PNW644" s="954"/>
      <c r="PNX644" s="954"/>
      <c r="PNY644" s="954"/>
      <c r="PNZ644" s="954"/>
      <c r="POA644" s="954"/>
      <c r="POB644" s="954"/>
      <c r="POC644" s="954"/>
      <c r="POD644" s="954"/>
      <c r="POE644" s="954"/>
      <c r="POF644" s="954"/>
      <c r="POG644" s="954"/>
      <c r="POH644" s="954"/>
      <c r="POI644" s="954"/>
      <c r="POJ644" s="954"/>
      <c r="POK644" s="954"/>
      <c r="POL644" s="954"/>
      <c r="POM644" s="954"/>
      <c r="PON644" s="954"/>
      <c r="POO644" s="954"/>
      <c r="POP644" s="954"/>
      <c r="POQ644" s="954"/>
      <c r="POR644" s="954"/>
      <c r="POS644" s="954"/>
      <c r="POT644" s="954"/>
      <c r="POU644" s="954"/>
      <c r="POV644" s="954"/>
      <c r="POW644" s="954"/>
      <c r="POX644" s="954"/>
      <c r="POY644" s="954"/>
      <c r="POZ644" s="954"/>
      <c r="PPA644" s="954"/>
      <c r="PPB644" s="954"/>
      <c r="PPC644" s="954"/>
      <c r="PPD644" s="954"/>
      <c r="PPE644" s="954"/>
      <c r="PPF644" s="954"/>
      <c r="PPG644" s="954"/>
      <c r="PPH644" s="954"/>
      <c r="PPI644" s="954"/>
      <c r="PPJ644" s="954"/>
      <c r="PPK644" s="954"/>
      <c r="PPL644" s="954"/>
      <c r="PPM644" s="954"/>
      <c r="PPN644" s="954"/>
      <c r="PPO644" s="954"/>
      <c r="PPP644" s="954"/>
      <c r="PPQ644" s="954"/>
      <c r="PPR644" s="954"/>
      <c r="PPS644" s="954"/>
      <c r="PPT644" s="954"/>
      <c r="PPU644" s="954"/>
      <c r="PPV644" s="954"/>
      <c r="PPW644" s="954"/>
      <c r="PPX644" s="954"/>
      <c r="PPY644" s="954"/>
      <c r="PPZ644" s="954"/>
      <c r="PQA644" s="954"/>
      <c r="PQB644" s="954"/>
      <c r="PQC644" s="954"/>
      <c r="PQD644" s="954"/>
      <c r="PQE644" s="954"/>
      <c r="PQF644" s="954"/>
      <c r="PQG644" s="954"/>
      <c r="PQH644" s="954"/>
      <c r="PQI644" s="954"/>
      <c r="PQJ644" s="954"/>
      <c r="PQK644" s="954"/>
      <c r="PQL644" s="954"/>
      <c r="PQM644" s="954"/>
      <c r="PQN644" s="954"/>
      <c r="PQO644" s="954"/>
      <c r="PQP644" s="954"/>
      <c r="PQQ644" s="954"/>
      <c r="PQR644" s="954"/>
      <c r="PQS644" s="954"/>
      <c r="PQT644" s="954"/>
      <c r="PQU644" s="954"/>
      <c r="PQV644" s="954"/>
      <c r="PQW644" s="954"/>
      <c r="PQX644" s="954"/>
      <c r="PQY644" s="954"/>
      <c r="PQZ644" s="954"/>
      <c r="PRA644" s="954"/>
      <c r="PRB644" s="954"/>
      <c r="PRC644" s="954"/>
      <c r="PRD644" s="954"/>
      <c r="PRE644" s="954"/>
      <c r="PRF644" s="954"/>
      <c r="PRG644" s="954"/>
      <c r="PRH644" s="954"/>
      <c r="PRI644" s="954"/>
      <c r="PRJ644" s="954"/>
      <c r="PRK644" s="954"/>
      <c r="PRL644" s="954"/>
      <c r="PRM644" s="954"/>
      <c r="PRN644" s="954"/>
      <c r="PRO644" s="954"/>
      <c r="PRP644" s="954"/>
      <c r="PRQ644" s="954"/>
      <c r="PRR644" s="954"/>
      <c r="PRS644" s="954"/>
      <c r="PRT644" s="954"/>
      <c r="PRU644" s="954"/>
      <c r="PRV644" s="954"/>
      <c r="PRW644" s="954"/>
      <c r="PRX644" s="954"/>
      <c r="PRY644" s="954"/>
      <c r="PRZ644" s="954"/>
      <c r="PSA644" s="954"/>
      <c r="PSB644" s="954"/>
      <c r="PSC644" s="954"/>
      <c r="PSD644" s="954"/>
      <c r="PSE644" s="954"/>
      <c r="PSF644" s="954"/>
      <c r="PSG644" s="954"/>
      <c r="PSH644" s="954"/>
      <c r="PSI644" s="954"/>
      <c r="PSJ644" s="954"/>
      <c r="PSK644" s="954"/>
      <c r="PSL644" s="954"/>
      <c r="PSM644" s="954"/>
      <c r="PSN644" s="954"/>
      <c r="PSO644" s="954"/>
      <c r="PSP644" s="954"/>
      <c r="PSQ644" s="954"/>
      <c r="PSR644" s="954"/>
      <c r="PSS644" s="954"/>
      <c r="PST644" s="954"/>
      <c r="PSU644" s="954"/>
      <c r="PSV644" s="954"/>
      <c r="PSW644" s="954"/>
      <c r="PSX644" s="954"/>
      <c r="PSY644" s="954"/>
      <c r="PSZ644" s="954"/>
      <c r="PTA644" s="954"/>
      <c r="PTB644" s="954"/>
      <c r="PTC644" s="954"/>
      <c r="PTD644" s="954"/>
      <c r="PTE644" s="954"/>
      <c r="PTF644" s="954"/>
      <c r="PTG644" s="954"/>
      <c r="PTH644" s="954"/>
      <c r="PTI644" s="954"/>
      <c r="PTJ644" s="954"/>
      <c r="PTK644" s="954"/>
      <c r="PTL644" s="954"/>
      <c r="PTM644" s="954"/>
      <c r="PTN644" s="954"/>
      <c r="PTO644" s="954"/>
      <c r="PTP644" s="954"/>
      <c r="PTQ644" s="954"/>
      <c r="PTR644" s="954"/>
      <c r="PTS644" s="954"/>
      <c r="PTT644" s="954"/>
      <c r="PTU644" s="954"/>
      <c r="PTV644" s="954"/>
      <c r="PTW644" s="954"/>
      <c r="PTX644" s="954"/>
      <c r="PTY644" s="954"/>
      <c r="PTZ644" s="954"/>
      <c r="PUA644" s="954"/>
      <c r="PUB644" s="954"/>
      <c r="PUC644" s="954"/>
      <c r="PUD644" s="954"/>
      <c r="PUE644" s="954"/>
      <c r="PUF644" s="954"/>
      <c r="PUG644" s="954"/>
      <c r="PUH644" s="954"/>
      <c r="PUI644" s="954"/>
      <c r="PUJ644" s="954"/>
      <c r="PUK644" s="954"/>
      <c r="PUL644" s="954"/>
      <c r="PUM644" s="954"/>
      <c r="PUN644" s="954"/>
      <c r="PUO644" s="954"/>
      <c r="PUP644" s="954"/>
      <c r="PUQ644" s="954"/>
      <c r="PUR644" s="954"/>
      <c r="PUS644" s="954"/>
      <c r="PUT644" s="954"/>
      <c r="PUU644" s="954"/>
      <c r="PUV644" s="954"/>
      <c r="PUW644" s="954"/>
      <c r="PUX644" s="954"/>
      <c r="PUY644" s="954"/>
      <c r="PUZ644" s="954"/>
      <c r="PVA644" s="954"/>
      <c r="PVB644" s="954"/>
      <c r="PVC644" s="954"/>
      <c r="PVD644" s="954"/>
      <c r="PVE644" s="954"/>
      <c r="PVF644" s="954"/>
      <c r="PVG644" s="954"/>
      <c r="PVH644" s="954"/>
      <c r="PVI644" s="954"/>
      <c r="PVJ644" s="954"/>
      <c r="PVK644" s="954"/>
      <c r="PVL644" s="954"/>
      <c r="PVM644" s="954"/>
      <c r="PVN644" s="954"/>
      <c r="PVO644" s="954"/>
      <c r="PVP644" s="954"/>
      <c r="PVQ644" s="954"/>
      <c r="PVR644" s="954"/>
      <c r="PVS644" s="954"/>
      <c r="PVT644" s="954"/>
      <c r="PVU644" s="954"/>
      <c r="PVV644" s="954"/>
      <c r="PVW644" s="954"/>
      <c r="PVX644" s="954"/>
      <c r="PVY644" s="954"/>
      <c r="PVZ644" s="954"/>
      <c r="PWA644" s="954"/>
      <c r="PWB644" s="954"/>
      <c r="PWC644" s="954"/>
      <c r="PWD644" s="954"/>
      <c r="PWE644" s="954"/>
      <c r="PWF644" s="954"/>
      <c r="PWG644" s="954"/>
      <c r="PWH644" s="954"/>
      <c r="PWI644" s="954"/>
      <c r="PWJ644" s="954"/>
      <c r="PWK644" s="954"/>
      <c r="PWL644" s="954"/>
      <c r="PWM644" s="954"/>
      <c r="PWN644" s="954"/>
      <c r="PWO644" s="954"/>
      <c r="PWP644" s="954"/>
      <c r="PWQ644" s="954"/>
      <c r="PWR644" s="954"/>
      <c r="PWS644" s="954"/>
      <c r="PWT644" s="954"/>
      <c r="PWU644" s="954"/>
      <c r="PWV644" s="954"/>
      <c r="PWW644" s="954"/>
      <c r="PWX644" s="954"/>
      <c r="PWY644" s="954"/>
      <c r="PWZ644" s="954"/>
      <c r="PXA644" s="954"/>
      <c r="PXB644" s="954"/>
      <c r="PXC644" s="954"/>
      <c r="PXD644" s="954"/>
      <c r="PXE644" s="954"/>
      <c r="PXF644" s="954"/>
      <c r="PXG644" s="954"/>
      <c r="PXH644" s="954"/>
      <c r="PXI644" s="954"/>
      <c r="PXJ644" s="954"/>
      <c r="PXK644" s="954"/>
      <c r="PXL644" s="954"/>
      <c r="PXM644" s="954"/>
      <c r="PXN644" s="954"/>
      <c r="PXO644" s="954"/>
      <c r="PXP644" s="954"/>
      <c r="PXQ644" s="954"/>
      <c r="PXR644" s="954"/>
      <c r="PXS644" s="954"/>
      <c r="PXT644" s="954"/>
      <c r="PXU644" s="954"/>
      <c r="PXV644" s="954"/>
      <c r="PXW644" s="954"/>
      <c r="PXX644" s="954"/>
      <c r="PXY644" s="954"/>
      <c r="PXZ644" s="954"/>
      <c r="PYA644" s="954"/>
      <c r="PYB644" s="954"/>
      <c r="PYC644" s="954"/>
      <c r="PYD644" s="954"/>
      <c r="PYE644" s="954"/>
      <c r="PYF644" s="954"/>
      <c r="PYG644" s="954"/>
      <c r="PYH644" s="954"/>
      <c r="PYI644" s="954"/>
      <c r="PYJ644" s="954"/>
      <c r="PYK644" s="954"/>
      <c r="PYL644" s="954"/>
      <c r="PYM644" s="954"/>
      <c r="PYN644" s="954"/>
      <c r="PYO644" s="954"/>
      <c r="PYP644" s="954"/>
      <c r="PYQ644" s="954"/>
      <c r="PYR644" s="954"/>
      <c r="PYS644" s="954"/>
      <c r="PYT644" s="954"/>
      <c r="PYU644" s="954"/>
      <c r="PYV644" s="954"/>
      <c r="PYW644" s="954"/>
      <c r="PYX644" s="954"/>
      <c r="PYY644" s="954"/>
      <c r="PYZ644" s="954"/>
      <c r="PZA644" s="954"/>
      <c r="PZB644" s="954"/>
      <c r="PZC644" s="954"/>
      <c r="PZD644" s="954"/>
      <c r="PZE644" s="954"/>
      <c r="PZF644" s="954"/>
      <c r="PZG644" s="954"/>
      <c r="PZH644" s="954"/>
      <c r="PZI644" s="954"/>
      <c r="PZJ644" s="954"/>
      <c r="PZK644" s="954"/>
      <c r="PZL644" s="954"/>
      <c r="PZM644" s="954"/>
      <c r="PZN644" s="954"/>
      <c r="PZO644" s="954"/>
      <c r="PZP644" s="954"/>
      <c r="PZQ644" s="954"/>
      <c r="PZR644" s="954"/>
      <c r="PZS644" s="954"/>
      <c r="PZT644" s="954"/>
      <c r="PZU644" s="954"/>
      <c r="PZV644" s="954"/>
      <c r="PZW644" s="954"/>
      <c r="PZX644" s="954"/>
      <c r="PZY644" s="954"/>
      <c r="PZZ644" s="954"/>
      <c r="QAA644" s="954"/>
      <c r="QAB644" s="954"/>
      <c r="QAC644" s="954"/>
      <c r="QAD644" s="954"/>
      <c r="QAE644" s="954"/>
      <c r="QAF644" s="954"/>
      <c r="QAG644" s="954"/>
      <c r="QAH644" s="954"/>
      <c r="QAI644" s="954"/>
      <c r="QAJ644" s="954"/>
      <c r="QAK644" s="954"/>
      <c r="QAL644" s="954"/>
      <c r="QAM644" s="954"/>
      <c r="QAN644" s="954"/>
      <c r="QAO644" s="954"/>
      <c r="QAP644" s="954"/>
      <c r="QAQ644" s="954"/>
      <c r="QAR644" s="954"/>
      <c r="QAS644" s="954"/>
      <c r="QAT644" s="954"/>
      <c r="QAU644" s="954"/>
      <c r="QAV644" s="954"/>
      <c r="QAW644" s="954"/>
      <c r="QAX644" s="954"/>
      <c r="QAY644" s="954"/>
      <c r="QAZ644" s="954"/>
      <c r="QBA644" s="954"/>
      <c r="QBB644" s="954"/>
      <c r="QBC644" s="954"/>
      <c r="QBD644" s="954"/>
      <c r="QBE644" s="954"/>
      <c r="QBF644" s="954"/>
      <c r="QBG644" s="954"/>
      <c r="QBH644" s="954"/>
      <c r="QBI644" s="954"/>
      <c r="QBJ644" s="954"/>
      <c r="QBK644" s="954"/>
      <c r="QBL644" s="954"/>
      <c r="QBM644" s="954"/>
      <c r="QBN644" s="954"/>
      <c r="QBO644" s="954"/>
      <c r="QBP644" s="954"/>
      <c r="QBQ644" s="954"/>
      <c r="QBR644" s="954"/>
      <c r="QBS644" s="954"/>
      <c r="QBT644" s="954"/>
      <c r="QBU644" s="954"/>
      <c r="QBV644" s="954"/>
      <c r="QBW644" s="954"/>
      <c r="QBX644" s="954"/>
      <c r="QBY644" s="954"/>
      <c r="QBZ644" s="954"/>
      <c r="QCA644" s="954"/>
      <c r="QCB644" s="954"/>
      <c r="QCC644" s="954"/>
      <c r="QCD644" s="954"/>
      <c r="QCE644" s="954"/>
      <c r="QCF644" s="954"/>
      <c r="QCG644" s="954"/>
      <c r="QCH644" s="954"/>
      <c r="QCI644" s="954"/>
      <c r="QCJ644" s="954"/>
      <c r="QCK644" s="954"/>
      <c r="QCL644" s="954"/>
      <c r="QCM644" s="954"/>
      <c r="QCN644" s="954"/>
      <c r="QCO644" s="954"/>
      <c r="QCP644" s="954"/>
      <c r="QCQ644" s="954"/>
      <c r="QCR644" s="954"/>
      <c r="QCS644" s="954"/>
      <c r="QCT644" s="954"/>
      <c r="QCU644" s="954"/>
      <c r="QCV644" s="954"/>
      <c r="QCW644" s="954"/>
      <c r="QCX644" s="954"/>
      <c r="QCY644" s="954"/>
      <c r="QCZ644" s="954"/>
      <c r="QDA644" s="954"/>
      <c r="QDB644" s="954"/>
      <c r="QDC644" s="954"/>
      <c r="QDD644" s="954"/>
      <c r="QDE644" s="954"/>
      <c r="QDF644" s="954"/>
      <c r="QDG644" s="954"/>
      <c r="QDH644" s="954"/>
      <c r="QDI644" s="954"/>
      <c r="QDJ644" s="954"/>
      <c r="QDK644" s="954"/>
      <c r="QDL644" s="954"/>
      <c r="QDM644" s="954"/>
      <c r="QDN644" s="954"/>
      <c r="QDO644" s="954"/>
      <c r="QDP644" s="954"/>
      <c r="QDQ644" s="954"/>
      <c r="QDR644" s="954"/>
      <c r="QDS644" s="954"/>
      <c r="QDT644" s="954"/>
      <c r="QDU644" s="954"/>
      <c r="QDV644" s="954"/>
      <c r="QDW644" s="954"/>
      <c r="QDX644" s="954"/>
      <c r="QDY644" s="954"/>
      <c r="QDZ644" s="954"/>
      <c r="QEA644" s="954"/>
      <c r="QEB644" s="954"/>
      <c r="QEC644" s="954"/>
      <c r="QED644" s="954"/>
      <c r="QEE644" s="954"/>
      <c r="QEF644" s="954"/>
      <c r="QEG644" s="954"/>
      <c r="QEH644" s="954"/>
      <c r="QEI644" s="954"/>
      <c r="QEJ644" s="954"/>
      <c r="QEK644" s="954"/>
      <c r="QEL644" s="954"/>
      <c r="QEM644" s="954"/>
      <c r="QEN644" s="954"/>
      <c r="QEO644" s="954"/>
      <c r="QEP644" s="954"/>
      <c r="QEQ644" s="954"/>
      <c r="QER644" s="954"/>
      <c r="QES644" s="954"/>
      <c r="QET644" s="954"/>
      <c r="QEU644" s="954"/>
      <c r="QEV644" s="954"/>
      <c r="QEW644" s="954"/>
      <c r="QEX644" s="954"/>
      <c r="QEY644" s="954"/>
      <c r="QEZ644" s="954"/>
      <c r="QFA644" s="954"/>
      <c r="QFB644" s="954"/>
      <c r="QFC644" s="954"/>
      <c r="QFD644" s="954"/>
      <c r="QFE644" s="954"/>
      <c r="QFF644" s="954"/>
      <c r="QFG644" s="954"/>
      <c r="QFH644" s="954"/>
      <c r="QFI644" s="954"/>
      <c r="QFJ644" s="954"/>
      <c r="QFK644" s="954"/>
      <c r="QFL644" s="954"/>
      <c r="QFM644" s="954"/>
      <c r="QFN644" s="954"/>
      <c r="QFO644" s="954"/>
      <c r="QFP644" s="954"/>
      <c r="QFQ644" s="954"/>
      <c r="QFR644" s="954"/>
      <c r="QFS644" s="954"/>
      <c r="QFT644" s="954"/>
      <c r="QFU644" s="954"/>
      <c r="QFV644" s="954"/>
      <c r="QFW644" s="954"/>
      <c r="QFX644" s="954"/>
      <c r="QFY644" s="954"/>
      <c r="QFZ644" s="954"/>
      <c r="QGA644" s="954"/>
      <c r="QGB644" s="954"/>
      <c r="QGC644" s="954"/>
      <c r="QGD644" s="954"/>
      <c r="QGE644" s="954"/>
      <c r="QGF644" s="954"/>
      <c r="QGG644" s="954"/>
      <c r="QGH644" s="954"/>
      <c r="QGI644" s="954"/>
      <c r="QGJ644" s="954"/>
      <c r="QGK644" s="954"/>
      <c r="QGL644" s="954"/>
      <c r="QGM644" s="954"/>
      <c r="QGN644" s="954"/>
      <c r="QGO644" s="954"/>
      <c r="QGP644" s="954"/>
      <c r="QGQ644" s="954"/>
      <c r="QGR644" s="954"/>
      <c r="QGS644" s="954"/>
      <c r="QGT644" s="954"/>
      <c r="QGU644" s="954"/>
      <c r="QGV644" s="954"/>
      <c r="QGW644" s="954"/>
      <c r="QGX644" s="954"/>
      <c r="QGY644" s="954"/>
      <c r="QGZ644" s="954"/>
      <c r="QHA644" s="954"/>
      <c r="QHB644" s="954"/>
      <c r="QHC644" s="954"/>
      <c r="QHD644" s="954"/>
      <c r="QHE644" s="954"/>
      <c r="QHF644" s="954"/>
      <c r="QHG644" s="954"/>
      <c r="QHH644" s="954"/>
      <c r="QHI644" s="954"/>
      <c r="QHJ644" s="954"/>
      <c r="QHK644" s="954"/>
      <c r="QHL644" s="954"/>
      <c r="QHM644" s="954"/>
      <c r="QHN644" s="954"/>
      <c r="QHO644" s="954"/>
      <c r="QHP644" s="954"/>
      <c r="QHQ644" s="954"/>
      <c r="QHR644" s="954"/>
      <c r="QHS644" s="954"/>
      <c r="QHT644" s="954"/>
      <c r="QHU644" s="954"/>
      <c r="QHV644" s="954"/>
      <c r="QHW644" s="954"/>
      <c r="QHX644" s="954"/>
      <c r="QHY644" s="954"/>
      <c r="QHZ644" s="954"/>
      <c r="QIA644" s="954"/>
      <c r="QIB644" s="954"/>
      <c r="QIC644" s="954"/>
      <c r="QID644" s="954"/>
      <c r="QIE644" s="954"/>
      <c r="QIF644" s="954"/>
      <c r="QIG644" s="954"/>
      <c r="QIH644" s="954"/>
      <c r="QII644" s="954"/>
      <c r="QIJ644" s="954"/>
      <c r="QIK644" s="954"/>
      <c r="QIL644" s="954"/>
      <c r="QIM644" s="954"/>
      <c r="QIN644" s="954"/>
      <c r="QIO644" s="954"/>
      <c r="QIP644" s="954"/>
      <c r="QIQ644" s="954"/>
      <c r="QIR644" s="954"/>
      <c r="QIS644" s="954"/>
      <c r="QIT644" s="954"/>
      <c r="QIU644" s="954"/>
      <c r="QIV644" s="954"/>
      <c r="QIW644" s="954"/>
      <c r="QIX644" s="954"/>
      <c r="QIY644" s="954"/>
      <c r="QIZ644" s="954"/>
      <c r="QJA644" s="954"/>
      <c r="QJB644" s="954"/>
      <c r="QJC644" s="954"/>
      <c r="QJD644" s="954"/>
      <c r="QJE644" s="954"/>
      <c r="QJF644" s="954"/>
      <c r="QJG644" s="954"/>
      <c r="QJH644" s="954"/>
      <c r="QJI644" s="954"/>
      <c r="QJJ644" s="954"/>
      <c r="QJK644" s="954"/>
      <c r="QJL644" s="954"/>
      <c r="QJM644" s="954"/>
      <c r="QJN644" s="954"/>
      <c r="QJO644" s="954"/>
      <c r="QJP644" s="954"/>
      <c r="QJQ644" s="954"/>
      <c r="QJR644" s="954"/>
      <c r="QJS644" s="954"/>
      <c r="QJT644" s="954"/>
      <c r="QJU644" s="954"/>
      <c r="QJV644" s="954"/>
      <c r="QJW644" s="954"/>
      <c r="QJX644" s="954"/>
      <c r="QJY644" s="954"/>
      <c r="QJZ644" s="954"/>
      <c r="QKA644" s="954"/>
      <c r="QKB644" s="954"/>
      <c r="QKC644" s="954"/>
      <c r="QKD644" s="954"/>
      <c r="QKE644" s="954"/>
      <c r="QKF644" s="954"/>
      <c r="QKG644" s="954"/>
      <c r="QKH644" s="954"/>
      <c r="QKI644" s="954"/>
      <c r="QKJ644" s="954"/>
      <c r="QKK644" s="954"/>
      <c r="QKL644" s="954"/>
      <c r="QKM644" s="954"/>
      <c r="QKN644" s="954"/>
      <c r="QKO644" s="954"/>
      <c r="QKP644" s="954"/>
      <c r="QKQ644" s="954"/>
      <c r="QKR644" s="954"/>
      <c r="QKS644" s="954"/>
      <c r="QKT644" s="954"/>
      <c r="QKU644" s="954"/>
      <c r="QKV644" s="954"/>
      <c r="QKW644" s="954"/>
      <c r="QKX644" s="954"/>
      <c r="QKY644" s="954"/>
      <c r="QKZ644" s="954"/>
      <c r="QLA644" s="954"/>
      <c r="QLB644" s="954"/>
      <c r="QLC644" s="954"/>
      <c r="QLD644" s="954"/>
      <c r="QLE644" s="954"/>
      <c r="QLF644" s="954"/>
      <c r="QLG644" s="954"/>
      <c r="QLH644" s="954"/>
      <c r="QLI644" s="954"/>
      <c r="QLJ644" s="954"/>
      <c r="QLK644" s="954"/>
      <c r="QLL644" s="954"/>
      <c r="QLM644" s="954"/>
      <c r="QLN644" s="954"/>
      <c r="QLO644" s="954"/>
      <c r="QLP644" s="954"/>
      <c r="QLQ644" s="954"/>
      <c r="QLR644" s="954"/>
      <c r="QLS644" s="954"/>
      <c r="QLT644" s="954"/>
      <c r="QLU644" s="954"/>
      <c r="QLV644" s="954"/>
      <c r="QLW644" s="954"/>
      <c r="QLX644" s="954"/>
      <c r="QLY644" s="954"/>
      <c r="QLZ644" s="954"/>
      <c r="QMA644" s="954"/>
      <c r="QMB644" s="954"/>
      <c r="QMC644" s="954"/>
      <c r="QMD644" s="954"/>
      <c r="QME644" s="954"/>
      <c r="QMF644" s="954"/>
      <c r="QMG644" s="954"/>
      <c r="QMH644" s="954"/>
      <c r="QMI644" s="954"/>
      <c r="QMJ644" s="954"/>
      <c r="QMK644" s="954"/>
      <c r="QML644" s="954"/>
      <c r="QMM644" s="954"/>
      <c r="QMN644" s="954"/>
      <c r="QMO644" s="954"/>
      <c r="QMP644" s="954"/>
      <c r="QMQ644" s="954"/>
      <c r="QMR644" s="954"/>
      <c r="QMS644" s="954"/>
      <c r="QMT644" s="954"/>
      <c r="QMU644" s="954"/>
      <c r="QMV644" s="954"/>
      <c r="QMW644" s="954"/>
      <c r="QMX644" s="954"/>
      <c r="QMY644" s="954"/>
      <c r="QMZ644" s="954"/>
      <c r="QNA644" s="954"/>
      <c r="QNB644" s="954"/>
      <c r="QNC644" s="954"/>
      <c r="QND644" s="954"/>
      <c r="QNE644" s="954"/>
      <c r="QNF644" s="954"/>
      <c r="QNG644" s="954"/>
      <c r="QNH644" s="954"/>
      <c r="QNI644" s="954"/>
      <c r="QNJ644" s="954"/>
      <c r="QNK644" s="954"/>
      <c r="QNL644" s="954"/>
      <c r="QNM644" s="954"/>
      <c r="QNN644" s="954"/>
      <c r="QNO644" s="954"/>
      <c r="QNP644" s="954"/>
      <c r="QNQ644" s="954"/>
      <c r="QNR644" s="954"/>
      <c r="QNS644" s="954"/>
      <c r="QNT644" s="954"/>
      <c r="QNU644" s="954"/>
      <c r="QNV644" s="954"/>
      <c r="QNW644" s="954"/>
      <c r="QNX644" s="954"/>
      <c r="QNY644" s="954"/>
      <c r="QNZ644" s="954"/>
      <c r="QOA644" s="954"/>
      <c r="QOB644" s="954"/>
      <c r="QOC644" s="954"/>
      <c r="QOD644" s="954"/>
      <c r="QOE644" s="954"/>
      <c r="QOF644" s="954"/>
      <c r="QOG644" s="954"/>
      <c r="QOH644" s="954"/>
      <c r="QOI644" s="954"/>
      <c r="QOJ644" s="954"/>
      <c r="QOK644" s="954"/>
      <c r="QOL644" s="954"/>
      <c r="QOM644" s="954"/>
      <c r="QON644" s="954"/>
      <c r="QOO644" s="954"/>
      <c r="QOP644" s="954"/>
      <c r="QOQ644" s="954"/>
      <c r="QOR644" s="954"/>
      <c r="QOS644" s="954"/>
      <c r="QOT644" s="954"/>
      <c r="QOU644" s="954"/>
      <c r="QOV644" s="954"/>
      <c r="QOW644" s="954"/>
      <c r="QOX644" s="954"/>
      <c r="QOY644" s="954"/>
      <c r="QOZ644" s="954"/>
      <c r="QPA644" s="954"/>
      <c r="QPB644" s="954"/>
      <c r="QPC644" s="954"/>
      <c r="QPD644" s="954"/>
      <c r="QPE644" s="954"/>
      <c r="QPF644" s="954"/>
      <c r="QPG644" s="954"/>
      <c r="QPH644" s="954"/>
      <c r="QPI644" s="954"/>
      <c r="QPJ644" s="954"/>
      <c r="QPK644" s="954"/>
      <c r="QPL644" s="954"/>
      <c r="QPM644" s="954"/>
      <c r="QPN644" s="954"/>
      <c r="QPO644" s="954"/>
      <c r="QPP644" s="954"/>
      <c r="QPQ644" s="954"/>
      <c r="QPR644" s="954"/>
      <c r="QPS644" s="954"/>
      <c r="QPT644" s="954"/>
      <c r="QPU644" s="954"/>
      <c r="QPV644" s="954"/>
      <c r="QPW644" s="954"/>
      <c r="QPX644" s="954"/>
      <c r="QPY644" s="954"/>
      <c r="QPZ644" s="954"/>
      <c r="QQA644" s="954"/>
      <c r="QQB644" s="954"/>
      <c r="QQC644" s="954"/>
      <c r="QQD644" s="954"/>
      <c r="QQE644" s="954"/>
      <c r="QQF644" s="954"/>
      <c r="QQG644" s="954"/>
      <c r="QQH644" s="954"/>
      <c r="QQI644" s="954"/>
      <c r="QQJ644" s="954"/>
      <c r="QQK644" s="954"/>
      <c r="QQL644" s="954"/>
      <c r="QQM644" s="954"/>
      <c r="QQN644" s="954"/>
      <c r="QQO644" s="954"/>
      <c r="QQP644" s="954"/>
      <c r="QQQ644" s="954"/>
      <c r="QQR644" s="954"/>
      <c r="QQS644" s="954"/>
      <c r="QQT644" s="954"/>
      <c r="QQU644" s="954"/>
      <c r="QQV644" s="954"/>
      <c r="QQW644" s="954"/>
      <c r="QQX644" s="954"/>
      <c r="QQY644" s="954"/>
      <c r="QQZ644" s="954"/>
      <c r="QRA644" s="954"/>
      <c r="QRB644" s="954"/>
      <c r="QRC644" s="954"/>
      <c r="QRD644" s="954"/>
      <c r="QRE644" s="954"/>
      <c r="QRF644" s="954"/>
      <c r="QRG644" s="954"/>
      <c r="QRH644" s="954"/>
      <c r="QRI644" s="954"/>
      <c r="QRJ644" s="954"/>
      <c r="QRK644" s="954"/>
      <c r="QRL644" s="954"/>
      <c r="QRM644" s="954"/>
      <c r="QRN644" s="954"/>
      <c r="QRO644" s="954"/>
      <c r="QRP644" s="954"/>
      <c r="QRQ644" s="954"/>
      <c r="QRR644" s="954"/>
      <c r="QRS644" s="954"/>
      <c r="QRT644" s="954"/>
      <c r="QRU644" s="954"/>
      <c r="QRV644" s="954"/>
      <c r="QRW644" s="954"/>
      <c r="QRX644" s="954"/>
      <c r="QRY644" s="954"/>
      <c r="QRZ644" s="954"/>
      <c r="QSA644" s="954"/>
      <c r="QSB644" s="954"/>
      <c r="QSC644" s="954"/>
      <c r="QSD644" s="954"/>
      <c r="QSE644" s="954"/>
      <c r="QSF644" s="954"/>
      <c r="QSG644" s="954"/>
      <c r="QSH644" s="954"/>
      <c r="QSI644" s="954"/>
      <c r="QSJ644" s="954"/>
      <c r="QSK644" s="954"/>
      <c r="QSL644" s="954"/>
      <c r="QSM644" s="954"/>
      <c r="QSN644" s="954"/>
      <c r="QSO644" s="954"/>
      <c r="QSP644" s="954"/>
      <c r="QSQ644" s="954"/>
      <c r="QSR644" s="954"/>
      <c r="QSS644" s="954"/>
      <c r="QST644" s="954"/>
      <c r="QSU644" s="954"/>
      <c r="QSV644" s="954"/>
      <c r="QSW644" s="954"/>
      <c r="QSX644" s="954"/>
      <c r="QSY644" s="954"/>
      <c r="QSZ644" s="954"/>
      <c r="QTA644" s="954"/>
      <c r="QTB644" s="954"/>
      <c r="QTC644" s="954"/>
      <c r="QTD644" s="954"/>
      <c r="QTE644" s="954"/>
      <c r="QTF644" s="954"/>
      <c r="QTG644" s="954"/>
      <c r="QTH644" s="954"/>
      <c r="QTI644" s="954"/>
      <c r="QTJ644" s="954"/>
      <c r="QTK644" s="954"/>
      <c r="QTL644" s="954"/>
      <c r="QTM644" s="954"/>
      <c r="QTN644" s="954"/>
      <c r="QTO644" s="954"/>
      <c r="QTP644" s="954"/>
      <c r="QTQ644" s="954"/>
      <c r="QTR644" s="954"/>
      <c r="QTS644" s="954"/>
      <c r="QTT644" s="954"/>
      <c r="QTU644" s="954"/>
      <c r="QTV644" s="954"/>
      <c r="QTW644" s="954"/>
      <c r="QTX644" s="954"/>
      <c r="QTY644" s="954"/>
      <c r="QTZ644" s="954"/>
      <c r="QUA644" s="954"/>
      <c r="QUB644" s="954"/>
      <c r="QUC644" s="954"/>
      <c r="QUD644" s="954"/>
      <c r="QUE644" s="954"/>
      <c r="QUF644" s="954"/>
      <c r="QUG644" s="954"/>
      <c r="QUH644" s="954"/>
      <c r="QUI644" s="954"/>
      <c r="QUJ644" s="954"/>
      <c r="QUK644" s="954"/>
      <c r="QUL644" s="954"/>
      <c r="QUM644" s="954"/>
      <c r="QUN644" s="954"/>
      <c r="QUO644" s="954"/>
      <c r="QUP644" s="954"/>
      <c r="QUQ644" s="954"/>
      <c r="QUR644" s="954"/>
      <c r="QUS644" s="954"/>
      <c r="QUT644" s="954"/>
      <c r="QUU644" s="954"/>
      <c r="QUV644" s="954"/>
      <c r="QUW644" s="954"/>
      <c r="QUX644" s="954"/>
      <c r="QUY644" s="954"/>
      <c r="QUZ644" s="954"/>
      <c r="QVA644" s="954"/>
      <c r="QVB644" s="954"/>
      <c r="QVC644" s="954"/>
      <c r="QVD644" s="954"/>
      <c r="QVE644" s="954"/>
      <c r="QVF644" s="954"/>
      <c r="QVG644" s="954"/>
      <c r="QVH644" s="954"/>
      <c r="QVI644" s="954"/>
      <c r="QVJ644" s="954"/>
      <c r="QVK644" s="954"/>
      <c r="QVL644" s="954"/>
      <c r="QVM644" s="954"/>
      <c r="QVN644" s="954"/>
      <c r="QVO644" s="954"/>
      <c r="QVP644" s="954"/>
      <c r="QVQ644" s="954"/>
      <c r="QVR644" s="954"/>
      <c r="QVS644" s="954"/>
      <c r="QVT644" s="954"/>
      <c r="QVU644" s="954"/>
      <c r="QVV644" s="954"/>
      <c r="QVW644" s="954"/>
      <c r="QVX644" s="954"/>
      <c r="QVY644" s="954"/>
      <c r="QVZ644" s="954"/>
      <c r="QWA644" s="954"/>
      <c r="QWB644" s="954"/>
      <c r="QWC644" s="954"/>
      <c r="QWD644" s="954"/>
      <c r="QWE644" s="954"/>
      <c r="QWF644" s="954"/>
      <c r="QWG644" s="954"/>
      <c r="QWH644" s="954"/>
      <c r="QWI644" s="954"/>
      <c r="QWJ644" s="954"/>
      <c r="QWK644" s="954"/>
      <c r="QWL644" s="954"/>
      <c r="QWM644" s="954"/>
      <c r="QWN644" s="954"/>
      <c r="QWO644" s="954"/>
      <c r="QWP644" s="954"/>
      <c r="QWQ644" s="954"/>
      <c r="QWR644" s="954"/>
      <c r="QWS644" s="954"/>
      <c r="QWT644" s="954"/>
      <c r="QWU644" s="954"/>
      <c r="QWV644" s="954"/>
      <c r="QWW644" s="954"/>
      <c r="QWX644" s="954"/>
      <c r="QWY644" s="954"/>
      <c r="QWZ644" s="954"/>
      <c r="QXA644" s="954"/>
      <c r="QXB644" s="954"/>
      <c r="QXC644" s="954"/>
      <c r="QXD644" s="954"/>
      <c r="QXE644" s="954"/>
      <c r="QXF644" s="954"/>
      <c r="QXG644" s="954"/>
      <c r="QXH644" s="954"/>
      <c r="QXI644" s="954"/>
      <c r="QXJ644" s="954"/>
      <c r="QXK644" s="954"/>
      <c r="QXL644" s="954"/>
      <c r="QXM644" s="954"/>
      <c r="QXN644" s="954"/>
      <c r="QXO644" s="954"/>
      <c r="QXP644" s="954"/>
      <c r="QXQ644" s="954"/>
      <c r="QXR644" s="954"/>
      <c r="QXS644" s="954"/>
      <c r="QXT644" s="954"/>
      <c r="QXU644" s="954"/>
      <c r="QXV644" s="954"/>
      <c r="QXW644" s="954"/>
      <c r="QXX644" s="954"/>
      <c r="QXY644" s="954"/>
      <c r="QXZ644" s="954"/>
      <c r="QYA644" s="954"/>
      <c r="QYB644" s="954"/>
      <c r="QYC644" s="954"/>
      <c r="QYD644" s="954"/>
      <c r="QYE644" s="954"/>
      <c r="QYF644" s="954"/>
      <c r="QYG644" s="954"/>
      <c r="QYH644" s="954"/>
      <c r="QYI644" s="954"/>
      <c r="QYJ644" s="954"/>
      <c r="QYK644" s="954"/>
      <c r="QYL644" s="954"/>
      <c r="QYM644" s="954"/>
      <c r="QYN644" s="954"/>
      <c r="QYO644" s="954"/>
      <c r="QYP644" s="954"/>
      <c r="QYQ644" s="954"/>
      <c r="QYR644" s="954"/>
      <c r="QYS644" s="954"/>
      <c r="QYT644" s="954"/>
      <c r="QYU644" s="954"/>
      <c r="QYV644" s="954"/>
      <c r="QYW644" s="954"/>
      <c r="QYX644" s="954"/>
      <c r="QYY644" s="954"/>
      <c r="QYZ644" s="954"/>
      <c r="QZA644" s="954"/>
      <c r="QZB644" s="954"/>
      <c r="QZC644" s="954"/>
      <c r="QZD644" s="954"/>
      <c r="QZE644" s="954"/>
      <c r="QZF644" s="954"/>
      <c r="QZG644" s="954"/>
      <c r="QZH644" s="954"/>
      <c r="QZI644" s="954"/>
      <c r="QZJ644" s="954"/>
      <c r="QZK644" s="954"/>
      <c r="QZL644" s="954"/>
      <c r="QZM644" s="954"/>
      <c r="QZN644" s="954"/>
      <c r="QZO644" s="954"/>
      <c r="QZP644" s="954"/>
      <c r="QZQ644" s="954"/>
      <c r="QZR644" s="954"/>
      <c r="QZS644" s="954"/>
      <c r="QZT644" s="954"/>
      <c r="QZU644" s="954"/>
      <c r="QZV644" s="954"/>
      <c r="QZW644" s="954"/>
      <c r="QZX644" s="954"/>
      <c r="QZY644" s="954"/>
      <c r="QZZ644" s="954"/>
      <c r="RAA644" s="954"/>
      <c r="RAB644" s="954"/>
      <c r="RAC644" s="954"/>
      <c r="RAD644" s="954"/>
      <c r="RAE644" s="954"/>
      <c r="RAF644" s="954"/>
      <c r="RAG644" s="954"/>
      <c r="RAH644" s="954"/>
      <c r="RAI644" s="954"/>
      <c r="RAJ644" s="954"/>
      <c r="RAK644" s="954"/>
      <c r="RAL644" s="954"/>
      <c r="RAM644" s="954"/>
      <c r="RAN644" s="954"/>
      <c r="RAO644" s="954"/>
      <c r="RAP644" s="954"/>
      <c r="RAQ644" s="954"/>
      <c r="RAR644" s="954"/>
      <c r="RAS644" s="954"/>
      <c r="RAT644" s="954"/>
      <c r="RAU644" s="954"/>
      <c r="RAV644" s="954"/>
      <c r="RAW644" s="954"/>
      <c r="RAX644" s="954"/>
      <c r="RAY644" s="954"/>
      <c r="RAZ644" s="954"/>
      <c r="RBA644" s="954"/>
      <c r="RBB644" s="954"/>
      <c r="RBC644" s="954"/>
      <c r="RBD644" s="954"/>
      <c r="RBE644" s="954"/>
      <c r="RBF644" s="954"/>
      <c r="RBG644" s="954"/>
      <c r="RBH644" s="954"/>
      <c r="RBI644" s="954"/>
      <c r="RBJ644" s="954"/>
      <c r="RBK644" s="954"/>
      <c r="RBL644" s="954"/>
      <c r="RBM644" s="954"/>
      <c r="RBN644" s="954"/>
      <c r="RBO644" s="954"/>
      <c r="RBP644" s="954"/>
      <c r="RBQ644" s="954"/>
      <c r="RBR644" s="954"/>
      <c r="RBS644" s="954"/>
      <c r="RBT644" s="954"/>
      <c r="RBU644" s="954"/>
      <c r="RBV644" s="954"/>
      <c r="RBW644" s="954"/>
      <c r="RBX644" s="954"/>
      <c r="RBY644" s="954"/>
      <c r="RBZ644" s="954"/>
      <c r="RCA644" s="954"/>
      <c r="RCB644" s="954"/>
      <c r="RCC644" s="954"/>
      <c r="RCD644" s="954"/>
      <c r="RCE644" s="954"/>
      <c r="RCF644" s="954"/>
      <c r="RCG644" s="954"/>
      <c r="RCH644" s="954"/>
      <c r="RCI644" s="954"/>
      <c r="RCJ644" s="954"/>
      <c r="RCK644" s="954"/>
      <c r="RCL644" s="954"/>
      <c r="RCM644" s="954"/>
      <c r="RCN644" s="954"/>
      <c r="RCO644" s="954"/>
      <c r="RCP644" s="954"/>
      <c r="RCQ644" s="954"/>
      <c r="RCR644" s="954"/>
      <c r="RCS644" s="954"/>
      <c r="RCT644" s="954"/>
      <c r="RCU644" s="954"/>
      <c r="RCV644" s="954"/>
      <c r="RCW644" s="954"/>
      <c r="RCX644" s="954"/>
      <c r="RCY644" s="954"/>
      <c r="RCZ644" s="954"/>
      <c r="RDA644" s="954"/>
      <c r="RDB644" s="954"/>
      <c r="RDC644" s="954"/>
      <c r="RDD644" s="954"/>
      <c r="RDE644" s="954"/>
      <c r="RDF644" s="954"/>
      <c r="RDG644" s="954"/>
      <c r="RDH644" s="954"/>
      <c r="RDI644" s="954"/>
      <c r="RDJ644" s="954"/>
      <c r="RDK644" s="954"/>
      <c r="RDL644" s="954"/>
      <c r="RDM644" s="954"/>
      <c r="RDN644" s="954"/>
      <c r="RDO644" s="954"/>
      <c r="RDP644" s="954"/>
      <c r="RDQ644" s="954"/>
      <c r="RDR644" s="954"/>
      <c r="RDS644" s="954"/>
      <c r="RDT644" s="954"/>
      <c r="RDU644" s="954"/>
      <c r="RDV644" s="954"/>
      <c r="RDW644" s="954"/>
      <c r="RDX644" s="954"/>
      <c r="RDY644" s="954"/>
      <c r="RDZ644" s="954"/>
      <c r="REA644" s="954"/>
      <c r="REB644" s="954"/>
      <c r="REC644" s="954"/>
      <c r="RED644" s="954"/>
      <c r="REE644" s="954"/>
      <c r="REF644" s="954"/>
      <c r="REG644" s="954"/>
      <c r="REH644" s="954"/>
      <c r="REI644" s="954"/>
      <c r="REJ644" s="954"/>
      <c r="REK644" s="954"/>
      <c r="REL644" s="954"/>
      <c r="REM644" s="954"/>
      <c r="REN644" s="954"/>
      <c r="REO644" s="954"/>
      <c r="REP644" s="954"/>
      <c r="REQ644" s="954"/>
      <c r="RER644" s="954"/>
      <c r="RES644" s="954"/>
      <c r="RET644" s="954"/>
      <c r="REU644" s="954"/>
      <c r="REV644" s="954"/>
      <c r="REW644" s="954"/>
      <c r="REX644" s="954"/>
      <c r="REY644" s="954"/>
      <c r="REZ644" s="954"/>
      <c r="RFA644" s="954"/>
      <c r="RFB644" s="954"/>
      <c r="RFC644" s="954"/>
      <c r="RFD644" s="954"/>
      <c r="RFE644" s="954"/>
      <c r="RFF644" s="954"/>
      <c r="RFG644" s="954"/>
      <c r="RFH644" s="954"/>
      <c r="RFI644" s="954"/>
      <c r="RFJ644" s="954"/>
      <c r="RFK644" s="954"/>
      <c r="RFL644" s="954"/>
      <c r="RFM644" s="954"/>
      <c r="RFN644" s="954"/>
      <c r="RFO644" s="954"/>
      <c r="RFP644" s="954"/>
      <c r="RFQ644" s="954"/>
      <c r="RFR644" s="954"/>
      <c r="RFS644" s="954"/>
      <c r="RFT644" s="954"/>
      <c r="RFU644" s="954"/>
      <c r="RFV644" s="954"/>
      <c r="RFW644" s="954"/>
      <c r="RFX644" s="954"/>
      <c r="RFY644" s="954"/>
      <c r="RFZ644" s="954"/>
      <c r="RGA644" s="954"/>
      <c r="RGB644" s="954"/>
      <c r="RGC644" s="954"/>
      <c r="RGD644" s="954"/>
      <c r="RGE644" s="954"/>
      <c r="RGF644" s="954"/>
      <c r="RGG644" s="954"/>
      <c r="RGH644" s="954"/>
      <c r="RGI644" s="954"/>
      <c r="RGJ644" s="954"/>
      <c r="RGK644" s="954"/>
      <c r="RGL644" s="954"/>
      <c r="RGM644" s="954"/>
      <c r="RGN644" s="954"/>
      <c r="RGO644" s="954"/>
      <c r="RGP644" s="954"/>
      <c r="RGQ644" s="954"/>
      <c r="RGR644" s="954"/>
      <c r="RGS644" s="954"/>
      <c r="RGT644" s="954"/>
      <c r="RGU644" s="954"/>
      <c r="RGV644" s="954"/>
      <c r="RGW644" s="954"/>
      <c r="RGX644" s="954"/>
      <c r="RGY644" s="954"/>
      <c r="RGZ644" s="954"/>
      <c r="RHA644" s="954"/>
      <c r="RHB644" s="954"/>
      <c r="RHC644" s="954"/>
      <c r="RHD644" s="954"/>
      <c r="RHE644" s="954"/>
      <c r="RHF644" s="954"/>
      <c r="RHG644" s="954"/>
      <c r="RHH644" s="954"/>
      <c r="RHI644" s="954"/>
      <c r="RHJ644" s="954"/>
      <c r="RHK644" s="954"/>
      <c r="RHL644" s="954"/>
      <c r="RHM644" s="954"/>
      <c r="RHN644" s="954"/>
      <c r="RHO644" s="954"/>
      <c r="RHP644" s="954"/>
      <c r="RHQ644" s="954"/>
      <c r="RHR644" s="954"/>
      <c r="RHS644" s="954"/>
      <c r="RHT644" s="954"/>
      <c r="RHU644" s="954"/>
      <c r="RHV644" s="954"/>
      <c r="RHW644" s="954"/>
      <c r="RHX644" s="954"/>
      <c r="RHY644" s="954"/>
      <c r="RHZ644" s="954"/>
      <c r="RIA644" s="954"/>
      <c r="RIB644" s="954"/>
      <c r="RIC644" s="954"/>
      <c r="RID644" s="954"/>
      <c r="RIE644" s="954"/>
      <c r="RIF644" s="954"/>
      <c r="RIG644" s="954"/>
      <c r="RIH644" s="954"/>
      <c r="RII644" s="954"/>
      <c r="RIJ644" s="954"/>
      <c r="RIK644" s="954"/>
      <c r="RIL644" s="954"/>
      <c r="RIM644" s="954"/>
      <c r="RIN644" s="954"/>
      <c r="RIO644" s="954"/>
      <c r="RIP644" s="954"/>
      <c r="RIQ644" s="954"/>
      <c r="RIR644" s="954"/>
      <c r="RIS644" s="954"/>
      <c r="RIT644" s="954"/>
      <c r="RIU644" s="954"/>
      <c r="RIV644" s="954"/>
      <c r="RIW644" s="954"/>
      <c r="RIX644" s="954"/>
      <c r="RIY644" s="954"/>
      <c r="RIZ644" s="954"/>
      <c r="RJA644" s="954"/>
      <c r="RJB644" s="954"/>
      <c r="RJC644" s="954"/>
      <c r="RJD644" s="954"/>
      <c r="RJE644" s="954"/>
      <c r="RJF644" s="954"/>
      <c r="RJG644" s="954"/>
      <c r="RJH644" s="954"/>
      <c r="RJI644" s="954"/>
      <c r="RJJ644" s="954"/>
      <c r="RJK644" s="954"/>
      <c r="RJL644" s="954"/>
      <c r="RJM644" s="954"/>
      <c r="RJN644" s="954"/>
      <c r="RJO644" s="954"/>
      <c r="RJP644" s="954"/>
      <c r="RJQ644" s="954"/>
      <c r="RJR644" s="954"/>
      <c r="RJS644" s="954"/>
      <c r="RJT644" s="954"/>
      <c r="RJU644" s="954"/>
      <c r="RJV644" s="954"/>
      <c r="RJW644" s="954"/>
      <c r="RJX644" s="954"/>
      <c r="RJY644" s="954"/>
      <c r="RJZ644" s="954"/>
      <c r="RKA644" s="954"/>
      <c r="RKB644" s="954"/>
      <c r="RKC644" s="954"/>
      <c r="RKD644" s="954"/>
      <c r="RKE644" s="954"/>
      <c r="RKF644" s="954"/>
      <c r="RKG644" s="954"/>
      <c r="RKH644" s="954"/>
      <c r="RKI644" s="954"/>
      <c r="RKJ644" s="954"/>
      <c r="RKK644" s="954"/>
      <c r="RKL644" s="954"/>
      <c r="RKM644" s="954"/>
      <c r="RKN644" s="954"/>
      <c r="RKO644" s="954"/>
      <c r="RKP644" s="954"/>
      <c r="RKQ644" s="954"/>
      <c r="RKR644" s="954"/>
      <c r="RKS644" s="954"/>
      <c r="RKT644" s="954"/>
      <c r="RKU644" s="954"/>
      <c r="RKV644" s="954"/>
      <c r="RKW644" s="954"/>
      <c r="RKX644" s="954"/>
      <c r="RKY644" s="954"/>
      <c r="RKZ644" s="954"/>
      <c r="RLA644" s="954"/>
      <c r="RLB644" s="954"/>
      <c r="RLC644" s="954"/>
      <c r="RLD644" s="954"/>
      <c r="RLE644" s="954"/>
      <c r="RLF644" s="954"/>
      <c r="RLG644" s="954"/>
      <c r="RLH644" s="954"/>
      <c r="RLI644" s="954"/>
      <c r="RLJ644" s="954"/>
      <c r="RLK644" s="954"/>
      <c r="RLL644" s="954"/>
      <c r="RLM644" s="954"/>
      <c r="RLN644" s="954"/>
      <c r="RLO644" s="954"/>
      <c r="RLP644" s="954"/>
      <c r="RLQ644" s="954"/>
      <c r="RLR644" s="954"/>
      <c r="RLS644" s="954"/>
      <c r="RLT644" s="954"/>
      <c r="RLU644" s="954"/>
      <c r="RLV644" s="954"/>
      <c r="RLW644" s="954"/>
      <c r="RLX644" s="954"/>
      <c r="RLY644" s="954"/>
      <c r="RLZ644" s="954"/>
      <c r="RMA644" s="954"/>
      <c r="RMB644" s="954"/>
      <c r="RMC644" s="954"/>
      <c r="RMD644" s="954"/>
      <c r="RME644" s="954"/>
      <c r="RMF644" s="954"/>
      <c r="RMG644" s="954"/>
      <c r="RMH644" s="954"/>
      <c r="RMI644" s="954"/>
      <c r="RMJ644" s="954"/>
      <c r="RMK644" s="954"/>
      <c r="RML644" s="954"/>
      <c r="RMM644" s="954"/>
      <c r="RMN644" s="954"/>
      <c r="RMO644" s="954"/>
      <c r="RMP644" s="954"/>
      <c r="RMQ644" s="954"/>
      <c r="RMR644" s="954"/>
      <c r="RMS644" s="954"/>
      <c r="RMT644" s="954"/>
      <c r="RMU644" s="954"/>
      <c r="RMV644" s="954"/>
      <c r="RMW644" s="954"/>
      <c r="RMX644" s="954"/>
      <c r="RMY644" s="954"/>
      <c r="RMZ644" s="954"/>
      <c r="RNA644" s="954"/>
      <c r="RNB644" s="954"/>
      <c r="RNC644" s="954"/>
      <c r="RND644" s="954"/>
      <c r="RNE644" s="954"/>
      <c r="RNF644" s="954"/>
      <c r="RNG644" s="954"/>
      <c r="RNH644" s="954"/>
      <c r="RNI644" s="954"/>
      <c r="RNJ644" s="954"/>
      <c r="RNK644" s="954"/>
      <c r="RNL644" s="954"/>
      <c r="RNM644" s="954"/>
      <c r="RNN644" s="954"/>
      <c r="RNO644" s="954"/>
      <c r="RNP644" s="954"/>
      <c r="RNQ644" s="954"/>
      <c r="RNR644" s="954"/>
      <c r="RNS644" s="954"/>
      <c r="RNT644" s="954"/>
      <c r="RNU644" s="954"/>
      <c r="RNV644" s="954"/>
      <c r="RNW644" s="954"/>
      <c r="RNX644" s="954"/>
      <c r="RNY644" s="954"/>
      <c r="RNZ644" s="954"/>
      <c r="ROA644" s="954"/>
      <c r="ROB644" s="954"/>
      <c r="ROC644" s="954"/>
      <c r="ROD644" s="954"/>
      <c r="ROE644" s="954"/>
      <c r="ROF644" s="954"/>
      <c r="ROG644" s="954"/>
      <c r="ROH644" s="954"/>
      <c r="ROI644" s="954"/>
      <c r="ROJ644" s="954"/>
      <c r="ROK644" s="954"/>
      <c r="ROL644" s="954"/>
      <c r="ROM644" s="954"/>
      <c r="RON644" s="954"/>
      <c r="ROO644" s="954"/>
      <c r="ROP644" s="954"/>
      <c r="ROQ644" s="954"/>
      <c r="ROR644" s="954"/>
      <c r="ROS644" s="954"/>
      <c r="ROT644" s="954"/>
      <c r="ROU644" s="954"/>
      <c r="ROV644" s="954"/>
      <c r="ROW644" s="954"/>
      <c r="ROX644" s="954"/>
      <c r="ROY644" s="954"/>
      <c r="ROZ644" s="954"/>
      <c r="RPA644" s="954"/>
      <c r="RPB644" s="954"/>
      <c r="RPC644" s="954"/>
      <c r="RPD644" s="954"/>
      <c r="RPE644" s="954"/>
      <c r="RPF644" s="954"/>
      <c r="RPG644" s="954"/>
      <c r="RPH644" s="954"/>
      <c r="RPI644" s="954"/>
      <c r="RPJ644" s="954"/>
      <c r="RPK644" s="954"/>
      <c r="RPL644" s="954"/>
      <c r="RPM644" s="954"/>
      <c r="RPN644" s="954"/>
      <c r="RPO644" s="954"/>
      <c r="RPP644" s="954"/>
      <c r="RPQ644" s="954"/>
      <c r="RPR644" s="954"/>
      <c r="RPS644" s="954"/>
      <c r="RPT644" s="954"/>
      <c r="RPU644" s="954"/>
      <c r="RPV644" s="954"/>
      <c r="RPW644" s="954"/>
      <c r="RPX644" s="954"/>
      <c r="RPY644" s="954"/>
      <c r="RPZ644" s="954"/>
      <c r="RQA644" s="954"/>
      <c r="RQB644" s="954"/>
      <c r="RQC644" s="954"/>
      <c r="RQD644" s="954"/>
      <c r="RQE644" s="954"/>
      <c r="RQF644" s="954"/>
      <c r="RQG644" s="954"/>
      <c r="RQH644" s="954"/>
      <c r="RQI644" s="954"/>
      <c r="RQJ644" s="954"/>
      <c r="RQK644" s="954"/>
      <c r="RQL644" s="954"/>
      <c r="RQM644" s="954"/>
      <c r="RQN644" s="954"/>
      <c r="RQO644" s="954"/>
      <c r="RQP644" s="954"/>
      <c r="RQQ644" s="954"/>
      <c r="RQR644" s="954"/>
      <c r="RQS644" s="954"/>
      <c r="RQT644" s="954"/>
      <c r="RQU644" s="954"/>
      <c r="RQV644" s="954"/>
      <c r="RQW644" s="954"/>
      <c r="RQX644" s="954"/>
      <c r="RQY644" s="954"/>
      <c r="RQZ644" s="954"/>
      <c r="RRA644" s="954"/>
      <c r="RRB644" s="954"/>
      <c r="RRC644" s="954"/>
      <c r="RRD644" s="954"/>
      <c r="RRE644" s="954"/>
      <c r="RRF644" s="954"/>
      <c r="RRG644" s="954"/>
      <c r="RRH644" s="954"/>
      <c r="RRI644" s="954"/>
      <c r="RRJ644" s="954"/>
      <c r="RRK644" s="954"/>
      <c r="RRL644" s="954"/>
      <c r="RRM644" s="954"/>
      <c r="RRN644" s="954"/>
      <c r="RRO644" s="954"/>
      <c r="RRP644" s="954"/>
      <c r="RRQ644" s="954"/>
      <c r="RRR644" s="954"/>
      <c r="RRS644" s="954"/>
      <c r="RRT644" s="954"/>
      <c r="RRU644" s="954"/>
      <c r="RRV644" s="954"/>
      <c r="RRW644" s="954"/>
      <c r="RRX644" s="954"/>
      <c r="RRY644" s="954"/>
      <c r="RRZ644" s="954"/>
      <c r="RSA644" s="954"/>
      <c r="RSB644" s="954"/>
      <c r="RSC644" s="954"/>
      <c r="RSD644" s="954"/>
      <c r="RSE644" s="954"/>
      <c r="RSF644" s="954"/>
      <c r="RSG644" s="954"/>
      <c r="RSH644" s="954"/>
      <c r="RSI644" s="954"/>
      <c r="RSJ644" s="954"/>
      <c r="RSK644" s="954"/>
      <c r="RSL644" s="954"/>
      <c r="RSM644" s="954"/>
      <c r="RSN644" s="954"/>
      <c r="RSO644" s="954"/>
      <c r="RSP644" s="954"/>
      <c r="RSQ644" s="954"/>
      <c r="RSR644" s="954"/>
      <c r="RSS644" s="954"/>
      <c r="RST644" s="954"/>
      <c r="RSU644" s="954"/>
      <c r="RSV644" s="954"/>
      <c r="RSW644" s="954"/>
      <c r="RSX644" s="954"/>
      <c r="RSY644" s="954"/>
      <c r="RSZ644" s="954"/>
      <c r="RTA644" s="954"/>
      <c r="RTB644" s="954"/>
      <c r="RTC644" s="954"/>
      <c r="RTD644" s="954"/>
      <c r="RTE644" s="954"/>
      <c r="RTF644" s="954"/>
      <c r="RTG644" s="954"/>
      <c r="RTH644" s="954"/>
      <c r="RTI644" s="954"/>
      <c r="RTJ644" s="954"/>
      <c r="RTK644" s="954"/>
      <c r="RTL644" s="954"/>
      <c r="RTM644" s="954"/>
      <c r="RTN644" s="954"/>
      <c r="RTO644" s="954"/>
      <c r="RTP644" s="954"/>
      <c r="RTQ644" s="954"/>
      <c r="RTR644" s="954"/>
      <c r="RTS644" s="954"/>
      <c r="RTT644" s="954"/>
      <c r="RTU644" s="954"/>
      <c r="RTV644" s="954"/>
      <c r="RTW644" s="954"/>
      <c r="RTX644" s="954"/>
      <c r="RTY644" s="954"/>
      <c r="RTZ644" s="954"/>
      <c r="RUA644" s="954"/>
      <c r="RUB644" s="954"/>
      <c r="RUC644" s="954"/>
      <c r="RUD644" s="954"/>
      <c r="RUE644" s="954"/>
      <c r="RUF644" s="954"/>
      <c r="RUG644" s="954"/>
      <c r="RUH644" s="954"/>
      <c r="RUI644" s="954"/>
      <c r="RUJ644" s="954"/>
      <c r="RUK644" s="954"/>
      <c r="RUL644" s="954"/>
      <c r="RUM644" s="954"/>
      <c r="RUN644" s="954"/>
      <c r="RUO644" s="954"/>
      <c r="RUP644" s="954"/>
      <c r="RUQ644" s="954"/>
      <c r="RUR644" s="954"/>
      <c r="RUS644" s="954"/>
      <c r="RUT644" s="954"/>
      <c r="RUU644" s="954"/>
      <c r="RUV644" s="954"/>
      <c r="RUW644" s="954"/>
      <c r="RUX644" s="954"/>
      <c r="RUY644" s="954"/>
      <c r="RUZ644" s="954"/>
      <c r="RVA644" s="954"/>
      <c r="RVB644" s="954"/>
      <c r="RVC644" s="954"/>
      <c r="RVD644" s="954"/>
      <c r="RVE644" s="954"/>
      <c r="RVF644" s="954"/>
      <c r="RVG644" s="954"/>
      <c r="RVH644" s="954"/>
      <c r="RVI644" s="954"/>
      <c r="RVJ644" s="954"/>
      <c r="RVK644" s="954"/>
      <c r="RVL644" s="954"/>
      <c r="RVM644" s="954"/>
      <c r="RVN644" s="954"/>
      <c r="RVO644" s="954"/>
      <c r="RVP644" s="954"/>
      <c r="RVQ644" s="954"/>
      <c r="RVR644" s="954"/>
      <c r="RVS644" s="954"/>
      <c r="RVT644" s="954"/>
      <c r="RVU644" s="954"/>
      <c r="RVV644" s="954"/>
      <c r="RVW644" s="954"/>
      <c r="RVX644" s="954"/>
      <c r="RVY644" s="954"/>
      <c r="RVZ644" s="954"/>
      <c r="RWA644" s="954"/>
      <c r="RWB644" s="954"/>
      <c r="RWC644" s="954"/>
      <c r="RWD644" s="954"/>
      <c r="RWE644" s="954"/>
      <c r="RWF644" s="954"/>
      <c r="RWG644" s="954"/>
      <c r="RWH644" s="954"/>
      <c r="RWI644" s="954"/>
      <c r="RWJ644" s="954"/>
      <c r="RWK644" s="954"/>
      <c r="RWL644" s="954"/>
      <c r="RWM644" s="954"/>
      <c r="RWN644" s="954"/>
      <c r="RWO644" s="954"/>
      <c r="RWP644" s="954"/>
      <c r="RWQ644" s="954"/>
      <c r="RWR644" s="954"/>
      <c r="RWS644" s="954"/>
      <c r="RWT644" s="954"/>
      <c r="RWU644" s="954"/>
      <c r="RWV644" s="954"/>
      <c r="RWW644" s="954"/>
      <c r="RWX644" s="954"/>
      <c r="RWY644" s="954"/>
      <c r="RWZ644" s="954"/>
      <c r="RXA644" s="954"/>
      <c r="RXB644" s="954"/>
      <c r="RXC644" s="954"/>
      <c r="RXD644" s="954"/>
      <c r="RXE644" s="954"/>
      <c r="RXF644" s="954"/>
      <c r="RXG644" s="954"/>
      <c r="RXH644" s="954"/>
      <c r="RXI644" s="954"/>
      <c r="RXJ644" s="954"/>
      <c r="RXK644" s="954"/>
      <c r="RXL644" s="954"/>
      <c r="RXM644" s="954"/>
      <c r="RXN644" s="954"/>
      <c r="RXO644" s="954"/>
      <c r="RXP644" s="954"/>
      <c r="RXQ644" s="954"/>
      <c r="RXR644" s="954"/>
      <c r="RXS644" s="954"/>
      <c r="RXT644" s="954"/>
      <c r="RXU644" s="954"/>
      <c r="RXV644" s="954"/>
      <c r="RXW644" s="954"/>
      <c r="RXX644" s="954"/>
      <c r="RXY644" s="954"/>
      <c r="RXZ644" s="954"/>
      <c r="RYA644" s="954"/>
      <c r="RYB644" s="954"/>
      <c r="RYC644" s="954"/>
      <c r="RYD644" s="954"/>
      <c r="RYE644" s="954"/>
      <c r="RYF644" s="954"/>
      <c r="RYG644" s="954"/>
      <c r="RYH644" s="954"/>
      <c r="RYI644" s="954"/>
      <c r="RYJ644" s="954"/>
      <c r="RYK644" s="954"/>
      <c r="RYL644" s="954"/>
      <c r="RYM644" s="954"/>
      <c r="RYN644" s="954"/>
      <c r="RYO644" s="954"/>
      <c r="RYP644" s="954"/>
      <c r="RYQ644" s="954"/>
      <c r="RYR644" s="954"/>
      <c r="RYS644" s="954"/>
      <c r="RYT644" s="954"/>
      <c r="RYU644" s="954"/>
      <c r="RYV644" s="954"/>
      <c r="RYW644" s="954"/>
      <c r="RYX644" s="954"/>
      <c r="RYY644" s="954"/>
      <c r="RYZ644" s="954"/>
      <c r="RZA644" s="954"/>
      <c r="RZB644" s="954"/>
      <c r="RZC644" s="954"/>
      <c r="RZD644" s="954"/>
      <c r="RZE644" s="954"/>
      <c r="RZF644" s="954"/>
      <c r="RZG644" s="954"/>
      <c r="RZH644" s="954"/>
      <c r="RZI644" s="954"/>
      <c r="RZJ644" s="954"/>
      <c r="RZK644" s="954"/>
      <c r="RZL644" s="954"/>
      <c r="RZM644" s="954"/>
      <c r="RZN644" s="954"/>
      <c r="RZO644" s="954"/>
      <c r="RZP644" s="954"/>
      <c r="RZQ644" s="954"/>
      <c r="RZR644" s="954"/>
      <c r="RZS644" s="954"/>
      <c r="RZT644" s="954"/>
      <c r="RZU644" s="954"/>
      <c r="RZV644" s="954"/>
      <c r="RZW644" s="954"/>
      <c r="RZX644" s="954"/>
      <c r="RZY644" s="954"/>
      <c r="RZZ644" s="954"/>
      <c r="SAA644" s="954"/>
      <c r="SAB644" s="954"/>
      <c r="SAC644" s="954"/>
      <c r="SAD644" s="954"/>
      <c r="SAE644" s="954"/>
      <c r="SAF644" s="954"/>
      <c r="SAG644" s="954"/>
      <c r="SAH644" s="954"/>
      <c r="SAI644" s="954"/>
      <c r="SAJ644" s="954"/>
      <c r="SAK644" s="954"/>
      <c r="SAL644" s="954"/>
      <c r="SAM644" s="954"/>
      <c r="SAN644" s="954"/>
      <c r="SAO644" s="954"/>
      <c r="SAP644" s="954"/>
      <c r="SAQ644" s="954"/>
      <c r="SAR644" s="954"/>
      <c r="SAS644" s="954"/>
      <c r="SAT644" s="954"/>
      <c r="SAU644" s="954"/>
      <c r="SAV644" s="954"/>
      <c r="SAW644" s="954"/>
      <c r="SAX644" s="954"/>
      <c r="SAY644" s="954"/>
      <c r="SAZ644" s="954"/>
      <c r="SBA644" s="954"/>
      <c r="SBB644" s="954"/>
      <c r="SBC644" s="954"/>
      <c r="SBD644" s="954"/>
      <c r="SBE644" s="954"/>
      <c r="SBF644" s="954"/>
      <c r="SBG644" s="954"/>
      <c r="SBH644" s="954"/>
      <c r="SBI644" s="954"/>
      <c r="SBJ644" s="954"/>
      <c r="SBK644" s="954"/>
      <c r="SBL644" s="954"/>
      <c r="SBM644" s="954"/>
      <c r="SBN644" s="954"/>
      <c r="SBO644" s="954"/>
      <c r="SBP644" s="954"/>
      <c r="SBQ644" s="954"/>
      <c r="SBR644" s="954"/>
      <c r="SBS644" s="954"/>
      <c r="SBT644" s="954"/>
      <c r="SBU644" s="954"/>
      <c r="SBV644" s="954"/>
      <c r="SBW644" s="954"/>
      <c r="SBX644" s="954"/>
      <c r="SBY644" s="954"/>
      <c r="SBZ644" s="954"/>
      <c r="SCA644" s="954"/>
      <c r="SCB644" s="954"/>
      <c r="SCC644" s="954"/>
      <c r="SCD644" s="954"/>
      <c r="SCE644" s="954"/>
      <c r="SCF644" s="954"/>
      <c r="SCG644" s="954"/>
      <c r="SCH644" s="954"/>
      <c r="SCI644" s="954"/>
      <c r="SCJ644" s="954"/>
      <c r="SCK644" s="954"/>
      <c r="SCL644" s="954"/>
      <c r="SCM644" s="954"/>
      <c r="SCN644" s="954"/>
      <c r="SCO644" s="954"/>
      <c r="SCP644" s="954"/>
      <c r="SCQ644" s="954"/>
      <c r="SCR644" s="954"/>
      <c r="SCS644" s="954"/>
      <c r="SCT644" s="954"/>
      <c r="SCU644" s="954"/>
      <c r="SCV644" s="954"/>
      <c r="SCW644" s="954"/>
      <c r="SCX644" s="954"/>
      <c r="SCY644" s="954"/>
      <c r="SCZ644" s="954"/>
      <c r="SDA644" s="954"/>
      <c r="SDB644" s="954"/>
      <c r="SDC644" s="954"/>
      <c r="SDD644" s="954"/>
      <c r="SDE644" s="954"/>
      <c r="SDF644" s="954"/>
      <c r="SDG644" s="954"/>
      <c r="SDH644" s="954"/>
      <c r="SDI644" s="954"/>
      <c r="SDJ644" s="954"/>
      <c r="SDK644" s="954"/>
      <c r="SDL644" s="954"/>
      <c r="SDM644" s="954"/>
      <c r="SDN644" s="954"/>
      <c r="SDO644" s="954"/>
      <c r="SDP644" s="954"/>
      <c r="SDQ644" s="954"/>
      <c r="SDR644" s="954"/>
      <c r="SDS644" s="954"/>
      <c r="SDT644" s="954"/>
      <c r="SDU644" s="954"/>
      <c r="SDV644" s="954"/>
      <c r="SDW644" s="954"/>
      <c r="SDX644" s="954"/>
      <c r="SDY644" s="954"/>
      <c r="SDZ644" s="954"/>
      <c r="SEA644" s="954"/>
      <c r="SEB644" s="954"/>
      <c r="SEC644" s="954"/>
      <c r="SED644" s="954"/>
      <c r="SEE644" s="954"/>
      <c r="SEF644" s="954"/>
      <c r="SEG644" s="954"/>
      <c r="SEH644" s="954"/>
      <c r="SEI644" s="954"/>
      <c r="SEJ644" s="954"/>
      <c r="SEK644" s="954"/>
      <c r="SEL644" s="954"/>
      <c r="SEM644" s="954"/>
      <c r="SEN644" s="954"/>
      <c r="SEO644" s="954"/>
      <c r="SEP644" s="954"/>
      <c r="SEQ644" s="954"/>
      <c r="SER644" s="954"/>
      <c r="SES644" s="954"/>
      <c r="SET644" s="954"/>
      <c r="SEU644" s="954"/>
      <c r="SEV644" s="954"/>
      <c r="SEW644" s="954"/>
      <c r="SEX644" s="954"/>
      <c r="SEY644" s="954"/>
      <c r="SEZ644" s="954"/>
      <c r="SFA644" s="954"/>
      <c r="SFB644" s="954"/>
      <c r="SFC644" s="954"/>
      <c r="SFD644" s="954"/>
      <c r="SFE644" s="954"/>
      <c r="SFF644" s="954"/>
      <c r="SFG644" s="954"/>
      <c r="SFH644" s="954"/>
      <c r="SFI644" s="954"/>
      <c r="SFJ644" s="954"/>
      <c r="SFK644" s="954"/>
      <c r="SFL644" s="954"/>
      <c r="SFM644" s="954"/>
      <c r="SFN644" s="954"/>
      <c r="SFO644" s="954"/>
      <c r="SFP644" s="954"/>
      <c r="SFQ644" s="954"/>
      <c r="SFR644" s="954"/>
      <c r="SFS644" s="954"/>
      <c r="SFT644" s="954"/>
      <c r="SFU644" s="954"/>
      <c r="SFV644" s="954"/>
      <c r="SFW644" s="954"/>
      <c r="SFX644" s="954"/>
      <c r="SFY644" s="954"/>
      <c r="SFZ644" s="954"/>
      <c r="SGA644" s="954"/>
      <c r="SGB644" s="954"/>
      <c r="SGC644" s="954"/>
      <c r="SGD644" s="954"/>
      <c r="SGE644" s="954"/>
      <c r="SGF644" s="954"/>
      <c r="SGG644" s="954"/>
      <c r="SGH644" s="954"/>
      <c r="SGI644" s="954"/>
      <c r="SGJ644" s="954"/>
      <c r="SGK644" s="954"/>
      <c r="SGL644" s="954"/>
      <c r="SGM644" s="954"/>
      <c r="SGN644" s="954"/>
      <c r="SGO644" s="954"/>
      <c r="SGP644" s="954"/>
      <c r="SGQ644" s="954"/>
      <c r="SGR644" s="954"/>
      <c r="SGS644" s="954"/>
      <c r="SGT644" s="954"/>
      <c r="SGU644" s="954"/>
      <c r="SGV644" s="954"/>
      <c r="SGW644" s="954"/>
      <c r="SGX644" s="954"/>
      <c r="SGY644" s="954"/>
      <c r="SGZ644" s="954"/>
      <c r="SHA644" s="954"/>
      <c r="SHB644" s="954"/>
      <c r="SHC644" s="954"/>
      <c r="SHD644" s="954"/>
      <c r="SHE644" s="954"/>
      <c r="SHF644" s="954"/>
      <c r="SHG644" s="954"/>
      <c r="SHH644" s="954"/>
      <c r="SHI644" s="954"/>
      <c r="SHJ644" s="954"/>
      <c r="SHK644" s="954"/>
      <c r="SHL644" s="954"/>
      <c r="SHM644" s="954"/>
      <c r="SHN644" s="954"/>
      <c r="SHO644" s="954"/>
      <c r="SHP644" s="954"/>
      <c r="SHQ644" s="954"/>
      <c r="SHR644" s="954"/>
      <c r="SHS644" s="954"/>
      <c r="SHT644" s="954"/>
      <c r="SHU644" s="954"/>
      <c r="SHV644" s="954"/>
      <c r="SHW644" s="954"/>
      <c r="SHX644" s="954"/>
      <c r="SHY644" s="954"/>
      <c r="SHZ644" s="954"/>
      <c r="SIA644" s="954"/>
      <c r="SIB644" s="954"/>
      <c r="SIC644" s="954"/>
      <c r="SID644" s="954"/>
      <c r="SIE644" s="954"/>
      <c r="SIF644" s="954"/>
      <c r="SIG644" s="954"/>
      <c r="SIH644" s="954"/>
      <c r="SII644" s="954"/>
      <c r="SIJ644" s="954"/>
      <c r="SIK644" s="954"/>
      <c r="SIL644" s="954"/>
      <c r="SIM644" s="954"/>
      <c r="SIN644" s="954"/>
      <c r="SIO644" s="954"/>
      <c r="SIP644" s="954"/>
      <c r="SIQ644" s="954"/>
      <c r="SIR644" s="954"/>
      <c r="SIS644" s="954"/>
      <c r="SIT644" s="954"/>
      <c r="SIU644" s="954"/>
      <c r="SIV644" s="954"/>
      <c r="SIW644" s="954"/>
      <c r="SIX644" s="954"/>
      <c r="SIY644" s="954"/>
      <c r="SIZ644" s="954"/>
      <c r="SJA644" s="954"/>
      <c r="SJB644" s="954"/>
      <c r="SJC644" s="954"/>
      <c r="SJD644" s="954"/>
      <c r="SJE644" s="954"/>
      <c r="SJF644" s="954"/>
      <c r="SJG644" s="954"/>
      <c r="SJH644" s="954"/>
      <c r="SJI644" s="954"/>
      <c r="SJJ644" s="954"/>
      <c r="SJK644" s="954"/>
      <c r="SJL644" s="954"/>
      <c r="SJM644" s="954"/>
      <c r="SJN644" s="954"/>
      <c r="SJO644" s="954"/>
      <c r="SJP644" s="954"/>
      <c r="SJQ644" s="954"/>
      <c r="SJR644" s="954"/>
      <c r="SJS644" s="954"/>
      <c r="SJT644" s="954"/>
      <c r="SJU644" s="954"/>
      <c r="SJV644" s="954"/>
      <c r="SJW644" s="954"/>
      <c r="SJX644" s="954"/>
      <c r="SJY644" s="954"/>
      <c r="SJZ644" s="954"/>
      <c r="SKA644" s="954"/>
      <c r="SKB644" s="954"/>
      <c r="SKC644" s="954"/>
      <c r="SKD644" s="954"/>
      <c r="SKE644" s="954"/>
      <c r="SKF644" s="954"/>
      <c r="SKG644" s="954"/>
      <c r="SKH644" s="954"/>
      <c r="SKI644" s="954"/>
      <c r="SKJ644" s="954"/>
      <c r="SKK644" s="954"/>
      <c r="SKL644" s="954"/>
      <c r="SKM644" s="954"/>
      <c r="SKN644" s="954"/>
      <c r="SKO644" s="954"/>
      <c r="SKP644" s="954"/>
      <c r="SKQ644" s="954"/>
      <c r="SKR644" s="954"/>
      <c r="SKS644" s="954"/>
      <c r="SKT644" s="954"/>
      <c r="SKU644" s="954"/>
      <c r="SKV644" s="954"/>
      <c r="SKW644" s="954"/>
      <c r="SKX644" s="954"/>
      <c r="SKY644" s="954"/>
      <c r="SKZ644" s="954"/>
      <c r="SLA644" s="954"/>
      <c r="SLB644" s="954"/>
      <c r="SLC644" s="954"/>
      <c r="SLD644" s="954"/>
      <c r="SLE644" s="954"/>
      <c r="SLF644" s="954"/>
      <c r="SLG644" s="954"/>
      <c r="SLH644" s="954"/>
      <c r="SLI644" s="954"/>
      <c r="SLJ644" s="954"/>
      <c r="SLK644" s="954"/>
      <c r="SLL644" s="954"/>
      <c r="SLM644" s="954"/>
      <c r="SLN644" s="954"/>
      <c r="SLO644" s="954"/>
      <c r="SLP644" s="954"/>
      <c r="SLQ644" s="954"/>
      <c r="SLR644" s="954"/>
      <c r="SLS644" s="954"/>
      <c r="SLT644" s="954"/>
      <c r="SLU644" s="954"/>
      <c r="SLV644" s="954"/>
      <c r="SLW644" s="954"/>
      <c r="SLX644" s="954"/>
      <c r="SLY644" s="954"/>
      <c r="SLZ644" s="954"/>
      <c r="SMA644" s="954"/>
      <c r="SMB644" s="954"/>
      <c r="SMC644" s="954"/>
      <c r="SMD644" s="954"/>
      <c r="SME644" s="954"/>
      <c r="SMF644" s="954"/>
      <c r="SMG644" s="954"/>
      <c r="SMH644" s="954"/>
      <c r="SMI644" s="954"/>
      <c r="SMJ644" s="954"/>
      <c r="SMK644" s="954"/>
      <c r="SML644" s="954"/>
      <c r="SMM644" s="954"/>
      <c r="SMN644" s="954"/>
      <c r="SMO644" s="954"/>
      <c r="SMP644" s="954"/>
      <c r="SMQ644" s="954"/>
      <c r="SMR644" s="954"/>
      <c r="SMS644" s="954"/>
      <c r="SMT644" s="954"/>
      <c r="SMU644" s="954"/>
      <c r="SMV644" s="954"/>
      <c r="SMW644" s="954"/>
      <c r="SMX644" s="954"/>
      <c r="SMY644" s="954"/>
      <c r="SMZ644" s="954"/>
      <c r="SNA644" s="954"/>
      <c r="SNB644" s="954"/>
      <c r="SNC644" s="954"/>
      <c r="SND644" s="954"/>
      <c r="SNE644" s="954"/>
      <c r="SNF644" s="954"/>
      <c r="SNG644" s="954"/>
      <c r="SNH644" s="954"/>
      <c r="SNI644" s="954"/>
      <c r="SNJ644" s="954"/>
      <c r="SNK644" s="954"/>
      <c r="SNL644" s="954"/>
      <c r="SNM644" s="954"/>
      <c r="SNN644" s="954"/>
      <c r="SNO644" s="954"/>
      <c r="SNP644" s="954"/>
      <c r="SNQ644" s="954"/>
      <c r="SNR644" s="954"/>
      <c r="SNS644" s="954"/>
      <c r="SNT644" s="954"/>
      <c r="SNU644" s="954"/>
      <c r="SNV644" s="954"/>
      <c r="SNW644" s="954"/>
      <c r="SNX644" s="954"/>
      <c r="SNY644" s="954"/>
      <c r="SNZ644" s="954"/>
      <c r="SOA644" s="954"/>
      <c r="SOB644" s="954"/>
      <c r="SOC644" s="954"/>
      <c r="SOD644" s="954"/>
      <c r="SOE644" s="954"/>
      <c r="SOF644" s="954"/>
      <c r="SOG644" s="954"/>
      <c r="SOH644" s="954"/>
      <c r="SOI644" s="954"/>
      <c r="SOJ644" s="954"/>
      <c r="SOK644" s="954"/>
      <c r="SOL644" s="954"/>
      <c r="SOM644" s="954"/>
      <c r="SON644" s="954"/>
      <c r="SOO644" s="954"/>
      <c r="SOP644" s="954"/>
      <c r="SOQ644" s="954"/>
      <c r="SOR644" s="954"/>
      <c r="SOS644" s="954"/>
      <c r="SOT644" s="954"/>
      <c r="SOU644" s="954"/>
      <c r="SOV644" s="954"/>
      <c r="SOW644" s="954"/>
      <c r="SOX644" s="954"/>
      <c r="SOY644" s="954"/>
      <c r="SOZ644" s="954"/>
      <c r="SPA644" s="954"/>
      <c r="SPB644" s="954"/>
      <c r="SPC644" s="954"/>
      <c r="SPD644" s="954"/>
      <c r="SPE644" s="954"/>
      <c r="SPF644" s="954"/>
      <c r="SPG644" s="954"/>
      <c r="SPH644" s="954"/>
      <c r="SPI644" s="954"/>
      <c r="SPJ644" s="954"/>
      <c r="SPK644" s="954"/>
      <c r="SPL644" s="954"/>
      <c r="SPM644" s="954"/>
      <c r="SPN644" s="954"/>
      <c r="SPO644" s="954"/>
      <c r="SPP644" s="954"/>
      <c r="SPQ644" s="954"/>
      <c r="SPR644" s="954"/>
      <c r="SPS644" s="954"/>
      <c r="SPT644" s="954"/>
      <c r="SPU644" s="954"/>
      <c r="SPV644" s="954"/>
      <c r="SPW644" s="954"/>
      <c r="SPX644" s="954"/>
      <c r="SPY644" s="954"/>
      <c r="SPZ644" s="954"/>
      <c r="SQA644" s="954"/>
      <c r="SQB644" s="954"/>
      <c r="SQC644" s="954"/>
      <c r="SQD644" s="954"/>
      <c r="SQE644" s="954"/>
      <c r="SQF644" s="954"/>
      <c r="SQG644" s="954"/>
      <c r="SQH644" s="954"/>
      <c r="SQI644" s="954"/>
      <c r="SQJ644" s="954"/>
      <c r="SQK644" s="954"/>
      <c r="SQL644" s="954"/>
      <c r="SQM644" s="954"/>
      <c r="SQN644" s="954"/>
      <c r="SQO644" s="954"/>
      <c r="SQP644" s="954"/>
      <c r="SQQ644" s="954"/>
      <c r="SQR644" s="954"/>
      <c r="SQS644" s="954"/>
      <c r="SQT644" s="954"/>
      <c r="SQU644" s="954"/>
      <c r="SQV644" s="954"/>
      <c r="SQW644" s="954"/>
      <c r="SQX644" s="954"/>
      <c r="SQY644" s="954"/>
      <c r="SQZ644" s="954"/>
      <c r="SRA644" s="954"/>
      <c r="SRB644" s="954"/>
      <c r="SRC644" s="954"/>
      <c r="SRD644" s="954"/>
      <c r="SRE644" s="954"/>
      <c r="SRF644" s="954"/>
      <c r="SRG644" s="954"/>
      <c r="SRH644" s="954"/>
      <c r="SRI644" s="954"/>
      <c r="SRJ644" s="954"/>
      <c r="SRK644" s="954"/>
      <c r="SRL644" s="954"/>
      <c r="SRM644" s="954"/>
      <c r="SRN644" s="954"/>
      <c r="SRO644" s="954"/>
      <c r="SRP644" s="954"/>
      <c r="SRQ644" s="954"/>
      <c r="SRR644" s="954"/>
      <c r="SRS644" s="954"/>
      <c r="SRT644" s="954"/>
      <c r="SRU644" s="954"/>
      <c r="SRV644" s="954"/>
      <c r="SRW644" s="954"/>
      <c r="SRX644" s="954"/>
      <c r="SRY644" s="954"/>
      <c r="SRZ644" s="954"/>
      <c r="SSA644" s="954"/>
      <c r="SSB644" s="954"/>
      <c r="SSC644" s="954"/>
      <c r="SSD644" s="954"/>
      <c r="SSE644" s="954"/>
      <c r="SSF644" s="954"/>
      <c r="SSG644" s="954"/>
      <c r="SSH644" s="954"/>
      <c r="SSI644" s="954"/>
      <c r="SSJ644" s="954"/>
      <c r="SSK644" s="954"/>
      <c r="SSL644" s="954"/>
      <c r="SSM644" s="954"/>
      <c r="SSN644" s="954"/>
      <c r="SSO644" s="954"/>
      <c r="SSP644" s="954"/>
      <c r="SSQ644" s="954"/>
      <c r="SSR644" s="954"/>
      <c r="SSS644" s="954"/>
      <c r="SST644" s="954"/>
      <c r="SSU644" s="954"/>
      <c r="SSV644" s="954"/>
      <c r="SSW644" s="954"/>
      <c r="SSX644" s="954"/>
      <c r="SSY644" s="954"/>
      <c r="SSZ644" s="954"/>
      <c r="STA644" s="954"/>
      <c r="STB644" s="954"/>
      <c r="STC644" s="954"/>
      <c r="STD644" s="954"/>
      <c r="STE644" s="954"/>
      <c r="STF644" s="954"/>
      <c r="STG644" s="954"/>
      <c r="STH644" s="954"/>
      <c r="STI644" s="954"/>
      <c r="STJ644" s="954"/>
      <c r="STK644" s="954"/>
      <c r="STL644" s="954"/>
      <c r="STM644" s="954"/>
      <c r="STN644" s="954"/>
      <c r="STO644" s="954"/>
      <c r="STP644" s="954"/>
      <c r="STQ644" s="954"/>
      <c r="STR644" s="954"/>
      <c r="STS644" s="954"/>
      <c r="STT644" s="954"/>
      <c r="STU644" s="954"/>
      <c r="STV644" s="954"/>
      <c r="STW644" s="954"/>
      <c r="STX644" s="954"/>
      <c r="STY644" s="954"/>
      <c r="STZ644" s="954"/>
      <c r="SUA644" s="954"/>
      <c r="SUB644" s="954"/>
      <c r="SUC644" s="954"/>
      <c r="SUD644" s="954"/>
      <c r="SUE644" s="954"/>
      <c r="SUF644" s="954"/>
      <c r="SUG644" s="954"/>
      <c r="SUH644" s="954"/>
      <c r="SUI644" s="954"/>
      <c r="SUJ644" s="954"/>
      <c r="SUK644" s="954"/>
      <c r="SUL644" s="954"/>
      <c r="SUM644" s="954"/>
      <c r="SUN644" s="954"/>
      <c r="SUO644" s="954"/>
      <c r="SUP644" s="954"/>
      <c r="SUQ644" s="954"/>
      <c r="SUR644" s="954"/>
      <c r="SUS644" s="954"/>
      <c r="SUT644" s="954"/>
      <c r="SUU644" s="954"/>
      <c r="SUV644" s="954"/>
      <c r="SUW644" s="954"/>
      <c r="SUX644" s="954"/>
      <c r="SUY644" s="954"/>
      <c r="SUZ644" s="954"/>
      <c r="SVA644" s="954"/>
      <c r="SVB644" s="954"/>
      <c r="SVC644" s="954"/>
      <c r="SVD644" s="954"/>
      <c r="SVE644" s="954"/>
      <c r="SVF644" s="954"/>
      <c r="SVG644" s="954"/>
      <c r="SVH644" s="954"/>
      <c r="SVI644" s="954"/>
      <c r="SVJ644" s="954"/>
      <c r="SVK644" s="954"/>
      <c r="SVL644" s="954"/>
      <c r="SVM644" s="954"/>
      <c r="SVN644" s="954"/>
      <c r="SVO644" s="954"/>
      <c r="SVP644" s="954"/>
      <c r="SVQ644" s="954"/>
      <c r="SVR644" s="954"/>
      <c r="SVS644" s="954"/>
      <c r="SVT644" s="954"/>
      <c r="SVU644" s="954"/>
      <c r="SVV644" s="954"/>
      <c r="SVW644" s="954"/>
      <c r="SVX644" s="954"/>
      <c r="SVY644" s="954"/>
      <c r="SVZ644" s="954"/>
      <c r="SWA644" s="954"/>
      <c r="SWB644" s="954"/>
      <c r="SWC644" s="954"/>
      <c r="SWD644" s="954"/>
      <c r="SWE644" s="954"/>
      <c r="SWF644" s="954"/>
      <c r="SWG644" s="954"/>
      <c r="SWH644" s="954"/>
      <c r="SWI644" s="954"/>
      <c r="SWJ644" s="954"/>
      <c r="SWK644" s="954"/>
      <c r="SWL644" s="954"/>
      <c r="SWM644" s="954"/>
      <c r="SWN644" s="954"/>
      <c r="SWO644" s="954"/>
      <c r="SWP644" s="954"/>
      <c r="SWQ644" s="954"/>
      <c r="SWR644" s="954"/>
      <c r="SWS644" s="954"/>
      <c r="SWT644" s="954"/>
      <c r="SWU644" s="954"/>
      <c r="SWV644" s="954"/>
      <c r="SWW644" s="954"/>
      <c r="SWX644" s="954"/>
      <c r="SWY644" s="954"/>
      <c r="SWZ644" s="954"/>
      <c r="SXA644" s="954"/>
      <c r="SXB644" s="954"/>
      <c r="SXC644" s="954"/>
      <c r="SXD644" s="954"/>
      <c r="SXE644" s="954"/>
      <c r="SXF644" s="954"/>
      <c r="SXG644" s="954"/>
      <c r="SXH644" s="954"/>
      <c r="SXI644" s="954"/>
      <c r="SXJ644" s="954"/>
      <c r="SXK644" s="954"/>
      <c r="SXL644" s="954"/>
      <c r="SXM644" s="954"/>
      <c r="SXN644" s="954"/>
      <c r="SXO644" s="954"/>
      <c r="SXP644" s="954"/>
      <c r="SXQ644" s="954"/>
      <c r="SXR644" s="954"/>
      <c r="SXS644" s="954"/>
      <c r="SXT644" s="954"/>
      <c r="SXU644" s="954"/>
      <c r="SXV644" s="954"/>
      <c r="SXW644" s="954"/>
      <c r="SXX644" s="954"/>
      <c r="SXY644" s="954"/>
      <c r="SXZ644" s="954"/>
      <c r="SYA644" s="954"/>
      <c r="SYB644" s="954"/>
      <c r="SYC644" s="954"/>
      <c r="SYD644" s="954"/>
      <c r="SYE644" s="954"/>
      <c r="SYF644" s="954"/>
      <c r="SYG644" s="954"/>
      <c r="SYH644" s="954"/>
      <c r="SYI644" s="954"/>
      <c r="SYJ644" s="954"/>
      <c r="SYK644" s="954"/>
      <c r="SYL644" s="954"/>
      <c r="SYM644" s="954"/>
      <c r="SYN644" s="954"/>
      <c r="SYO644" s="954"/>
      <c r="SYP644" s="954"/>
      <c r="SYQ644" s="954"/>
      <c r="SYR644" s="954"/>
      <c r="SYS644" s="954"/>
      <c r="SYT644" s="954"/>
      <c r="SYU644" s="954"/>
      <c r="SYV644" s="954"/>
      <c r="SYW644" s="954"/>
      <c r="SYX644" s="954"/>
      <c r="SYY644" s="954"/>
      <c r="SYZ644" s="954"/>
      <c r="SZA644" s="954"/>
      <c r="SZB644" s="954"/>
      <c r="SZC644" s="954"/>
      <c r="SZD644" s="954"/>
      <c r="SZE644" s="954"/>
      <c r="SZF644" s="954"/>
      <c r="SZG644" s="954"/>
      <c r="SZH644" s="954"/>
      <c r="SZI644" s="954"/>
      <c r="SZJ644" s="954"/>
      <c r="SZK644" s="954"/>
      <c r="SZL644" s="954"/>
      <c r="SZM644" s="954"/>
      <c r="SZN644" s="954"/>
      <c r="SZO644" s="954"/>
      <c r="SZP644" s="954"/>
      <c r="SZQ644" s="954"/>
      <c r="SZR644" s="954"/>
      <c r="SZS644" s="954"/>
      <c r="SZT644" s="954"/>
      <c r="SZU644" s="954"/>
      <c r="SZV644" s="954"/>
      <c r="SZW644" s="954"/>
      <c r="SZX644" s="954"/>
      <c r="SZY644" s="954"/>
      <c r="SZZ644" s="954"/>
      <c r="TAA644" s="954"/>
      <c r="TAB644" s="954"/>
      <c r="TAC644" s="954"/>
      <c r="TAD644" s="954"/>
      <c r="TAE644" s="954"/>
      <c r="TAF644" s="954"/>
      <c r="TAG644" s="954"/>
      <c r="TAH644" s="954"/>
      <c r="TAI644" s="954"/>
      <c r="TAJ644" s="954"/>
      <c r="TAK644" s="954"/>
      <c r="TAL644" s="954"/>
      <c r="TAM644" s="954"/>
      <c r="TAN644" s="954"/>
      <c r="TAO644" s="954"/>
      <c r="TAP644" s="954"/>
      <c r="TAQ644" s="954"/>
      <c r="TAR644" s="954"/>
      <c r="TAS644" s="954"/>
      <c r="TAT644" s="954"/>
      <c r="TAU644" s="954"/>
      <c r="TAV644" s="954"/>
      <c r="TAW644" s="954"/>
      <c r="TAX644" s="954"/>
      <c r="TAY644" s="954"/>
      <c r="TAZ644" s="954"/>
      <c r="TBA644" s="954"/>
      <c r="TBB644" s="954"/>
      <c r="TBC644" s="954"/>
      <c r="TBD644" s="954"/>
      <c r="TBE644" s="954"/>
      <c r="TBF644" s="954"/>
      <c r="TBG644" s="954"/>
      <c r="TBH644" s="954"/>
      <c r="TBI644" s="954"/>
      <c r="TBJ644" s="954"/>
      <c r="TBK644" s="954"/>
      <c r="TBL644" s="954"/>
      <c r="TBM644" s="954"/>
      <c r="TBN644" s="954"/>
      <c r="TBO644" s="954"/>
      <c r="TBP644" s="954"/>
      <c r="TBQ644" s="954"/>
      <c r="TBR644" s="954"/>
      <c r="TBS644" s="954"/>
      <c r="TBT644" s="954"/>
      <c r="TBU644" s="954"/>
      <c r="TBV644" s="954"/>
      <c r="TBW644" s="954"/>
      <c r="TBX644" s="954"/>
      <c r="TBY644" s="954"/>
      <c r="TBZ644" s="954"/>
      <c r="TCA644" s="954"/>
      <c r="TCB644" s="954"/>
      <c r="TCC644" s="954"/>
      <c r="TCD644" s="954"/>
      <c r="TCE644" s="954"/>
      <c r="TCF644" s="954"/>
      <c r="TCG644" s="954"/>
      <c r="TCH644" s="954"/>
      <c r="TCI644" s="954"/>
      <c r="TCJ644" s="954"/>
      <c r="TCK644" s="954"/>
      <c r="TCL644" s="954"/>
      <c r="TCM644" s="954"/>
      <c r="TCN644" s="954"/>
      <c r="TCO644" s="954"/>
      <c r="TCP644" s="954"/>
      <c r="TCQ644" s="954"/>
      <c r="TCR644" s="954"/>
      <c r="TCS644" s="954"/>
      <c r="TCT644" s="954"/>
      <c r="TCU644" s="954"/>
      <c r="TCV644" s="954"/>
      <c r="TCW644" s="954"/>
      <c r="TCX644" s="954"/>
      <c r="TCY644" s="954"/>
      <c r="TCZ644" s="954"/>
      <c r="TDA644" s="954"/>
      <c r="TDB644" s="954"/>
      <c r="TDC644" s="954"/>
      <c r="TDD644" s="954"/>
      <c r="TDE644" s="954"/>
      <c r="TDF644" s="954"/>
      <c r="TDG644" s="954"/>
      <c r="TDH644" s="954"/>
      <c r="TDI644" s="954"/>
      <c r="TDJ644" s="954"/>
      <c r="TDK644" s="954"/>
      <c r="TDL644" s="954"/>
      <c r="TDM644" s="954"/>
      <c r="TDN644" s="954"/>
      <c r="TDO644" s="954"/>
      <c r="TDP644" s="954"/>
      <c r="TDQ644" s="954"/>
      <c r="TDR644" s="954"/>
      <c r="TDS644" s="954"/>
      <c r="TDT644" s="954"/>
      <c r="TDU644" s="954"/>
      <c r="TDV644" s="954"/>
      <c r="TDW644" s="954"/>
      <c r="TDX644" s="954"/>
      <c r="TDY644" s="954"/>
      <c r="TDZ644" s="954"/>
      <c r="TEA644" s="954"/>
      <c r="TEB644" s="954"/>
      <c r="TEC644" s="954"/>
      <c r="TED644" s="954"/>
      <c r="TEE644" s="954"/>
      <c r="TEF644" s="954"/>
      <c r="TEG644" s="954"/>
      <c r="TEH644" s="954"/>
      <c r="TEI644" s="954"/>
      <c r="TEJ644" s="954"/>
      <c r="TEK644" s="954"/>
      <c r="TEL644" s="954"/>
      <c r="TEM644" s="954"/>
      <c r="TEN644" s="954"/>
      <c r="TEO644" s="954"/>
      <c r="TEP644" s="954"/>
      <c r="TEQ644" s="954"/>
      <c r="TER644" s="954"/>
      <c r="TES644" s="954"/>
      <c r="TET644" s="954"/>
      <c r="TEU644" s="954"/>
      <c r="TEV644" s="954"/>
      <c r="TEW644" s="954"/>
      <c r="TEX644" s="954"/>
      <c r="TEY644" s="954"/>
      <c r="TEZ644" s="954"/>
      <c r="TFA644" s="954"/>
      <c r="TFB644" s="954"/>
      <c r="TFC644" s="954"/>
      <c r="TFD644" s="954"/>
      <c r="TFE644" s="954"/>
      <c r="TFF644" s="954"/>
      <c r="TFG644" s="954"/>
      <c r="TFH644" s="954"/>
      <c r="TFI644" s="954"/>
      <c r="TFJ644" s="954"/>
      <c r="TFK644" s="954"/>
      <c r="TFL644" s="954"/>
      <c r="TFM644" s="954"/>
      <c r="TFN644" s="954"/>
      <c r="TFO644" s="954"/>
      <c r="TFP644" s="954"/>
      <c r="TFQ644" s="954"/>
      <c r="TFR644" s="954"/>
      <c r="TFS644" s="954"/>
      <c r="TFT644" s="954"/>
      <c r="TFU644" s="954"/>
      <c r="TFV644" s="954"/>
      <c r="TFW644" s="954"/>
      <c r="TFX644" s="954"/>
      <c r="TFY644" s="954"/>
      <c r="TFZ644" s="954"/>
      <c r="TGA644" s="954"/>
      <c r="TGB644" s="954"/>
      <c r="TGC644" s="954"/>
      <c r="TGD644" s="954"/>
      <c r="TGE644" s="954"/>
      <c r="TGF644" s="954"/>
      <c r="TGG644" s="954"/>
      <c r="TGH644" s="954"/>
      <c r="TGI644" s="954"/>
      <c r="TGJ644" s="954"/>
      <c r="TGK644" s="954"/>
      <c r="TGL644" s="954"/>
      <c r="TGM644" s="954"/>
      <c r="TGN644" s="954"/>
      <c r="TGO644" s="954"/>
      <c r="TGP644" s="954"/>
      <c r="TGQ644" s="954"/>
      <c r="TGR644" s="954"/>
      <c r="TGS644" s="954"/>
      <c r="TGT644" s="954"/>
      <c r="TGU644" s="954"/>
      <c r="TGV644" s="954"/>
      <c r="TGW644" s="954"/>
      <c r="TGX644" s="954"/>
      <c r="TGY644" s="954"/>
      <c r="TGZ644" s="954"/>
      <c r="THA644" s="954"/>
      <c r="THB644" s="954"/>
      <c r="THC644" s="954"/>
      <c r="THD644" s="954"/>
      <c r="THE644" s="954"/>
      <c r="THF644" s="954"/>
      <c r="THG644" s="954"/>
      <c r="THH644" s="954"/>
      <c r="THI644" s="954"/>
      <c r="THJ644" s="954"/>
      <c r="THK644" s="954"/>
      <c r="THL644" s="954"/>
      <c r="THM644" s="954"/>
      <c r="THN644" s="954"/>
      <c r="THO644" s="954"/>
      <c r="THP644" s="954"/>
      <c r="THQ644" s="954"/>
      <c r="THR644" s="954"/>
      <c r="THS644" s="954"/>
      <c r="THT644" s="954"/>
      <c r="THU644" s="954"/>
      <c r="THV644" s="954"/>
      <c r="THW644" s="954"/>
      <c r="THX644" s="954"/>
      <c r="THY644" s="954"/>
      <c r="THZ644" s="954"/>
      <c r="TIA644" s="954"/>
      <c r="TIB644" s="954"/>
      <c r="TIC644" s="954"/>
      <c r="TID644" s="954"/>
      <c r="TIE644" s="954"/>
      <c r="TIF644" s="954"/>
      <c r="TIG644" s="954"/>
      <c r="TIH644" s="954"/>
      <c r="TII644" s="954"/>
      <c r="TIJ644" s="954"/>
      <c r="TIK644" s="954"/>
      <c r="TIL644" s="954"/>
      <c r="TIM644" s="954"/>
      <c r="TIN644" s="954"/>
      <c r="TIO644" s="954"/>
      <c r="TIP644" s="954"/>
      <c r="TIQ644" s="954"/>
      <c r="TIR644" s="954"/>
      <c r="TIS644" s="954"/>
      <c r="TIT644" s="954"/>
      <c r="TIU644" s="954"/>
      <c r="TIV644" s="954"/>
      <c r="TIW644" s="954"/>
      <c r="TIX644" s="954"/>
      <c r="TIY644" s="954"/>
      <c r="TIZ644" s="954"/>
      <c r="TJA644" s="954"/>
      <c r="TJB644" s="954"/>
      <c r="TJC644" s="954"/>
      <c r="TJD644" s="954"/>
      <c r="TJE644" s="954"/>
      <c r="TJF644" s="954"/>
      <c r="TJG644" s="954"/>
      <c r="TJH644" s="954"/>
      <c r="TJI644" s="954"/>
      <c r="TJJ644" s="954"/>
      <c r="TJK644" s="954"/>
      <c r="TJL644" s="954"/>
      <c r="TJM644" s="954"/>
      <c r="TJN644" s="954"/>
      <c r="TJO644" s="954"/>
      <c r="TJP644" s="954"/>
      <c r="TJQ644" s="954"/>
      <c r="TJR644" s="954"/>
      <c r="TJS644" s="954"/>
      <c r="TJT644" s="954"/>
      <c r="TJU644" s="954"/>
      <c r="TJV644" s="954"/>
      <c r="TJW644" s="954"/>
      <c r="TJX644" s="954"/>
      <c r="TJY644" s="954"/>
      <c r="TJZ644" s="954"/>
      <c r="TKA644" s="954"/>
      <c r="TKB644" s="954"/>
      <c r="TKC644" s="954"/>
      <c r="TKD644" s="954"/>
      <c r="TKE644" s="954"/>
      <c r="TKF644" s="954"/>
      <c r="TKG644" s="954"/>
      <c r="TKH644" s="954"/>
      <c r="TKI644" s="954"/>
      <c r="TKJ644" s="954"/>
      <c r="TKK644" s="954"/>
      <c r="TKL644" s="954"/>
      <c r="TKM644" s="954"/>
      <c r="TKN644" s="954"/>
      <c r="TKO644" s="954"/>
      <c r="TKP644" s="954"/>
      <c r="TKQ644" s="954"/>
      <c r="TKR644" s="954"/>
      <c r="TKS644" s="954"/>
      <c r="TKT644" s="954"/>
      <c r="TKU644" s="954"/>
      <c r="TKV644" s="954"/>
      <c r="TKW644" s="954"/>
      <c r="TKX644" s="954"/>
      <c r="TKY644" s="954"/>
      <c r="TKZ644" s="954"/>
      <c r="TLA644" s="954"/>
      <c r="TLB644" s="954"/>
      <c r="TLC644" s="954"/>
      <c r="TLD644" s="954"/>
      <c r="TLE644" s="954"/>
      <c r="TLF644" s="954"/>
      <c r="TLG644" s="954"/>
      <c r="TLH644" s="954"/>
      <c r="TLI644" s="954"/>
      <c r="TLJ644" s="954"/>
      <c r="TLK644" s="954"/>
      <c r="TLL644" s="954"/>
      <c r="TLM644" s="954"/>
      <c r="TLN644" s="954"/>
      <c r="TLO644" s="954"/>
      <c r="TLP644" s="954"/>
      <c r="TLQ644" s="954"/>
      <c r="TLR644" s="954"/>
      <c r="TLS644" s="954"/>
      <c r="TLT644" s="954"/>
      <c r="TLU644" s="954"/>
      <c r="TLV644" s="954"/>
      <c r="TLW644" s="954"/>
      <c r="TLX644" s="954"/>
      <c r="TLY644" s="954"/>
      <c r="TLZ644" s="954"/>
      <c r="TMA644" s="954"/>
      <c r="TMB644" s="954"/>
      <c r="TMC644" s="954"/>
      <c r="TMD644" s="954"/>
      <c r="TME644" s="954"/>
      <c r="TMF644" s="954"/>
      <c r="TMG644" s="954"/>
      <c r="TMH644" s="954"/>
      <c r="TMI644" s="954"/>
      <c r="TMJ644" s="954"/>
      <c r="TMK644" s="954"/>
      <c r="TML644" s="954"/>
      <c r="TMM644" s="954"/>
      <c r="TMN644" s="954"/>
      <c r="TMO644" s="954"/>
      <c r="TMP644" s="954"/>
      <c r="TMQ644" s="954"/>
      <c r="TMR644" s="954"/>
      <c r="TMS644" s="954"/>
      <c r="TMT644" s="954"/>
      <c r="TMU644" s="954"/>
      <c r="TMV644" s="954"/>
      <c r="TMW644" s="954"/>
      <c r="TMX644" s="954"/>
      <c r="TMY644" s="954"/>
      <c r="TMZ644" s="954"/>
      <c r="TNA644" s="954"/>
      <c r="TNB644" s="954"/>
      <c r="TNC644" s="954"/>
      <c r="TND644" s="954"/>
      <c r="TNE644" s="954"/>
      <c r="TNF644" s="954"/>
      <c r="TNG644" s="954"/>
      <c r="TNH644" s="954"/>
      <c r="TNI644" s="954"/>
      <c r="TNJ644" s="954"/>
      <c r="TNK644" s="954"/>
      <c r="TNL644" s="954"/>
      <c r="TNM644" s="954"/>
      <c r="TNN644" s="954"/>
      <c r="TNO644" s="954"/>
      <c r="TNP644" s="954"/>
      <c r="TNQ644" s="954"/>
      <c r="TNR644" s="954"/>
      <c r="TNS644" s="954"/>
      <c r="TNT644" s="954"/>
      <c r="TNU644" s="954"/>
      <c r="TNV644" s="954"/>
      <c r="TNW644" s="954"/>
      <c r="TNX644" s="954"/>
      <c r="TNY644" s="954"/>
      <c r="TNZ644" s="954"/>
      <c r="TOA644" s="954"/>
      <c r="TOB644" s="954"/>
      <c r="TOC644" s="954"/>
      <c r="TOD644" s="954"/>
      <c r="TOE644" s="954"/>
      <c r="TOF644" s="954"/>
      <c r="TOG644" s="954"/>
      <c r="TOH644" s="954"/>
      <c r="TOI644" s="954"/>
      <c r="TOJ644" s="954"/>
      <c r="TOK644" s="954"/>
      <c r="TOL644" s="954"/>
      <c r="TOM644" s="954"/>
      <c r="TON644" s="954"/>
      <c r="TOO644" s="954"/>
      <c r="TOP644" s="954"/>
      <c r="TOQ644" s="954"/>
      <c r="TOR644" s="954"/>
      <c r="TOS644" s="954"/>
      <c r="TOT644" s="954"/>
      <c r="TOU644" s="954"/>
      <c r="TOV644" s="954"/>
      <c r="TOW644" s="954"/>
      <c r="TOX644" s="954"/>
      <c r="TOY644" s="954"/>
      <c r="TOZ644" s="954"/>
      <c r="TPA644" s="954"/>
      <c r="TPB644" s="954"/>
      <c r="TPC644" s="954"/>
      <c r="TPD644" s="954"/>
      <c r="TPE644" s="954"/>
      <c r="TPF644" s="954"/>
      <c r="TPG644" s="954"/>
      <c r="TPH644" s="954"/>
      <c r="TPI644" s="954"/>
      <c r="TPJ644" s="954"/>
      <c r="TPK644" s="954"/>
      <c r="TPL644" s="954"/>
      <c r="TPM644" s="954"/>
      <c r="TPN644" s="954"/>
      <c r="TPO644" s="954"/>
      <c r="TPP644" s="954"/>
      <c r="TPQ644" s="954"/>
      <c r="TPR644" s="954"/>
      <c r="TPS644" s="954"/>
      <c r="TPT644" s="954"/>
      <c r="TPU644" s="954"/>
      <c r="TPV644" s="954"/>
      <c r="TPW644" s="954"/>
      <c r="TPX644" s="954"/>
      <c r="TPY644" s="954"/>
      <c r="TPZ644" s="954"/>
      <c r="TQA644" s="954"/>
      <c r="TQB644" s="954"/>
      <c r="TQC644" s="954"/>
      <c r="TQD644" s="954"/>
      <c r="TQE644" s="954"/>
      <c r="TQF644" s="954"/>
      <c r="TQG644" s="954"/>
      <c r="TQH644" s="954"/>
      <c r="TQI644" s="954"/>
      <c r="TQJ644" s="954"/>
      <c r="TQK644" s="954"/>
      <c r="TQL644" s="954"/>
      <c r="TQM644" s="954"/>
      <c r="TQN644" s="954"/>
      <c r="TQO644" s="954"/>
      <c r="TQP644" s="954"/>
      <c r="TQQ644" s="954"/>
      <c r="TQR644" s="954"/>
      <c r="TQS644" s="954"/>
      <c r="TQT644" s="954"/>
      <c r="TQU644" s="954"/>
      <c r="TQV644" s="954"/>
      <c r="TQW644" s="954"/>
      <c r="TQX644" s="954"/>
      <c r="TQY644" s="954"/>
      <c r="TQZ644" s="954"/>
      <c r="TRA644" s="954"/>
      <c r="TRB644" s="954"/>
      <c r="TRC644" s="954"/>
      <c r="TRD644" s="954"/>
      <c r="TRE644" s="954"/>
      <c r="TRF644" s="954"/>
      <c r="TRG644" s="954"/>
      <c r="TRH644" s="954"/>
      <c r="TRI644" s="954"/>
      <c r="TRJ644" s="954"/>
      <c r="TRK644" s="954"/>
      <c r="TRL644" s="954"/>
      <c r="TRM644" s="954"/>
      <c r="TRN644" s="954"/>
      <c r="TRO644" s="954"/>
      <c r="TRP644" s="954"/>
      <c r="TRQ644" s="954"/>
      <c r="TRR644" s="954"/>
      <c r="TRS644" s="954"/>
      <c r="TRT644" s="954"/>
      <c r="TRU644" s="954"/>
      <c r="TRV644" s="954"/>
      <c r="TRW644" s="954"/>
      <c r="TRX644" s="954"/>
      <c r="TRY644" s="954"/>
      <c r="TRZ644" s="954"/>
      <c r="TSA644" s="954"/>
      <c r="TSB644" s="954"/>
      <c r="TSC644" s="954"/>
      <c r="TSD644" s="954"/>
      <c r="TSE644" s="954"/>
      <c r="TSF644" s="954"/>
      <c r="TSG644" s="954"/>
      <c r="TSH644" s="954"/>
      <c r="TSI644" s="954"/>
      <c r="TSJ644" s="954"/>
      <c r="TSK644" s="954"/>
      <c r="TSL644" s="954"/>
      <c r="TSM644" s="954"/>
      <c r="TSN644" s="954"/>
      <c r="TSO644" s="954"/>
      <c r="TSP644" s="954"/>
      <c r="TSQ644" s="954"/>
      <c r="TSR644" s="954"/>
      <c r="TSS644" s="954"/>
      <c r="TST644" s="954"/>
      <c r="TSU644" s="954"/>
      <c r="TSV644" s="954"/>
      <c r="TSW644" s="954"/>
      <c r="TSX644" s="954"/>
      <c r="TSY644" s="954"/>
      <c r="TSZ644" s="954"/>
      <c r="TTA644" s="954"/>
      <c r="TTB644" s="954"/>
      <c r="TTC644" s="954"/>
      <c r="TTD644" s="954"/>
      <c r="TTE644" s="954"/>
      <c r="TTF644" s="954"/>
      <c r="TTG644" s="954"/>
      <c r="TTH644" s="954"/>
      <c r="TTI644" s="954"/>
      <c r="TTJ644" s="954"/>
      <c r="TTK644" s="954"/>
      <c r="TTL644" s="954"/>
      <c r="TTM644" s="954"/>
      <c r="TTN644" s="954"/>
      <c r="TTO644" s="954"/>
      <c r="TTP644" s="954"/>
      <c r="TTQ644" s="954"/>
      <c r="TTR644" s="954"/>
      <c r="TTS644" s="954"/>
      <c r="TTT644" s="954"/>
      <c r="TTU644" s="954"/>
      <c r="TTV644" s="954"/>
      <c r="TTW644" s="954"/>
      <c r="TTX644" s="954"/>
      <c r="TTY644" s="954"/>
      <c r="TTZ644" s="954"/>
      <c r="TUA644" s="954"/>
      <c r="TUB644" s="954"/>
      <c r="TUC644" s="954"/>
      <c r="TUD644" s="954"/>
      <c r="TUE644" s="954"/>
      <c r="TUF644" s="954"/>
      <c r="TUG644" s="954"/>
      <c r="TUH644" s="954"/>
      <c r="TUI644" s="954"/>
      <c r="TUJ644" s="954"/>
      <c r="TUK644" s="954"/>
      <c r="TUL644" s="954"/>
      <c r="TUM644" s="954"/>
      <c r="TUN644" s="954"/>
      <c r="TUO644" s="954"/>
      <c r="TUP644" s="954"/>
      <c r="TUQ644" s="954"/>
      <c r="TUR644" s="954"/>
      <c r="TUS644" s="954"/>
      <c r="TUT644" s="954"/>
      <c r="TUU644" s="954"/>
      <c r="TUV644" s="954"/>
      <c r="TUW644" s="954"/>
      <c r="TUX644" s="954"/>
      <c r="TUY644" s="954"/>
      <c r="TUZ644" s="954"/>
      <c r="TVA644" s="954"/>
      <c r="TVB644" s="954"/>
      <c r="TVC644" s="954"/>
      <c r="TVD644" s="954"/>
      <c r="TVE644" s="954"/>
      <c r="TVF644" s="954"/>
      <c r="TVG644" s="954"/>
      <c r="TVH644" s="954"/>
      <c r="TVI644" s="954"/>
      <c r="TVJ644" s="954"/>
      <c r="TVK644" s="954"/>
      <c r="TVL644" s="954"/>
      <c r="TVM644" s="954"/>
      <c r="TVN644" s="954"/>
      <c r="TVO644" s="954"/>
      <c r="TVP644" s="954"/>
      <c r="TVQ644" s="954"/>
      <c r="TVR644" s="954"/>
      <c r="TVS644" s="954"/>
      <c r="TVT644" s="954"/>
      <c r="TVU644" s="954"/>
      <c r="TVV644" s="954"/>
      <c r="TVW644" s="954"/>
      <c r="TVX644" s="954"/>
      <c r="TVY644" s="954"/>
      <c r="TVZ644" s="954"/>
      <c r="TWA644" s="954"/>
      <c r="TWB644" s="954"/>
      <c r="TWC644" s="954"/>
      <c r="TWD644" s="954"/>
      <c r="TWE644" s="954"/>
      <c r="TWF644" s="954"/>
      <c r="TWG644" s="954"/>
      <c r="TWH644" s="954"/>
      <c r="TWI644" s="954"/>
      <c r="TWJ644" s="954"/>
      <c r="TWK644" s="954"/>
      <c r="TWL644" s="954"/>
      <c r="TWM644" s="954"/>
      <c r="TWN644" s="954"/>
      <c r="TWO644" s="954"/>
      <c r="TWP644" s="954"/>
      <c r="TWQ644" s="954"/>
      <c r="TWR644" s="954"/>
      <c r="TWS644" s="954"/>
      <c r="TWT644" s="954"/>
      <c r="TWU644" s="954"/>
      <c r="TWV644" s="954"/>
      <c r="TWW644" s="954"/>
      <c r="TWX644" s="954"/>
      <c r="TWY644" s="954"/>
      <c r="TWZ644" s="954"/>
      <c r="TXA644" s="954"/>
      <c r="TXB644" s="954"/>
      <c r="TXC644" s="954"/>
      <c r="TXD644" s="954"/>
      <c r="TXE644" s="954"/>
      <c r="TXF644" s="954"/>
      <c r="TXG644" s="954"/>
      <c r="TXH644" s="954"/>
      <c r="TXI644" s="954"/>
      <c r="TXJ644" s="954"/>
      <c r="TXK644" s="954"/>
      <c r="TXL644" s="954"/>
      <c r="TXM644" s="954"/>
      <c r="TXN644" s="954"/>
      <c r="TXO644" s="954"/>
      <c r="TXP644" s="954"/>
      <c r="TXQ644" s="954"/>
      <c r="TXR644" s="954"/>
      <c r="TXS644" s="954"/>
      <c r="TXT644" s="954"/>
      <c r="TXU644" s="954"/>
      <c r="TXV644" s="954"/>
      <c r="TXW644" s="954"/>
      <c r="TXX644" s="954"/>
      <c r="TXY644" s="954"/>
      <c r="TXZ644" s="954"/>
      <c r="TYA644" s="954"/>
      <c r="TYB644" s="954"/>
      <c r="TYC644" s="954"/>
      <c r="TYD644" s="954"/>
      <c r="TYE644" s="954"/>
      <c r="TYF644" s="954"/>
      <c r="TYG644" s="954"/>
      <c r="TYH644" s="954"/>
      <c r="TYI644" s="954"/>
      <c r="TYJ644" s="954"/>
      <c r="TYK644" s="954"/>
      <c r="TYL644" s="954"/>
      <c r="TYM644" s="954"/>
      <c r="TYN644" s="954"/>
      <c r="TYO644" s="954"/>
      <c r="TYP644" s="954"/>
      <c r="TYQ644" s="954"/>
      <c r="TYR644" s="954"/>
      <c r="TYS644" s="954"/>
      <c r="TYT644" s="954"/>
      <c r="TYU644" s="954"/>
      <c r="TYV644" s="954"/>
      <c r="TYW644" s="954"/>
      <c r="TYX644" s="954"/>
      <c r="TYY644" s="954"/>
      <c r="TYZ644" s="954"/>
      <c r="TZA644" s="954"/>
      <c r="TZB644" s="954"/>
      <c r="TZC644" s="954"/>
      <c r="TZD644" s="954"/>
      <c r="TZE644" s="954"/>
      <c r="TZF644" s="954"/>
      <c r="TZG644" s="954"/>
      <c r="TZH644" s="954"/>
      <c r="TZI644" s="954"/>
      <c r="TZJ644" s="954"/>
      <c r="TZK644" s="954"/>
      <c r="TZL644" s="954"/>
      <c r="TZM644" s="954"/>
      <c r="TZN644" s="954"/>
      <c r="TZO644" s="954"/>
      <c r="TZP644" s="954"/>
      <c r="TZQ644" s="954"/>
      <c r="TZR644" s="954"/>
      <c r="TZS644" s="954"/>
      <c r="TZT644" s="954"/>
      <c r="TZU644" s="954"/>
      <c r="TZV644" s="954"/>
      <c r="TZW644" s="954"/>
      <c r="TZX644" s="954"/>
      <c r="TZY644" s="954"/>
      <c r="TZZ644" s="954"/>
      <c r="UAA644" s="954"/>
      <c r="UAB644" s="954"/>
      <c r="UAC644" s="954"/>
      <c r="UAD644" s="954"/>
      <c r="UAE644" s="954"/>
      <c r="UAF644" s="954"/>
      <c r="UAG644" s="954"/>
      <c r="UAH644" s="954"/>
      <c r="UAI644" s="954"/>
      <c r="UAJ644" s="954"/>
      <c r="UAK644" s="954"/>
      <c r="UAL644" s="954"/>
      <c r="UAM644" s="954"/>
      <c r="UAN644" s="954"/>
      <c r="UAO644" s="954"/>
      <c r="UAP644" s="954"/>
      <c r="UAQ644" s="954"/>
      <c r="UAR644" s="954"/>
      <c r="UAS644" s="954"/>
      <c r="UAT644" s="954"/>
      <c r="UAU644" s="954"/>
      <c r="UAV644" s="954"/>
      <c r="UAW644" s="954"/>
      <c r="UAX644" s="954"/>
      <c r="UAY644" s="954"/>
      <c r="UAZ644" s="954"/>
      <c r="UBA644" s="954"/>
      <c r="UBB644" s="954"/>
      <c r="UBC644" s="954"/>
      <c r="UBD644" s="954"/>
      <c r="UBE644" s="954"/>
      <c r="UBF644" s="954"/>
      <c r="UBG644" s="954"/>
      <c r="UBH644" s="954"/>
      <c r="UBI644" s="954"/>
      <c r="UBJ644" s="954"/>
      <c r="UBK644" s="954"/>
      <c r="UBL644" s="954"/>
      <c r="UBM644" s="954"/>
      <c r="UBN644" s="954"/>
      <c r="UBO644" s="954"/>
      <c r="UBP644" s="954"/>
      <c r="UBQ644" s="954"/>
      <c r="UBR644" s="954"/>
      <c r="UBS644" s="954"/>
      <c r="UBT644" s="954"/>
      <c r="UBU644" s="954"/>
      <c r="UBV644" s="954"/>
      <c r="UBW644" s="954"/>
      <c r="UBX644" s="954"/>
      <c r="UBY644" s="954"/>
      <c r="UBZ644" s="954"/>
      <c r="UCA644" s="954"/>
      <c r="UCB644" s="954"/>
      <c r="UCC644" s="954"/>
      <c r="UCD644" s="954"/>
      <c r="UCE644" s="954"/>
      <c r="UCF644" s="954"/>
      <c r="UCG644" s="954"/>
      <c r="UCH644" s="954"/>
      <c r="UCI644" s="954"/>
      <c r="UCJ644" s="954"/>
      <c r="UCK644" s="954"/>
      <c r="UCL644" s="954"/>
      <c r="UCM644" s="954"/>
      <c r="UCN644" s="954"/>
      <c r="UCO644" s="954"/>
      <c r="UCP644" s="954"/>
      <c r="UCQ644" s="954"/>
      <c r="UCR644" s="954"/>
      <c r="UCS644" s="954"/>
      <c r="UCT644" s="954"/>
      <c r="UCU644" s="954"/>
      <c r="UCV644" s="954"/>
      <c r="UCW644" s="954"/>
      <c r="UCX644" s="954"/>
      <c r="UCY644" s="954"/>
      <c r="UCZ644" s="954"/>
      <c r="UDA644" s="954"/>
      <c r="UDB644" s="954"/>
      <c r="UDC644" s="954"/>
      <c r="UDD644" s="954"/>
      <c r="UDE644" s="954"/>
      <c r="UDF644" s="954"/>
      <c r="UDG644" s="954"/>
      <c r="UDH644" s="954"/>
      <c r="UDI644" s="954"/>
      <c r="UDJ644" s="954"/>
      <c r="UDK644" s="954"/>
      <c r="UDL644" s="954"/>
      <c r="UDM644" s="954"/>
      <c r="UDN644" s="954"/>
      <c r="UDO644" s="954"/>
      <c r="UDP644" s="954"/>
      <c r="UDQ644" s="954"/>
      <c r="UDR644" s="954"/>
      <c r="UDS644" s="954"/>
      <c r="UDT644" s="954"/>
      <c r="UDU644" s="954"/>
      <c r="UDV644" s="954"/>
      <c r="UDW644" s="954"/>
      <c r="UDX644" s="954"/>
      <c r="UDY644" s="954"/>
      <c r="UDZ644" s="954"/>
      <c r="UEA644" s="954"/>
      <c r="UEB644" s="954"/>
      <c r="UEC644" s="954"/>
      <c r="UED644" s="954"/>
      <c r="UEE644" s="954"/>
      <c r="UEF644" s="954"/>
      <c r="UEG644" s="954"/>
      <c r="UEH644" s="954"/>
      <c r="UEI644" s="954"/>
      <c r="UEJ644" s="954"/>
      <c r="UEK644" s="954"/>
      <c r="UEL644" s="954"/>
      <c r="UEM644" s="954"/>
      <c r="UEN644" s="954"/>
      <c r="UEO644" s="954"/>
      <c r="UEP644" s="954"/>
      <c r="UEQ644" s="954"/>
      <c r="UER644" s="954"/>
      <c r="UES644" s="954"/>
      <c r="UET644" s="954"/>
      <c r="UEU644" s="954"/>
      <c r="UEV644" s="954"/>
      <c r="UEW644" s="954"/>
      <c r="UEX644" s="954"/>
      <c r="UEY644" s="954"/>
      <c r="UEZ644" s="954"/>
      <c r="UFA644" s="954"/>
      <c r="UFB644" s="954"/>
      <c r="UFC644" s="954"/>
      <c r="UFD644" s="954"/>
      <c r="UFE644" s="954"/>
      <c r="UFF644" s="954"/>
      <c r="UFG644" s="954"/>
      <c r="UFH644" s="954"/>
      <c r="UFI644" s="954"/>
      <c r="UFJ644" s="954"/>
      <c r="UFK644" s="954"/>
      <c r="UFL644" s="954"/>
      <c r="UFM644" s="954"/>
      <c r="UFN644" s="954"/>
      <c r="UFO644" s="954"/>
      <c r="UFP644" s="954"/>
      <c r="UFQ644" s="954"/>
      <c r="UFR644" s="954"/>
      <c r="UFS644" s="954"/>
      <c r="UFT644" s="954"/>
      <c r="UFU644" s="954"/>
      <c r="UFV644" s="954"/>
      <c r="UFW644" s="954"/>
      <c r="UFX644" s="954"/>
      <c r="UFY644" s="954"/>
      <c r="UFZ644" s="954"/>
      <c r="UGA644" s="954"/>
      <c r="UGB644" s="954"/>
      <c r="UGC644" s="954"/>
      <c r="UGD644" s="954"/>
      <c r="UGE644" s="954"/>
      <c r="UGF644" s="954"/>
      <c r="UGG644" s="954"/>
      <c r="UGH644" s="954"/>
      <c r="UGI644" s="954"/>
      <c r="UGJ644" s="954"/>
      <c r="UGK644" s="954"/>
      <c r="UGL644" s="954"/>
      <c r="UGM644" s="954"/>
      <c r="UGN644" s="954"/>
      <c r="UGO644" s="954"/>
      <c r="UGP644" s="954"/>
      <c r="UGQ644" s="954"/>
      <c r="UGR644" s="954"/>
      <c r="UGS644" s="954"/>
      <c r="UGT644" s="954"/>
      <c r="UGU644" s="954"/>
      <c r="UGV644" s="954"/>
      <c r="UGW644" s="954"/>
      <c r="UGX644" s="954"/>
      <c r="UGY644" s="954"/>
      <c r="UGZ644" s="954"/>
      <c r="UHA644" s="954"/>
      <c r="UHB644" s="954"/>
      <c r="UHC644" s="954"/>
      <c r="UHD644" s="954"/>
      <c r="UHE644" s="954"/>
      <c r="UHF644" s="954"/>
      <c r="UHG644" s="954"/>
      <c r="UHH644" s="954"/>
      <c r="UHI644" s="954"/>
      <c r="UHJ644" s="954"/>
      <c r="UHK644" s="954"/>
      <c r="UHL644" s="954"/>
      <c r="UHM644" s="954"/>
      <c r="UHN644" s="954"/>
      <c r="UHO644" s="954"/>
      <c r="UHP644" s="954"/>
      <c r="UHQ644" s="954"/>
      <c r="UHR644" s="954"/>
      <c r="UHS644" s="954"/>
      <c r="UHT644" s="954"/>
      <c r="UHU644" s="954"/>
      <c r="UHV644" s="954"/>
      <c r="UHW644" s="954"/>
      <c r="UHX644" s="954"/>
      <c r="UHY644" s="954"/>
      <c r="UHZ644" s="954"/>
      <c r="UIA644" s="954"/>
      <c r="UIB644" s="954"/>
      <c r="UIC644" s="954"/>
      <c r="UID644" s="954"/>
      <c r="UIE644" s="954"/>
      <c r="UIF644" s="954"/>
      <c r="UIG644" s="954"/>
      <c r="UIH644" s="954"/>
      <c r="UII644" s="954"/>
      <c r="UIJ644" s="954"/>
      <c r="UIK644" s="954"/>
      <c r="UIL644" s="954"/>
      <c r="UIM644" s="954"/>
      <c r="UIN644" s="954"/>
      <c r="UIO644" s="954"/>
      <c r="UIP644" s="954"/>
      <c r="UIQ644" s="954"/>
      <c r="UIR644" s="954"/>
      <c r="UIS644" s="954"/>
      <c r="UIT644" s="954"/>
      <c r="UIU644" s="954"/>
      <c r="UIV644" s="954"/>
      <c r="UIW644" s="954"/>
      <c r="UIX644" s="954"/>
      <c r="UIY644" s="954"/>
      <c r="UIZ644" s="954"/>
      <c r="UJA644" s="954"/>
      <c r="UJB644" s="954"/>
      <c r="UJC644" s="954"/>
      <c r="UJD644" s="954"/>
      <c r="UJE644" s="954"/>
      <c r="UJF644" s="954"/>
      <c r="UJG644" s="954"/>
      <c r="UJH644" s="954"/>
      <c r="UJI644" s="954"/>
      <c r="UJJ644" s="954"/>
      <c r="UJK644" s="954"/>
      <c r="UJL644" s="954"/>
      <c r="UJM644" s="954"/>
      <c r="UJN644" s="954"/>
      <c r="UJO644" s="954"/>
      <c r="UJP644" s="954"/>
      <c r="UJQ644" s="954"/>
      <c r="UJR644" s="954"/>
      <c r="UJS644" s="954"/>
      <c r="UJT644" s="954"/>
      <c r="UJU644" s="954"/>
      <c r="UJV644" s="954"/>
      <c r="UJW644" s="954"/>
      <c r="UJX644" s="954"/>
      <c r="UJY644" s="954"/>
      <c r="UJZ644" s="954"/>
      <c r="UKA644" s="954"/>
      <c r="UKB644" s="954"/>
      <c r="UKC644" s="954"/>
      <c r="UKD644" s="954"/>
      <c r="UKE644" s="954"/>
      <c r="UKF644" s="954"/>
      <c r="UKG644" s="954"/>
      <c r="UKH644" s="954"/>
      <c r="UKI644" s="954"/>
      <c r="UKJ644" s="954"/>
      <c r="UKK644" s="954"/>
      <c r="UKL644" s="954"/>
      <c r="UKM644" s="954"/>
      <c r="UKN644" s="954"/>
      <c r="UKO644" s="954"/>
      <c r="UKP644" s="954"/>
      <c r="UKQ644" s="954"/>
      <c r="UKR644" s="954"/>
      <c r="UKS644" s="954"/>
      <c r="UKT644" s="954"/>
      <c r="UKU644" s="954"/>
      <c r="UKV644" s="954"/>
      <c r="UKW644" s="954"/>
      <c r="UKX644" s="954"/>
      <c r="UKY644" s="954"/>
      <c r="UKZ644" s="954"/>
      <c r="ULA644" s="954"/>
      <c r="ULB644" s="954"/>
      <c r="ULC644" s="954"/>
      <c r="ULD644" s="954"/>
      <c r="ULE644" s="954"/>
      <c r="ULF644" s="954"/>
      <c r="ULG644" s="954"/>
      <c r="ULH644" s="954"/>
      <c r="ULI644" s="954"/>
      <c r="ULJ644" s="954"/>
      <c r="ULK644" s="954"/>
      <c r="ULL644" s="954"/>
      <c r="ULM644" s="954"/>
      <c r="ULN644" s="954"/>
      <c r="ULO644" s="954"/>
      <c r="ULP644" s="954"/>
      <c r="ULQ644" s="954"/>
      <c r="ULR644" s="954"/>
      <c r="ULS644" s="954"/>
      <c r="ULT644" s="954"/>
      <c r="ULU644" s="954"/>
      <c r="ULV644" s="954"/>
      <c r="ULW644" s="954"/>
      <c r="ULX644" s="954"/>
      <c r="ULY644" s="954"/>
      <c r="ULZ644" s="954"/>
      <c r="UMA644" s="954"/>
      <c r="UMB644" s="954"/>
      <c r="UMC644" s="954"/>
      <c r="UMD644" s="954"/>
      <c r="UME644" s="954"/>
      <c r="UMF644" s="954"/>
      <c r="UMG644" s="954"/>
      <c r="UMH644" s="954"/>
      <c r="UMI644" s="954"/>
      <c r="UMJ644" s="954"/>
      <c r="UMK644" s="954"/>
      <c r="UML644" s="954"/>
      <c r="UMM644" s="954"/>
      <c r="UMN644" s="954"/>
      <c r="UMO644" s="954"/>
      <c r="UMP644" s="954"/>
      <c r="UMQ644" s="954"/>
      <c r="UMR644" s="954"/>
      <c r="UMS644" s="954"/>
      <c r="UMT644" s="954"/>
      <c r="UMU644" s="954"/>
      <c r="UMV644" s="954"/>
      <c r="UMW644" s="954"/>
      <c r="UMX644" s="954"/>
      <c r="UMY644" s="954"/>
      <c r="UMZ644" s="954"/>
      <c r="UNA644" s="954"/>
      <c r="UNB644" s="954"/>
      <c r="UNC644" s="954"/>
      <c r="UND644" s="954"/>
      <c r="UNE644" s="954"/>
      <c r="UNF644" s="954"/>
      <c r="UNG644" s="954"/>
      <c r="UNH644" s="954"/>
      <c r="UNI644" s="954"/>
      <c r="UNJ644" s="954"/>
      <c r="UNK644" s="954"/>
      <c r="UNL644" s="954"/>
      <c r="UNM644" s="954"/>
      <c r="UNN644" s="954"/>
      <c r="UNO644" s="954"/>
      <c r="UNP644" s="954"/>
      <c r="UNQ644" s="954"/>
      <c r="UNR644" s="954"/>
      <c r="UNS644" s="954"/>
      <c r="UNT644" s="954"/>
      <c r="UNU644" s="954"/>
      <c r="UNV644" s="954"/>
      <c r="UNW644" s="954"/>
      <c r="UNX644" s="954"/>
      <c r="UNY644" s="954"/>
      <c r="UNZ644" s="954"/>
      <c r="UOA644" s="954"/>
      <c r="UOB644" s="954"/>
      <c r="UOC644" s="954"/>
      <c r="UOD644" s="954"/>
      <c r="UOE644" s="954"/>
      <c r="UOF644" s="954"/>
      <c r="UOG644" s="954"/>
      <c r="UOH644" s="954"/>
      <c r="UOI644" s="954"/>
      <c r="UOJ644" s="954"/>
      <c r="UOK644" s="954"/>
      <c r="UOL644" s="954"/>
      <c r="UOM644" s="954"/>
      <c r="UON644" s="954"/>
      <c r="UOO644" s="954"/>
      <c r="UOP644" s="954"/>
      <c r="UOQ644" s="954"/>
      <c r="UOR644" s="954"/>
      <c r="UOS644" s="954"/>
      <c r="UOT644" s="954"/>
      <c r="UOU644" s="954"/>
      <c r="UOV644" s="954"/>
      <c r="UOW644" s="954"/>
      <c r="UOX644" s="954"/>
      <c r="UOY644" s="954"/>
      <c r="UOZ644" s="954"/>
      <c r="UPA644" s="954"/>
      <c r="UPB644" s="954"/>
      <c r="UPC644" s="954"/>
      <c r="UPD644" s="954"/>
      <c r="UPE644" s="954"/>
      <c r="UPF644" s="954"/>
      <c r="UPG644" s="954"/>
      <c r="UPH644" s="954"/>
      <c r="UPI644" s="954"/>
      <c r="UPJ644" s="954"/>
      <c r="UPK644" s="954"/>
      <c r="UPL644" s="954"/>
      <c r="UPM644" s="954"/>
      <c r="UPN644" s="954"/>
      <c r="UPO644" s="954"/>
      <c r="UPP644" s="954"/>
      <c r="UPQ644" s="954"/>
      <c r="UPR644" s="954"/>
      <c r="UPS644" s="954"/>
      <c r="UPT644" s="954"/>
      <c r="UPU644" s="954"/>
      <c r="UPV644" s="954"/>
      <c r="UPW644" s="954"/>
      <c r="UPX644" s="954"/>
      <c r="UPY644" s="954"/>
      <c r="UPZ644" s="954"/>
      <c r="UQA644" s="954"/>
      <c r="UQB644" s="954"/>
      <c r="UQC644" s="954"/>
      <c r="UQD644" s="954"/>
      <c r="UQE644" s="954"/>
      <c r="UQF644" s="954"/>
      <c r="UQG644" s="954"/>
      <c r="UQH644" s="954"/>
      <c r="UQI644" s="954"/>
      <c r="UQJ644" s="954"/>
      <c r="UQK644" s="954"/>
      <c r="UQL644" s="954"/>
      <c r="UQM644" s="954"/>
      <c r="UQN644" s="954"/>
      <c r="UQO644" s="954"/>
      <c r="UQP644" s="954"/>
      <c r="UQQ644" s="954"/>
      <c r="UQR644" s="954"/>
      <c r="UQS644" s="954"/>
      <c r="UQT644" s="954"/>
      <c r="UQU644" s="954"/>
      <c r="UQV644" s="954"/>
      <c r="UQW644" s="954"/>
      <c r="UQX644" s="954"/>
      <c r="UQY644" s="954"/>
      <c r="UQZ644" s="954"/>
      <c r="URA644" s="954"/>
      <c r="URB644" s="954"/>
      <c r="URC644" s="954"/>
      <c r="URD644" s="954"/>
      <c r="URE644" s="954"/>
      <c r="URF644" s="954"/>
      <c r="URG644" s="954"/>
      <c r="URH644" s="954"/>
      <c r="URI644" s="954"/>
      <c r="URJ644" s="954"/>
      <c r="URK644" s="954"/>
      <c r="URL644" s="954"/>
      <c r="URM644" s="954"/>
      <c r="URN644" s="954"/>
      <c r="URO644" s="954"/>
      <c r="URP644" s="954"/>
      <c r="URQ644" s="954"/>
      <c r="URR644" s="954"/>
      <c r="URS644" s="954"/>
      <c r="URT644" s="954"/>
      <c r="URU644" s="954"/>
      <c r="URV644" s="954"/>
      <c r="URW644" s="954"/>
      <c r="URX644" s="954"/>
      <c r="URY644" s="954"/>
      <c r="URZ644" s="954"/>
      <c r="USA644" s="954"/>
      <c r="USB644" s="954"/>
      <c r="USC644" s="954"/>
      <c r="USD644" s="954"/>
      <c r="USE644" s="954"/>
      <c r="USF644" s="954"/>
      <c r="USG644" s="954"/>
      <c r="USH644" s="954"/>
      <c r="USI644" s="954"/>
      <c r="USJ644" s="954"/>
      <c r="USK644" s="954"/>
      <c r="USL644" s="954"/>
      <c r="USM644" s="954"/>
      <c r="USN644" s="954"/>
      <c r="USO644" s="954"/>
      <c r="USP644" s="954"/>
      <c r="USQ644" s="954"/>
      <c r="USR644" s="954"/>
      <c r="USS644" s="954"/>
      <c r="UST644" s="954"/>
      <c r="USU644" s="954"/>
      <c r="USV644" s="954"/>
      <c r="USW644" s="954"/>
      <c r="USX644" s="954"/>
      <c r="USY644" s="954"/>
      <c r="USZ644" s="954"/>
      <c r="UTA644" s="954"/>
      <c r="UTB644" s="954"/>
      <c r="UTC644" s="954"/>
      <c r="UTD644" s="954"/>
      <c r="UTE644" s="954"/>
      <c r="UTF644" s="954"/>
      <c r="UTG644" s="954"/>
      <c r="UTH644" s="954"/>
      <c r="UTI644" s="954"/>
      <c r="UTJ644" s="954"/>
      <c r="UTK644" s="954"/>
      <c r="UTL644" s="954"/>
      <c r="UTM644" s="954"/>
      <c r="UTN644" s="954"/>
      <c r="UTO644" s="954"/>
      <c r="UTP644" s="954"/>
      <c r="UTQ644" s="954"/>
      <c r="UTR644" s="954"/>
      <c r="UTS644" s="954"/>
      <c r="UTT644" s="954"/>
      <c r="UTU644" s="954"/>
      <c r="UTV644" s="954"/>
      <c r="UTW644" s="954"/>
      <c r="UTX644" s="954"/>
      <c r="UTY644" s="954"/>
      <c r="UTZ644" s="954"/>
      <c r="UUA644" s="954"/>
      <c r="UUB644" s="954"/>
      <c r="UUC644" s="954"/>
      <c r="UUD644" s="954"/>
      <c r="UUE644" s="954"/>
      <c r="UUF644" s="954"/>
      <c r="UUG644" s="954"/>
      <c r="UUH644" s="954"/>
      <c r="UUI644" s="954"/>
      <c r="UUJ644" s="954"/>
      <c r="UUK644" s="954"/>
      <c r="UUL644" s="954"/>
      <c r="UUM644" s="954"/>
      <c r="UUN644" s="954"/>
      <c r="UUO644" s="954"/>
      <c r="UUP644" s="954"/>
      <c r="UUQ644" s="954"/>
      <c r="UUR644" s="954"/>
      <c r="UUS644" s="954"/>
      <c r="UUT644" s="954"/>
      <c r="UUU644" s="954"/>
      <c r="UUV644" s="954"/>
      <c r="UUW644" s="954"/>
      <c r="UUX644" s="954"/>
      <c r="UUY644" s="954"/>
      <c r="UUZ644" s="954"/>
      <c r="UVA644" s="954"/>
      <c r="UVB644" s="954"/>
      <c r="UVC644" s="954"/>
      <c r="UVD644" s="954"/>
      <c r="UVE644" s="954"/>
      <c r="UVF644" s="954"/>
      <c r="UVG644" s="954"/>
      <c r="UVH644" s="954"/>
      <c r="UVI644" s="954"/>
      <c r="UVJ644" s="954"/>
      <c r="UVK644" s="954"/>
      <c r="UVL644" s="954"/>
      <c r="UVM644" s="954"/>
      <c r="UVN644" s="954"/>
      <c r="UVO644" s="954"/>
      <c r="UVP644" s="954"/>
      <c r="UVQ644" s="954"/>
      <c r="UVR644" s="954"/>
      <c r="UVS644" s="954"/>
      <c r="UVT644" s="954"/>
      <c r="UVU644" s="954"/>
      <c r="UVV644" s="954"/>
      <c r="UVW644" s="954"/>
      <c r="UVX644" s="954"/>
      <c r="UVY644" s="954"/>
      <c r="UVZ644" s="954"/>
      <c r="UWA644" s="954"/>
      <c r="UWB644" s="954"/>
      <c r="UWC644" s="954"/>
      <c r="UWD644" s="954"/>
      <c r="UWE644" s="954"/>
      <c r="UWF644" s="954"/>
      <c r="UWG644" s="954"/>
      <c r="UWH644" s="954"/>
      <c r="UWI644" s="954"/>
      <c r="UWJ644" s="954"/>
      <c r="UWK644" s="954"/>
      <c r="UWL644" s="954"/>
      <c r="UWM644" s="954"/>
      <c r="UWN644" s="954"/>
      <c r="UWO644" s="954"/>
      <c r="UWP644" s="954"/>
      <c r="UWQ644" s="954"/>
      <c r="UWR644" s="954"/>
      <c r="UWS644" s="954"/>
      <c r="UWT644" s="954"/>
      <c r="UWU644" s="954"/>
      <c r="UWV644" s="954"/>
      <c r="UWW644" s="954"/>
      <c r="UWX644" s="954"/>
      <c r="UWY644" s="954"/>
      <c r="UWZ644" s="954"/>
      <c r="UXA644" s="954"/>
      <c r="UXB644" s="954"/>
      <c r="UXC644" s="954"/>
      <c r="UXD644" s="954"/>
      <c r="UXE644" s="954"/>
      <c r="UXF644" s="954"/>
      <c r="UXG644" s="954"/>
      <c r="UXH644" s="954"/>
      <c r="UXI644" s="954"/>
      <c r="UXJ644" s="954"/>
      <c r="UXK644" s="954"/>
      <c r="UXL644" s="954"/>
      <c r="UXM644" s="954"/>
      <c r="UXN644" s="954"/>
      <c r="UXO644" s="954"/>
      <c r="UXP644" s="954"/>
      <c r="UXQ644" s="954"/>
      <c r="UXR644" s="954"/>
      <c r="UXS644" s="954"/>
      <c r="UXT644" s="954"/>
      <c r="UXU644" s="954"/>
      <c r="UXV644" s="954"/>
      <c r="UXW644" s="954"/>
      <c r="UXX644" s="954"/>
      <c r="UXY644" s="954"/>
      <c r="UXZ644" s="954"/>
      <c r="UYA644" s="954"/>
      <c r="UYB644" s="954"/>
      <c r="UYC644" s="954"/>
      <c r="UYD644" s="954"/>
      <c r="UYE644" s="954"/>
      <c r="UYF644" s="954"/>
      <c r="UYG644" s="954"/>
      <c r="UYH644" s="954"/>
      <c r="UYI644" s="954"/>
      <c r="UYJ644" s="954"/>
      <c r="UYK644" s="954"/>
      <c r="UYL644" s="954"/>
      <c r="UYM644" s="954"/>
      <c r="UYN644" s="954"/>
      <c r="UYO644" s="954"/>
      <c r="UYP644" s="954"/>
      <c r="UYQ644" s="954"/>
      <c r="UYR644" s="954"/>
      <c r="UYS644" s="954"/>
      <c r="UYT644" s="954"/>
      <c r="UYU644" s="954"/>
      <c r="UYV644" s="954"/>
      <c r="UYW644" s="954"/>
      <c r="UYX644" s="954"/>
      <c r="UYY644" s="954"/>
      <c r="UYZ644" s="954"/>
      <c r="UZA644" s="954"/>
      <c r="UZB644" s="954"/>
      <c r="UZC644" s="954"/>
      <c r="UZD644" s="954"/>
      <c r="UZE644" s="954"/>
      <c r="UZF644" s="954"/>
      <c r="UZG644" s="954"/>
      <c r="UZH644" s="954"/>
      <c r="UZI644" s="954"/>
      <c r="UZJ644" s="954"/>
      <c r="UZK644" s="954"/>
      <c r="UZL644" s="954"/>
      <c r="UZM644" s="954"/>
      <c r="UZN644" s="954"/>
      <c r="UZO644" s="954"/>
      <c r="UZP644" s="954"/>
      <c r="UZQ644" s="954"/>
      <c r="UZR644" s="954"/>
      <c r="UZS644" s="954"/>
      <c r="UZT644" s="954"/>
      <c r="UZU644" s="954"/>
      <c r="UZV644" s="954"/>
      <c r="UZW644" s="954"/>
      <c r="UZX644" s="954"/>
      <c r="UZY644" s="954"/>
      <c r="UZZ644" s="954"/>
      <c r="VAA644" s="954"/>
      <c r="VAB644" s="954"/>
      <c r="VAC644" s="954"/>
      <c r="VAD644" s="954"/>
      <c r="VAE644" s="954"/>
      <c r="VAF644" s="954"/>
      <c r="VAG644" s="954"/>
      <c r="VAH644" s="954"/>
      <c r="VAI644" s="954"/>
      <c r="VAJ644" s="954"/>
      <c r="VAK644" s="954"/>
      <c r="VAL644" s="954"/>
      <c r="VAM644" s="954"/>
      <c r="VAN644" s="954"/>
      <c r="VAO644" s="954"/>
      <c r="VAP644" s="954"/>
      <c r="VAQ644" s="954"/>
      <c r="VAR644" s="954"/>
      <c r="VAS644" s="954"/>
      <c r="VAT644" s="954"/>
      <c r="VAU644" s="954"/>
      <c r="VAV644" s="954"/>
      <c r="VAW644" s="954"/>
      <c r="VAX644" s="954"/>
      <c r="VAY644" s="954"/>
      <c r="VAZ644" s="954"/>
      <c r="VBA644" s="954"/>
      <c r="VBB644" s="954"/>
      <c r="VBC644" s="954"/>
      <c r="VBD644" s="954"/>
      <c r="VBE644" s="954"/>
      <c r="VBF644" s="954"/>
      <c r="VBG644" s="954"/>
      <c r="VBH644" s="954"/>
      <c r="VBI644" s="954"/>
      <c r="VBJ644" s="954"/>
      <c r="VBK644" s="954"/>
      <c r="VBL644" s="954"/>
      <c r="VBM644" s="954"/>
      <c r="VBN644" s="954"/>
      <c r="VBO644" s="954"/>
      <c r="VBP644" s="954"/>
      <c r="VBQ644" s="954"/>
      <c r="VBR644" s="954"/>
      <c r="VBS644" s="954"/>
      <c r="VBT644" s="954"/>
      <c r="VBU644" s="954"/>
      <c r="VBV644" s="954"/>
      <c r="VBW644" s="954"/>
      <c r="VBX644" s="954"/>
      <c r="VBY644" s="954"/>
      <c r="VBZ644" s="954"/>
      <c r="VCA644" s="954"/>
      <c r="VCB644" s="954"/>
      <c r="VCC644" s="954"/>
      <c r="VCD644" s="954"/>
      <c r="VCE644" s="954"/>
      <c r="VCF644" s="954"/>
      <c r="VCG644" s="954"/>
      <c r="VCH644" s="954"/>
      <c r="VCI644" s="954"/>
      <c r="VCJ644" s="954"/>
      <c r="VCK644" s="954"/>
      <c r="VCL644" s="954"/>
      <c r="VCM644" s="954"/>
      <c r="VCN644" s="954"/>
      <c r="VCO644" s="954"/>
      <c r="VCP644" s="954"/>
      <c r="VCQ644" s="954"/>
      <c r="VCR644" s="954"/>
      <c r="VCS644" s="954"/>
      <c r="VCT644" s="954"/>
      <c r="VCU644" s="954"/>
      <c r="VCV644" s="954"/>
      <c r="VCW644" s="954"/>
      <c r="VCX644" s="954"/>
      <c r="VCY644" s="954"/>
      <c r="VCZ644" s="954"/>
      <c r="VDA644" s="954"/>
      <c r="VDB644" s="954"/>
      <c r="VDC644" s="954"/>
      <c r="VDD644" s="954"/>
      <c r="VDE644" s="954"/>
      <c r="VDF644" s="954"/>
      <c r="VDG644" s="954"/>
      <c r="VDH644" s="954"/>
      <c r="VDI644" s="954"/>
      <c r="VDJ644" s="954"/>
      <c r="VDK644" s="954"/>
      <c r="VDL644" s="954"/>
      <c r="VDM644" s="954"/>
      <c r="VDN644" s="954"/>
      <c r="VDO644" s="954"/>
      <c r="VDP644" s="954"/>
      <c r="VDQ644" s="954"/>
      <c r="VDR644" s="954"/>
      <c r="VDS644" s="954"/>
      <c r="VDT644" s="954"/>
      <c r="VDU644" s="954"/>
      <c r="VDV644" s="954"/>
      <c r="VDW644" s="954"/>
      <c r="VDX644" s="954"/>
      <c r="VDY644" s="954"/>
      <c r="VDZ644" s="954"/>
      <c r="VEA644" s="954"/>
      <c r="VEB644" s="954"/>
      <c r="VEC644" s="954"/>
      <c r="VED644" s="954"/>
      <c r="VEE644" s="954"/>
      <c r="VEF644" s="954"/>
      <c r="VEG644" s="954"/>
      <c r="VEH644" s="954"/>
      <c r="VEI644" s="954"/>
      <c r="VEJ644" s="954"/>
      <c r="VEK644" s="954"/>
      <c r="VEL644" s="954"/>
      <c r="VEM644" s="954"/>
      <c r="VEN644" s="954"/>
      <c r="VEO644" s="954"/>
      <c r="VEP644" s="954"/>
      <c r="VEQ644" s="954"/>
      <c r="VER644" s="954"/>
      <c r="VES644" s="954"/>
      <c r="VET644" s="954"/>
      <c r="VEU644" s="954"/>
      <c r="VEV644" s="954"/>
      <c r="VEW644" s="954"/>
      <c r="VEX644" s="954"/>
      <c r="VEY644" s="954"/>
      <c r="VEZ644" s="954"/>
      <c r="VFA644" s="954"/>
      <c r="VFB644" s="954"/>
      <c r="VFC644" s="954"/>
      <c r="VFD644" s="954"/>
      <c r="VFE644" s="954"/>
      <c r="VFF644" s="954"/>
      <c r="VFG644" s="954"/>
      <c r="VFH644" s="954"/>
      <c r="VFI644" s="954"/>
      <c r="VFJ644" s="954"/>
      <c r="VFK644" s="954"/>
      <c r="VFL644" s="954"/>
      <c r="VFM644" s="954"/>
      <c r="VFN644" s="954"/>
      <c r="VFO644" s="954"/>
      <c r="VFP644" s="954"/>
      <c r="VFQ644" s="954"/>
      <c r="VFR644" s="954"/>
      <c r="VFS644" s="954"/>
      <c r="VFT644" s="954"/>
      <c r="VFU644" s="954"/>
      <c r="VFV644" s="954"/>
      <c r="VFW644" s="954"/>
      <c r="VFX644" s="954"/>
      <c r="VFY644" s="954"/>
      <c r="VFZ644" s="954"/>
      <c r="VGA644" s="954"/>
      <c r="VGB644" s="954"/>
      <c r="VGC644" s="954"/>
      <c r="VGD644" s="954"/>
      <c r="VGE644" s="954"/>
      <c r="VGF644" s="954"/>
      <c r="VGG644" s="954"/>
      <c r="VGH644" s="954"/>
      <c r="VGI644" s="954"/>
      <c r="VGJ644" s="954"/>
      <c r="VGK644" s="954"/>
      <c r="VGL644" s="954"/>
      <c r="VGM644" s="954"/>
      <c r="VGN644" s="954"/>
      <c r="VGO644" s="954"/>
      <c r="VGP644" s="954"/>
      <c r="VGQ644" s="954"/>
      <c r="VGR644" s="954"/>
      <c r="VGS644" s="954"/>
      <c r="VGT644" s="954"/>
      <c r="VGU644" s="954"/>
      <c r="VGV644" s="954"/>
      <c r="VGW644" s="954"/>
      <c r="VGX644" s="954"/>
      <c r="VGY644" s="954"/>
      <c r="VGZ644" s="954"/>
      <c r="VHA644" s="954"/>
      <c r="VHB644" s="954"/>
      <c r="VHC644" s="954"/>
      <c r="VHD644" s="954"/>
      <c r="VHE644" s="954"/>
      <c r="VHF644" s="954"/>
      <c r="VHG644" s="954"/>
      <c r="VHH644" s="954"/>
      <c r="VHI644" s="954"/>
      <c r="VHJ644" s="954"/>
      <c r="VHK644" s="954"/>
      <c r="VHL644" s="954"/>
      <c r="VHM644" s="954"/>
      <c r="VHN644" s="954"/>
      <c r="VHO644" s="954"/>
      <c r="VHP644" s="954"/>
      <c r="VHQ644" s="954"/>
      <c r="VHR644" s="954"/>
      <c r="VHS644" s="954"/>
      <c r="VHT644" s="954"/>
      <c r="VHU644" s="954"/>
      <c r="VHV644" s="954"/>
      <c r="VHW644" s="954"/>
      <c r="VHX644" s="954"/>
      <c r="VHY644" s="954"/>
      <c r="VHZ644" s="954"/>
      <c r="VIA644" s="954"/>
      <c r="VIB644" s="954"/>
      <c r="VIC644" s="954"/>
      <c r="VID644" s="954"/>
      <c r="VIE644" s="954"/>
      <c r="VIF644" s="954"/>
      <c r="VIG644" s="954"/>
      <c r="VIH644" s="954"/>
      <c r="VII644" s="954"/>
      <c r="VIJ644" s="954"/>
      <c r="VIK644" s="954"/>
      <c r="VIL644" s="954"/>
      <c r="VIM644" s="954"/>
      <c r="VIN644" s="954"/>
      <c r="VIO644" s="954"/>
      <c r="VIP644" s="954"/>
      <c r="VIQ644" s="954"/>
      <c r="VIR644" s="954"/>
      <c r="VIS644" s="954"/>
      <c r="VIT644" s="954"/>
      <c r="VIU644" s="954"/>
      <c r="VIV644" s="954"/>
      <c r="VIW644" s="954"/>
      <c r="VIX644" s="954"/>
      <c r="VIY644" s="954"/>
      <c r="VIZ644" s="954"/>
      <c r="VJA644" s="954"/>
      <c r="VJB644" s="954"/>
      <c r="VJC644" s="954"/>
      <c r="VJD644" s="954"/>
      <c r="VJE644" s="954"/>
      <c r="VJF644" s="954"/>
      <c r="VJG644" s="954"/>
      <c r="VJH644" s="954"/>
      <c r="VJI644" s="954"/>
      <c r="VJJ644" s="954"/>
      <c r="VJK644" s="954"/>
      <c r="VJL644" s="954"/>
      <c r="VJM644" s="954"/>
      <c r="VJN644" s="954"/>
      <c r="VJO644" s="954"/>
      <c r="VJP644" s="954"/>
      <c r="VJQ644" s="954"/>
      <c r="VJR644" s="954"/>
      <c r="VJS644" s="954"/>
      <c r="VJT644" s="954"/>
      <c r="VJU644" s="954"/>
      <c r="VJV644" s="954"/>
      <c r="VJW644" s="954"/>
      <c r="VJX644" s="954"/>
      <c r="VJY644" s="954"/>
      <c r="VJZ644" s="954"/>
      <c r="VKA644" s="954"/>
      <c r="VKB644" s="954"/>
      <c r="VKC644" s="954"/>
      <c r="VKD644" s="954"/>
      <c r="VKE644" s="954"/>
      <c r="VKF644" s="954"/>
      <c r="VKG644" s="954"/>
      <c r="VKH644" s="954"/>
      <c r="VKI644" s="954"/>
      <c r="VKJ644" s="954"/>
      <c r="VKK644" s="954"/>
      <c r="VKL644" s="954"/>
      <c r="VKM644" s="954"/>
      <c r="VKN644" s="954"/>
      <c r="VKO644" s="954"/>
      <c r="VKP644" s="954"/>
      <c r="VKQ644" s="954"/>
      <c r="VKR644" s="954"/>
      <c r="VKS644" s="954"/>
      <c r="VKT644" s="954"/>
      <c r="VKU644" s="954"/>
      <c r="VKV644" s="954"/>
      <c r="VKW644" s="954"/>
      <c r="VKX644" s="954"/>
      <c r="VKY644" s="954"/>
      <c r="VKZ644" s="954"/>
      <c r="VLA644" s="954"/>
      <c r="VLB644" s="954"/>
      <c r="VLC644" s="954"/>
      <c r="VLD644" s="954"/>
      <c r="VLE644" s="954"/>
      <c r="VLF644" s="954"/>
      <c r="VLG644" s="954"/>
      <c r="VLH644" s="954"/>
      <c r="VLI644" s="954"/>
      <c r="VLJ644" s="954"/>
      <c r="VLK644" s="954"/>
      <c r="VLL644" s="954"/>
      <c r="VLM644" s="954"/>
      <c r="VLN644" s="954"/>
      <c r="VLO644" s="954"/>
      <c r="VLP644" s="954"/>
      <c r="VLQ644" s="954"/>
      <c r="VLR644" s="954"/>
      <c r="VLS644" s="954"/>
      <c r="VLT644" s="954"/>
      <c r="VLU644" s="954"/>
      <c r="VLV644" s="954"/>
      <c r="VLW644" s="954"/>
      <c r="VLX644" s="954"/>
      <c r="VLY644" s="954"/>
      <c r="VLZ644" s="954"/>
      <c r="VMA644" s="954"/>
      <c r="VMB644" s="954"/>
      <c r="VMC644" s="954"/>
      <c r="VMD644" s="954"/>
      <c r="VME644" s="954"/>
      <c r="VMF644" s="954"/>
      <c r="VMG644" s="954"/>
      <c r="VMH644" s="954"/>
      <c r="VMI644" s="954"/>
      <c r="VMJ644" s="954"/>
      <c r="VMK644" s="954"/>
      <c r="VML644" s="954"/>
      <c r="VMM644" s="954"/>
      <c r="VMN644" s="954"/>
      <c r="VMO644" s="954"/>
      <c r="VMP644" s="954"/>
      <c r="VMQ644" s="954"/>
      <c r="VMR644" s="954"/>
      <c r="VMS644" s="954"/>
      <c r="VMT644" s="954"/>
      <c r="VMU644" s="954"/>
      <c r="VMV644" s="954"/>
      <c r="VMW644" s="954"/>
      <c r="VMX644" s="954"/>
      <c r="VMY644" s="954"/>
      <c r="VMZ644" s="954"/>
      <c r="VNA644" s="954"/>
      <c r="VNB644" s="954"/>
      <c r="VNC644" s="954"/>
      <c r="VND644" s="954"/>
      <c r="VNE644" s="954"/>
      <c r="VNF644" s="954"/>
      <c r="VNG644" s="954"/>
      <c r="VNH644" s="954"/>
      <c r="VNI644" s="954"/>
      <c r="VNJ644" s="954"/>
      <c r="VNK644" s="954"/>
      <c r="VNL644" s="954"/>
      <c r="VNM644" s="954"/>
      <c r="VNN644" s="954"/>
      <c r="VNO644" s="954"/>
      <c r="VNP644" s="954"/>
      <c r="VNQ644" s="954"/>
      <c r="VNR644" s="954"/>
      <c r="VNS644" s="954"/>
      <c r="VNT644" s="954"/>
      <c r="VNU644" s="954"/>
      <c r="VNV644" s="954"/>
      <c r="VNW644" s="954"/>
      <c r="VNX644" s="954"/>
      <c r="VNY644" s="954"/>
      <c r="VNZ644" s="954"/>
      <c r="VOA644" s="954"/>
      <c r="VOB644" s="954"/>
      <c r="VOC644" s="954"/>
      <c r="VOD644" s="954"/>
      <c r="VOE644" s="954"/>
      <c r="VOF644" s="954"/>
      <c r="VOG644" s="954"/>
      <c r="VOH644" s="954"/>
      <c r="VOI644" s="954"/>
      <c r="VOJ644" s="954"/>
      <c r="VOK644" s="954"/>
      <c r="VOL644" s="954"/>
      <c r="VOM644" s="954"/>
      <c r="VON644" s="954"/>
      <c r="VOO644" s="954"/>
      <c r="VOP644" s="954"/>
      <c r="VOQ644" s="954"/>
      <c r="VOR644" s="954"/>
      <c r="VOS644" s="954"/>
      <c r="VOT644" s="954"/>
      <c r="VOU644" s="954"/>
      <c r="VOV644" s="954"/>
      <c r="VOW644" s="954"/>
      <c r="VOX644" s="954"/>
      <c r="VOY644" s="954"/>
      <c r="VOZ644" s="954"/>
      <c r="VPA644" s="954"/>
      <c r="VPB644" s="954"/>
      <c r="VPC644" s="954"/>
      <c r="VPD644" s="954"/>
      <c r="VPE644" s="954"/>
      <c r="VPF644" s="954"/>
      <c r="VPG644" s="954"/>
      <c r="VPH644" s="954"/>
      <c r="VPI644" s="954"/>
      <c r="VPJ644" s="954"/>
      <c r="VPK644" s="954"/>
      <c r="VPL644" s="954"/>
      <c r="VPM644" s="954"/>
      <c r="VPN644" s="954"/>
      <c r="VPO644" s="954"/>
      <c r="VPP644" s="954"/>
      <c r="VPQ644" s="954"/>
      <c r="VPR644" s="954"/>
      <c r="VPS644" s="954"/>
      <c r="VPT644" s="954"/>
      <c r="VPU644" s="954"/>
      <c r="VPV644" s="954"/>
      <c r="VPW644" s="954"/>
      <c r="VPX644" s="954"/>
      <c r="VPY644" s="954"/>
      <c r="VPZ644" s="954"/>
      <c r="VQA644" s="954"/>
      <c r="VQB644" s="954"/>
      <c r="VQC644" s="954"/>
      <c r="VQD644" s="954"/>
      <c r="VQE644" s="954"/>
      <c r="VQF644" s="954"/>
      <c r="VQG644" s="954"/>
      <c r="VQH644" s="954"/>
      <c r="VQI644" s="954"/>
      <c r="VQJ644" s="954"/>
      <c r="VQK644" s="954"/>
      <c r="VQL644" s="954"/>
      <c r="VQM644" s="954"/>
      <c r="VQN644" s="954"/>
      <c r="VQO644" s="954"/>
      <c r="VQP644" s="954"/>
      <c r="VQQ644" s="954"/>
      <c r="VQR644" s="954"/>
      <c r="VQS644" s="954"/>
      <c r="VQT644" s="954"/>
      <c r="VQU644" s="954"/>
      <c r="VQV644" s="954"/>
      <c r="VQW644" s="954"/>
      <c r="VQX644" s="954"/>
      <c r="VQY644" s="954"/>
      <c r="VQZ644" s="954"/>
      <c r="VRA644" s="954"/>
      <c r="VRB644" s="954"/>
      <c r="VRC644" s="954"/>
      <c r="VRD644" s="954"/>
      <c r="VRE644" s="954"/>
      <c r="VRF644" s="954"/>
      <c r="VRG644" s="954"/>
      <c r="VRH644" s="954"/>
      <c r="VRI644" s="954"/>
      <c r="VRJ644" s="954"/>
      <c r="VRK644" s="954"/>
      <c r="VRL644" s="954"/>
      <c r="VRM644" s="954"/>
      <c r="VRN644" s="954"/>
      <c r="VRO644" s="954"/>
      <c r="VRP644" s="954"/>
      <c r="VRQ644" s="954"/>
      <c r="VRR644" s="954"/>
      <c r="VRS644" s="954"/>
      <c r="VRT644" s="954"/>
      <c r="VRU644" s="954"/>
      <c r="VRV644" s="954"/>
      <c r="VRW644" s="954"/>
      <c r="VRX644" s="954"/>
      <c r="VRY644" s="954"/>
      <c r="VRZ644" s="954"/>
      <c r="VSA644" s="954"/>
      <c r="VSB644" s="954"/>
      <c r="VSC644" s="954"/>
      <c r="VSD644" s="954"/>
      <c r="VSE644" s="954"/>
      <c r="VSF644" s="954"/>
      <c r="VSG644" s="954"/>
      <c r="VSH644" s="954"/>
      <c r="VSI644" s="954"/>
      <c r="VSJ644" s="954"/>
      <c r="VSK644" s="954"/>
      <c r="VSL644" s="954"/>
      <c r="VSM644" s="954"/>
      <c r="VSN644" s="954"/>
      <c r="VSO644" s="954"/>
      <c r="VSP644" s="954"/>
      <c r="VSQ644" s="954"/>
      <c r="VSR644" s="954"/>
      <c r="VSS644" s="954"/>
      <c r="VST644" s="954"/>
      <c r="VSU644" s="954"/>
      <c r="VSV644" s="954"/>
      <c r="VSW644" s="954"/>
      <c r="VSX644" s="954"/>
      <c r="VSY644" s="954"/>
      <c r="VSZ644" s="954"/>
      <c r="VTA644" s="954"/>
      <c r="VTB644" s="954"/>
      <c r="VTC644" s="954"/>
      <c r="VTD644" s="954"/>
      <c r="VTE644" s="954"/>
      <c r="VTF644" s="954"/>
      <c r="VTG644" s="954"/>
      <c r="VTH644" s="954"/>
      <c r="VTI644" s="954"/>
      <c r="VTJ644" s="954"/>
      <c r="VTK644" s="954"/>
      <c r="VTL644" s="954"/>
      <c r="VTM644" s="954"/>
      <c r="VTN644" s="954"/>
      <c r="VTO644" s="954"/>
      <c r="VTP644" s="954"/>
      <c r="VTQ644" s="954"/>
      <c r="VTR644" s="954"/>
      <c r="VTS644" s="954"/>
      <c r="VTT644" s="954"/>
      <c r="VTU644" s="954"/>
      <c r="VTV644" s="954"/>
      <c r="VTW644" s="954"/>
      <c r="VTX644" s="954"/>
      <c r="VTY644" s="954"/>
      <c r="VTZ644" s="954"/>
      <c r="VUA644" s="954"/>
      <c r="VUB644" s="954"/>
      <c r="VUC644" s="954"/>
      <c r="VUD644" s="954"/>
      <c r="VUE644" s="954"/>
      <c r="VUF644" s="954"/>
      <c r="VUG644" s="954"/>
      <c r="VUH644" s="954"/>
      <c r="VUI644" s="954"/>
      <c r="VUJ644" s="954"/>
      <c r="VUK644" s="954"/>
      <c r="VUL644" s="954"/>
      <c r="VUM644" s="954"/>
      <c r="VUN644" s="954"/>
      <c r="VUO644" s="954"/>
      <c r="VUP644" s="954"/>
      <c r="VUQ644" s="954"/>
      <c r="VUR644" s="954"/>
      <c r="VUS644" s="954"/>
      <c r="VUT644" s="954"/>
      <c r="VUU644" s="954"/>
      <c r="VUV644" s="954"/>
      <c r="VUW644" s="954"/>
      <c r="VUX644" s="954"/>
      <c r="VUY644" s="954"/>
      <c r="VUZ644" s="954"/>
      <c r="VVA644" s="954"/>
      <c r="VVB644" s="954"/>
      <c r="VVC644" s="954"/>
      <c r="VVD644" s="954"/>
      <c r="VVE644" s="954"/>
      <c r="VVF644" s="954"/>
      <c r="VVG644" s="954"/>
      <c r="VVH644" s="954"/>
      <c r="VVI644" s="954"/>
      <c r="VVJ644" s="954"/>
      <c r="VVK644" s="954"/>
      <c r="VVL644" s="954"/>
      <c r="VVM644" s="954"/>
      <c r="VVN644" s="954"/>
      <c r="VVO644" s="954"/>
      <c r="VVP644" s="954"/>
      <c r="VVQ644" s="954"/>
      <c r="VVR644" s="954"/>
      <c r="VVS644" s="954"/>
      <c r="VVT644" s="954"/>
      <c r="VVU644" s="954"/>
      <c r="VVV644" s="954"/>
      <c r="VVW644" s="954"/>
      <c r="VVX644" s="954"/>
      <c r="VVY644" s="954"/>
      <c r="VVZ644" s="954"/>
      <c r="VWA644" s="954"/>
      <c r="VWB644" s="954"/>
      <c r="VWC644" s="954"/>
      <c r="VWD644" s="954"/>
      <c r="VWE644" s="954"/>
      <c r="VWF644" s="954"/>
      <c r="VWG644" s="954"/>
      <c r="VWH644" s="954"/>
      <c r="VWI644" s="954"/>
      <c r="VWJ644" s="954"/>
      <c r="VWK644" s="954"/>
      <c r="VWL644" s="954"/>
      <c r="VWM644" s="954"/>
      <c r="VWN644" s="954"/>
      <c r="VWO644" s="954"/>
      <c r="VWP644" s="954"/>
      <c r="VWQ644" s="954"/>
      <c r="VWR644" s="954"/>
      <c r="VWS644" s="954"/>
      <c r="VWT644" s="954"/>
      <c r="VWU644" s="954"/>
      <c r="VWV644" s="954"/>
      <c r="VWW644" s="954"/>
      <c r="VWX644" s="954"/>
      <c r="VWY644" s="954"/>
      <c r="VWZ644" s="954"/>
      <c r="VXA644" s="954"/>
      <c r="VXB644" s="954"/>
      <c r="VXC644" s="954"/>
      <c r="VXD644" s="954"/>
      <c r="VXE644" s="954"/>
      <c r="VXF644" s="954"/>
      <c r="VXG644" s="954"/>
      <c r="VXH644" s="954"/>
      <c r="VXI644" s="954"/>
      <c r="VXJ644" s="954"/>
      <c r="VXK644" s="954"/>
      <c r="VXL644" s="954"/>
      <c r="VXM644" s="954"/>
      <c r="VXN644" s="954"/>
      <c r="VXO644" s="954"/>
      <c r="VXP644" s="954"/>
      <c r="VXQ644" s="954"/>
      <c r="VXR644" s="954"/>
      <c r="VXS644" s="954"/>
      <c r="VXT644" s="954"/>
      <c r="VXU644" s="954"/>
      <c r="VXV644" s="954"/>
      <c r="VXW644" s="954"/>
      <c r="VXX644" s="954"/>
      <c r="VXY644" s="954"/>
      <c r="VXZ644" s="954"/>
      <c r="VYA644" s="954"/>
      <c r="VYB644" s="954"/>
      <c r="VYC644" s="954"/>
      <c r="VYD644" s="954"/>
      <c r="VYE644" s="954"/>
      <c r="VYF644" s="954"/>
      <c r="VYG644" s="954"/>
      <c r="VYH644" s="954"/>
      <c r="VYI644" s="954"/>
      <c r="VYJ644" s="954"/>
      <c r="VYK644" s="954"/>
      <c r="VYL644" s="954"/>
      <c r="VYM644" s="954"/>
      <c r="VYN644" s="954"/>
      <c r="VYO644" s="954"/>
      <c r="VYP644" s="954"/>
      <c r="VYQ644" s="954"/>
      <c r="VYR644" s="954"/>
      <c r="VYS644" s="954"/>
      <c r="VYT644" s="954"/>
      <c r="VYU644" s="954"/>
      <c r="VYV644" s="954"/>
      <c r="VYW644" s="954"/>
      <c r="VYX644" s="954"/>
      <c r="VYY644" s="954"/>
      <c r="VYZ644" s="954"/>
      <c r="VZA644" s="954"/>
      <c r="VZB644" s="954"/>
      <c r="VZC644" s="954"/>
      <c r="VZD644" s="954"/>
      <c r="VZE644" s="954"/>
      <c r="VZF644" s="954"/>
      <c r="VZG644" s="954"/>
      <c r="VZH644" s="954"/>
      <c r="VZI644" s="954"/>
      <c r="VZJ644" s="954"/>
      <c r="VZK644" s="954"/>
      <c r="VZL644" s="954"/>
      <c r="VZM644" s="954"/>
      <c r="VZN644" s="954"/>
      <c r="VZO644" s="954"/>
      <c r="VZP644" s="954"/>
      <c r="VZQ644" s="954"/>
      <c r="VZR644" s="954"/>
      <c r="VZS644" s="954"/>
      <c r="VZT644" s="954"/>
      <c r="VZU644" s="954"/>
      <c r="VZV644" s="954"/>
      <c r="VZW644" s="954"/>
      <c r="VZX644" s="954"/>
      <c r="VZY644" s="954"/>
      <c r="VZZ644" s="954"/>
      <c r="WAA644" s="954"/>
      <c r="WAB644" s="954"/>
      <c r="WAC644" s="954"/>
      <c r="WAD644" s="954"/>
      <c r="WAE644" s="954"/>
      <c r="WAF644" s="954"/>
      <c r="WAG644" s="954"/>
      <c r="WAH644" s="954"/>
      <c r="WAI644" s="954"/>
      <c r="WAJ644" s="954"/>
      <c r="WAK644" s="954"/>
      <c r="WAL644" s="954"/>
      <c r="WAM644" s="954"/>
      <c r="WAN644" s="954"/>
      <c r="WAO644" s="954"/>
      <c r="WAP644" s="954"/>
      <c r="WAQ644" s="954"/>
      <c r="WAR644" s="954"/>
      <c r="WAS644" s="954"/>
      <c r="WAT644" s="954"/>
      <c r="WAU644" s="954"/>
      <c r="WAV644" s="954"/>
      <c r="WAW644" s="954"/>
      <c r="WAX644" s="954"/>
      <c r="WAY644" s="954"/>
      <c r="WAZ644" s="954"/>
      <c r="WBA644" s="954"/>
      <c r="WBB644" s="954"/>
      <c r="WBC644" s="954"/>
      <c r="WBD644" s="954"/>
      <c r="WBE644" s="954"/>
      <c r="WBF644" s="954"/>
      <c r="WBG644" s="954"/>
      <c r="WBH644" s="954"/>
      <c r="WBI644" s="954"/>
      <c r="WBJ644" s="954"/>
      <c r="WBK644" s="954"/>
      <c r="WBL644" s="954"/>
      <c r="WBM644" s="954"/>
      <c r="WBN644" s="954"/>
      <c r="WBO644" s="954"/>
      <c r="WBP644" s="954"/>
      <c r="WBQ644" s="954"/>
      <c r="WBR644" s="954"/>
      <c r="WBS644" s="954"/>
      <c r="WBT644" s="954"/>
      <c r="WBU644" s="954"/>
      <c r="WBV644" s="954"/>
      <c r="WBW644" s="954"/>
      <c r="WBX644" s="954"/>
      <c r="WBY644" s="954"/>
      <c r="WBZ644" s="954"/>
      <c r="WCA644" s="954"/>
      <c r="WCB644" s="954"/>
      <c r="WCC644" s="954"/>
      <c r="WCD644" s="954"/>
      <c r="WCE644" s="954"/>
      <c r="WCF644" s="954"/>
      <c r="WCG644" s="954"/>
      <c r="WCH644" s="954"/>
      <c r="WCI644" s="954"/>
      <c r="WCJ644" s="954"/>
      <c r="WCK644" s="954"/>
      <c r="WCL644" s="954"/>
      <c r="WCM644" s="954"/>
      <c r="WCN644" s="954"/>
      <c r="WCO644" s="954"/>
      <c r="WCP644" s="954"/>
      <c r="WCQ644" s="954"/>
      <c r="WCR644" s="954"/>
      <c r="WCS644" s="954"/>
      <c r="WCT644" s="954"/>
      <c r="WCU644" s="954"/>
      <c r="WCV644" s="954"/>
      <c r="WCW644" s="954"/>
      <c r="WCX644" s="954"/>
      <c r="WCY644" s="954"/>
      <c r="WCZ644" s="954"/>
      <c r="WDA644" s="954"/>
      <c r="WDB644" s="954"/>
      <c r="WDC644" s="954"/>
      <c r="WDD644" s="954"/>
      <c r="WDE644" s="954"/>
      <c r="WDF644" s="954"/>
      <c r="WDG644" s="954"/>
      <c r="WDH644" s="954"/>
      <c r="WDI644" s="954"/>
      <c r="WDJ644" s="954"/>
      <c r="WDK644" s="954"/>
      <c r="WDL644" s="954"/>
      <c r="WDM644" s="954"/>
      <c r="WDN644" s="954"/>
      <c r="WDO644" s="954"/>
      <c r="WDP644" s="954"/>
      <c r="WDQ644" s="954"/>
      <c r="WDR644" s="954"/>
      <c r="WDS644" s="954"/>
      <c r="WDT644" s="954"/>
      <c r="WDU644" s="954"/>
      <c r="WDV644" s="954"/>
      <c r="WDW644" s="954"/>
      <c r="WDX644" s="954"/>
      <c r="WDY644" s="954"/>
      <c r="WDZ644" s="954"/>
      <c r="WEA644" s="954"/>
      <c r="WEB644" s="954"/>
      <c r="WEC644" s="954"/>
      <c r="WED644" s="954"/>
      <c r="WEE644" s="954"/>
      <c r="WEF644" s="954"/>
      <c r="WEG644" s="954"/>
      <c r="WEH644" s="954"/>
      <c r="WEI644" s="954"/>
      <c r="WEJ644" s="954"/>
      <c r="WEK644" s="954"/>
      <c r="WEL644" s="954"/>
      <c r="WEM644" s="954"/>
      <c r="WEN644" s="954"/>
      <c r="WEO644" s="954"/>
      <c r="WEP644" s="954"/>
      <c r="WEQ644" s="954"/>
      <c r="WER644" s="954"/>
      <c r="WES644" s="954"/>
      <c r="WET644" s="954"/>
      <c r="WEU644" s="954"/>
      <c r="WEV644" s="954"/>
      <c r="WEW644" s="954"/>
      <c r="WEX644" s="954"/>
      <c r="WEY644" s="954"/>
      <c r="WEZ644" s="954"/>
      <c r="WFA644" s="954"/>
      <c r="WFB644" s="954"/>
      <c r="WFC644" s="954"/>
      <c r="WFD644" s="954"/>
      <c r="WFE644" s="954"/>
      <c r="WFF644" s="954"/>
      <c r="WFG644" s="954"/>
      <c r="WFH644" s="954"/>
      <c r="WFI644" s="954"/>
      <c r="WFJ644" s="954"/>
      <c r="WFK644" s="954"/>
      <c r="WFL644" s="954"/>
      <c r="WFM644" s="954"/>
      <c r="WFN644" s="954"/>
      <c r="WFO644" s="954"/>
      <c r="WFP644" s="954"/>
      <c r="WFQ644" s="954"/>
      <c r="WFR644" s="954"/>
      <c r="WFS644" s="954"/>
      <c r="WFT644" s="954"/>
      <c r="WFU644" s="954"/>
      <c r="WFV644" s="954"/>
      <c r="WFW644" s="954"/>
      <c r="WFX644" s="954"/>
      <c r="WFY644" s="954"/>
      <c r="WFZ644" s="954"/>
      <c r="WGA644" s="954"/>
      <c r="WGB644" s="954"/>
      <c r="WGC644" s="954"/>
      <c r="WGD644" s="954"/>
      <c r="WGE644" s="954"/>
      <c r="WGF644" s="954"/>
      <c r="WGG644" s="954"/>
      <c r="WGH644" s="954"/>
      <c r="WGI644" s="954"/>
      <c r="WGJ644" s="954"/>
      <c r="WGK644" s="954"/>
      <c r="WGL644" s="954"/>
      <c r="WGM644" s="954"/>
      <c r="WGN644" s="954"/>
      <c r="WGO644" s="954"/>
      <c r="WGP644" s="954"/>
      <c r="WGQ644" s="954"/>
      <c r="WGR644" s="954"/>
      <c r="WGS644" s="954"/>
      <c r="WGT644" s="954"/>
      <c r="WGU644" s="954"/>
      <c r="WGV644" s="954"/>
      <c r="WGW644" s="954"/>
      <c r="WGX644" s="954"/>
      <c r="WGY644" s="954"/>
      <c r="WGZ644" s="954"/>
      <c r="WHA644" s="954"/>
      <c r="WHB644" s="954"/>
      <c r="WHC644" s="954"/>
      <c r="WHD644" s="954"/>
      <c r="WHE644" s="954"/>
      <c r="WHF644" s="954"/>
      <c r="WHG644" s="954"/>
      <c r="WHH644" s="954"/>
      <c r="WHI644" s="954"/>
      <c r="WHJ644" s="954"/>
      <c r="WHK644" s="954"/>
      <c r="WHL644" s="954"/>
      <c r="WHM644" s="954"/>
      <c r="WHN644" s="954"/>
      <c r="WHO644" s="954"/>
      <c r="WHP644" s="954"/>
      <c r="WHQ644" s="954"/>
      <c r="WHR644" s="954"/>
      <c r="WHS644" s="954"/>
      <c r="WHT644" s="954"/>
      <c r="WHU644" s="954"/>
      <c r="WHV644" s="954"/>
      <c r="WHW644" s="954"/>
      <c r="WHX644" s="954"/>
      <c r="WHY644" s="954"/>
      <c r="WHZ644" s="954"/>
      <c r="WIA644" s="954"/>
      <c r="WIB644" s="954"/>
      <c r="WIC644" s="954"/>
      <c r="WID644" s="954"/>
      <c r="WIE644" s="954"/>
      <c r="WIF644" s="954"/>
      <c r="WIG644" s="954"/>
      <c r="WIH644" s="954"/>
      <c r="WII644" s="954"/>
      <c r="WIJ644" s="954"/>
      <c r="WIK644" s="954"/>
      <c r="WIL644" s="954"/>
      <c r="WIM644" s="954"/>
      <c r="WIN644" s="954"/>
      <c r="WIO644" s="954"/>
      <c r="WIP644" s="954"/>
      <c r="WIQ644" s="954"/>
      <c r="WIR644" s="954"/>
      <c r="WIS644" s="954"/>
      <c r="WIT644" s="954"/>
      <c r="WIU644" s="954"/>
      <c r="WIV644" s="954"/>
      <c r="WIW644" s="954"/>
      <c r="WIX644" s="954"/>
      <c r="WIY644" s="954"/>
      <c r="WIZ644" s="954"/>
      <c r="WJA644" s="954"/>
      <c r="WJB644" s="954"/>
      <c r="WJC644" s="954"/>
      <c r="WJD644" s="954"/>
      <c r="WJE644" s="954"/>
      <c r="WJF644" s="954"/>
      <c r="WJG644" s="954"/>
      <c r="WJH644" s="954"/>
      <c r="WJI644" s="954"/>
      <c r="WJJ644" s="954"/>
      <c r="WJK644" s="954"/>
      <c r="WJL644" s="954"/>
      <c r="WJM644" s="954"/>
      <c r="WJN644" s="954"/>
      <c r="WJO644" s="954"/>
      <c r="WJP644" s="954"/>
      <c r="WJQ644" s="954"/>
      <c r="WJR644" s="954"/>
      <c r="WJS644" s="954"/>
      <c r="WJT644" s="954"/>
      <c r="WJU644" s="954"/>
      <c r="WJV644" s="954"/>
      <c r="WJW644" s="954"/>
      <c r="WJX644" s="954"/>
      <c r="WJY644" s="954"/>
      <c r="WJZ644" s="954"/>
      <c r="WKA644" s="954"/>
      <c r="WKB644" s="954"/>
      <c r="WKC644" s="954"/>
      <c r="WKD644" s="954"/>
      <c r="WKE644" s="954"/>
      <c r="WKF644" s="954"/>
      <c r="WKG644" s="954"/>
      <c r="WKH644" s="954"/>
      <c r="WKI644" s="954"/>
      <c r="WKJ644" s="954"/>
      <c r="WKK644" s="954"/>
      <c r="WKL644" s="954"/>
      <c r="WKM644" s="954"/>
      <c r="WKN644" s="954"/>
      <c r="WKO644" s="954"/>
      <c r="WKP644" s="954"/>
      <c r="WKQ644" s="954"/>
      <c r="WKR644" s="954"/>
      <c r="WKS644" s="954"/>
      <c r="WKT644" s="954"/>
      <c r="WKU644" s="954"/>
      <c r="WKV644" s="954"/>
      <c r="WKW644" s="954"/>
      <c r="WKX644" s="954"/>
      <c r="WKY644" s="954"/>
      <c r="WKZ644" s="954"/>
      <c r="WLA644" s="954"/>
      <c r="WLB644" s="954"/>
      <c r="WLC644" s="954"/>
      <c r="WLD644" s="954"/>
      <c r="WLE644" s="954"/>
      <c r="WLF644" s="954"/>
      <c r="WLG644" s="954"/>
      <c r="WLH644" s="954"/>
      <c r="WLI644" s="954"/>
      <c r="WLJ644" s="954"/>
      <c r="WLK644" s="954"/>
      <c r="WLL644" s="954"/>
      <c r="WLM644" s="954"/>
      <c r="WLN644" s="954"/>
      <c r="WLO644" s="954"/>
      <c r="WLP644" s="954"/>
      <c r="WLQ644" s="954"/>
      <c r="WLR644" s="954"/>
      <c r="WLS644" s="954"/>
      <c r="WLT644" s="954"/>
      <c r="WLU644" s="954"/>
      <c r="WLV644" s="954"/>
      <c r="WLW644" s="954"/>
      <c r="WLX644" s="954"/>
      <c r="WLY644" s="954"/>
      <c r="WLZ644" s="954"/>
      <c r="WMA644" s="954"/>
      <c r="WMB644" s="954"/>
      <c r="WMC644" s="954"/>
      <c r="WMD644" s="954"/>
      <c r="WME644" s="954"/>
      <c r="WMF644" s="954"/>
      <c r="WMG644" s="954"/>
      <c r="WMH644" s="954"/>
      <c r="WMI644" s="954"/>
      <c r="WMJ644" s="954"/>
      <c r="WMK644" s="954"/>
      <c r="WML644" s="954"/>
      <c r="WMM644" s="954"/>
      <c r="WMN644" s="954"/>
      <c r="WMO644" s="954"/>
      <c r="WMP644" s="954"/>
      <c r="WMQ644" s="954"/>
      <c r="WMR644" s="954"/>
      <c r="WMS644" s="954"/>
      <c r="WMT644" s="954"/>
      <c r="WMU644" s="954"/>
      <c r="WMV644" s="954"/>
      <c r="WMW644" s="954"/>
      <c r="WMX644" s="954"/>
      <c r="WMY644" s="954"/>
      <c r="WMZ644" s="954"/>
      <c r="WNA644" s="954"/>
      <c r="WNB644" s="954"/>
      <c r="WNC644" s="954"/>
      <c r="WND644" s="954"/>
      <c r="WNE644" s="954"/>
      <c r="WNF644" s="954"/>
      <c r="WNG644" s="954"/>
      <c r="WNH644" s="954"/>
      <c r="WNI644" s="954"/>
      <c r="WNJ644" s="954"/>
      <c r="WNK644" s="954"/>
      <c r="WNL644" s="954"/>
      <c r="WNM644" s="954"/>
      <c r="WNN644" s="954"/>
      <c r="WNO644" s="954"/>
      <c r="WNP644" s="954"/>
      <c r="WNQ644" s="954"/>
      <c r="WNR644" s="954"/>
      <c r="WNS644" s="954"/>
      <c r="WNT644" s="954"/>
      <c r="WNU644" s="954"/>
      <c r="WNV644" s="954"/>
      <c r="WNW644" s="954"/>
      <c r="WNX644" s="954"/>
      <c r="WNY644" s="954"/>
      <c r="WNZ644" s="954"/>
      <c r="WOA644" s="954"/>
      <c r="WOB644" s="954"/>
      <c r="WOC644" s="954"/>
      <c r="WOD644" s="954"/>
      <c r="WOE644" s="954"/>
      <c r="WOF644" s="954"/>
      <c r="WOG644" s="954"/>
      <c r="WOH644" s="954"/>
      <c r="WOI644" s="954"/>
      <c r="WOJ644" s="954"/>
      <c r="WOK644" s="954"/>
      <c r="WOL644" s="954"/>
      <c r="WOM644" s="954"/>
      <c r="WON644" s="954"/>
      <c r="WOO644" s="954"/>
      <c r="WOP644" s="954"/>
      <c r="WOQ644" s="954"/>
      <c r="WOR644" s="954"/>
      <c r="WOS644" s="954"/>
      <c r="WOT644" s="954"/>
      <c r="WOU644" s="954"/>
      <c r="WOV644" s="954"/>
      <c r="WOW644" s="954"/>
      <c r="WOX644" s="954"/>
      <c r="WOY644" s="954"/>
      <c r="WOZ644" s="954"/>
      <c r="WPA644" s="954"/>
      <c r="WPB644" s="954"/>
      <c r="WPC644" s="954"/>
      <c r="WPD644" s="954"/>
      <c r="WPE644" s="954"/>
      <c r="WPF644" s="954"/>
      <c r="WPG644" s="954"/>
      <c r="WPH644" s="954"/>
      <c r="WPI644" s="954"/>
      <c r="WPJ644" s="954"/>
      <c r="WPK644" s="954"/>
      <c r="WPL644" s="954"/>
      <c r="WPM644" s="954"/>
      <c r="WPN644" s="954"/>
      <c r="WPO644" s="954"/>
      <c r="WPP644" s="954"/>
      <c r="WPQ644" s="954"/>
      <c r="WPR644" s="954"/>
      <c r="WPS644" s="954"/>
      <c r="WPT644" s="954"/>
      <c r="WPU644" s="954"/>
      <c r="WPV644" s="954"/>
      <c r="WPW644" s="954"/>
      <c r="WPX644" s="954"/>
      <c r="WPY644" s="954"/>
      <c r="WPZ644" s="954"/>
      <c r="WQA644" s="954"/>
      <c r="WQB644" s="954"/>
      <c r="WQC644" s="954"/>
      <c r="WQD644" s="954"/>
      <c r="WQE644" s="954"/>
      <c r="WQF644" s="954"/>
      <c r="WQG644" s="954"/>
      <c r="WQH644" s="954"/>
      <c r="WQI644" s="954"/>
      <c r="WQJ644" s="954"/>
      <c r="WQK644" s="954"/>
      <c r="WQL644" s="954"/>
      <c r="WQM644" s="954"/>
      <c r="WQN644" s="954"/>
      <c r="WQO644" s="954"/>
      <c r="WQP644" s="954"/>
      <c r="WQQ644" s="954"/>
      <c r="WQR644" s="954"/>
      <c r="WQS644" s="954"/>
      <c r="WQT644" s="954"/>
      <c r="WQU644" s="954"/>
      <c r="WQV644" s="954"/>
      <c r="WQW644" s="954"/>
      <c r="WQX644" s="954"/>
      <c r="WQY644" s="954"/>
      <c r="WQZ644" s="954"/>
      <c r="WRA644" s="954"/>
      <c r="WRB644" s="954"/>
      <c r="WRC644" s="954"/>
      <c r="WRD644" s="954"/>
      <c r="WRE644" s="954"/>
      <c r="WRF644" s="954"/>
      <c r="WRG644" s="954"/>
      <c r="WRH644" s="954"/>
      <c r="WRI644" s="954"/>
      <c r="WRJ644" s="954"/>
      <c r="WRK644" s="954"/>
      <c r="WRL644" s="954"/>
      <c r="WRM644" s="954"/>
      <c r="WRN644" s="954"/>
      <c r="WRO644" s="954"/>
      <c r="WRP644" s="954"/>
      <c r="WRQ644" s="954"/>
      <c r="WRR644" s="954"/>
      <c r="WRS644" s="954"/>
      <c r="WRT644" s="954"/>
      <c r="WRU644" s="954"/>
      <c r="WRV644" s="954"/>
      <c r="WRW644" s="954"/>
      <c r="WRX644" s="954"/>
      <c r="WRY644" s="954"/>
      <c r="WRZ644" s="954"/>
      <c r="WSA644" s="954"/>
      <c r="WSB644" s="954"/>
      <c r="WSC644" s="954"/>
      <c r="WSD644" s="954"/>
      <c r="WSE644" s="954"/>
      <c r="WSF644" s="954"/>
      <c r="WSG644" s="954"/>
      <c r="WSH644" s="954"/>
      <c r="WSI644" s="954"/>
      <c r="WSJ644" s="954"/>
      <c r="WSK644" s="954"/>
      <c r="WSL644" s="954"/>
      <c r="WSM644" s="954"/>
      <c r="WSN644" s="954"/>
      <c r="WSO644" s="954"/>
      <c r="WSP644" s="954"/>
      <c r="WSQ644" s="954"/>
      <c r="WSR644" s="954"/>
      <c r="WSS644" s="954"/>
      <c r="WST644" s="954"/>
      <c r="WSU644" s="954"/>
      <c r="WSV644" s="954"/>
      <c r="WSW644" s="954"/>
      <c r="WSX644" s="954"/>
      <c r="WSY644" s="954"/>
      <c r="WSZ644" s="954"/>
      <c r="WTA644" s="954"/>
      <c r="WTB644" s="954"/>
      <c r="WTC644" s="954"/>
      <c r="WTD644" s="954"/>
      <c r="WTE644" s="954"/>
      <c r="WTF644" s="954"/>
      <c r="WTG644" s="954"/>
      <c r="WTH644" s="954"/>
      <c r="WTI644" s="954"/>
      <c r="WTJ644" s="954"/>
      <c r="WTK644" s="954"/>
      <c r="WTL644" s="954"/>
      <c r="WTM644" s="954"/>
      <c r="WTN644" s="954"/>
      <c r="WTO644" s="954"/>
      <c r="WTP644" s="954"/>
      <c r="WTQ644" s="954"/>
      <c r="WTR644" s="954"/>
      <c r="WTS644" s="954"/>
      <c r="WTT644" s="954"/>
      <c r="WTU644" s="954"/>
      <c r="WTV644" s="954"/>
      <c r="WTW644" s="954"/>
      <c r="WTX644" s="954"/>
      <c r="WTY644" s="954"/>
      <c r="WTZ644" s="954"/>
      <c r="WUA644" s="954"/>
      <c r="WUB644" s="954"/>
      <c r="WUC644" s="954"/>
      <c r="WUD644" s="954"/>
      <c r="WUE644" s="954"/>
      <c r="WUF644" s="954"/>
      <c r="WUG644" s="954"/>
      <c r="WUH644" s="954"/>
      <c r="WUI644" s="954"/>
      <c r="WUJ644" s="954"/>
      <c r="WUK644" s="954"/>
      <c r="WUL644" s="954"/>
      <c r="WUM644" s="954"/>
      <c r="WUN644" s="954"/>
      <c r="WUO644" s="954"/>
      <c r="WUP644" s="954"/>
      <c r="WUQ644" s="954"/>
      <c r="WUR644" s="954"/>
      <c r="WUS644" s="954"/>
      <c r="WUT644" s="954"/>
      <c r="WUU644" s="954"/>
      <c r="WUV644" s="954"/>
      <c r="WUW644" s="954"/>
      <c r="WUX644" s="954"/>
      <c r="WUY644" s="954"/>
      <c r="WUZ644" s="954"/>
      <c r="WVA644" s="954"/>
      <c r="WVB644" s="954"/>
      <c r="WVC644" s="954"/>
      <c r="WVD644" s="954"/>
      <c r="WVE644" s="954"/>
      <c r="WVF644" s="954"/>
      <c r="WVG644" s="954"/>
      <c r="WVH644" s="954"/>
      <c r="WVI644" s="954"/>
      <c r="WVJ644" s="954"/>
      <c r="WVK644" s="954"/>
      <c r="WVL644" s="954"/>
      <c r="WVM644" s="954"/>
      <c r="WVN644" s="954"/>
      <c r="WVO644" s="954"/>
      <c r="WVP644" s="954"/>
      <c r="WVQ644" s="954"/>
      <c r="WVR644" s="954"/>
      <c r="WVS644" s="954"/>
      <c r="WVT644" s="954"/>
      <c r="WVU644" s="954"/>
      <c r="WVV644" s="954"/>
      <c r="WVW644" s="954"/>
      <c r="WVX644" s="954"/>
      <c r="WVY644" s="954"/>
      <c r="WVZ644" s="954"/>
      <c r="WWA644" s="954"/>
      <c r="WWB644" s="954"/>
      <c r="WWC644" s="954"/>
      <c r="WWD644" s="954"/>
      <c r="WWE644" s="954"/>
      <c r="WWF644" s="954"/>
      <c r="WWG644" s="954"/>
      <c r="WWH644" s="954"/>
      <c r="WWI644" s="954"/>
      <c r="WWJ644" s="954"/>
      <c r="WWK644" s="954"/>
      <c r="WWL644" s="954"/>
      <c r="WWM644" s="954"/>
      <c r="WWN644" s="954"/>
      <c r="WWO644" s="954"/>
      <c r="WWP644" s="954"/>
      <c r="WWQ644" s="954"/>
      <c r="WWR644" s="954"/>
      <c r="WWS644" s="954"/>
      <c r="WWT644" s="954"/>
      <c r="WWU644" s="954"/>
      <c r="WWV644" s="954"/>
      <c r="WWW644" s="954"/>
      <c r="WWX644" s="954"/>
      <c r="WWY644" s="954"/>
      <c r="WWZ644" s="954"/>
      <c r="WXA644" s="954"/>
      <c r="WXB644" s="954"/>
      <c r="WXC644" s="954"/>
      <c r="WXD644" s="954"/>
      <c r="WXE644" s="954"/>
      <c r="WXF644" s="954"/>
      <c r="WXG644" s="954"/>
      <c r="WXH644" s="954"/>
      <c r="WXI644" s="954"/>
      <c r="WXJ644" s="954"/>
      <c r="WXK644" s="954"/>
      <c r="WXL644" s="954"/>
      <c r="WXM644" s="954"/>
      <c r="WXN644" s="954"/>
      <c r="WXO644" s="954"/>
      <c r="WXP644" s="954"/>
      <c r="WXQ644" s="954"/>
      <c r="WXR644" s="954"/>
      <c r="WXS644" s="954"/>
      <c r="WXT644" s="954"/>
      <c r="WXU644" s="954"/>
      <c r="WXV644" s="954"/>
      <c r="WXW644" s="954"/>
      <c r="WXX644" s="954"/>
      <c r="WXY644" s="954"/>
      <c r="WXZ644" s="954"/>
      <c r="WYA644" s="954"/>
      <c r="WYB644" s="954"/>
      <c r="WYC644" s="954"/>
      <c r="WYD644" s="954"/>
      <c r="WYE644" s="954"/>
      <c r="WYF644" s="954"/>
      <c r="WYG644" s="954"/>
      <c r="WYH644" s="954"/>
      <c r="WYI644" s="954"/>
      <c r="WYJ644" s="954"/>
      <c r="WYK644" s="954"/>
      <c r="WYL644" s="954"/>
      <c r="WYM644" s="954"/>
      <c r="WYN644" s="954"/>
      <c r="WYO644" s="954"/>
      <c r="WYP644" s="954"/>
      <c r="WYQ644" s="954"/>
      <c r="WYR644" s="954"/>
      <c r="WYS644" s="954"/>
      <c r="WYT644" s="954"/>
      <c r="WYU644" s="954"/>
      <c r="WYV644" s="954"/>
      <c r="WYW644" s="954"/>
      <c r="WYX644" s="954"/>
      <c r="WYY644" s="954"/>
      <c r="WYZ644" s="954"/>
      <c r="WZA644" s="954"/>
      <c r="WZB644" s="954"/>
      <c r="WZC644" s="954"/>
      <c r="WZD644" s="954"/>
      <c r="WZE644" s="954"/>
      <c r="WZF644" s="954"/>
      <c r="WZG644" s="954"/>
      <c r="WZH644" s="954"/>
      <c r="WZI644" s="954"/>
      <c r="WZJ644" s="954"/>
      <c r="WZK644" s="954"/>
      <c r="WZL644" s="954"/>
      <c r="WZM644" s="954"/>
      <c r="WZN644" s="954"/>
      <c r="WZO644" s="954"/>
      <c r="WZP644" s="954"/>
      <c r="WZQ644" s="954"/>
      <c r="WZR644" s="954"/>
      <c r="WZS644" s="954"/>
      <c r="WZT644" s="954"/>
      <c r="WZU644" s="954"/>
      <c r="WZV644" s="954"/>
      <c r="WZW644" s="954"/>
      <c r="WZX644" s="954"/>
      <c r="WZY644" s="954"/>
      <c r="WZZ644" s="954"/>
      <c r="XAA644" s="954"/>
      <c r="XAB644" s="954"/>
      <c r="XAC644" s="954"/>
      <c r="XAD644" s="954"/>
      <c r="XAE644" s="954"/>
      <c r="XAF644" s="954"/>
      <c r="XAG644" s="954"/>
      <c r="XAH644" s="954"/>
      <c r="XAI644" s="954"/>
      <c r="XAJ644" s="954"/>
      <c r="XAK644" s="954"/>
      <c r="XAL644" s="954"/>
      <c r="XAM644" s="954"/>
      <c r="XAN644" s="954"/>
      <c r="XAO644" s="954"/>
      <c r="XAP644" s="954"/>
      <c r="XAQ644" s="954"/>
      <c r="XAR644" s="954"/>
      <c r="XAS644" s="954"/>
      <c r="XAT644" s="954"/>
      <c r="XAU644" s="954"/>
      <c r="XAV644" s="954"/>
      <c r="XAW644" s="954"/>
      <c r="XAX644" s="954"/>
      <c r="XAY644" s="954"/>
      <c r="XAZ644" s="954"/>
      <c r="XBA644" s="954"/>
      <c r="XBB644" s="954"/>
      <c r="XBC644" s="954"/>
      <c r="XBD644" s="954"/>
      <c r="XBE644" s="954"/>
      <c r="XBF644" s="954"/>
      <c r="XBG644" s="954"/>
      <c r="XBH644" s="954"/>
      <c r="XBI644" s="954"/>
      <c r="XBJ644" s="954"/>
      <c r="XBK644" s="954"/>
      <c r="XBL644" s="954"/>
      <c r="XBM644" s="954"/>
      <c r="XBN644" s="954"/>
      <c r="XBO644" s="954"/>
      <c r="XBP644" s="954"/>
      <c r="XBQ644" s="954"/>
      <c r="XBR644" s="954"/>
      <c r="XBS644" s="954"/>
      <c r="XBT644" s="954"/>
      <c r="XBU644" s="954"/>
      <c r="XBV644" s="954"/>
      <c r="XBW644" s="954"/>
      <c r="XBX644" s="954"/>
      <c r="XBY644" s="954"/>
      <c r="XBZ644" s="954"/>
      <c r="XCA644" s="954"/>
      <c r="XCB644" s="954"/>
      <c r="XCC644" s="954"/>
      <c r="XCD644" s="954"/>
      <c r="XCE644" s="954"/>
      <c r="XCF644" s="954"/>
      <c r="XCG644" s="954"/>
      <c r="XCH644" s="954"/>
      <c r="XCI644" s="954"/>
      <c r="XCJ644" s="954"/>
      <c r="XCK644" s="954"/>
      <c r="XCL644" s="954"/>
      <c r="XCM644" s="954"/>
      <c r="XCN644" s="954"/>
      <c r="XCO644" s="954"/>
      <c r="XCP644" s="954"/>
      <c r="XCQ644" s="954"/>
      <c r="XCR644" s="954"/>
      <c r="XCS644" s="954"/>
      <c r="XCT644" s="954"/>
      <c r="XCU644" s="954"/>
      <c r="XCV644" s="954"/>
      <c r="XCW644" s="954"/>
      <c r="XCX644" s="954"/>
      <c r="XCY644" s="954"/>
      <c r="XCZ644" s="954"/>
      <c r="XDA644" s="954"/>
      <c r="XDB644" s="954"/>
      <c r="XDC644" s="954"/>
      <c r="XDD644" s="954"/>
      <c r="XDE644" s="954"/>
      <c r="XDF644" s="954"/>
      <c r="XDG644" s="954"/>
      <c r="XDH644" s="954"/>
      <c r="XDI644" s="954"/>
      <c r="XDJ644" s="954"/>
    </row>
    <row r="645" spans="1:16338" s="862" customFormat="1">
      <c r="A645" s="875" t="s">
        <v>6169</v>
      </c>
      <c r="B645" s="867"/>
      <c r="C645" s="867" t="s">
        <v>6170</v>
      </c>
      <c r="D645" s="876" t="s">
        <v>6171</v>
      </c>
      <c r="E645" s="865" t="s">
        <v>4195</v>
      </c>
      <c r="F645" s="866">
        <v>180</v>
      </c>
      <c r="G645" s="867" t="s">
        <v>38</v>
      </c>
      <c r="I645" s="868">
        <v>49119900</v>
      </c>
      <c r="J645" s="867" t="s">
        <v>308</v>
      </c>
      <c r="K645" s="863">
        <v>1</v>
      </c>
      <c r="L645" s="731">
        <v>0</v>
      </c>
      <c r="N645" s="731" t="s">
        <v>6958</v>
      </c>
      <c r="O645" s="883"/>
      <c r="P645" s="870"/>
      <c r="AIP645" s="954"/>
      <c r="AIQ645" s="954"/>
      <c r="AIR645" s="954"/>
      <c r="AIS645" s="954"/>
      <c r="AIT645" s="954"/>
      <c r="AIU645" s="954"/>
      <c r="AIV645" s="954"/>
      <c r="AIW645" s="954"/>
      <c r="AIX645" s="954"/>
      <c r="AIY645" s="954"/>
      <c r="AIZ645" s="954"/>
      <c r="AJA645" s="954"/>
      <c r="AJB645" s="954"/>
      <c r="AJC645" s="954"/>
      <c r="AJD645" s="954"/>
      <c r="AJE645" s="954"/>
      <c r="AJF645" s="954"/>
      <c r="AJG645" s="954"/>
      <c r="AJH645" s="954"/>
      <c r="AJI645" s="954"/>
      <c r="AJJ645" s="954"/>
      <c r="AJK645" s="954"/>
      <c r="AJL645" s="954"/>
      <c r="AJM645" s="954"/>
      <c r="AJN645" s="954"/>
      <c r="AJO645" s="954"/>
      <c r="AJP645" s="954"/>
      <c r="AJQ645" s="954"/>
      <c r="AJR645" s="954"/>
      <c r="AJS645" s="954"/>
      <c r="AJT645" s="954"/>
      <c r="AJU645" s="954"/>
      <c r="AJV645" s="954"/>
      <c r="AJW645" s="954"/>
      <c r="AJX645" s="954"/>
      <c r="AJY645" s="954"/>
      <c r="AJZ645" s="954"/>
      <c r="AKA645" s="954"/>
      <c r="AKB645" s="954"/>
      <c r="AKC645" s="954"/>
      <c r="AKD645" s="954"/>
      <c r="AKE645" s="954"/>
      <c r="AKF645" s="954"/>
      <c r="AKG645" s="954"/>
      <c r="AKH645" s="954"/>
      <c r="AKI645" s="954"/>
      <c r="AKJ645" s="954"/>
      <c r="AKK645" s="954"/>
      <c r="AKL645" s="954"/>
      <c r="AKM645" s="954"/>
      <c r="AKN645" s="954"/>
      <c r="AKO645" s="954"/>
      <c r="AKP645" s="954"/>
      <c r="AKQ645" s="954"/>
      <c r="AKR645" s="954"/>
      <c r="AKS645" s="954"/>
      <c r="AKT645" s="954"/>
      <c r="AKU645" s="954"/>
      <c r="AKV645" s="954"/>
      <c r="AKW645" s="954"/>
      <c r="AKX645" s="954"/>
      <c r="AKY645" s="954"/>
      <c r="AKZ645" s="954"/>
      <c r="ALA645" s="954"/>
      <c r="ALB645" s="954"/>
      <c r="ALC645" s="954"/>
      <c r="ALD645" s="954"/>
      <c r="ALE645" s="954"/>
      <c r="ALF645" s="954"/>
      <c r="ALG645" s="954"/>
      <c r="ALH645" s="954"/>
      <c r="ALI645" s="954"/>
      <c r="ALJ645" s="954"/>
      <c r="ALK645" s="954"/>
      <c r="ALL645" s="954"/>
      <c r="ALM645" s="954"/>
      <c r="ALN645" s="954"/>
      <c r="ALO645" s="954"/>
      <c r="ALP645" s="954"/>
      <c r="ALQ645" s="954"/>
      <c r="ALR645" s="954"/>
      <c r="ALS645" s="954"/>
      <c r="ALT645" s="954"/>
      <c r="ALU645" s="954"/>
      <c r="ALV645" s="954"/>
      <c r="ALW645" s="954"/>
      <c r="ALX645" s="954"/>
      <c r="ALY645" s="954"/>
      <c r="ALZ645" s="954"/>
      <c r="AMA645" s="954"/>
      <c r="AMB645" s="954"/>
      <c r="AMC645" s="954"/>
      <c r="AMD645" s="954"/>
      <c r="AME645" s="954"/>
      <c r="AMF645" s="954"/>
      <c r="AMG645" s="954"/>
      <c r="AMH645" s="954"/>
      <c r="AMI645" s="954"/>
      <c r="AMJ645" s="954"/>
      <c r="AMK645" s="954"/>
      <c r="AML645" s="954"/>
      <c r="AMM645" s="954"/>
      <c r="AMN645" s="954"/>
      <c r="AMO645" s="954"/>
      <c r="AMP645" s="954"/>
      <c r="AMQ645" s="954"/>
      <c r="AMR645" s="954"/>
      <c r="AMS645" s="954"/>
      <c r="AMT645" s="954"/>
      <c r="AMU645" s="954"/>
      <c r="AMV645" s="954"/>
      <c r="AMW645" s="954"/>
      <c r="AMX645" s="954"/>
      <c r="AMY645" s="954"/>
      <c r="AMZ645" s="954"/>
      <c r="ANA645" s="954"/>
      <c r="ANB645" s="954"/>
      <c r="ANC645" s="954"/>
      <c r="AND645" s="954"/>
      <c r="ANE645" s="954"/>
      <c r="ANF645" s="954"/>
      <c r="ANG645" s="954"/>
      <c r="ANH645" s="954"/>
      <c r="ANI645" s="954"/>
      <c r="ANJ645" s="954"/>
      <c r="ANK645" s="954"/>
      <c r="ANL645" s="954"/>
      <c r="ANM645" s="954"/>
      <c r="ANN645" s="954"/>
      <c r="ANO645" s="954"/>
      <c r="ANP645" s="954"/>
      <c r="ANQ645" s="954"/>
      <c r="ANR645" s="954"/>
      <c r="ANS645" s="954"/>
      <c r="ANT645" s="954"/>
      <c r="ANU645" s="954"/>
      <c r="ANV645" s="954"/>
      <c r="ANW645" s="954"/>
      <c r="ANX645" s="954"/>
      <c r="ANY645" s="954"/>
      <c r="ANZ645" s="954"/>
      <c r="AOA645" s="954"/>
      <c r="AOB645" s="954"/>
      <c r="AOC645" s="954"/>
      <c r="AOD645" s="954"/>
      <c r="AOE645" s="954"/>
      <c r="AOF645" s="954"/>
      <c r="AOG645" s="954"/>
      <c r="AOH645" s="954"/>
      <c r="AOI645" s="954"/>
      <c r="AOJ645" s="954"/>
      <c r="AOK645" s="954"/>
      <c r="AOL645" s="954"/>
      <c r="AOM645" s="954"/>
      <c r="AON645" s="954"/>
      <c r="AOO645" s="954"/>
      <c r="AOP645" s="954"/>
      <c r="AOQ645" s="954"/>
      <c r="AOR645" s="954"/>
      <c r="AOS645" s="954"/>
      <c r="AOT645" s="954"/>
      <c r="AOU645" s="954"/>
      <c r="AOV645" s="954"/>
      <c r="AOW645" s="954"/>
      <c r="AOX645" s="954"/>
      <c r="AOY645" s="954"/>
      <c r="AOZ645" s="954"/>
      <c r="APA645" s="954"/>
      <c r="APB645" s="954"/>
      <c r="APC645" s="954"/>
      <c r="APD645" s="954"/>
      <c r="APE645" s="954"/>
      <c r="APF645" s="954"/>
      <c r="APG645" s="954"/>
      <c r="APH645" s="954"/>
      <c r="API645" s="954"/>
      <c r="APJ645" s="954"/>
      <c r="APK645" s="954"/>
      <c r="APL645" s="954"/>
      <c r="APM645" s="954"/>
      <c r="APN645" s="954"/>
      <c r="APO645" s="954"/>
      <c r="APP645" s="954"/>
      <c r="APQ645" s="954"/>
      <c r="APR645" s="954"/>
      <c r="APS645" s="954"/>
      <c r="APT645" s="954"/>
      <c r="APU645" s="954"/>
      <c r="APV645" s="954"/>
      <c r="APW645" s="954"/>
      <c r="APX645" s="954"/>
      <c r="APY645" s="954"/>
      <c r="APZ645" s="954"/>
      <c r="AQA645" s="954"/>
      <c r="AQB645" s="954"/>
      <c r="AQC645" s="954"/>
      <c r="AQD645" s="954"/>
      <c r="AQE645" s="954"/>
      <c r="AQF645" s="954"/>
      <c r="AQG645" s="954"/>
      <c r="AQH645" s="954"/>
      <c r="AQI645" s="954"/>
      <c r="AQJ645" s="954"/>
      <c r="AQK645" s="954"/>
      <c r="AQL645" s="954"/>
      <c r="AQM645" s="954"/>
      <c r="AQN645" s="954"/>
      <c r="AQO645" s="954"/>
      <c r="AQP645" s="954"/>
      <c r="AQQ645" s="954"/>
      <c r="AQR645" s="954"/>
      <c r="AQS645" s="954"/>
      <c r="AQT645" s="954"/>
      <c r="AQU645" s="954"/>
      <c r="AQV645" s="954"/>
      <c r="AQW645" s="954"/>
      <c r="AQX645" s="954"/>
      <c r="AQY645" s="954"/>
      <c r="AQZ645" s="954"/>
      <c r="ARA645" s="954"/>
      <c r="ARB645" s="954"/>
      <c r="ARC645" s="954"/>
      <c r="ARD645" s="954"/>
      <c r="ARE645" s="954"/>
      <c r="ARF645" s="954"/>
      <c r="ARG645" s="954"/>
      <c r="ARH645" s="954"/>
      <c r="ARI645" s="954"/>
      <c r="ARJ645" s="954"/>
      <c r="ARK645" s="954"/>
      <c r="ARL645" s="954"/>
      <c r="ARM645" s="954"/>
      <c r="ARN645" s="954"/>
      <c r="ARO645" s="954"/>
      <c r="ARP645" s="954"/>
      <c r="ARQ645" s="954"/>
      <c r="ARR645" s="954"/>
      <c r="ARS645" s="954"/>
      <c r="ART645" s="954"/>
      <c r="ARU645" s="954"/>
      <c r="ARV645" s="954"/>
      <c r="ARW645" s="954"/>
      <c r="ARX645" s="954"/>
      <c r="ARY645" s="954"/>
      <c r="ARZ645" s="954"/>
      <c r="ASA645" s="954"/>
      <c r="ASB645" s="954"/>
      <c r="ASC645" s="954"/>
      <c r="ASD645" s="954"/>
      <c r="ASE645" s="954"/>
      <c r="ASF645" s="954"/>
      <c r="ASG645" s="954"/>
      <c r="ASH645" s="954"/>
      <c r="ASI645" s="954"/>
      <c r="ASJ645" s="954"/>
      <c r="ASK645" s="954"/>
      <c r="ASL645" s="954"/>
      <c r="ASM645" s="954"/>
      <c r="ASN645" s="954"/>
      <c r="ASO645" s="954"/>
      <c r="ASP645" s="954"/>
      <c r="ASQ645" s="954"/>
      <c r="ASR645" s="954"/>
      <c r="ASS645" s="954"/>
      <c r="AST645" s="954"/>
      <c r="ASU645" s="954"/>
      <c r="ASV645" s="954"/>
      <c r="ASW645" s="954"/>
      <c r="ASX645" s="954"/>
      <c r="ASY645" s="954"/>
      <c r="ASZ645" s="954"/>
      <c r="ATA645" s="954"/>
      <c r="ATB645" s="954"/>
      <c r="ATC645" s="954"/>
      <c r="ATD645" s="954"/>
      <c r="ATE645" s="954"/>
      <c r="ATF645" s="954"/>
      <c r="ATG645" s="954"/>
      <c r="ATH645" s="954"/>
      <c r="ATI645" s="954"/>
      <c r="ATJ645" s="954"/>
      <c r="ATK645" s="954"/>
      <c r="ATL645" s="954"/>
      <c r="ATM645" s="954"/>
      <c r="ATN645" s="954"/>
      <c r="ATO645" s="954"/>
      <c r="ATP645" s="954"/>
      <c r="ATQ645" s="954"/>
      <c r="ATR645" s="954"/>
      <c r="ATS645" s="954"/>
      <c r="ATT645" s="954"/>
      <c r="ATU645" s="954"/>
      <c r="ATV645" s="954"/>
      <c r="ATW645" s="954"/>
      <c r="ATX645" s="954"/>
      <c r="ATY645" s="954"/>
      <c r="ATZ645" s="954"/>
      <c r="AUA645" s="954"/>
      <c r="AUB645" s="954"/>
      <c r="AUC645" s="954"/>
      <c r="AUD645" s="954"/>
      <c r="AUE645" s="954"/>
      <c r="AUF645" s="954"/>
      <c r="AUG645" s="954"/>
      <c r="AUH645" s="954"/>
      <c r="AUI645" s="954"/>
      <c r="AUJ645" s="954"/>
      <c r="AUK645" s="954"/>
      <c r="AUL645" s="954"/>
      <c r="AUM645" s="954"/>
      <c r="AUN645" s="954"/>
      <c r="AUO645" s="954"/>
      <c r="AUP645" s="954"/>
      <c r="AUQ645" s="954"/>
      <c r="AUR645" s="954"/>
      <c r="AUS645" s="954"/>
      <c r="AUT645" s="954"/>
      <c r="AUU645" s="954"/>
      <c r="AUV645" s="954"/>
      <c r="AUW645" s="954"/>
      <c r="AUX645" s="954"/>
      <c r="AUY645" s="954"/>
      <c r="AUZ645" s="954"/>
      <c r="AVA645" s="954"/>
      <c r="AVB645" s="954"/>
      <c r="AVC645" s="954"/>
      <c r="AVD645" s="954"/>
      <c r="AVE645" s="954"/>
      <c r="AVF645" s="954"/>
      <c r="AVG645" s="954"/>
      <c r="AVH645" s="954"/>
      <c r="AVI645" s="954"/>
      <c r="AVJ645" s="954"/>
      <c r="AVK645" s="954"/>
      <c r="AVL645" s="954"/>
      <c r="AVM645" s="954"/>
      <c r="AVN645" s="954"/>
      <c r="AVO645" s="954"/>
      <c r="AVP645" s="954"/>
      <c r="AVQ645" s="954"/>
      <c r="AVR645" s="954"/>
      <c r="AVS645" s="954"/>
      <c r="AVT645" s="954"/>
      <c r="AVU645" s="954"/>
      <c r="AVV645" s="954"/>
      <c r="AVW645" s="954"/>
      <c r="AVX645" s="954"/>
      <c r="AVY645" s="954"/>
      <c r="AVZ645" s="954"/>
      <c r="AWA645" s="954"/>
      <c r="AWB645" s="954"/>
      <c r="AWC645" s="954"/>
      <c r="AWD645" s="954"/>
      <c r="AWE645" s="954"/>
      <c r="AWF645" s="954"/>
      <c r="AWG645" s="954"/>
      <c r="AWH645" s="954"/>
      <c r="AWI645" s="954"/>
      <c r="AWJ645" s="954"/>
      <c r="AWK645" s="954"/>
      <c r="AWL645" s="954"/>
      <c r="AWM645" s="954"/>
      <c r="AWN645" s="954"/>
      <c r="AWO645" s="954"/>
      <c r="AWP645" s="954"/>
      <c r="AWQ645" s="954"/>
      <c r="AWR645" s="954"/>
      <c r="AWS645" s="954"/>
      <c r="AWT645" s="954"/>
      <c r="AWU645" s="954"/>
      <c r="AWV645" s="954"/>
      <c r="AWW645" s="954"/>
      <c r="AWX645" s="954"/>
      <c r="AWY645" s="954"/>
      <c r="AWZ645" s="954"/>
      <c r="AXA645" s="954"/>
      <c r="AXB645" s="954"/>
      <c r="AXC645" s="954"/>
      <c r="AXD645" s="954"/>
      <c r="AXE645" s="954"/>
      <c r="AXF645" s="954"/>
      <c r="AXG645" s="954"/>
      <c r="AXH645" s="954"/>
      <c r="AXI645" s="954"/>
      <c r="AXJ645" s="954"/>
      <c r="AXK645" s="954"/>
      <c r="AXL645" s="954"/>
      <c r="AXM645" s="954"/>
      <c r="AXN645" s="954"/>
      <c r="AXO645" s="954"/>
      <c r="AXP645" s="954"/>
      <c r="AXQ645" s="954"/>
      <c r="AXR645" s="954"/>
      <c r="AXS645" s="954"/>
      <c r="AXT645" s="954"/>
      <c r="AXU645" s="954"/>
      <c r="AXV645" s="954"/>
      <c r="AXW645" s="954"/>
      <c r="AXX645" s="954"/>
      <c r="AXY645" s="954"/>
      <c r="AXZ645" s="954"/>
      <c r="AYA645" s="954"/>
      <c r="AYB645" s="954"/>
      <c r="AYC645" s="954"/>
      <c r="AYD645" s="954"/>
      <c r="AYE645" s="954"/>
      <c r="AYF645" s="954"/>
      <c r="AYG645" s="954"/>
      <c r="AYH645" s="954"/>
      <c r="AYI645" s="954"/>
      <c r="AYJ645" s="954"/>
      <c r="AYK645" s="954"/>
      <c r="AYL645" s="954"/>
      <c r="AYM645" s="954"/>
      <c r="AYN645" s="954"/>
      <c r="AYO645" s="954"/>
      <c r="AYP645" s="954"/>
      <c r="AYQ645" s="954"/>
      <c r="AYR645" s="954"/>
      <c r="AYS645" s="954"/>
      <c r="AYT645" s="954"/>
      <c r="AYU645" s="954"/>
      <c r="AYV645" s="954"/>
      <c r="AYW645" s="954"/>
      <c r="AYX645" s="954"/>
      <c r="AYY645" s="954"/>
      <c r="AYZ645" s="954"/>
      <c r="AZA645" s="954"/>
      <c r="AZB645" s="954"/>
      <c r="AZC645" s="954"/>
      <c r="AZD645" s="954"/>
      <c r="AZE645" s="954"/>
      <c r="AZF645" s="954"/>
      <c r="AZG645" s="954"/>
      <c r="AZH645" s="954"/>
      <c r="AZI645" s="954"/>
      <c r="AZJ645" s="954"/>
      <c r="AZK645" s="954"/>
      <c r="AZL645" s="954"/>
      <c r="AZM645" s="954"/>
      <c r="AZN645" s="954"/>
      <c r="AZO645" s="954"/>
      <c r="AZP645" s="954"/>
      <c r="AZQ645" s="954"/>
      <c r="AZR645" s="954"/>
      <c r="AZS645" s="954"/>
      <c r="AZT645" s="954"/>
      <c r="AZU645" s="954"/>
      <c r="AZV645" s="954"/>
      <c r="AZW645" s="954"/>
      <c r="AZX645" s="954"/>
      <c r="AZY645" s="954"/>
      <c r="AZZ645" s="954"/>
      <c r="BAA645" s="954"/>
      <c r="BAB645" s="954"/>
      <c r="BAC645" s="954"/>
      <c r="BAD645" s="954"/>
      <c r="BAE645" s="954"/>
      <c r="BAF645" s="954"/>
      <c r="BAG645" s="954"/>
      <c r="BAH645" s="954"/>
      <c r="BAI645" s="954"/>
      <c r="BAJ645" s="954"/>
      <c r="BAK645" s="954"/>
      <c r="BAL645" s="954"/>
      <c r="BAM645" s="954"/>
      <c r="BAN645" s="954"/>
      <c r="BAO645" s="954"/>
      <c r="BAP645" s="954"/>
      <c r="BAQ645" s="954"/>
      <c r="BAR645" s="954"/>
      <c r="BAS645" s="954"/>
      <c r="BAT645" s="954"/>
      <c r="BAU645" s="954"/>
      <c r="BAV645" s="954"/>
      <c r="BAW645" s="954"/>
      <c r="BAX645" s="954"/>
      <c r="BAY645" s="954"/>
      <c r="BAZ645" s="954"/>
      <c r="BBA645" s="954"/>
      <c r="BBB645" s="954"/>
      <c r="BBC645" s="954"/>
      <c r="BBD645" s="954"/>
      <c r="BBE645" s="954"/>
      <c r="BBF645" s="954"/>
      <c r="BBG645" s="954"/>
      <c r="BBH645" s="954"/>
      <c r="BBI645" s="954"/>
      <c r="BBJ645" s="954"/>
      <c r="BBK645" s="954"/>
      <c r="BBL645" s="954"/>
      <c r="BBM645" s="954"/>
      <c r="BBN645" s="954"/>
      <c r="BBO645" s="954"/>
      <c r="BBP645" s="954"/>
      <c r="BBQ645" s="954"/>
      <c r="BBR645" s="954"/>
      <c r="BBS645" s="954"/>
      <c r="BBT645" s="954"/>
      <c r="BBU645" s="954"/>
      <c r="BBV645" s="954"/>
      <c r="BBW645" s="954"/>
      <c r="BBX645" s="954"/>
      <c r="BBY645" s="954"/>
      <c r="BBZ645" s="954"/>
      <c r="BCA645" s="954"/>
      <c r="BCB645" s="954"/>
      <c r="BCC645" s="954"/>
      <c r="BCD645" s="954"/>
      <c r="BCE645" s="954"/>
      <c r="BCF645" s="954"/>
      <c r="BCG645" s="954"/>
      <c r="BCH645" s="954"/>
      <c r="BCI645" s="954"/>
      <c r="BCJ645" s="954"/>
      <c r="BCK645" s="954"/>
      <c r="BCL645" s="954"/>
      <c r="BCM645" s="954"/>
      <c r="BCN645" s="954"/>
      <c r="BCO645" s="954"/>
      <c r="BCP645" s="954"/>
      <c r="BCQ645" s="954"/>
      <c r="BCR645" s="954"/>
      <c r="BCS645" s="954"/>
      <c r="BCT645" s="954"/>
      <c r="BCU645" s="954"/>
      <c r="BCV645" s="954"/>
      <c r="BCW645" s="954"/>
      <c r="BCX645" s="954"/>
      <c r="BCY645" s="954"/>
      <c r="BCZ645" s="954"/>
      <c r="BDA645" s="954"/>
      <c r="BDB645" s="954"/>
      <c r="BDC645" s="954"/>
      <c r="BDD645" s="954"/>
      <c r="BDE645" s="954"/>
      <c r="BDF645" s="954"/>
      <c r="BDG645" s="954"/>
      <c r="BDH645" s="954"/>
      <c r="BDI645" s="954"/>
      <c r="BDJ645" s="954"/>
      <c r="BDK645" s="954"/>
      <c r="BDL645" s="954"/>
      <c r="BDM645" s="954"/>
      <c r="BDN645" s="954"/>
      <c r="BDO645" s="954"/>
      <c r="BDP645" s="954"/>
      <c r="BDQ645" s="954"/>
      <c r="BDR645" s="954"/>
      <c r="BDS645" s="954"/>
      <c r="BDT645" s="954"/>
      <c r="BDU645" s="954"/>
      <c r="BDV645" s="954"/>
      <c r="BDW645" s="954"/>
      <c r="BDX645" s="954"/>
      <c r="BDY645" s="954"/>
      <c r="BDZ645" s="954"/>
      <c r="BEA645" s="954"/>
      <c r="BEB645" s="954"/>
      <c r="BEC645" s="954"/>
      <c r="BED645" s="954"/>
      <c r="BEE645" s="954"/>
      <c r="BEF645" s="954"/>
      <c r="BEG645" s="954"/>
      <c r="BEH645" s="954"/>
      <c r="BEI645" s="954"/>
      <c r="BEJ645" s="954"/>
      <c r="BEK645" s="954"/>
      <c r="BEL645" s="954"/>
      <c r="BEM645" s="954"/>
      <c r="BEN645" s="954"/>
      <c r="BEO645" s="954"/>
      <c r="BEP645" s="954"/>
      <c r="BEQ645" s="954"/>
      <c r="BER645" s="954"/>
      <c r="BES645" s="954"/>
      <c r="BET645" s="954"/>
      <c r="BEU645" s="954"/>
      <c r="BEV645" s="954"/>
      <c r="BEW645" s="954"/>
      <c r="BEX645" s="954"/>
      <c r="BEY645" s="954"/>
      <c r="BEZ645" s="954"/>
      <c r="BFA645" s="954"/>
      <c r="BFB645" s="954"/>
      <c r="BFC645" s="954"/>
      <c r="BFD645" s="954"/>
      <c r="BFE645" s="954"/>
      <c r="BFF645" s="954"/>
      <c r="BFG645" s="954"/>
      <c r="BFH645" s="954"/>
      <c r="BFI645" s="954"/>
      <c r="BFJ645" s="954"/>
      <c r="BFK645" s="954"/>
      <c r="BFL645" s="954"/>
      <c r="BFM645" s="954"/>
      <c r="BFN645" s="954"/>
      <c r="BFO645" s="954"/>
      <c r="BFP645" s="954"/>
      <c r="BFQ645" s="954"/>
      <c r="BFR645" s="954"/>
      <c r="BFS645" s="954"/>
      <c r="BFT645" s="954"/>
      <c r="BFU645" s="954"/>
      <c r="BFV645" s="954"/>
      <c r="BFW645" s="954"/>
      <c r="BFX645" s="954"/>
      <c r="BFY645" s="954"/>
      <c r="BFZ645" s="954"/>
      <c r="BGA645" s="954"/>
      <c r="BGB645" s="954"/>
      <c r="BGC645" s="954"/>
      <c r="BGD645" s="954"/>
      <c r="BGE645" s="954"/>
      <c r="BGF645" s="954"/>
      <c r="BGG645" s="954"/>
      <c r="BGH645" s="954"/>
      <c r="BGI645" s="954"/>
      <c r="BGJ645" s="954"/>
      <c r="BGK645" s="954"/>
      <c r="BGL645" s="954"/>
      <c r="BGM645" s="954"/>
      <c r="BGN645" s="954"/>
      <c r="BGO645" s="954"/>
      <c r="BGP645" s="954"/>
      <c r="BGQ645" s="954"/>
      <c r="BGR645" s="954"/>
      <c r="BGS645" s="954"/>
      <c r="BGT645" s="954"/>
      <c r="BGU645" s="954"/>
      <c r="BGV645" s="954"/>
      <c r="BGW645" s="954"/>
      <c r="BGX645" s="954"/>
      <c r="BGY645" s="954"/>
      <c r="BGZ645" s="954"/>
      <c r="BHA645" s="954"/>
      <c r="BHB645" s="954"/>
      <c r="BHC645" s="954"/>
      <c r="BHD645" s="954"/>
      <c r="BHE645" s="954"/>
      <c r="BHF645" s="954"/>
      <c r="BHG645" s="954"/>
      <c r="BHH645" s="954"/>
      <c r="BHI645" s="954"/>
      <c r="BHJ645" s="954"/>
      <c r="BHK645" s="954"/>
      <c r="BHL645" s="954"/>
      <c r="BHM645" s="954"/>
      <c r="BHN645" s="954"/>
      <c r="BHO645" s="954"/>
      <c r="BHP645" s="954"/>
      <c r="BHQ645" s="954"/>
      <c r="BHR645" s="954"/>
      <c r="BHS645" s="954"/>
      <c r="BHT645" s="954"/>
      <c r="BHU645" s="954"/>
      <c r="BHV645" s="954"/>
      <c r="BHW645" s="954"/>
      <c r="BHX645" s="954"/>
      <c r="BHY645" s="954"/>
      <c r="BHZ645" s="954"/>
      <c r="BIA645" s="954"/>
      <c r="BIB645" s="954"/>
      <c r="BIC645" s="954"/>
      <c r="BID645" s="954"/>
      <c r="BIE645" s="954"/>
      <c r="BIF645" s="954"/>
      <c r="BIG645" s="954"/>
      <c r="BIH645" s="954"/>
      <c r="BII645" s="954"/>
      <c r="BIJ645" s="954"/>
      <c r="BIK645" s="954"/>
      <c r="BIL645" s="954"/>
      <c r="BIM645" s="954"/>
      <c r="BIN645" s="954"/>
      <c r="BIO645" s="954"/>
      <c r="BIP645" s="954"/>
      <c r="BIQ645" s="954"/>
      <c r="BIR645" s="954"/>
      <c r="BIS645" s="954"/>
      <c r="BIT645" s="954"/>
      <c r="BIU645" s="954"/>
      <c r="BIV645" s="954"/>
      <c r="BIW645" s="954"/>
      <c r="BIX645" s="954"/>
      <c r="BIY645" s="954"/>
      <c r="BIZ645" s="954"/>
      <c r="BJA645" s="954"/>
      <c r="BJB645" s="954"/>
      <c r="BJC645" s="954"/>
      <c r="BJD645" s="954"/>
      <c r="BJE645" s="954"/>
      <c r="BJF645" s="954"/>
      <c r="BJG645" s="954"/>
      <c r="BJH645" s="954"/>
      <c r="BJI645" s="954"/>
      <c r="BJJ645" s="954"/>
      <c r="BJK645" s="954"/>
      <c r="BJL645" s="954"/>
      <c r="BJM645" s="954"/>
      <c r="BJN645" s="954"/>
      <c r="BJO645" s="954"/>
      <c r="BJP645" s="954"/>
      <c r="BJQ645" s="954"/>
      <c r="BJR645" s="954"/>
      <c r="BJS645" s="954"/>
      <c r="BJT645" s="954"/>
      <c r="BJU645" s="954"/>
      <c r="BJV645" s="954"/>
      <c r="BJW645" s="954"/>
      <c r="BJX645" s="954"/>
      <c r="BJY645" s="954"/>
      <c r="BJZ645" s="954"/>
      <c r="BKA645" s="954"/>
      <c r="BKB645" s="954"/>
      <c r="BKC645" s="954"/>
      <c r="BKD645" s="954"/>
      <c r="BKE645" s="954"/>
      <c r="BKF645" s="954"/>
      <c r="BKG645" s="954"/>
      <c r="BKH645" s="954"/>
      <c r="BKI645" s="954"/>
      <c r="BKJ645" s="954"/>
      <c r="BKK645" s="954"/>
      <c r="BKL645" s="954"/>
      <c r="BKM645" s="954"/>
      <c r="BKN645" s="954"/>
      <c r="BKO645" s="954"/>
      <c r="BKP645" s="954"/>
      <c r="BKQ645" s="954"/>
      <c r="BKR645" s="954"/>
      <c r="BKS645" s="954"/>
      <c r="BKT645" s="954"/>
      <c r="BKU645" s="954"/>
      <c r="BKV645" s="954"/>
      <c r="BKW645" s="954"/>
      <c r="BKX645" s="954"/>
      <c r="BKY645" s="954"/>
      <c r="BKZ645" s="954"/>
      <c r="BLA645" s="954"/>
      <c r="BLB645" s="954"/>
      <c r="BLC645" s="954"/>
      <c r="BLD645" s="954"/>
      <c r="BLE645" s="954"/>
      <c r="BLF645" s="954"/>
      <c r="BLG645" s="954"/>
      <c r="BLH645" s="954"/>
      <c r="BLI645" s="954"/>
      <c r="BLJ645" s="954"/>
      <c r="BLK645" s="954"/>
      <c r="BLL645" s="954"/>
      <c r="BLM645" s="954"/>
      <c r="BLN645" s="954"/>
      <c r="BLO645" s="954"/>
      <c r="BLP645" s="954"/>
      <c r="BLQ645" s="954"/>
      <c r="BLR645" s="954"/>
      <c r="BLS645" s="954"/>
      <c r="BLT645" s="954"/>
      <c r="BLU645" s="954"/>
      <c r="BLV645" s="954"/>
      <c r="BLW645" s="954"/>
      <c r="BLX645" s="954"/>
      <c r="BLY645" s="954"/>
      <c r="BLZ645" s="954"/>
      <c r="BMA645" s="954"/>
      <c r="BMB645" s="954"/>
      <c r="BMC645" s="954"/>
      <c r="BMD645" s="954"/>
      <c r="BME645" s="954"/>
      <c r="BMF645" s="954"/>
      <c r="BMG645" s="954"/>
      <c r="BMH645" s="954"/>
      <c r="BMI645" s="954"/>
      <c r="BMJ645" s="954"/>
      <c r="BMK645" s="954"/>
      <c r="BML645" s="954"/>
      <c r="BMM645" s="954"/>
      <c r="BMN645" s="954"/>
      <c r="BMO645" s="954"/>
      <c r="BMP645" s="954"/>
      <c r="BMQ645" s="954"/>
      <c r="BMR645" s="954"/>
      <c r="BMS645" s="954"/>
      <c r="BMT645" s="954"/>
      <c r="BMU645" s="954"/>
      <c r="BMV645" s="954"/>
      <c r="BMW645" s="954"/>
      <c r="BMX645" s="954"/>
      <c r="BMY645" s="954"/>
      <c r="BMZ645" s="954"/>
      <c r="BNA645" s="954"/>
      <c r="BNB645" s="954"/>
      <c r="BNC645" s="954"/>
      <c r="BND645" s="954"/>
      <c r="BNE645" s="954"/>
      <c r="BNF645" s="954"/>
      <c r="BNG645" s="954"/>
      <c r="BNH645" s="954"/>
      <c r="BNI645" s="954"/>
      <c r="BNJ645" s="954"/>
      <c r="BNK645" s="954"/>
      <c r="BNL645" s="954"/>
      <c r="BNM645" s="954"/>
      <c r="BNN645" s="954"/>
      <c r="BNO645" s="954"/>
      <c r="BNP645" s="954"/>
      <c r="BNQ645" s="954"/>
      <c r="BNR645" s="954"/>
      <c r="BNS645" s="954"/>
      <c r="BNT645" s="954"/>
      <c r="BNU645" s="954"/>
      <c r="BNV645" s="954"/>
      <c r="BNW645" s="954"/>
      <c r="BNX645" s="954"/>
      <c r="BNY645" s="954"/>
      <c r="BNZ645" s="954"/>
      <c r="BOA645" s="954"/>
      <c r="BOB645" s="954"/>
      <c r="BOC645" s="954"/>
      <c r="BOD645" s="954"/>
      <c r="BOE645" s="954"/>
      <c r="BOF645" s="954"/>
      <c r="BOG645" s="954"/>
      <c r="BOH645" s="954"/>
      <c r="BOI645" s="954"/>
      <c r="BOJ645" s="954"/>
      <c r="BOK645" s="954"/>
      <c r="BOL645" s="954"/>
      <c r="BOM645" s="954"/>
      <c r="BON645" s="954"/>
      <c r="BOO645" s="954"/>
      <c r="BOP645" s="954"/>
      <c r="BOQ645" s="954"/>
      <c r="BOR645" s="954"/>
      <c r="BOS645" s="954"/>
      <c r="BOT645" s="954"/>
      <c r="BOU645" s="954"/>
      <c r="BOV645" s="954"/>
      <c r="BOW645" s="954"/>
      <c r="BOX645" s="954"/>
      <c r="BOY645" s="954"/>
      <c r="BOZ645" s="954"/>
      <c r="BPA645" s="954"/>
      <c r="BPB645" s="954"/>
      <c r="BPC645" s="954"/>
      <c r="BPD645" s="954"/>
      <c r="BPE645" s="954"/>
      <c r="BPF645" s="954"/>
      <c r="BPG645" s="954"/>
      <c r="BPH645" s="954"/>
      <c r="BPI645" s="954"/>
      <c r="BPJ645" s="954"/>
      <c r="BPK645" s="954"/>
      <c r="BPL645" s="954"/>
      <c r="BPM645" s="954"/>
      <c r="BPN645" s="954"/>
      <c r="BPO645" s="954"/>
      <c r="BPP645" s="954"/>
      <c r="BPQ645" s="954"/>
      <c r="BPR645" s="954"/>
      <c r="BPS645" s="954"/>
      <c r="BPT645" s="954"/>
      <c r="BPU645" s="954"/>
      <c r="BPV645" s="954"/>
      <c r="BPW645" s="954"/>
      <c r="BPX645" s="954"/>
      <c r="BPY645" s="954"/>
      <c r="BPZ645" s="954"/>
      <c r="BQA645" s="954"/>
      <c r="BQB645" s="954"/>
      <c r="BQC645" s="954"/>
      <c r="BQD645" s="954"/>
      <c r="BQE645" s="954"/>
      <c r="BQF645" s="954"/>
      <c r="BQG645" s="954"/>
      <c r="BQH645" s="954"/>
      <c r="BQI645" s="954"/>
      <c r="BQJ645" s="954"/>
      <c r="BQK645" s="954"/>
      <c r="BQL645" s="954"/>
      <c r="BQM645" s="954"/>
      <c r="BQN645" s="954"/>
      <c r="BQO645" s="954"/>
      <c r="BQP645" s="954"/>
      <c r="BQQ645" s="954"/>
      <c r="BQR645" s="954"/>
      <c r="BQS645" s="954"/>
      <c r="BQT645" s="954"/>
      <c r="BQU645" s="954"/>
      <c r="BQV645" s="954"/>
      <c r="BQW645" s="954"/>
      <c r="BQX645" s="954"/>
      <c r="BQY645" s="954"/>
      <c r="BQZ645" s="954"/>
      <c r="BRA645" s="954"/>
      <c r="BRB645" s="954"/>
      <c r="BRC645" s="954"/>
      <c r="BRD645" s="954"/>
      <c r="BRE645" s="954"/>
      <c r="BRF645" s="954"/>
      <c r="BRG645" s="954"/>
      <c r="BRH645" s="954"/>
      <c r="BRI645" s="954"/>
      <c r="BRJ645" s="954"/>
      <c r="BRK645" s="954"/>
      <c r="BRL645" s="954"/>
      <c r="BRM645" s="954"/>
      <c r="BRN645" s="954"/>
      <c r="BRO645" s="954"/>
      <c r="BRP645" s="954"/>
      <c r="BRQ645" s="954"/>
      <c r="BRR645" s="954"/>
      <c r="BRS645" s="954"/>
      <c r="BRT645" s="954"/>
      <c r="BRU645" s="954"/>
      <c r="BRV645" s="954"/>
      <c r="BRW645" s="954"/>
      <c r="BRX645" s="954"/>
      <c r="BRY645" s="954"/>
      <c r="BRZ645" s="954"/>
      <c r="BSA645" s="954"/>
      <c r="BSB645" s="954"/>
      <c r="BSC645" s="954"/>
      <c r="BSD645" s="954"/>
      <c r="BSE645" s="954"/>
      <c r="BSF645" s="954"/>
      <c r="BSG645" s="954"/>
      <c r="BSH645" s="954"/>
      <c r="BSI645" s="954"/>
      <c r="BSJ645" s="954"/>
      <c r="BSK645" s="954"/>
      <c r="BSL645" s="954"/>
      <c r="BSM645" s="954"/>
      <c r="BSN645" s="954"/>
      <c r="BSO645" s="954"/>
      <c r="BSP645" s="954"/>
      <c r="BSQ645" s="954"/>
      <c r="BSR645" s="954"/>
      <c r="BSS645" s="954"/>
      <c r="BST645" s="954"/>
      <c r="BSU645" s="954"/>
      <c r="BSV645" s="954"/>
      <c r="BSW645" s="954"/>
      <c r="BSX645" s="954"/>
      <c r="BSY645" s="954"/>
      <c r="BSZ645" s="954"/>
      <c r="BTA645" s="954"/>
      <c r="BTB645" s="954"/>
      <c r="BTC645" s="954"/>
      <c r="BTD645" s="954"/>
      <c r="BTE645" s="954"/>
      <c r="BTF645" s="954"/>
      <c r="BTG645" s="954"/>
      <c r="BTH645" s="954"/>
      <c r="BTI645" s="954"/>
      <c r="BTJ645" s="954"/>
      <c r="BTK645" s="954"/>
      <c r="BTL645" s="954"/>
      <c r="BTM645" s="954"/>
      <c r="BTN645" s="954"/>
      <c r="BTO645" s="954"/>
      <c r="BTP645" s="954"/>
      <c r="BTQ645" s="954"/>
      <c r="BTR645" s="954"/>
      <c r="BTS645" s="954"/>
      <c r="BTT645" s="954"/>
      <c r="BTU645" s="954"/>
      <c r="BTV645" s="954"/>
      <c r="BTW645" s="954"/>
      <c r="BTX645" s="954"/>
      <c r="BTY645" s="954"/>
      <c r="BTZ645" s="954"/>
      <c r="BUA645" s="954"/>
      <c r="BUB645" s="954"/>
      <c r="BUC645" s="954"/>
      <c r="BUD645" s="954"/>
      <c r="BUE645" s="954"/>
      <c r="BUF645" s="954"/>
      <c r="BUG645" s="954"/>
      <c r="BUH645" s="954"/>
      <c r="BUI645" s="954"/>
      <c r="BUJ645" s="954"/>
      <c r="BUK645" s="954"/>
      <c r="BUL645" s="954"/>
      <c r="BUM645" s="954"/>
      <c r="BUN645" s="954"/>
      <c r="BUO645" s="954"/>
      <c r="BUP645" s="954"/>
      <c r="BUQ645" s="954"/>
      <c r="BUR645" s="954"/>
      <c r="BUS645" s="954"/>
      <c r="BUT645" s="954"/>
      <c r="BUU645" s="954"/>
      <c r="BUV645" s="954"/>
      <c r="BUW645" s="954"/>
      <c r="BUX645" s="954"/>
      <c r="BUY645" s="954"/>
      <c r="BUZ645" s="954"/>
      <c r="BVA645" s="954"/>
      <c r="BVB645" s="954"/>
      <c r="BVC645" s="954"/>
      <c r="BVD645" s="954"/>
      <c r="BVE645" s="954"/>
      <c r="BVF645" s="954"/>
      <c r="BVG645" s="954"/>
      <c r="BVH645" s="954"/>
      <c r="BVI645" s="954"/>
      <c r="BVJ645" s="954"/>
      <c r="BVK645" s="954"/>
      <c r="BVL645" s="954"/>
      <c r="BVM645" s="954"/>
      <c r="BVN645" s="954"/>
      <c r="BVO645" s="954"/>
      <c r="BVP645" s="954"/>
      <c r="BVQ645" s="954"/>
      <c r="BVR645" s="954"/>
      <c r="BVS645" s="954"/>
      <c r="BVT645" s="954"/>
      <c r="BVU645" s="954"/>
      <c r="BVV645" s="954"/>
      <c r="BVW645" s="954"/>
      <c r="BVX645" s="954"/>
      <c r="BVY645" s="954"/>
      <c r="BVZ645" s="954"/>
      <c r="BWA645" s="954"/>
      <c r="BWB645" s="954"/>
      <c r="BWC645" s="954"/>
      <c r="BWD645" s="954"/>
      <c r="BWE645" s="954"/>
      <c r="BWF645" s="954"/>
      <c r="BWG645" s="954"/>
      <c r="BWH645" s="954"/>
      <c r="BWI645" s="954"/>
      <c r="BWJ645" s="954"/>
      <c r="BWK645" s="954"/>
      <c r="BWL645" s="954"/>
      <c r="BWM645" s="954"/>
      <c r="BWN645" s="954"/>
      <c r="BWO645" s="954"/>
      <c r="BWP645" s="954"/>
      <c r="BWQ645" s="954"/>
      <c r="BWR645" s="954"/>
      <c r="BWS645" s="954"/>
      <c r="BWT645" s="954"/>
      <c r="BWU645" s="954"/>
      <c r="BWV645" s="954"/>
      <c r="BWW645" s="954"/>
      <c r="BWX645" s="954"/>
      <c r="BWY645" s="954"/>
      <c r="BWZ645" s="954"/>
      <c r="BXA645" s="954"/>
      <c r="BXB645" s="954"/>
      <c r="BXC645" s="954"/>
      <c r="BXD645" s="954"/>
      <c r="BXE645" s="954"/>
      <c r="BXF645" s="954"/>
      <c r="BXG645" s="954"/>
      <c r="BXH645" s="954"/>
      <c r="BXI645" s="954"/>
      <c r="BXJ645" s="954"/>
      <c r="BXK645" s="954"/>
      <c r="BXL645" s="954"/>
      <c r="BXM645" s="954"/>
      <c r="BXN645" s="954"/>
      <c r="BXO645" s="954"/>
      <c r="BXP645" s="954"/>
      <c r="BXQ645" s="954"/>
      <c r="BXR645" s="954"/>
      <c r="BXS645" s="954"/>
      <c r="BXT645" s="954"/>
      <c r="BXU645" s="954"/>
      <c r="BXV645" s="954"/>
      <c r="BXW645" s="954"/>
      <c r="BXX645" s="954"/>
      <c r="BXY645" s="954"/>
      <c r="BXZ645" s="954"/>
      <c r="BYA645" s="954"/>
      <c r="BYB645" s="954"/>
      <c r="BYC645" s="954"/>
      <c r="BYD645" s="954"/>
      <c r="BYE645" s="954"/>
      <c r="BYF645" s="954"/>
      <c r="BYG645" s="954"/>
      <c r="BYH645" s="954"/>
      <c r="BYI645" s="954"/>
      <c r="BYJ645" s="954"/>
      <c r="BYK645" s="954"/>
      <c r="BYL645" s="954"/>
      <c r="BYM645" s="954"/>
      <c r="BYN645" s="954"/>
      <c r="BYO645" s="954"/>
      <c r="BYP645" s="954"/>
      <c r="BYQ645" s="954"/>
      <c r="BYR645" s="954"/>
      <c r="BYS645" s="954"/>
      <c r="BYT645" s="954"/>
      <c r="BYU645" s="954"/>
      <c r="BYV645" s="954"/>
      <c r="BYW645" s="954"/>
      <c r="BYX645" s="954"/>
      <c r="BYY645" s="954"/>
      <c r="BYZ645" s="954"/>
      <c r="BZA645" s="954"/>
      <c r="BZB645" s="954"/>
      <c r="BZC645" s="954"/>
      <c r="BZD645" s="954"/>
      <c r="BZE645" s="954"/>
      <c r="BZF645" s="954"/>
      <c r="BZG645" s="954"/>
      <c r="BZH645" s="954"/>
      <c r="BZI645" s="954"/>
      <c r="BZJ645" s="954"/>
      <c r="BZK645" s="954"/>
      <c r="BZL645" s="954"/>
      <c r="BZM645" s="954"/>
      <c r="BZN645" s="954"/>
      <c r="BZO645" s="954"/>
      <c r="BZP645" s="954"/>
      <c r="BZQ645" s="954"/>
      <c r="BZR645" s="954"/>
      <c r="BZS645" s="954"/>
      <c r="BZT645" s="954"/>
      <c r="BZU645" s="954"/>
      <c r="BZV645" s="954"/>
      <c r="BZW645" s="954"/>
      <c r="BZX645" s="954"/>
      <c r="BZY645" s="954"/>
      <c r="BZZ645" s="954"/>
      <c r="CAA645" s="954"/>
      <c r="CAB645" s="954"/>
      <c r="CAC645" s="954"/>
      <c r="CAD645" s="954"/>
      <c r="CAE645" s="954"/>
      <c r="CAF645" s="954"/>
      <c r="CAG645" s="954"/>
      <c r="CAH645" s="954"/>
      <c r="CAI645" s="954"/>
      <c r="CAJ645" s="954"/>
      <c r="CAK645" s="954"/>
      <c r="CAL645" s="954"/>
      <c r="CAM645" s="954"/>
      <c r="CAN645" s="954"/>
      <c r="CAO645" s="954"/>
      <c r="CAP645" s="954"/>
      <c r="CAQ645" s="954"/>
      <c r="CAR645" s="954"/>
      <c r="CAS645" s="954"/>
      <c r="CAT645" s="954"/>
      <c r="CAU645" s="954"/>
      <c r="CAV645" s="954"/>
      <c r="CAW645" s="954"/>
      <c r="CAX645" s="954"/>
      <c r="CAY645" s="954"/>
      <c r="CAZ645" s="954"/>
      <c r="CBA645" s="954"/>
      <c r="CBB645" s="954"/>
      <c r="CBC645" s="954"/>
      <c r="CBD645" s="954"/>
      <c r="CBE645" s="954"/>
      <c r="CBF645" s="954"/>
      <c r="CBG645" s="954"/>
      <c r="CBH645" s="954"/>
      <c r="CBI645" s="954"/>
      <c r="CBJ645" s="954"/>
      <c r="CBK645" s="954"/>
      <c r="CBL645" s="954"/>
      <c r="CBM645" s="954"/>
      <c r="CBN645" s="954"/>
      <c r="CBO645" s="954"/>
      <c r="CBP645" s="954"/>
      <c r="CBQ645" s="954"/>
      <c r="CBR645" s="954"/>
      <c r="CBS645" s="954"/>
      <c r="CBT645" s="954"/>
      <c r="CBU645" s="954"/>
      <c r="CBV645" s="954"/>
      <c r="CBW645" s="954"/>
      <c r="CBX645" s="954"/>
      <c r="CBY645" s="954"/>
      <c r="CBZ645" s="954"/>
      <c r="CCA645" s="954"/>
      <c r="CCB645" s="954"/>
      <c r="CCC645" s="954"/>
      <c r="CCD645" s="954"/>
      <c r="CCE645" s="954"/>
      <c r="CCF645" s="954"/>
      <c r="CCG645" s="954"/>
      <c r="CCH645" s="954"/>
      <c r="CCI645" s="954"/>
      <c r="CCJ645" s="954"/>
      <c r="CCK645" s="954"/>
      <c r="CCL645" s="954"/>
      <c r="CCM645" s="954"/>
      <c r="CCN645" s="954"/>
      <c r="CCO645" s="954"/>
      <c r="CCP645" s="954"/>
      <c r="CCQ645" s="954"/>
      <c r="CCR645" s="954"/>
      <c r="CCS645" s="954"/>
      <c r="CCT645" s="954"/>
      <c r="CCU645" s="954"/>
      <c r="CCV645" s="954"/>
      <c r="CCW645" s="954"/>
      <c r="CCX645" s="954"/>
      <c r="CCY645" s="954"/>
      <c r="CCZ645" s="954"/>
      <c r="CDA645" s="954"/>
      <c r="CDB645" s="954"/>
      <c r="CDC645" s="954"/>
      <c r="CDD645" s="954"/>
      <c r="CDE645" s="954"/>
      <c r="CDF645" s="954"/>
      <c r="CDG645" s="954"/>
      <c r="CDH645" s="954"/>
      <c r="CDI645" s="954"/>
      <c r="CDJ645" s="954"/>
      <c r="CDK645" s="954"/>
      <c r="CDL645" s="954"/>
      <c r="CDM645" s="954"/>
      <c r="CDN645" s="954"/>
      <c r="CDO645" s="954"/>
      <c r="CDP645" s="954"/>
      <c r="CDQ645" s="954"/>
      <c r="CDR645" s="954"/>
      <c r="CDS645" s="954"/>
      <c r="CDT645" s="954"/>
      <c r="CDU645" s="954"/>
      <c r="CDV645" s="954"/>
      <c r="CDW645" s="954"/>
      <c r="CDX645" s="954"/>
      <c r="CDY645" s="954"/>
      <c r="CDZ645" s="954"/>
      <c r="CEA645" s="954"/>
      <c r="CEB645" s="954"/>
      <c r="CEC645" s="954"/>
      <c r="CED645" s="954"/>
      <c r="CEE645" s="954"/>
      <c r="CEF645" s="954"/>
      <c r="CEG645" s="954"/>
      <c r="CEH645" s="954"/>
      <c r="CEI645" s="954"/>
      <c r="CEJ645" s="954"/>
      <c r="CEK645" s="954"/>
      <c r="CEL645" s="954"/>
      <c r="CEM645" s="954"/>
      <c r="CEN645" s="954"/>
      <c r="CEO645" s="954"/>
      <c r="CEP645" s="954"/>
      <c r="CEQ645" s="954"/>
      <c r="CER645" s="954"/>
      <c r="CES645" s="954"/>
      <c r="CET645" s="954"/>
      <c r="CEU645" s="954"/>
      <c r="CEV645" s="954"/>
      <c r="CEW645" s="954"/>
      <c r="CEX645" s="954"/>
      <c r="CEY645" s="954"/>
      <c r="CEZ645" s="954"/>
      <c r="CFA645" s="954"/>
      <c r="CFB645" s="954"/>
      <c r="CFC645" s="954"/>
      <c r="CFD645" s="954"/>
      <c r="CFE645" s="954"/>
      <c r="CFF645" s="954"/>
      <c r="CFG645" s="954"/>
      <c r="CFH645" s="954"/>
      <c r="CFI645" s="954"/>
      <c r="CFJ645" s="954"/>
      <c r="CFK645" s="954"/>
      <c r="CFL645" s="954"/>
      <c r="CFM645" s="954"/>
      <c r="CFN645" s="954"/>
      <c r="CFO645" s="954"/>
      <c r="CFP645" s="954"/>
      <c r="CFQ645" s="954"/>
      <c r="CFR645" s="954"/>
      <c r="CFS645" s="954"/>
      <c r="CFT645" s="954"/>
      <c r="CFU645" s="954"/>
      <c r="CFV645" s="954"/>
      <c r="CFW645" s="954"/>
      <c r="CFX645" s="954"/>
      <c r="CFY645" s="954"/>
      <c r="CFZ645" s="954"/>
      <c r="CGA645" s="954"/>
      <c r="CGB645" s="954"/>
      <c r="CGC645" s="954"/>
      <c r="CGD645" s="954"/>
      <c r="CGE645" s="954"/>
      <c r="CGF645" s="954"/>
      <c r="CGG645" s="954"/>
      <c r="CGH645" s="954"/>
      <c r="CGI645" s="954"/>
      <c r="CGJ645" s="954"/>
      <c r="CGK645" s="954"/>
      <c r="CGL645" s="954"/>
      <c r="CGM645" s="954"/>
      <c r="CGN645" s="954"/>
      <c r="CGO645" s="954"/>
      <c r="CGP645" s="954"/>
      <c r="CGQ645" s="954"/>
      <c r="CGR645" s="954"/>
      <c r="CGS645" s="954"/>
      <c r="CGT645" s="954"/>
      <c r="CGU645" s="954"/>
      <c r="CGV645" s="954"/>
      <c r="CGW645" s="954"/>
      <c r="CGX645" s="954"/>
      <c r="CGY645" s="954"/>
      <c r="CGZ645" s="954"/>
      <c r="CHA645" s="954"/>
      <c r="CHB645" s="954"/>
      <c r="CHC645" s="954"/>
      <c r="CHD645" s="954"/>
      <c r="CHE645" s="954"/>
      <c r="CHF645" s="954"/>
      <c r="CHG645" s="954"/>
      <c r="CHH645" s="954"/>
      <c r="CHI645" s="954"/>
      <c r="CHJ645" s="954"/>
      <c r="CHK645" s="954"/>
      <c r="CHL645" s="954"/>
      <c r="CHM645" s="954"/>
      <c r="CHN645" s="954"/>
      <c r="CHO645" s="954"/>
      <c r="CHP645" s="954"/>
      <c r="CHQ645" s="954"/>
      <c r="CHR645" s="954"/>
      <c r="CHS645" s="954"/>
      <c r="CHT645" s="954"/>
      <c r="CHU645" s="954"/>
      <c r="CHV645" s="954"/>
      <c r="CHW645" s="954"/>
      <c r="CHX645" s="954"/>
      <c r="CHY645" s="954"/>
      <c r="CHZ645" s="954"/>
      <c r="CIA645" s="954"/>
      <c r="CIB645" s="954"/>
      <c r="CIC645" s="954"/>
      <c r="CID645" s="954"/>
      <c r="CIE645" s="954"/>
      <c r="CIF645" s="954"/>
      <c r="CIG645" s="954"/>
      <c r="CIH645" s="954"/>
      <c r="CII645" s="954"/>
      <c r="CIJ645" s="954"/>
      <c r="CIK645" s="954"/>
      <c r="CIL645" s="954"/>
      <c r="CIM645" s="954"/>
      <c r="CIN645" s="954"/>
      <c r="CIO645" s="954"/>
      <c r="CIP645" s="954"/>
      <c r="CIQ645" s="954"/>
      <c r="CIR645" s="954"/>
      <c r="CIS645" s="954"/>
      <c r="CIT645" s="954"/>
      <c r="CIU645" s="954"/>
      <c r="CIV645" s="954"/>
      <c r="CIW645" s="954"/>
      <c r="CIX645" s="954"/>
      <c r="CIY645" s="954"/>
      <c r="CIZ645" s="954"/>
      <c r="CJA645" s="954"/>
      <c r="CJB645" s="954"/>
      <c r="CJC645" s="954"/>
      <c r="CJD645" s="954"/>
      <c r="CJE645" s="954"/>
      <c r="CJF645" s="954"/>
      <c r="CJG645" s="954"/>
      <c r="CJH645" s="954"/>
      <c r="CJI645" s="954"/>
      <c r="CJJ645" s="954"/>
      <c r="CJK645" s="954"/>
      <c r="CJL645" s="954"/>
      <c r="CJM645" s="954"/>
      <c r="CJN645" s="954"/>
      <c r="CJO645" s="954"/>
      <c r="CJP645" s="954"/>
      <c r="CJQ645" s="954"/>
      <c r="CJR645" s="954"/>
      <c r="CJS645" s="954"/>
      <c r="CJT645" s="954"/>
      <c r="CJU645" s="954"/>
      <c r="CJV645" s="954"/>
      <c r="CJW645" s="954"/>
      <c r="CJX645" s="954"/>
      <c r="CJY645" s="954"/>
      <c r="CJZ645" s="954"/>
      <c r="CKA645" s="954"/>
      <c r="CKB645" s="954"/>
      <c r="CKC645" s="954"/>
      <c r="CKD645" s="954"/>
      <c r="CKE645" s="954"/>
      <c r="CKF645" s="954"/>
      <c r="CKG645" s="954"/>
      <c r="CKH645" s="954"/>
      <c r="CKI645" s="954"/>
      <c r="CKJ645" s="954"/>
      <c r="CKK645" s="954"/>
      <c r="CKL645" s="954"/>
      <c r="CKM645" s="954"/>
      <c r="CKN645" s="954"/>
      <c r="CKO645" s="954"/>
      <c r="CKP645" s="954"/>
      <c r="CKQ645" s="954"/>
      <c r="CKR645" s="954"/>
      <c r="CKS645" s="954"/>
      <c r="CKT645" s="954"/>
      <c r="CKU645" s="954"/>
      <c r="CKV645" s="954"/>
      <c r="CKW645" s="954"/>
      <c r="CKX645" s="954"/>
      <c r="CKY645" s="954"/>
      <c r="CKZ645" s="954"/>
      <c r="CLA645" s="954"/>
      <c r="CLB645" s="954"/>
      <c r="CLC645" s="954"/>
      <c r="CLD645" s="954"/>
      <c r="CLE645" s="954"/>
      <c r="CLF645" s="954"/>
      <c r="CLG645" s="954"/>
      <c r="CLH645" s="954"/>
      <c r="CLI645" s="954"/>
      <c r="CLJ645" s="954"/>
      <c r="CLK645" s="954"/>
      <c r="CLL645" s="954"/>
      <c r="CLM645" s="954"/>
      <c r="CLN645" s="954"/>
      <c r="CLO645" s="954"/>
      <c r="CLP645" s="954"/>
      <c r="CLQ645" s="954"/>
      <c r="CLR645" s="954"/>
      <c r="CLS645" s="954"/>
      <c r="CLT645" s="954"/>
      <c r="CLU645" s="954"/>
      <c r="CLV645" s="954"/>
      <c r="CLW645" s="954"/>
      <c r="CLX645" s="954"/>
      <c r="CLY645" s="954"/>
      <c r="CLZ645" s="954"/>
      <c r="CMA645" s="954"/>
      <c r="CMB645" s="954"/>
      <c r="CMC645" s="954"/>
      <c r="CMD645" s="954"/>
      <c r="CME645" s="954"/>
      <c r="CMF645" s="954"/>
      <c r="CMG645" s="954"/>
      <c r="CMH645" s="954"/>
      <c r="CMI645" s="954"/>
      <c r="CMJ645" s="954"/>
      <c r="CMK645" s="954"/>
      <c r="CML645" s="954"/>
      <c r="CMM645" s="954"/>
      <c r="CMN645" s="954"/>
      <c r="CMO645" s="954"/>
      <c r="CMP645" s="954"/>
      <c r="CMQ645" s="954"/>
      <c r="CMR645" s="954"/>
      <c r="CMS645" s="954"/>
      <c r="CMT645" s="954"/>
      <c r="CMU645" s="954"/>
      <c r="CMV645" s="954"/>
      <c r="CMW645" s="954"/>
      <c r="CMX645" s="954"/>
      <c r="CMY645" s="954"/>
      <c r="CMZ645" s="954"/>
      <c r="CNA645" s="954"/>
      <c r="CNB645" s="954"/>
      <c r="CNC645" s="954"/>
      <c r="CND645" s="954"/>
      <c r="CNE645" s="954"/>
      <c r="CNF645" s="954"/>
      <c r="CNG645" s="954"/>
      <c r="CNH645" s="954"/>
      <c r="CNI645" s="954"/>
      <c r="CNJ645" s="954"/>
      <c r="CNK645" s="954"/>
      <c r="CNL645" s="954"/>
      <c r="CNM645" s="954"/>
      <c r="CNN645" s="954"/>
      <c r="CNO645" s="954"/>
      <c r="CNP645" s="954"/>
      <c r="CNQ645" s="954"/>
      <c r="CNR645" s="954"/>
      <c r="CNS645" s="954"/>
      <c r="CNT645" s="954"/>
      <c r="CNU645" s="954"/>
      <c r="CNV645" s="954"/>
      <c r="CNW645" s="954"/>
      <c r="CNX645" s="954"/>
      <c r="CNY645" s="954"/>
      <c r="CNZ645" s="954"/>
      <c r="COA645" s="954"/>
      <c r="COB645" s="954"/>
      <c r="COC645" s="954"/>
      <c r="COD645" s="954"/>
      <c r="COE645" s="954"/>
      <c r="COF645" s="954"/>
      <c r="COG645" s="954"/>
      <c r="COH645" s="954"/>
      <c r="COI645" s="954"/>
      <c r="COJ645" s="954"/>
      <c r="COK645" s="954"/>
      <c r="COL645" s="954"/>
      <c r="COM645" s="954"/>
      <c r="CON645" s="954"/>
      <c r="COO645" s="954"/>
      <c r="COP645" s="954"/>
      <c r="COQ645" s="954"/>
      <c r="COR645" s="954"/>
      <c r="COS645" s="954"/>
      <c r="COT645" s="954"/>
      <c r="COU645" s="954"/>
      <c r="COV645" s="954"/>
      <c r="COW645" s="954"/>
      <c r="COX645" s="954"/>
      <c r="COY645" s="954"/>
      <c r="COZ645" s="954"/>
      <c r="CPA645" s="954"/>
      <c r="CPB645" s="954"/>
      <c r="CPC645" s="954"/>
      <c r="CPD645" s="954"/>
      <c r="CPE645" s="954"/>
      <c r="CPF645" s="954"/>
      <c r="CPG645" s="954"/>
      <c r="CPH645" s="954"/>
      <c r="CPI645" s="954"/>
      <c r="CPJ645" s="954"/>
      <c r="CPK645" s="954"/>
      <c r="CPL645" s="954"/>
      <c r="CPM645" s="954"/>
      <c r="CPN645" s="954"/>
      <c r="CPO645" s="954"/>
      <c r="CPP645" s="954"/>
      <c r="CPQ645" s="954"/>
      <c r="CPR645" s="954"/>
      <c r="CPS645" s="954"/>
      <c r="CPT645" s="954"/>
      <c r="CPU645" s="954"/>
      <c r="CPV645" s="954"/>
      <c r="CPW645" s="954"/>
      <c r="CPX645" s="954"/>
      <c r="CPY645" s="954"/>
      <c r="CPZ645" s="954"/>
      <c r="CQA645" s="954"/>
      <c r="CQB645" s="954"/>
      <c r="CQC645" s="954"/>
      <c r="CQD645" s="954"/>
      <c r="CQE645" s="954"/>
      <c r="CQF645" s="954"/>
      <c r="CQG645" s="954"/>
      <c r="CQH645" s="954"/>
      <c r="CQI645" s="954"/>
      <c r="CQJ645" s="954"/>
      <c r="CQK645" s="954"/>
      <c r="CQL645" s="954"/>
      <c r="CQM645" s="954"/>
      <c r="CQN645" s="954"/>
      <c r="CQO645" s="954"/>
      <c r="CQP645" s="954"/>
      <c r="CQQ645" s="954"/>
      <c r="CQR645" s="954"/>
      <c r="CQS645" s="954"/>
      <c r="CQT645" s="954"/>
      <c r="CQU645" s="954"/>
      <c r="CQV645" s="954"/>
      <c r="CQW645" s="954"/>
      <c r="CQX645" s="954"/>
      <c r="CQY645" s="954"/>
      <c r="CQZ645" s="954"/>
      <c r="CRA645" s="954"/>
      <c r="CRB645" s="954"/>
      <c r="CRC645" s="954"/>
      <c r="CRD645" s="954"/>
      <c r="CRE645" s="954"/>
      <c r="CRF645" s="954"/>
      <c r="CRG645" s="954"/>
      <c r="CRH645" s="954"/>
      <c r="CRI645" s="954"/>
      <c r="CRJ645" s="954"/>
      <c r="CRK645" s="954"/>
      <c r="CRL645" s="954"/>
      <c r="CRM645" s="954"/>
      <c r="CRN645" s="954"/>
      <c r="CRO645" s="954"/>
      <c r="CRP645" s="954"/>
      <c r="CRQ645" s="954"/>
      <c r="CRR645" s="954"/>
      <c r="CRS645" s="954"/>
      <c r="CRT645" s="954"/>
      <c r="CRU645" s="954"/>
      <c r="CRV645" s="954"/>
      <c r="CRW645" s="954"/>
      <c r="CRX645" s="954"/>
      <c r="CRY645" s="954"/>
      <c r="CRZ645" s="954"/>
      <c r="CSA645" s="954"/>
      <c r="CSB645" s="954"/>
      <c r="CSC645" s="954"/>
      <c r="CSD645" s="954"/>
      <c r="CSE645" s="954"/>
      <c r="CSF645" s="954"/>
      <c r="CSG645" s="954"/>
      <c r="CSH645" s="954"/>
      <c r="CSI645" s="954"/>
      <c r="CSJ645" s="954"/>
      <c r="CSK645" s="954"/>
      <c r="CSL645" s="954"/>
      <c r="CSM645" s="954"/>
      <c r="CSN645" s="954"/>
      <c r="CSO645" s="954"/>
      <c r="CSP645" s="954"/>
      <c r="CSQ645" s="954"/>
      <c r="CSR645" s="954"/>
      <c r="CSS645" s="954"/>
      <c r="CST645" s="954"/>
      <c r="CSU645" s="954"/>
      <c r="CSV645" s="954"/>
      <c r="CSW645" s="954"/>
      <c r="CSX645" s="954"/>
      <c r="CSY645" s="954"/>
      <c r="CSZ645" s="954"/>
      <c r="CTA645" s="954"/>
      <c r="CTB645" s="954"/>
      <c r="CTC645" s="954"/>
      <c r="CTD645" s="954"/>
      <c r="CTE645" s="954"/>
      <c r="CTF645" s="954"/>
      <c r="CTG645" s="954"/>
      <c r="CTH645" s="954"/>
      <c r="CTI645" s="954"/>
      <c r="CTJ645" s="954"/>
      <c r="CTK645" s="954"/>
      <c r="CTL645" s="954"/>
      <c r="CTM645" s="954"/>
      <c r="CTN645" s="954"/>
      <c r="CTO645" s="954"/>
      <c r="CTP645" s="954"/>
      <c r="CTQ645" s="954"/>
      <c r="CTR645" s="954"/>
      <c r="CTS645" s="954"/>
      <c r="CTT645" s="954"/>
      <c r="CTU645" s="954"/>
      <c r="CTV645" s="954"/>
      <c r="CTW645" s="954"/>
      <c r="CTX645" s="954"/>
      <c r="CTY645" s="954"/>
      <c r="CTZ645" s="954"/>
      <c r="CUA645" s="954"/>
      <c r="CUB645" s="954"/>
      <c r="CUC645" s="954"/>
      <c r="CUD645" s="954"/>
      <c r="CUE645" s="954"/>
      <c r="CUF645" s="954"/>
      <c r="CUG645" s="954"/>
      <c r="CUH645" s="954"/>
      <c r="CUI645" s="954"/>
      <c r="CUJ645" s="954"/>
      <c r="CUK645" s="954"/>
      <c r="CUL645" s="954"/>
      <c r="CUM645" s="954"/>
      <c r="CUN645" s="954"/>
      <c r="CUO645" s="954"/>
      <c r="CUP645" s="954"/>
      <c r="CUQ645" s="954"/>
      <c r="CUR645" s="954"/>
      <c r="CUS645" s="954"/>
      <c r="CUT645" s="954"/>
      <c r="CUU645" s="954"/>
      <c r="CUV645" s="954"/>
      <c r="CUW645" s="954"/>
      <c r="CUX645" s="954"/>
      <c r="CUY645" s="954"/>
      <c r="CUZ645" s="954"/>
      <c r="CVA645" s="954"/>
      <c r="CVB645" s="954"/>
      <c r="CVC645" s="954"/>
      <c r="CVD645" s="954"/>
      <c r="CVE645" s="954"/>
      <c r="CVF645" s="954"/>
      <c r="CVG645" s="954"/>
      <c r="CVH645" s="954"/>
      <c r="CVI645" s="954"/>
      <c r="CVJ645" s="954"/>
      <c r="CVK645" s="954"/>
      <c r="CVL645" s="954"/>
      <c r="CVM645" s="954"/>
      <c r="CVN645" s="954"/>
      <c r="CVO645" s="954"/>
      <c r="CVP645" s="954"/>
      <c r="CVQ645" s="954"/>
      <c r="CVR645" s="954"/>
      <c r="CVS645" s="954"/>
      <c r="CVT645" s="954"/>
      <c r="CVU645" s="954"/>
      <c r="CVV645" s="954"/>
      <c r="CVW645" s="954"/>
      <c r="CVX645" s="954"/>
      <c r="CVY645" s="954"/>
      <c r="CVZ645" s="954"/>
      <c r="CWA645" s="954"/>
      <c r="CWB645" s="954"/>
      <c r="CWC645" s="954"/>
      <c r="CWD645" s="954"/>
      <c r="CWE645" s="954"/>
      <c r="CWF645" s="954"/>
      <c r="CWG645" s="954"/>
      <c r="CWH645" s="954"/>
      <c r="CWI645" s="954"/>
      <c r="CWJ645" s="954"/>
      <c r="CWK645" s="954"/>
      <c r="CWL645" s="954"/>
      <c r="CWM645" s="954"/>
      <c r="CWN645" s="954"/>
      <c r="CWO645" s="954"/>
      <c r="CWP645" s="954"/>
      <c r="CWQ645" s="954"/>
      <c r="CWR645" s="954"/>
      <c r="CWS645" s="954"/>
      <c r="CWT645" s="954"/>
      <c r="CWU645" s="954"/>
      <c r="CWV645" s="954"/>
      <c r="CWW645" s="954"/>
      <c r="CWX645" s="954"/>
      <c r="CWY645" s="954"/>
      <c r="CWZ645" s="954"/>
      <c r="CXA645" s="954"/>
      <c r="CXB645" s="954"/>
      <c r="CXC645" s="954"/>
      <c r="CXD645" s="954"/>
      <c r="CXE645" s="954"/>
      <c r="CXF645" s="954"/>
      <c r="CXG645" s="954"/>
      <c r="CXH645" s="954"/>
      <c r="CXI645" s="954"/>
      <c r="CXJ645" s="954"/>
      <c r="CXK645" s="954"/>
      <c r="CXL645" s="954"/>
      <c r="CXM645" s="954"/>
      <c r="CXN645" s="954"/>
      <c r="CXO645" s="954"/>
      <c r="CXP645" s="954"/>
      <c r="CXQ645" s="954"/>
      <c r="CXR645" s="954"/>
      <c r="CXS645" s="954"/>
      <c r="CXT645" s="954"/>
      <c r="CXU645" s="954"/>
      <c r="CXV645" s="954"/>
      <c r="CXW645" s="954"/>
      <c r="CXX645" s="954"/>
      <c r="CXY645" s="954"/>
      <c r="CXZ645" s="954"/>
      <c r="CYA645" s="954"/>
      <c r="CYB645" s="954"/>
      <c r="CYC645" s="954"/>
      <c r="CYD645" s="954"/>
      <c r="CYE645" s="954"/>
      <c r="CYF645" s="954"/>
      <c r="CYG645" s="954"/>
      <c r="CYH645" s="954"/>
      <c r="CYI645" s="954"/>
      <c r="CYJ645" s="954"/>
      <c r="CYK645" s="954"/>
      <c r="CYL645" s="954"/>
      <c r="CYM645" s="954"/>
      <c r="CYN645" s="954"/>
      <c r="CYO645" s="954"/>
      <c r="CYP645" s="954"/>
      <c r="CYQ645" s="954"/>
      <c r="CYR645" s="954"/>
      <c r="CYS645" s="954"/>
      <c r="CYT645" s="954"/>
      <c r="CYU645" s="954"/>
      <c r="CYV645" s="954"/>
      <c r="CYW645" s="954"/>
      <c r="CYX645" s="954"/>
      <c r="CYY645" s="954"/>
      <c r="CYZ645" s="954"/>
      <c r="CZA645" s="954"/>
      <c r="CZB645" s="954"/>
      <c r="CZC645" s="954"/>
      <c r="CZD645" s="954"/>
      <c r="CZE645" s="954"/>
      <c r="CZF645" s="954"/>
      <c r="CZG645" s="954"/>
      <c r="CZH645" s="954"/>
      <c r="CZI645" s="954"/>
      <c r="CZJ645" s="954"/>
      <c r="CZK645" s="954"/>
      <c r="CZL645" s="954"/>
      <c r="CZM645" s="954"/>
      <c r="CZN645" s="954"/>
      <c r="CZO645" s="954"/>
      <c r="CZP645" s="954"/>
      <c r="CZQ645" s="954"/>
      <c r="CZR645" s="954"/>
      <c r="CZS645" s="954"/>
      <c r="CZT645" s="954"/>
      <c r="CZU645" s="954"/>
      <c r="CZV645" s="954"/>
      <c r="CZW645" s="954"/>
      <c r="CZX645" s="954"/>
      <c r="CZY645" s="954"/>
      <c r="CZZ645" s="954"/>
      <c r="DAA645" s="954"/>
      <c r="DAB645" s="954"/>
      <c r="DAC645" s="954"/>
      <c r="DAD645" s="954"/>
      <c r="DAE645" s="954"/>
      <c r="DAF645" s="954"/>
      <c r="DAG645" s="954"/>
      <c r="DAH645" s="954"/>
      <c r="DAI645" s="954"/>
      <c r="DAJ645" s="954"/>
      <c r="DAK645" s="954"/>
      <c r="DAL645" s="954"/>
      <c r="DAM645" s="954"/>
      <c r="DAN645" s="954"/>
      <c r="DAO645" s="954"/>
      <c r="DAP645" s="954"/>
      <c r="DAQ645" s="954"/>
      <c r="DAR645" s="954"/>
      <c r="DAS645" s="954"/>
      <c r="DAT645" s="954"/>
      <c r="DAU645" s="954"/>
      <c r="DAV645" s="954"/>
      <c r="DAW645" s="954"/>
      <c r="DAX645" s="954"/>
      <c r="DAY645" s="954"/>
      <c r="DAZ645" s="954"/>
      <c r="DBA645" s="954"/>
      <c r="DBB645" s="954"/>
      <c r="DBC645" s="954"/>
      <c r="DBD645" s="954"/>
      <c r="DBE645" s="954"/>
      <c r="DBF645" s="954"/>
      <c r="DBG645" s="954"/>
      <c r="DBH645" s="954"/>
      <c r="DBI645" s="954"/>
      <c r="DBJ645" s="954"/>
      <c r="DBK645" s="954"/>
      <c r="DBL645" s="954"/>
      <c r="DBM645" s="954"/>
      <c r="DBN645" s="954"/>
      <c r="DBO645" s="954"/>
      <c r="DBP645" s="954"/>
      <c r="DBQ645" s="954"/>
      <c r="DBR645" s="954"/>
      <c r="DBS645" s="954"/>
      <c r="DBT645" s="954"/>
      <c r="DBU645" s="954"/>
      <c r="DBV645" s="954"/>
      <c r="DBW645" s="954"/>
      <c r="DBX645" s="954"/>
      <c r="DBY645" s="954"/>
      <c r="DBZ645" s="954"/>
      <c r="DCA645" s="954"/>
      <c r="DCB645" s="954"/>
      <c r="DCC645" s="954"/>
      <c r="DCD645" s="954"/>
      <c r="DCE645" s="954"/>
      <c r="DCF645" s="954"/>
      <c r="DCG645" s="954"/>
      <c r="DCH645" s="954"/>
      <c r="DCI645" s="954"/>
      <c r="DCJ645" s="954"/>
      <c r="DCK645" s="954"/>
      <c r="DCL645" s="954"/>
      <c r="DCM645" s="954"/>
      <c r="DCN645" s="954"/>
      <c r="DCO645" s="954"/>
      <c r="DCP645" s="954"/>
      <c r="DCQ645" s="954"/>
      <c r="DCR645" s="954"/>
      <c r="DCS645" s="954"/>
      <c r="DCT645" s="954"/>
      <c r="DCU645" s="954"/>
      <c r="DCV645" s="954"/>
      <c r="DCW645" s="954"/>
      <c r="DCX645" s="954"/>
      <c r="DCY645" s="954"/>
      <c r="DCZ645" s="954"/>
      <c r="DDA645" s="954"/>
      <c r="DDB645" s="954"/>
      <c r="DDC645" s="954"/>
      <c r="DDD645" s="954"/>
      <c r="DDE645" s="954"/>
      <c r="DDF645" s="954"/>
      <c r="DDG645" s="954"/>
      <c r="DDH645" s="954"/>
      <c r="DDI645" s="954"/>
      <c r="DDJ645" s="954"/>
      <c r="DDK645" s="954"/>
      <c r="DDL645" s="954"/>
      <c r="DDM645" s="954"/>
      <c r="DDN645" s="954"/>
      <c r="DDO645" s="954"/>
      <c r="DDP645" s="954"/>
      <c r="DDQ645" s="954"/>
      <c r="DDR645" s="954"/>
      <c r="DDS645" s="954"/>
      <c r="DDT645" s="954"/>
      <c r="DDU645" s="954"/>
      <c r="DDV645" s="954"/>
      <c r="DDW645" s="954"/>
      <c r="DDX645" s="954"/>
      <c r="DDY645" s="954"/>
      <c r="DDZ645" s="954"/>
      <c r="DEA645" s="954"/>
      <c r="DEB645" s="954"/>
      <c r="DEC645" s="954"/>
      <c r="DED645" s="954"/>
      <c r="DEE645" s="954"/>
      <c r="DEF645" s="954"/>
      <c r="DEG645" s="954"/>
      <c r="DEH645" s="954"/>
      <c r="DEI645" s="954"/>
      <c r="DEJ645" s="954"/>
      <c r="DEK645" s="954"/>
      <c r="DEL645" s="954"/>
      <c r="DEM645" s="954"/>
      <c r="DEN645" s="954"/>
      <c r="DEO645" s="954"/>
      <c r="DEP645" s="954"/>
      <c r="DEQ645" s="954"/>
      <c r="DER645" s="954"/>
      <c r="DES645" s="954"/>
      <c r="DET645" s="954"/>
      <c r="DEU645" s="954"/>
      <c r="DEV645" s="954"/>
      <c r="DEW645" s="954"/>
      <c r="DEX645" s="954"/>
      <c r="DEY645" s="954"/>
      <c r="DEZ645" s="954"/>
      <c r="DFA645" s="954"/>
      <c r="DFB645" s="954"/>
      <c r="DFC645" s="954"/>
      <c r="DFD645" s="954"/>
      <c r="DFE645" s="954"/>
      <c r="DFF645" s="954"/>
      <c r="DFG645" s="954"/>
      <c r="DFH645" s="954"/>
      <c r="DFI645" s="954"/>
      <c r="DFJ645" s="954"/>
      <c r="DFK645" s="954"/>
      <c r="DFL645" s="954"/>
      <c r="DFM645" s="954"/>
      <c r="DFN645" s="954"/>
      <c r="DFO645" s="954"/>
      <c r="DFP645" s="954"/>
      <c r="DFQ645" s="954"/>
      <c r="DFR645" s="954"/>
      <c r="DFS645" s="954"/>
      <c r="DFT645" s="954"/>
      <c r="DFU645" s="954"/>
      <c r="DFV645" s="954"/>
      <c r="DFW645" s="954"/>
      <c r="DFX645" s="954"/>
      <c r="DFY645" s="954"/>
      <c r="DFZ645" s="954"/>
      <c r="DGA645" s="954"/>
      <c r="DGB645" s="954"/>
      <c r="DGC645" s="954"/>
      <c r="DGD645" s="954"/>
      <c r="DGE645" s="954"/>
      <c r="DGF645" s="954"/>
      <c r="DGG645" s="954"/>
      <c r="DGH645" s="954"/>
      <c r="DGI645" s="954"/>
      <c r="DGJ645" s="954"/>
      <c r="DGK645" s="954"/>
      <c r="DGL645" s="954"/>
      <c r="DGM645" s="954"/>
      <c r="DGN645" s="954"/>
      <c r="DGO645" s="954"/>
      <c r="DGP645" s="954"/>
      <c r="DGQ645" s="954"/>
      <c r="DGR645" s="954"/>
      <c r="DGS645" s="954"/>
      <c r="DGT645" s="954"/>
      <c r="DGU645" s="954"/>
      <c r="DGV645" s="954"/>
      <c r="DGW645" s="954"/>
      <c r="DGX645" s="954"/>
      <c r="DGY645" s="954"/>
      <c r="DGZ645" s="954"/>
      <c r="DHA645" s="954"/>
      <c r="DHB645" s="954"/>
      <c r="DHC645" s="954"/>
      <c r="DHD645" s="954"/>
      <c r="DHE645" s="954"/>
      <c r="DHF645" s="954"/>
      <c r="DHG645" s="954"/>
      <c r="DHH645" s="954"/>
      <c r="DHI645" s="954"/>
      <c r="DHJ645" s="954"/>
      <c r="DHK645" s="954"/>
      <c r="DHL645" s="954"/>
      <c r="DHM645" s="954"/>
      <c r="DHN645" s="954"/>
      <c r="DHO645" s="954"/>
      <c r="DHP645" s="954"/>
      <c r="DHQ645" s="954"/>
      <c r="DHR645" s="954"/>
      <c r="DHS645" s="954"/>
      <c r="DHT645" s="954"/>
      <c r="DHU645" s="954"/>
      <c r="DHV645" s="954"/>
      <c r="DHW645" s="954"/>
      <c r="DHX645" s="954"/>
      <c r="DHY645" s="954"/>
      <c r="DHZ645" s="954"/>
      <c r="DIA645" s="954"/>
      <c r="DIB645" s="954"/>
      <c r="DIC645" s="954"/>
      <c r="DID645" s="954"/>
      <c r="DIE645" s="954"/>
      <c r="DIF645" s="954"/>
      <c r="DIG645" s="954"/>
      <c r="DIH645" s="954"/>
      <c r="DII645" s="954"/>
      <c r="DIJ645" s="954"/>
      <c r="DIK645" s="954"/>
      <c r="DIL645" s="954"/>
      <c r="DIM645" s="954"/>
      <c r="DIN645" s="954"/>
      <c r="DIO645" s="954"/>
      <c r="DIP645" s="954"/>
      <c r="DIQ645" s="954"/>
      <c r="DIR645" s="954"/>
      <c r="DIS645" s="954"/>
      <c r="DIT645" s="954"/>
      <c r="DIU645" s="954"/>
      <c r="DIV645" s="954"/>
      <c r="DIW645" s="954"/>
      <c r="DIX645" s="954"/>
      <c r="DIY645" s="954"/>
      <c r="DIZ645" s="954"/>
      <c r="DJA645" s="954"/>
      <c r="DJB645" s="954"/>
      <c r="DJC645" s="954"/>
      <c r="DJD645" s="954"/>
      <c r="DJE645" s="954"/>
      <c r="DJF645" s="954"/>
      <c r="DJG645" s="954"/>
      <c r="DJH645" s="954"/>
      <c r="DJI645" s="954"/>
      <c r="DJJ645" s="954"/>
      <c r="DJK645" s="954"/>
      <c r="DJL645" s="954"/>
      <c r="DJM645" s="954"/>
      <c r="DJN645" s="954"/>
      <c r="DJO645" s="954"/>
      <c r="DJP645" s="954"/>
      <c r="DJQ645" s="954"/>
      <c r="DJR645" s="954"/>
      <c r="DJS645" s="954"/>
      <c r="DJT645" s="954"/>
      <c r="DJU645" s="954"/>
      <c r="DJV645" s="954"/>
      <c r="DJW645" s="954"/>
      <c r="DJX645" s="954"/>
      <c r="DJY645" s="954"/>
      <c r="DJZ645" s="954"/>
      <c r="DKA645" s="954"/>
      <c r="DKB645" s="954"/>
      <c r="DKC645" s="954"/>
      <c r="DKD645" s="954"/>
      <c r="DKE645" s="954"/>
      <c r="DKF645" s="954"/>
      <c r="DKG645" s="954"/>
      <c r="DKH645" s="954"/>
      <c r="DKI645" s="954"/>
      <c r="DKJ645" s="954"/>
      <c r="DKK645" s="954"/>
      <c r="DKL645" s="954"/>
      <c r="DKM645" s="954"/>
      <c r="DKN645" s="954"/>
      <c r="DKO645" s="954"/>
      <c r="DKP645" s="954"/>
      <c r="DKQ645" s="954"/>
      <c r="DKR645" s="954"/>
      <c r="DKS645" s="954"/>
      <c r="DKT645" s="954"/>
      <c r="DKU645" s="954"/>
      <c r="DKV645" s="954"/>
      <c r="DKW645" s="954"/>
      <c r="DKX645" s="954"/>
      <c r="DKY645" s="954"/>
      <c r="DKZ645" s="954"/>
      <c r="DLA645" s="954"/>
      <c r="DLB645" s="954"/>
      <c r="DLC645" s="954"/>
      <c r="DLD645" s="954"/>
      <c r="DLE645" s="954"/>
      <c r="DLF645" s="954"/>
      <c r="DLG645" s="954"/>
      <c r="DLH645" s="954"/>
      <c r="DLI645" s="954"/>
      <c r="DLJ645" s="954"/>
      <c r="DLK645" s="954"/>
      <c r="DLL645" s="954"/>
      <c r="DLM645" s="954"/>
      <c r="DLN645" s="954"/>
      <c r="DLO645" s="954"/>
      <c r="DLP645" s="954"/>
      <c r="DLQ645" s="954"/>
      <c r="DLR645" s="954"/>
      <c r="DLS645" s="954"/>
      <c r="DLT645" s="954"/>
      <c r="DLU645" s="954"/>
      <c r="DLV645" s="954"/>
      <c r="DLW645" s="954"/>
      <c r="DLX645" s="954"/>
      <c r="DLY645" s="954"/>
      <c r="DLZ645" s="954"/>
      <c r="DMA645" s="954"/>
      <c r="DMB645" s="954"/>
      <c r="DMC645" s="954"/>
      <c r="DMD645" s="954"/>
      <c r="DME645" s="954"/>
      <c r="DMF645" s="954"/>
      <c r="DMG645" s="954"/>
      <c r="DMH645" s="954"/>
      <c r="DMI645" s="954"/>
      <c r="DMJ645" s="954"/>
      <c r="DMK645" s="954"/>
      <c r="DML645" s="954"/>
      <c r="DMM645" s="954"/>
      <c r="DMN645" s="954"/>
      <c r="DMO645" s="954"/>
      <c r="DMP645" s="954"/>
      <c r="DMQ645" s="954"/>
      <c r="DMR645" s="954"/>
      <c r="DMS645" s="954"/>
      <c r="DMT645" s="954"/>
      <c r="DMU645" s="954"/>
      <c r="DMV645" s="954"/>
      <c r="DMW645" s="954"/>
      <c r="DMX645" s="954"/>
      <c r="DMY645" s="954"/>
      <c r="DMZ645" s="954"/>
      <c r="DNA645" s="954"/>
      <c r="DNB645" s="954"/>
      <c r="DNC645" s="954"/>
      <c r="DND645" s="954"/>
      <c r="DNE645" s="954"/>
      <c r="DNF645" s="954"/>
      <c r="DNG645" s="954"/>
      <c r="DNH645" s="954"/>
      <c r="DNI645" s="954"/>
      <c r="DNJ645" s="954"/>
      <c r="DNK645" s="954"/>
      <c r="DNL645" s="954"/>
      <c r="DNM645" s="954"/>
      <c r="DNN645" s="954"/>
      <c r="DNO645" s="954"/>
      <c r="DNP645" s="954"/>
      <c r="DNQ645" s="954"/>
      <c r="DNR645" s="954"/>
      <c r="DNS645" s="954"/>
      <c r="DNT645" s="954"/>
      <c r="DNU645" s="954"/>
      <c r="DNV645" s="954"/>
      <c r="DNW645" s="954"/>
      <c r="DNX645" s="954"/>
      <c r="DNY645" s="954"/>
      <c r="DNZ645" s="954"/>
      <c r="DOA645" s="954"/>
      <c r="DOB645" s="954"/>
      <c r="DOC645" s="954"/>
      <c r="DOD645" s="954"/>
      <c r="DOE645" s="954"/>
      <c r="DOF645" s="954"/>
      <c r="DOG645" s="954"/>
      <c r="DOH645" s="954"/>
      <c r="DOI645" s="954"/>
      <c r="DOJ645" s="954"/>
      <c r="DOK645" s="954"/>
      <c r="DOL645" s="954"/>
      <c r="DOM645" s="954"/>
      <c r="DON645" s="954"/>
      <c r="DOO645" s="954"/>
      <c r="DOP645" s="954"/>
      <c r="DOQ645" s="954"/>
      <c r="DOR645" s="954"/>
      <c r="DOS645" s="954"/>
      <c r="DOT645" s="954"/>
      <c r="DOU645" s="954"/>
      <c r="DOV645" s="954"/>
      <c r="DOW645" s="954"/>
      <c r="DOX645" s="954"/>
      <c r="DOY645" s="954"/>
      <c r="DOZ645" s="954"/>
      <c r="DPA645" s="954"/>
      <c r="DPB645" s="954"/>
      <c r="DPC645" s="954"/>
      <c r="DPD645" s="954"/>
      <c r="DPE645" s="954"/>
      <c r="DPF645" s="954"/>
      <c r="DPG645" s="954"/>
      <c r="DPH645" s="954"/>
      <c r="DPI645" s="954"/>
      <c r="DPJ645" s="954"/>
      <c r="DPK645" s="954"/>
      <c r="DPL645" s="954"/>
      <c r="DPM645" s="954"/>
      <c r="DPN645" s="954"/>
      <c r="DPO645" s="954"/>
      <c r="DPP645" s="954"/>
      <c r="DPQ645" s="954"/>
      <c r="DPR645" s="954"/>
      <c r="DPS645" s="954"/>
      <c r="DPT645" s="954"/>
      <c r="DPU645" s="954"/>
      <c r="DPV645" s="954"/>
      <c r="DPW645" s="954"/>
      <c r="DPX645" s="954"/>
      <c r="DPY645" s="954"/>
      <c r="DPZ645" s="954"/>
      <c r="DQA645" s="954"/>
      <c r="DQB645" s="954"/>
      <c r="DQC645" s="954"/>
      <c r="DQD645" s="954"/>
      <c r="DQE645" s="954"/>
      <c r="DQF645" s="954"/>
      <c r="DQG645" s="954"/>
      <c r="DQH645" s="954"/>
      <c r="DQI645" s="954"/>
      <c r="DQJ645" s="954"/>
      <c r="DQK645" s="954"/>
      <c r="DQL645" s="954"/>
      <c r="DQM645" s="954"/>
      <c r="DQN645" s="954"/>
      <c r="DQO645" s="954"/>
      <c r="DQP645" s="954"/>
      <c r="DQQ645" s="954"/>
      <c r="DQR645" s="954"/>
      <c r="DQS645" s="954"/>
      <c r="DQT645" s="954"/>
      <c r="DQU645" s="954"/>
      <c r="DQV645" s="954"/>
      <c r="DQW645" s="954"/>
      <c r="DQX645" s="954"/>
      <c r="DQY645" s="954"/>
      <c r="DQZ645" s="954"/>
      <c r="DRA645" s="954"/>
      <c r="DRB645" s="954"/>
      <c r="DRC645" s="954"/>
      <c r="DRD645" s="954"/>
      <c r="DRE645" s="954"/>
      <c r="DRF645" s="954"/>
      <c r="DRG645" s="954"/>
      <c r="DRH645" s="954"/>
      <c r="DRI645" s="954"/>
      <c r="DRJ645" s="954"/>
      <c r="DRK645" s="954"/>
      <c r="DRL645" s="954"/>
      <c r="DRM645" s="954"/>
      <c r="DRN645" s="954"/>
      <c r="DRO645" s="954"/>
      <c r="DRP645" s="954"/>
      <c r="DRQ645" s="954"/>
      <c r="DRR645" s="954"/>
      <c r="DRS645" s="954"/>
      <c r="DRT645" s="954"/>
      <c r="DRU645" s="954"/>
      <c r="DRV645" s="954"/>
      <c r="DRW645" s="954"/>
      <c r="DRX645" s="954"/>
      <c r="DRY645" s="954"/>
      <c r="DRZ645" s="954"/>
      <c r="DSA645" s="954"/>
      <c r="DSB645" s="954"/>
      <c r="DSC645" s="954"/>
      <c r="DSD645" s="954"/>
      <c r="DSE645" s="954"/>
      <c r="DSF645" s="954"/>
      <c r="DSG645" s="954"/>
      <c r="DSH645" s="954"/>
      <c r="DSI645" s="954"/>
      <c r="DSJ645" s="954"/>
      <c r="DSK645" s="954"/>
      <c r="DSL645" s="954"/>
      <c r="DSM645" s="954"/>
      <c r="DSN645" s="954"/>
      <c r="DSO645" s="954"/>
      <c r="DSP645" s="954"/>
      <c r="DSQ645" s="954"/>
      <c r="DSR645" s="954"/>
      <c r="DSS645" s="954"/>
      <c r="DST645" s="954"/>
      <c r="DSU645" s="954"/>
      <c r="DSV645" s="954"/>
      <c r="DSW645" s="954"/>
      <c r="DSX645" s="954"/>
      <c r="DSY645" s="954"/>
      <c r="DSZ645" s="954"/>
      <c r="DTA645" s="954"/>
      <c r="DTB645" s="954"/>
      <c r="DTC645" s="954"/>
      <c r="DTD645" s="954"/>
      <c r="DTE645" s="954"/>
      <c r="DTF645" s="954"/>
      <c r="DTG645" s="954"/>
      <c r="DTH645" s="954"/>
      <c r="DTI645" s="954"/>
      <c r="DTJ645" s="954"/>
      <c r="DTK645" s="954"/>
      <c r="DTL645" s="954"/>
      <c r="DTM645" s="954"/>
      <c r="DTN645" s="954"/>
      <c r="DTO645" s="954"/>
      <c r="DTP645" s="954"/>
      <c r="DTQ645" s="954"/>
      <c r="DTR645" s="954"/>
      <c r="DTS645" s="954"/>
      <c r="DTT645" s="954"/>
      <c r="DTU645" s="954"/>
      <c r="DTV645" s="954"/>
      <c r="DTW645" s="954"/>
      <c r="DTX645" s="954"/>
      <c r="DTY645" s="954"/>
      <c r="DTZ645" s="954"/>
      <c r="DUA645" s="954"/>
      <c r="DUB645" s="954"/>
      <c r="DUC645" s="954"/>
      <c r="DUD645" s="954"/>
      <c r="DUE645" s="954"/>
      <c r="DUF645" s="954"/>
      <c r="DUG645" s="954"/>
      <c r="DUH645" s="954"/>
      <c r="DUI645" s="954"/>
      <c r="DUJ645" s="954"/>
      <c r="DUK645" s="954"/>
      <c r="DUL645" s="954"/>
      <c r="DUM645" s="954"/>
      <c r="DUN645" s="954"/>
      <c r="DUO645" s="954"/>
      <c r="DUP645" s="954"/>
      <c r="DUQ645" s="954"/>
      <c r="DUR645" s="954"/>
      <c r="DUS645" s="954"/>
      <c r="DUT645" s="954"/>
      <c r="DUU645" s="954"/>
      <c r="DUV645" s="954"/>
      <c r="DUW645" s="954"/>
      <c r="DUX645" s="954"/>
      <c r="DUY645" s="954"/>
      <c r="DUZ645" s="954"/>
      <c r="DVA645" s="954"/>
      <c r="DVB645" s="954"/>
      <c r="DVC645" s="954"/>
      <c r="DVD645" s="954"/>
      <c r="DVE645" s="954"/>
      <c r="DVF645" s="954"/>
      <c r="DVG645" s="954"/>
      <c r="DVH645" s="954"/>
      <c r="DVI645" s="954"/>
      <c r="DVJ645" s="954"/>
      <c r="DVK645" s="954"/>
      <c r="DVL645" s="954"/>
      <c r="DVM645" s="954"/>
      <c r="DVN645" s="954"/>
      <c r="DVO645" s="954"/>
      <c r="DVP645" s="954"/>
      <c r="DVQ645" s="954"/>
      <c r="DVR645" s="954"/>
      <c r="DVS645" s="954"/>
      <c r="DVT645" s="954"/>
      <c r="DVU645" s="954"/>
      <c r="DVV645" s="954"/>
      <c r="DVW645" s="954"/>
      <c r="DVX645" s="954"/>
      <c r="DVY645" s="954"/>
      <c r="DVZ645" s="954"/>
      <c r="DWA645" s="954"/>
      <c r="DWB645" s="954"/>
      <c r="DWC645" s="954"/>
      <c r="DWD645" s="954"/>
      <c r="DWE645" s="954"/>
      <c r="DWF645" s="954"/>
      <c r="DWG645" s="954"/>
      <c r="DWH645" s="954"/>
      <c r="DWI645" s="954"/>
      <c r="DWJ645" s="954"/>
      <c r="DWK645" s="954"/>
      <c r="DWL645" s="954"/>
      <c r="DWM645" s="954"/>
      <c r="DWN645" s="954"/>
      <c r="DWO645" s="954"/>
      <c r="DWP645" s="954"/>
      <c r="DWQ645" s="954"/>
      <c r="DWR645" s="954"/>
      <c r="DWS645" s="954"/>
      <c r="DWT645" s="954"/>
      <c r="DWU645" s="954"/>
      <c r="DWV645" s="954"/>
      <c r="DWW645" s="954"/>
      <c r="DWX645" s="954"/>
      <c r="DWY645" s="954"/>
      <c r="DWZ645" s="954"/>
      <c r="DXA645" s="954"/>
      <c r="DXB645" s="954"/>
      <c r="DXC645" s="954"/>
      <c r="DXD645" s="954"/>
      <c r="DXE645" s="954"/>
      <c r="DXF645" s="954"/>
      <c r="DXG645" s="954"/>
      <c r="DXH645" s="954"/>
      <c r="DXI645" s="954"/>
      <c r="DXJ645" s="954"/>
      <c r="DXK645" s="954"/>
      <c r="DXL645" s="954"/>
      <c r="DXM645" s="954"/>
      <c r="DXN645" s="954"/>
      <c r="DXO645" s="954"/>
      <c r="DXP645" s="954"/>
      <c r="DXQ645" s="954"/>
      <c r="DXR645" s="954"/>
      <c r="DXS645" s="954"/>
      <c r="DXT645" s="954"/>
      <c r="DXU645" s="954"/>
      <c r="DXV645" s="954"/>
      <c r="DXW645" s="954"/>
      <c r="DXX645" s="954"/>
      <c r="DXY645" s="954"/>
      <c r="DXZ645" s="954"/>
      <c r="DYA645" s="954"/>
      <c r="DYB645" s="954"/>
      <c r="DYC645" s="954"/>
      <c r="DYD645" s="954"/>
      <c r="DYE645" s="954"/>
      <c r="DYF645" s="954"/>
      <c r="DYG645" s="954"/>
      <c r="DYH645" s="954"/>
      <c r="DYI645" s="954"/>
      <c r="DYJ645" s="954"/>
      <c r="DYK645" s="954"/>
      <c r="DYL645" s="954"/>
      <c r="DYM645" s="954"/>
      <c r="DYN645" s="954"/>
      <c r="DYO645" s="954"/>
      <c r="DYP645" s="954"/>
      <c r="DYQ645" s="954"/>
      <c r="DYR645" s="954"/>
      <c r="DYS645" s="954"/>
      <c r="DYT645" s="954"/>
      <c r="DYU645" s="954"/>
      <c r="DYV645" s="954"/>
      <c r="DYW645" s="954"/>
      <c r="DYX645" s="954"/>
      <c r="DYY645" s="954"/>
      <c r="DYZ645" s="954"/>
      <c r="DZA645" s="954"/>
      <c r="DZB645" s="954"/>
      <c r="DZC645" s="954"/>
      <c r="DZD645" s="954"/>
      <c r="DZE645" s="954"/>
      <c r="DZF645" s="954"/>
      <c r="DZG645" s="954"/>
      <c r="DZH645" s="954"/>
      <c r="DZI645" s="954"/>
      <c r="DZJ645" s="954"/>
      <c r="DZK645" s="954"/>
      <c r="DZL645" s="954"/>
      <c r="DZM645" s="954"/>
      <c r="DZN645" s="954"/>
      <c r="DZO645" s="954"/>
      <c r="DZP645" s="954"/>
      <c r="DZQ645" s="954"/>
      <c r="DZR645" s="954"/>
      <c r="DZS645" s="954"/>
      <c r="DZT645" s="954"/>
      <c r="DZU645" s="954"/>
      <c r="DZV645" s="954"/>
      <c r="DZW645" s="954"/>
      <c r="DZX645" s="954"/>
      <c r="DZY645" s="954"/>
      <c r="DZZ645" s="954"/>
      <c r="EAA645" s="954"/>
      <c r="EAB645" s="954"/>
      <c r="EAC645" s="954"/>
      <c r="EAD645" s="954"/>
      <c r="EAE645" s="954"/>
      <c r="EAF645" s="954"/>
      <c r="EAG645" s="954"/>
      <c r="EAH645" s="954"/>
      <c r="EAI645" s="954"/>
      <c r="EAJ645" s="954"/>
      <c r="EAK645" s="954"/>
      <c r="EAL645" s="954"/>
      <c r="EAM645" s="954"/>
      <c r="EAN645" s="954"/>
      <c r="EAO645" s="954"/>
      <c r="EAP645" s="954"/>
      <c r="EAQ645" s="954"/>
      <c r="EAR645" s="954"/>
      <c r="EAS645" s="954"/>
      <c r="EAT645" s="954"/>
      <c r="EAU645" s="954"/>
      <c r="EAV645" s="954"/>
      <c r="EAW645" s="954"/>
      <c r="EAX645" s="954"/>
      <c r="EAY645" s="954"/>
      <c r="EAZ645" s="954"/>
      <c r="EBA645" s="954"/>
      <c r="EBB645" s="954"/>
      <c r="EBC645" s="954"/>
      <c r="EBD645" s="954"/>
      <c r="EBE645" s="954"/>
      <c r="EBF645" s="954"/>
      <c r="EBG645" s="954"/>
      <c r="EBH645" s="954"/>
      <c r="EBI645" s="954"/>
      <c r="EBJ645" s="954"/>
      <c r="EBK645" s="954"/>
      <c r="EBL645" s="954"/>
      <c r="EBM645" s="954"/>
      <c r="EBN645" s="954"/>
      <c r="EBO645" s="954"/>
      <c r="EBP645" s="954"/>
      <c r="EBQ645" s="954"/>
      <c r="EBR645" s="954"/>
      <c r="EBS645" s="954"/>
      <c r="EBT645" s="954"/>
      <c r="EBU645" s="954"/>
      <c r="EBV645" s="954"/>
      <c r="EBW645" s="954"/>
      <c r="EBX645" s="954"/>
      <c r="EBY645" s="954"/>
      <c r="EBZ645" s="954"/>
      <c r="ECA645" s="954"/>
      <c r="ECB645" s="954"/>
      <c r="ECC645" s="954"/>
      <c r="ECD645" s="954"/>
      <c r="ECE645" s="954"/>
      <c r="ECF645" s="954"/>
      <c r="ECG645" s="954"/>
      <c r="ECH645" s="954"/>
      <c r="ECI645" s="954"/>
      <c r="ECJ645" s="954"/>
      <c r="ECK645" s="954"/>
      <c r="ECL645" s="954"/>
      <c r="ECM645" s="954"/>
      <c r="ECN645" s="954"/>
      <c r="ECO645" s="954"/>
      <c r="ECP645" s="954"/>
      <c r="ECQ645" s="954"/>
      <c r="ECR645" s="954"/>
      <c r="ECS645" s="954"/>
      <c r="ECT645" s="954"/>
      <c r="ECU645" s="954"/>
      <c r="ECV645" s="954"/>
      <c r="ECW645" s="954"/>
      <c r="ECX645" s="954"/>
      <c r="ECY645" s="954"/>
      <c r="ECZ645" s="954"/>
      <c r="EDA645" s="954"/>
      <c r="EDB645" s="954"/>
      <c r="EDC645" s="954"/>
      <c r="EDD645" s="954"/>
      <c r="EDE645" s="954"/>
      <c r="EDF645" s="954"/>
      <c r="EDG645" s="954"/>
      <c r="EDH645" s="954"/>
      <c r="EDI645" s="954"/>
      <c r="EDJ645" s="954"/>
      <c r="EDK645" s="954"/>
      <c r="EDL645" s="954"/>
      <c r="EDM645" s="954"/>
      <c r="EDN645" s="954"/>
      <c r="EDO645" s="954"/>
      <c r="EDP645" s="954"/>
      <c r="EDQ645" s="954"/>
      <c r="EDR645" s="954"/>
      <c r="EDS645" s="954"/>
      <c r="EDT645" s="954"/>
      <c r="EDU645" s="954"/>
      <c r="EDV645" s="954"/>
      <c r="EDW645" s="954"/>
      <c r="EDX645" s="954"/>
      <c r="EDY645" s="954"/>
      <c r="EDZ645" s="954"/>
      <c r="EEA645" s="954"/>
      <c r="EEB645" s="954"/>
      <c r="EEC645" s="954"/>
      <c r="EED645" s="954"/>
      <c r="EEE645" s="954"/>
      <c r="EEF645" s="954"/>
      <c r="EEG645" s="954"/>
      <c r="EEH645" s="954"/>
      <c r="EEI645" s="954"/>
      <c r="EEJ645" s="954"/>
      <c r="EEK645" s="954"/>
      <c r="EEL645" s="954"/>
      <c r="EEM645" s="954"/>
      <c r="EEN645" s="954"/>
      <c r="EEO645" s="954"/>
      <c r="EEP645" s="954"/>
      <c r="EEQ645" s="954"/>
      <c r="EER645" s="954"/>
      <c r="EES645" s="954"/>
      <c r="EET645" s="954"/>
      <c r="EEU645" s="954"/>
      <c r="EEV645" s="954"/>
      <c r="EEW645" s="954"/>
      <c r="EEX645" s="954"/>
      <c r="EEY645" s="954"/>
      <c r="EEZ645" s="954"/>
      <c r="EFA645" s="954"/>
      <c r="EFB645" s="954"/>
      <c r="EFC645" s="954"/>
      <c r="EFD645" s="954"/>
      <c r="EFE645" s="954"/>
      <c r="EFF645" s="954"/>
      <c r="EFG645" s="954"/>
      <c r="EFH645" s="954"/>
      <c r="EFI645" s="954"/>
      <c r="EFJ645" s="954"/>
      <c r="EFK645" s="954"/>
      <c r="EFL645" s="954"/>
      <c r="EFM645" s="954"/>
      <c r="EFN645" s="954"/>
      <c r="EFO645" s="954"/>
      <c r="EFP645" s="954"/>
      <c r="EFQ645" s="954"/>
      <c r="EFR645" s="954"/>
      <c r="EFS645" s="954"/>
      <c r="EFT645" s="954"/>
      <c r="EFU645" s="954"/>
      <c r="EFV645" s="954"/>
      <c r="EFW645" s="954"/>
      <c r="EFX645" s="954"/>
      <c r="EFY645" s="954"/>
      <c r="EFZ645" s="954"/>
      <c r="EGA645" s="954"/>
      <c r="EGB645" s="954"/>
      <c r="EGC645" s="954"/>
      <c r="EGD645" s="954"/>
      <c r="EGE645" s="954"/>
      <c r="EGF645" s="954"/>
      <c r="EGG645" s="954"/>
      <c r="EGH645" s="954"/>
      <c r="EGI645" s="954"/>
      <c r="EGJ645" s="954"/>
      <c r="EGK645" s="954"/>
      <c r="EGL645" s="954"/>
      <c r="EGM645" s="954"/>
      <c r="EGN645" s="954"/>
      <c r="EGO645" s="954"/>
      <c r="EGP645" s="954"/>
      <c r="EGQ645" s="954"/>
      <c r="EGR645" s="954"/>
      <c r="EGS645" s="954"/>
      <c r="EGT645" s="954"/>
      <c r="EGU645" s="954"/>
      <c r="EGV645" s="954"/>
      <c r="EGW645" s="954"/>
      <c r="EGX645" s="954"/>
      <c r="EGY645" s="954"/>
      <c r="EGZ645" s="954"/>
      <c r="EHA645" s="954"/>
      <c r="EHB645" s="954"/>
      <c r="EHC645" s="954"/>
      <c r="EHD645" s="954"/>
      <c r="EHE645" s="954"/>
      <c r="EHF645" s="954"/>
      <c r="EHG645" s="954"/>
      <c r="EHH645" s="954"/>
      <c r="EHI645" s="954"/>
      <c r="EHJ645" s="954"/>
      <c r="EHK645" s="954"/>
      <c r="EHL645" s="954"/>
      <c r="EHM645" s="954"/>
      <c r="EHN645" s="954"/>
      <c r="EHO645" s="954"/>
      <c r="EHP645" s="954"/>
      <c r="EHQ645" s="954"/>
      <c r="EHR645" s="954"/>
      <c r="EHS645" s="954"/>
      <c r="EHT645" s="954"/>
      <c r="EHU645" s="954"/>
      <c r="EHV645" s="954"/>
      <c r="EHW645" s="954"/>
      <c r="EHX645" s="954"/>
      <c r="EHY645" s="954"/>
      <c r="EHZ645" s="954"/>
      <c r="EIA645" s="954"/>
      <c r="EIB645" s="954"/>
      <c r="EIC645" s="954"/>
      <c r="EID645" s="954"/>
      <c r="EIE645" s="954"/>
      <c r="EIF645" s="954"/>
      <c r="EIG645" s="954"/>
      <c r="EIH645" s="954"/>
      <c r="EII645" s="954"/>
      <c r="EIJ645" s="954"/>
      <c r="EIK645" s="954"/>
      <c r="EIL645" s="954"/>
      <c r="EIM645" s="954"/>
      <c r="EIN645" s="954"/>
      <c r="EIO645" s="954"/>
      <c r="EIP645" s="954"/>
      <c r="EIQ645" s="954"/>
      <c r="EIR645" s="954"/>
      <c r="EIS645" s="954"/>
      <c r="EIT645" s="954"/>
      <c r="EIU645" s="954"/>
      <c r="EIV645" s="954"/>
      <c r="EIW645" s="954"/>
      <c r="EIX645" s="954"/>
      <c r="EIY645" s="954"/>
      <c r="EIZ645" s="954"/>
      <c r="EJA645" s="954"/>
      <c r="EJB645" s="954"/>
      <c r="EJC645" s="954"/>
      <c r="EJD645" s="954"/>
      <c r="EJE645" s="954"/>
      <c r="EJF645" s="954"/>
      <c r="EJG645" s="954"/>
      <c r="EJH645" s="954"/>
      <c r="EJI645" s="954"/>
      <c r="EJJ645" s="954"/>
      <c r="EJK645" s="954"/>
      <c r="EJL645" s="954"/>
      <c r="EJM645" s="954"/>
      <c r="EJN645" s="954"/>
      <c r="EJO645" s="954"/>
      <c r="EJP645" s="954"/>
      <c r="EJQ645" s="954"/>
      <c r="EJR645" s="954"/>
      <c r="EJS645" s="954"/>
      <c r="EJT645" s="954"/>
      <c r="EJU645" s="954"/>
      <c r="EJV645" s="954"/>
      <c r="EJW645" s="954"/>
      <c r="EJX645" s="954"/>
      <c r="EJY645" s="954"/>
      <c r="EJZ645" s="954"/>
      <c r="EKA645" s="954"/>
      <c r="EKB645" s="954"/>
      <c r="EKC645" s="954"/>
      <c r="EKD645" s="954"/>
      <c r="EKE645" s="954"/>
      <c r="EKF645" s="954"/>
      <c r="EKG645" s="954"/>
      <c r="EKH645" s="954"/>
      <c r="EKI645" s="954"/>
      <c r="EKJ645" s="954"/>
      <c r="EKK645" s="954"/>
      <c r="EKL645" s="954"/>
      <c r="EKM645" s="954"/>
      <c r="EKN645" s="954"/>
      <c r="EKO645" s="954"/>
      <c r="EKP645" s="954"/>
      <c r="EKQ645" s="954"/>
      <c r="EKR645" s="954"/>
      <c r="EKS645" s="954"/>
      <c r="EKT645" s="954"/>
      <c r="EKU645" s="954"/>
      <c r="EKV645" s="954"/>
      <c r="EKW645" s="954"/>
      <c r="EKX645" s="954"/>
      <c r="EKY645" s="954"/>
      <c r="EKZ645" s="954"/>
      <c r="ELA645" s="954"/>
      <c r="ELB645" s="954"/>
      <c r="ELC645" s="954"/>
      <c r="ELD645" s="954"/>
      <c r="ELE645" s="954"/>
      <c r="ELF645" s="954"/>
      <c r="ELG645" s="954"/>
      <c r="ELH645" s="954"/>
      <c r="ELI645" s="954"/>
      <c r="ELJ645" s="954"/>
      <c r="ELK645" s="954"/>
      <c r="ELL645" s="954"/>
      <c r="ELM645" s="954"/>
      <c r="ELN645" s="954"/>
      <c r="ELO645" s="954"/>
      <c r="ELP645" s="954"/>
      <c r="ELQ645" s="954"/>
      <c r="ELR645" s="954"/>
      <c r="ELS645" s="954"/>
      <c r="ELT645" s="954"/>
      <c r="ELU645" s="954"/>
      <c r="ELV645" s="954"/>
      <c r="ELW645" s="954"/>
      <c r="ELX645" s="954"/>
      <c r="ELY645" s="954"/>
      <c r="ELZ645" s="954"/>
      <c r="EMA645" s="954"/>
      <c r="EMB645" s="954"/>
      <c r="EMC645" s="954"/>
      <c r="EMD645" s="954"/>
      <c r="EME645" s="954"/>
      <c r="EMF645" s="954"/>
      <c r="EMG645" s="954"/>
      <c r="EMH645" s="954"/>
      <c r="EMI645" s="954"/>
      <c r="EMJ645" s="954"/>
      <c r="EMK645" s="954"/>
      <c r="EML645" s="954"/>
      <c r="EMM645" s="954"/>
      <c r="EMN645" s="954"/>
      <c r="EMO645" s="954"/>
      <c r="EMP645" s="954"/>
      <c r="EMQ645" s="954"/>
      <c r="EMR645" s="954"/>
      <c r="EMS645" s="954"/>
      <c r="EMT645" s="954"/>
      <c r="EMU645" s="954"/>
      <c r="EMV645" s="954"/>
      <c r="EMW645" s="954"/>
      <c r="EMX645" s="954"/>
      <c r="EMY645" s="954"/>
      <c r="EMZ645" s="954"/>
      <c r="ENA645" s="954"/>
      <c r="ENB645" s="954"/>
      <c r="ENC645" s="954"/>
      <c r="END645" s="954"/>
      <c r="ENE645" s="954"/>
      <c r="ENF645" s="954"/>
      <c r="ENG645" s="954"/>
      <c r="ENH645" s="954"/>
      <c r="ENI645" s="954"/>
      <c r="ENJ645" s="954"/>
      <c r="ENK645" s="954"/>
      <c r="ENL645" s="954"/>
      <c r="ENM645" s="954"/>
      <c r="ENN645" s="954"/>
      <c r="ENO645" s="954"/>
      <c r="ENP645" s="954"/>
      <c r="ENQ645" s="954"/>
      <c r="ENR645" s="954"/>
      <c r="ENS645" s="954"/>
      <c r="ENT645" s="954"/>
      <c r="ENU645" s="954"/>
      <c r="ENV645" s="954"/>
      <c r="ENW645" s="954"/>
      <c r="ENX645" s="954"/>
      <c r="ENY645" s="954"/>
      <c r="ENZ645" s="954"/>
      <c r="EOA645" s="954"/>
      <c r="EOB645" s="954"/>
      <c r="EOC645" s="954"/>
      <c r="EOD645" s="954"/>
      <c r="EOE645" s="954"/>
      <c r="EOF645" s="954"/>
      <c r="EOG645" s="954"/>
      <c r="EOH645" s="954"/>
      <c r="EOI645" s="954"/>
      <c r="EOJ645" s="954"/>
      <c r="EOK645" s="954"/>
      <c r="EOL645" s="954"/>
      <c r="EOM645" s="954"/>
      <c r="EON645" s="954"/>
      <c r="EOO645" s="954"/>
      <c r="EOP645" s="954"/>
      <c r="EOQ645" s="954"/>
      <c r="EOR645" s="954"/>
      <c r="EOS645" s="954"/>
      <c r="EOT645" s="954"/>
      <c r="EOU645" s="954"/>
      <c r="EOV645" s="954"/>
      <c r="EOW645" s="954"/>
      <c r="EOX645" s="954"/>
      <c r="EOY645" s="954"/>
      <c r="EOZ645" s="954"/>
      <c r="EPA645" s="954"/>
      <c r="EPB645" s="954"/>
      <c r="EPC645" s="954"/>
      <c r="EPD645" s="954"/>
      <c r="EPE645" s="954"/>
      <c r="EPF645" s="954"/>
      <c r="EPG645" s="954"/>
      <c r="EPH645" s="954"/>
      <c r="EPI645" s="954"/>
      <c r="EPJ645" s="954"/>
      <c r="EPK645" s="954"/>
      <c r="EPL645" s="954"/>
      <c r="EPM645" s="954"/>
      <c r="EPN645" s="954"/>
      <c r="EPO645" s="954"/>
      <c r="EPP645" s="954"/>
      <c r="EPQ645" s="954"/>
      <c r="EPR645" s="954"/>
      <c r="EPS645" s="954"/>
      <c r="EPT645" s="954"/>
      <c r="EPU645" s="954"/>
      <c r="EPV645" s="954"/>
      <c r="EPW645" s="954"/>
      <c r="EPX645" s="954"/>
      <c r="EPY645" s="954"/>
      <c r="EPZ645" s="954"/>
      <c r="EQA645" s="954"/>
      <c r="EQB645" s="954"/>
      <c r="EQC645" s="954"/>
      <c r="EQD645" s="954"/>
      <c r="EQE645" s="954"/>
      <c r="EQF645" s="954"/>
      <c r="EQG645" s="954"/>
      <c r="EQH645" s="954"/>
      <c r="EQI645" s="954"/>
      <c r="EQJ645" s="954"/>
      <c r="EQK645" s="954"/>
      <c r="EQL645" s="954"/>
      <c r="EQM645" s="954"/>
      <c r="EQN645" s="954"/>
      <c r="EQO645" s="954"/>
      <c r="EQP645" s="954"/>
      <c r="EQQ645" s="954"/>
      <c r="EQR645" s="954"/>
      <c r="EQS645" s="954"/>
      <c r="EQT645" s="954"/>
      <c r="EQU645" s="954"/>
      <c r="EQV645" s="954"/>
      <c r="EQW645" s="954"/>
      <c r="EQX645" s="954"/>
      <c r="EQY645" s="954"/>
      <c r="EQZ645" s="954"/>
      <c r="ERA645" s="954"/>
      <c r="ERB645" s="954"/>
      <c r="ERC645" s="954"/>
      <c r="ERD645" s="954"/>
      <c r="ERE645" s="954"/>
      <c r="ERF645" s="954"/>
      <c r="ERG645" s="954"/>
      <c r="ERH645" s="954"/>
      <c r="ERI645" s="954"/>
      <c r="ERJ645" s="954"/>
      <c r="ERK645" s="954"/>
      <c r="ERL645" s="954"/>
      <c r="ERM645" s="954"/>
      <c r="ERN645" s="954"/>
      <c r="ERO645" s="954"/>
      <c r="ERP645" s="954"/>
      <c r="ERQ645" s="954"/>
      <c r="ERR645" s="954"/>
      <c r="ERS645" s="954"/>
      <c r="ERT645" s="954"/>
      <c r="ERU645" s="954"/>
      <c r="ERV645" s="954"/>
      <c r="ERW645" s="954"/>
      <c r="ERX645" s="954"/>
      <c r="ERY645" s="954"/>
      <c r="ERZ645" s="954"/>
      <c r="ESA645" s="954"/>
      <c r="ESB645" s="954"/>
      <c r="ESC645" s="954"/>
      <c r="ESD645" s="954"/>
      <c r="ESE645" s="954"/>
      <c r="ESF645" s="954"/>
      <c r="ESG645" s="954"/>
      <c r="ESH645" s="954"/>
      <c r="ESI645" s="954"/>
      <c r="ESJ645" s="954"/>
      <c r="ESK645" s="954"/>
      <c r="ESL645" s="954"/>
      <c r="ESM645" s="954"/>
      <c r="ESN645" s="954"/>
      <c r="ESO645" s="954"/>
      <c r="ESP645" s="954"/>
      <c r="ESQ645" s="954"/>
      <c r="ESR645" s="954"/>
      <c r="ESS645" s="954"/>
      <c r="EST645" s="954"/>
      <c r="ESU645" s="954"/>
      <c r="ESV645" s="954"/>
      <c r="ESW645" s="954"/>
      <c r="ESX645" s="954"/>
      <c r="ESY645" s="954"/>
      <c r="ESZ645" s="954"/>
      <c r="ETA645" s="954"/>
      <c r="ETB645" s="954"/>
      <c r="ETC645" s="954"/>
      <c r="ETD645" s="954"/>
      <c r="ETE645" s="954"/>
      <c r="ETF645" s="954"/>
      <c r="ETG645" s="954"/>
      <c r="ETH645" s="954"/>
      <c r="ETI645" s="954"/>
      <c r="ETJ645" s="954"/>
      <c r="ETK645" s="954"/>
      <c r="ETL645" s="954"/>
      <c r="ETM645" s="954"/>
      <c r="ETN645" s="954"/>
      <c r="ETO645" s="954"/>
      <c r="ETP645" s="954"/>
      <c r="ETQ645" s="954"/>
      <c r="ETR645" s="954"/>
      <c r="ETS645" s="954"/>
      <c r="ETT645" s="954"/>
      <c r="ETU645" s="954"/>
      <c r="ETV645" s="954"/>
      <c r="ETW645" s="954"/>
      <c r="ETX645" s="954"/>
      <c r="ETY645" s="954"/>
      <c r="ETZ645" s="954"/>
      <c r="EUA645" s="954"/>
      <c r="EUB645" s="954"/>
      <c r="EUC645" s="954"/>
      <c r="EUD645" s="954"/>
      <c r="EUE645" s="954"/>
      <c r="EUF645" s="954"/>
      <c r="EUG645" s="954"/>
      <c r="EUH645" s="954"/>
      <c r="EUI645" s="954"/>
      <c r="EUJ645" s="954"/>
      <c r="EUK645" s="954"/>
      <c r="EUL645" s="954"/>
      <c r="EUM645" s="954"/>
      <c r="EUN645" s="954"/>
      <c r="EUO645" s="954"/>
      <c r="EUP645" s="954"/>
      <c r="EUQ645" s="954"/>
      <c r="EUR645" s="954"/>
      <c r="EUS645" s="954"/>
      <c r="EUT645" s="954"/>
      <c r="EUU645" s="954"/>
      <c r="EUV645" s="954"/>
      <c r="EUW645" s="954"/>
      <c r="EUX645" s="954"/>
      <c r="EUY645" s="954"/>
      <c r="EUZ645" s="954"/>
      <c r="EVA645" s="954"/>
      <c r="EVB645" s="954"/>
      <c r="EVC645" s="954"/>
      <c r="EVD645" s="954"/>
      <c r="EVE645" s="954"/>
      <c r="EVF645" s="954"/>
      <c r="EVG645" s="954"/>
      <c r="EVH645" s="954"/>
      <c r="EVI645" s="954"/>
      <c r="EVJ645" s="954"/>
      <c r="EVK645" s="954"/>
      <c r="EVL645" s="954"/>
      <c r="EVM645" s="954"/>
      <c r="EVN645" s="954"/>
      <c r="EVO645" s="954"/>
      <c r="EVP645" s="954"/>
      <c r="EVQ645" s="954"/>
      <c r="EVR645" s="954"/>
      <c r="EVS645" s="954"/>
      <c r="EVT645" s="954"/>
      <c r="EVU645" s="954"/>
      <c r="EVV645" s="954"/>
      <c r="EVW645" s="954"/>
      <c r="EVX645" s="954"/>
      <c r="EVY645" s="954"/>
      <c r="EVZ645" s="954"/>
      <c r="EWA645" s="954"/>
      <c r="EWB645" s="954"/>
      <c r="EWC645" s="954"/>
      <c r="EWD645" s="954"/>
      <c r="EWE645" s="954"/>
      <c r="EWF645" s="954"/>
      <c r="EWG645" s="954"/>
      <c r="EWH645" s="954"/>
      <c r="EWI645" s="954"/>
      <c r="EWJ645" s="954"/>
      <c r="EWK645" s="954"/>
      <c r="EWL645" s="954"/>
      <c r="EWM645" s="954"/>
      <c r="EWN645" s="954"/>
      <c r="EWO645" s="954"/>
      <c r="EWP645" s="954"/>
      <c r="EWQ645" s="954"/>
      <c r="EWR645" s="954"/>
      <c r="EWS645" s="954"/>
      <c r="EWT645" s="954"/>
      <c r="EWU645" s="954"/>
      <c r="EWV645" s="954"/>
      <c r="EWW645" s="954"/>
      <c r="EWX645" s="954"/>
      <c r="EWY645" s="954"/>
      <c r="EWZ645" s="954"/>
      <c r="EXA645" s="954"/>
      <c r="EXB645" s="954"/>
      <c r="EXC645" s="954"/>
      <c r="EXD645" s="954"/>
      <c r="EXE645" s="954"/>
      <c r="EXF645" s="954"/>
      <c r="EXG645" s="954"/>
      <c r="EXH645" s="954"/>
      <c r="EXI645" s="954"/>
      <c r="EXJ645" s="954"/>
      <c r="EXK645" s="954"/>
      <c r="EXL645" s="954"/>
      <c r="EXM645" s="954"/>
      <c r="EXN645" s="954"/>
      <c r="EXO645" s="954"/>
      <c r="EXP645" s="954"/>
      <c r="EXQ645" s="954"/>
      <c r="EXR645" s="954"/>
      <c r="EXS645" s="954"/>
      <c r="EXT645" s="954"/>
      <c r="EXU645" s="954"/>
      <c r="EXV645" s="954"/>
      <c r="EXW645" s="954"/>
      <c r="EXX645" s="954"/>
      <c r="EXY645" s="954"/>
      <c r="EXZ645" s="954"/>
      <c r="EYA645" s="954"/>
      <c r="EYB645" s="954"/>
      <c r="EYC645" s="954"/>
      <c r="EYD645" s="954"/>
      <c r="EYE645" s="954"/>
      <c r="EYF645" s="954"/>
      <c r="EYG645" s="954"/>
      <c r="EYH645" s="954"/>
      <c r="EYI645" s="954"/>
      <c r="EYJ645" s="954"/>
      <c r="EYK645" s="954"/>
      <c r="EYL645" s="954"/>
      <c r="EYM645" s="954"/>
      <c r="EYN645" s="954"/>
      <c r="EYO645" s="954"/>
      <c r="EYP645" s="954"/>
      <c r="EYQ645" s="954"/>
      <c r="EYR645" s="954"/>
      <c r="EYS645" s="954"/>
      <c r="EYT645" s="954"/>
      <c r="EYU645" s="954"/>
      <c r="EYV645" s="954"/>
      <c r="EYW645" s="954"/>
      <c r="EYX645" s="954"/>
      <c r="EYY645" s="954"/>
      <c r="EYZ645" s="954"/>
      <c r="EZA645" s="954"/>
      <c r="EZB645" s="954"/>
      <c r="EZC645" s="954"/>
      <c r="EZD645" s="954"/>
      <c r="EZE645" s="954"/>
      <c r="EZF645" s="954"/>
      <c r="EZG645" s="954"/>
      <c r="EZH645" s="954"/>
      <c r="EZI645" s="954"/>
      <c r="EZJ645" s="954"/>
      <c r="EZK645" s="954"/>
      <c r="EZL645" s="954"/>
      <c r="EZM645" s="954"/>
      <c r="EZN645" s="954"/>
      <c r="EZO645" s="954"/>
      <c r="EZP645" s="954"/>
      <c r="EZQ645" s="954"/>
      <c r="EZR645" s="954"/>
      <c r="EZS645" s="954"/>
      <c r="EZT645" s="954"/>
      <c r="EZU645" s="954"/>
      <c r="EZV645" s="954"/>
      <c r="EZW645" s="954"/>
      <c r="EZX645" s="954"/>
      <c r="EZY645" s="954"/>
      <c r="EZZ645" s="954"/>
      <c r="FAA645" s="954"/>
      <c r="FAB645" s="954"/>
      <c r="FAC645" s="954"/>
      <c r="FAD645" s="954"/>
      <c r="FAE645" s="954"/>
      <c r="FAF645" s="954"/>
      <c r="FAG645" s="954"/>
      <c r="FAH645" s="954"/>
      <c r="FAI645" s="954"/>
      <c r="FAJ645" s="954"/>
      <c r="FAK645" s="954"/>
      <c r="FAL645" s="954"/>
      <c r="FAM645" s="954"/>
      <c r="FAN645" s="954"/>
      <c r="FAO645" s="954"/>
      <c r="FAP645" s="954"/>
      <c r="FAQ645" s="954"/>
      <c r="FAR645" s="954"/>
      <c r="FAS645" s="954"/>
      <c r="FAT645" s="954"/>
      <c r="FAU645" s="954"/>
      <c r="FAV645" s="954"/>
      <c r="FAW645" s="954"/>
      <c r="FAX645" s="954"/>
      <c r="FAY645" s="954"/>
      <c r="FAZ645" s="954"/>
      <c r="FBA645" s="954"/>
      <c r="FBB645" s="954"/>
      <c r="FBC645" s="954"/>
      <c r="FBD645" s="954"/>
      <c r="FBE645" s="954"/>
      <c r="FBF645" s="954"/>
      <c r="FBG645" s="954"/>
      <c r="FBH645" s="954"/>
      <c r="FBI645" s="954"/>
      <c r="FBJ645" s="954"/>
      <c r="FBK645" s="954"/>
      <c r="FBL645" s="954"/>
      <c r="FBM645" s="954"/>
      <c r="FBN645" s="954"/>
      <c r="FBO645" s="954"/>
      <c r="FBP645" s="954"/>
      <c r="FBQ645" s="954"/>
      <c r="FBR645" s="954"/>
      <c r="FBS645" s="954"/>
      <c r="FBT645" s="954"/>
      <c r="FBU645" s="954"/>
      <c r="FBV645" s="954"/>
      <c r="FBW645" s="954"/>
      <c r="FBX645" s="954"/>
      <c r="FBY645" s="954"/>
      <c r="FBZ645" s="954"/>
      <c r="FCA645" s="954"/>
      <c r="FCB645" s="954"/>
      <c r="FCC645" s="954"/>
      <c r="FCD645" s="954"/>
      <c r="FCE645" s="954"/>
      <c r="FCF645" s="954"/>
      <c r="FCG645" s="954"/>
      <c r="FCH645" s="954"/>
      <c r="FCI645" s="954"/>
      <c r="FCJ645" s="954"/>
      <c r="FCK645" s="954"/>
      <c r="FCL645" s="954"/>
      <c r="FCM645" s="954"/>
      <c r="FCN645" s="954"/>
      <c r="FCO645" s="954"/>
      <c r="FCP645" s="954"/>
      <c r="FCQ645" s="954"/>
      <c r="FCR645" s="954"/>
      <c r="FCS645" s="954"/>
      <c r="FCT645" s="954"/>
      <c r="FCU645" s="954"/>
      <c r="FCV645" s="954"/>
      <c r="FCW645" s="954"/>
      <c r="FCX645" s="954"/>
      <c r="FCY645" s="954"/>
      <c r="FCZ645" s="954"/>
      <c r="FDA645" s="954"/>
      <c r="FDB645" s="954"/>
      <c r="FDC645" s="954"/>
      <c r="FDD645" s="954"/>
      <c r="FDE645" s="954"/>
      <c r="FDF645" s="954"/>
      <c r="FDG645" s="954"/>
      <c r="FDH645" s="954"/>
      <c r="FDI645" s="954"/>
      <c r="FDJ645" s="954"/>
      <c r="FDK645" s="954"/>
      <c r="FDL645" s="954"/>
      <c r="FDM645" s="954"/>
      <c r="FDN645" s="954"/>
      <c r="FDO645" s="954"/>
      <c r="FDP645" s="954"/>
      <c r="FDQ645" s="954"/>
      <c r="FDR645" s="954"/>
      <c r="FDS645" s="954"/>
      <c r="FDT645" s="954"/>
      <c r="FDU645" s="954"/>
      <c r="FDV645" s="954"/>
      <c r="FDW645" s="954"/>
      <c r="FDX645" s="954"/>
      <c r="FDY645" s="954"/>
      <c r="FDZ645" s="954"/>
      <c r="FEA645" s="954"/>
      <c r="FEB645" s="954"/>
      <c r="FEC645" s="954"/>
      <c r="FED645" s="954"/>
      <c r="FEE645" s="954"/>
      <c r="FEF645" s="954"/>
      <c r="FEG645" s="954"/>
      <c r="FEH645" s="954"/>
      <c r="FEI645" s="954"/>
      <c r="FEJ645" s="954"/>
      <c r="FEK645" s="954"/>
      <c r="FEL645" s="954"/>
      <c r="FEM645" s="954"/>
      <c r="FEN645" s="954"/>
      <c r="FEO645" s="954"/>
      <c r="FEP645" s="954"/>
      <c r="FEQ645" s="954"/>
      <c r="FER645" s="954"/>
      <c r="FES645" s="954"/>
      <c r="FET645" s="954"/>
      <c r="FEU645" s="954"/>
      <c r="FEV645" s="954"/>
      <c r="FEW645" s="954"/>
      <c r="FEX645" s="954"/>
      <c r="FEY645" s="954"/>
      <c r="FEZ645" s="954"/>
      <c r="FFA645" s="954"/>
      <c r="FFB645" s="954"/>
      <c r="FFC645" s="954"/>
      <c r="FFD645" s="954"/>
      <c r="FFE645" s="954"/>
      <c r="FFF645" s="954"/>
      <c r="FFG645" s="954"/>
      <c r="FFH645" s="954"/>
      <c r="FFI645" s="954"/>
      <c r="FFJ645" s="954"/>
      <c r="FFK645" s="954"/>
      <c r="FFL645" s="954"/>
      <c r="FFM645" s="954"/>
      <c r="FFN645" s="954"/>
      <c r="FFO645" s="954"/>
      <c r="FFP645" s="954"/>
      <c r="FFQ645" s="954"/>
      <c r="FFR645" s="954"/>
      <c r="FFS645" s="954"/>
      <c r="FFT645" s="954"/>
      <c r="FFU645" s="954"/>
      <c r="FFV645" s="954"/>
      <c r="FFW645" s="954"/>
      <c r="FFX645" s="954"/>
      <c r="FFY645" s="954"/>
      <c r="FFZ645" s="954"/>
      <c r="FGA645" s="954"/>
      <c r="FGB645" s="954"/>
      <c r="FGC645" s="954"/>
      <c r="FGD645" s="954"/>
      <c r="FGE645" s="954"/>
      <c r="FGF645" s="954"/>
      <c r="FGG645" s="954"/>
      <c r="FGH645" s="954"/>
      <c r="FGI645" s="954"/>
      <c r="FGJ645" s="954"/>
      <c r="FGK645" s="954"/>
      <c r="FGL645" s="954"/>
      <c r="FGM645" s="954"/>
      <c r="FGN645" s="954"/>
      <c r="FGO645" s="954"/>
      <c r="FGP645" s="954"/>
      <c r="FGQ645" s="954"/>
      <c r="FGR645" s="954"/>
      <c r="FGS645" s="954"/>
      <c r="FGT645" s="954"/>
      <c r="FGU645" s="954"/>
      <c r="FGV645" s="954"/>
      <c r="FGW645" s="954"/>
      <c r="FGX645" s="954"/>
      <c r="FGY645" s="954"/>
      <c r="FGZ645" s="954"/>
      <c r="FHA645" s="954"/>
      <c r="FHB645" s="954"/>
      <c r="FHC645" s="954"/>
      <c r="FHD645" s="954"/>
      <c r="FHE645" s="954"/>
      <c r="FHF645" s="954"/>
      <c r="FHG645" s="954"/>
      <c r="FHH645" s="954"/>
      <c r="FHI645" s="954"/>
      <c r="FHJ645" s="954"/>
      <c r="FHK645" s="954"/>
      <c r="FHL645" s="954"/>
      <c r="FHM645" s="954"/>
      <c r="FHN645" s="954"/>
      <c r="FHO645" s="954"/>
      <c r="FHP645" s="954"/>
      <c r="FHQ645" s="954"/>
      <c r="FHR645" s="954"/>
      <c r="FHS645" s="954"/>
      <c r="FHT645" s="954"/>
      <c r="FHU645" s="954"/>
      <c r="FHV645" s="954"/>
      <c r="FHW645" s="954"/>
      <c r="FHX645" s="954"/>
      <c r="FHY645" s="954"/>
      <c r="FHZ645" s="954"/>
      <c r="FIA645" s="954"/>
      <c r="FIB645" s="954"/>
      <c r="FIC645" s="954"/>
      <c r="FID645" s="954"/>
      <c r="FIE645" s="954"/>
      <c r="FIF645" s="954"/>
      <c r="FIG645" s="954"/>
      <c r="FIH645" s="954"/>
      <c r="FII645" s="954"/>
      <c r="FIJ645" s="954"/>
      <c r="FIK645" s="954"/>
      <c r="FIL645" s="954"/>
      <c r="FIM645" s="954"/>
      <c r="FIN645" s="954"/>
      <c r="FIO645" s="954"/>
      <c r="FIP645" s="954"/>
      <c r="FIQ645" s="954"/>
      <c r="FIR645" s="954"/>
      <c r="FIS645" s="954"/>
      <c r="FIT645" s="954"/>
      <c r="FIU645" s="954"/>
      <c r="FIV645" s="954"/>
      <c r="FIW645" s="954"/>
      <c r="FIX645" s="954"/>
      <c r="FIY645" s="954"/>
      <c r="FIZ645" s="954"/>
      <c r="FJA645" s="954"/>
      <c r="FJB645" s="954"/>
      <c r="FJC645" s="954"/>
      <c r="FJD645" s="954"/>
      <c r="FJE645" s="954"/>
      <c r="FJF645" s="954"/>
      <c r="FJG645" s="954"/>
      <c r="FJH645" s="954"/>
      <c r="FJI645" s="954"/>
      <c r="FJJ645" s="954"/>
      <c r="FJK645" s="954"/>
      <c r="FJL645" s="954"/>
      <c r="FJM645" s="954"/>
      <c r="FJN645" s="954"/>
      <c r="FJO645" s="954"/>
      <c r="FJP645" s="954"/>
      <c r="FJQ645" s="954"/>
      <c r="FJR645" s="954"/>
      <c r="FJS645" s="954"/>
      <c r="FJT645" s="954"/>
      <c r="FJU645" s="954"/>
      <c r="FJV645" s="954"/>
      <c r="FJW645" s="954"/>
      <c r="FJX645" s="954"/>
      <c r="FJY645" s="954"/>
      <c r="FJZ645" s="954"/>
      <c r="FKA645" s="954"/>
      <c r="FKB645" s="954"/>
      <c r="FKC645" s="954"/>
      <c r="FKD645" s="954"/>
      <c r="FKE645" s="954"/>
      <c r="FKF645" s="954"/>
      <c r="FKG645" s="954"/>
      <c r="FKH645" s="954"/>
      <c r="FKI645" s="954"/>
      <c r="FKJ645" s="954"/>
      <c r="FKK645" s="954"/>
      <c r="FKL645" s="954"/>
      <c r="FKM645" s="954"/>
      <c r="FKN645" s="954"/>
      <c r="FKO645" s="954"/>
      <c r="FKP645" s="954"/>
      <c r="FKQ645" s="954"/>
      <c r="FKR645" s="954"/>
      <c r="FKS645" s="954"/>
      <c r="FKT645" s="954"/>
      <c r="FKU645" s="954"/>
      <c r="FKV645" s="954"/>
      <c r="FKW645" s="954"/>
      <c r="FKX645" s="954"/>
      <c r="FKY645" s="954"/>
      <c r="FKZ645" s="954"/>
      <c r="FLA645" s="954"/>
      <c r="FLB645" s="954"/>
      <c r="FLC645" s="954"/>
      <c r="FLD645" s="954"/>
      <c r="FLE645" s="954"/>
      <c r="FLF645" s="954"/>
      <c r="FLG645" s="954"/>
      <c r="FLH645" s="954"/>
      <c r="FLI645" s="954"/>
      <c r="FLJ645" s="954"/>
      <c r="FLK645" s="954"/>
      <c r="FLL645" s="954"/>
      <c r="FLM645" s="954"/>
      <c r="FLN645" s="954"/>
      <c r="FLO645" s="954"/>
      <c r="FLP645" s="954"/>
      <c r="FLQ645" s="954"/>
      <c r="FLR645" s="954"/>
      <c r="FLS645" s="954"/>
      <c r="FLT645" s="954"/>
      <c r="FLU645" s="954"/>
      <c r="FLV645" s="954"/>
      <c r="FLW645" s="954"/>
      <c r="FLX645" s="954"/>
      <c r="FLY645" s="954"/>
      <c r="FLZ645" s="954"/>
      <c r="FMA645" s="954"/>
      <c r="FMB645" s="954"/>
      <c r="FMC645" s="954"/>
      <c r="FMD645" s="954"/>
      <c r="FME645" s="954"/>
      <c r="FMF645" s="954"/>
      <c r="FMG645" s="954"/>
      <c r="FMH645" s="954"/>
      <c r="FMI645" s="954"/>
      <c r="FMJ645" s="954"/>
      <c r="FMK645" s="954"/>
      <c r="FML645" s="954"/>
      <c r="FMM645" s="954"/>
      <c r="FMN645" s="954"/>
      <c r="FMO645" s="954"/>
      <c r="FMP645" s="954"/>
      <c r="FMQ645" s="954"/>
      <c r="FMR645" s="954"/>
      <c r="FMS645" s="954"/>
      <c r="FMT645" s="954"/>
      <c r="FMU645" s="954"/>
      <c r="FMV645" s="954"/>
      <c r="FMW645" s="954"/>
      <c r="FMX645" s="954"/>
      <c r="FMY645" s="954"/>
      <c r="FMZ645" s="954"/>
      <c r="FNA645" s="954"/>
      <c r="FNB645" s="954"/>
      <c r="FNC645" s="954"/>
      <c r="FND645" s="954"/>
      <c r="FNE645" s="954"/>
      <c r="FNF645" s="954"/>
      <c r="FNG645" s="954"/>
      <c r="FNH645" s="954"/>
      <c r="FNI645" s="954"/>
      <c r="FNJ645" s="954"/>
      <c r="FNK645" s="954"/>
      <c r="FNL645" s="954"/>
      <c r="FNM645" s="954"/>
      <c r="FNN645" s="954"/>
      <c r="FNO645" s="954"/>
      <c r="FNP645" s="954"/>
      <c r="FNQ645" s="954"/>
      <c r="FNR645" s="954"/>
      <c r="FNS645" s="954"/>
      <c r="FNT645" s="954"/>
      <c r="FNU645" s="954"/>
      <c r="FNV645" s="954"/>
      <c r="FNW645" s="954"/>
      <c r="FNX645" s="954"/>
      <c r="FNY645" s="954"/>
      <c r="FNZ645" s="954"/>
      <c r="FOA645" s="954"/>
      <c r="FOB645" s="954"/>
      <c r="FOC645" s="954"/>
      <c r="FOD645" s="954"/>
      <c r="FOE645" s="954"/>
      <c r="FOF645" s="954"/>
      <c r="FOG645" s="954"/>
      <c r="FOH645" s="954"/>
      <c r="FOI645" s="954"/>
      <c r="FOJ645" s="954"/>
      <c r="FOK645" s="954"/>
      <c r="FOL645" s="954"/>
      <c r="FOM645" s="954"/>
      <c r="FON645" s="954"/>
      <c r="FOO645" s="954"/>
      <c r="FOP645" s="954"/>
      <c r="FOQ645" s="954"/>
      <c r="FOR645" s="954"/>
      <c r="FOS645" s="954"/>
      <c r="FOT645" s="954"/>
      <c r="FOU645" s="954"/>
      <c r="FOV645" s="954"/>
      <c r="FOW645" s="954"/>
      <c r="FOX645" s="954"/>
      <c r="FOY645" s="954"/>
      <c r="FOZ645" s="954"/>
      <c r="FPA645" s="954"/>
      <c r="FPB645" s="954"/>
      <c r="FPC645" s="954"/>
      <c r="FPD645" s="954"/>
      <c r="FPE645" s="954"/>
      <c r="FPF645" s="954"/>
      <c r="FPG645" s="954"/>
      <c r="FPH645" s="954"/>
      <c r="FPI645" s="954"/>
      <c r="FPJ645" s="954"/>
      <c r="FPK645" s="954"/>
      <c r="FPL645" s="954"/>
      <c r="FPM645" s="954"/>
      <c r="FPN645" s="954"/>
      <c r="FPO645" s="954"/>
      <c r="FPP645" s="954"/>
      <c r="FPQ645" s="954"/>
      <c r="FPR645" s="954"/>
      <c r="FPS645" s="954"/>
      <c r="FPT645" s="954"/>
      <c r="FPU645" s="954"/>
      <c r="FPV645" s="954"/>
      <c r="FPW645" s="954"/>
      <c r="FPX645" s="954"/>
      <c r="FPY645" s="954"/>
      <c r="FPZ645" s="954"/>
      <c r="FQA645" s="954"/>
      <c r="FQB645" s="954"/>
      <c r="FQC645" s="954"/>
      <c r="FQD645" s="954"/>
      <c r="FQE645" s="954"/>
      <c r="FQF645" s="954"/>
      <c r="FQG645" s="954"/>
      <c r="FQH645" s="954"/>
      <c r="FQI645" s="954"/>
      <c r="FQJ645" s="954"/>
      <c r="FQK645" s="954"/>
      <c r="FQL645" s="954"/>
      <c r="FQM645" s="954"/>
      <c r="FQN645" s="954"/>
      <c r="FQO645" s="954"/>
      <c r="FQP645" s="954"/>
      <c r="FQQ645" s="954"/>
      <c r="FQR645" s="954"/>
      <c r="FQS645" s="954"/>
      <c r="FQT645" s="954"/>
      <c r="FQU645" s="954"/>
      <c r="FQV645" s="954"/>
      <c r="FQW645" s="954"/>
      <c r="FQX645" s="954"/>
      <c r="FQY645" s="954"/>
      <c r="FQZ645" s="954"/>
      <c r="FRA645" s="954"/>
      <c r="FRB645" s="954"/>
      <c r="FRC645" s="954"/>
      <c r="FRD645" s="954"/>
      <c r="FRE645" s="954"/>
      <c r="FRF645" s="954"/>
      <c r="FRG645" s="954"/>
      <c r="FRH645" s="954"/>
      <c r="FRI645" s="954"/>
      <c r="FRJ645" s="954"/>
      <c r="FRK645" s="954"/>
      <c r="FRL645" s="954"/>
      <c r="FRM645" s="954"/>
      <c r="FRN645" s="954"/>
      <c r="FRO645" s="954"/>
      <c r="FRP645" s="954"/>
      <c r="FRQ645" s="954"/>
      <c r="FRR645" s="954"/>
      <c r="FRS645" s="954"/>
      <c r="FRT645" s="954"/>
      <c r="FRU645" s="954"/>
      <c r="FRV645" s="954"/>
      <c r="FRW645" s="954"/>
      <c r="FRX645" s="954"/>
      <c r="FRY645" s="954"/>
      <c r="FRZ645" s="954"/>
      <c r="FSA645" s="954"/>
      <c r="FSB645" s="954"/>
      <c r="FSC645" s="954"/>
      <c r="FSD645" s="954"/>
      <c r="FSE645" s="954"/>
      <c r="FSF645" s="954"/>
      <c r="FSG645" s="954"/>
      <c r="FSH645" s="954"/>
      <c r="FSI645" s="954"/>
      <c r="FSJ645" s="954"/>
      <c r="FSK645" s="954"/>
      <c r="FSL645" s="954"/>
      <c r="FSM645" s="954"/>
      <c r="FSN645" s="954"/>
      <c r="FSO645" s="954"/>
      <c r="FSP645" s="954"/>
      <c r="FSQ645" s="954"/>
      <c r="FSR645" s="954"/>
      <c r="FSS645" s="954"/>
      <c r="FST645" s="954"/>
      <c r="FSU645" s="954"/>
      <c r="FSV645" s="954"/>
      <c r="FSW645" s="954"/>
      <c r="FSX645" s="954"/>
      <c r="FSY645" s="954"/>
      <c r="FSZ645" s="954"/>
      <c r="FTA645" s="954"/>
      <c r="FTB645" s="954"/>
      <c r="FTC645" s="954"/>
      <c r="FTD645" s="954"/>
      <c r="FTE645" s="954"/>
      <c r="FTF645" s="954"/>
      <c r="FTG645" s="954"/>
      <c r="FTH645" s="954"/>
      <c r="FTI645" s="954"/>
      <c r="FTJ645" s="954"/>
      <c r="FTK645" s="954"/>
      <c r="FTL645" s="954"/>
      <c r="FTM645" s="954"/>
      <c r="FTN645" s="954"/>
      <c r="FTO645" s="954"/>
      <c r="FTP645" s="954"/>
      <c r="FTQ645" s="954"/>
      <c r="FTR645" s="954"/>
      <c r="FTS645" s="954"/>
      <c r="FTT645" s="954"/>
      <c r="FTU645" s="954"/>
      <c r="FTV645" s="954"/>
      <c r="FTW645" s="954"/>
      <c r="FTX645" s="954"/>
      <c r="FTY645" s="954"/>
      <c r="FTZ645" s="954"/>
      <c r="FUA645" s="954"/>
      <c r="FUB645" s="954"/>
      <c r="FUC645" s="954"/>
      <c r="FUD645" s="954"/>
      <c r="FUE645" s="954"/>
      <c r="FUF645" s="954"/>
      <c r="FUG645" s="954"/>
      <c r="FUH645" s="954"/>
      <c r="FUI645" s="954"/>
      <c r="FUJ645" s="954"/>
      <c r="FUK645" s="954"/>
      <c r="FUL645" s="954"/>
      <c r="FUM645" s="954"/>
      <c r="FUN645" s="954"/>
      <c r="FUO645" s="954"/>
      <c r="FUP645" s="954"/>
      <c r="FUQ645" s="954"/>
      <c r="FUR645" s="954"/>
      <c r="FUS645" s="954"/>
      <c r="FUT645" s="954"/>
      <c r="FUU645" s="954"/>
      <c r="FUV645" s="954"/>
      <c r="FUW645" s="954"/>
      <c r="FUX645" s="954"/>
      <c r="FUY645" s="954"/>
      <c r="FUZ645" s="954"/>
      <c r="FVA645" s="954"/>
      <c r="FVB645" s="954"/>
      <c r="FVC645" s="954"/>
      <c r="FVD645" s="954"/>
      <c r="FVE645" s="954"/>
      <c r="FVF645" s="954"/>
      <c r="FVG645" s="954"/>
      <c r="FVH645" s="954"/>
      <c r="FVI645" s="954"/>
      <c r="FVJ645" s="954"/>
      <c r="FVK645" s="954"/>
      <c r="FVL645" s="954"/>
      <c r="FVM645" s="954"/>
      <c r="FVN645" s="954"/>
      <c r="FVO645" s="954"/>
      <c r="FVP645" s="954"/>
      <c r="FVQ645" s="954"/>
      <c r="FVR645" s="954"/>
      <c r="FVS645" s="954"/>
      <c r="FVT645" s="954"/>
      <c r="FVU645" s="954"/>
      <c r="FVV645" s="954"/>
      <c r="FVW645" s="954"/>
      <c r="FVX645" s="954"/>
      <c r="FVY645" s="954"/>
      <c r="FVZ645" s="954"/>
      <c r="FWA645" s="954"/>
      <c r="FWB645" s="954"/>
      <c r="FWC645" s="954"/>
      <c r="FWD645" s="954"/>
      <c r="FWE645" s="954"/>
      <c r="FWF645" s="954"/>
      <c r="FWG645" s="954"/>
      <c r="FWH645" s="954"/>
      <c r="FWI645" s="954"/>
      <c r="FWJ645" s="954"/>
      <c r="FWK645" s="954"/>
      <c r="FWL645" s="954"/>
      <c r="FWM645" s="954"/>
      <c r="FWN645" s="954"/>
      <c r="FWO645" s="954"/>
      <c r="FWP645" s="954"/>
      <c r="FWQ645" s="954"/>
      <c r="FWR645" s="954"/>
      <c r="FWS645" s="954"/>
      <c r="FWT645" s="954"/>
      <c r="FWU645" s="954"/>
      <c r="FWV645" s="954"/>
      <c r="FWW645" s="954"/>
      <c r="FWX645" s="954"/>
      <c r="FWY645" s="954"/>
      <c r="FWZ645" s="954"/>
      <c r="FXA645" s="954"/>
      <c r="FXB645" s="954"/>
      <c r="FXC645" s="954"/>
      <c r="FXD645" s="954"/>
      <c r="FXE645" s="954"/>
      <c r="FXF645" s="954"/>
      <c r="FXG645" s="954"/>
      <c r="FXH645" s="954"/>
      <c r="FXI645" s="954"/>
      <c r="FXJ645" s="954"/>
      <c r="FXK645" s="954"/>
      <c r="FXL645" s="954"/>
      <c r="FXM645" s="954"/>
      <c r="FXN645" s="954"/>
      <c r="FXO645" s="954"/>
      <c r="FXP645" s="954"/>
      <c r="FXQ645" s="954"/>
      <c r="FXR645" s="954"/>
      <c r="FXS645" s="954"/>
      <c r="FXT645" s="954"/>
      <c r="FXU645" s="954"/>
      <c r="FXV645" s="954"/>
      <c r="FXW645" s="954"/>
      <c r="FXX645" s="954"/>
      <c r="FXY645" s="954"/>
      <c r="FXZ645" s="954"/>
      <c r="FYA645" s="954"/>
      <c r="FYB645" s="954"/>
      <c r="FYC645" s="954"/>
      <c r="FYD645" s="954"/>
      <c r="FYE645" s="954"/>
      <c r="FYF645" s="954"/>
      <c r="FYG645" s="954"/>
      <c r="FYH645" s="954"/>
      <c r="FYI645" s="954"/>
      <c r="FYJ645" s="954"/>
      <c r="FYK645" s="954"/>
      <c r="FYL645" s="954"/>
      <c r="FYM645" s="954"/>
      <c r="FYN645" s="954"/>
      <c r="FYO645" s="954"/>
      <c r="FYP645" s="954"/>
      <c r="FYQ645" s="954"/>
      <c r="FYR645" s="954"/>
      <c r="FYS645" s="954"/>
      <c r="FYT645" s="954"/>
      <c r="FYU645" s="954"/>
      <c r="FYV645" s="954"/>
      <c r="FYW645" s="954"/>
      <c r="FYX645" s="954"/>
      <c r="FYY645" s="954"/>
      <c r="FYZ645" s="954"/>
      <c r="FZA645" s="954"/>
      <c r="FZB645" s="954"/>
      <c r="FZC645" s="954"/>
      <c r="FZD645" s="954"/>
      <c r="FZE645" s="954"/>
      <c r="FZF645" s="954"/>
      <c r="FZG645" s="954"/>
      <c r="FZH645" s="954"/>
      <c r="FZI645" s="954"/>
      <c r="FZJ645" s="954"/>
      <c r="FZK645" s="954"/>
      <c r="FZL645" s="954"/>
      <c r="FZM645" s="954"/>
      <c r="FZN645" s="954"/>
      <c r="FZO645" s="954"/>
      <c r="FZP645" s="954"/>
      <c r="FZQ645" s="954"/>
      <c r="FZR645" s="954"/>
      <c r="FZS645" s="954"/>
      <c r="FZT645" s="954"/>
      <c r="FZU645" s="954"/>
      <c r="FZV645" s="954"/>
      <c r="FZW645" s="954"/>
      <c r="FZX645" s="954"/>
      <c r="FZY645" s="954"/>
      <c r="FZZ645" s="954"/>
      <c r="GAA645" s="954"/>
      <c r="GAB645" s="954"/>
      <c r="GAC645" s="954"/>
      <c r="GAD645" s="954"/>
      <c r="GAE645" s="954"/>
      <c r="GAF645" s="954"/>
      <c r="GAG645" s="954"/>
      <c r="GAH645" s="954"/>
      <c r="GAI645" s="954"/>
      <c r="GAJ645" s="954"/>
      <c r="GAK645" s="954"/>
      <c r="GAL645" s="954"/>
      <c r="GAM645" s="954"/>
      <c r="GAN645" s="954"/>
      <c r="GAO645" s="954"/>
      <c r="GAP645" s="954"/>
      <c r="GAQ645" s="954"/>
      <c r="GAR645" s="954"/>
      <c r="GAS645" s="954"/>
      <c r="GAT645" s="954"/>
      <c r="GAU645" s="954"/>
      <c r="GAV645" s="954"/>
      <c r="GAW645" s="954"/>
      <c r="GAX645" s="954"/>
      <c r="GAY645" s="954"/>
      <c r="GAZ645" s="954"/>
      <c r="GBA645" s="954"/>
      <c r="GBB645" s="954"/>
      <c r="GBC645" s="954"/>
      <c r="GBD645" s="954"/>
      <c r="GBE645" s="954"/>
      <c r="GBF645" s="954"/>
      <c r="GBG645" s="954"/>
      <c r="GBH645" s="954"/>
      <c r="GBI645" s="954"/>
      <c r="GBJ645" s="954"/>
      <c r="GBK645" s="954"/>
      <c r="GBL645" s="954"/>
      <c r="GBM645" s="954"/>
      <c r="GBN645" s="954"/>
      <c r="GBO645" s="954"/>
      <c r="GBP645" s="954"/>
      <c r="GBQ645" s="954"/>
      <c r="GBR645" s="954"/>
      <c r="GBS645" s="954"/>
      <c r="GBT645" s="954"/>
      <c r="GBU645" s="954"/>
      <c r="GBV645" s="954"/>
      <c r="GBW645" s="954"/>
      <c r="GBX645" s="954"/>
      <c r="GBY645" s="954"/>
      <c r="GBZ645" s="954"/>
      <c r="GCA645" s="954"/>
      <c r="GCB645" s="954"/>
      <c r="GCC645" s="954"/>
      <c r="GCD645" s="954"/>
      <c r="GCE645" s="954"/>
      <c r="GCF645" s="954"/>
      <c r="GCG645" s="954"/>
      <c r="GCH645" s="954"/>
      <c r="GCI645" s="954"/>
      <c r="GCJ645" s="954"/>
      <c r="GCK645" s="954"/>
      <c r="GCL645" s="954"/>
      <c r="GCM645" s="954"/>
      <c r="GCN645" s="954"/>
      <c r="GCO645" s="954"/>
      <c r="GCP645" s="954"/>
      <c r="GCQ645" s="954"/>
      <c r="GCR645" s="954"/>
      <c r="GCS645" s="954"/>
      <c r="GCT645" s="954"/>
      <c r="GCU645" s="954"/>
      <c r="GCV645" s="954"/>
      <c r="GCW645" s="954"/>
      <c r="GCX645" s="954"/>
      <c r="GCY645" s="954"/>
      <c r="GCZ645" s="954"/>
      <c r="GDA645" s="954"/>
      <c r="GDB645" s="954"/>
      <c r="GDC645" s="954"/>
      <c r="GDD645" s="954"/>
      <c r="GDE645" s="954"/>
      <c r="GDF645" s="954"/>
      <c r="GDG645" s="954"/>
      <c r="GDH645" s="954"/>
      <c r="GDI645" s="954"/>
      <c r="GDJ645" s="954"/>
      <c r="GDK645" s="954"/>
      <c r="GDL645" s="954"/>
      <c r="GDM645" s="954"/>
      <c r="GDN645" s="954"/>
      <c r="GDO645" s="954"/>
      <c r="GDP645" s="954"/>
      <c r="GDQ645" s="954"/>
      <c r="GDR645" s="954"/>
      <c r="GDS645" s="954"/>
      <c r="GDT645" s="954"/>
      <c r="GDU645" s="954"/>
      <c r="GDV645" s="954"/>
      <c r="GDW645" s="954"/>
      <c r="GDX645" s="954"/>
      <c r="GDY645" s="954"/>
      <c r="GDZ645" s="954"/>
      <c r="GEA645" s="954"/>
      <c r="GEB645" s="954"/>
      <c r="GEC645" s="954"/>
      <c r="GED645" s="954"/>
      <c r="GEE645" s="954"/>
      <c r="GEF645" s="954"/>
      <c r="GEG645" s="954"/>
      <c r="GEH645" s="954"/>
      <c r="GEI645" s="954"/>
      <c r="GEJ645" s="954"/>
      <c r="GEK645" s="954"/>
      <c r="GEL645" s="954"/>
      <c r="GEM645" s="954"/>
      <c r="GEN645" s="954"/>
      <c r="GEO645" s="954"/>
      <c r="GEP645" s="954"/>
      <c r="GEQ645" s="954"/>
      <c r="GER645" s="954"/>
      <c r="GES645" s="954"/>
      <c r="GET645" s="954"/>
      <c r="GEU645" s="954"/>
      <c r="GEV645" s="954"/>
      <c r="GEW645" s="954"/>
      <c r="GEX645" s="954"/>
      <c r="GEY645" s="954"/>
      <c r="GEZ645" s="954"/>
      <c r="GFA645" s="954"/>
      <c r="GFB645" s="954"/>
      <c r="GFC645" s="954"/>
      <c r="GFD645" s="954"/>
      <c r="GFE645" s="954"/>
      <c r="GFF645" s="954"/>
      <c r="GFG645" s="954"/>
      <c r="GFH645" s="954"/>
      <c r="GFI645" s="954"/>
      <c r="GFJ645" s="954"/>
      <c r="GFK645" s="954"/>
      <c r="GFL645" s="954"/>
      <c r="GFM645" s="954"/>
      <c r="GFN645" s="954"/>
      <c r="GFO645" s="954"/>
      <c r="GFP645" s="954"/>
      <c r="GFQ645" s="954"/>
      <c r="GFR645" s="954"/>
      <c r="GFS645" s="954"/>
      <c r="GFT645" s="954"/>
      <c r="GFU645" s="954"/>
      <c r="GFV645" s="954"/>
      <c r="GFW645" s="954"/>
      <c r="GFX645" s="954"/>
      <c r="GFY645" s="954"/>
      <c r="GFZ645" s="954"/>
      <c r="GGA645" s="954"/>
      <c r="GGB645" s="954"/>
      <c r="GGC645" s="954"/>
      <c r="GGD645" s="954"/>
      <c r="GGE645" s="954"/>
      <c r="GGF645" s="954"/>
      <c r="GGG645" s="954"/>
      <c r="GGH645" s="954"/>
      <c r="GGI645" s="954"/>
      <c r="GGJ645" s="954"/>
      <c r="GGK645" s="954"/>
      <c r="GGL645" s="954"/>
      <c r="GGM645" s="954"/>
      <c r="GGN645" s="954"/>
      <c r="GGO645" s="954"/>
      <c r="GGP645" s="954"/>
      <c r="GGQ645" s="954"/>
      <c r="GGR645" s="954"/>
      <c r="GGS645" s="954"/>
      <c r="GGT645" s="954"/>
      <c r="GGU645" s="954"/>
      <c r="GGV645" s="954"/>
      <c r="GGW645" s="954"/>
      <c r="GGX645" s="954"/>
      <c r="GGY645" s="954"/>
      <c r="GGZ645" s="954"/>
      <c r="GHA645" s="954"/>
      <c r="GHB645" s="954"/>
      <c r="GHC645" s="954"/>
      <c r="GHD645" s="954"/>
      <c r="GHE645" s="954"/>
      <c r="GHF645" s="954"/>
      <c r="GHG645" s="954"/>
      <c r="GHH645" s="954"/>
      <c r="GHI645" s="954"/>
      <c r="GHJ645" s="954"/>
      <c r="GHK645" s="954"/>
      <c r="GHL645" s="954"/>
      <c r="GHM645" s="954"/>
      <c r="GHN645" s="954"/>
      <c r="GHO645" s="954"/>
      <c r="GHP645" s="954"/>
      <c r="GHQ645" s="954"/>
      <c r="GHR645" s="954"/>
      <c r="GHS645" s="954"/>
      <c r="GHT645" s="954"/>
      <c r="GHU645" s="954"/>
      <c r="GHV645" s="954"/>
      <c r="GHW645" s="954"/>
      <c r="GHX645" s="954"/>
      <c r="GHY645" s="954"/>
      <c r="GHZ645" s="954"/>
      <c r="GIA645" s="954"/>
      <c r="GIB645" s="954"/>
      <c r="GIC645" s="954"/>
      <c r="GID645" s="954"/>
      <c r="GIE645" s="954"/>
      <c r="GIF645" s="954"/>
      <c r="GIG645" s="954"/>
      <c r="GIH645" s="954"/>
      <c r="GII645" s="954"/>
      <c r="GIJ645" s="954"/>
      <c r="GIK645" s="954"/>
      <c r="GIL645" s="954"/>
      <c r="GIM645" s="954"/>
      <c r="GIN645" s="954"/>
      <c r="GIO645" s="954"/>
      <c r="GIP645" s="954"/>
      <c r="GIQ645" s="954"/>
      <c r="GIR645" s="954"/>
      <c r="GIS645" s="954"/>
      <c r="GIT645" s="954"/>
      <c r="GIU645" s="954"/>
      <c r="GIV645" s="954"/>
      <c r="GIW645" s="954"/>
      <c r="GIX645" s="954"/>
      <c r="GIY645" s="954"/>
      <c r="GIZ645" s="954"/>
      <c r="GJA645" s="954"/>
      <c r="GJB645" s="954"/>
      <c r="GJC645" s="954"/>
      <c r="GJD645" s="954"/>
      <c r="GJE645" s="954"/>
      <c r="GJF645" s="954"/>
      <c r="GJG645" s="954"/>
      <c r="GJH645" s="954"/>
      <c r="GJI645" s="954"/>
      <c r="GJJ645" s="954"/>
      <c r="GJK645" s="954"/>
      <c r="GJL645" s="954"/>
      <c r="GJM645" s="954"/>
      <c r="GJN645" s="954"/>
      <c r="GJO645" s="954"/>
      <c r="GJP645" s="954"/>
      <c r="GJQ645" s="954"/>
      <c r="GJR645" s="954"/>
      <c r="GJS645" s="954"/>
      <c r="GJT645" s="954"/>
      <c r="GJU645" s="954"/>
      <c r="GJV645" s="954"/>
      <c r="GJW645" s="954"/>
      <c r="GJX645" s="954"/>
      <c r="GJY645" s="954"/>
      <c r="GJZ645" s="954"/>
      <c r="GKA645" s="954"/>
      <c r="GKB645" s="954"/>
      <c r="GKC645" s="954"/>
      <c r="GKD645" s="954"/>
      <c r="GKE645" s="954"/>
      <c r="GKF645" s="954"/>
      <c r="GKG645" s="954"/>
      <c r="GKH645" s="954"/>
      <c r="GKI645" s="954"/>
      <c r="GKJ645" s="954"/>
      <c r="GKK645" s="954"/>
      <c r="GKL645" s="954"/>
      <c r="GKM645" s="954"/>
      <c r="GKN645" s="954"/>
      <c r="GKO645" s="954"/>
      <c r="GKP645" s="954"/>
      <c r="GKQ645" s="954"/>
      <c r="GKR645" s="954"/>
      <c r="GKS645" s="954"/>
      <c r="GKT645" s="954"/>
      <c r="GKU645" s="954"/>
      <c r="GKV645" s="954"/>
      <c r="GKW645" s="954"/>
      <c r="GKX645" s="954"/>
      <c r="GKY645" s="954"/>
      <c r="GKZ645" s="954"/>
      <c r="GLA645" s="954"/>
      <c r="GLB645" s="954"/>
      <c r="GLC645" s="954"/>
      <c r="GLD645" s="954"/>
      <c r="GLE645" s="954"/>
      <c r="GLF645" s="954"/>
      <c r="GLG645" s="954"/>
      <c r="GLH645" s="954"/>
      <c r="GLI645" s="954"/>
      <c r="GLJ645" s="954"/>
      <c r="GLK645" s="954"/>
      <c r="GLL645" s="954"/>
      <c r="GLM645" s="954"/>
      <c r="GLN645" s="954"/>
      <c r="GLO645" s="954"/>
      <c r="GLP645" s="954"/>
      <c r="GLQ645" s="954"/>
      <c r="GLR645" s="954"/>
      <c r="GLS645" s="954"/>
      <c r="GLT645" s="954"/>
      <c r="GLU645" s="954"/>
      <c r="GLV645" s="954"/>
      <c r="GLW645" s="954"/>
      <c r="GLX645" s="954"/>
      <c r="GLY645" s="954"/>
      <c r="GLZ645" s="954"/>
      <c r="GMA645" s="954"/>
      <c r="GMB645" s="954"/>
      <c r="GMC645" s="954"/>
      <c r="GMD645" s="954"/>
      <c r="GME645" s="954"/>
      <c r="GMF645" s="954"/>
      <c r="GMG645" s="954"/>
      <c r="GMH645" s="954"/>
      <c r="GMI645" s="954"/>
      <c r="GMJ645" s="954"/>
      <c r="GMK645" s="954"/>
      <c r="GML645" s="954"/>
      <c r="GMM645" s="954"/>
      <c r="GMN645" s="954"/>
      <c r="GMO645" s="954"/>
      <c r="GMP645" s="954"/>
      <c r="GMQ645" s="954"/>
      <c r="GMR645" s="954"/>
      <c r="GMS645" s="954"/>
      <c r="GMT645" s="954"/>
      <c r="GMU645" s="954"/>
      <c r="GMV645" s="954"/>
      <c r="GMW645" s="954"/>
      <c r="GMX645" s="954"/>
      <c r="GMY645" s="954"/>
      <c r="GMZ645" s="954"/>
      <c r="GNA645" s="954"/>
      <c r="GNB645" s="954"/>
      <c r="GNC645" s="954"/>
      <c r="GND645" s="954"/>
      <c r="GNE645" s="954"/>
      <c r="GNF645" s="954"/>
      <c r="GNG645" s="954"/>
      <c r="GNH645" s="954"/>
      <c r="GNI645" s="954"/>
      <c r="GNJ645" s="954"/>
      <c r="GNK645" s="954"/>
      <c r="GNL645" s="954"/>
      <c r="GNM645" s="954"/>
      <c r="GNN645" s="954"/>
      <c r="GNO645" s="954"/>
      <c r="GNP645" s="954"/>
      <c r="GNQ645" s="954"/>
      <c r="GNR645" s="954"/>
      <c r="GNS645" s="954"/>
      <c r="GNT645" s="954"/>
      <c r="GNU645" s="954"/>
      <c r="GNV645" s="954"/>
      <c r="GNW645" s="954"/>
      <c r="GNX645" s="954"/>
      <c r="GNY645" s="954"/>
      <c r="GNZ645" s="954"/>
      <c r="GOA645" s="954"/>
      <c r="GOB645" s="954"/>
      <c r="GOC645" s="954"/>
      <c r="GOD645" s="954"/>
      <c r="GOE645" s="954"/>
      <c r="GOF645" s="954"/>
      <c r="GOG645" s="954"/>
      <c r="GOH645" s="954"/>
      <c r="GOI645" s="954"/>
      <c r="GOJ645" s="954"/>
      <c r="GOK645" s="954"/>
      <c r="GOL645" s="954"/>
      <c r="GOM645" s="954"/>
      <c r="GON645" s="954"/>
      <c r="GOO645" s="954"/>
      <c r="GOP645" s="954"/>
      <c r="GOQ645" s="954"/>
      <c r="GOR645" s="954"/>
      <c r="GOS645" s="954"/>
      <c r="GOT645" s="954"/>
      <c r="GOU645" s="954"/>
      <c r="GOV645" s="954"/>
      <c r="GOW645" s="954"/>
      <c r="GOX645" s="954"/>
      <c r="GOY645" s="954"/>
      <c r="GOZ645" s="954"/>
      <c r="GPA645" s="954"/>
      <c r="GPB645" s="954"/>
      <c r="GPC645" s="954"/>
      <c r="GPD645" s="954"/>
      <c r="GPE645" s="954"/>
      <c r="GPF645" s="954"/>
      <c r="GPG645" s="954"/>
      <c r="GPH645" s="954"/>
      <c r="GPI645" s="954"/>
      <c r="GPJ645" s="954"/>
      <c r="GPK645" s="954"/>
      <c r="GPL645" s="954"/>
      <c r="GPM645" s="954"/>
      <c r="GPN645" s="954"/>
      <c r="GPO645" s="954"/>
      <c r="GPP645" s="954"/>
      <c r="GPQ645" s="954"/>
      <c r="GPR645" s="954"/>
      <c r="GPS645" s="954"/>
      <c r="GPT645" s="954"/>
      <c r="GPU645" s="954"/>
      <c r="GPV645" s="954"/>
      <c r="GPW645" s="954"/>
      <c r="GPX645" s="954"/>
      <c r="GPY645" s="954"/>
      <c r="GPZ645" s="954"/>
      <c r="GQA645" s="954"/>
      <c r="GQB645" s="954"/>
      <c r="GQC645" s="954"/>
      <c r="GQD645" s="954"/>
      <c r="GQE645" s="954"/>
      <c r="GQF645" s="954"/>
      <c r="GQG645" s="954"/>
      <c r="GQH645" s="954"/>
      <c r="GQI645" s="954"/>
      <c r="GQJ645" s="954"/>
      <c r="GQK645" s="954"/>
      <c r="GQL645" s="954"/>
      <c r="GQM645" s="954"/>
      <c r="GQN645" s="954"/>
      <c r="GQO645" s="954"/>
      <c r="GQP645" s="954"/>
      <c r="GQQ645" s="954"/>
      <c r="GQR645" s="954"/>
      <c r="GQS645" s="954"/>
      <c r="GQT645" s="954"/>
      <c r="GQU645" s="954"/>
      <c r="GQV645" s="954"/>
      <c r="GQW645" s="954"/>
      <c r="GQX645" s="954"/>
      <c r="GQY645" s="954"/>
      <c r="GQZ645" s="954"/>
      <c r="GRA645" s="954"/>
      <c r="GRB645" s="954"/>
      <c r="GRC645" s="954"/>
      <c r="GRD645" s="954"/>
      <c r="GRE645" s="954"/>
      <c r="GRF645" s="954"/>
      <c r="GRG645" s="954"/>
      <c r="GRH645" s="954"/>
      <c r="GRI645" s="954"/>
      <c r="GRJ645" s="954"/>
      <c r="GRK645" s="954"/>
      <c r="GRL645" s="954"/>
      <c r="GRM645" s="954"/>
      <c r="GRN645" s="954"/>
      <c r="GRO645" s="954"/>
      <c r="GRP645" s="954"/>
      <c r="GRQ645" s="954"/>
      <c r="GRR645" s="954"/>
      <c r="GRS645" s="954"/>
      <c r="GRT645" s="954"/>
      <c r="GRU645" s="954"/>
      <c r="GRV645" s="954"/>
      <c r="GRW645" s="954"/>
      <c r="GRX645" s="954"/>
      <c r="GRY645" s="954"/>
      <c r="GRZ645" s="954"/>
      <c r="GSA645" s="954"/>
      <c r="GSB645" s="954"/>
      <c r="GSC645" s="954"/>
      <c r="GSD645" s="954"/>
      <c r="GSE645" s="954"/>
      <c r="GSF645" s="954"/>
      <c r="GSG645" s="954"/>
      <c r="GSH645" s="954"/>
      <c r="GSI645" s="954"/>
      <c r="GSJ645" s="954"/>
      <c r="GSK645" s="954"/>
      <c r="GSL645" s="954"/>
      <c r="GSM645" s="954"/>
      <c r="GSN645" s="954"/>
      <c r="GSO645" s="954"/>
      <c r="GSP645" s="954"/>
      <c r="GSQ645" s="954"/>
      <c r="GSR645" s="954"/>
      <c r="GSS645" s="954"/>
      <c r="GST645" s="954"/>
      <c r="GSU645" s="954"/>
      <c r="GSV645" s="954"/>
      <c r="GSW645" s="954"/>
      <c r="GSX645" s="954"/>
      <c r="GSY645" s="954"/>
      <c r="GSZ645" s="954"/>
      <c r="GTA645" s="954"/>
      <c r="GTB645" s="954"/>
      <c r="GTC645" s="954"/>
      <c r="GTD645" s="954"/>
      <c r="GTE645" s="954"/>
      <c r="GTF645" s="954"/>
      <c r="GTG645" s="954"/>
      <c r="GTH645" s="954"/>
      <c r="GTI645" s="954"/>
      <c r="GTJ645" s="954"/>
      <c r="GTK645" s="954"/>
      <c r="GTL645" s="954"/>
      <c r="GTM645" s="954"/>
      <c r="GTN645" s="954"/>
      <c r="GTO645" s="954"/>
      <c r="GTP645" s="954"/>
      <c r="GTQ645" s="954"/>
      <c r="GTR645" s="954"/>
      <c r="GTS645" s="954"/>
      <c r="GTT645" s="954"/>
      <c r="GTU645" s="954"/>
      <c r="GTV645" s="954"/>
      <c r="GTW645" s="954"/>
      <c r="GTX645" s="954"/>
      <c r="GTY645" s="954"/>
      <c r="GTZ645" s="954"/>
      <c r="GUA645" s="954"/>
      <c r="GUB645" s="954"/>
      <c r="GUC645" s="954"/>
      <c r="GUD645" s="954"/>
      <c r="GUE645" s="954"/>
      <c r="GUF645" s="954"/>
      <c r="GUG645" s="954"/>
      <c r="GUH645" s="954"/>
      <c r="GUI645" s="954"/>
      <c r="GUJ645" s="954"/>
      <c r="GUK645" s="954"/>
      <c r="GUL645" s="954"/>
      <c r="GUM645" s="954"/>
      <c r="GUN645" s="954"/>
      <c r="GUO645" s="954"/>
      <c r="GUP645" s="954"/>
      <c r="GUQ645" s="954"/>
      <c r="GUR645" s="954"/>
      <c r="GUS645" s="954"/>
      <c r="GUT645" s="954"/>
      <c r="GUU645" s="954"/>
      <c r="GUV645" s="954"/>
      <c r="GUW645" s="954"/>
      <c r="GUX645" s="954"/>
      <c r="GUY645" s="954"/>
      <c r="GUZ645" s="954"/>
      <c r="GVA645" s="954"/>
      <c r="GVB645" s="954"/>
      <c r="GVC645" s="954"/>
      <c r="GVD645" s="954"/>
      <c r="GVE645" s="954"/>
      <c r="GVF645" s="954"/>
      <c r="GVG645" s="954"/>
      <c r="GVH645" s="954"/>
      <c r="GVI645" s="954"/>
      <c r="GVJ645" s="954"/>
      <c r="GVK645" s="954"/>
      <c r="GVL645" s="954"/>
      <c r="GVM645" s="954"/>
      <c r="GVN645" s="954"/>
      <c r="GVO645" s="954"/>
      <c r="GVP645" s="954"/>
      <c r="GVQ645" s="954"/>
      <c r="GVR645" s="954"/>
      <c r="GVS645" s="954"/>
      <c r="GVT645" s="954"/>
      <c r="GVU645" s="954"/>
      <c r="GVV645" s="954"/>
      <c r="GVW645" s="954"/>
      <c r="GVX645" s="954"/>
      <c r="GVY645" s="954"/>
      <c r="GVZ645" s="954"/>
      <c r="GWA645" s="954"/>
      <c r="GWB645" s="954"/>
      <c r="GWC645" s="954"/>
      <c r="GWD645" s="954"/>
      <c r="GWE645" s="954"/>
      <c r="GWF645" s="954"/>
      <c r="GWG645" s="954"/>
      <c r="GWH645" s="954"/>
      <c r="GWI645" s="954"/>
      <c r="GWJ645" s="954"/>
      <c r="GWK645" s="954"/>
      <c r="GWL645" s="954"/>
      <c r="GWM645" s="954"/>
      <c r="GWN645" s="954"/>
      <c r="GWO645" s="954"/>
      <c r="GWP645" s="954"/>
      <c r="GWQ645" s="954"/>
      <c r="GWR645" s="954"/>
      <c r="GWS645" s="954"/>
      <c r="GWT645" s="954"/>
      <c r="GWU645" s="954"/>
      <c r="GWV645" s="954"/>
      <c r="GWW645" s="954"/>
      <c r="GWX645" s="954"/>
      <c r="GWY645" s="954"/>
      <c r="GWZ645" s="954"/>
      <c r="GXA645" s="954"/>
      <c r="GXB645" s="954"/>
      <c r="GXC645" s="954"/>
      <c r="GXD645" s="954"/>
      <c r="GXE645" s="954"/>
      <c r="GXF645" s="954"/>
      <c r="GXG645" s="954"/>
      <c r="GXH645" s="954"/>
      <c r="GXI645" s="954"/>
      <c r="GXJ645" s="954"/>
      <c r="GXK645" s="954"/>
      <c r="GXL645" s="954"/>
      <c r="GXM645" s="954"/>
      <c r="GXN645" s="954"/>
      <c r="GXO645" s="954"/>
      <c r="GXP645" s="954"/>
      <c r="GXQ645" s="954"/>
      <c r="GXR645" s="954"/>
      <c r="GXS645" s="954"/>
      <c r="GXT645" s="954"/>
      <c r="GXU645" s="954"/>
      <c r="GXV645" s="954"/>
      <c r="GXW645" s="954"/>
      <c r="GXX645" s="954"/>
      <c r="GXY645" s="954"/>
      <c r="GXZ645" s="954"/>
      <c r="GYA645" s="954"/>
      <c r="GYB645" s="954"/>
      <c r="GYC645" s="954"/>
      <c r="GYD645" s="954"/>
      <c r="GYE645" s="954"/>
      <c r="GYF645" s="954"/>
      <c r="GYG645" s="954"/>
      <c r="GYH645" s="954"/>
      <c r="GYI645" s="954"/>
      <c r="GYJ645" s="954"/>
      <c r="GYK645" s="954"/>
      <c r="GYL645" s="954"/>
      <c r="GYM645" s="954"/>
      <c r="GYN645" s="954"/>
      <c r="GYO645" s="954"/>
      <c r="GYP645" s="954"/>
      <c r="GYQ645" s="954"/>
      <c r="GYR645" s="954"/>
      <c r="GYS645" s="954"/>
      <c r="GYT645" s="954"/>
      <c r="GYU645" s="954"/>
      <c r="GYV645" s="954"/>
      <c r="GYW645" s="954"/>
      <c r="GYX645" s="954"/>
      <c r="GYY645" s="954"/>
      <c r="GYZ645" s="954"/>
      <c r="GZA645" s="954"/>
      <c r="GZB645" s="954"/>
      <c r="GZC645" s="954"/>
      <c r="GZD645" s="954"/>
      <c r="GZE645" s="954"/>
      <c r="GZF645" s="954"/>
      <c r="GZG645" s="954"/>
      <c r="GZH645" s="954"/>
      <c r="GZI645" s="954"/>
      <c r="GZJ645" s="954"/>
      <c r="GZK645" s="954"/>
      <c r="GZL645" s="954"/>
      <c r="GZM645" s="954"/>
      <c r="GZN645" s="954"/>
      <c r="GZO645" s="954"/>
      <c r="GZP645" s="954"/>
      <c r="GZQ645" s="954"/>
      <c r="GZR645" s="954"/>
      <c r="GZS645" s="954"/>
      <c r="GZT645" s="954"/>
      <c r="GZU645" s="954"/>
      <c r="GZV645" s="954"/>
      <c r="GZW645" s="954"/>
      <c r="GZX645" s="954"/>
      <c r="GZY645" s="954"/>
      <c r="GZZ645" s="954"/>
      <c r="HAA645" s="954"/>
      <c r="HAB645" s="954"/>
      <c r="HAC645" s="954"/>
      <c r="HAD645" s="954"/>
      <c r="HAE645" s="954"/>
      <c r="HAF645" s="954"/>
      <c r="HAG645" s="954"/>
      <c r="HAH645" s="954"/>
      <c r="HAI645" s="954"/>
      <c r="HAJ645" s="954"/>
      <c r="HAK645" s="954"/>
      <c r="HAL645" s="954"/>
      <c r="HAM645" s="954"/>
      <c r="HAN645" s="954"/>
      <c r="HAO645" s="954"/>
      <c r="HAP645" s="954"/>
      <c r="HAQ645" s="954"/>
      <c r="HAR645" s="954"/>
      <c r="HAS645" s="954"/>
      <c r="HAT645" s="954"/>
      <c r="HAU645" s="954"/>
      <c r="HAV645" s="954"/>
      <c r="HAW645" s="954"/>
      <c r="HAX645" s="954"/>
      <c r="HAY645" s="954"/>
      <c r="HAZ645" s="954"/>
      <c r="HBA645" s="954"/>
      <c r="HBB645" s="954"/>
      <c r="HBC645" s="954"/>
      <c r="HBD645" s="954"/>
      <c r="HBE645" s="954"/>
      <c r="HBF645" s="954"/>
      <c r="HBG645" s="954"/>
      <c r="HBH645" s="954"/>
      <c r="HBI645" s="954"/>
      <c r="HBJ645" s="954"/>
      <c r="HBK645" s="954"/>
      <c r="HBL645" s="954"/>
      <c r="HBM645" s="954"/>
      <c r="HBN645" s="954"/>
      <c r="HBO645" s="954"/>
      <c r="HBP645" s="954"/>
      <c r="HBQ645" s="954"/>
      <c r="HBR645" s="954"/>
      <c r="HBS645" s="954"/>
      <c r="HBT645" s="954"/>
      <c r="HBU645" s="954"/>
      <c r="HBV645" s="954"/>
      <c r="HBW645" s="954"/>
      <c r="HBX645" s="954"/>
      <c r="HBY645" s="954"/>
      <c r="HBZ645" s="954"/>
      <c r="HCA645" s="954"/>
      <c r="HCB645" s="954"/>
      <c r="HCC645" s="954"/>
      <c r="HCD645" s="954"/>
      <c r="HCE645" s="954"/>
      <c r="HCF645" s="954"/>
      <c r="HCG645" s="954"/>
      <c r="HCH645" s="954"/>
      <c r="HCI645" s="954"/>
      <c r="HCJ645" s="954"/>
      <c r="HCK645" s="954"/>
      <c r="HCL645" s="954"/>
      <c r="HCM645" s="954"/>
      <c r="HCN645" s="954"/>
      <c r="HCO645" s="954"/>
      <c r="HCP645" s="954"/>
      <c r="HCQ645" s="954"/>
      <c r="HCR645" s="954"/>
      <c r="HCS645" s="954"/>
      <c r="HCT645" s="954"/>
      <c r="HCU645" s="954"/>
      <c r="HCV645" s="954"/>
      <c r="HCW645" s="954"/>
      <c r="HCX645" s="954"/>
      <c r="HCY645" s="954"/>
      <c r="HCZ645" s="954"/>
      <c r="HDA645" s="954"/>
      <c r="HDB645" s="954"/>
      <c r="HDC645" s="954"/>
      <c r="HDD645" s="954"/>
      <c r="HDE645" s="954"/>
      <c r="HDF645" s="954"/>
      <c r="HDG645" s="954"/>
      <c r="HDH645" s="954"/>
      <c r="HDI645" s="954"/>
      <c r="HDJ645" s="954"/>
      <c r="HDK645" s="954"/>
      <c r="HDL645" s="954"/>
      <c r="HDM645" s="954"/>
      <c r="HDN645" s="954"/>
      <c r="HDO645" s="954"/>
      <c r="HDP645" s="954"/>
      <c r="HDQ645" s="954"/>
      <c r="HDR645" s="954"/>
      <c r="HDS645" s="954"/>
      <c r="HDT645" s="954"/>
      <c r="HDU645" s="954"/>
      <c r="HDV645" s="954"/>
      <c r="HDW645" s="954"/>
      <c r="HDX645" s="954"/>
      <c r="HDY645" s="954"/>
      <c r="HDZ645" s="954"/>
      <c r="HEA645" s="954"/>
      <c r="HEB645" s="954"/>
      <c r="HEC645" s="954"/>
      <c r="HED645" s="954"/>
      <c r="HEE645" s="954"/>
      <c r="HEF645" s="954"/>
      <c r="HEG645" s="954"/>
      <c r="HEH645" s="954"/>
      <c r="HEI645" s="954"/>
      <c r="HEJ645" s="954"/>
      <c r="HEK645" s="954"/>
      <c r="HEL645" s="954"/>
      <c r="HEM645" s="954"/>
      <c r="HEN645" s="954"/>
      <c r="HEO645" s="954"/>
      <c r="HEP645" s="954"/>
      <c r="HEQ645" s="954"/>
      <c r="HER645" s="954"/>
      <c r="HES645" s="954"/>
      <c r="HET645" s="954"/>
      <c r="HEU645" s="954"/>
      <c r="HEV645" s="954"/>
      <c r="HEW645" s="954"/>
      <c r="HEX645" s="954"/>
      <c r="HEY645" s="954"/>
      <c r="HEZ645" s="954"/>
      <c r="HFA645" s="954"/>
      <c r="HFB645" s="954"/>
      <c r="HFC645" s="954"/>
      <c r="HFD645" s="954"/>
      <c r="HFE645" s="954"/>
      <c r="HFF645" s="954"/>
      <c r="HFG645" s="954"/>
      <c r="HFH645" s="954"/>
      <c r="HFI645" s="954"/>
      <c r="HFJ645" s="954"/>
      <c r="HFK645" s="954"/>
      <c r="HFL645" s="954"/>
      <c r="HFM645" s="954"/>
      <c r="HFN645" s="954"/>
      <c r="HFO645" s="954"/>
      <c r="HFP645" s="954"/>
      <c r="HFQ645" s="954"/>
      <c r="HFR645" s="954"/>
      <c r="HFS645" s="954"/>
      <c r="HFT645" s="954"/>
      <c r="HFU645" s="954"/>
      <c r="HFV645" s="954"/>
      <c r="HFW645" s="954"/>
      <c r="HFX645" s="954"/>
      <c r="HFY645" s="954"/>
      <c r="HFZ645" s="954"/>
      <c r="HGA645" s="954"/>
      <c r="HGB645" s="954"/>
      <c r="HGC645" s="954"/>
      <c r="HGD645" s="954"/>
      <c r="HGE645" s="954"/>
      <c r="HGF645" s="954"/>
      <c r="HGG645" s="954"/>
      <c r="HGH645" s="954"/>
      <c r="HGI645" s="954"/>
      <c r="HGJ645" s="954"/>
      <c r="HGK645" s="954"/>
      <c r="HGL645" s="954"/>
      <c r="HGM645" s="954"/>
      <c r="HGN645" s="954"/>
      <c r="HGO645" s="954"/>
      <c r="HGP645" s="954"/>
      <c r="HGQ645" s="954"/>
      <c r="HGR645" s="954"/>
      <c r="HGS645" s="954"/>
      <c r="HGT645" s="954"/>
      <c r="HGU645" s="954"/>
      <c r="HGV645" s="954"/>
      <c r="HGW645" s="954"/>
      <c r="HGX645" s="954"/>
      <c r="HGY645" s="954"/>
      <c r="HGZ645" s="954"/>
      <c r="HHA645" s="954"/>
      <c r="HHB645" s="954"/>
      <c r="HHC645" s="954"/>
      <c r="HHD645" s="954"/>
      <c r="HHE645" s="954"/>
      <c r="HHF645" s="954"/>
      <c r="HHG645" s="954"/>
      <c r="HHH645" s="954"/>
      <c r="HHI645" s="954"/>
      <c r="HHJ645" s="954"/>
      <c r="HHK645" s="954"/>
      <c r="HHL645" s="954"/>
      <c r="HHM645" s="954"/>
      <c r="HHN645" s="954"/>
      <c r="HHO645" s="954"/>
      <c r="HHP645" s="954"/>
      <c r="HHQ645" s="954"/>
      <c r="HHR645" s="954"/>
      <c r="HHS645" s="954"/>
      <c r="HHT645" s="954"/>
      <c r="HHU645" s="954"/>
      <c r="HHV645" s="954"/>
      <c r="HHW645" s="954"/>
      <c r="HHX645" s="954"/>
      <c r="HHY645" s="954"/>
      <c r="HHZ645" s="954"/>
      <c r="HIA645" s="954"/>
      <c r="HIB645" s="954"/>
      <c r="HIC645" s="954"/>
      <c r="HID645" s="954"/>
      <c r="HIE645" s="954"/>
      <c r="HIF645" s="954"/>
      <c r="HIG645" s="954"/>
      <c r="HIH645" s="954"/>
      <c r="HII645" s="954"/>
      <c r="HIJ645" s="954"/>
      <c r="HIK645" s="954"/>
      <c r="HIL645" s="954"/>
      <c r="HIM645" s="954"/>
      <c r="HIN645" s="954"/>
      <c r="HIO645" s="954"/>
      <c r="HIP645" s="954"/>
      <c r="HIQ645" s="954"/>
      <c r="HIR645" s="954"/>
      <c r="HIS645" s="954"/>
      <c r="HIT645" s="954"/>
      <c r="HIU645" s="954"/>
      <c r="HIV645" s="954"/>
      <c r="HIW645" s="954"/>
      <c r="HIX645" s="954"/>
      <c r="HIY645" s="954"/>
      <c r="HIZ645" s="954"/>
      <c r="HJA645" s="954"/>
      <c r="HJB645" s="954"/>
      <c r="HJC645" s="954"/>
      <c r="HJD645" s="954"/>
      <c r="HJE645" s="954"/>
      <c r="HJF645" s="954"/>
      <c r="HJG645" s="954"/>
      <c r="HJH645" s="954"/>
      <c r="HJI645" s="954"/>
      <c r="HJJ645" s="954"/>
      <c r="HJK645" s="954"/>
      <c r="HJL645" s="954"/>
      <c r="HJM645" s="954"/>
      <c r="HJN645" s="954"/>
      <c r="HJO645" s="954"/>
      <c r="HJP645" s="954"/>
      <c r="HJQ645" s="954"/>
      <c r="HJR645" s="954"/>
      <c r="HJS645" s="954"/>
      <c r="HJT645" s="954"/>
      <c r="HJU645" s="954"/>
      <c r="HJV645" s="954"/>
      <c r="HJW645" s="954"/>
      <c r="HJX645" s="954"/>
      <c r="HJY645" s="954"/>
      <c r="HJZ645" s="954"/>
      <c r="HKA645" s="954"/>
      <c r="HKB645" s="954"/>
      <c r="HKC645" s="954"/>
      <c r="HKD645" s="954"/>
      <c r="HKE645" s="954"/>
      <c r="HKF645" s="954"/>
      <c r="HKG645" s="954"/>
      <c r="HKH645" s="954"/>
      <c r="HKI645" s="954"/>
      <c r="HKJ645" s="954"/>
      <c r="HKK645" s="954"/>
      <c r="HKL645" s="954"/>
      <c r="HKM645" s="954"/>
      <c r="HKN645" s="954"/>
      <c r="HKO645" s="954"/>
      <c r="HKP645" s="954"/>
      <c r="HKQ645" s="954"/>
      <c r="HKR645" s="954"/>
      <c r="HKS645" s="954"/>
      <c r="HKT645" s="954"/>
      <c r="HKU645" s="954"/>
      <c r="HKV645" s="954"/>
      <c r="HKW645" s="954"/>
      <c r="HKX645" s="954"/>
      <c r="HKY645" s="954"/>
      <c r="HKZ645" s="954"/>
      <c r="HLA645" s="954"/>
      <c r="HLB645" s="954"/>
      <c r="HLC645" s="954"/>
      <c r="HLD645" s="954"/>
      <c r="HLE645" s="954"/>
      <c r="HLF645" s="954"/>
      <c r="HLG645" s="954"/>
      <c r="HLH645" s="954"/>
      <c r="HLI645" s="954"/>
      <c r="HLJ645" s="954"/>
      <c r="HLK645" s="954"/>
      <c r="HLL645" s="954"/>
      <c r="HLM645" s="954"/>
      <c r="HLN645" s="954"/>
      <c r="HLO645" s="954"/>
      <c r="HLP645" s="954"/>
      <c r="HLQ645" s="954"/>
      <c r="HLR645" s="954"/>
      <c r="HLS645" s="954"/>
      <c r="HLT645" s="954"/>
      <c r="HLU645" s="954"/>
      <c r="HLV645" s="954"/>
      <c r="HLW645" s="954"/>
      <c r="HLX645" s="954"/>
      <c r="HLY645" s="954"/>
      <c r="HLZ645" s="954"/>
      <c r="HMA645" s="954"/>
      <c r="HMB645" s="954"/>
      <c r="HMC645" s="954"/>
      <c r="HMD645" s="954"/>
      <c r="HME645" s="954"/>
      <c r="HMF645" s="954"/>
      <c r="HMG645" s="954"/>
      <c r="HMH645" s="954"/>
      <c r="HMI645" s="954"/>
      <c r="HMJ645" s="954"/>
      <c r="HMK645" s="954"/>
      <c r="HML645" s="954"/>
      <c r="HMM645" s="954"/>
      <c r="HMN645" s="954"/>
      <c r="HMO645" s="954"/>
      <c r="HMP645" s="954"/>
      <c r="HMQ645" s="954"/>
      <c r="HMR645" s="954"/>
      <c r="HMS645" s="954"/>
      <c r="HMT645" s="954"/>
      <c r="HMU645" s="954"/>
      <c r="HMV645" s="954"/>
      <c r="HMW645" s="954"/>
      <c r="HMX645" s="954"/>
      <c r="HMY645" s="954"/>
      <c r="HMZ645" s="954"/>
      <c r="HNA645" s="954"/>
      <c r="HNB645" s="954"/>
      <c r="HNC645" s="954"/>
      <c r="HND645" s="954"/>
      <c r="HNE645" s="954"/>
      <c r="HNF645" s="954"/>
      <c r="HNG645" s="954"/>
      <c r="HNH645" s="954"/>
      <c r="HNI645" s="954"/>
      <c r="HNJ645" s="954"/>
      <c r="HNK645" s="954"/>
      <c r="HNL645" s="954"/>
      <c r="HNM645" s="954"/>
      <c r="HNN645" s="954"/>
      <c r="HNO645" s="954"/>
      <c r="HNP645" s="954"/>
      <c r="HNQ645" s="954"/>
      <c r="HNR645" s="954"/>
      <c r="HNS645" s="954"/>
      <c r="HNT645" s="954"/>
      <c r="HNU645" s="954"/>
      <c r="HNV645" s="954"/>
      <c r="HNW645" s="954"/>
      <c r="HNX645" s="954"/>
      <c r="HNY645" s="954"/>
      <c r="HNZ645" s="954"/>
      <c r="HOA645" s="954"/>
      <c r="HOB645" s="954"/>
      <c r="HOC645" s="954"/>
      <c r="HOD645" s="954"/>
      <c r="HOE645" s="954"/>
      <c r="HOF645" s="954"/>
      <c r="HOG645" s="954"/>
      <c r="HOH645" s="954"/>
      <c r="HOI645" s="954"/>
      <c r="HOJ645" s="954"/>
      <c r="HOK645" s="954"/>
      <c r="HOL645" s="954"/>
      <c r="HOM645" s="954"/>
      <c r="HON645" s="954"/>
      <c r="HOO645" s="954"/>
      <c r="HOP645" s="954"/>
      <c r="HOQ645" s="954"/>
      <c r="HOR645" s="954"/>
      <c r="HOS645" s="954"/>
      <c r="HOT645" s="954"/>
      <c r="HOU645" s="954"/>
      <c r="HOV645" s="954"/>
      <c r="HOW645" s="954"/>
      <c r="HOX645" s="954"/>
      <c r="HOY645" s="954"/>
      <c r="HOZ645" s="954"/>
      <c r="HPA645" s="954"/>
      <c r="HPB645" s="954"/>
      <c r="HPC645" s="954"/>
      <c r="HPD645" s="954"/>
      <c r="HPE645" s="954"/>
      <c r="HPF645" s="954"/>
      <c r="HPG645" s="954"/>
      <c r="HPH645" s="954"/>
      <c r="HPI645" s="954"/>
      <c r="HPJ645" s="954"/>
      <c r="HPK645" s="954"/>
      <c r="HPL645" s="954"/>
      <c r="HPM645" s="954"/>
      <c r="HPN645" s="954"/>
      <c r="HPO645" s="954"/>
      <c r="HPP645" s="954"/>
      <c r="HPQ645" s="954"/>
      <c r="HPR645" s="954"/>
      <c r="HPS645" s="954"/>
      <c r="HPT645" s="954"/>
      <c r="HPU645" s="954"/>
      <c r="HPV645" s="954"/>
      <c r="HPW645" s="954"/>
      <c r="HPX645" s="954"/>
      <c r="HPY645" s="954"/>
      <c r="HPZ645" s="954"/>
      <c r="HQA645" s="954"/>
      <c r="HQB645" s="954"/>
      <c r="HQC645" s="954"/>
      <c r="HQD645" s="954"/>
      <c r="HQE645" s="954"/>
      <c r="HQF645" s="954"/>
      <c r="HQG645" s="954"/>
      <c r="HQH645" s="954"/>
      <c r="HQI645" s="954"/>
      <c r="HQJ645" s="954"/>
      <c r="HQK645" s="954"/>
      <c r="HQL645" s="954"/>
      <c r="HQM645" s="954"/>
      <c r="HQN645" s="954"/>
      <c r="HQO645" s="954"/>
      <c r="HQP645" s="954"/>
      <c r="HQQ645" s="954"/>
      <c r="HQR645" s="954"/>
      <c r="HQS645" s="954"/>
      <c r="HQT645" s="954"/>
      <c r="HQU645" s="954"/>
      <c r="HQV645" s="954"/>
      <c r="HQW645" s="954"/>
      <c r="HQX645" s="954"/>
      <c r="HQY645" s="954"/>
      <c r="HQZ645" s="954"/>
      <c r="HRA645" s="954"/>
      <c r="HRB645" s="954"/>
      <c r="HRC645" s="954"/>
      <c r="HRD645" s="954"/>
      <c r="HRE645" s="954"/>
      <c r="HRF645" s="954"/>
      <c r="HRG645" s="954"/>
      <c r="HRH645" s="954"/>
      <c r="HRI645" s="954"/>
      <c r="HRJ645" s="954"/>
      <c r="HRK645" s="954"/>
      <c r="HRL645" s="954"/>
      <c r="HRM645" s="954"/>
      <c r="HRN645" s="954"/>
      <c r="HRO645" s="954"/>
      <c r="HRP645" s="954"/>
      <c r="HRQ645" s="954"/>
      <c r="HRR645" s="954"/>
      <c r="HRS645" s="954"/>
      <c r="HRT645" s="954"/>
      <c r="HRU645" s="954"/>
      <c r="HRV645" s="954"/>
      <c r="HRW645" s="954"/>
      <c r="HRX645" s="954"/>
      <c r="HRY645" s="954"/>
      <c r="HRZ645" s="954"/>
      <c r="HSA645" s="954"/>
      <c r="HSB645" s="954"/>
      <c r="HSC645" s="954"/>
      <c r="HSD645" s="954"/>
      <c r="HSE645" s="954"/>
      <c r="HSF645" s="954"/>
      <c r="HSG645" s="954"/>
      <c r="HSH645" s="954"/>
      <c r="HSI645" s="954"/>
      <c r="HSJ645" s="954"/>
      <c r="HSK645" s="954"/>
      <c r="HSL645" s="954"/>
      <c r="HSM645" s="954"/>
      <c r="HSN645" s="954"/>
      <c r="HSO645" s="954"/>
      <c r="HSP645" s="954"/>
      <c r="HSQ645" s="954"/>
      <c r="HSR645" s="954"/>
      <c r="HSS645" s="954"/>
      <c r="HST645" s="954"/>
      <c r="HSU645" s="954"/>
      <c r="HSV645" s="954"/>
      <c r="HSW645" s="954"/>
      <c r="HSX645" s="954"/>
      <c r="HSY645" s="954"/>
      <c r="HSZ645" s="954"/>
      <c r="HTA645" s="954"/>
      <c r="HTB645" s="954"/>
      <c r="HTC645" s="954"/>
      <c r="HTD645" s="954"/>
      <c r="HTE645" s="954"/>
      <c r="HTF645" s="954"/>
      <c r="HTG645" s="954"/>
      <c r="HTH645" s="954"/>
      <c r="HTI645" s="954"/>
      <c r="HTJ645" s="954"/>
      <c r="HTK645" s="954"/>
      <c r="HTL645" s="954"/>
      <c r="HTM645" s="954"/>
      <c r="HTN645" s="954"/>
      <c r="HTO645" s="954"/>
      <c r="HTP645" s="954"/>
      <c r="HTQ645" s="954"/>
      <c r="HTR645" s="954"/>
      <c r="HTS645" s="954"/>
      <c r="HTT645" s="954"/>
      <c r="HTU645" s="954"/>
      <c r="HTV645" s="954"/>
      <c r="HTW645" s="954"/>
      <c r="HTX645" s="954"/>
      <c r="HTY645" s="954"/>
      <c r="HTZ645" s="954"/>
      <c r="HUA645" s="954"/>
      <c r="HUB645" s="954"/>
      <c r="HUC645" s="954"/>
      <c r="HUD645" s="954"/>
      <c r="HUE645" s="954"/>
      <c r="HUF645" s="954"/>
      <c r="HUG645" s="954"/>
      <c r="HUH645" s="954"/>
      <c r="HUI645" s="954"/>
      <c r="HUJ645" s="954"/>
      <c r="HUK645" s="954"/>
      <c r="HUL645" s="954"/>
      <c r="HUM645" s="954"/>
      <c r="HUN645" s="954"/>
      <c r="HUO645" s="954"/>
      <c r="HUP645" s="954"/>
      <c r="HUQ645" s="954"/>
      <c r="HUR645" s="954"/>
      <c r="HUS645" s="954"/>
      <c r="HUT645" s="954"/>
      <c r="HUU645" s="954"/>
      <c r="HUV645" s="954"/>
      <c r="HUW645" s="954"/>
      <c r="HUX645" s="954"/>
      <c r="HUY645" s="954"/>
      <c r="HUZ645" s="954"/>
      <c r="HVA645" s="954"/>
      <c r="HVB645" s="954"/>
      <c r="HVC645" s="954"/>
      <c r="HVD645" s="954"/>
      <c r="HVE645" s="954"/>
      <c r="HVF645" s="954"/>
      <c r="HVG645" s="954"/>
      <c r="HVH645" s="954"/>
      <c r="HVI645" s="954"/>
      <c r="HVJ645" s="954"/>
      <c r="HVK645" s="954"/>
      <c r="HVL645" s="954"/>
      <c r="HVM645" s="954"/>
      <c r="HVN645" s="954"/>
      <c r="HVO645" s="954"/>
      <c r="HVP645" s="954"/>
      <c r="HVQ645" s="954"/>
      <c r="HVR645" s="954"/>
      <c r="HVS645" s="954"/>
      <c r="HVT645" s="954"/>
      <c r="HVU645" s="954"/>
      <c r="HVV645" s="954"/>
      <c r="HVW645" s="954"/>
      <c r="HVX645" s="954"/>
      <c r="HVY645" s="954"/>
      <c r="HVZ645" s="954"/>
      <c r="HWA645" s="954"/>
      <c r="HWB645" s="954"/>
      <c r="HWC645" s="954"/>
      <c r="HWD645" s="954"/>
      <c r="HWE645" s="954"/>
      <c r="HWF645" s="954"/>
      <c r="HWG645" s="954"/>
      <c r="HWH645" s="954"/>
      <c r="HWI645" s="954"/>
      <c r="HWJ645" s="954"/>
      <c r="HWK645" s="954"/>
      <c r="HWL645" s="954"/>
      <c r="HWM645" s="954"/>
      <c r="HWN645" s="954"/>
      <c r="HWO645" s="954"/>
      <c r="HWP645" s="954"/>
      <c r="HWQ645" s="954"/>
      <c r="HWR645" s="954"/>
      <c r="HWS645" s="954"/>
      <c r="HWT645" s="954"/>
      <c r="HWU645" s="954"/>
      <c r="HWV645" s="954"/>
      <c r="HWW645" s="954"/>
      <c r="HWX645" s="954"/>
      <c r="HWY645" s="954"/>
      <c r="HWZ645" s="954"/>
      <c r="HXA645" s="954"/>
      <c r="HXB645" s="954"/>
      <c r="HXC645" s="954"/>
      <c r="HXD645" s="954"/>
      <c r="HXE645" s="954"/>
      <c r="HXF645" s="954"/>
      <c r="HXG645" s="954"/>
      <c r="HXH645" s="954"/>
      <c r="HXI645" s="954"/>
      <c r="HXJ645" s="954"/>
      <c r="HXK645" s="954"/>
      <c r="HXL645" s="954"/>
      <c r="HXM645" s="954"/>
      <c r="HXN645" s="954"/>
      <c r="HXO645" s="954"/>
      <c r="HXP645" s="954"/>
      <c r="HXQ645" s="954"/>
      <c r="HXR645" s="954"/>
      <c r="HXS645" s="954"/>
      <c r="HXT645" s="954"/>
      <c r="HXU645" s="954"/>
      <c r="HXV645" s="954"/>
      <c r="HXW645" s="954"/>
      <c r="HXX645" s="954"/>
      <c r="HXY645" s="954"/>
      <c r="HXZ645" s="954"/>
      <c r="HYA645" s="954"/>
      <c r="HYB645" s="954"/>
      <c r="HYC645" s="954"/>
      <c r="HYD645" s="954"/>
      <c r="HYE645" s="954"/>
      <c r="HYF645" s="954"/>
      <c r="HYG645" s="954"/>
      <c r="HYH645" s="954"/>
      <c r="HYI645" s="954"/>
      <c r="HYJ645" s="954"/>
      <c r="HYK645" s="954"/>
      <c r="HYL645" s="954"/>
      <c r="HYM645" s="954"/>
      <c r="HYN645" s="954"/>
      <c r="HYO645" s="954"/>
      <c r="HYP645" s="954"/>
      <c r="HYQ645" s="954"/>
      <c r="HYR645" s="954"/>
      <c r="HYS645" s="954"/>
      <c r="HYT645" s="954"/>
      <c r="HYU645" s="954"/>
      <c r="HYV645" s="954"/>
      <c r="HYW645" s="954"/>
      <c r="HYX645" s="954"/>
      <c r="HYY645" s="954"/>
      <c r="HYZ645" s="954"/>
      <c r="HZA645" s="954"/>
      <c r="HZB645" s="954"/>
      <c r="HZC645" s="954"/>
      <c r="HZD645" s="954"/>
      <c r="HZE645" s="954"/>
      <c r="HZF645" s="954"/>
      <c r="HZG645" s="954"/>
      <c r="HZH645" s="954"/>
      <c r="HZI645" s="954"/>
      <c r="HZJ645" s="954"/>
      <c r="HZK645" s="954"/>
      <c r="HZL645" s="954"/>
      <c r="HZM645" s="954"/>
      <c r="HZN645" s="954"/>
      <c r="HZO645" s="954"/>
      <c r="HZP645" s="954"/>
      <c r="HZQ645" s="954"/>
      <c r="HZR645" s="954"/>
      <c r="HZS645" s="954"/>
      <c r="HZT645" s="954"/>
      <c r="HZU645" s="954"/>
      <c r="HZV645" s="954"/>
      <c r="HZW645" s="954"/>
      <c r="HZX645" s="954"/>
      <c r="HZY645" s="954"/>
      <c r="HZZ645" s="954"/>
      <c r="IAA645" s="954"/>
      <c r="IAB645" s="954"/>
      <c r="IAC645" s="954"/>
      <c r="IAD645" s="954"/>
      <c r="IAE645" s="954"/>
      <c r="IAF645" s="954"/>
      <c r="IAG645" s="954"/>
      <c r="IAH645" s="954"/>
      <c r="IAI645" s="954"/>
      <c r="IAJ645" s="954"/>
      <c r="IAK645" s="954"/>
      <c r="IAL645" s="954"/>
      <c r="IAM645" s="954"/>
      <c r="IAN645" s="954"/>
      <c r="IAO645" s="954"/>
      <c r="IAP645" s="954"/>
      <c r="IAQ645" s="954"/>
      <c r="IAR645" s="954"/>
      <c r="IAS645" s="954"/>
      <c r="IAT645" s="954"/>
      <c r="IAU645" s="954"/>
      <c r="IAV645" s="954"/>
      <c r="IAW645" s="954"/>
      <c r="IAX645" s="954"/>
      <c r="IAY645" s="954"/>
      <c r="IAZ645" s="954"/>
      <c r="IBA645" s="954"/>
      <c r="IBB645" s="954"/>
      <c r="IBC645" s="954"/>
      <c r="IBD645" s="954"/>
      <c r="IBE645" s="954"/>
      <c r="IBF645" s="954"/>
      <c r="IBG645" s="954"/>
      <c r="IBH645" s="954"/>
      <c r="IBI645" s="954"/>
      <c r="IBJ645" s="954"/>
      <c r="IBK645" s="954"/>
      <c r="IBL645" s="954"/>
      <c r="IBM645" s="954"/>
      <c r="IBN645" s="954"/>
      <c r="IBO645" s="954"/>
      <c r="IBP645" s="954"/>
      <c r="IBQ645" s="954"/>
      <c r="IBR645" s="954"/>
      <c r="IBS645" s="954"/>
      <c r="IBT645" s="954"/>
      <c r="IBU645" s="954"/>
      <c r="IBV645" s="954"/>
      <c r="IBW645" s="954"/>
      <c r="IBX645" s="954"/>
      <c r="IBY645" s="954"/>
      <c r="IBZ645" s="954"/>
      <c r="ICA645" s="954"/>
      <c r="ICB645" s="954"/>
      <c r="ICC645" s="954"/>
      <c r="ICD645" s="954"/>
      <c r="ICE645" s="954"/>
      <c r="ICF645" s="954"/>
      <c r="ICG645" s="954"/>
      <c r="ICH645" s="954"/>
      <c r="ICI645" s="954"/>
      <c r="ICJ645" s="954"/>
      <c r="ICK645" s="954"/>
      <c r="ICL645" s="954"/>
      <c r="ICM645" s="954"/>
      <c r="ICN645" s="954"/>
      <c r="ICO645" s="954"/>
      <c r="ICP645" s="954"/>
      <c r="ICQ645" s="954"/>
      <c r="ICR645" s="954"/>
      <c r="ICS645" s="954"/>
      <c r="ICT645" s="954"/>
      <c r="ICU645" s="954"/>
      <c r="ICV645" s="954"/>
      <c r="ICW645" s="954"/>
      <c r="ICX645" s="954"/>
      <c r="ICY645" s="954"/>
      <c r="ICZ645" s="954"/>
      <c r="IDA645" s="954"/>
      <c r="IDB645" s="954"/>
      <c r="IDC645" s="954"/>
      <c r="IDD645" s="954"/>
      <c r="IDE645" s="954"/>
      <c r="IDF645" s="954"/>
      <c r="IDG645" s="954"/>
      <c r="IDH645" s="954"/>
      <c r="IDI645" s="954"/>
      <c r="IDJ645" s="954"/>
      <c r="IDK645" s="954"/>
      <c r="IDL645" s="954"/>
      <c r="IDM645" s="954"/>
      <c r="IDN645" s="954"/>
      <c r="IDO645" s="954"/>
      <c r="IDP645" s="954"/>
      <c r="IDQ645" s="954"/>
      <c r="IDR645" s="954"/>
      <c r="IDS645" s="954"/>
      <c r="IDT645" s="954"/>
      <c r="IDU645" s="954"/>
      <c r="IDV645" s="954"/>
      <c r="IDW645" s="954"/>
      <c r="IDX645" s="954"/>
      <c r="IDY645" s="954"/>
      <c r="IDZ645" s="954"/>
      <c r="IEA645" s="954"/>
      <c r="IEB645" s="954"/>
      <c r="IEC645" s="954"/>
      <c r="IED645" s="954"/>
      <c r="IEE645" s="954"/>
      <c r="IEF645" s="954"/>
      <c r="IEG645" s="954"/>
      <c r="IEH645" s="954"/>
      <c r="IEI645" s="954"/>
      <c r="IEJ645" s="954"/>
      <c r="IEK645" s="954"/>
      <c r="IEL645" s="954"/>
      <c r="IEM645" s="954"/>
      <c r="IEN645" s="954"/>
      <c r="IEO645" s="954"/>
      <c r="IEP645" s="954"/>
      <c r="IEQ645" s="954"/>
      <c r="IER645" s="954"/>
      <c r="IES645" s="954"/>
      <c r="IET645" s="954"/>
      <c r="IEU645" s="954"/>
      <c r="IEV645" s="954"/>
      <c r="IEW645" s="954"/>
      <c r="IEX645" s="954"/>
      <c r="IEY645" s="954"/>
      <c r="IEZ645" s="954"/>
      <c r="IFA645" s="954"/>
      <c r="IFB645" s="954"/>
      <c r="IFC645" s="954"/>
      <c r="IFD645" s="954"/>
      <c r="IFE645" s="954"/>
      <c r="IFF645" s="954"/>
      <c r="IFG645" s="954"/>
      <c r="IFH645" s="954"/>
      <c r="IFI645" s="954"/>
      <c r="IFJ645" s="954"/>
      <c r="IFK645" s="954"/>
      <c r="IFL645" s="954"/>
      <c r="IFM645" s="954"/>
      <c r="IFN645" s="954"/>
      <c r="IFO645" s="954"/>
      <c r="IFP645" s="954"/>
      <c r="IFQ645" s="954"/>
      <c r="IFR645" s="954"/>
      <c r="IFS645" s="954"/>
      <c r="IFT645" s="954"/>
      <c r="IFU645" s="954"/>
      <c r="IFV645" s="954"/>
      <c r="IFW645" s="954"/>
      <c r="IFX645" s="954"/>
      <c r="IFY645" s="954"/>
      <c r="IFZ645" s="954"/>
      <c r="IGA645" s="954"/>
      <c r="IGB645" s="954"/>
      <c r="IGC645" s="954"/>
      <c r="IGD645" s="954"/>
      <c r="IGE645" s="954"/>
      <c r="IGF645" s="954"/>
      <c r="IGG645" s="954"/>
      <c r="IGH645" s="954"/>
      <c r="IGI645" s="954"/>
      <c r="IGJ645" s="954"/>
      <c r="IGK645" s="954"/>
      <c r="IGL645" s="954"/>
      <c r="IGM645" s="954"/>
      <c r="IGN645" s="954"/>
      <c r="IGO645" s="954"/>
      <c r="IGP645" s="954"/>
      <c r="IGQ645" s="954"/>
      <c r="IGR645" s="954"/>
      <c r="IGS645" s="954"/>
      <c r="IGT645" s="954"/>
      <c r="IGU645" s="954"/>
      <c r="IGV645" s="954"/>
      <c r="IGW645" s="954"/>
      <c r="IGX645" s="954"/>
      <c r="IGY645" s="954"/>
      <c r="IGZ645" s="954"/>
      <c r="IHA645" s="954"/>
      <c r="IHB645" s="954"/>
      <c r="IHC645" s="954"/>
      <c r="IHD645" s="954"/>
      <c r="IHE645" s="954"/>
      <c r="IHF645" s="954"/>
      <c r="IHG645" s="954"/>
      <c r="IHH645" s="954"/>
      <c r="IHI645" s="954"/>
      <c r="IHJ645" s="954"/>
      <c r="IHK645" s="954"/>
      <c r="IHL645" s="954"/>
      <c r="IHM645" s="954"/>
      <c r="IHN645" s="954"/>
      <c r="IHO645" s="954"/>
      <c r="IHP645" s="954"/>
      <c r="IHQ645" s="954"/>
      <c r="IHR645" s="954"/>
      <c r="IHS645" s="954"/>
      <c r="IHT645" s="954"/>
      <c r="IHU645" s="954"/>
      <c r="IHV645" s="954"/>
      <c r="IHW645" s="954"/>
      <c r="IHX645" s="954"/>
      <c r="IHY645" s="954"/>
      <c r="IHZ645" s="954"/>
      <c r="IIA645" s="954"/>
      <c r="IIB645" s="954"/>
      <c r="IIC645" s="954"/>
      <c r="IID645" s="954"/>
      <c r="IIE645" s="954"/>
      <c r="IIF645" s="954"/>
      <c r="IIG645" s="954"/>
      <c r="IIH645" s="954"/>
      <c r="III645" s="954"/>
      <c r="IIJ645" s="954"/>
      <c r="IIK645" s="954"/>
      <c r="IIL645" s="954"/>
      <c r="IIM645" s="954"/>
      <c r="IIN645" s="954"/>
      <c r="IIO645" s="954"/>
      <c r="IIP645" s="954"/>
      <c r="IIQ645" s="954"/>
      <c r="IIR645" s="954"/>
      <c r="IIS645" s="954"/>
      <c r="IIT645" s="954"/>
      <c r="IIU645" s="954"/>
      <c r="IIV645" s="954"/>
      <c r="IIW645" s="954"/>
      <c r="IIX645" s="954"/>
      <c r="IIY645" s="954"/>
      <c r="IIZ645" s="954"/>
      <c r="IJA645" s="954"/>
      <c r="IJB645" s="954"/>
      <c r="IJC645" s="954"/>
      <c r="IJD645" s="954"/>
      <c r="IJE645" s="954"/>
      <c r="IJF645" s="954"/>
      <c r="IJG645" s="954"/>
      <c r="IJH645" s="954"/>
      <c r="IJI645" s="954"/>
      <c r="IJJ645" s="954"/>
      <c r="IJK645" s="954"/>
      <c r="IJL645" s="954"/>
      <c r="IJM645" s="954"/>
      <c r="IJN645" s="954"/>
      <c r="IJO645" s="954"/>
      <c r="IJP645" s="954"/>
      <c r="IJQ645" s="954"/>
      <c r="IJR645" s="954"/>
      <c r="IJS645" s="954"/>
      <c r="IJT645" s="954"/>
      <c r="IJU645" s="954"/>
      <c r="IJV645" s="954"/>
      <c r="IJW645" s="954"/>
      <c r="IJX645" s="954"/>
      <c r="IJY645" s="954"/>
      <c r="IJZ645" s="954"/>
      <c r="IKA645" s="954"/>
      <c r="IKB645" s="954"/>
      <c r="IKC645" s="954"/>
      <c r="IKD645" s="954"/>
      <c r="IKE645" s="954"/>
      <c r="IKF645" s="954"/>
      <c r="IKG645" s="954"/>
      <c r="IKH645" s="954"/>
      <c r="IKI645" s="954"/>
      <c r="IKJ645" s="954"/>
      <c r="IKK645" s="954"/>
      <c r="IKL645" s="954"/>
      <c r="IKM645" s="954"/>
      <c r="IKN645" s="954"/>
      <c r="IKO645" s="954"/>
      <c r="IKP645" s="954"/>
      <c r="IKQ645" s="954"/>
      <c r="IKR645" s="954"/>
      <c r="IKS645" s="954"/>
      <c r="IKT645" s="954"/>
      <c r="IKU645" s="954"/>
      <c r="IKV645" s="954"/>
      <c r="IKW645" s="954"/>
      <c r="IKX645" s="954"/>
      <c r="IKY645" s="954"/>
      <c r="IKZ645" s="954"/>
      <c r="ILA645" s="954"/>
      <c r="ILB645" s="954"/>
      <c r="ILC645" s="954"/>
      <c r="ILD645" s="954"/>
      <c r="ILE645" s="954"/>
      <c r="ILF645" s="954"/>
      <c r="ILG645" s="954"/>
      <c r="ILH645" s="954"/>
      <c r="ILI645" s="954"/>
      <c r="ILJ645" s="954"/>
      <c r="ILK645" s="954"/>
      <c r="ILL645" s="954"/>
      <c r="ILM645" s="954"/>
      <c r="ILN645" s="954"/>
      <c r="ILO645" s="954"/>
      <c r="ILP645" s="954"/>
      <c r="ILQ645" s="954"/>
      <c r="ILR645" s="954"/>
      <c r="ILS645" s="954"/>
      <c r="ILT645" s="954"/>
      <c r="ILU645" s="954"/>
      <c r="ILV645" s="954"/>
      <c r="ILW645" s="954"/>
      <c r="ILX645" s="954"/>
      <c r="ILY645" s="954"/>
      <c r="ILZ645" s="954"/>
      <c r="IMA645" s="954"/>
      <c r="IMB645" s="954"/>
      <c r="IMC645" s="954"/>
      <c r="IMD645" s="954"/>
      <c r="IME645" s="954"/>
      <c r="IMF645" s="954"/>
      <c r="IMG645" s="954"/>
      <c r="IMH645" s="954"/>
      <c r="IMI645" s="954"/>
      <c r="IMJ645" s="954"/>
      <c r="IMK645" s="954"/>
      <c r="IML645" s="954"/>
      <c r="IMM645" s="954"/>
      <c r="IMN645" s="954"/>
      <c r="IMO645" s="954"/>
      <c r="IMP645" s="954"/>
      <c r="IMQ645" s="954"/>
      <c r="IMR645" s="954"/>
      <c r="IMS645" s="954"/>
      <c r="IMT645" s="954"/>
      <c r="IMU645" s="954"/>
      <c r="IMV645" s="954"/>
      <c r="IMW645" s="954"/>
      <c r="IMX645" s="954"/>
      <c r="IMY645" s="954"/>
      <c r="IMZ645" s="954"/>
      <c r="INA645" s="954"/>
      <c r="INB645" s="954"/>
      <c r="INC645" s="954"/>
      <c r="IND645" s="954"/>
      <c r="INE645" s="954"/>
      <c r="INF645" s="954"/>
      <c r="ING645" s="954"/>
      <c r="INH645" s="954"/>
      <c r="INI645" s="954"/>
      <c r="INJ645" s="954"/>
      <c r="INK645" s="954"/>
      <c r="INL645" s="954"/>
      <c r="INM645" s="954"/>
      <c r="INN645" s="954"/>
      <c r="INO645" s="954"/>
      <c r="INP645" s="954"/>
      <c r="INQ645" s="954"/>
      <c r="INR645" s="954"/>
      <c r="INS645" s="954"/>
      <c r="INT645" s="954"/>
      <c r="INU645" s="954"/>
      <c r="INV645" s="954"/>
      <c r="INW645" s="954"/>
      <c r="INX645" s="954"/>
      <c r="INY645" s="954"/>
      <c r="INZ645" s="954"/>
      <c r="IOA645" s="954"/>
      <c r="IOB645" s="954"/>
      <c r="IOC645" s="954"/>
      <c r="IOD645" s="954"/>
      <c r="IOE645" s="954"/>
      <c r="IOF645" s="954"/>
      <c r="IOG645" s="954"/>
      <c r="IOH645" s="954"/>
      <c r="IOI645" s="954"/>
      <c r="IOJ645" s="954"/>
      <c r="IOK645" s="954"/>
      <c r="IOL645" s="954"/>
      <c r="IOM645" s="954"/>
      <c r="ION645" s="954"/>
      <c r="IOO645" s="954"/>
      <c r="IOP645" s="954"/>
      <c r="IOQ645" s="954"/>
      <c r="IOR645" s="954"/>
      <c r="IOS645" s="954"/>
      <c r="IOT645" s="954"/>
      <c r="IOU645" s="954"/>
      <c r="IOV645" s="954"/>
      <c r="IOW645" s="954"/>
      <c r="IOX645" s="954"/>
      <c r="IOY645" s="954"/>
      <c r="IOZ645" s="954"/>
      <c r="IPA645" s="954"/>
      <c r="IPB645" s="954"/>
      <c r="IPC645" s="954"/>
      <c r="IPD645" s="954"/>
      <c r="IPE645" s="954"/>
      <c r="IPF645" s="954"/>
      <c r="IPG645" s="954"/>
      <c r="IPH645" s="954"/>
      <c r="IPI645" s="954"/>
      <c r="IPJ645" s="954"/>
      <c r="IPK645" s="954"/>
      <c r="IPL645" s="954"/>
      <c r="IPM645" s="954"/>
      <c r="IPN645" s="954"/>
      <c r="IPO645" s="954"/>
      <c r="IPP645" s="954"/>
      <c r="IPQ645" s="954"/>
      <c r="IPR645" s="954"/>
      <c r="IPS645" s="954"/>
      <c r="IPT645" s="954"/>
      <c r="IPU645" s="954"/>
      <c r="IPV645" s="954"/>
      <c r="IPW645" s="954"/>
      <c r="IPX645" s="954"/>
      <c r="IPY645" s="954"/>
      <c r="IPZ645" s="954"/>
      <c r="IQA645" s="954"/>
      <c r="IQB645" s="954"/>
      <c r="IQC645" s="954"/>
      <c r="IQD645" s="954"/>
      <c r="IQE645" s="954"/>
      <c r="IQF645" s="954"/>
      <c r="IQG645" s="954"/>
      <c r="IQH645" s="954"/>
      <c r="IQI645" s="954"/>
      <c r="IQJ645" s="954"/>
      <c r="IQK645" s="954"/>
      <c r="IQL645" s="954"/>
      <c r="IQM645" s="954"/>
      <c r="IQN645" s="954"/>
      <c r="IQO645" s="954"/>
      <c r="IQP645" s="954"/>
      <c r="IQQ645" s="954"/>
      <c r="IQR645" s="954"/>
      <c r="IQS645" s="954"/>
      <c r="IQT645" s="954"/>
      <c r="IQU645" s="954"/>
      <c r="IQV645" s="954"/>
      <c r="IQW645" s="954"/>
      <c r="IQX645" s="954"/>
      <c r="IQY645" s="954"/>
      <c r="IQZ645" s="954"/>
      <c r="IRA645" s="954"/>
      <c r="IRB645" s="954"/>
      <c r="IRC645" s="954"/>
      <c r="IRD645" s="954"/>
      <c r="IRE645" s="954"/>
      <c r="IRF645" s="954"/>
      <c r="IRG645" s="954"/>
      <c r="IRH645" s="954"/>
      <c r="IRI645" s="954"/>
      <c r="IRJ645" s="954"/>
      <c r="IRK645" s="954"/>
      <c r="IRL645" s="954"/>
      <c r="IRM645" s="954"/>
      <c r="IRN645" s="954"/>
      <c r="IRO645" s="954"/>
      <c r="IRP645" s="954"/>
      <c r="IRQ645" s="954"/>
      <c r="IRR645" s="954"/>
      <c r="IRS645" s="954"/>
      <c r="IRT645" s="954"/>
      <c r="IRU645" s="954"/>
      <c r="IRV645" s="954"/>
      <c r="IRW645" s="954"/>
      <c r="IRX645" s="954"/>
      <c r="IRY645" s="954"/>
      <c r="IRZ645" s="954"/>
      <c r="ISA645" s="954"/>
      <c r="ISB645" s="954"/>
      <c r="ISC645" s="954"/>
      <c r="ISD645" s="954"/>
      <c r="ISE645" s="954"/>
      <c r="ISF645" s="954"/>
      <c r="ISG645" s="954"/>
      <c r="ISH645" s="954"/>
      <c r="ISI645" s="954"/>
      <c r="ISJ645" s="954"/>
      <c r="ISK645" s="954"/>
      <c r="ISL645" s="954"/>
      <c r="ISM645" s="954"/>
      <c r="ISN645" s="954"/>
      <c r="ISO645" s="954"/>
      <c r="ISP645" s="954"/>
      <c r="ISQ645" s="954"/>
      <c r="ISR645" s="954"/>
      <c r="ISS645" s="954"/>
      <c r="IST645" s="954"/>
      <c r="ISU645" s="954"/>
      <c r="ISV645" s="954"/>
      <c r="ISW645" s="954"/>
      <c r="ISX645" s="954"/>
      <c r="ISY645" s="954"/>
      <c r="ISZ645" s="954"/>
      <c r="ITA645" s="954"/>
      <c r="ITB645" s="954"/>
      <c r="ITC645" s="954"/>
      <c r="ITD645" s="954"/>
      <c r="ITE645" s="954"/>
      <c r="ITF645" s="954"/>
      <c r="ITG645" s="954"/>
      <c r="ITH645" s="954"/>
      <c r="ITI645" s="954"/>
      <c r="ITJ645" s="954"/>
      <c r="ITK645" s="954"/>
      <c r="ITL645" s="954"/>
      <c r="ITM645" s="954"/>
      <c r="ITN645" s="954"/>
      <c r="ITO645" s="954"/>
      <c r="ITP645" s="954"/>
      <c r="ITQ645" s="954"/>
      <c r="ITR645" s="954"/>
      <c r="ITS645" s="954"/>
      <c r="ITT645" s="954"/>
      <c r="ITU645" s="954"/>
      <c r="ITV645" s="954"/>
      <c r="ITW645" s="954"/>
      <c r="ITX645" s="954"/>
      <c r="ITY645" s="954"/>
      <c r="ITZ645" s="954"/>
      <c r="IUA645" s="954"/>
      <c r="IUB645" s="954"/>
      <c r="IUC645" s="954"/>
      <c r="IUD645" s="954"/>
      <c r="IUE645" s="954"/>
      <c r="IUF645" s="954"/>
      <c r="IUG645" s="954"/>
      <c r="IUH645" s="954"/>
      <c r="IUI645" s="954"/>
      <c r="IUJ645" s="954"/>
      <c r="IUK645" s="954"/>
      <c r="IUL645" s="954"/>
      <c r="IUM645" s="954"/>
      <c r="IUN645" s="954"/>
      <c r="IUO645" s="954"/>
      <c r="IUP645" s="954"/>
      <c r="IUQ645" s="954"/>
      <c r="IUR645" s="954"/>
      <c r="IUS645" s="954"/>
      <c r="IUT645" s="954"/>
      <c r="IUU645" s="954"/>
      <c r="IUV645" s="954"/>
      <c r="IUW645" s="954"/>
      <c r="IUX645" s="954"/>
      <c r="IUY645" s="954"/>
      <c r="IUZ645" s="954"/>
      <c r="IVA645" s="954"/>
      <c r="IVB645" s="954"/>
      <c r="IVC645" s="954"/>
      <c r="IVD645" s="954"/>
      <c r="IVE645" s="954"/>
      <c r="IVF645" s="954"/>
      <c r="IVG645" s="954"/>
      <c r="IVH645" s="954"/>
      <c r="IVI645" s="954"/>
      <c r="IVJ645" s="954"/>
      <c r="IVK645" s="954"/>
      <c r="IVL645" s="954"/>
      <c r="IVM645" s="954"/>
      <c r="IVN645" s="954"/>
      <c r="IVO645" s="954"/>
      <c r="IVP645" s="954"/>
      <c r="IVQ645" s="954"/>
      <c r="IVR645" s="954"/>
      <c r="IVS645" s="954"/>
      <c r="IVT645" s="954"/>
      <c r="IVU645" s="954"/>
      <c r="IVV645" s="954"/>
      <c r="IVW645" s="954"/>
      <c r="IVX645" s="954"/>
      <c r="IVY645" s="954"/>
      <c r="IVZ645" s="954"/>
      <c r="IWA645" s="954"/>
      <c r="IWB645" s="954"/>
      <c r="IWC645" s="954"/>
      <c r="IWD645" s="954"/>
      <c r="IWE645" s="954"/>
      <c r="IWF645" s="954"/>
      <c r="IWG645" s="954"/>
      <c r="IWH645" s="954"/>
      <c r="IWI645" s="954"/>
      <c r="IWJ645" s="954"/>
      <c r="IWK645" s="954"/>
      <c r="IWL645" s="954"/>
      <c r="IWM645" s="954"/>
      <c r="IWN645" s="954"/>
      <c r="IWO645" s="954"/>
      <c r="IWP645" s="954"/>
      <c r="IWQ645" s="954"/>
      <c r="IWR645" s="954"/>
      <c r="IWS645" s="954"/>
      <c r="IWT645" s="954"/>
      <c r="IWU645" s="954"/>
      <c r="IWV645" s="954"/>
      <c r="IWW645" s="954"/>
      <c r="IWX645" s="954"/>
      <c r="IWY645" s="954"/>
      <c r="IWZ645" s="954"/>
      <c r="IXA645" s="954"/>
      <c r="IXB645" s="954"/>
      <c r="IXC645" s="954"/>
      <c r="IXD645" s="954"/>
      <c r="IXE645" s="954"/>
      <c r="IXF645" s="954"/>
      <c r="IXG645" s="954"/>
      <c r="IXH645" s="954"/>
      <c r="IXI645" s="954"/>
      <c r="IXJ645" s="954"/>
      <c r="IXK645" s="954"/>
      <c r="IXL645" s="954"/>
      <c r="IXM645" s="954"/>
      <c r="IXN645" s="954"/>
      <c r="IXO645" s="954"/>
      <c r="IXP645" s="954"/>
      <c r="IXQ645" s="954"/>
      <c r="IXR645" s="954"/>
      <c r="IXS645" s="954"/>
      <c r="IXT645" s="954"/>
      <c r="IXU645" s="954"/>
      <c r="IXV645" s="954"/>
      <c r="IXW645" s="954"/>
      <c r="IXX645" s="954"/>
      <c r="IXY645" s="954"/>
      <c r="IXZ645" s="954"/>
      <c r="IYA645" s="954"/>
      <c r="IYB645" s="954"/>
      <c r="IYC645" s="954"/>
      <c r="IYD645" s="954"/>
      <c r="IYE645" s="954"/>
      <c r="IYF645" s="954"/>
      <c r="IYG645" s="954"/>
      <c r="IYH645" s="954"/>
      <c r="IYI645" s="954"/>
      <c r="IYJ645" s="954"/>
      <c r="IYK645" s="954"/>
      <c r="IYL645" s="954"/>
      <c r="IYM645" s="954"/>
      <c r="IYN645" s="954"/>
      <c r="IYO645" s="954"/>
      <c r="IYP645" s="954"/>
      <c r="IYQ645" s="954"/>
      <c r="IYR645" s="954"/>
      <c r="IYS645" s="954"/>
      <c r="IYT645" s="954"/>
      <c r="IYU645" s="954"/>
      <c r="IYV645" s="954"/>
      <c r="IYW645" s="954"/>
      <c r="IYX645" s="954"/>
      <c r="IYY645" s="954"/>
      <c r="IYZ645" s="954"/>
      <c r="IZA645" s="954"/>
      <c r="IZB645" s="954"/>
      <c r="IZC645" s="954"/>
      <c r="IZD645" s="954"/>
      <c r="IZE645" s="954"/>
      <c r="IZF645" s="954"/>
      <c r="IZG645" s="954"/>
      <c r="IZH645" s="954"/>
      <c r="IZI645" s="954"/>
      <c r="IZJ645" s="954"/>
      <c r="IZK645" s="954"/>
      <c r="IZL645" s="954"/>
      <c r="IZM645" s="954"/>
      <c r="IZN645" s="954"/>
      <c r="IZO645" s="954"/>
      <c r="IZP645" s="954"/>
      <c r="IZQ645" s="954"/>
      <c r="IZR645" s="954"/>
      <c r="IZS645" s="954"/>
      <c r="IZT645" s="954"/>
      <c r="IZU645" s="954"/>
      <c r="IZV645" s="954"/>
      <c r="IZW645" s="954"/>
      <c r="IZX645" s="954"/>
      <c r="IZY645" s="954"/>
      <c r="IZZ645" s="954"/>
      <c r="JAA645" s="954"/>
      <c r="JAB645" s="954"/>
      <c r="JAC645" s="954"/>
      <c r="JAD645" s="954"/>
      <c r="JAE645" s="954"/>
      <c r="JAF645" s="954"/>
      <c r="JAG645" s="954"/>
      <c r="JAH645" s="954"/>
      <c r="JAI645" s="954"/>
      <c r="JAJ645" s="954"/>
      <c r="JAK645" s="954"/>
      <c r="JAL645" s="954"/>
      <c r="JAM645" s="954"/>
      <c r="JAN645" s="954"/>
      <c r="JAO645" s="954"/>
      <c r="JAP645" s="954"/>
      <c r="JAQ645" s="954"/>
      <c r="JAR645" s="954"/>
      <c r="JAS645" s="954"/>
      <c r="JAT645" s="954"/>
      <c r="JAU645" s="954"/>
      <c r="JAV645" s="954"/>
      <c r="JAW645" s="954"/>
      <c r="JAX645" s="954"/>
      <c r="JAY645" s="954"/>
      <c r="JAZ645" s="954"/>
      <c r="JBA645" s="954"/>
      <c r="JBB645" s="954"/>
      <c r="JBC645" s="954"/>
      <c r="JBD645" s="954"/>
      <c r="JBE645" s="954"/>
      <c r="JBF645" s="954"/>
      <c r="JBG645" s="954"/>
      <c r="JBH645" s="954"/>
      <c r="JBI645" s="954"/>
      <c r="JBJ645" s="954"/>
      <c r="JBK645" s="954"/>
      <c r="JBL645" s="954"/>
      <c r="JBM645" s="954"/>
      <c r="JBN645" s="954"/>
      <c r="JBO645" s="954"/>
      <c r="JBP645" s="954"/>
      <c r="JBQ645" s="954"/>
      <c r="JBR645" s="954"/>
      <c r="JBS645" s="954"/>
      <c r="JBT645" s="954"/>
      <c r="JBU645" s="954"/>
      <c r="JBV645" s="954"/>
      <c r="JBW645" s="954"/>
      <c r="JBX645" s="954"/>
      <c r="JBY645" s="954"/>
      <c r="JBZ645" s="954"/>
      <c r="JCA645" s="954"/>
      <c r="JCB645" s="954"/>
      <c r="JCC645" s="954"/>
      <c r="JCD645" s="954"/>
      <c r="JCE645" s="954"/>
      <c r="JCF645" s="954"/>
      <c r="JCG645" s="954"/>
      <c r="JCH645" s="954"/>
      <c r="JCI645" s="954"/>
      <c r="JCJ645" s="954"/>
      <c r="JCK645" s="954"/>
      <c r="JCL645" s="954"/>
      <c r="JCM645" s="954"/>
      <c r="JCN645" s="954"/>
      <c r="JCO645" s="954"/>
      <c r="JCP645" s="954"/>
      <c r="JCQ645" s="954"/>
      <c r="JCR645" s="954"/>
      <c r="JCS645" s="954"/>
      <c r="JCT645" s="954"/>
      <c r="JCU645" s="954"/>
      <c r="JCV645" s="954"/>
      <c r="JCW645" s="954"/>
      <c r="JCX645" s="954"/>
      <c r="JCY645" s="954"/>
      <c r="JCZ645" s="954"/>
      <c r="JDA645" s="954"/>
      <c r="JDB645" s="954"/>
      <c r="JDC645" s="954"/>
      <c r="JDD645" s="954"/>
      <c r="JDE645" s="954"/>
      <c r="JDF645" s="954"/>
      <c r="JDG645" s="954"/>
      <c r="JDH645" s="954"/>
      <c r="JDI645" s="954"/>
      <c r="JDJ645" s="954"/>
      <c r="JDK645" s="954"/>
      <c r="JDL645" s="954"/>
      <c r="JDM645" s="954"/>
      <c r="JDN645" s="954"/>
      <c r="JDO645" s="954"/>
      <c r="JDP645" s="954"/>
      <c r="JDQ645" s="954"/>
      <c r="JDR645" s="954"/>
      <c r="JDS645" s="954"/>
      <c r="JDT645" s="954"/>
      <c r="JDU645" s="954"/>
      <c r="JDV645" s="954"/>
      <c r="JDW645" s="954"/>
      <c r="JDX645" s="954"/>
      <c r="JDY645" s="954"/>
      <c r="JDZ645" s="954"/>
      <c r="JEA645" s="954"/>
      <c r="JEB645" s="954"/>
      <c r="JEC645" s="954"/>
      <c r="JED645" s="954"/>
      <c r="JEE645" s="954"/>
      <c r="JEF645" s="954"/>
      <c r="JEG645" s="954"/>
      <c r="JEH645" s="954"/>
      <c r="JEI645" s="954"/>
      <c r="JEJ645" s="954"/>
      <c r="JEK645" s="954"/>
      <c r="JEL645" s="954"/>
      <c r="JEM645" s="954"/>
      <c r="JEN645" s="954"/>
      <c r="JEO645" s="954"/>
      <c r="JEP645" s="954"/>
      <c r="JEQ645" s="954"/>
      <c r="JER645" s="954"/>
      <c r="JES645" s="954"/>
      <c r="JET645" s="954"/>
      <c r="JEU645" s="954"/>
      <c r="JEV645" s="954"/>
      <c r="JEW645" s="954"/>
      <c r="JEX645" s="954"/>
      <c r="JEY645" s="954"/>
      <c r="JEZ645" s="954"/>
      <c r="JFA645" s="954"/>
      <c r="JFB645" s="954"/>
      <c r="JFC645" s="954"/>
      <c r="JFD645" s="954"/>
      <c r="JFE645" s="954"/>
      <c r="JFF645" s="954"/>
      <c r="JFG645" s="954"/>
      <c r="JFH645" s="954"/>
      <c r="JFI645" s="954"/>
      <c r="JFJ645" s="954"/>
      <c r="JFK645" s="954"/>
      <c r="JFL645" s="954"/>
      <c r="JFM645" s="954"/>
      <c r="JFN645" s="954"/>
      <c r="JFO645" s="954"/>
      <c r="JFP645" s="954"/>
      <c r="JFQ645" s="954"/>
      <c r="JFR645" s="954"/>
      <c r="JFS645" s="954"/>
      <c r="JFT645" s="954"/>
      <c r="JFU645" s="954"/>
      <c r="JFV645" s="954"/>
      <c r="JFW645" s="954"/>
      <c r="JFX645" s="954"/>
      <c r="JFY645" s="954"/>
      <c r="JFZ645" s="954"/>
      <c r="JGA645" s="954"/>
      <c r="JGB645" s="954"/>
      <c r="JGC645" s="954"/>
      <c r="JGD645" s="954"/>
      <c r="JGE645" s="954"/>
      <c r="JGF645" s="954"/>
      <c r="JGG645" s="954"/>
      <c r="JGH645" s="954"/>
      <c r="JGI645" s="954"/>
      <c r="JGJ645" s="954"/>
      <c r="JGK645" s="954"/>
      <c r="JGL645" s="954"/>
      <c r="JGM645" s="954"/>
      <c r="JGN645" s="954"/>
      <c r="JGO645" s="954"/>
      <c r="JGP645" s="954"/>
      <c r="JGQ645" s="954"/>
      <c r="JGR645" s="954"/>
      <c r="JGS645" s="954"/>
      <c r="JGT645" s="954"/>
      <c r="JGU645" s="954"/>
      <c r="JGV645" s="954"/>
      <c r="JGW645" s="954"/>
      <c r="JGX645" s="954"/>
      <c r="JGY645" s="954"/>
      <c r="JGZ645" s="954"/>
      <c r="JHA645" s="954"/>
      <c r="JHB645" s="954"/>
      <c r="JHC645" s="954"/>
      <c r="JHD645" s="954"/>
      <c r="JHE645" s="954"/>
      <c r="JHF645" s="954"/>
      <c r="JHG645" s="954"/>
      <c r="JHH645" s="954"/>
      <c r="JHI645" s="954"/>
      <c r="JHJ645" s="954"/>
      <c r="JHK645" s="954"/>
      <c r="JHL645" s="954"/>
      <c r="JHM645" s="954"/>
      <c r="JHN645" s="954"/>
      <c r="JHO645" s="954"/>
      <c r="JHP645" s="954"/>
      <c r="JHQ645" s="954"/>
      <c r="JHR645" s="954"/>
      <c r="JHS645" s="954"/>
      <c r="JHT645" s="954"/>
      <c r="JHU645" s="954"/>
      <c r="JHV645" s="954"/>
      <c r="JHW645" s="954"/>
      <c r="JHX645" s="954"/>
      <c r="JHY645" s="954"/>
      <c r="JHZ645" s="954"/>
      <c r="JIA645" s="954"/>
      <c r="JIB645" s="954"/>
      <c r="JIC645" s="954"/>
      <c r="JID645" s="954"/>
      <c r="JIE645" s="954"/>
      <c r="JIF645" s="954"/>
      <c r="JIG645" s="954"/>
      <c r="JIH645" s="954"/>
      <c r="JII645" s="954"/>
      <c r="JIJ645" s="954"/>
      <c r="JIK645" s="954"/>
      <c r="JIL645" s="954"/>
      <c r="JIM645" s="954"/>
      <c r="JIN645" s="954"/>
      <c r="JIO645" s="954"/>
      <c r="JIP645" s="954"/>
      <c r="JIQ645" s="954"/>
      <c r="JIR645" s="954"/>
      <c r="JIS645" s="954"/>
      <c r="JIT645" s="954"/>
      <c r="JIU645" s="954"/>
      <c r="JIV645" s="954"/>
      <c r="JIW645" s="954"/>
      <c r="JIX645" s="954"/>
      <c r="JIY645" s="954"/>
      <c r="JIZ645" s="954"/>
      <c r="JJA645" s="954"/>
      <c r="JJB645" s="954"/>
      <c r="JJC645" s="954"/>
      <c r="JJD645" s="954"/>
      <c r="JJE645" s="954"/>
      <c r="JJF645" s="954"/>
      <c r="JJG645" s="954"/>
      <c r="JJH645" s="954"/>
      <c r="JJI645" s="954"/>
      <c r="JJJ645" s="954"/>
      <c r="JJK645" s="954"/>
      <c r="JJL645" s="954"/>
      <c r="JJM645" s="954"/>
      <c r="JJN645" s="954"/>
      <c r="JJO645" s="954"/>
      <c r="JJP645" s="954"/>
      <c r="JJQ645" s="954"/>
      <c r="JJR645" s="954"/>
      <c r="JJS645" s="954"/>
      <c r="JJT645" s="954"/>
      <c r="JJU645" s="954"/>
      <c r="JJV645" s="954"/>
      <c r="JJW645" s="954"/>
      <c r="JJX645" s="954"/>
      <c r="JJY645" s="954"/>
      <c r="JJZ645" s="954"/>
      <c r="JKA645" s="954"/>
      <c r="JKB645" s="954"/>
      <c r="JKC645" s="954"/>
      <c r="JKD645" s="954"/>
      <c r="JKE645" s="954"/>
      <c r="JKF645" s="954"/>
      <c r="JKG645" s="954"/>
      <c r="JKH645" s="954"/>
      <c r="JKI645" s="954"/>
      <c r="JKJ645" s="954"/>
      <c r="JKK645" s="954"/>
      <c r="JKL645" s="954"/>
      <c r="JKM645" s="954"/>
      <c r="JKN645" s="954"/>
      <c r="JKO645" s="954"/>
      <c r="JKP645" s="954"/>
      <c r="JKQ645" s="954"/>
      <c r="JKR645" s="954"/>
      <c r="JKS645" s="954"/>
      <c r="JKT645" s="954"/>
      <c r="JKU645" s="954"/>
      <c r="JKV645" s="954"/>
      <c r="JKW645" s="954"/>
      <c r="JKX645" s="954"/>
      <c r="JKY645" s="954"/>
      <c r="JKZ645" s="954"/>
      <c r="JLA645" s="954"/>
      <c r="JLB645" s="954"/>
      <c r="JLC645" s="954"/>
      <c r="JLD645" s="954"/>
      <c r="JLE645" s="954"/>
      <c r="JLF645" s="954"/>
      <c r="JLG645" s="954"/>
      <c r="JLH645" s="954"/>
      <c r="JLI645" s="954"/>
      <c r="JLJ645" s="954"/>
      <c r="JLK645" s="954"/>
      <c r="JLL645" s="954"/>
      <c r="JLM645" s="954"/>
      <c r="JLN645" s="954"/>
      <c r="JLO645" s="954"/>
      <c r="JLP645" s="954"/>
      <c r="JLQ645" s="954"/>
      <c r="JLR645" s="954"/>
      <c r="JLS645" s="954"/>
      <c r="JLT645" s="954"/>
      <c r="JLU645" s="954"/>
      <c r="JLV645" s="954"/>
      <c r="JLW645" s="954"/>
      <c r="JLX645" s="954"/>
      <c r="JLY645" s="954"/>
      <c r="JLZ645" s="954"/>
      <c r="JMA645" s="954"/>
      <c r="JMB645" s="954"/>
      <c r="JMC645" s="954"/>
      <c r="JMD645" s="954"/>
      <c r="JME645" s="954"/>
      <c r="JMF645" s="954"/>
      <c r="JMG645" s="954"/>
      <c r="JMH645" s="954"/>
      <c r="JMI645" s="954"/>
      <c r="JMJ645" s="954"/>
      <c r="JMK645" s="954"/>
      <c r="JML645" s="954"/>
      <c r="JMM645" s="954"/>
      <c r="JMN645" s="954"/>
      <c r="JMO645" s="954"/>
      <c r="JMP645" s="954"/>
      <c r="JMQ645" s="954"/>
      <c r="JMR645" s="954"/>
      <c r="JMS645" s="954"/>
      <c r="JMT645" s="954"/>
      <c r="JMU645" s="954"/>
      <c r="JMV645" s="954"/>
      <c r="JMW645" s="954"/>
      <c r="JMX645" s="954"/>
      <c r="JMY645" s="954"/>
      <c r="JMZ645" s="954"/>
      <c r="JNA645" s="954"/>
      <c r="JNB645" s="954"/>
      <c r="JNC645" s="954"/>
      <c r="JND645" s="954"/>
      <c r="JNE645" s="954"/>
      <c r="JNF645" s="954"/>
      <c r="JNG645" s="954"/>
      <c r="JNH645" s="954"/>
      <c r="JNI645" s="954"/>
      <c r="JNJ645" s="954"/>
      <c r="JNK645" s="954"/>
      <c r="JNL645" s="954"/>
      <c r="JNM645" s="954"/>
      <c r="JNN645" s="954"/>
      <c r="JNO645" s="954"/>
      <c r="JNP645" s="954"/>
      <c r="JNQ645" s="954"/>
      <c r="JNR645" s="954"/>
      <c r="JNS645" s="954"/>
      <c r="JNT645" s="954"/>
      <c r="JNU645" s="954"/>
      <c r="JNV645" s="954"/>
      <c r="JNW645" s="954"/>
      <c r="JNX645" s="954"/>
      <c r="JNY645" s="954"/>
      <c r="JNZ645" s="954"/>
      <c r="JOA645" s="954"/>
      <c r="JOB645" s="954"/>
      <c r="JOC645" s="954"/>
      <c r="JOD645" s="954"/>
      <c r="JOE645" s="954"/>
      <c r="JOF645" s="954"/>
      <c r="JOG645" s="954"/>
      <c r="JOH645" s="954"/>
      <c r="JOI645" s="954"/>
      <c r="JOJ645" s="954"/>
      <c r="JOK645" s="954"/>
      <c r="JOL645" s="954"/>
      <c r="JOM645" s="954"/>
      <c r="JON645" s="954"/>
      <c r="JOO645" s="954"/>
      <c r="JOP645" s="954"/>
      <c r="JOQ645" s="954"/>
      <c r="JOR645" s="954"/>
      <c r="JOS645" s="954"/>
      <c r="JOT645" s="954"/>
      <c r="JOU645" s="954"/>
      <c r="JOV645" s="954"/>
      <c r="JOW645" s="954"/>
      <c r="JOX645" s="954"/>
      <c r="JOY645" s="954"/>
      <c r="JOZ645" s="954"/>
      <c r="JPA645" s="954"/>
      <c r="JPB645" s="954"/>
      <c r="JPC645" s="954"/>
      <c r="JPD645" s="954"/>
      <c r="JPE645" s="954"/>
      <c r="JPF645" s="954"/>
      <c r="JPG645" s="954"/>
      <c r="JPH645" s="954"/>
      <c r="JPI645" s="954"/>
      <c r="JPJ645" s="954"/>
      <c r="JPK645" s="954"/>
      <c r="JPL645" s="954"/>
      <c r="JPM645" s="954"/>
      <c r="JPN645" s="954"/>
      <c r="JPO645" s="954"/>
      <c r="JPP645" s="954"/>
      <c r="JPQ645" s="954"/>
      <c r="JPR645" s="954"/>
      <c r="JPS645" s="954"/>
      <c r="JPT645" s="954"/>
      <c r="JPU645" s="954"/>
      <c r="JPV645" s="954"/>
      <c r="JPW645" s="954"/>
      <c r="JPX645" s="954"/>
      <c r="JPY645" s="954"/>
      <c r="JPZ645" s="954"/>
      <c r="JQA645" s="954"/>
      <c r="JQB645" s="954"/>
      <c r="JQC645" s="954"/>
      <c r="JQD645" s="954"/>
      <c r="JQE645" s="954"/>
      <c r="JQF645" s="954"/>
      <c r="JQG645" s="954"/>
      <c r="JQH645" s="954"/>
      <c r="JQI645" s="954"/>
      <c r="JQJ645" s="954"/>
      <c r="JQK645" s="954"/>
      <c r="JQL645" s="954"/>
      <c r="JQM645" s="954"/>
      <c r="JQN645" s="954"/>
      <c r="JQO645" s="954"/>
      <c r="JQP645" s="954"/>
      <c r="JQQ645" s="954"/>
      <c r="JQR645" s="954"/>
      <c r="JQS645" s="954"/>
      <c r="JQT645" s="954"/>
      <c r="JQU645" s="954"/>
      <c r="JQV645" s="954"/>
      <c r="JQW645" s="954"/>
      <c r="JQX645" s="954"/>
      <c r="JQY645" s="954"/>
      <c r="JQZ645" s="954"/>
      <c r="JRA645" s="954"/>
      <c r="JRB645" s="954"/>
      <c r="JRC645" s="954"/>
      <c r="JRD645" s="954"/>
      <c r="JRE645" s="954"/>
      <c r="JRF645" s="954"/>
      <c r="JRG645" s="954"/>
      <c r="JRH645" s="954"/>
      <c r="JRI645" s="954"/>
      <c r="JRJ645" s="954"/>
      <c r="JRK645" s="954"/>
      <c r="JRL645" s="954"/>
      <c r="JRM645" s="954"/>
      <c r="JRN645" s="954"/>
      <c r="JRO645" s="954"/>
      <c r="JRP645" s="954"/>
      <c r="JRQ645" s="954"/>
      <c r="JRR645" s="954"/>
      <c r="JRS645" s="954"/>
      <c r="JRT645" s="954"/>
      <c r="JRU645" s="954"/>
      <c r="JRV645" s="954"/>
      <c r="JRW645" s="954"/>
      <c r="JRX645" s="954"/>
      <c r="JRY645" s="954"/>
      <c r="JRZ645" s="954"/>
      <c r="JSA645" s="954"/>
      <c r="JSB645" s="954"/>
      <c r="JSC645" s="954"/>
      <c r="JSD645" s="954"/>
      <c r="JSE645" s="954"/>
      <c r="JSF645" s="954"/>
      <c r="JSG645" s="954"/>
      <c r="JSH645" s="954"/>
      <c r="JSI645" s="954"/>
      <c r="JSJ645" s="954"/>
      <c r="JSK645" s="954"/>
      <c r="JSL645" s="954"/>
      <c r="JSM645" s="954"/>
      <c r="JSN645" s="954"/>
      <c r="JSO645" s="954"/>
      <c r="JSP645" s="954"/>
      <c r="JSQ645" s="954"/>
      <c r="JSR645" s="954"/>
      <c r="JSS645" s="954"/>
      <c r="JST645" s="954"/>
      <c r="JSU645" s="954"/>
      <c r="JSV645" s="954"/>
      <c r="JSW645" s="954"/>
      <c r="JSX645" s="954"/>
      <c r="JSY645" s="954"/>
      <c r="JSZ645" s="954"/>
      <c r="JTA645" s="954"/>
      <c r="JTB645" s="954"/>
      <c r="JTC645" s="954"/>
      <c r="JTD645" s="954"/>
      <c r="JTE645" s="954"/>
      <c r="JTF645" s="954"/>
      <c r="JTG645" s="954"/>
      <c r="JTH645" s="954"/>
      <c r="JTI645" s="954"/>
      <c r="JTJ645" s="954"/>
      <c r="JTK645" s="954"/>
      <c r="JTL645" s="954"/>
      <c r="JTM645" s="954"/>
      <c r="JTN645" s="954"/>
      <c r="JTO645" s="954"/>
      <c r="JTP645" s="954"/>
      <c r="JTQ645" s="954"/>
      <c r="JTR645" s="954"/>
      <c r="JTS645" s="954"/>
      <c r="JTT645" s="954"/>
      <c r="JTU645" s="954"/>
      <c r="JTV645" s="954"/>
      <c r="JTW645" s="954"/>
      <c r="JTX645" s="954"/>
      <c r="JTY645" s="954"/>
      <c r="JTZ645" s="954"/>
      <c r="JUA645" s="954"/>
      <c r="JUB645" s="954"/>
      <c r="JUC645" s="954"/>
      <c r="JUD645" s="954"/>
      <c r="JUE645" s="954"/>
      <c r="JUF645" s="954"/>
      <c r="JUG645" s="954"/>
      <c r="JUH645" s="954"/>
      <c r="JUI645" s="954"/>
      <c r="JUJ645" s="954"/>
      <c r="JUK645" s="954"/>
      <c r="JUL645" s="954"/>
      <c r="JUM645" s="954"/>
      <c r="JUN645" s="954"/>
      <c r="JUO645" s="954"/>
      <c r="JUP645" s="954"/>
      <c r="JUQ645" s="954"/>
      <c r="JUR645" s="954"/>
      <c r="JUS645" s="954"/>
      <c r="JUT645" s="954"/>
      <c r="JUU645" s="954"/>
      <c r="JUV645" s="954"/>
      <c r="JUW645" s="954"/>
      <c r="JUX645" s="954"/>
      <c r="JUY645" s="954"/>
      <c r="JUZ645" s="954"/>
      <c r="JVA645" s="954"/>
      <c r="JVB645" s="954"/>
      <c r="JVC645" s="954"/>
      <c r="JVD645" s="954"/>
      <c r="JVE645" s="954"/>
      <c r="JVF645" s="954"/>
      <c r="JVG645" s="954"/>
      <c r="JVH645" s="954"/>
      <c r="JVI645" s="954"/>
      <c r="JVJ645" s="954"/>
      <c r="JVK645" s="954"/>
      <c r="JVL645" s="954"/>
      <c r="JVM645" s="954"/>
      <c r="JVN645" s="954"/>
      <c r="JVO645" s="954"/>
      <c r="JVP645" s="954"/>
      <c r="JVQ645" s="954"/>
      <c r="JVR645" s="954"/>
      <c r="JVS645" s="954"/>
      <c r="JVT645" s="954"/>
      <c r="JVU645" s="954"/>
      <c r="JVV645" s="954"/>
      <c r="JVW645" s="954"/>
      <c r="JVX645" s="954"/>
      <c r="JVY645" s="954"/>
      <c r="JVZ645" s="954"/>
      <c r="JWA645" s="954"/>
      <c r="JWB645" s="954"/>
      <c r="JWC645" s="954"/>
      <c r="JWD645" s="954"/>
      <c r="JWE645" s="954"/>
      <c r="JWF645" s="954"/>
      <c r="JWG645" s="954"/>
      <c r="JWH645" s="954"/>
      <c r="JWI645" s="954"/>
      <c r="JWJ645" s="954"/>
      <c r="JWK645" s="954"/>
      <c r="JWL645" s="954"/>
      <c r="JWM645" s="954"/>
      <c r="JWN645" s="954"/>
      <c r="JWO645" s="954"/>
      <c r="JWP645" s="954"/>
      <c r="JWQ645" s="954"/>
      <c r="JWR645" s="954"/>
      <c r="JWS645" s="954"/>
      <c r="JWT645" s="954"/>
      <c r="JWU645" s="954"/>
      <c r="JWV645" s="954"/>
      <c r="JWW645" s="954"/>
      <c r="JWX645" s="954"/>
      <c r="JWY645" s="954"/>
      <c r="JWZ645" s="954"/>
      <c r="JXA645" s="954"/>
      <c r="JXB645" s="954"/>
      <c r="JXC645" s="954"/>
      <c r="JXD645" s="954"/>
      <c r="JXE645" s="954"/>
      <c r="JXF645" s="954"/>
      <c r="JXG645" s="954"/>
      <c r="JXH645" s="954"/>
      <c r="JXI645" s="954"/>
      <c r="JXJ645" s="954"/>
      <c r="JXK645" s="954"/>
      <c r="JXL645" s="954"/>
      <c r="JXM645" s="954"/>
      <c r="JXN645" s="954"/>
      <c r="JXO645" s="954"/>
      <c r="JXP645" s="954"/>
      <c r="JXQ645" s="954"/>
      <c r="JXR645" s="954"/>
      <c r="JXS645" s="954"/>
      <c r="JXT645" s="954"/>
      <c r="JXU645" s="954"/>
      <c r="JXV645" s="954"/>
      <c r="JXW645" s="954"/>
      <c r="JXX645" s="954"/>
      <c r="JXY645" s="954"/>
      <c r="JXZ645" s="954"/>
      <c r="JYA645" s="954"/>
      <c r="JYB645" s="954"/>
      <c r="JYC645" s="954"/>
      <c r="JYD645" s="954"/>
      <c r="JYE645" s="954"/>
      <c r="JYF645" s="954"/>
      <c r="JYG645" s="954"/>
      <c r="JYH645" s="954"/>
      <c r="JYI645" s="954"/>
      <c r="JYJ645" s="954"/>
      <c r="JYK645" s="954"/>
      <c r="JYL645" s="954"/>
      <c r="JYM645" s="954"/>
      <c r="JYN645" s="954"/>
      <c r="JYO645" s="954"/>
      <c r="JYP645" s="954"/>
      <c r="JYQ645" s="954"/>
      <c r="JYR645" s="954"/>
      <c r="JYS645" s="954"/>
      <c r="JYT645" s="954"/>
      <c r="JYU645" s="954"/>
      <c r="JYV645" s="954"/>
      <c r="JYW645" s="954"/>
      <c r="JYX645" s="954"/>
      <c r="JYY645" s="954"/>
      <c r="JYZ645" s="954"/>
      <c r="JZA645" s="954"/>
      <c r="JZB645" s="954"/>
      <c r="JZC645" s="954"/>
      <c r="JZD645" s="954"/>
      <c r="JZE645" s="954"/>
      <c r="JZF645" s="954"/>
      <c r="JZG645" s="954"/>
      <c r="JZH645" s="954"/>
      <c r="JZI645" s="954"/>
      <c r="JZJ645" s="954"/>
      <c r="JZK645" s="954"/>
      <c r="JZL645" s="954"/>
      <c r="JZM645" s="954"/>
      <c r="JZN645" s="954"/>
      <c r="JZO645" s="954"/>
      <c r="JZP645" s="954"/>
      <c r="JZQ645" s="954"/>
      <c r="JZR645" s="954"/>
      <c r="JZS645" s="954"/>
      <c r="JZT645" s="954"/>
      <c r="JZU645" s="954"/>
      <c r="JZV645" s="954"/>
      <c r="JZW645" s="954"/>
      <c r="JZX645" s="954"/>
      <c r="JZY645" s="954"/>
      <c r="JZZ645" s="954"/>
      <c r="KAA645" s="954"/>
      <c r="KAB645" s="954"/>
      <c r="KAC645" s="954"/>
      <c r="KAD645" s="954"/>
      <c r="KAE645" s="954"/>
      <c r="KAF645" s="954"/>
      <c r="KAG645" s="954"/>
      <c r="KAH645" s="954"/>
      <c r="KAI645" s="954"/>
      <c r="KAJ645" s="954"/>
      <c r="KAK645" s="954"/>
      <c r="KAL645" s="954"/>
      <c r="KAM645" s="954"/>
      <c r="KAN645" s="954"/>
      <c r="KAO645" s="954"/>
      <c r="KAP645" s="954"/>
      <c r="KAQ645" s="954"/>
      <c r="KAR645" s="954"/>
      <c r="KAS645" s="954"/>
      <c r="KAT645" s="954"/>
      <c r="KAU645" s="954"/>
      <c r="KAV645" s="954"/>
      <c r="KAW645" s="954"/>
      <c r="KAX645" s="954"/>
      <c r="KAY645" s="954"/>
      <c r="KAZ645" s="954"/>
      <c r="KBA645" s="954"/>
      <c r="KBB645" s="954"/>
      <c r="KBC645" s="954"/>
      <c r="KBD645" s="954"/>
      <c r="KBE645" s="954"/>
      <c r="KBF645" s="954"/>
      <c r="KBG645" s="954"/>
      <c r="KBH645" s="954"/>
      <c r="KBI645" s="954"/>
      <c r="KBJ645" s="954"/>
      <c r="KBK645" s="954"/>
      <c r="KBL645" s="954"/>
      <c r="KBM645" s="954"/>
      <c r="KBN645" s="954"/>
      <c r="KBO645" s="954"/>
      <c r="KBP645" s="954"/>
      <c r="KBQ645" s="954"/>
      <c r="KBR645" s="954"/>
      <c r="KBS645" s="954"/>
      <c r="KBT645" s="954"/>
      <c r="KBU645" s="954"/>
      <c r="KBV645" s="954"/>
      <c r="KBW645" s="954"/>
      <c r="KBX645" s="954"/>
      <c r="KBY645" s="954"/>
      <c r="KBZ645" s="954"/>
      <c r="KCA645" s="954"/>
      <c r="KCB645" s="954"/>
      <c r="KCC645" s="954"/>
      <c r="KCD645" s="954"/>
      <c r="KCE645" s="954"/>
      <c r="KCF645" s="954"/>
      <c r="KCG645" s="954"/>
      <c r="KCH645" s="954"/>
      <c r="KCI645" s="954"/>
      <c r="KCJ645" s="954"/>
      <c r="KCK645" s="954"/>
      <c r="KCL645" s="954"/>
      <c r="KCM645" s="954"/>
      <c r="KCN645" s="954"/>
      <c r="KCO645" s="954"/>
      <c r="KCP645" s="954"/>
      <c r="KCQ645" s="954"/>
      <c r="KCR645" s="954"/>
      <c r="KCS645" s="954"/>
      <c r="KCT645" s="954"/>
      <c r="KCU645" s="954"/>
      <c r="KCV645" s="954"/>
      <c r="KCW645" s="954"/>
      <c r="KCX645" s="954"/>
      <c r="KCY645" s="954"/>
      <c r="KCZ645" s="954"/>
      <c r="KDA645" s="954"/>
      <c r="KDB645" s="954"/>
      <c r="KDC645" s="954"/>
      <c r="KDD645" s="954"/>
      <c r="KDE645" s="954"/>
      <c r="KDF645" s="954"/>
      <c r="KDG645" s="954"/>
      <c r="KDH645" s="954"/>
      <c r="KDI645" s="954"/>
      <c r="KDJ645" s="954"/>
      <c r="KDK645" s="954"/>
      <c r="KDL645" s="954"/>
      <c r="KDM645" s="954"/>
      <c r="KDN645" s="954"/>
      <c r="KDO645" s="954"/>
      <c r="KDP645" s="954"/>
      <c r="KDQ645" s="954"/>
      <c r="KDR645" s="954"/>
      <c r="KDS645" s="954"/>
      <c r="KDT645" s="954"/>
      <c r="KDU645" s="954"/>
      <c r="KDV645" s="954"/>
      <c r="KDW645" s="954"/>
      <c r="KDX645" s="954"/>
      <c r="KDY645" s="954"/>
      <c r="KDZ645" s="954"/>
      <c r="KEA645" s="954"/>
      <c r="KEB645" s="954"/>
      <c r="KEC645" s="954"/>
      <c r="KED645" s="954"/>
      <c r="KEE645" s="954"/>
      <c r="KEF645" s="954"/>
      <c r="KEG645" s="954"/>
      <c r="KEH645" s="954"/>
      <c r="KEI645" s="954"/>
      <c r="KEJ645" s="954"/>
      <c r="KEK645" s="954"/>
      <c r="KEL645" s="954"/>
      <c r="KEM645" s="954"/>
      <c r="KEN645" s="954"/>
      <c r="KEO645" s="954"/>
      <c r="KEP645" s="954"/>
      <c r="KEQ645" s="954"/>
      <c r="KER645" s="954"/>
      <c r="KES645" s="954"/>
      <c r="KET645" s="954"/>
      <c r="KEU645" s="954"/>
      <c r="KEV645" s="954"/>
      <c r="KEW645" s="954"/>
      <c r="KEX645" s="954"/>
      <c r="KEY645" s="954"/>
      <c r="KEZ645" s="954"/>
      <c r="KFA645" s="954"/>
      <c r="KFB645" s="954"/>
      <c r="KFC645" s="954"/>
      <c r="KFD645" s="954"/>
      <c r="KFE645" s="954"/>
      <c r="KFF645" s="954"/>
      <c r="KFG645" s="954"/>
      <c r="KFH645" s="954"/>
      <c r="KFI645" s="954"/>
      <c r="KFJ645" s="954"/>
      <c r="KFK645" s="954"/>
      <c r="KFL645" s="954"/>
      <c r="KFM645" s="954"/>
      <c r="KFN645" s="954"/>
      <c r="KFO645" s="954"/>
      <c r="KFP645" s="954"/>
      <c r="KFQ645" s="954"/>
      <c r="KFR645" s="954"/>
      <c r="KFS645" s="954"/>
      <c r="KFT645" s="954"/>
      <c r="KFU645" s="954"/>
      <c r="KFV645" s="954"/>
      <c r="KFW645" s="954"/>
      <c r="KFX645" s="954"/>
      <c r="KFY645" s="954"/>
      <c r="KFZ645" s="954"/>
      <c r="KGA645" s="954"/>
      <c r="KGB645" s="954"/>
      <c r="KGC645" s="954"/>
      <c r="KGD645" s="954"/>
      <c r="KGE645" s="954"/>
      <c r="KGF645" s="954"/>
      <c r="KGG645" s="954"/>
      <c r="KGH645" s="954"/>
      <c r="KGI645" s="954"/>
      <c r="KGJ645" s="954"/>
      <c r="KGK645" s="954"/>
      <c r="KGL645" s="954"/>
      <c r="KGM645" s="954"/>
      <c r="KGN645" s="954"/>
      <c r="KGO645" s="954"/>
      <c r="KGP645" s="954"/>
      <c r="KGQ645" s="954"/>
      <c r="KGR645" s="954"/>
      <c r="KGS645" s="954"/>
      <c r="KGT645" s="954"/>
      <c r="KGU645" s="954"/>
      <c r="KGV645" s="954"/>
      <c r="KGW645" s="954"/>
      <c r="KGX645" s="954"/>
      <c r="KGY645" s="954"/>
      <c r="KGZ645" s="954"/>
      <c r="KHA645" s="954"/>
      <c r="KHB645" s="954"/>
      <c r="KHC645" s="954"/>
      <c r="KHD645" s="954"/>
      <c r="KHE645" s="954"/>
      <c r="KHF645" s="954"/>
      <c r="KHG645" s="954"/>
      <c r="KHH645" s="954"/>
      <c r="KHI645" s="954"/>
      <c r="KHJ645" s="954"/>
      <c r="KHK645" s="954"/>
      <c r="KHL645" s="954"/>
      <c r="KHM645" s="954"/>
      <c r="KHN645" s="954"/>
      <c r="KHO645" s="954"/>
      <c r="KHP645" s="954"/>
      <c r="KHQ645" s="954"/>
      <c r="KHR645" s="954"/>
      <c r="KHS645" s="954"/>
      <c r="KHT645" s="954"/>
      <c r="KHU645" s="954"/>
      <c r="KHV645" s="954"/>
      <c r="KHW645" s="954"/>
      <c r="KHX645" s="954"/>
      <c r="KHY645" s="954"/>
      <c r="KHZ645" s="954"/>
      <c r="KIA645" s="954"/>
      <c r="KIB645" s="954"/>
      <c r="KIC645" s="954"/>
      <c r="KID645" s="954"/>
      <c r="KIE645" s="954"/>
      <c r="KIF645" s="954"/>
      <c r="KIG645" s="954"/>
      <c r="KIH645" s="954"/>
      <c r="KII645" s="954"/>
      <c r="KIJ645" s="954"/>
      <c r="KIK645" s="954"/>
      <c r="KIL645" s="954"/>
      <c r="KIM645" s="954"/>
      <c r="KIN645" s="954"/>
      <c r="KIO645" s="954"/>
      <c r="KIP645" s="954"/>
      <c r="KIQ645" s="954"/>
      <c r="KIR645" s="954"/>
      <c r="KIS645" s="954"/>
      <c r="KIT645" s="954"/>
      <c r="KIU645" s="954"/>
      <c r="KIV645" s="954"/>
      <c r="KIW645" s="954"/>
      <c r="KIX645" s="954"/>
      <c r="KIY645" s="954"/>
      <c r="KIZ645" s="954"/>
      <c r="KJA645" s="954"/>
      <c r="KJB645" s="954"/>
      <c r="KJC645" s="954"/>
      <c r="KJD645" s="954"/>
      <c r="KJE645" s="954"/>
      <c r="KJF645" s="954"/>
      <c r="KJG645" s="954"/>
      <c r="KJH645" s="954"/>
      <c r="KJI645" s="954"/>
      <c r="KJJ645" s="954"/>
      <c r="KJK645" s="954"/>
      <c r="KJL645" s="954"/>
      <c r="KJM645" s="954"/>
      <c r="KJN645" s="954"/>
      <c r="KJO645" s="954"/>
      <c r="KJP645" s="954"/>
      <c r="KJQ645" s="954"/>
      <c r="KJR645" s="954"/>
      <c r="KJS645" s="954"/>
      <c r="KJT645" s="954"/>
      <c r="KJU645" s="954"/>
      <c r="KJV645" s="954"/>
      <c r="KJW645" s="954"/>
      <c r="KJX645" s="954"/>
      <c r="KJY645" s="954"/>
      <c r="KJZ645" s="954"/>
      <c r="KKA645" s="954"/>
      <c r="KKB645" s="954"/>
      <c r="KKC645" s="954"/>
      <c r="KKD645" s="954"/>
      <c r="KKE645" s="954"/>
      <c r="KKF645" s="954"/>
      <c r="KKG645" s="954"/>
      <c r="KKH645" s="954"/>
      <c r="KKI645" s="954"/>
      <c r="KKJ645" s="954"/>
      <c r="KKK645" s="954"/>
      <c r="KKL645" s="954"/>
      <c r="KKM645" s="954"/>
      <c r="KKN645" s="954"/>
      <c r="KKO645" s="954"/>
      <c r="KKP645" s="954"/>
      <c r="KKQ645" s="954"/>
      <c r="KKR645" s="954"/>
      <c r="KKS645" s="954"/>
      <c r="KKT645" s="954"/>
      <c r="KKU645" s="954"/>
      <c r="KKV645" s="954"/>
      <c r="KKW645" s="954"/>
      <c r="KKX645" s="954"/>
      <c r="KKY645" s="954"/>
      <c r="KKZ645" s="954"/>
      <c r="KLA645" s="954"/>
      <c r="KLB645" s="954"/>
      <c r="KLC645" s="954"/>
      <c r="KLD645" s="954"/>
      <c r="KLE645" s="954"/>
      <c r="KLF645" s="954"/>
      <c r="KLG645" s="954"/>
      <c r="KLH645" s="954"/>
      <c r="KLI645" s="954"/>
      <c r="KLJ645" s="954"/>
      <c r="KLK645" s="954"/>
      <c r="KLL645" s="954"/>
      <c r="KLM645" s="954"/>
      <c r="KLN645" s="954"/>
      <c r="KLO645" s="954"/>
      <c r="KLP645" s="954"/>
      <c r="KLQ645" s="954"/>
      <c r="KLR645" s="954"/>
      <c r="KLS645" s="954"/>
      <c r="KLT645" s="954"/>
      <c r="KLU645" s="954"/>
      <c r="KLV645" s="954"/>
      <c r="KLW645" s="954"/>
      <c r="KLX645" s="954"/>
      <c r="KLY645" s="954"/>
      <c r="KLZ645" s="954"/>
      <c r="KMA645" s="954"/>
      <c r="KMB645" s="954"/>
      <c r="KMC645" s="954"/>
      <c r="KMD645" s="954"/>
      <c r="KME645" s="954"/>
      <c r="KMF645" s="954"/>
      <c r="KMG645" s="954"/>
      <c r="KMH645" s="954"/>
      <c r="KMI645" s="954"/>
      <c r="KMJ645" s="954"/>
      <c r="KMK645" s="954"/>
      <c r="KML645" s="954"/>
      <c r="KMM645" s="954"/>
      <c r="KMN645" s="954"/>
      <c r="KMO645" s="954"/>
      <c r="KMP645" s="954"/>
      <c r="KMQ645" s="954"/>
      <c r="KMR645" s="954"/>
      <c r="KMS645" s="954"/>
      <c r="KMT645" s="954"/>
      <c r="KMU645" s="954"/>
      <c r="KMV645" s="954"/>
      <c r="KMW645" s="954"/>
      <c r="KMX645" s="954"/>
      <c r="KMY645" s="954"/>
      <c r="KMZ645" s="954"/>
      <c r="KNA645" s="954"/>
      <c r="KNB645" s="954"/>
      <c r="KNC645" s="954"/>
      <c r="KND645" s="954"/>
      <c r="KNE645" s="954"/>
      <c r="KNF645" s="954"/>
      <c r="KNG645" s="954"/>
      <c r="KNH645" s="954"/>
      <c r="KNI645" s="954"/>
      <c r="KNJ645" s="954"/>
      <c r="KNK645" s="954"/>
      <c r="KNL645" s="954"/>
      <c r="KNM645" s="954"/>
      <c r="KNN645" s="954"/>
      <c r="KNO645" s="954"/>
      <c r="KNP645" s="954"/>
      <c r="KNQ645" s="954"/>
      <c r="KNR645" s="954"/>
      <c r="KNS645" s="954"/>
      <c r="KNT645" s="954"/>
      <c r="KNU645" s="954"/>
      <c r="KNV645" s="954"/>
      <c r="KNW645" s="954"/>
      <c r="KNX645" s="954"/>
      <c r="KNY645" s="954"/>
      <c r="KNZ645" s="954"/>
      <c r="KOA645" s="954"/>
      <c r="KOB645" s="954"/>
      <c r="KOC645" s="954"/>
      <c r="KOD645" s="954"/>
      <c r="KOE645" s="954"/>
      <c r="KOF645" s="954"/>
      <c r="KOG645" s="954"/>
      <c r="KOH645" s="954"/>
      <c r="KOI645" s="954"/>
      <c r="KOJ645" s="954"/>
      <c r="KOK645" s="954"/>
      <c r="KOL645" s="954"/>
      <c r="KOM645" s="954"/>
      <c r="KON645" s="954"/>
      <c r="KOO645" s="954"/>
      <c r="KOP645" s="954"/>
      <c r="KOQ645" s="954"/>
      <c r="KOR645" s="954"/>
      <c r="KOS645" s="954"/>
      <c r="KOT645" s="954"/>
      <c r="KOU645" s="954"/>
      <c r="KOV645" s="954"/>
      <c r="KOW645" s="954"/>
      <c r="KOX645" s="954"/>
      <c r="KOY645" s="954"/>
      <c r="KOZ645" s="954"/>
      <c r="KPA645" s="954"/>
      <c r="KPB645" s="954"/>
      <c r="KPC645" s="954"/>
      <c r="KPD645" s="954"/>
      <c r="KPE645" s="954"/>
      <c r="KPF645" s="954"/>
      <c r="KPG645" s="954"/>
      <c r="KPH645" s="954"/>
      <c r="KPI645" s="954"/>
      <c r="KPJ645" s="954"/>
      <c r="KPK645" s="954"/>
      <c r="KPL645" s="954"/>
      <c r="KPM645" s="954"/>
      <c r="KPN645" s="954"/>
      <c r="KPO645" s="954"/>
      <c r="KPP645" s="954"/>
      <c r="KPQ645" s="954"/>
      <c r="KPR645" s="954"/>
      <c r="KPS645" s="954"/>
      <c r="KPT645" s="954"/>
      <c r="KPU645" s="954"/>
      <c r="KPV645" s="954"/>
      <c r="KPW645" s="954"/>
      <c r="KPX645" s="954"/>
      <c r="KPY645" s="954"/>
      <c r="KPZ645" s="954"/>
      <c r="KQA645" s="954"/>
      <c r="KQB645" s="954"/>
      <c r="KQC645" s="954"/>
      <c r="KQD645" s="954"/>
      <c r="KQE645" s="954"/>
      <c r="KQF645" s="954"/>
      <c r="KQG645" s="954"/>
      <c r="KQH645" s="954"/>
      <c r="KQI645" s="954"/>
      <c r="KQJ645" s="954"/>
      <c r="KQK645" s="954"/>
      <c r="KQL645" s="954"/>
      <c r="KQM645" s="954"/>
      <c r="KQN645" s="954"/>
      <c r="KQO645" s="954"/>
      <c r="KQP645" s="954"/>
      <c r="KQQ645" s="954"/>
      <c r="KQR645" s="954"/>
      <c r="KQS645" s="954"/>
      <c r="KQT645" s="954"/>
      <c r="KQU645" s="954"/>
      <c r="KQV645" s="954"/>
      <c r="KQW645" s="954"/>
      <c r="KQX645" s="954"/>
      <c r="KQY645" s="954"/>
      <c r="KQZ645" s="954"/>
      <c r="KRA645" s="954"/>
      <c r="KRB645" s="954"/>
      <c r="KRC645" s="954"/>
      <c r="KRD645" s="954"/>
      <c r="KRE645" s="954"/>
      <c r="KRF645" s="954"/>
      <c r="KRG645" s="954"/>
      <c r="KRH645" s="954"/>
      <c r="KRI645" s="954"/>
      <c r="KRJ645" s="954"/>
      <c r="KRK645" s="954"/>
      <c r="KRL645" s="954"/>
      <c r="KRM645" s="954"/>
      <c r="KRN645" s="954"/>
      <c r="KRO645" s="954"/>
      <c r="KRP645" s="954"/>
      <c r="KRQ645" s="954"/>
      <c r="KRR645" s="954"/>
      <c r="KRS645" s="954"/>
      <c r="KRT645" s="954"/>
      <c r="KRU645" s="954"/>
      <c r="KRV645" s="954"/>
      <c r="KRW645" s="954"/>
      <c r="KRX645" s="954"/>
      <c r="KRY645" s="954"/>
      <c r="KRZ645" s="954"/>
      <c r="KSA645" s="954"/>
      <c r="KSB645" s="954"/>
      <c r="KSC645" s="954"/>
      <c r="KSD645" s="954"/>
      <c r="KSE645" s="954"/>
      <c r="KSF645" s="954"/>
      <c r="KSG645" s="954"/>
      <c r="KSH645" s="954"/>
      <c r="KSI645" s="954"/>
      <c r="KSJ645" s="954"/>
      <c r="KSK645" s="954"/>
      <c r="KSL645" s="954"/>
      <c r="KSM645" s="954"/>
      <c r="KSN645" s="954"/>
      <c r="KSO645" s="954"/>
      <c r="KSP645" s="954"/>
      <c r="KSQ645" s="954"/>
      <c r="KSR645" s="954"/>
      <c r="KSS645" s="954"/>
      <c r="KST645" s="954"/>
      <c r="KSU645" s="954"/>
      <c r="KSV645" s="954"/>
      <c r="KSW645" s="954"/>
      <c r="KSX645" s="954"/>
      <c r="KSY645" s="954"/>
      <c r="KSZ645" s="954"/>
      <c r="KTA645" s="954"/>
      <c r="KTB645" s="954"/>
      <c r="KTC645" s="954"/>
      <c r="KTD645" s="954"/>
      <c r="KTE645" s="954"/>
      <c r="KTF645" s="954"/>
      <c r="KTG645" s="954"/>
      <c r="KTH645" s="954"/>
      <c r="KTI645" s="954"/>
      <c r="KTJ645" s="954"/>
      <c r="KTK645" s="954"/>
      <c r="KTL645" s="954"/>
      <c r="KTM645" s="954"/>
      <c r="KTN645" s="954"/>
      <c r="KTO645" s="954"/>
      <c r="KTP645" s="954"/>
      <c r="KTQ645" s="954"/>
      <c r="KTR645" s="954"/>
      <c r="KTS645" s="954"/>
      <c r="KTT645" s="954"/>
      <c r="KTU645" s="954"/>
      <c r="KTV645" s="954"/>
      <c r="KTW645" s="954"/>
      <c r="KTX645" s="954"/>
      <c r="KTY645" s="954"/>
      <c r="KTZ645" s="954"/>
      <c r="KUA645" s="954"/>
      <c r="KUB645" s="954"/>
      <c r="KUC645" s="954"/>
      <c r="KUD645" s="954"/>
      <c r="KUE645" s="954"/>
      <c r="KUF645" s="954"/>
      <c r="KUG645" s="954"/>
      <c r="KUH645" s="954"/>
      <c r="KUI645" s="954"/>
      <c r="KUJ645" s="954"/>
      <c r="KUK645" s="954"/>
      <c r="KUL645" s="954"/>
      <c r="KUM645" s="954"/>
      <c r="KUN645" s="954"/>
      <c r="KUO645" s="954"/>
      <c r="KUP645" s="954"/>
      <c r="KUQ645" s="954"/>
      <c r="KUR645" s="954"/>
      <c r="KUS645" s="954"/>
      <c r="KUT645" s="954"/>
      <c r="KUU645" s="954"/>
      <c r="KUV645" s="954"/>
      <c r="KUW645" s="954"/>
      <c r="KUX645" s="954"/>
      <c r="KUY645" s="954"/>
      <c r="KUZ645" s="954"/>
      <c r="KVA645" s="954"/>
      <c r="KVB645" s="954"/>
      <c r="KVC645" s="954"/>
      <c r="KVD645" s="954"/>
      <c r="KVE645" s="954"/>
      <c r="KVF645" s="954"/>
      <c r="KVG645" s="954"/>
      <c r="KVH645" s="954"/>
      <c r="KVI645" s="954"/>
      <c r="KVJ645" s="954"/>
      <c r="KVK645" s="954"/>
      <c r="KVL645" s="954"/>
      <c r="KVM645" s="954"/>
      <c r="KVN645" s="954"/>
      <c r="KVO645" s="954"/>
      <c r="KVP645" s="954"/>
      <c r="KVQ645" s="954"/>
      <c r="KVR645" s="954"/>
      <c r="KVS645" s="954"/>
      <c r="KVT645" s="954"/>
      <c r="KVU645" s="954"/>
      <c r="KVV645" s="954"/>
      <c r="KVW645" s="954"/>
      <c r="KVX645" s="954"/>
      <c r="KVY645" s="954"/>
      <c r="KVZ645" s="954"/>
      <c r="KWA645" s="954"/>
      <c r="KWB645" s="954"/>
      <c r="KWC645" s="954"/>
      <c r="KWD645" s="954"/>
      <c r="KWE645" s="954"/>
      <c r="KWF645" s="954"/>
      <c r="KWG645" s="954"/>
      <c r="KWH645" s="954"/>
      <c r="KWI645" s="954"/>
      <c r="KWJ645" s="954"/>
      <c r="KWK645" s="954"/>
      <c r="KWL645" s="954"/>
      <c r="KWM645" s="954"/>
      <c r="KWN645" s="954"/>
      <c r="KWO645" s="954"/>
      <c r="KWP645" s="954"/>
      <c r="KWQ645" s="954"/>
      <c r="KWR645" s="954"/>
      <c r="KWS645" s="954"/>
      <c r="KWT645" s="954"/>
      <c r="KWU645" s="954"/>
      <c r="KWV645" s="954"/>
      <c r="KWW645" s="954"/>
      <c r="KWX645" s="954"/>
      <c r="KWY645" s="954"/>
      <c r="KWZ645" s="954"/>
      <c r="KXA645" s="954"/>
      <c r="KXB645" s="954"/>
      <c r="KXC645" s="954"/>
      <c r="KXD645" s="954"/>
      <c r="KXE645" s="954"/>
      <c r="KXF645" s="954"/>
      <c r="KXG645" s="954"/>
      <c r="KXH645" s="954"/>
      <c r="KXI645" s="954"/>
      <c r="KXJ645" s="954"/>
      <c r="KXK645" s="954"/>
      <c r="KXL645" s="954"/>
      <c r="KXM645" s="954"/>
      <c r="KXN645" s="954"/>
      <c r="KXO645" s="954"/>
      <c r="KXP645" s="954"/>
      <c r="KXQ645" s="954"/>
      <c r="KXR645" s="954"/>
      <c r="KXS645" s="954"/>
      <c r="KXT645" s="954"/>
      <c r="KXU645" s="954"/>
      <c r="KXV645" s="954"/>
      <c r="KXW645" s="954"/>
      <c r="KXX645" s="954"/>
      <c r="KXY645" s="954"/>
      <c r="KXZ645" s="954"/>
      <c r="KYA645" s="954"/>
      <c r="KYB645" s="954"/>
      <c r="KYC645" s="954"/>
      <c r="KYD645" s="954"/>
      <c r="KYE645" s="954"/>
      <c r="KYF645" s="954"/>
      <c r="KYG645" s="954"/>
      <c r="KYH645" s="954"/>
      <c r="KYI645" s="954"/>
      <c r="KYJ645" s="954"/>
      <c r="KYK645" s="954"/>
      <c r="KYL645" s="954"/>
      <c r="KYM645" s="954"/>
      <c r="KYN645" s="954"/>
      <c r="KYO645" s="954"/>
      <c r="KYP645" s="954"/>
      <c r="KYQ645" s="954"/>
      <c r="KYR645" s="954"/>
      <c r="KYS645" s="954"/>
      <c r="KYT645" s="954"/>
      <c r="KYU645" s="954"/>
      <c r="KYV645" s="954"/>
      <c r="KYW645" s="954"/>
      <c r="KYX645" s="954"/>
      <c r="KYY645" s="954"/>
      <c r="KYZ645" s="954"/>
      <c r="KZA645" s="954"/>
      <c r="KZB645" s="954"/>
      <c r="KZC645" s="954"/>
      <c r="KZD645" s="954"/>
      <c r="KZE645" s="954"/>
      <c r="KZF645" s="954"/>
      <c r="KZG645" s="954"/>
      <c r="KZH645" s="954"/>
      <c r="KZI645" s="954"/>
      <c r="KZJ645" s="954"/>
      <c r="KZK645" s="954"/>
      <c r="KZL645" s="954"/>
      <c r="KZM645" s="954"/>
      <c r="KZN645" s="954"/>
      <c r="KZO645" s="954"/>
      <c r="KZP645" s="954"/>
      <c r="KZQ645" s="954"/>
      <c r="KZR645" s="954"/>
      <c r="KZS645" s="954"/>
      <c r="KZT645" s="954"/>
      <c r="KZU645" s="954"/>
      <c r="KZV645" s="954"/>
      <c r="KZW645" s="954"/>
      <c r="KZX645" s="954"/>
      <c r="KZY645" s="954"/>
      <c r="KZZ645" s="954"/>
      <c r="LAA645" s="954"/>
      <c r="LAB645" s="954"/>
      <c r="LAC645" s="954"/>
      <c r="LAD645" s="954"/>
      <c r="LAE645" s="954"/>
      <c r="LAF645" s="954"/>
      <c r="LAG645" s="954"/>
      <c r="LAH645" s="954"/>
      <c r="LAI645" s="954"/>
      <c r="LAJ645" s="954"/>
      <c r="LAK645" s="954"/>
      <c r="LAL645" s="954"/>
      <c r="LAM645" s="954"/>
      <c r="LAN645" s="954"/>
      <c r="LAO645" s="954"/>
      <c r="LAP645" s="954"/>
      <c r="LAQ645" s="954"/>
      <c r="LAR645" s="954"/>
      <c r="LAS645" s="954"/>
      <c r="LAT645" s="954"/>
      <c r="LAU645" s="954"/>
      <c r="LAV645" s="954"/>
      <c r="LAW645" s="954"/>
      <c r="LAX645" s="954"/>
      <c r="LAY645" s="954"/>
      <c r="LAZ645" s="954"/>
      <c r="LBA645" s="954"/>
      <c r="LBB645" s="954"/>
      <c r="LBC645" s="954"/>
      <c r="LBD645" s="954"/>
      <c r="LBE645" s="954"/>
      <c r="LBF645" s="954"/>
      <c r="LBG645" s="954"/>
      <c r="LBH645" s="954"/>
      <c r="LBI645" s="954"/>
      <c r="LBJ645" s="954"/>
      <c r="LBK645" s="954"/>
      <c r="LBL645" s="954"/>
      <c r="LBM645" s="954"/>
      <c r="LBN645" s="954"/>
      <c r="LBO645" s="954"/>
      <c r="LBP645" s="954"/>
      <c r="LBQ645" s="954"/>
      <c r="LBR645" s="954"/>
      <c r="LBS645" s="954"/>
      <c r="LBT645" s="954"/>
      <c r="LBU645" s="954"/>
      <c r="LBV645" s="954"/>
      <c r="LBW645" s="954"/>
      <c r="LBX645" s="954"/>
      <c r="LBY645" s="954"/>
      <c r="LBZ645" s="954"/>
      <c r="LCA645" s="954"/>
      <c r="LCB645" s="954"/>
      <c r="LCC645" s="954"/>
      <c r="LCD645" s="954"/>
      <c r="LCE645" s="954"/>
      <c r="LCF645" s="954"/>
      <c r="LCG645" s="954"/>
      <c r="LCH645" s="954"/>
      <c r="LCI645" s="954"/>
      <c r="LCJ645" s="954"/>
      <c r="LCK645" s="954"/>
      <c r="LCL645" s="954"/>
      <c r="LCM645" s="954"/>
      <c r="LCN645" s="954"/>
      <c r="LCO645" s="954"/>
      <c r="LCP645" s="954"/>
      <c r="LCQ645" s="954"/>
      <c r="LCR645" s="954"/>
      <c r="LCS645" s="954"/>
      <c r="LCT645" s="954"/>
      <c r="LCU645" s="954"/>
      <c r="LCV645" s="954"/>
      <c r="LCW645" s="954"/>
      <c r="LCX645" s="954"/>
      <c r="LCY645" s="954"/>
      <c r="LCZ645" s="954"/>
      <c r="LDA645" s="954"/>
      <c r="LDB645" s="954"/>
      <c r="LDC645" s="954"/>
      <c r="LDD645" s="954"/>
      <c r="LDE645" s="954"/>
      <c r="LDF645" s="954"/>
      <c r="LDG645" s="954"/>
      <c r="LDH645" s="954"/>
      <c r="LDI645" s="954"/>
      <c r="LDJ645" s="954"/>
      <c r="LDK645" s="954"/>
      <c r="LDL645" s="954"/>
      <c r="LDM645" s="954"/>
      <c r="LDN645" s="954"/>
      <c r="LDO645" s="954"/>
      <c r="LDP645" s="954"/>
      <c r="LDQ645" s="954"/>
      <c r="LDR645" s="954"/>
      <c r="LDS645" s="954"/>
      <c r="LDT645" s="954"/>
      <c r="LDU645" s="954"/>
      <c r="LDV645" s="954"/>
      <c r="LDW645" s="954"/>
      <c r="LDX645" s="954"/>
      <c r="LDY645" s="954"/>
      <c r="LDZ645" s="954"/>
      <c r="LEA645" s="954"/>
      <c r="LEB645" s="954"/>
      <c r="LEC645" s="954"/>
      <c r="LED645" s="954"/>
      <c r="LEE645" s="954"/>
      <c r="LEF645" s="954"/>
      <c r="LEG645" s="954"/>
      <c r="LEH645" s="954"/>
      <c r="LEI645" s="954"/>
      <c r="LEJ645" s="954"/>
      <c r="LEK645" s="954"/>
      <c r="LEL645" s="954"/>
      <c r="LEM645" s="954"/>
      <c r="LEN645" s="954"/>
      <c r="LEO645" s="954"/>
      <c r="LEP645" s="954"/>
      <c r="LEQ645" s="954"/>
      <c r="LER645" s="954"/>
      <c r="LES645" s="954"/>
      <c r="LET645" s="954"/>
      <c r="LEU645" s="954"/>
      <c r="LEV645" s="954"/>
      <c r="LEW645" s="954"/>
      <c r="LEX645" s="954"/>
      <c r="LEY645" s="954"/>
      <c r="LEZ645" s="954"/>
      <c r="LFA645" s="954"/>
      <c r="LFB645" s="954"/>
      <c r="LFC645" s="954"/>
      <c r="LFD645" s="954"/>
      <c r="LFE645" s="954"/>
      <c r="LFF645" s="954"/>
      <c r="LFG645" s="954"/>
      <c r="LFH645" s="954"/>
      <c r="LFI645" s="954"/>
      <c r="LFJ645" s="954"/>
      <c r="LFK645" s="954"/>
      <c r="LFL645" s="954"/>
      <c r="LFM645" s="954"/>
      <c r="LFN645" s="954"/>
      <c r="LFO645" s="954"/>
      <c r="LFP645" s="954"/>
      <c r="LFQ645" s="954"/>
      <c r="LFR645" s="954"/>
      <c r="LFS645" s="954"/>
      <c r="LFT645" s="954"/>
      <c r="LFU645" s="954"/>
      <c r="LFV645" s="954"/>
      <c r="LFW645" s="954"/>
      <c r="LFX645" s="954"/>
      <c r="LFY645" s="954"/>
      <c r="LFZ645" s="954"/>
      <c r="LGA645" s="954"/>
      <c r="LGB645" s="954"/>
      <c r="LGC645" s="954"/>
      <c r="LGD645" s="954"/>
      <c r="LGE645" s="954"/>
      <c r="LGF645" s="954"/>
      <c r="LGG645" s="954"/>
      <c r="LGH645" s="954"/>
      <c r="LGI645" s="954"/>
      <c r="LGJ645" s="954"/>
      <c r="LGK645" s="954"/>
      <c r="LGL645" s="954"/>
      <c r="LGM645" s="954"/>
      <c r="LGN645" s="954"/>
      <c r="LGO645" s="954"/>
      <c r="LGP645" s="954"/>
      <c r="LGQ645" s="954"/>
      <c r="LGR645" s="954"/>
      <c r="LGS645" s="954"/>
      <c r="LGT645" s="954"/>
      <c r="LGU645" s="954"/>
      <c r="LGV645" s="954"/>
      <c r="LGW645" s="954"/>
      <c r="LGX645" s="954"/>
      <c r="LGY645" s="954"/>
      <c r="LGZ645" s="954"/>
      <c r="LHA645" s="954"/>
      <c r="LHB645" s="954"/>
      <c r="LHC645" s="954"/>
      <c r="LHD645" s="954"/>
      <c r="LHE645" s="954"/>
      <c r="LHF645" s="954"/>
      <c r="LHG645" s="954"/>
      <c r="LHH645" s="954"/>
      <c r="LHI645" s="954"/>
      <c r="LHJ645" s="954"/>
      <c r="LHK645" s="954"/>
      <c r="LHL645" s="954"/>
      <c r="LHM645" s="954"/>
      <c r="LHN645" s="954"/>
      <c r="LHO645" s="954"/>
      <c r="LHP645" s="954"/>
      <c r="LHQ645" s="954"/>
      <c r="LHR645" s="954"/>
      <c r="LHS645" s="954"/>
      <c r="LHT645" s="954"/>
      <c r="LHU645" s="954"/>
      <c r="LHV645" s="954"/>
      <c r="LHW645" s="954"/>
      <c r="LHX645" s="954"/>
      <c r="LHY645" s="954"/>
      <c r="LHZ645" s="954"/>
      <c r="LIA645" s="954"/>
      <c r="LIB645" s="954"/>
      <c r="LIC645" s="954"/>
      <c r="LID645" s="954"/>
      <c r="LIE645" s="954"/>
      <c r="LIF645" s="954"/>
      <c r="LIG645" s="954"/>
      <c r="LIH645" s="954"/>
      <c r="LII645" s="954"/>
      <c r="LIJ645" s="954"/>
      <c r="LIK645" s="954"/>
      <c r="LIL645" s="954"/>
      <c r="LIM645" s="954"/>
      <c r="LIN645" s="954"/>
      <c r="LIO645" s="954"/>
      <c r="LIP645" s="954"/>
      <c r="LIQ645" s="954"/>
      <c r="LIR645" s="954"/>
      <c r="LIS645" s="954"/>
      <c r="LIT645" s="954"/>
      <c r="LIU645" s="954"/>
      <c r="LIV645" s="954"/>
      <c r="LIW645" s="954"/>
      <c r="LIX645" s="954"/>
      <c r="LIY645" s="954"/>
      <c r="LIZ645" s="954"/>
      <c r="LJA645" s="954"/>
      <c r="LJB645" s="954"/>
      <c r="LJC645" s="954"/>
      <c r="LJD645" s="954"/>
      <c r="LJE645" s="954"/>
      <c r="LJF645" s="954"/>
      <c r="LJG645" s="954"/>
      <c r="LJH645" s="954"/>
      <c r="LJI645" s="954"/>
      <c r="LJJ645" s="954"/>
      <c r="LJK645" s="954"/>
      <c r="LJL645" s="954"/>
      <c r="LJM645" s="954"/>
      <c r="LJN645" s="954"/>
      <c r="LJO645" s="954"/>
      <c r="LJP645" s="954"/>
      <c r="LJQ645" s="954"/>
      <c r="LJR645" s="954"/>
      <c r="LJS645" s="954"/>
      <c r="LJT645" s="954"/>
      <c r="LJU645" s="954"/>
      <c r="LJV645" s="954"/>
      <c r="LJW645" s="954"/>
      <c r="LJX645" s="954"/>
      <c r="LJY645" s="954"/>
      <c r="LJZ645" s="954"/>
      <c r="LKA645" s="954"/>
      <c r="LKB645" s="954"/>
      <c r="LKC645" s="954"/>
      <c r="LKD645" s="954"/>
      <c r="LKE645" s="954"/>
      <c r="LKF645" s="954"/>
      <c r="LKG645" s="954"/>
      <c r="LKH645" s="954"/>
      <c r="LKI645" s="954"/>
      <c r="LKJ645" s="954"/>
      <c r="LKK645" s="954"/>
      <c r="LKL645" s="954"/>
      <c r="LKM645" s="954"/>
      <c r="LKN645" s="954"/>
      <c r="LKO645" s="954"/>
      <c r="LKP645" s="954"/>
      <c r="LKQ645" s="954"/>
      <c r="LKR645" s="954"/>
      <c r="LKS645" s="954"/>
      <c r="LKT645" s="954"/>
      <c r="LKU645" s="954"/>
      <c r="LKV645" s="954"/>
      <c r="LKW645" s="954"/>
      <c r="LKX645" s="954"/>
      <c r="LKY645" s="954"/>
      <c r="LKZ645" s="954"/>
      <c r="LLA645" s="954"/>
      <c r="LLB645" s="954"/>
      <c r="LLC645" s="954"/>
      <c r="LLD645" s="954"/>
      <c r="LLE645" s="954"/>
      <c r="LLF645" s="954"/>
      <c r="LLG645" s="954"/>
      <c r="LLH645" s="954"/>
      <c r="LLI645" s="954"/>
      <c r="LLJ645" s="954"/>
      <c r="LLK645" s="954"/>
      <c r="LLL645" s="954"/>
      <c r="LLM645" s="954"/>
      <c r="LLN645" s="954"/>
      <c r="LLO645" s="954"/>
      <c r="LLP645" s="954"/>
      <c r="LLQ645" s="954"/>
      <c r="LLR645" s="954"/>
      <c r="LLS645" s="954"/>
      <c r="LLT645" s="954"/>
      <c r="LLU645" s="954"/>
      <c r="LLV645" s="954"/>
      <c r="LLW645" s="954"/>
      <c r="LLX645" s="954"/>
      <c r="LLY645" s="954"/>
      <c r="LLZ645" s="954"/>
      <c r="LMA645" s="954"/>
      <c r="LMB645" s="954"/>
      <c r="LMC645" s="954"/>
      <c r="LMD645" s="954"/>
      <c r="LME645" s="954"/>
      <c r="LMF645" s="954"/>
      <c r="LMG645" s="954"/>
      <c r="LMH645" s="954"/>
      <c r="LMI645" s="954"/>
      <c r="LMJ645" s="954"/>
      <c r="LMK645" s="954"/>
      <c r="LML645" s="954"/>
      <c r="LMM645" s="954"/>
      <c r="LMN645" s="954"/>
      <c r="LMO645" s="954"/>
      <c r="LMP645" s="954"/>
      <c r="LMQ645" s="954"/>
      <c r="LMR645" s="954"/>
      <c r="LMS645" s="954"/>
      <c r="LMT645" s="954"/>
      <c r="LMU645" s="954"/>
      <c r="LMV645" s="954"/>
      <c r="LMW645" s="954"/>
      <c r="LMX645" s="954"/>
      <c r="LMY645" s="954"/>
      <c r="LMZ645" s="954"/>
      <c r="LNA645" s="954"/>
      <c r="LNB645" s="954"/>
      <c r="LNC645" s="954"/>
      <c r="LND645" s="954"/>
      <c r="LNE645" s="954"/>
      <c r="LNF645" s="954"/>
      <c r="LNG645" s="954"/>
      <c r="LNH645" s="954"/>
      <c r="LNI645" s="954"/>
      <c r="LNJ645" s="954"/>
      <c r="LNK645" s="954"/>
      <c r="LNL645" s="954"/>
      <c r="LNM645" s="954"/>
      <c r="LNN645" s="954"/>
      <c r="LNO645" s="954"/>
      <c r="LNP645" s="954"/>
      <c r="LNQ645" s="954"/>
      <c r="LNR645" s="954"/>
      <c r="LNS645" s="954"/>
      <c r="LNT645" s="954"/>
      <c r="LNU645" s="954"/>
      <c r="LNV645" s="954"/>
      <c r="LNW645" s="954"/>
      <c r="LNX645" s="954"/>
      <c r="LNY645" s="954"/>
      <c r="LNZ645" s="954"/>
      <c r="LOA645" s="954"/>
      <c r="LOB645" s="954"/>
      <c r="LOC645" s="954"/>
      <c r="LOD645" s="954"/>
      <c r="LOE645" s="954"/>
      <c r="LOF645" s="954"/>
      <c r="LOG645" s="954"/>
      <c r="LOH645" s="954"/>
      <c r="LOI645" s="954"/>
      <c r="LOJ645" s="954"/>
      <c r="LOK645" s="954"/>
      <c r="LOL645" s="954"/>
      <c r="LOM645" s="954"/>
      <c r="LON645" s="954"/>
      <c r="LOO645" s="954"/>
      <c r="LOP645" s="954"/>
      <c r="LOQ645" s="954"/>
      <c r="LOR645" s="954"/>
      <c r="LOS645" s="954"/>
      <c r="LOT645" s="954"/>
      <c r="LOU645" s="954"/>
      <c r="LOV645" s="954"/>
      <c r="LOW645" s="954"/>
      <c r="LOX645" s="954"/>
      <c r="LOY645" s="954"/>
      <c r="LOZ645" s="954"/>
      <c r="LPA645" s="954"/>
      <c r="LPB645" s="954"/>
      <c r="LPC645" s="954"/>
      <c r="LPD645" s="954"/>
      <c r="LPE645" s="954"/>
      <c r="LPF645" s="954"/>
      <c r="LPG645" s="954"/>
      <c r="LPH645" s="954"/>
      <c r="LPI645" s="954"/>
      <c r="LPJ645" s="954"/>
      <c r="LPK645" s="954"/>
      <c r="LPL645" s="954"/>
      <c r="LPM645" s="954"/>
      <c r="LPN645" s="954"/>
      <c r="LPO645" s="954"/>
      <c r="LPP645" s="954"/>
      <c r="LPQ645" s="954"/>
      <c r="LPR645" s="954"/>
      <c r="LPS645" s="954"/>
      <c r="LPT645" s="954"/>
      <c r="LPU645" s="954"/>
      <c r="LPV645" s="954"/>
      <c r="LPW645" s="954"/>
      <c r="LPX645" s="954"/>
      <c r="LPY645" s="954"/>
      <c r="LPZ645" s="954"/>
      <c r="LQA645" s="954"/>
      <c r="LQB645" s="954"/>
      <c r="LQC645" s="954"/>
      <c r="LQD645" s="954"/>
      <c r="LQE645" s="954"/>
      <c r="LQF645" s="954"/>
      <c r="LQG645" s="954"/>
      <c r="LQH645" s="954"/>
      <c r="LQI645" s="954"/>
      <c r="LQJ645" s="954"/>
      <c r="LQK645" s="954"/>
      <c r="LQL645" s="954"/>
      <c r="LQM645" s="954"/>
      <c r="LQN645" s="954"/>
      <c r="LQO645" s="954"/>
      <c r="LQP645" s="954"/>
      <c r="LQQ645" s="954"/>
      <c r="LQR645" s="954"/>
      <c r="LQS645" s="954"/>
      <c r="LQT645" s="954"/>
      <c r="LQU645" s="954"/>
      <c r="LQV645" s="954"/>
      <c r="LQW645" s="954"/>
      <c r="LQX645" s="954"/>
      <c r="LQY645" s="954"/>
      <c r="LQZ645" s="954"/>
      <c r="LRA645" s="954"/>
      <c r="LRB645" s="954"/>
      <c r="LRC645" s="954"/>
      <c r="LRD645" s="954"/>
      <c r="LRE645" s="954"/>
      <c r="LRF645" s="954"/>
      <c r="LRG645" s="954"/>
      <c r="LRH645" s="954"/>
      <c r="LRI645" s="954"/>
      <c r="LRJ645" s="954"/>
      <c r="LRK645" s="954"/>
      <c r="LRL645" s="954"/>
      <c r="LRM645" s="954"/>
      <c r="LRN645" s="954"/>
      <c r="LRO645" s="954"/>
      <c r="LRP645" s="954"/>
      <c r="LRQ645" s="954"/>
      <c r="LRR645" s="954"/>
      <c r="LRS645" s="954"/>
      <c r="LRT645" s="954"/>
      <c r="LRU645" s="954"/>
      <c r="LRV645" s="954"/>
      <c r="LRW645" s="954"/>
      <c r="LRX645" s="954"/>
      <c r="LRY645" s="954"/>
      <c r="LRZ645" s="954"/>
      <c r="LSA645" s="954"/>
      <c r="LSB645" s="954"/>
      <c r="LSC645" s="954"/>
      <c r="LSD645" s="954"/>
      <c r="LSE645" s="954"/>
      <c r="LSF645" s="954"/>
      <c r="LSG645" s="954"/>
      <c r="LSH645" s="954"/>
      <c r="LSI645" s="954"/>
      <c r="LSJ645" s="954"/>
      <c r="LSK645" s="954"/>
      <c r="LSL645" s="954"/>
      <c r="LSM645" s="954"/>
      <c r="LSN645" s="954"/>
      <c r="LSO645" s="954"/>
      <c r="LSP645" s="954"/>
      <c r="LSQ645" s="954"/>
      <c r="LSR645" s="954"/>
      <c r="LSS645" s="954"/>
      <c r="LST645" s="954"/>
      <c r="LSU645" s="954"/>
      <c r="LSV645" s="954"/>
      <c r="LSW645" s="954"/>
      <c r="LSX645" s="954"/>
      <c r="LSY645" s="954"/>
      <c r="LSZ645" s="954"/>
      <c r="LTA645" s="954"/>
      <c r="LTB645" s="954"/>
      <c r="LTC645" s="954"/>
      <c r="LTD645" s="954"/>
      <c r="LTE645" s="954"/>
      <c r="LTF645" s="954"/>
      <c r="LTG645" s="954"/>
      <c r="LTH645" s="954"/>
      <c r="LTI645" s="954"/>
      <c r="LTJ645" s="954"/>
      <c r="LTK645" s="954"/>
      <c r="LTL645" s="954"/>
      <c r="LTM645" s="954"/>
      <c r="LTN645" s="954"/>
      <c r="LTO645" s="954"/>
      <c r="LTP645" s="954"/>
      <c r="LTQ645" s="954"/>
      <c r="LTR645" s="954"/>
      <c r="LTS645" s="954"/>
      <c r="LTT645" s="954"/>
      <c r="LTU645" s="954"/>
      <c r="LTV645" s="954"/>
      <c r="LTW645" s="954"/>
      <c r="LTX645" s="954"/>
      <c r="LTY645" s="954"/>
      <c r="LTZ645" s="954"/>
      <c r="LUA645" s="954"/>
      <c r="LUB645" s="954"/>
      <c r="LUC645" s="954"/>
      <c r="LUD645" s="954"/>
      <c r="LUE645" s="954"/>
      <c r="LUF645" s="954"/>
      <c r="LUG645" s="954"/>
      <c r="LUH645" s="954"/>
      <c r="LUI645" s="954"/>
      <c r="LUJ645" s="954"/>
      <c r="LUK645" s="954"/>
      <c r="LUL645" s="954"/>
      <c r="LUM645" s="954"/>
      <c r="LUN645" s="954"/>
      <c r="LUO645" s="954"/>
      <c r="LUP645" s="954"/>
      <c r="LUQ645" s="954"/>
      <c r="LUR645" s="954"/>
      <c r="LUS645" s="954"/>
      <c r="LUT645" s="954"/>
      <c r="LUU645" s="954"/>
      <c r="LUV645" s="954"/>
      <c r="LUW645" s="954"/>
      <c r="LUX645" s="954"/>
      <c r="LUY645" s="954"/>
      <c r="LUZ645" s="954"/>
      <c r="LVA645" s="954"/>
      <c r="LVB645" s="954"/>
      <c r="LVC645" s="954"/>
      <c r="LVD645" s="954"/>
      <c r="LVE645" s="954"/>
      <c r="LVF645" s="954"/>
      <c r="LVG645" s="954"/>
      <c r="LVH645" s="954"/>
      <c r="LVI645" s="954"/>
      <c r="LVJ645" s="954"/>
      <c r="LVK645" s="954"/>
      <c r="LVL645" s="954"/>
      <c r="LVM645" s="954"/>
      <c r="LVN645" s="954"/>
      <c r="LVO645" s="954"/>
      <c r="LVP645" s="954"/>
      <c r="LVQ645" s="954"/>
      <c r="LVR645" s="954"/>
      <c r="LVS645" s="954"/>
      <c r="LVT645" s="954"/>
      <c r="LVU645" s="954"/>
      <c r="LVV645" s="954"/>
      <c r="LVW645" s="954"/>
      <c r="LVX645" s="954"/>
      <c r="LVY645" s="954"/>
      <c r="LVZ645" s="954"/>
      <c r="LWA645" s="954"/>
      <c r="LWB645" s="954"/>
      <c r="LWC645" s="954"/>
      <c r="LWD645" s="954"/>
      <c r="LWE645" s="954"/>
      <c r="LWF645" s="954"/>
      <c r="LWG645" s="954"/>
      <c r="LWH645" s="954"/>
      <c r="LWI645" s="954"/>
      <c r="LWJ645" s="954"/>
      <c r="LWK645" s="954"/>
      <c r="LWL645" s="954"/>
      <c r="LWM645" s="954"/>
      <c r="LWN645" s="954"/>
      <c r="LWO645" s="954"/>
      <c r="LWP645" s="954"/>
      <c r="LWQ645" s="954"/>
      <c r="LWR645" s="954"/>
      <c r="LWS645" s="954"/>
      <c r="LWT645" s="954"/>
      <c r="LWU645" s="954"/>
      <c r="LWV645" s="954"/>
      <c r="LWW645" s="954"/>
      <c r="LWX645" s="954"/>
      <c r="LWY645" s="954"/>
      <c r="LWZ645" s="954"/>
      <c r="LXA645" s="954"/>
      <c r="LXB645" s="954"/>
      <c r="LXC645" s="954"/>
      <c r="LXD645" s="954"/>
      <c r="LXE645" s="954"/>
      <c r="LXF645" s="954"/>
      <c r="LXG645" s="954"/>
      <c r="LXH645" s="954"/>
      <c r="LXI645" s="954"/>
      <c r="LXJ645" s="954"/>
      <c r="LXK645" s="954"/>
      <c r="LXL645" s="954"/>
      <c r="LXM645" s="954"/>
      <c r="LXN645" s="954"/>
      <c r="LXO645" s="954"/>
      <c r="LXP645" s="954"/>
      <c r="LXQ645" s="954"/>
      <c r="LXR645" s="954"/>
      <c r="LXS645" s="954"/>
      <c r="LXT645" s="954"/>
      <c r="LXU645" s="954"/>
      <c r="LXV645" s="954"/>
      <c r="LXW645" s="954"/>
      <c r="LXX645" s="954"/>
      <c r="LXY645" s="954"/>
      <c r="LXZ645" s="954"/>
      <c r="LYA645" s="954"/>
      <c r="LYB645" s="954"/>
      <c r="LYC645" s="954"/>
      <c r="LYD645" s="954"/>
      <c r="LYE645" s="954"/>
      <c r="LYF645" s="954"/>
      <c r="LYG645" s="954"/>
      <c r="LYH645" s="954"/>
      <c r="LYI645" s="954"/>
      <c r="LYJ645" s="954"/>
      <c r="LYK645" s="954"/>
      <c r="LYL645" s="954"/>
      <c r="LYM645" s="954"/>
      <c r="LYN645" s="954"/>
      <c r="LYO645" s="954"/>
      <c r="LYP645" s="954"/>
      <c r="LYQ645" s="954"/>
      <c r="LYR645" s="954"/>
      <c r="LYS645" s="954"/>
      <c r="LYT645" s="954"/>
      <c r="LYU645" s="954"/>
      <c r="LYV645" s="954"/>
      <c r="LYW645" s="954"/>
      <c r="LYX645" s="954"/>
      <c r="LYY645" s="954"/>
      <c r="LYZ645" s="954"/>
      <c r="LZA645" s="954"/>
      <c r="LZB645" s="954"/>
      <c r="LZC645" s="954"/>
      <c r="LZD645" s="954"/>
      <c r="LZE645" s="954"/>
      <c r="LZF645" s="954"/>
      <c r="LZG645" s="954"/>
      <c r="LZH645" s="954"/>
      <c r="LZI645" s="954"/>
      <c r="LZJ645" s="954"/>
      <c r="LZK645" s="954"/>
      <c r="LZL645" s="954"/>
      <c r="LZM645" s="954"/>
      <c r="LZN645" s="954"/>
      <c r="LZO645" s="954"/>
      <c r="LZP645" s="954"/>
      <c r="LZQ645" s="954"/>
      <c r="LZR645" s="954"/>
      <c r="LZS645" s="954"/>
      <c r="LZT645" s="954"/>
      <c r="LZU645" s="954"/>
      <c r="LZV645" s="954"/>
      <c r="LZW645" s="954"/>
      <c r="LZX645" s="954"/>
      <c r="LZY645" s="954"/>
      <c r="LZZ645" s="954"/>
      <c r="MAA645" s="954"/>
      <c r="MAB645" s="954"/>
      <c r="MAC645" s="954"/>
      <c r="MAD645" s="954"/>
      <c r="MAE645" s="954"/>
      <c r="MAF645" s="954"/>
      <c r="MAG645" s="954"/>
      <c r="MAH645" s="954"/>
      <c r="MAI645" s="954"/>
      <c r="MAJ645" s="954"/>
      <c r="MAK645" s="954"/>
      <c r="MAL645" s="954"/>
      <c r="MAM645" s="954"/>
      <c r="MAN645" s="954"/>
      <c r="MAO645" s="954"/>
      <c r="MAP645" s="954"/>
      <c r="MAQ645" s="954"/>
      <c r="MAR645" s="954"/>
      <c r="MAS645" s="954"/>
      <c r="MAT645" s="954"/>
      <c r="MAU645" s="954"/>
      <c r="MAV645" s="954"/>
      <c r="MAW645" s="954"/>
      <c r="MAX645" s="954"/>
      <c r="MAY645" s="954"/>
      <c r="MAZ645" s="954"/>
      <c r="MBA645" s="954"/>
      <c r="MBB645" s="954"/>
      <c r="MBC645" s="954"/>
      <c r="MBD645" s="954"/>
      <c r="MBE645" s="954"/>
      <c r="MBF645" s="954"/>
      <c r="MBG645" s="954"/>
      <c r="MBH645" s="954"/>
      <c r="MBI645" s="954"/>
      <c r="MBJ645" s="954"/>
      <c r="MBK645" s="954"/>
      <c r="MBL645" s="954"/>
      <c r="MBM645" s="954"/>
      <c r="MBN645" s="954"/>
      <c r="MBO645" s="954"/>
      <c r="MBP645" s="954"/>
      <c r="MBQ645" s="954"/>
      <c r="MBR645" s="954"/>
      <c r="MBS645" s="954"/>
      <c r="MBT645" s="954"/>
      <c r="MBU645" s="954"/>
      <c r="MBV645" s="954"/>
      <c r="MBW645" s="954"/>
      <c r="MBX645" s="954"/>
      <c r="MBY645" s="954"/>
      <c r="MBZ645" s="954"/>
      <c r="MCA645" s="954"/>
      <c r="MCB645" s="954"/>
      <c r="MCC645" s="954"/>
      <c r="MCD645" s="954"/>
      <c r="MCE645" s="954"/>
      <c r="MCF645" s="954"/>
      <c r="MCG645" s="954"/>
      <c r="MCH645" s="954"/>
      <c r="MCI645" s="954"/>
      <c r="MCJ645" s="954"/>
      <c r="MCK645" s="954"/>
      <c r="MCL645" s="954"/>
      <c r="MCM645" s="954"/>
      <c r="MCN645" s="954"/>
      <c r="MCO645" s="954"/>
      <c r="MCP645" s="954"/>
      <c r="MCQ645" s="954"/>
      <c r="MCR645" s="954"/>
      <c r="MCS645" s="954"/>
      <c r="MCT645" s="954"/>
      <c r="MCU645" s="954"/>
      <c r="MCV645" s="954"/>
      <c r="MCW645" s="954"/>
      <c r="MCX645" s="954"/>
      <c r="MCY645" s="954"/>
      <c r="MCZ645" s="954"/>
      <c r="MDA645" s="954"/>
      <c r="MDB645" s="954"/>
      <c r="MDC645" s="954"/>
      <c r="MDD645" s="954"/>
      <c r="MDE645" s="954"/>
      <c r="MDF645" s="954"/>
      <c r="MDG645" s="954"/>
      <c r="MDH645" s="954"/>
      <c r="MDI645" s="954"/>
      <c r="MDJ645" s="954"/>
      <c r="MDK645" s="954"/>
      <c r="MDL645" s="954"/>
      <c r="MDM645" s="954"/>
      <c r="MDN645" s="954"/>
      <c r="MDO645" s="954"/>
      <c r="MDP645" s="954"/>
      <c r="MDQ645" s="954"/>
      <c r="MDR645" s="954"/>
      <c r="MDS645" s="954"/>
      <c r="MDT645" s="954"/>
      <c r="MDU645" s="954"/>
      <c r="MDV645" s="954"/>
      <c r="MDW645" s="954"/>
      <c r="MDX645" s="954"/>
      <c r="MDY645" s="954"/>
      <c r="MDZ645" s="954"/>
      <c r="MEA645" s="954"/>
      <c r="MEB645" s="954"/>
      <c r="MEC645" s="954"/>
      <c r="MED645" s="954"/>
      <c r="MEE645" s="954"/>
      <c r="MEF645" s="954"/>
      <c r="MEG645" s="954"/>
      <c r="MEH645" s="954"/>
      <c r="MEI645" s="954"/>
      <c r="MEJ645" s="954"/>
      <c r="MEK645" s="954"/>
      <c r="MEL645" s="954"/>
      <c r="MEM645" s="954"/>
      <c r="MEN645" s="954"/>
      <c r="MEO645" s="954"/>
      <c r="MEP645" s="954"/>
      <c r="MEQ645" s="954"/>
      <c r="MER645" s="954"/>
      <c r="MES645" s="954"/>
      <c r="MET645" s="954"/>
      <c r="MEU645" s="954"/>
      <c r="MEV645" s="954"/>
      <c r="MEW645" s="954"/>
      <c r="MEX645" s="954"/>
      <c r="MEY645" s="954"/>
      <c r="MEZ645" s="954"/>
      <c r="MFA645" s="954"/>
      <c r="MFB645" s="954"/>
      <c r="MFC645" s="954"/>
      <c r="MFD645" s="954"/>
      <c r="MFE645" s="954"/>
      <c r="MFF645" s="954"/>
      <c r="MFG645" s="954"/>
      <c r="MFH645" s="954"/>
      <c r="MFI645" s="954"/>
      <c r="MFJ645" s="954"/>
      <c r="MFK645" s="954"/>
      <c r="MFL645" s="954"/>
      <c r="MFM645" s="954"/>
      <c r="MFN645" s="954"/>
      <c r="MFO645" s="954"/>
      <c r="MFP645" s="954"/>
      <c r="MFQ645" s="954"/>
      <c r="MFR645" s="954"/>
      <c r="MFS645" s="954"/>
      <c r="MFT645" s="954"/>
      <c r="MFU645" s="954"/>
      <c r="MFV645" s="954"/>
      <c r="MFW645" s="954"/>
      <c r="MFX645" s="954"/>
      <c r="MFY645" s="954"/>
      <c r="MFZ645" s="954"/>
      <c r="MGA645" s="954"/>
      <c r="MGB645" s="954"/>
      <c r="MGC645" s="954"/>
      <c r="MGD645" s="954"/>
      <c r="MGE645" s="954"/>
      <c r="MGF645" s="954"/>
      <c r="MGG645" s="954"/>
      <c r="MGH645" s="954"/>
      <c r="MGI645" s="954"/>
      <c r="MGJ645" s="954"/>
      <c r="MGK645" s="954"/>
      <c r="MGL645" s="954"/>
      <c r="MGM645" s="954"/>
      <c r="MGN645" s="954"/>
      <c r="MGO645" s="954"/>
      <c r="MGP645" s="954"/>
      <c r="MGQ645" s="954"/>
      <c r="MGR645" s="954"/>
      <c r="MGS645" s="954"/>
      <c r="MGT645" s="954"/>
      <c r="MGU645" s="954"/>
      <c r="MGV645" s="954"/>
      <c r="MGW645" s="954"/>
      <c r="MGX645" s="954"/>
      <c r="MGY645" s="954"/>
      <c r="MGZ645" s="954"/>
      <c r="MHA645" s="954"/>
      <c r="MHB645" s="954"/>
      <c r="MHC645" s="954"/>
      <c r="MHD645" s="954"/>
      <c r="MHE645" s="954"/>
      <c r="MHF645" s="954"/>
      <c r="MHG645" s="954"/>
      <c r="MHH645" s="954"/>
      <c r="MHI645" s="954"/>
      <c r="MHJ645" s="954"/>
      <c r="MHK645" s="954"/>
      <c r="MHL645" s="954"/>
      <c r="MHM645" s="954"/>
      <c r="MHN645" s="954"/>
      <c r="MHO645" s="954"/>
      <c r="MHP645" s="954"/>
      <c r="MHQ645" s="954"/>
      <c r="MHR645" s="954"/>
      <c r="MHS645" s="954"/>
      <c r="MHT645" s="954"/>
      <c r="MHU645" s="954"/>
      <c r="MHV645" s="954"/>
      <c r="MHW645" s="954"/>
      <c r="MHX645" s="954"/>
      <c r="MHY645" s="954"/>
      <c r="MHZ645" s="954"/>
      <c r="MIA645" s="954"/>
      <c r="MIB645" s="954"/>
      <c r="MIC645" s="954"/>
      <c r="MID645" s="954"/>
      <c r="MIE645" s="954"/>
      <c r="MIF645" s="954"/>
      <c r="MIG645" s="954"/>
      <c r="MIH645" s="954"/>
      <c r="MII645" s="954"/>
      <c r="MIJ645" s="954"/>
      <c r="MIK645" s="954"/>
      <c r="MIL645" s="954"/>
      <c r="MIM645" s="954"/>
      <c r="MIN645" s="954"/>
      <c r="MIO645" s="954"/>
      <c r="MIP645" s="954"/>
      <c r="MIQ645" s="954"/>
      <c r="MIR645" s="954"/>
      <c r="MIS645" s="954"/>
      <c r="MIT645" s="954"/>
      <c r="MIU645" s="954"/>
      <c r="MIV645" s="954"/>
      <c r="MIW645" s="954"/>
      <c r="MIX645" s="954"/>
      <c r="MIY645" s="954"/>
      <c r="MIZ645" s="954"/>
      <c r="MJA645" s="954"/>
      <c r="MJB645" s="954"/>
      <c r="MJC645" s="954"/>
      <c r="MJD645" s="954"/>
      <c r="MJE645" s="954"/>
      <c r="MJF645" s="954"/>
      <c r="MJG645" s="954"/>
      <c r="MJH645" s="954"/>
      <c r="MJI645" s="954"/>
      <c r="MJJ645" s="954"/>
      <c r="MJK645" s="954"/>
      <c r="MJL645" s="954"/>
      <c r="MJM645" s="954"/>
      <c r="MJN645" s="954"/>
      <c r="MJO645" s="954"/>
      <c r="MJP645" s="954"/>
      <c r="MJQ645" s="954"/>
      <c r="MJR645" s="954"/>
      <c r="MJS645" s="954"/>
      <c r="MJT645" s="954"/>
      <c r="MJU645" s="954"/>
      <c r="MJV645" s="954"/>
      <c r="MJW645" s="954"/>
      <c r="MJX645" s="954"/>
      <c r="MJY645" s="954"/>
      <c r="MJZ645" s="954"/>
      <c r="MKA645" s="954"/>
      <c r="MKB645" s="954"/>
      <c r="MKC645" s="954"/>
      <c r="MKD645" s="954"/>
      <c r="MKE645" s="954"/>
      <c r="MKF645" s="954"/>
      <c r="MKG645" s="954"/>
      <c r="MKH645" s="954"/>
      <c r="MKI645" s="954"/>
      <c r="MKJ645" s="954"/>
      <c r="MKK645" s="954"/>
      <c r="MKL645" s="954"/>
      <c r="MKM645" s="954"/>
      <c r="MKN645" s="954"/>
      <c r="MKO645" s="954"/>
      <c r="MKP645" s="954"/>
      <c r="MKQ645" s="954"/>
      <c r="MKR645" s="954"/>
      <c r="MKS645" s="954"/>
      <c r="MKT645" s="954"/>
      <c r="MKU645" s="954"/>
      <c r="MKV645" s="954"/>
      <c r="MKW645" s="954"/>
      <c r="MKX645" s="954"/>
      <c r="MKY645" s="954"/>
      <c r="MKZ645" s="954"/>
      <c r="MLA645" s="954"/>
      <c r="MLB645" s="954"/>
      <c r="MLC645" s="954"/>
      <c r="MLD645" s="954"/>
      <c r="MLE645" s="954"/>
      <c r="MLF645" s="954"/>
      <c r="MLG645" s="954"/>
      <c r="MLH645" s="954"/>
      <c r="MLI645" s="954"/>
      <c r="MLJ645" s="954"/>
      <c r="MLK645" s="954"/>
      <c r="MLL645" s="954"/>
      <c r="MLM645" s="954"/>
      <c r="MLN645" s="954"/>
      <c r="MLO645" s="954"/>
      <c r="MLP645" s="954"/>
      <c r="MLQ645" s="954"/>
      <c r="MLR645" s="954"/>
      <c r="MLS645" s="954"/>
      <c r="MLT645" s="954"/>
      <c r="MLU645" s="954"/>
      <c r="MLV645" s="954"/>
      <c r="MLW645" s="954"/>
      <c r="MLX645" s="954"/>
      <c r="MLY645" s="954"/>
      <c r="MLZ645" s="954"/>
      <c r="MMA645" s="954"/>
      <c r="MMB645" s="954"/>
      <c r="MMC645" s="954"/>
      <c r="MMD645" s="954"/>
      <c r="MME645" s="954"/>
      <c r="MMF645" s="954"/>
      <c r="MMG645" s="954"/>
      <c r="MMH645" s="954"/>
      <c r="MMI645" s="954"/>
      <c r="MMJ645" s="954"/>
      <c r="MMK645" s="954"/>
      <c r="MML645" s="954"/>
      <c r="MMM645" s="954"/>
      <c r="MMN645" s="954"/>
      <c r="MMO645" s="954"/>
      <c r="MMP645" s="954"/>
      <c r="MMQ645" s="954"/>
      <c r="MMR645" s="954"/>
      <c r="MMS645" s="954"/>
      <c r="MMT645" s="954"/>
      <c r="MMU645" s="954"/>
      <c r="MMV645" s="954"/>
      <c r="MMW645" s="954"/>
      <c r="MMX645" s="954"/>
      <c r="MMY645" s="954"/>
      <c r="MMZ645" s="954"/>
      <c r="MNA645" s="954"/>
      <c r="MNB645" s="954"/>
      <c r="MNC645" s="954"/>
      <c r="MND645" s="954"/>
      <c r="MNE645" s="954"/>
      <c r="MNF645" s="954"/>
      <c r="MNG645" s="954"/>
      <c r="MNH645" s="954"/>
      <c r="MNI645" s="954"/>
      <c r="MNJ645" s="954"/>
      <c r="MNK645" s="954"/>
      <c r="MNL645" s="954"/>
      <c r="MNM645" s="954"/>
      <c r="MNN645" s="954"/>
      <c r="MNO645" s="954"/>
      <c r="MNP645" s="954"/>
      <c r="MNQ645" s="954"/>
      <c r="MNR645" s="954"/>
      <c r="MNS645" s="954"/>
      <c r="MNT645" s="954"/>
      <c r="MNU645" s="954"/>
      <c r="MNV645" s="954"/>
      <c r="MNW645" s="954"/>
      <c r="MNX645" s="954"/>
      <c r="MNY645" s="954"/>
      <c r="MNZ645" s="954"/>
      <c r="MOA645" s="954"/>
      <c r="MOB645" s="954"/>
      <c r="MOC645" s="954"/>
      <c r="MOD645" s="954"/>
      <c r="MOE645" s="954"/>
      <c r="MOF645" s="954"/>
      <c r="MOG645" s="954"/>
      <c r="MOH645" s="954"/>
      <c r="MOI645" s="954"/>
      <c r="MOJ645" s="954"/>
      <c r="MOK645" s="954"/>
      <c r="MOL645" s="954"/>
      <c r="MOM645" s="954"/>
      <c r="MON645" s="954"/>
      <c r="MOO645" s="954"/>
      <c r="MOP645" s="954"/>
      <c r="MOQ645" s="954"/>
      <c r="MOR645" s="954"/>
      <c r="MOS645" s="954"/>
      <c r="MOT645" s="954"/>
      <c r="MOU645" s="954"/>
      <c r="MOV645" s="954"/>
      <c r="MOW645" s="954"/>
      <c r="MOX645" s="954"/>
      <c r="MOY645" s="954"/>
      <c r="MOZ645" s="954"/>
      <c r="MPA645" s="954"/>
      <c r="MPB645" s="954"/>
      <c r="MPC645" s="954"/>
      <c r="MPD645" s="954"/>
      <c r="MPE645" s="954"/>
      <c r="MPF645" s="954"/>
      <c r="MPG645" s="954"/>
      <c r="MPH645" s="954"/>
      <c r="MPI645" s="954"/>
      <c r="MPJ645" s="954"/>
      <c r="MPK645" s="954"/>
      <c r="MPL645" s="954"/>
      <c r="MPM645" s="954"/>
      <c r="MPN645" s="954"/>
      <c r="MPO645" s="954"/>
      <c r="MPP645" s="954"/>
      <c r="MPQ645" s="954"/>
      <c r="MPR645" s="954"/>
      <c r="MPS645" s="954"/>
      <c r="MPT645" s="954"/>
      <c r="MPU645" s="954"/>
      <c r="MPV645" s="954"/>
      <c r="MPW645" s="954"/>
      <c r="MPX645" s="954"/>
      <c r="MPY645" s="954"/>
      <c r="MPZ645" s="954"/>
      <c r="MQA645" s="954"/>
      <c r="MQB645" s="954"/>
      <c r="MQC645" s="954"/>
      <c r="MQD645" s="954"/>
      <c r="MQE645" s="954"/>
      <c r="MQF645" s="954"/>
      <c r="MQG645" s="954"/>
      <c r="MQH645" s="954"/>
      <c r="MQI645" s="954"/>
      <c r="MQJ645" s="954"/>
      <c r="MQK645" s="954"/>
      <c r="MQL645" s="954"/>
      <c r="MQM645" s="954"/>
      <c r="MQN645" s="954"/>
      <c r="MQO645" s="954"/>
      <c r="MQP645" s="954"/>
      <c r="MQQ645" s="954"/>
      <c r="MQR645" s="954"/>
      <c r="MQS645" s="954"/>
      <c r="MQT645" s="954"/>
      <c r="MQU645" s="954"/>
      <c r="MQV645" s="954"/>
      <c r="MQW645" s="954"/>
      <c r="MQX645" s="954"/>
      <c r="MQY645" s="954"/>
      <c r="MQZ645" s="954"/>
      <c r="MRA645" s="954"/>
      <c r="MRB645" s="954"/>
      <c r="MRC645" s="954"/>
      <c r="MRD645" s="954"/>
      <c r="MRE645" s="954"/>
      <c r="MRF645" s="954"/>
      <c r="MRG645" s="954"/>
      <c r="MRH645" s="954"/>
      <c r="MRI645" s="954"/>
      <c r="MRJ645" s="954"/>
      <c r="MRK645" s="954"/>
      <c r="MRL645" s="954"/>
      <c r="MRM645" s="954"/>
      <c r="MRN645" s="954"/>
      <c r="MRO645" s="954"/>
      <c r="MRP645" s="954"/>
      <c r="MRQ645" s="954"/>
      <c r="MRR645" s="954"/>
      <c r="MRS645" s="954"/>
      <c r="MRT645" s="954"/>
      <c r="MRU645" s="954"/>
      <c r="MRV645" s="954"/>
      <c r="MRW645" s="954"/>
      <c r="MRX645" s="954"/>
      <c r="MRY645" s="954"/>
      <c r="MRZ645" s="954"/>
      <c r="MSA645" s="954"/>
      <c r="MSB645" s="954"/>
      <c r="MSC645" s="954"/>
      <c r="MSD645" s="954"/>
      <c r="MSE645" s="954"/>
      <c r="MSF645" s="954"/>
      <c r="MSG645" s="954"/>
      <c r="MSH645" s="954"/>
      <c r="MSI645" s="954"/>
      <c r="MSJ645" s="954"/>
      <c r="MSK645" s="954"/>
      <c r="MSL645" s="954"/>
      <c r="MSM645" s="954"/>
      <c r="MSN645" s="954"/>
      <c r="MSO645" s="954"/>
      <c r="MSP645" s="954"/>
      <c r="MSQ645" s="954"/>
      <c r="MSR645" s="954"/>
      <c r="MSS645" s="954"/>
      <c r="MST645" s="954"/>
      <c r="MSU645" s="954"/>
      <c r="MSV645" s="954"/>
      <c r="MSW645" s="954"/>
      <c r="MSX645" s="954"/>
      <c r="MSY645" s="954"/>
      <c r="MSZ645" s="954"/>
      <c r="MTA645" s="954"/>
      <c r="MTB645" s="954"/>
      <c r="MTC645" s="954"/>
      <c r="MTD645" s="954"/>
      <c r="MTE645" s="954"/>
      <c r="MTF645" s="954"/>
      <c r="MTG645" s="954"/>
      <c r="MTH645" s="954"/>
      <c r="MTI645" s="954"/>
      <c r="MTJ645" s="954"/>
      <c r="MTK645" s="954"/>
      <c r="MTL645" s="954"/>
      <c r="MTM645" s="954"/>
      <c r="MTN645" s="954"/>
      <c r="MTO645" s="954"/>
      <c r="MTP645" s="954"/>
      <c r="MTQ645" s="954"/>
      <c r="MTR645" s="954"/>
      <c r="MTS645" s="954"/>
      <c r="MTT645" s="954"/>
      <c r="MTU645" s="954"/>
      <c r="MTV645" s="954"/>
      <c r="MTW645" s="954"/>
      <c r="MTX645" s="954"/>
      <c r="MTY645" s="954"/>
      <c r="MTZ645" s="954"/>
      <c r="MUA645" s="954"/>
      <c r="MUB645" s="954"/>
      <c r="MUC645" s="954"/>
      <c r="MUD645" s="954"/>
      <c r="MUE645" s="954"/>
      <c r="MUF645" s="954"/>
      <c r="MUG645" s="954"/>
      <c r="MUH645" s="954"/>
      <c r="MUI645" s="954"/>
      <c r="MUJ645" s="954"/>
      <c r="MUK645" s="954"/>
      <c r="MUL645" s="954"/>
      <c r="MUM645" s="954"/>
      <c r="MUN645" s="954"/>
      <c r="MUO645" s="954"/>
      <c r="MUP645" s="954"/>
      <c r="MUQ645" s="954"/>
      <c r="MUR645" s="954"/>
      <c r="MUS645" s="954"/>
      <c r="MUT645" s="954"/>
      <c r="MUU645" s="954"/>
      <c r="MUV645" s="954"/>
      <c r="MUW645" s="954"/>
      <c r="MUX645" s="954"/>
      <c r="MUY645" s="954"/>
      <c r="MUZ645" s="954"/>
      <c r="MVA645" s="954"/>
      <c r="MVB645" s="954"/>
      <c r="MVC645" s="954"/>
      <c r="MVD645" s="954"/>
      <c r="MVE645" s="954"/>
      <c r="MVF645" s="954"/>
      <c r="MVG645" s="954"/>
      <c r="MVH645" s="954"/>
      <c r="MVI645" s="954"/>
      <c r="MVJ645" s="954"/>
      <c r="MVK645" s="954"/>
      <c r="MVL645" s="954"/>
      <c r="MVM645" s="954"/>
      <c r="MVN645" s="954"/>
      <c r="MVO645" s="954"/>
      <c r="MVP645" s="954"/>
      <c r="MVQ645" s="954"/>
      <c r="MVR645" s="954"/>
      <c r="MVS645" s="954"/>
      <c r="MVT645" s="954"/>
      <c r="MVU645" s="954"/>
      <c r="MVV645" s="954"/>
      <c r="MVW645" s="954"/>
      <c r="MVX645" s="954"/>
      <c r="MVY645" s="954"/>
      <c r="MVZ645" s="954"/>
      <c r="MWA645" s="954"/>
      <c r="MWB645" s="954"/>
      <c r="MWC645" s="954"/>
      <c r="MWD645" s="954"/>
      <c r="MWE645" s="954"/>
      <c r="MWF645" s="954"/>
      <c r="MWG645" s="954"/>
      <c r="MWH645" s="954"/>
      <c r="MWI645" s="954"/>
      <c r="MWJ645" s="954"/>
      <c r="MWK645" s="954"/>
      <c r="MWL645" s="954"/>
      <c r="MWM645" s="954"/>
      <c r="MWN645" s="954"/>
      <c r="MWO645" s="954"/>
      <c r="MWP645" s="954"/>
      <c r="MWQ645" s="954"/>
      <c r="MWR645" s="954"/>
      <c r="MWS645" s="954"/>
      <c r="MWT645" s="954"/>
      <c r="MWU645" s="954"/>
      <c r="MWV645" s="954"/>
      <c r="MWW645" s="954"/>
      <c r="MWX645" s="954"/>
      <c r="MWY645" s="954"/>
      <c r="MWZ645" s="954"/>
      <c r="MXA645" s="954"/>
      <c r="MXB645" s="954"/>
      <c r="MXC645" s="954"/>
      <c r="MXD645" s="954"/>
      <c r="MXE645" s="954"/>
      <c r="MXF645" s="954"/>
      <c r="MXG645" s="954"/>
      <c r="MXH645" s="954"/>
      <c r="MXI645" s="954"/>
      <c r="MXJ645" s="954"/>
      <c r="MXK645" s="954"/>
      <c r="MXL645" s="954"/>
      <c r="MXM645" s="954"/>
      <c r="MXN645" s="954"/>
      <c r="MXO645" s="954"/>
      <c r="MXP645" s="954"/>
      <c r="MXQ645" s="954"/>
      <c r="MXR645" s="954"/>
      <c r="MXS645" s="954"/>
      <c r="MXT645" s="954"/>
      <c r="MXU645" s="954"/>
      <c r="MXV645" s="954"/>
      <c r="MXW645" s="954"/>
      <c r="MXX645" s="954"/>
      <c r="MXY645" s="954"/>
      <c r="MXZ645" s="954"/>
      <c r="MYA645" s="954"/>
      <c r="MYB645" s="954"/>
      <c r="MYC645" s="954"/>
      <c r="MYD645" s="954"/>
      <c r="MYE645" s="954"/>
      <c r="MYF645" s="954"/>
      <c r="MYG645" s="954"/>
      <c r="MYH645" s="954"/>
      <c r="MYI645" s="954"/>
      <c r="MYJ645" s="954"/>
      <c r="MYK645" s="954"/>
      <c r="MYL645" s="954"/>
      <c r="MYM645" s="954"/>
      <c r="MYN645" s="954"/>
      <c r="MYO645" s="954"/>
      <c r="MYP645" s="954"/>
      <c r="MYQ645" s="954"/>
      <c r="MYR645" s="954"/>
      <c r="MYS645" s="954"/>
      <c r="MYT645" s="954"/>
      <c r="MYU645" s="954"/>
      <c r="MYV645" s="954"/>
      <c r="MYW645" s="954"/>
      <c r="MYX645" s="954"/>
      <c r="MYY645" s="954"/>
      <c r="MYZ645" s="954"/>
      <c r="MZA645" s="954"/>
      <c r="MZB645" s="954"/>
      <c r="MZC645" s="954"/>
      <c r="MZD645" s="954"/>
      <c r="MZE645" s="954"/>
      <c r="MZF645" s="954"/>
      <c r="MZG645" s="954"/>
      <c r="MZH645" s="954"/>
      <c r="MZI645" s="954"/>
      <c r="MZJ645" s="954"/>
      <c r="MZK645" s="954"/>
      <c r="MZL645" s="954"/>
      <c r="MZM645" s="954"/>
      <c r="MZN645" s="954"/>
      <c r="MZO645" s="954"/>
      <c r="MZP645" s="954"/>
      <c r="MZQ645" s="954"/>
      <c r="MZR645" s="954"/>
      <c r="MZS645" s="954"/>
      <c r="MZT645" s="954"/>
      <c r="MZU645" s="954"/>
      <c r="MZV645" s="954"/>
      <c r="MZW645" s="954"/>
      <c r="MZX645" s="954"/>
      <c r="MZY645" s="954"/>
      <c r="MZZ645" s="954"/>
      <c r="NAA645" s="954"/>
      <c r="NAB645" s="954"/>
      <c r="NAC645" s="954"/>
      <c r="NAD645" s="954"/>
      <c r="NAE645" s="954"/>
      <c r="NAF645" s="954"/>
      <c r="NAG645" s="954"/>
      <c r="NAH645" s="954"/>
      <c r="NAI645" s="954"/>
      <c r="NAJ645" s="954"/>
      <c r="NAK645" s="954"/>
      <c r="NAL645" s="954"/>
      <c r="NAM645" s="954"/>
      <c r="NAN645" s="954"/>
      <c r="NAO645" s="954"/>
      <c r="NAP645" s="954"/>
      <c r="NAQ645" s="954"/>
      <c r="NAR645" s="954"/>
      <c r="NAS645" s="954"/>
      <c r="NAT645" s="954"/>
      <c r="NAU645" s="954"/>
      <c r="NAV645" s="954"/>
      <c r="NAW645" s="954"/>
      <c r="NAX645" s="954"/>
      <c r="NAY645" s="954"/>
      <c r="NAZ645" s="954"/>
      <c r="NBA645" s="954"/>
      <c r="NBB645" s="954"/>
      <c r="NBC645" s="954"/>
      <c r="NBD645" s="954"/>
      <c r="NBE645" s="954"/>
      <c r="NBF645" s="954"/>
      <c r="NBG645" s="954"/>
      <c r="NBH645" s="954"/>
      <c r="NBI645" s="954"/>
      <c r="NBJ645" s="954"/>
      <c r="NBK645" s="954"/>
      <c r="NBL645" s="954"/>
      <c r="NBM645" s="954"/>
      <c r="NBN645" s="954"/>
      <c r="NBO645" s="954"/>
      <c r="NBP645" s="954"/>
      <c r="NBQ645" s="954"/>
      <c r="NBR645" s="954"/>
      <c r="NBS645" s="954"/>
      <c r="NBT645" s="954"/>
      <c r="NBU645" s="954"/>
      <c r="NBV645" s="954"/>
      <c r="NBW645" s="954"/>
      <c r="NBX645" s="954"/>
      <c r="NBY645" s="954"/>
      <c r="NBZ645" s="954"/>
      <c r="NCA645" s="954"/>
      <c r="NCB645" s="954"/>
      <c r="NCC645" s="954"/>
      <c r="NCD645" s="954"/>
      <c r="NCE645" s="954"/>
      <c r="NCF645" s="954"/>
      <c r="NCG645" s="954"/>
      <c r="NCH645" s="954"/>
      <c r="NCI645" s="954"/>
      <c r="NCJ645" s="954"/>
      <c r="NCK645" s="954"/>
      <c r="NCL645" s="954"/>
      <c r="NCM645" s="954"/>
      <c r="NCN645" s="954"/>
      <c r="NCO645" s="954"/>
      <c r="NCP645" s="954"/>
      <c r="NCQ645" s="954"/>
      <c r="NCR645" s="954"/>
      <c r="NCS645" s="954"/>
      <c r="NCT645" s="954"/>
      <c r="NCU645" s="954"/>
      <c r="NCV645" s="954"/>
      <c r="NCW645" s="954"/>
      <c r="NCX645" s="954"/>
      <c r="NCY645" s="954"/>
      <c r="NCZ645" s="954"/>
      <c r="NDA645" s="954"/>
      <c r="NDB645" s="954"/>
      <c r="NDC645" s="954"/>
      <c r="NDD645" s="954"/>
      <c r="NDE645" s="954"/>
      <c r="NDF645" s="954"/>
      <c r="NDG645" s="954"/>
      <c r="NDH645" s="954"/>
      <c r="NDI645" s="954"/>
      <c r="NDJ645" s="954"/>
      <c r="NDK645" s="954"/>
      <c r="NDL645" s="954"/>
      <c r="NDM645" s="954"/>
      <c r="NDN645" s="954"/>
      <c r="NDO645" s="954"/>
      <c r="NDP645" s="954"/>
      <c r="NDQ645" s="954"/>
      <c r="NDR645" s="954"/>
      <c r="NDS645" s="954"/>
      <c r="NDT645" s="954"/>
      <c r="NDU645" s="954"/>
      <c r="NDV645" s="954"/>
      <c r="NDW645" s="954"/>
      <c r="NDX645" s="954"/>
      <c r="NDY645" s="954"/>
      <c r="NDZ645" s="954"/>
      <c r="NEA645" s="954"/>
      <c r="NEB645" s="954"/>
      <c r="NEC645" s="954"/>
      <c r="NED645" s="954"/>
      <c r="NEE645" s="954"/>
      <c r="NEF645" s="954"/>
      <c r="NEG645" s="954"/>
      <c r="NEH645" s="954"/>
      <c r="NEI645" s="954"/>
      <c r="NEJ645" s="954"/>
      <c r="NEK645" s="954"/>
      <c r="NEL645" s="954"/>
      <c r="NEM645" s="954"/>
      <c r="NEN645" s="954"/>
      <c r="NEO645" s="954"/>
      <c r="NEP645" s="954"/>
      <c r="NEQ645" s="954"/>
      <c r="NER645" s="954"/>
      <c r="NES645" s="954"/>
      <c r="NET645" s="954"/>
      <c r="NEU645" s="954"/>
      <c r="NEV645" s="954"/>
      <c r="NEW645" s="954"/>
      <c r="NEX645" s="954"/>
      <c r="NEY645" s="954"/>
      <c r="NEZ645" s="954"/>
      <c r="NFA645" s="954"/>
      <c r="NFB645" s="954"/>
      <c r="NFC645" s="954"/>
      <c r="NFD645" s="954"/>
      <c r="NFE645" s="954"/>
      <c r="NFF645" s="954"/>
      <c r="NFG645" s="954"/>
      <c r="NFH645" s="954"/>
      <c r="NFI645" s="954"/>
      <c r="NFJ645" s="954"/>
      <c r="NFK645" s="954"/>
      <c r="NFL645" s="954"/>
      <c r="NFM645" s="954"/>
      <c r="NFN645" s="954"/>
      <c r="NFO645" s="954"/>
      <c r="NFP645" s="954"/>
      <c r="NFQ645" s="954"/>
      <c r="NFR645" s="954"/>
      <c r="NFS645" s="954"/>
      <c r="NFT645" s="954"/>
      <c r="NFU645" s="954"/>
      <c r="NFV645" s="954"/>
      <c r="NFW645" s="954"/>
      <c r="NFX645" s="954"/>
      <c r="NFY645" s="954"/>
      <c r="NFZ645" s="954"/>
      <c r="NGA645" s="954"/>
      <c r="NGB645" s="954"/>
      <c r="NGC645" s="954"/>
      <c r="NGD645" s="954"/>
      <c r="NGE645" s="954"/>
      <c r="NGF645" s="954"/>
      <c r="NGG645" s="954"/>
      <c r="NGH645" s="954"/>
      <c r="NGI645" s="954"/>
      <c r="NGJ645" s="954"/>
      <c r="NGK645" s="954"/>
      <c r="NGL645" s="954"/>
      <c r="NGM645" s="954"/>
      <c r="NGN645" s="954"/>
      <c r="NGO645" s="954"/>
      <c r="NGP645" s="954"/>
      <c r="NGQ645" s="954"/>
      <c r="NGR645" s="954"/>
      <c r="NGS645" s="954"/>
      <c r="NGT645" s="954"/>
      <c r="NGU645" s="954"/>
      <c r="NGV645" s="954"/>
      <c r="NGW645" s="954"/>
      <c r="NGX645" s="954"/>
      <c r="NGY645" s="954"/>
      <c r="NGZ645" s="954"/>
      <c r="NHA645" s="954"/>
      <c r="NHB645" s="954"/>
      <c r="NHC645" s="954"/>
      <c r="NHD645" s="954"/>
      <c r="NHE645" s="954"/>
      <c r="NHF645" s="954"/>
      <c r="NHG645" s="954"/>
      <c r="NHH645" s="954"/>
      <c r="NHI645" s="954"/>
      <c r="NHJ645" s="954"/>
      <c r="NHK645" s="954"/>
      <c r="NHL645" s="954"/>
      <c r="NHM645" s="954"/>
      <c r="NHN645" s="954"/>
      <c r="NHO645" s="954"/>
      <c r="NHP645" s="954"/>
      <c r="NHQ645" s="954"/>
      <c r="NHR645" s="954"/>
      <c r="NHS645" s="954"/>
      <c r="NHT645" s="954"/>
      <c r="NHU645" s="954"/>
      <c r="NHV645" s="954"/>
      <c r="NHW645" s="954"/>
      <c r="NHX645" s="954"/>
      <c r="NHY645" s="954"/>
      <c r="NHZ645" s="954"/>
      <c r="NIA645" s="954"/>
      <c r="NIB645" s="954"/>
      <c r="NIC645" s="954"/>
      <c r="NID645" s="954"/>
      <c r="NIE645" s="954"/>
      <c r="NIF645" s="954"/>
      <c r="NIG645" s="954"/>
      <c r="NIH645" s="954"/>
      <c r="NII645" s="954"/>
      <c r="NIJ645" s="954"/>
      <c r="NIK645" s="954"/>
      <c r="NIL645" s="954"/>
      <c r="NIM645" s="954"/>
      <c r="NIN645" s="954"/>
      <c r="NIO645" s="954"/>
      <c r="NIP645" s="954"/>
      <c r="NIQ645" s="954"/>
      <c r="NIR645" s="954"/>
      <c r="NIS645" s="954"/>
      <c r="NIT645" s="954"/>
      <c r="NIU645" s="954"/>
      <c r="NIV645" s="954"/>
      <c r="NIW645" s="954"/>
      <c r="NIX645" s="954"/>
      <c r="NIY645" s="954"/>
      <c r="NIZ645" s="954"/>
      <c r="NJA645" s="954"/>
      <c r="NJB645" s="954"/>
      <c r="NJC645" s="954"/>
      <c r="NJD645" s="954"/>
      <c r="NJE645" s="954"/>
      <c r="NJF645" s="954"/>
      <c r="NJG645" s="954"/>
      <c r="NJH645" s="954"/>
      <c r="NJI645" s="954"/>
      <c r="NJJ645" s="954"/>
      <c r="NJK645" s="954"/>
      <c r="NJL645" s="954"/>
      <c r="NJM645" s="954"/>
      <c r="NJN645" s="954"/>
      <c r="NJO645" s="954"/>
      <c r="NJP645" s="954"/>
      <c r="NJQ645" s="954"/>
      <c r="NJR645" s="954"/>
      <c r="NJS645" s="954"/>
      <c r="NJT645" s="954"/>
      <c r="NJU645" s="954"/>
      <c r="NJV645" s="954"/>
      <c r="NJW645" s="954"/>
      <c r="NJX645" s="954"/>
      <c r="NJY645" s="954"/>
      <c r="NJZ645" s="954"/>
      <c r="NKA645" s="954"/>
      <c r="NKB645" s="954"/>
      <c r="NKC645" s="954"/>
      <c r="NKD645" s="954"/>
      <c r="NKE645" s="954"/>
      <c r="NKF645" s="954"/>
      <c r="NKG645" s="954"/>
      <c r="NKH645" s="954"/>
      <c r="NKI645" s="954"/>
      <c r="NKJ645" s="954"/>
      <c r="NKK645" s="954"/>
      <c r="NKL645" s="954"/>
      <c r="NKM645" s="954"/>
      <c r="NKN645" s="954"/>
      <c r="NKO645" s="954"/>
      <c r="NKP645" s="954"/>
      <c r="NKQ645" s="954"/>
      <c r="NKR645" s="954"/>
      <c r="NKS645" s="954"/>
      <c r="NKT645" s="954"/>
      <c r="NKU645" s="954"/>
      <c r="NKV645" s="954"/>
      <c r="NKW645" s="954"/>
      <c r="NKX645" s="954"/>
      <c r="NKY645" s="954"/>
      <c r="NKZ645" s="954"/>
      <c r="NLA645" s="954"/>
      <c r="NLB645" s="954"/>
      <c r="NLC645" s="954"/>
      <c r="NLD645" s="954"/>
      <c r="NLE645" s="954"/>
      <c r="NLF645" s="954"/>
      <c r="NLG645" s="954"/>
      <c r="NLH645" s="954"/>
      <c r="NLI645" s="954"/>
      <c r="NLJ645" s="954"/>
      <c r="NLK645" s="954"/>
      <c r="NLL645" s="954"/>
      <c r="NLM645" s="954"/>
      <c r="NLN645" s="954"/>
      <c r="NLO645" s="954"/>
      <c r="NLP645" s="954"/>
      <c r="NLQ645" s="954"/>
      <c r="NLR645" s="954"/>
      <c r="NLS645" s="954"/>
      <c r="NLT645" s="954"/>
      <c r="NLU645" s="954"/>
      <c r="NLV645" s="954"/>
      <c r="NLW645" s="954"/>
      <c r="NLX645" s="954"/>
      <c r="NLY645" s="954"/>
      <c r="NLZ645" s="954"/>
      <c r="NMA645" s="954"/>
      <c r="NMB645" s="954"/>
      <c r="NMC645" s="954"/>
      <c r="NMD645" s="954"/>
      <c r="NME645" s="954"/>
      <c r="NMF645" s="954"/>
      <c r="NMG645" s="954"/>
      <c r="NMH645" s="954"/>
      <c r="NMI645" s="954"/>
      <c r="NMJ645" s="954"/>
      <c r="NMK645" s="954"/>
      <c r="NML645" s="954"/>
      <c r="NMM645" s="954"/>
      <c r="NMN645" s="954"/>
      <c r="NMO645" s="954"/>
      <c r="NMP645" s="954"/>
      <c r="NMQ645" s="954"/>
      <c r="NMR645" s="954"/>
      <c r="NMS645" s="954"/>
      <c r="NMT645" s="954"/>
      <c r="NMU645" s="954"/>
      <c r="NMV645" s="954"/>
      <c r="NMW645" s="954"/>
      <c r="NMX645" s="954"/>
      <c r="NMY645" s="954"/>
      <c r="NMZ645" s="954"/>
      <c r="NNA645" s="954"/>
      <c r="NNB645" s="954"/>
      <c r="NNC645" s="954"/>
      <c r="NND645" s="954"/>
      <c r="NNE645" s="954"/>
      <c r="NNF645" s="954"/>
      <c r="NNG645" s="954"/>
      <c r="NNH645" s="954"/>
      <c r="NNI645" s="954"/>
      <c r="NNJ645" s="954"/>
      <c r="NNK645" s="954"/>
      <c r="NNL645" s="954"/>
      <c r="NNM645" s="954"/>
      <c r="NNN645" s="954"/>
      <c r="NNO645" s="954"/>
      <c r="NNP645" s="954"/>
      <c r="NNQ645" s="954"/>
      <c r="NNR645" s="954"/>
      <c r="NNS645" s="954"/>
      <c r="NNT645" s="954"/>
      <c r="NNU645" s="954"/>
      <c r="NNV645" s="954"/>
      <c r="NNW645" s="954"/>
      <c r="NNX645" s="954"/>
      <c r="NNY645" s="954"/>
      <c r="NNZ645" s="954"/>
      <c r="NOA645" s="954"/>
      <c r="NOB645" s="954"/>
      <c r="NOC645" s="954"/>
      <c r="NOD645" s="954"/>
      <c r="NOE645" s="954"/>
      <c r="NOF645" s="954"/>
      <c r="NOG645" s="954"/>
      <c r="NOH645" s="954"/>
      <c r="NOI645" s="954"/>
      <c r="NOJ645" s="954"/>
      <c r="NOK645" s="954"/>
      <c r="NOL645" s="954"/>
      <c r="NOM645" s="954"/>
      <c r="NON645" s="954"/>
      <c r="NOO645" s="954"/>
      <c r="NOP645" s="954"/>
      <c r="NOQ645" s="954"/>
      <c r="NOR645" s="954"/>
      <c r="NOS645" s="954"/>
      <c r="NOT645" s="954"/>
      <c r="NOU645" s="954"/>
      <c r="NOV645" s="954"/>
      <c r="NOW645" s="954"/>
      <c r="NOX645" s="954"/>
      <c r="NOY645" s="954"/>
      <c r="NOZ645" s="954"/>
      <c r="NPA645" s="954"/>
      <c r="NPB645" s="954"/>
      <c r="NPC645" s="954"/>
      <c r="NPD645" s="954"/>
      <c r="NPE645" s="954"/>
      <c r="NPF645" s="954"/>
      <c r="NPG645" s="954"/>
      <c r="NPH645" s="954"/>
      <c r="NPI645" s="954"/>
      <c r="NPJ645" s="954"/>
      <c r="NPK645" s="954"/>
      <c r="NPL645" s="954"/>
      <c r="NPM645" s="954"/>
      <c r="NPN645" s="954"/>
      <c r="NPO645" s="954"/>
      <c r="NPP645" s="954"/>
      <c r="NPQ645" s="954"/>
      <c r="NPR645" s="954"/>
      <c r="NPS645" s="954"/>
      <c r="NPT645" s="954"/>
      <c r="NPU645" s="954"/>
      <c r="NPV645" s="954"/>
      <c r="NPW645" s="954"/>
      <c r="NPX645" s="954"/>
      <c r="NPY645" s="954"/>
      <c r="NPZ645" s="954"/>
      <c r="NQA645" s="954"/>
      <c r="NQB645" s="954"/>
      <c r="NQC645" s="954"/>
      <c r="NQD645" s="954"/>
      <c r="NQE645" s="954"/>
      <c r="NQF645" s="954"/>
      <c r="NQG645" s="954"/>
      <c r="NQH645" s="954"/>
      <c r="NQI645" s="954"/>
      <c r="NQJ645" s="954"/>
      <c r="NQK645" s="954"/>
      <c r="NQL645" s="954"/>
      <c r="NQM645" s="954"/>
      <c r="NQN645" s="954"/>
      <c r="NQO645" s="954"/>
      <c r="NQP645" s="954"/>
      <c r="NQQ645" s="954"/>
      <c r="NQR645" s="954"/>
      <c r="NQS645" s="954"/>
      <c r="NQT645" s="954"/>
      <c r="NQU645" s="954"/>
      <c r="NQV645" s="954"/>
      <c r="NQW645" s="954"/>
      <c r="NQX645" s="954"/>
      <c r="NQY645" s="954"/>
      <c r="NQZ645" s="954"/>
      <c r="NRA645" s="954"/>
      <c r="NRB645" s="954"/>
      <c r="NRC645" s="954"/>
      <c r="NRD645" s="954"/>
      <c r="NRE645" s="954"/>
      <c r="NRF645" s="954"/>
      <c r="NRG645" s="954"/>
      <c r="NRH645" s="954"/>
      <c r="NRI645" s="954"/>
      <c r="NRJ645" s="954"/>
      <c r="NRK645" s="954"/>
      <c r="NRL645" s="954"/>
      <c r="NRM645" s="954"/>
      <c r="NRN645" s="954"/>
      <c r="NRO645" s="954"/>
      <c r="NRP645" s="954"/>
      <c r="NRQ645" s="954"/>
      <c r="NRR645" s="954"/>
      <c r="NRS645" s="954"/>
      <c r="NRT645" s="954"/>
      <c r="NRU645" s="954"/>
      <c r="NRV645" s="954"/>
      <c r="NRW645" s="954"/>
      <c r="NRX645" s="954"/>
      <c r="NRY645" s="954"/>
      <c r="NRZ645" s="954"/>
      <c r="NSA645" s="954"/>
      <c r="NSB645" s="954"/>
      <c r="NSC645" s="954"/>
      <c r="NSD645" s="954"/>
      <c r="NSE645" s="954"/>
      <c r="NSF645" s="954"/>
      <c r="NSG645" s="954"/>
      <c r="NSH645" s="954"/>
      <c r="NSI645" s="954"/>
      <c r="NSJ645" s="954"/>
      <c r="NSK645" s="954"/>
      <c r="NSL645" s="954"/>
      <c r="NSM645" s="954"/>
      <c r="NSN645" s="954"/>
      <c r="NSO645" s="954"/>
      <c r="NSP645" s="954"/>
      <c r="NSQ645" s="954"/>
      <c r="NSR645" s="954"/>
      <c r="NSS645" s="954"/>
      <c r="NST645" s="954"/>
      <c r="NSU645" s="954"/>
      <c r="NSV645" s="954"/>
      <c r="NSW645" s="954"/>
      <c r="NSX645" s="954"/>
      <c r="NSY645" s="954"/>
      <c r="NSZ645" s="954"/>
      <c r="NTA645" s="954"/>
      <c r="NTB645" s="954"/>
      <c r="NTC645" s="954"/>
      <c r="NTD645" s="954"/>
      <c r="NTE645" s="954"/>
      <c r="NTF645" s="954"/>
      <c r="NTG645" s="954"/>
      <c r="NTH645" s="954"/>
      <c r="NTI645" s="954"/>
      <c r="NTJ645" s="954"/>
      <c r="NTK645" s="954"/>
      <c r="NTL645" s="954"/>
      <c r="NTM645" s="954"/>
      <c r="NTN645" s="954"/>
      <c r="NTO645" s="954"/>
      <c r="NTP645" s="954"/>
      <c r="NTQ645" s="954"/>
      <c r="NTR645" s="954"/>
      <c r="NTS645" s="954"/>
      <c r="NTT645" s="954"/>
      <c r="NTU645" s="954"/>
      <c r="NTV645" s="954"/>
      <c r="NTW645" s="954"/>
      <c r="NTX645" s="954"/>
      <c r="NTY645" s="954"/>
      <c r="NTZ645" s="954"/>
      <c r="NUA645" s="954"/>
      <c r="NUB645" s="954"/>
      <c r="NUC645" s="954"/>
      <c r="NUD645" s="954"/>
      <c r="NUE645" s="954"/>
      <c r="NUF645" s="954"/>
      <c r="NUG645" s="954"/>
      <c r="NUH645" s="954"/>
      <c r="NUI645" s="954"/>
      <c r="NUJ645" s="954"/>
      <c r="NUK645" s="954"/>
      <c r="NUL645" s="954"/>
      <c r="NUM645" s="954"/>
      <c r="NUN645" s="954"/>
      <c r="NUO645" s="954"/>
      <c r="NUP645" s="954"/>
      <c r="NUQ645" s="954"/>
      <c r="NUR645" s="954"/>
      <c r="NUS645" s="954"/>
      <c r="NUT645" s="954"/>
      <c r="NUU645" s="954"/>
      <c r="NUV645" s="954"/>
      <c r="NUW645" s="954"/>
      <c r="NUX645" s="954"/>
      <c r="NUY645" s="954"/>
      <c r="NUZ645" s="954"/>
      <c r="NVA645" s="954"/>
      <c r="NVB645" s="954"/>
      <c r="NVC645" s="954"/>
      <c r="NVD645" s="954"/>
      <c r="NVE645" s="954"/>
      <c r="NVF645" s="954"/>
      <c r="NVG645" s="954"/>
      <c r="NVH645" s="954"/>
      <c r="NVI645" s="954"/>
      <c r="NVJ645" s="954"/>
      <c r="NVK645" s="954"/>
      <c r="NVL645" s="954"/>
      <c r="NVM645" s="954"/>
      <c r="NVN645" s="954"/>
      <c r="NVO645" s="954"/>
      <c r="NVP645" s="954"/>
      <c r="NVQ645" s="954"/>
      <c r="NVR645" s="954"/>
      <c r="NVS645" s="954"/>
      <c r="NVT645" s="954"/>
      <c r="NVU645" s="954"/>
      <c r="NVV645" s="954"/>
      <c r="NVW645" s="954"/>
      <c r="NVX645" s="954"/>
      <c r="NVY645" s="954"/>
      <c r="NVZ645" s="954"/>
      <c r="NWA645" s="954"/>
      <c r="NWB645" s="954"/>
      <c r="NWC645" s="954"/>
      <c r="NWD645" s="954"/>
      <c r="NWE645" s="954"/>
      <c r="NWF645" s="954"/>
      <c r="NWG645" s="954"/>
      <c r="NWH645" s="954"/>
      <c r="NWI645" s="954"/>
      <c r="NWJ645" s="954"/>
      <c r="NWK645" s="954"/>
      <c r="NWL645" s="954"/>
      <c r="NWM645" s="954"/>
      <c r="NWN645" s="954"/>
      <c r="NWO645" s="954"/>
      <c r="NWP645" s="954"/>
      <c r="NWQ645" s="954"/>
      <c r="NWR645" s="954"/>
      <c r="NWS645" s="954"/>
      <c r="NWT645" s="954"/>
      <c r="NWU645" s="954"/>
      <c r="NWV645" s="954"/>
      <c r="NWW645" s="954"/>
      <c r="NWX645" s="954"/>
      <c r="NWY645" s="954"/>
      <c r="NWZ645" s="954"/>
      <c r="NXA645" s="954"/>
      <c r="NXB645" s="954"/>
      <c r="NXC645" s="954"/>
      <c r="NXD645" s="954"/>
      <c r="NXE645" s="954"/>
      <c r="NXF645" s="954"/>
      <c r="NXG645" s="954"/>
      <c r="NXH645" s="954"/>
      <c r="NXI645" s="954"/>
      <c r="NXJ645" s="954"/>
      <c r="NXK645" s="954"/>
      <c r="NXL645" s="954"/>
      <c r="NXM645" s="954"/>
      <c r="NXN645" s="954"/>
      <c r="NXO645" s="954"/>
      <c r="NXP645" s="954"/>
      <c r="NXQ645" s="954"/>
      <c r="NXR645" s="954"/>
      <c r="NXS645" s="954"/>
      <c r="NXT645" s="954"/>
      <c r="NXU645" s="954"/>
      <c r="NXV645" s="954"/>
      <c r="NXW645" s="954"/>
      <c r="NXX645" s="954"/>
      <c r="NXY645" s="954"/>
      <c r="NXZ645" s="954"/>
      <c r="NYA645" s="954"/>
      <c r="NYB645" s="954"/>
      <c r="NYC645" s="954"/>
      <c r="NYD645" s="954"/>
      <c r="NYE645" s="954"/>
      <c r="NYF645" s="954"/>
      <c r="NYG645" s="954"/>
      <c r="NYH645" s="954"/>
      <c r="NYI645" s="954"/>
      <c r="NYJ645" s="954"/>
      <c r="NYK645" s="954"/>
      <c r="NYL645" s="954"/>
      <c r="NYM645" s="954"/>
      <c r="NYN645" s="954"/>
      <c r="NYO645" s="954"/>
      <c r="NYP645" s="954"/>
      <c r="NYQ645" s="954"/>
      <c r="NYR645" s="954"/>
      <c r="NYS645" s="954"/>
      <c r="NYT645" s="954"/>
      <c r="NYU645" s="954"/>
      <c r="NYV645" s="954"/>
      <c r="NYW645" s="954"/>
      <c r="NYX645" s="954"/>
      <c r="NYY645" s="954"/>
      <c r="NYZ645" s="954"/>
      <c r="NZA645" s="954"/>
      <c r="NZB645" s="954"/>
      <c r="NZC645" s="954"/>
      <c r="NZD645" s="954"/>
      <c r="NZE645" s="954"/>
      <c r="NZF645" s="954"/>
      <c r="NZG645" s="954"/>
      <c r="NZH645" s="954"/>
      <c r="NZI645" s="954"/>
      <c r="NZJ645" s="954"/>
      <c r="NZK645" s="954"/>
      <c r="NZL645" s="954"/>
      <c r="NZM645" s="954"/>
      <c r="NZN645" s="954"/>
      <c r="NZO645" s="954"/>
      <c r="NZP645" s="954"/>
      <c r="NZQ645" s="954"/>
      <c r="NZR645" s="954"/>
      <c r="NZS645" s="954"/>
      <c r="NZT645" s="954"/>
      <c r="NZU645" s="954"/>
      <c r="NZV645" s="954"/>
      <c r="NZW645" s="954"/>
      <c r="NZX645" s="954"/>
      <c r="NZY645" s="954"/>
      <c r="NZZ645" s="954"/>
      <c r="OAA645" s="954"/>
      <c r="OAB645" s="954"/>
      <c r="OAC645" s="954"/>
      <c r="OAD645" s="954"/>
      <c r="OAE645" s="954"/>
      <c r="OAF645" s="954"/>
      <c r="OAG645" s="954"/>
      <c r="OAH645" s="954"/>
      <c r="OAI645" s="954"/>
      <c r="OAJ645" s="954"/>
      <c r="OAK645" s="954"/>
      <c r="OAL645" s="954"/>
      <c r="OAM645" s="954"/>
      <c r="OAN645" s="954"/>
      <c r="OAO645" s="954"/>
      <c r="OAP645" s="954"/>
      <c r="OAQ645" s="954"/>
      <c r="OAR645" s="954"/>
      <c r="OAS645" s="954"/>
      <c r="OAT645" s="954"/>
      <c r="OAU645" s="954"/>
      <c r="OAV645" s="954"/>
      <c r="OAW645" s="954"/>
      <c r="OAX645" s="954"/>
      <c r="OAY645" s="954"/>
      <c r="OAZ645" s="954"/>
      <c r="OBA645" s="954"/>
      <c r="OBB645" s="954"/>
      <c r="OBC645" s="954"/>
      <c r="OBD645" s="954"/>
      <c r="OBE645" s="954"/>
      <c r="OBF645" s="954"/>
      <c r="OBG645" s="954"/>
      <c r="OBH645" s="954"/>
      <c r="OBI645" s="954"/>
      <c r="OBJ645" s="954"/>
      <c r="OBK645" s="954"/>
      <c r="OBL645" s="954"/>
      <c r="OBM645" s="954"/>
      <c r="OBN645" s="954"/>
      <c r="OBO645" s="954"/>
      <c r="OBP645" s="954"/>
      <c r="OBQ645" s="954"/>
      <c r="OBR645" s="954"/>
      <c r="OBS645" s="954"/>
      <c r="OBT645" s="954"/>
      <c r="OBU645" s="954"/>
      <c r="OBV645" s="954"/>
      <c r="OBW645" s="954"/>
      <c r="OBX645" s="954"/>
      <c r="OBY645" s="954"/>
      <c r="OBZ645" s="954"/>
      <c r="OCA645" s="954"/>
      <c r="OCB645" s="954"/>
      <c r="OCC645" s="954"/>
      <c r="OCD645" s="954"/>
      <c r="OCE645" s="954"/>
      <c r="OCF645" s="954"/>
      <c r="OCG645" s="954"/>
      <c r="OCH645" s="954"/>
      <c r="OCI645" s="954"/>
      <c r="OCJ645" s="954"/>
      <c r="OCK645" s="954"/>
      <c r="OCL645" s="954"/>
      <c r="OCM645" s="954"/>
      <c r="OCN645" s="954"/>
      <c r="OCO645" s="954"/>
      <c r="OCP645" s="954"/>
      <c r="OCQ645" s="954"/>
      <c r="OCR645" s="954"/>
      <c r="OCS645" s="954"/>
      <c r="OCT645" s="954"/>
      <c r="OCU645" s="954"/>
      <c r="OCV645" s="954"/>
      <c r="OCW645" s="954"/>
      <c r="OCX645" s="954"/>
      <c r="OCY645" s="954"/>
      <c r="OCZ645" s="954"/>
      <c r="ODA645" s="954"/>
      <c r="ODB645" s="954"/>
      <c r="ODC645" s="954"/>
      <c r="ODD645" s="954"/>
      <c r="ODE645" s="954"/>
      <c r="ODF645" s="954"/>
      <c r="ODG645" s="954"/>
      <c r="ODH645" s="954"/>
      <c r="ODI645" s="954"/>
      <c r="ODJ645" s="954"/>
      <c r="ODK645" s="954"/>
      <c r="ODL645" s="954"/>
      <c r="ODM645" s="954"/>
      <c r="ODN645" s="954"/>
      <c r="ODO645" s="954"/>
      <c r="ODP645" s="954"/>
      <c r="ODQ645" s="954"/>
      <c r="ODR645" s="954"/>
      <c r="ODS645" s="954"/>
      <c r="ODT645" s="954"/>
      <c r="ODU645" s="954"/>
      <c r="ODV645" s="954"/>
      <c r="ODW645" s="954"/>
      <c r="ODX645" s="954"/>
      <c r="ODY645" s="954"/>
      <c r="ODZ645" s="954"/>
      <c r="OEA645" s="954"/>
      <c r="OEB645" s="954"/>
      <c r="OEC645" s="954"/>
      <c r="OED645" s="954"/>
      <c r="OEE645" s="954"/>
      <c r="OEF645" s="954"/>
      <c r="OEG645" s="954"/>
      <c r="OEH645" s="954"/>
      <c r="OEI645" s="954"/>
      <c r="OEJ645" s="954"/>
      <c r="OEK645" s="954"/>
      <c r="OEL645" s="954"/>
      <c r="OEM645" s="954"/>
      <c r="OEN645" s="954"/>
      <c r="OEO645" s="954"/>
      <c r="OEP645" s="954"/>
      <c r="OEQ645" s="954"/>
      <c r="OER645" s="954"/>
      <c r="OES645" s="954"/>
      <c r="OET645" s="954"/>
      <c r="OEU645" s="954"/>
      <c r="OEV645" s="954"/>
      <c r="OEW645" s="954"/>
      <c r="OEX645" s="954"/>
      <c r="OEY645" s="954"/>
      <c r="OEZ645" s="954"/>
      <c r="OFA645" s="954"/>
      <c r="OFB645" s="954"/>
      <c r="OFC645" s="954"/>
      <c r="OFD645" s="954"/>
      <c r="OFE645" s="954"/>
      <c r="OFF645" s="954"/>
      <c r="OFG645" s="954"/>
      <c r="OFH645" s="954"/>
      <c r="OFI645" s="954"/>
      <c r="OFJ645" s="954"/>
      <c r="OFK645" s="954"/>
      <c r="OFL645" s="954"/>
      <c r="OFM645" s="954"/>
      <c r="OFN645" s="954"/>
      <c r="OFO645" s="954"/>
      <c r="OFP645" s="954"/>
      <c r="OFQ645" s="954"/>
      <c r="OFR645" s="954"/>
      <c r="OFS645" s="954"/>
      <c r="OFT645" s="954"/>
      <c r="OFU645" s="954"/>
      <c r="OFV645" s="954"/>
      <c r="OFW645" s="954"/>
      <c r="OFX645" s="954"/>
      <c r="OFY645" s="954"/>
      <c r="OFZ645" s="954"/>
      <c r="OGA645" s="954"/>
      <c r="OGB645" s="954"/>
      <c r="OGC645" s="954"/>
      <c r="OGD645" s="954"/>
      <c r="OGE645" s="954"/>
      <c r="OGF645" s="954"/>
      <c r="OGG645" s="954"/>
      <c r="OGH645" s="954"/>
      <c r="OGI645" s="954"/>
      <c r="OGJ645" s="954"/>
      <c r="OGK645" s="954"/>
      <c r="OGL645" s="954"/>
      <c r="OGM645" s="954"/>
      <c r="OGN645" s="954"/>
      <c r="OGO645" s="954"/>
      <c r="OGP645" s="954"/>
      <c r="OGQ645" s="954"/>
      <c r="OGR645" s="954"/>
      <c r="OGS645" s="954"/>
      <c r="OGT645" s="954"/>
      <c r="OGU645" s="954"/>
      <c r="OGV645" s="954"/>
      <c r="OGW645" s="954"/>
      <c r="OGX645" s="954"/>
      <c r="OGY645" s="954"/>
      <c r="OGZ645" s="954"/>
      <c r="OHA645" s="954"/>
      <c r="OHB645" s="954"/>
      <c r="OHC645" s="954"/>
      <c r="OHD645" s="954"/>
      <c r="OHE645" s="954"/>
      <c r="OHF645" s="954"/>
      <c r="OHG645" s="954"/>
      <c r="OHH645" s="954"/>
      <c r="OHI645" s="954"/>
      <c r="OHJ645" s="954"/>
      <c r="OHK645" s="954"/>
      <c r="OHL645" s="954"/>
      <c r="OHM645" s="954"/>
      <c r="OHN645" s="954"/>
      <c r="OHO645" s="954"/>
      <c r="OHP645" s="954"/>
      <c r="OHQ645" s="954"/>
      <c r="OHR645" s="954"/>
      <c r="OHS645" s="954"/>
      <c r="OHT645" s="954"/>
      <c r="OHU645" s="954"/>
      <c r="OHV645" s="954"/>
      <c r="OHW645" s="954"/>
      <c r="OHX645" s="954"/>
      <c r="OHY645" s="954"/>
      <c r="OHZ645" s="954"/>
      <c r="OIA645" s="954"/>
      <c r="OIB645" s="954"/>
      <c r="OIC645" s="954"/>
      <c r="OID645" s="954"/>
      <c r="OIE645" s="954"/>
      <c r="OIF645" s="954"/>
      <c r="OIG645" s="954"/>
      <c r="OIH645" s="954"/>
      <c r="OII645" s="954"/>
      <c r="OIJ645" s="954"/>
      <c r="OIK645" s="954"/>
      <c r="OIL645" s="954"/>
      <c r="OIM645" s="954"/>
      <c r="OIN645" s="954"/>
      <c r="OIO645" s="954"/>
      <c r="OIP645" s="954"/>
      <c r="OIQ645" s="954"/>
      <c r="OIR645" s="954"/>
      <c r="OIS645" s="954"/>
      <c r="OIT645" s="954"/>
      <c r="OIU645" s="954"/>
      <c r="OIV645" s="954"/>
      <c r="OIW645" s="954"/>
      <c r="OIX645" s="954"/>
      <c r="OIY645" s="954"/>
      <c r="OIZ645" s="954"/>
      <c r="OJA645" s="954"/>
      <c r="OJB645" s="954"/>
      <c r="OJC645" s="954"/>
      <c r="OJD645" s="954"/>
      <c r="OJE645" s="954"/>
      <c r="OJF645" s="954"/>
      <c r="OJG645" s="954"/>
      <c r="OJH645" s="954"/>
      <c r="OJI645" s="954"/>
      <c r="OJJ645" s="954"/>
      <c r="OJK645" s="954"/>
      <c r="OJL645" s="954"/>
      <c r="OJM645" s="954"/>
      <c r="OJN645" s="954"/>
      <c r="OJO645" s="954"/>
      <c r="OJP645" s="954"/>
      <c r="OJQ645" s="954"/>
      <c r="OJR645" s="954"/>
      <c r="OJS645" s="954"/>
      <c r="OJT645" s="954"/>
      <c r="OJU645" s="954"/>
      <c r="OJV645" s="954"/>
      <c r="OJW645" s="954"/>
      <c r="OJX645" s="954"/>
      <c r="OJY645" s="954"/>
      <c r="OJZ645" s="954"/>
      <c r="OKA645" s="954"/>
      <c r="OKB645" s="954"/>
      <c r="OKC645" s="954"/>
      <c r="OKD645" s="954"/>
      <c r="OKE645" s="954"/>
      <c r="OKF645" s="954"/>
      <c r="OKG645" s="954"/>
      <c r="OKH645" s="954"/>
      <c r="OKI645" s="954"/>
      <c r="OKJ645" s="954"/>
      <c r="OKK645" s="954"/>
      <c r="OKL645" s="954"/>
      <c r="OKM645" s="954"/>
      <c r="OKN645" s="954"/>
      <c r="OKO645" s="954"/>
      <c r="OKP645" s="954"/>
      <c r="OKQ645" s="954"/>
      <c r="OKR645" s="954"/>
      <c r="OKS645" s="954"/>
      <c r="OKT645" s="954"/>
      <c r="OKU645" s="954"/>
      <c r="OKV645" s="954"/>
      <c r="OKW645" s="954"/>
      <c r="OKX645" s="954"/>
      <c r="OKY645" s="954"/>
      <c r="OKZ645" s="954"/>
      <c r="OLA645" s="954"/>
      <c r="OLB645" s="954"/>
      <c r="OLC645" s="954"/>
      <c r="OLD645" s="954"/>
      <c r="OLE645" s="954"/>
      <c r="OLF645" s="954"/>
      <c r="OLG645" s="954"/>
      <c r="OLH645" s="954"/>
      <c r="OLI645" s="954"/>
      <c r="OLJ645" s="954"/>
      <c r="OLK645" s="954"/>
      <c r="OLL645" s="954"/>
      <c r="OLM645" s="954"/>
      <c r="OLN645" s="954"/>
      <c r="OLO645" s="954"/>
      <c r="OLP645" s="954"/>
      <c r="OLQ645" s="954"/>
      <c r="OLR645" s="954"/>
      <c r="OLS645" s="954"/>
      <c r="OLT645" s="954"/>
      <c r="OLU645" s="954"/>
      <c r="OLV645" s="954"/>
      <c r="OLW645" s="954"/>
      <c r="OLX645" s="954"/>
      <c r="OLY645" s="954"/>
      <c r="OLZ645" s="954"/>
      <c r="OMA645" s="954"/>
      <c r="OMB645" s="954"/>
      <c r="OMC645" s="954"/>
      <c r="OMD645" s="954"/>
      <c r="OME645" s="954"/>
      <c r="OMF645" s="954"/>
      <c r="OMG645" s="954"/>
      <c r="OMH645" s="954"/>
      <c r="OMI645" s="954"/>
      <c r="OMJ645" s="954"/>
      <c r="OMK645" s="954"/>
      <c r="OML645" s="954"/>
      <c r="OMM645" s="954"/>
      <c r="OMN645" s="954"/>
      <c r="OMO645" s="954"/>
      <c r="OMP645" s="954"/>
      <c r="OMQ645" s="954"/>
      <c r="OMR645" s="954"/>
      <c r="OMS645" s="954"/>
      <c r="OMT645" s="954"/>
      <c r="OMU645" s="954"/>
      <c r="OMV645" s="954"/>
      <c r="OMW645" s="954"/>
      <c r="OMX645" s="954"/>
      <c r="OMY645" s="954"/>
      <c r="OMZ645" s="954"/>
      <c r="ONA645" s="954"/>
      <c r="ONB645" s="954"/>
      <c r="ONC645" s="954"/>
      <c r="OND645" s="954"/>
      <c r="ONE645" s="954"/>
      <c r="ONF645" s="954"/>
      <c r="ONG645" s="954"/>
      <c r="ONH645" s="954"/>
      <c r="ONI645" s="954"/>
      <c r="ONJ645" s="954"/>
      <c r="ONK645" s="954"/>
      <c r="ONL645" s="954"/>
      <c r="ONM645" s="954"/>
      <c r="ONN645" s="954"/>
      <c r="ONO645" s="954"/>
      <c r="ONP645" s="954"/>
      <c r="ONQ645" s="954"/>
      <c r="ONR645" s="954"/>
      <c r="ONS645" s="954"/>
      <c r="ONT645" s="954"/>
      <c r="ONU645" s="954"/>
      <c r="ONV645" s="954"/>
      <c r="ONW645" s="954"/>
      <c r="ONX645" s="954"/>
      <c r="ONY645" s="954"/>
      <c r="ONZ645" s="954"/>
      <c r="OOA645" s="954"/>
      <c r="OOB645" s="954"/>
      <c r="OOC645" s="954"/>
      <c r="OOD645" s="954"/>
      <c r="OOE645" s="954"/>
      <c r="OOF645" s="954"/>
      <c r="OOG645" s="954"/>
      <c r="OOH645" s="954"/>
      <c r="OOI645" s="954"/>
      <c r="OOJ645" s="954"/>
      <c r="OOK645" s="954"/>
      <c r="OOL645" s="954"/>
      <c r="OOM645" s="954"/>
      <c r="OON645" s="954"/>
      <c r="OOO645" s="954"/>
      <c r="OOP645" s="954"/>
      <c r="OOQ645" s="954"/>
      <c r="OOR645" s="954"/>
      <c r="OOS645" s="954"/>
      <c r="OOT645" s="954"/>
      <c r="OOU645" s="954"/>
      <c r="OOV645" s="954"/>
      <c r="OOW645" s="954"/>
      <c r="OOX645" s="954"/>
      <c r="OOY645" s="954"/>
      <c r="OOZ645" s="954"/>
      <c r="OPA645" s="954"/>
      <c r="OPB645" s="954"/>
      <c r="OPC645" s="954"/>
      <c r="OPD645" s="954"/>
      <c r="OPE645" s="954"/>
      <c r="OPF645" s="954"/>
      <c r="OPG645" s="954"/>
      <c r="OPH645" s="954"/>
      <c r="OPI645" s="954"/>
      <c r="OPJ645" s="954"/>
      <c r="OPK645" s="954"/>
      <c r="OPL645" s="954"/>
      <c r="OPM645" s="954"/>
      <c r="OPN645" s="954"/>
      <c r="OPO645" s="954"/>
      <c r="OPP645" s="954"/>
      <c r="OPQ645" s="954"/>
      <c r="OPR645" s="954"/>
      <c r="OPS645" s="954"/>
      <c r="OPT645" s="954"/>
      <c r="OPU645" s="954"/>
      <c r="OPV645" s="954"/>
      <c r="OPW645" s="954"/>
      <c r="OPX645" s="954"/>
      <c r="OPY645" s="954"/>
      <c r="OPZ645" s="954"/>
      <c r="OQA645" s="954"/>
      <c r="OQB645" s="954"/>
      <c r="OQC645" s="954"/>
      <c r="OQD645" s="954"/>
      <c r="OQE645" s="954"/>
      <c r="OQF645" s="954"/>
      <c r="OQG645" s="954"/>
      <c r="OQH645" s="954"/>
      <c r="OQI645" s="954"/>
      <c r="OQJ645" s="954"/>
      <c r="OQK645" s="954"/>
      <c r="OQL645" s="954"/>
      <c r="OQM645" s="954"/>
      <c r="OQN645" s="954"/>
      <c r="OQO645" s="954"/>
      <c r="OQP645" s="954"/>
      <c r="OQQ645" s="954"/>
      <c r="OQR645" s="954"/>
      <c r="OQS645" s="954"/>
      <c r="OQT645" s="954"/>
      <c r="OQU645" s="954"/>
      <c r="OQV645" s="954"/>
      <c r="OQW645" s="954"/>
      <c r="OQX645" s="954"/>
      <c r="OQY645" s="954"/>
      <c r="OQZ645" s="954"/>
      <c r="ORA645" s="954"/>
      <c r="ORB645" s="954"/>
      <c r="ORC645" s="954"/>
      <c r="ORD645" s="954"/>
      <c r="ORE645" s="954"/>
      <c r="ORF645" s="954"/>
      <c r="ORG645" s="954"/>
      <c r="ORH645" s="954"/>
      <c r="ORI645" s="954"/>
      <c r="ORJ645" s="954"/>
      <c r="ORK645" s="954"/>
      <c r="ORL645" s="954"/>
      <c r="ORM645" s="954"/>
      <c r="ORN645" s="954"/>
      <c r="ORO645" s="954"/>
      <c r="ORP645" s="954"/>
      <c r="ORQ645" s="954"/>
      <c r="ORR645" s="954"/>
      <c r="ORS645" s="954"/>
      <c r="ORT645" s="954"/>
      <c r="ORU645" s="954"/>
      <c r="ORV645" s="954"/>
      <c r="ORW645" s="954"/>
      <c r="ORX645" s="954"/>
      <c r="ORY645" s="954"/>
      <c r="ORZ645" s="954"/>
      <c r="OSA645" s="954"/>
      <c r="OSB645" s="954"/>
      <c r="OSC645" s="954"/>
      <c r="OSD645" s="954"/>
      <c r="OSE645" s="954"/>
      <c r="OSF645" s="954"/>
      <c r="OSG645" s="954"/>
      <c r="OSH645" s="954"/>
      <c r="OSI645" s="954"/>
      <c r="OSJ645" s="954"/>
      <c r="OSK645" s="954"/>
      <c r="OSL645" s="954"/>
      <c r="OSM645" s="954"/>
      <c r="OSN645" s="954"/>
      <c r="OSO645" s="954"/>
      <c r="OSP645" s="954"/>
      <c r="OSQ645" s="954"/>
      <c r="OSR645" s="954"/>
      <c r="OSS645" s="954"/>
      <c r="OST645" s="954"/>
      <c r="OSU645" s="954"/>
      <c r="OSV645" s="954"/>
      <c r="OSW645" s="954"/>
      <c r="OSX645" s="954"/>
      <c r="OSY645" s="954"/>
      <c r="OSZ645" s="954"/>
      <c r="OTA645" s="954"/>
      <c r="OTB645" s="954"/>
      <c r="OTC645" s="954"/>
      <c r="OTD645" s="954"/>
      <c r="OTE645" s="954"/>
      <c r="OTF645" s="954"/>
      <c r="OTG645" s="954"/>
      <c r="OTH645" s="954"/>
      <c r="OTI645" s="954"/>
      <c r="OTJ645" s="954"/>
      <c r="OTK645" s="954"/>
      <c r="OTL645" s="954"/>
      <c r="OTM645" s="954"/>
      <c r="OTN645" s="954"/>
      <c r="OTO645" s="954"/>
      <c r="OTP645" s="954"/>
      <c r="OTQ645" s="954"/>
      <c r="OTR645" s="954"/>
      <c r="OTS645" s="954"/>
      <c r="OTT645" s="954"/>
      <c r="OTU645" s="954"/>
      <c r="OTV645" s="954"/>
      <c r="OTW645" s="954"/>
      <c r="OTX645" s="954"/>
      <c r="OTY645" s="954"/>
      <c r="OTZ645" s="954"/>
      <c r="OUA645" s="954"/>
      <c r="OUB645" s="954"/>
      <c r="OUC645" s="954"/>
      <c r="OUD645" s="954"/>
      <c r="OUE645" s="954"/>
      <c r="OUF645" s="954"/>
      <c r="OUG645" s="954"/>
      <c r="OUH645" s="954"/>
      <c r="OUI645" s="954"/>
      <c r="OUJ645" s="954"/>
      <c r="OUK645" s="954"/>
      <c r="OUL645" s="954"/>
      <c r="OUM645" s="954"/>
      <c r="OUN645" s="954"/>
      <c r="OUO645" s="954"/>
      <c r="OUP645" s="954"/>
      <c r="OUQ645" s="954"/>
      <c r="OUR645" s="954"/>
      <c r="OUS645" s="954"/>
      <c r="OUT645" s="954"/>
      <c r="OUU645" s="954"/>
      <c r="OUV645" s="954"/>
      <c r="OUW645" s="954"/>
      <c r="OUX645" s="954"/>
      <c r="OUY645" s="954"/>
      <c r="OUZ645" s="954"/>
      <c r="OVA645" s="954"/>
      <c r="OVB645" s="954"/>
      <c r="OVC645" s="954"/>
      <c r="OVD645" s="954"/>
      <c r="OVE645" s="954"/>
      <c r="OVF645" s="954"/>
      <c r="OVG645" s="954"/>
      <c r="OVH645" s="954"/>
      <c r="OVI645" s="954"/>
      <c r="OVJ645" s="954"/>
      <c r="OVK645" s="954"/>
      <c r="OVL645" s="954"/>
      <c r="OVM645" s="954"/>
      <c r="OVN645" s="954"/>
      <c r="OVO645" s="954"/>
      <c r="OVP645" s="954"/>
      <c r="OVQ645" s="954"/>
      <c r="OVR645" s="954"/>
      <c r="OVS645" s="954"/>
      <c r="OVT645" s="954"/>
      <c r="OVU645" s="954"/>
      <c r="OVV645" s="954"/>
      <c r="OVW645" s="954"/>
      <c r="OVX645" s="954"/>
      <c r="OVY645" s="954"/>
      <c r="OVZ645" s="954"/>
      <c r="OWA645" s="954"/>
      <c r="OWB645" s="954"/>
      <c r="OWC645" s="954"/>
      <c r="OWD645" s="954"/>
      <c r="OWE645" s="954"/>
      <c r="OWF645" s="954"/>
      <c r="OWG645" s="954"/>
      <c r="OWH645" s="954"/>
      <c r="OWI645" s="954"/>
      <c r="OWJ645" s="954"/>
      <c r="OWK645" s="954"/>
      <c r="OWL645" s="954"/>
      <c r="OWM645" s="954"/>
      <c r="OWN645" s="954"/>
      <c r="OWO645" s="954"/>
      <c r="OWP645" s="954"/>
      <c r="OWQ645" s="954"/>
      <c r="OWR645" s="954"/>
      <c r="OWS645" s="954"/>
      <c r="OWT645" s="954"/>
      <c r="OWU645" s="954"/>
      <c r="OWV645" s="954"/>
      <c r="OWW645" s="954"/>
      <c r="OWX645" s="954"/>
      <c r="OWY645" s="954"/>
      <c r="OWZ645" s="954"/>
      <c r="OXA645" s="954"/>
      <c r="OXB645" s="954"/>
      <c r="OXC645" s="954"/>
      <c r="OXD645" s="954"/>
      <c r="OXE645" s="954"/>
      <c r="OXF645" s="954"/>
      <c r="OXG645" s="954"/>
      <c r="OXH645" s="954"/>
      <c r="OXI645" s="954"/>
      <c r="OXJ645" s="954"/>
      <c r="OXK645" s="954"/>
      <c r="OXL645" s="954"/>
      <c r="OXM645" s="954"/>
      <c r="OXN645" s="954"/>
      <c r="OXO645" s="954"/>
      <c r="OXP645" s="954"/>
      <c r="OXQ645" s="954"/>
      <c r="OXR645" s="954"/>
      <c r="OXS645" s="954"/>
      <c r="OXT645" s="954"/>
      <c r="OXU645" s="954"/>
      <c r="OXV645" s="954"/>
      <c r="OXW645" s="954"/>
      <c r="OXX645" s="954"/>
      <c r="OXY645" s="954"/>
      <c r="OXZ645" s="954"/>
      <c r="OYA645" s="954"/>
      <c r="OYB645" s="954"/>
      <c r="OYC645" s="954"/>
      <c r="OYD645" s="954"/>
      <c r="OYE645" s="954"/>
      <c r="OYF645" s="954"/>
      <c r="OYG645" s="954"/>
      <c r="OYH645" s="954"/>
      <c r="OYI645" s="954"/>
      <c r="OYJ645" s="954"/>
      <c r="OYK645" s="954"/>
      <c r="OYL645" s="954"/>
      <c r="OYM645" s="954"/>
      <c r="OYN645" s="954"/>
      <c r="OYO645" s="954"/>
      <c r="OYP645" s="954"/>
      <c r="OYQ645" s="954"/>
      <c r="OYR645" s="954"/>
      <c r="OYS645" s="954"/>
      <c r="OYT645" s="954"/>
      <c r="OYU645" s="954"/>
      <c r="OYV645" s="954"/>
      <c r="OYW645" s="954"/>
      <c r="OYX645" s="954"/>
      <c r="OYY645" s="954"/>
      <c r="OYZ645" s="954"/>
      <c r="OZA645" s="954"/>
      <c r="OZB645" s="954"/>
      <c r="OZC645" s="954"/>
      <c r="OZD645" s="954"/>
      <c r="OZE645" s="954"/>
      <c r="OZF645" s="954"/>
      <c r="OZG645" s="954"/>
      <c r="OZH645" s="954"/>
      <c r="OZI645" s="954"/>
      <c r="OZJ645" s="954"/>
      <c r="OZK645" s="954"/>
      <c r="OZL645" s="954"/>
      <c r="OZM645" s="954"/>
      <c r="OZN645" s="954"/>
      <c r="OZO645" s="954"/>
      <c r="OZP645" s="954"/>
      <c r="OZQ645" s="954"/>
      <c r="OZR645" s="954"/>
      <c r="OZS645" s="954"/>
      <c r="OZT645" s="954"/>
      <c r="OZU645" s="954"/>
      <c r="OZV645" s="954"/>
      <c r="OZW645" s="954"/>
      <c r="OZX645" s="954"/>
      <c r="OZY645" s="954"/>
      <c r="OZZ645" s="954"/>
      <c r="PAA645" s="954"/>
      <c r="PAB645" s="954"/>
      <c r="PAC645" s="954"/>
      <c r="PAD645" s="954"/>
      <c r="PAE645" s="954"/>
      <c r="PAF645" s="954"/>
      <c r="PAG645" s="954"/>
      <c r="PAH645" s="954"/>
      <c r="PAI645" s="954"/>
      <c r="PAJ645" s="954"/>
      <c r="PAK645" s="954"/>
      <c r="PAL645" s="954"/>
      <c r="PAM645" s="954"/>
      <c r="PAN645" s="954"/>
      <c r="PAO645" s="954"/>
      <c r="PAP645" s="954"/>
      <c r="PAQ645" s="954"/>
      <c r="PAR645" s="954"/>
      <c r="PAS645" s="954"/>
      <c r="PAT645" s="954"/>
      <c r="PAU645" s="954"/>
      <c r="PAV645" s="954"/>
      <c r="PAW645" s="954"/>
      <c r="PAX645" s="954"/>
      <c r="PAY645" s="954"/>
      <c r="PAZ645" s="954"/>
      <c r="PBA645" s="954"/>
      <c r="PBB645" s="954"/>
      <c r="PBC645" s="954"/>
      <c r="PBD645" s="954"/>
      <c r="PBE645" s="954"/>
      <c r="PBF645" s="954"/>
      <c r="PBG645" s="954"/>
      <c r="PBH645" s="954"/>
      <c r="PBI645" s="954"/>
      <c r="PBJ645" s="954"/>
      <c r="PBK645" s="954"/>
      <c r="PBL645" s="954"/>
      <c r="PBM645" s="954"/>
      <c r="PBN645" s="954"/>
      <c r="PBO645" s="954"/>
      <c r="PBP645" s="954"/>
      <c r="PBQ645" s="954"/>
      <c r="PBR645" s="954"/>
      <c r="PBS645" s="954"/>
      <c r="PBT645" s="954"/>
      <c r="PBU645" s="954"/>
      <c r="PBV645" s="954"/>
      <c r="PBW645" s="954"/>
      <c r="PBX645" s="954"/>
      <c r="PBY645" s="954"/>
      <c r="PBZ645" s="954"/>
      <c r="PCA645" s="954"/>
      <c r="PCB645" s="954"/>
      <c r="PCC645" s="954"/>
      <c r="PCD645" s="954"/>
      <c r="PCE645" s="954"/>
      <c r="PCF645" s="954"/>
      <c r="PCG645" s="954"/>
      <c r="PCH645" s="954"/>
      <c r="PCI645" s="954"/>
      <c r="PCJ645" s="954"/>
      <c r="PCK645" s="954"/>
      <c r="PCL645" s="954"/>
      <c r="PCM645" s="954"/>
      <c r="PCN645" s="954"/>
      <c r="PCO645" s="954"/>
      <c r="PCP645" s="954"/>
      <c r="PCQ645" s="954"/>
      <c r="PCR645" s="954"/>
      <c r="PCS645" s="954"/>
      <c r="PCT645" s="954"/>
      <c r="PCU645" s="954"/>
      <c r="PCV645" s="954"/>
      <c r="PCW645" s="954"/>
      <c r="PCX645" s="954"/>
      <c r="PCY645" s="954"/>
      <c r="PCZ645" s="954"/>
      <c r="PDA645" s="954"/>
      <c r="PDB645" s="954"/>
      <c r="PDC645" s="954"/>
      <c r="PDD645" s="954"/>
      <c r="PDE645" s="954"/>
      <c r="PDF645" s="954"/>
      <c r="PDG645" s="954"/>
      <c r="PDH645" s="954"/>
      <c r="PDI645" s="954"/>
      <c r="PDJ645" s="954"/>
      <c r="PDK645" s="954"/>
      <c r="PDL645" s="954"/>
      <c r="PDM645" s="954"/>
      <c r="PDN645" s="954"/>
      <c r="PDO645" s="954"/>
      <c r="PDP645" s="954"/>
      <c r="PDQ645" s="954"/>
      <c r="PDR645" s="954"/>
      <c r="PDS645" s="954"/>
      <c r="PDT645" s="954"/>
      <c r="PDU645" s="954"/>
      <c r="PDV645" s="954"/>
      <c r="PDW645" s="954"/>
      <c r="PDX645" s="954"/>
      <c r="PDY645" s="954"/>
      <c r="PDZ645" s="954"/>
      <c r="PEA645" s="954"/>
      <c r="PEB645" s="954"/>
      <c r="PEC645" s="954"/>
      <c r="PED645" s="954"/>
      <c r="PEE645" s="954"/>
      <c r="PEF645" s="954"/>
      <c r="PEG645" s="954"/>
      <c r="PEH645" s="954"/>
      <c r="PEI645" s="954"/>
      <c r="PEJ645" s="954"/>
      <c r="PEK645" s="954"/>
      <c r="PEL645" s="954"/>
      <c r="PEM645" s="954"/>
      <c r="PEN645" s="954"/>
      <c r="PEO645" s="954"/>
      <c r="PEP645" s="954"/>
      <c r="PEQ645" s="954"/>
      <c r="PER645" s="954"/>
      <c r="PES645" s="954"/>
      <c r="PET645" s="954"/>
      <c r="PEU645" s="954"/>
      <c r="PEV645" s="954"/>
      <c r="PEW645" s="954"/>
      <c r="PEX645" s="954"/>
      <c r="PEY645" s="954"/>
      <c r="PEZ645" s="954"/>
      <c r="PFA645" s="954"/>
      <c r="PFB645" s="954"/>
      <c r="PFC645" s="954"/>
      <c r="PFD645" s="954"/>
      <c r="PFE645" s="954"/>
      <c r="PFF645" s="954"/>
      <c r="PFG645" s="954"/>
      <c r="PFH645" s="954"/>
      <c r="PFI645" s="954"/>
      <c r="PFJ645" s="954"/>
      <c r="PFK645" s="954"/>
      <c r="PFL645" s="954"/>
      <c r="PFM645" s="954"/>
      <c r="PFN645" s="954"/>
      <c r="PFO645" s="954"/>
      <c r="PFP645" s="954"/>
      <c r="PFQ645" s="954"/>
      <c r="PFR645" s="954"/>
      <c r="PFS645" s="954"/>
      <c r="PFT645" s="954"/>
      <c r="PFU645" s="954"/>
      <c r="PFV645" s="954"/>
      <c r="PFW645" s="954"/>
      <c r="PFX645" s="954"/>
      <c r="PFY645" s="954"/>
      <c r="PFZ645" s="954"/>
      <c r="PGA645" s="954"/>
      <c r="PGB645" s="954"/>
      <c r="PGC645" s="954"/>
      <c r="PGD645" s="954"/>
      <c r="PGE645" s="954"/>
      <c r="PGF645" s="954"/>
      <c r="PGG645" s="954"/>
      <c r="PGH645" s="954"/>
      <c r="PGI645" s="954"/>
      <c r="PGJ645" s="954"/>
      <c r="PGK645" s="954"/>
      <c r="PGL645" s="954"/>
      <c r="PGM645" s="954"/>
      <c r="PGN645" s="954"/>
      <c r="PGO645" s="954"/>
      <c r="PGP645" s="954"/>
      <c r="PGQ645" s="954"/>
      <c r="PGR645" s="954"/>
      <c r="PGS645" s="954"/>
      <c r="PGT645" s="954"/>
      <c r="PGU645" s="954"/>
      <c r="PGV645" s="954"/>
      <c r="PGW645" s="954"/>
      <c r="PGX645" s="954"/>
      <c r="PGY645" s="954"/>
      <c r="PGZ645" s="954"/>
      <c r="PHA645" s="954"/>
      <c r="PHB645" s="954"/>
      <c r="PHC645" s="954"/>
      <c r="PHD645" s="954"/>
      <c r="PHE645" s="954"/>
      <c r="PHF645" s="954"/>
      <c r="PHG645" s="954"/>
      <c r="PHH645" s="954"/>
      <c r="PHI645" s="954"/>
      <c r="PHJ645" s="954"/>
      <c r="PHK645" s="954"/>
      <c r="PHL645" s="954"/>
      <c r="PHM645" s="954"/>
      <c r="PHN645" s="954"/>
      <c r="PHO645" s="954"/>
      <c r="PHP645" s="954"/>
      <c r="PHQ645" s="954"/>
      <c r="PHR645" s="954"/>
      <c r="PHS645" s="954"/>
      <c r="PHT645" s="954"/>
      <c r="PHU645" s="954"/>
      <c r="PHV645" s="954"/>
      <c r="PHW645" s="954"/>
      <c r="PHX645" s="954"/>
      <c r="PHY645" s="954"/>
      <c r="PHZ645" s="954"/>
      <c r="PIA645" s="954"/>
      <c r="PIB645" s="954"/>
      <c r="PIC645" s="954"/>
      <c r="PID645" s="954"/>
      <c r="PIE645" s="954"/>
      <c r="PIF645" s="954"/>
      <c r="PIG645" s="954"/>
      <c r="PIH645" s="954"/>
      <c r="PII645" s="954"/>
      <c r="PIJ645" s="954"/>
      <c r="PIK645" s="954"/>
      <c r="PIL645" s="954"/>
      <c r="PIM645" s="954"/>
      <c r="PIN645" s="954"/>
      <c r="PIO645" s="954"/>
      <c r="PIP645" s="954"/>
      <c r="PIQ645" s="954"/>
      <c r="PIR645" s="954"/>
      <c r="PIS645" s="954"/>
      <c r="PIT645" s="954"/>
      <c r="PIU645" s="954"/>
      <c r="PIV645" s="954"/>
      <c r="PIW645" s="954"/>
      <c r="PIX645" s="954"/>
      <c r="PIY645" s="954"/>
      <c r="PIZ645" s="954"/>
      <c r="PJA645" s="954"/>
      <c r="PJB645" s="954"/>
      <c r="PJC645" s="954"/>
      <c r="PJD645" s="954"/>
      <c r="PJE645" s="954"/>
      <c r="PJF645" s="954"/>
      <c r="PJG645" s="954"/>
      <c r="PJH645" s="954"/>
      <c r="PJI645" s="954"/>
      <c r="PJJ645" s="954"/>
      <c r="PJK645" s="954"/>
      <c r="PJL645" s="954"/>
      <c r="PJM645" s="954"/>
      <c r="PJN645" s="954"/>
      <c r="PJO645" s="954"/>
      <c r="PJP645" s="954"/>
      <c r="PJQ645" s="954"/>
      <c r="PJR645" s="954"/>
      <c r="PJS645" s="954"/>
      <c r="PJT645" s="954"/>
      <c r="PJU645" s="954"/>
      <c r="PJV645" s="954"/>
      <c r="PJW645" s="954"/>
      <c r="PJX645" s="954"/>
      <c r="PJY645" s="954"/>
      <c r="PJZ645" s="954"/>
      <c r="PKA645" s="954"/>
      <c r="PKB645" s="954"/>
      <c r="PKC645" s="954"/>
      <c r="PKD645" s="954"/>
      <c r="PKE645" s="954"/>
      <c r="PKF645" s="954"/>
      <c r="PKG645" s="954"/>
      <c r="PKH645" s="954"/>
      <c r="PKI645" s="954"/>
      <c r="PKJ645" s="954"/>
      <c r="PKK645" s="954"/>
      <c r="PKL645" s="954"/>
      <c r="PKM645" s="954"/>
      <c r="PKN645" s="954"/>
      <c r="PKO645" s="954"/>
      <c r="PKP645" s="954"/>
      <c r="PKQ645" s="954"/>
      <c r="PKR645" s="954"/>
      <c r="PKS645" s="954"/>
      <c r="PKT645" s="954"/>
      <c r="PKU645" s="954"/>
      <c r="PKV645" s="954"/>
      <c r="PKW645" s="954"/>
      <c r="PKX645" s="954"/>
      <c r="PKY645" s="954"/>
      <c r="PKZ645" s="954"/>
      <c r="PLA645" s="954"/>
      <c r="PLB645" s="954"/>
      <c r="PLC645" s="954"/>
      <c r="PLD645" s="954"/>
      <c r="PLE645" s="954"/>
      <c r="PLF645" s="954"/>
      <c r="PLG645" s="954"/>
      <c r="PLH645" s="954"/>
      <c r="PLI645" s="954"/>
      <c r="PLJ645" s="954"/>
      <c r="PLK645" s="954"/>
      <c r="PLL645" s="954"/>
      <c r="PLM645" s="954"/>
      <c r="PLN645" s="954"/>
      <c r="PLO645" s="954"/>
      <c r="PLP645" s="954"/>
      <c r="PLQ645" s="954"/>
      <c r="PLR645" s="954"/>
      <c r="PLS645" s="954"/>
      <c r="PLT645" s="954"/>
      <c r="PLU645" s="954"/>
      <c r="PLV645" s="954"/>
      <c r="PLW645" s="954"/>
      <c r="PLX645" s="954"/>
      <c r="PLY645" s="954"/>
      <c r="PLZ645" s="954"/>
      <c r="PMA645" s="954"/>
      <c r="PMB645" s="954"/>
      <c r="PMC645" s="954"/>
      <c r="PMD645" s="954"/>
      <c r="PME645" s="954"/>
      <c r="PMF645" s="954"/>
      <c r="PMG645" s="954"/>
      <c r="PMH645" s="954"/>
      <c r="PMI645" s="954"/>
      <c r="PMJ645" s="954"/>
      <c r="PMK645" s="954"/>
      <c r="PML645" s="954"/>
      <c r="PMM645" s="954"/>
      <c r="PMN645" s="954"/>
      <c r="PMO645" s="954"/>
      <c r="PMP645" s="954"/>
      <c r="PMQ645" s="954"/>
      <c r="PMR645" s="954"/>
      <c r="PMS645" s="954"/>
      <c r="PMT645" s="954"/>
      <c r="PMU645" s="954"/>
      <c r="PMV645" s="954"/>
      <c r="PMW645" s="954"/>
      <c r="PMX645" s="954"/>
      <c r="PMY645" s="954"/>
      <c r="PMZ645" s="954"/>
      <c r="PNA645" s="954"/>
      <c r="PNB645" s="954"/>
      <c r="PNC645" s="954"/>
      <c r="PND645" s="954"/>
      <c r="PNE645" s="954"/>
      <c r="PNF645" s="954"/>
      <c r="PNG645" s="954"/>
      <c r="PNH645" s="954"/>
      <c r="PNI645" s="954"/>
      <c r="PNJ645" s="954"/>
      <c r="PNK645" s="954"/>
      <c r="PNL645" s="954"/>
      <c r="PNM645" s="954"/>
      <c r="PNN645" s="954"/>
      <c r="PNO645" s="954"/>
      <c r="PNP645" s="954"/>
      <c r="PNQ645" s="954"/>
      <c r="PNR645" s="954"/>
      <c r="PNS645" s="954"/>
      <c r="PNT645" s="954"/>
      <c r="PNU645" s="954"/>
      <c r="PNV645" s="954"/>
      <c r="PNW645" s="954"/>
      <c r="PNX645" s="954"/>
      <c r="PNY645" s="954"/>
      <c r="PNZ645" s="954"/>
      <c r="POA645" s="954"/>
      <c r="POB645" s="954"/>
      <c r="POC645" s="954"/>
      <c r="POD645" s="954"/>
      <c r="POE645" s="954"/>
      <c r="POF645" s="954"/>
      <c r="POG645" s="954"/>
      <c r="POH645" s="954"/>
      <c r="POI645" s="954"/>
      <c r="POJ645" s="954"/>
      <c r="POK645" s="954"/>
      <c r="POL645" s="954"/>
      <c r="POM645" s="954"/>
      <c r="PON645" s="954"/>
      <c r="POO645" s="954"/>
      <c r="POP645" s="954"/>
      <c r="POQ645" s="954"/>
      <c r="POR645" s="954"/>
      <c r="POS645" s="954"/>
      <c r="POT645" s="954"/>
      <c r="POU645" s="954"/>
      <c r="POV645" s="954"/>
      <c r="POW645" s="954"/>
      <c r="POX645" s="954"/>
      <c r="POY645" s="954"/>
      <c r="POZ645" s="954"/>
      <c r="PPA645" s="954"/>
      <c r="PPB645" s="954"/>
      <c r="PPC645" s="954"/>
      <c r="PPD645" s="954"/>
      <c r="PPE645" s="954"/>
      <c r="PPF645" s="954"/>
      <c r="PPG645" s="954"/>
      <c r="PPH645" s="954"/>
      <c r="PPI645" s="954"/>
      <c r="PPJ645" s="954"/>
      <c r="PPK645" s="954"/>
      <c r="PPL645" s="954"/>
      <c r="PPM645" s="954"/>
      <c r="PPN645" s="954"/>
      <c r="PPO645" s="954"/>
      <c r="PPP645" s="954"/>
      <c r="PPQ645" s="954"/>
      <c r="PPR645" s="954"/>
      <c r="PPS645" s="954"/>
      <c r="PPT645" s="954"/>
      <c r="PPU645" s="954"/>
      <c r="PPV645" s="954"/>
      <c r="PPW645" s="954"/>
      <c r="PPX645" s="954"/>
      <c r="PPY645" s="954"/>
      <c r="PPZ645" s="954"/>
      <c r="PQA645" s="954"/>
      <c r="PQB645" s="954"/>
      <c r="PQC645" s="954"/>
      <c r="PQD645" s="954"/>
      <c r="PQE645" s="954"/>
      <c r="PQF645" s="954"/>
      <c r="PQG645" s="954"/>
      <c r="PQH645" s="954"/>
      <c r="PQI645" s="954"/>
      <c r="PQJ645" s="954"/>
      <c r="PQK645" s="954"/>
      <c r="PQL645" s="954"/>
      <c r="PQM645" s="954"/>
      <c r="PQN645" s="954"/>
      <c r="PQO645" s="954"/>
      <c r="PQP645" s="954"/>
      <c r="PQQ645" s="954"/>
      <c r="PQR645" s="954"/>
      <c r="PQS645" s="954"/>
      <c r="PQT645" s="954"/>
      <c r="PQU645" s="954"/>
      <c r="PQV645" s="954"/>
      <c r="PQW645" s="954"/>
      <c r="PQX645" s="954"/>
      <c r="PQY645" s="954"/>
      <c r="PQZ645" s="954"/>
      <c r="PRA645" s="954"/>
      <c r="PRB645" s="954"/>
      <c r="PRC645" s="954"/>
      <c r="PRD645" s="954"/>
      <c r="PRE645" s="954"/>
      <c r="PRF645" s="954"/>
      <c r="PRG645" s="954"/>
      <c r="PRH645" s="954"/>
      <c r="PRI645" s="954"/>
      <c r="PRJ645" s="954"/>
      <c r="PRK645" s="954"/>
      <c r="PRL645" s="954"/>
      <c r="PRM645" s="954"/>
      <c r="PRN645" s="954"/>
      <c r="PRO645" s="954"/>
      <c r="PRP645" s="954"/>
      <c r="PRQ645" s="954"/>
      <c r="PRR645" s="954"/>
      <c r="PRS645" s="954"/>
      <c r="PRT645" s="954"/>
      <c r="PRU645" s="954"/>
      <c r="PRV645" s="954"/>
      <c r="PRW645" s="954"/>
      <c r="PRX645" s="954"/>
      <c r="PRY645" s="954"/>
      <c r="PRZ645" s="954"/>
      <c r="PSA645" s="954"/>
      <c r="PSB645" s="954"/>
      <c r="PSC645" s="954"/>
      <c r="PSD645" s="954"/>
      <c r="PSE645" s="954"/>
      <c r="PSF645" s="954"/>
      <c r="PSG645" s="954"/>
      <c r="PSH645" s="954"/>
      <c r="PSI645" s="954"/>
      <c r="PSJ645" s="954"/>
      <c r="PSK645" s="954"/>
      <c r="PSL645" s="954"/>
      <c r="PSM645" s="954"/>
      <c r="PSN645" s="954"/>
      <c r="PSO645" s="954"/>
      <c r="PSP645" s="954"/>
      <c r="PSQ645" s="954"/>
      <c r="PSR645" s="954"/>
      <c r="PSS645" s="954"/>
      <c r="PST645" s="954"/>
      <c r="PSU645" s="954"/>
      <c r="PSV645" s="954"/>
      <c r="PSW645" s="954"/>
      <c r="PSX645" s="954"/>
      <c r="PSY645" s="954"/>
      <c r="PSZ645" s="954"/>
      <c r="PTA645" s="954"/>
      <c r="PTB645" s="954"/>
      <c r="PTC645" s="954"/>
      <c r="PTD645" s="954"/>
      <c r="PTE645" s="954"/>
      <c r="PTF645" s="954"/>
      <c r="PTG645" s="954"/>
      <c r="PTH645" s="954"/>
      <c r="PTI645" s="954"/>
      <c r="PTJ645" s="954"/>
      <c r="PTK645" s="954"/>
      <c r="PTL645" s="954"/>
      <c r="PTM645" s="954"/>
      <c r="PTN645" s="954"/>
      <c r="PTO645" s="954"/>
      <c r="PTP645" s="954"/>
      <c r="PTQ645" s="954"/>
      <c r="PTR645" s="954"/>
      <c r="PTS645" s="954"/>
      <c r="PTT645" s="954"/>
      <c r="PTU645" s="954"/>
      <c r="PTV645" s="954"/>
      <c r="PTW645" s="954"/>
      <c r="PTX645" s="954"/>
      <c r="PTY645" s="954"/>
      <c r="PTZ645" s="954"/>
      <c r="PUA645" s="954"/>
      <c r="PUB645" s="954"/>
      <c r="PUC645" s="954"/>
      <c r="PUD645" s="954"/>
      <c r="PUE645" s="954"/>
      <c r="PUF645" s="954"/>
      <c r="PUG645" s="954"/>
      <c r="PUH645" s="954"/>
      <c r="PUI645" s="954"/>
      <c r="PUJ645" s="954"/>
      <c r="PUK645" s="954"/>
      <c r="PUL645" s="954"/>
      <c r="PUM645" s="954"/>
      <c r="PUN645" s="954"/>
      <c r="PUO645" s="954"/>
      <c r="PUP645" s="954"/>
      <c r="PUQ645" s="954"/>
      <c r="PUR645" s="954"/>
      <c r="PUS645" s="954"/>
      <c r="PUT645" s="954"/>
      <c r="PUU645" s="954"/>
      <c r="PUV645" s="954"/>
      <c r="PUW645" s="954"/>
      <c r="PUX645" s="954"/>
      <c r="PUY645" s="954"/>
      <c r="PUZ645" s="954"/>
      <c r="PVA645" s="954"/>
      <c r="PVB645" s="954"/>
      <c r="PVC645" s="954"/>
      <c r="PVD645" s="954"/>
      <c r="PVE645" s="954"/>
      <c r="PVF645" s="954"/>
      <c r="PVG645" s="954"/>
      <c r="PVH645" s="954"/>
      <c r="PVI645" s="954"/>
      <c r="PVJ645" s="954"/>
      <c r="PVK645" s="954"/>
      <c r="PVL645" s="954"/>
      <c r="PVM645" s="954"/>
      <c r="PVN645" s="954"/>
      <c r="PVO645" s="954"/>
      <c r="PVP645" s="954"/>
      <c r="PVQ645" s="954"/>
      <c r="PVR645" s="954"/>
      <c r="PVS645" s="954"/>
      <c r="PVT645" s="954"/>
      <c r="PVU645" s="954"/>
      <c r="PVV645" s="954"/>
      <c r="PVW645" s="954"/>
      <c r="PVX645" s="954"/>
      <c r="PVY645" s="954"/>
      <c r="PVZ645" s="954"/>
      <c r="PWA645" s="954"/>
      <c r="PWB645" s="954"/>
      <c r="PWC645" s="954"/>
      <c r="PWD645" s="954"/>
      <c r="PWE645" s="954"/>
      <c r="PWF645" s="954"/>
      <c r="PWG645" s="954"/>
      <c r="PWH645" s="954"/>
      <c r="PWI645" s="954"/>
      <c r="PWJ645" s="954"/>
      <c r="PWK645" s="954"/>
      <c r="PWL645" s="954"/>
      <c r="PWM645" s="954"/>
      <c r="PWN645" s="954"/>
      <c r="PWO645" s="954"/>
      <c r="PWP645" s="954"/>
      <c r="PWQ645" s="954"/>
      <c r="PWR645" s="954"/>
      <c r="PWS645" s="954"/>
      <c r="PWT645" s="954"/>
      <c r="PWU645" s="954"/>
      <c r="PWV645" s="954"/>
      <c r="PWW645" s="954"/>
      <c r="PWX645" s="954"/>
      <c r="PWY645" s="954"/>
      <c r="PWZ645" s="954"/>
      <c r="PXA645" s="954"/>
      <c r="PXB645" s="954"/>
      <c r="PXC645" s="954"/>
      <c r="PXD645" s="954"/>
      <c r="PXE645" s="954"/>
      <c r="PXF645" s="954"/>
      <c r="PXG645" s="954"/>
      <c r="PXH645" s="954"/>
      <c r="PXI645" s="954"/>
      <c r="PXJ645" s="954"/>
      <c r="PXK645" s="954"/>
      <c r="PXL645" s="954"/>
      <c r="PXM645" s="954"/>
      <c r="PXN645" s="954"/>
      <c r="PXO645" s="954"/>
      <c r="PXP645" s="954"/>
      <c r="PXQ645" s="954"/>
      <c r="PXR645" s="954"/>
      <c r="PXS645" s="954"/>
      <c r="PXT645" s="954"/>
      <c r="PXU645" s="954"/>
      <c r="PXV645" s="954"/>
      <c r="PXW645" s="954"/>
      <c r="PXX645" s="954"/>
      <c r="PXY645" s="954"/>
      <c r="PXZ645" s="954"/>
      <c r="PYA645" s="954"/>
      <c r="PYB645" s="954"/>
      <c r="PYC645" s="954"/>
      <c r="PYD645" s="954"/>
      <c r="PYE645" s="954"/>
      <c r="PYF645" s="954"/>
      <c r="PYG645" s="954"/>
      <c r="PYH645" s="954"/>
      <c r="PYI645" s="954"/>
      <c r="PYJ645" s="954"/>
      <c r="PYK645" s="954"/>
      <c r="PYL645" s="954"/>
      <c r="PYM645" s="954"/>
      <c r="PYN645" s="954"/>
      <c r="PYO645" s="954"/>
      <c r="PYP645" s="954"/>
      <c r="PYQ645" s="954"/>
      <c r="PYR645" s="954"/>
      <c r="PYS645" s="954"/>
      <c r="PYT645" s="954"/>
      <c r="PYU645" s="954"/>
      <c r="PYV645" s="954"/>
      <c r="PYW645" s="954"/>
      <c r="PYX645" s="954"/>
      <c r="PYY645" s="954"/>
      <c r="PYZ645" s="954"/>
      <c r="PZA645" s="954"/>
      <c r="PZB645" s="954"/>
      <c r="PZC645" s="954"/>
      <c r="PZD645" s="954"/>
      <c r="PZE645" s="954"/>
      <c r="PZF645" s="954"/>
      <c r="PZG645" s="954"/>
      <c r="PZH645" s="954"/>
      <c r="PZI645" s="954"/>
      <c r="PZJ645" s="954"/>
      <c r="PZK645" s="954"/>
      <c r="PZL645" s="954"/>
      <c r="PZM645" s="954"/>
      <c r="PZN645" s="954"/>
      <c r="PZO645" s="954"/>
      <c r="PZP645" s="954"/>
      <c r="PZQ645" s="954"/>
      <c r="PZR645" s="954"/>
      <c r="PZS645" s="954"/>
      <c r="PZT645" s="954"/>
      <c r="PZU645" s="954"/>
      <c r="PZV645" s="954"/>
      <c r="PZW645" s="954"/>
      <c r="PZX645" s="954"/>
      <c r="PZY645" s="954"/>
      <c r="PZZ645" s="954"/>
      <c r="QAA645" s="954"/>
      <c r="QAB645" s="954"/>
      <c r="QAC645" s="954"/>
      <c r="QAD645" s="954"/>
      <c r="QAE645" s="954"/>
      <c r="QAF645" s="954"/>
      <c r="QAG645" s="954"/>
      <c r="QAH645" s="954"/>
      <c r="QAI645" s="954"/>
      <c r="QAJ645" s="954"/>
      <c r="QAK645" s="954"/>
      <c r="QAL645" s="954"/>
      <c r="QAM645" s="954"/>
      <c r="QAN645" s="954"/>
      <c r="QAO645" s="954"/>
      <c r="QAP645" s="954"/>
      <c r="QAQ645" s="954"/>
      <c r="QAR645" s="954"/>
      <c r="QAS645" s="954"/>
      <c r="QAT645" s="954"/>
      <c r="QAU645" s="954"/>
      <c r="QAV645" s="954"/>
      <c r="QAW645" s="954"/>
      <c r="QAX645" s="954"/>
      <c r="QAY645" s="954"/>
      <c r="QAZ645" s="954"/>
      <c r="QBA645" s="954"/>
      <c r="QBB645" s="954"/>
      <c r="QBC645" s="954"/>
      <c r="QBD645" s="954"/>
      <c r="QBE645" s="954"/>
      <c r="QBF645" s="954"/>
      <c r="QBG645" s="954"/>
      <c r="QBH645" s="954"/>
      <c r="QBI645" s="954"/>
      <c r="QBJ645" s="954"/>
      <c r="QBK645" s="954"/>
      <c r="QBL645" s="954"/>
      <c r="QBM645" s="954"/>
      <c r="QBN645" s="954"/>
      <c r="QBO645" s="954"/>
      <c r="QBP645" s="954"/>
      <c r="QBQ645" s="954"/>
      <c r="QBR645" s="954"/>
      <c r="QBS645" s="954"/>
      <c r="QBT645" s="954"/>
      <c r="QBU645" s="954"/>
      <c r="QBV645" s="954"/>
      <c r="QBW645" s="954"/>
      <c r="QBX645" s="954"/>
      <c r="QBY645" s="954"/>
      <c r="QBZ645" s="954"/>
      <c r="QCA645" s="954"/>
      <c r="QCB645" s="954"/>
      <c r="QCC645" s="954"/>
      <c r="QCD645" s="954"/>
      <c r="QCE645" s="954"/>
      <c r="QCF645" s="954"/>
      <c r="QCG645" s="954"/>
      <c r="QCH645" s="954"/>
      <c r="QCI645" s="954"/>
      <c r="QCJ645" s="954"/>
      <c r="QCK645" s="954"/>
      <c r="QCL645" s="954"/>
      <c r="QCM645" s="954"/>
      <c r="QCN645" s="954"/>
      <c r="QCO645" s="954"/>
      <c r="QCP645" s="954"/>
      <c r="QCQ645" s="954"/>
      <c r="QCR645" s="954"/>
      <c r="QCS645" s="954"/>
      <c r="QCT645" s="954"/>
      <c r="QCU645" s="954"/>
      <c r="QCV645" s="954"/>
      <c r="QCW645" s="954"/>
      <c r="QCX645" s="954"/>
      <c r="QCY645" s="954"/>
      <c r="QCZ645" s="954"/>
      <c r="QDA645" s="954"/>
      <c r="QDB645" s="954"/>
      <c r="QDC645" s="954"/>
      <c r="QDD645" s="954"/>
      <c r="QDE645" s="954"/>
      <c r="QDF645" s="954"/>
      <c r="QDG645" s="954"/>
      <c r="QDH645" s="954"/>
      <c r="QDI645" s="954"/>
      <c r="QDJ645" s="954"/>
      <c r="QDK645" s="954"/>
      <c r="QDL645" s="954"/>
      <c r="QDM645" s="954"/>
      <c r="QDN645" s="954"/>
      <c r="QDO645" s="954"/>
      <c r="QDP645" s="954"/>
      <c r="QDQ645" s="954"/>
      <c r="QDR645" s="954"/>
      <c r="QDS645" s="954"/>
      <c r="QDT645" s="954"/>
      <c r="QDU645" s="954"/>
      <c r="QDV645" s="954"/>
      <c r="QDW645" s="954"/>
      <c r="QDX645" s="954"/>
      <c r="QDY645" s="954"/>
      <c r="QDZ645" s="954"/>
      <c r="QEA645" s="954"/>
      <c r="QEB645" s="954"/>
      <c r="QEC645" s="954"/>
      <c r="QED645" s="954"/>
      <c r="QEE645" s="954"/>
      <c r="QEF645" s="954"/>
      <c r="QEG645" s="954"/>
      <c r="QEH645" s="954"/>
      <c r="QEI645" s="954"/>
      <c r="QEJ645" s="954"/>
      <c r="QEK645" s="954"/>
      <c r="QEL645" s="954"/>
      <c r="QEM645" s="954"/>
      <c r="QEN645" s="954"/>
      <c r="QEO645" s="954"/>
      <c r="QEP645" s="954"/>
      <c r="QEQ645" s="954"/>
      <c r="QER645" s="954"/>
      <c r="QES645" s="954"/>
      <c r="QET645" s="954"/>
      <c r="QEU645" s="954"/>
      <c r="QEV645" s="954"/>
      <c r="QEW645" s="954"/>
      <c r="QEX645" s="954"/>
      <c r="QEY645" s="954"/>
      <c r="QEZ645" s="954"/>
      <c r="QFA645" s="954"/>
      <c r="QFB645" s="954"/>
      <c r="QFC645" s="954"/>
      <c r="QFD645" s="954"/>
      <c r="QFE645" s="954"/>
      <c r="QFF645" s="954"/>
      <c r="QFG645" s="954"/>
      <c r="QFH645" s="954"/>
      <c r="QFI645" s="954"/>
      <c r="QFJ645" s="954"/>
      <c r="QFK645" s="954"/>
      <c r="QFL645" s="954"/>
      <c r="QFM645" s="954"/>
      <c r="QFN645" s="954"/>
      <c r="QFO645" s="954"/>
      <c r="QFP645" s="954"/>
      <c r="QFQ645" s="954"/>
      <c r="QFR645" s="954"/>
      <c r="QFS645" s="954"/>
      <c r="QFT645" s="954"/>
      <c r="QFU645" s="954"/>
      <c r="QFV645" s="954"/>
      <c r="QFW645" s="954"/>
      <c r="QFX645" s="954"/>
      <c r="QFY645" s="954"/>
      <c r="QFZ645" s="954"/>
      <c r="QGA645" s="954"/>
      <c r="QGB645" s="954"/>
      <c r="QGC645" s="954"/>
      <c r="QGD645" s="954"/>
      <c r="QGE645" s="954"/>
      <c r="QGF645" s="954"/>
      <c r="QGG645" s="954"/>
      <c r="QGH645" s="954"/>
      <c r="QGI645" s="954"/>
      <c r="QGJ645" s="954"/>
      <c r="QGK645" s="954"/>
      <c r="QGL645" s="954"/>
      <c r="QGM645" s="954"/>
      <c r="QGN645" s="954"/>
      <c r="QGO645" s="954"/>
      <c r="QGP645" s="954"/>
      <c r="QGQ645" s="954"/>
      <c r="QGR645" s="954"/>
      <c r="QGS645" s="954"/>
      <c r="QGT645" s="954"/>
      <c r="QGU645" s="954"/>
      <c r="QGV645" s="954"/>
      <c r="QGW645" s="954"/>
      <c r="QGX645" s="954"/>
      <c r="QGY645" s="954"/>
      <c r="QGZ645" s="954"/>
      <c r="QHA645" s="954"/>
      <c r="QHB645" s="954"/>
      <c r="QHC645" s="954"/>
      <c r="QHD645" s="954"/>
      <c r="QHE645" s="954"/>
      <c r="QHF645" s="954"/>
      <c r="QHG645" s="954"/>
      <c r="QHH645" s="954"/>
      <c r="QHI645" s="954"/>
      <c r="QHJ645" s="954"/>
      <c r="QHK645" s="954"/>
      <c r="QHL645" s="954"/>
      <c r="QHM645" s="954"/>
      <c r="QHN645" s="954"/>
      <c r="QHO645" s="954"/>
      <c r="QHP645" s="954"/>
      <c r="QHQ645" s="954"/>
      <c r="QHR645" s="954"/>
      <c r="QHS645" s="954"/>
      <c r="QHT645" s="954"/>
      <c r="QHU645" s="954"/>
      <c r="QHV645" s="954"/>
      <c r="QHW645" s="954"/>
      <c r="QHX645" s="954"/>
      <c r="QHY645" s="954"/>
      <c r="QHZ645" s="954"/>
      <c r="QIA645" s="954"/>
      <c r="QIB645" s="954"/>
      <c r="QIC645" s="954"/>
      <c r="QID645" s="954"/>
      <c r="QIE645" s="954"/>
      <c r="QIF645" s="954"/>
      <c r="QIG645" s="954"/>
      <c r="QIH645" s="954"/>
      <c r="QII645" s="954"/>
      <c r="QIJ645" s="954"/>
      <c r="QIK645" s="954"/>
      <c r="QIL645" s="954"/>
      <c r="QIM645" s="954"/>
      <c r="QIN645" s="954"/>
      <c r="QIO645" s="954"/>
      <c r="QIP645" s="954"/>
      <c r="QIQ645" s="954"/>
      <c r="QIR645" s="954"/>
      <c r="QIS645" s="954"/>
      <c r="QIT645" s="954"/>
      <c r="QIU645" s="954"/>
      <c r="QIV645" s="954"/>
      <c r="QIW645" s="954"/>
      <c r="QIX645" s="954"/>
      <c r="QIY645" s="954"/>
      <c r="QIZ645" s="954"/>
      <c r="QJA645" s="954"/>
      <c r="QJB645" s="954"/>
      <c r="QJC645" s="954"/>
      <c r="QJD645" s="954"/>
      <c r="QJE645" s="954"/>
      <c r="QJF645" s="954"/>
      <c r="QJG645" s="954"/>
      <c r="QJH645" s="954"/>
      <c r="QJI645" s="954"/>
      <c r="QJJ645" s="954"/>
      <c r="QJK645" s="954"/>
      <c r="QJL645" s="954"/>
      <c r="QJM645" s="954"/>
      <c r="QJN645" s="954"/>
      <c r="QJO645" s="954"/>
      <c r="QJP645" s="954"/>
      <c r="QJQ645" s="954"/>
      <c r="QJR645" s="954"/>
      <c r="QJS645" s="954"/>
      <c r="QJT645" s="954"/>
      <c r="QJU645" s="954"/>
      <c r="QJV645" s="954"/>
      <c r="QJW645" s="954"/>
      <c r="QJX645" s="954"/>
      <c r="QJY645" s="954"/>
      <c r="QJZ645" s="954"/>
      <c r="QKA645" s="954"/>
      <c r="QKB645" s="954"/>
      <c r="QKC645" s="954"/>
      <c r="QKD645" s="954"/>
      <c r="QKE645" s="954"/>
      <c r="QKF645" s="954"/>
      <c r="QKG645" s="954"/>
      <c r="QKH645" s="954"/>
      <c r="QKI645" s="954"/>
      <c r="QKJ645" s="954"/>
      <c r="QKK645" s="954"/>
      <c r="QKL645" s="954"/>
      <c r="QKM645" s="954"/>
      <c r="QKN645" s="954"/>
      <c r="QKO645" s="954"/>
      <c r="QKP645" s="954"/>
      <c r="QKQ645" s="954"/>
      <c r="QKR645" s="954"/>
      <c r="QKS645" s="954"/>
      <c r="QKT645" s="954"/>
      <c r="QKU645" s="954"/>
      <c r="QKV645" s="954"/>
      <c r="QKW645" s="954"/>
      <c r="QKX645" s="954"/>
      <c r="QKY645" s="954"/>
      <c r="QKZ645" s="954"/>
      <c r="QLA645" s="954"/>
      <c r="QLB645" s="954"/>
      <c r="QLC645" s="954"/>
      <c r="QLD645" s="954"/>
      <c r="QLE645" s="954"/>
      <c r="QLF645" s="954"/>
      <c r="QLG645" s="954"/>
      <c r="QLH645" s="954"/>
      <c r="QLI645" s="954"/>
      <c r="QLJ645" s="954"/>
      <c r="QLK645" s="954"/>
      <c r="QLL645" s="954"/>
      <c r="QLM645" s="954"/>
      <c r="QLN645" s="954"/>
      <c r="QLO645" s="954"/>
      <c r="QLP645" s="954"/>
      <c r="QLQ645" s="954"/>
      <c r="QLR645" s="954"/>
      <c r="QLS645" s="954"/>
      <c r="QLT645" s="954"/>
      <c r="QLU645" s="954"/>
      <c r="QLV645" s="954"/>
      <c r="QLW645" s="954"/>
      <c r="QLX645" s="954"/>
      <c r="QLY645" s="954"/>
      <c r="QLZ645" s="954"/>
      <c r="QMA645" s="954"/>
      <c r="QMB645" s="954"/>
      <c r="QMC645" s="954"/>
      <c r="QMD645" s="954"/>
      <c r="QME645" s="954"/>
      <c r="QMF645" s="954"/>
      <c r="QMG645" s="954"/>
      <c r="QMH645" s="954"/>
      <c r="QMI645" s="954"/>
      <c r="QMJ645" s="954"/>
      <c r="QMK645" s="954"/>
      <c r="QML645" s="954"/>
      <c r="QMM645" s="954"/>
      <c r="QMN645" s="954"/>
      <c r="QMO645" s="954"/>
      <c r="QMP645" s="954"/>
      <c r="QMQ645" s="954"/>
      <c r="QMR645" s="954"/>
      <c r="QMS645" s="954"/>
      <c r="QMT645" s="954"/>
      <c r="QMU645" s="954"/>
      <c r="QMV645" s="954"/>
      <c r="QMW645" s="954"/>
      <c r="QMX645" s="954"/>
      <c r="QMY645" s="954"/>
      <c r="QMZ645" s="954"/>
      <c r="QNA645" s="954"/>
      <c r="QNB645" s="954"/>
      <c r="QNC645" s="954"/>
      <c r="QND645" s="954"/>
      <c r="QNE645" s="954"/>
      <c r="QNF645" s="954"/>
      <c r="QNG645" s="954"/>
      <c r="QNH645" s="954"/>
      <c r="QNI645" s="954"/>
      <c r="QNJ645" s="954"/>
      <c r="QNK645" s="954"/>
      <c r="QNL645" s="954"/>
      <c r="QNM645" s="954"/>
      <c r="QNN645" s="954"/>
      <c r="QNO645" s="954"/>
      <c r="QNP645" s="954"/>
      <c r="QNQ645" s="954"/>
      <c r="QNR645" s="954"/>
      <c r="QNS645" s="954"/>
      <c r="QNT645" s="954"/>
      <c r="QNU645" s="954"/>
      <c r="QNV645" s="954"/>
      <c r="QNW645" s="954"/>
      <c r="QNX645" s="954"/>
      <c r="QNY645" s="954"/>
      <c r="QNZ645" s="954"/>
      <c r="QOA645" s="954"/>
      <c r="QOB645" s="954"/>
      <c r="QOC645" s="954"/>
      <c r="QOD645" s="954"/>
      <c r="QOE645" s="954"/>
      <c r="QOF645" s="954"/>
      <c r="QOG645" s="954"/>
      <c r="QOH645" s="954"/>
      <c r="QOI645" s="954"/>
      <c r="QOJ645" s="954"/>
      <c r="QOK645" s="954"/>
      <c r="QOL645" s="954"/>
      <c r="QOM645" s="954"/>
      <c r="QON645" s="954"/>
      <c r="QOO645" s="954"/>
      <c r="QOP645" s="954"/>
      <c r="QOQ645" s="954"/>
      <c r="QOR645" s="954"/>
      <c r="QOS645" s="954"/>
      <c r="QOT645" s="954"/>
      <c r="QOU645" s="954"/>
      <c r="QOV645" s="954"/>
      <c r="QOW645" s="954"/>
      <c r="QOX645" s="954"/>
      <c r="QOY645" s="954"/>
      <c r="QOZ645" s="954"/>
      <c r="QPA645" s="954"/>
      <c r="QPB645" s="954"/>
      <c r="QPC645" s="954"/>
      <c r="QPD645" s="954"/>
      <c r="QPE645" s="954"/>
      <c r="QPF645" s="954"/>
      <c r="QPG645" s="954"/>
      <c r="QPH645" s="954"/>
      <c r="QPI645" s="954"/>
      <c r="QPJ645" s="954"/>
      <c r="QPK645" s="954"/>
      <c r="QPL645" s="954"/>
      <c r="QPM645" s="954"/>
      <c r="QPN645" s="954"/>
      <c r="QPO645" s="954"/>
      <c r="QPP645" s="954"/>
      <c r="QPQ645" s="954"/>
      <c r="QPR645" s="954"/>
      <c r="QPS645" s="954"/>
      <c r="QPT645" s="954"/>
      <c r="QPU645" s="954"/>
      <c r="QPV645" s="954"/>
      <c r="QPW645" s="954"/>
      <c r="QPX645" s="954"/>
      <c r="QPY645" s="954"/>
      <c r="QPZ645" s="954"/>
      <c r="QQA645" s="954"/>
      <c r="QQB645" s="954"/>
      <c r="QQC645" s="954"/>
      <c r="QQD645" s="954"/>
      <c r="QQE645" s="954"/>
      <c r="QQF645" s="954"/>
      <c r="QQG645" s="954"/>
      <c r="QQH645" s="954"/>
      <c r="QQI645" s="954"/>
      <c r="QQJ645" s="954"/>
      <c r="QQK645" s="954"/>
      <c r="QQL645" s="954"/>
      <c r="QQM645" s="954"/>
      <c r="QQN645" s="954"/>
      <c r="QQO645" s="954"/>
      <c r="QQP645" s="954"/>
      <c r="QQQ645" s="954"/>
      <c r="QQR645" s="954"/>
      <c r="QQS645" s="954"/>
      <c r="QQT645" s="954"/>
      <c r="QQU645" s="954"/>
      <c r="QQV645" s="954"/>
      <c r="QQW645" s="954"/>
      <c r="QQX645" s="954"/>
      <c r="QQY645" s="954"/>
      <c r="QQZ645" s="954"/>
      <c r="QRA645" s="954"/>
      <c r="QRB645" s="954"/>
      <c r="QRC645" s="954"/>
      <c r="QRD645" s="954"/>
      <c r="QRE645" s="954"/>
      <c r="QRF645" s="954"/>
      <c r="QRG645" s="954"/>
      <c r="QRH645" s="954"/>
      <c r="QRI645" s="954"/>
      <c r="QRJ645" s="954"/>
      <c r="QRK645" s="954"/>
      <c r="QRL645" s="954"/>
      <c r="QRM645" s="954"/>
      <c r="QRN645" s="954"/>
      <c r="QRO645" s="954"/>
      <c r="QRP645" s="954"/>
      <c r="QRQ645" s="954"/>
      <c r="QRR645" s="954"/>
      <c r="QRS645" s="954"/>
      <c r="QRT645" s="954"/>
      <c r="QRU645" s="954"/>
      <c r="QRV645" s="954"/>
      <c r="QRW645" s="954"/>
      <c r="QRX645" s="954"/>
      <c r="QRY645" s="954"/>
      <c r="QRZ645" s="954"/>
      <c r="QSA645" s="954"/>
      <c r="QSB645" s="954"/>
      <c r="QSC645" s="954"/>
      <c r="QSD645" s="954"/>
      <c r="QSE645" s="954"/>
      <c r="QSF645" s="954"/>
      <c r="QSG645" s="954"/>
      <c r="QSH645" s="954"/>
      <c r="QSI645" s="954"/>
      <c r="QSJ645" s="954"/>
      <c r="QSK645" s="954"/>
      <c r="QSL645" s="954"/>
      <c r="QSM645" s="954"/>
      <c r="QSN645" s="954"/>
      <c r="QSO645" s="954"/>
      <c r="QSP645" s="954"/>
      <c r="QSQ645" s="954"/>
      <c r="QSR645" s="954"/>
      <c r="QSS645" s="954"/>
      <c r="QST645" s="954"/>
      <c r="QSU645" s="954"/>
      <c r="QSV645" s="954"/>
      <c r="QSW645" s="954"/>
      <c r="QSX645" s="954"/>
      <c r="QSY645" s="954"/>
      <c r="QSZ645" s="954"/>
      <c r="QTA645" s="954"/>
      <c r="QTB645" s="954"/>
      <c r="QTC645" s="954"/>
      <c r="QTD645" s="954"/>
      <c r="QTE645" s="954"/>
      <c r="QTF645" s="954"/>
      <c r="QTG645" s="954"/>
      <c r="QTH645" s="954"/>
      <c r="QTI645" s="954"/>
      <c r="QTJ645" s="954"/>
      <c r="QTK645" s="954"/>
      <c r="QTL645" s="954"/>
      <c r="QTM645" s="954"/>
      <c r="QTN645" s="954"/>
      <c r="QTO645" s="954"/>
      <c r="QTP645" s="954"/>
      <c r="QTQ645" s="954"/>
      <c r="QTR645" s="954"/>
      <c r="QTS645" s="954"/>
      <c r="QTT645" s="954"/>
      <c r="QTU645" s="954"/>
      <c r="QTV645" s="954"/>
      <c r="QTW645" s="954"/>
      <c r="QTX645" s="954"/>
      <c r="QTY645" s="954"/>
      <c r="QTZ645" s="954"/>
      <c r="QUA645" s="954"/>
      <c r="QUB645" s="954"/>
      <c r="QUC645" s="954"/>
      <c r="QUD645" s="954"/>
      <c r="QUE645" s="954"/>
      <c r="QUF645" s="954"/>
      <c r="QUG645" s="954"/>
      <c r="QUH645" s="954"/>
      <c r="QUI645" s="954"/>
      <c r="QUJ645" s="954"/>
      <c r="QUK645" s="954"/>
      <c r="QUL645" s="954"/>
      <c r="QUM645" s="954"/>
      <c r="QUN645" s="954"/>
      <c r="QUO645" s="954"/>
      <c r="QUP645" s="954"/>
      <c r="QUQ645" s="954"/>
      <c r="QUR645" s="954"/>
      <c r="QUS645" s="954"/>
      <c r="QUT645" s="954"/>
      <c r="QUU645" s="954"/>
      <c r="QUV645" s="954"/>
      <c r="QUW645" s="954"/>
      <c r="QUX645" s="954"/>
      <c r="QUY645" s="954"/>
      <c r="QUZ645" s="954"/>
      <c r="QVA645" s="954"/>
      <c r="QVB645" s="954"/>
      <c r="QVC645" s="954"/>
      <c r="QVD645" s="954"/>
      <c r="QVE645" s="954"/>
      <c r="QVF645" s="954"/>
      <c r="QVG645" s="954"/>
      <c r="QVH645" s="954"/>
      <c r="QVI645" s="954"/>
      <c r="QVJ645" s="954"/>
      <c r="QVK645" s="954"/>
      <c r="QVL645" s="954"/>
      <c r="QVM645" s="954"/>
      <c r="QVN645" s="954"/>
      <c r="QVO645" s="954"/>
      <c r="QVP645" s="954"/>
      <c r="QVQ645" s="954"/>
      <c r="QVR645" s="954"/>
      <c r="QVS645" s="954"/>
      <c r="QVT645" s="954"/>
      <c r="QVU645" s="954"/>
      <c r="QVV645" s="954"/>
      <c r="QVW645" s="954"/>
      <c r="QVX645" s="954"/>
      <c r="QVY645" s="954"/>
      <c r="QVZ645" s="954"/>
      <c r="QWA645" s="954"/>
      <c r="QWB645" s="954"/>
      <c r="QWC645" s="954"/>
      <c r="QWD645" s="954"/>
      <c r="QWE645" s="954"/>
      <c r="QWF645" s="954"/>
      <c r="QWG645" s="954"/>
      <c r="QWH645" s="954"/>
      <c r="QWI645" s="954"/>
      <c r="QWJ645" s="954"/>
      <c r="QWK645" s="954"/>
      <c r="QWL645" s="954"/>
      <c r="QWM645" s="954"/>
      <c r="QWN645" s="954"/>
      <c r="QWO645" s="954"/>
      <c r="QWP645" s="954"/>
      <c r="QWQ645" s="954"/>
      <c r="QWR645" s="954"/>
      <c r="QWS645" s="954"/>
      <c r="QWT645" s="954"/>
      <c r="QWU645" s="954"/>
      <c r="QWV645" s="954"/>
      <c r="QWW645" s="954"/>
      <c r="QWX645" s="954"/>
      <c r="QWY645" s="954"/>
      <c r="QWZ645" s="954"/>
      <c r="QXA645" s="954"/>
      <c r="QXB645" s="954"/>
      <c r="QXC645" s="954"/>
      <c r="QXD645" s="954"/>
      <c r="QXE645" s="954"/>
      <c r="QXF645" s="954"/>
      <c r="QXG645" s="954"/>
      <c r="QXH645" s="954"/>
      <c r="QXI645" s="954"/>
      <c r="QXJ645" s="954"/>
      <c r="QXK645" s="954"/>
      <c r="QXL645" s="954"/>
      <c r="QXM645" s="954"/>
      <c r="QXN645" s="954"/>
      <c r="QXO645" s="954"/>
      <c r="QXP645" s="954"/>
      <c r="QXQ645" s="954"/>
      <c r="QXR645" s="954"/>
      <c r="QXS645" s="954"/>
      <c r="QXT645" s="954"/>
      <c r="QXU645" s="954"/>
      <c r="QXV645" s="954"/>
      <c r="QXW645" s="954"/>
      <c r="QXX645" s="954"/>
      <c r="QXY645" s="954"/>
      <c r="QXZ645" s="954"/>
      <c r="QYA645" s="954"/>
      <c r="QYB645" s="954"/>
      <c r="QYC645" s="954"/>
      <c r="QYD645" s="954"/>
      <c r="QYE645" s="954"/>
      <c r="QYF645" s="954"/>
      <c r="QYG645" s="954"/>
      <c r="QYH645" s="954"/>
      <c r="QYI645" s="954"/>
      <c r="QYJ645" s="954"/>
      <c r="QYK645" s="954"/>
      <c r="QYL645" s="954"/>
      <c r="QYM645" s="954"/>
      <c r="QYN645" s="954"/>
      <c r="QYO645" s="954"/>
      <c r="QYP645" s="954"/>
      <c r="QYQ645" s="954"/>
      <c r="QYR645" s="954"/>
      <c r="QYS645" s="954"/>
      <c r="QYT645" s="954"/>
      <c r="QYU645" s="954"/>
      <c r="QYV645" s="954"/>
      <c r="QYW645" s="954"/>
      <c r="QYX645" s="954"/>
      <c r="QYY645" s="954"/>
      <c r="QYZ645" s="954"/>
      <c r="QZA645" s="954"/>
      <c r="QZB645" s="954"/>
      <c r="QZC645" s="954"/>
      <c r="QZD645" s="954"/>
      <c r="QZE645" s="954"/>
      <c r="QZF645" s="954"/>
      <c r="QZG645" s="954"/>
      <c r="QZH645" s="954"/>
      <c r="QZI645" s="954"/>
      <c r="QZJ645" s="954"/>
      <c r="QZK645" s="954"/>
      <c r="QZL645" s="954"/>
      <c r="QZM645" s="954"/>
      <c r="QZN645" s="954"/>
      <c r="QZO645" s="954"/>
      <c r="QZP645" s="954"/>
      <c r="QZQ645" s="954"/>
      <c r="QZR645" s="954"/>
      <c r="QZS645" s="954"/>
      <c r="QZT645" s="954"/>
      <c r="QZU645" s="954"/>
      <c r="QZV645" s="954"/>
      <c r="QZW645" s="954"/>
      <c r="QZX645" s="954"/>
      <c r="QZY645" s="954"/>
      <c r="QZZ645" s="954"/>
      <c r="RAA645" s="954"/>
      <c r="RAB645" s="954"/>
      <c r="RAC645" s="954"/>
      <c r="RAD645" s="954"/>
      <c r="RAE645" s="954"/>
      <c r="RAF645" s="954"/>
      <c r="RAG645" s="954"/>
      <c r="RAH645" s="954"/>
      <c r="RAI645" s="954"/>
      <c r="RAJ645" s="954"/>
      <c r="RAK645" s="954"/>
      <c r="RAL645" s="954"/>
      <c r="RAM645" s="954"/>
      <c r="RAN645" s="954"/>
      <c r="RAO645" s="954"/>
      <c r="RAP645" s="954"/>
      <c r="RAQ645" s="954"/>
      <c r="RAR645" s="954"/>
      <c r="RAS645" s="954"/>
      <c r="RAT645" s="954"/>
      <c r="RAU645" s="954"/>
      <c r="RAV645" s="954"/>
      <c r="RAW645" s="954"/>
      <c r="RAX645" s="954"/>
      <c r="RAY645" s="954"/>
      <c r="RAZ645" s="954"/>
      <c r="RBA645" s="954"/>
      <c r="RBB645" s="954"/>
      <c r="RBC645" s="954"/>
      <c r="RBD645" s="954"/>
      <c r="RBE645" s="954"/>
      <c r="RBF645" s="954"/>
      <c r="RBG645" s="954"/>
      <c r="RBH645" s="954"/>
      <c r="RBI645" s="954"/>
      <c r="RBJ645" s="954"/>
      <c r="RBK645" s="954"/>
      <c r="RBL645" s="954"/>
      <c r="RBM645" s="954"/>
      <c r="RBN645" s="954"/>
      <c r="RBO645" s="954"/>
      <c r="RBP645" s="954"/>
      <c r="RBQ645" s="954"/>
      <c r="RBR645" s="954"/>
      <c r="RBS645" s="954"/>
      <c r="RBT645" s="954"/>
      <c r="RBU645" s="954"/>
      <c r="RBV645" s="954"/>
      <c r="RBW645" s="954"/>
      <c r="RBX645" s="954"/>
      <c r="RBY645" s="954"/>
      <c r="RBZ645" s="954"/>
      <c r="RCA645" s="954"/>
      <c r="RCB645" s="954"/>
      <c r="RCC645" s="954"/>
      <c r="RCD645" s="954"/>
      <c r="RCE645" s="954"/>
      <c r="RCF645" s="954"/>
      <c r="RCG645" s="954"/>
      <c r="RCH645" s="954"/>
      <c r="RCI645" s="954"/>
      <c r="RCJ645" s="954"/>
      <c r="RCK645" s="954"/>
      <c r="RCL645" s="954"/>
      <c r="RCM645" s="954"/>
      <c r="RCN645" s="954"/>
      <c r="RCO645" s="954"/>
      <c r="RCP645" s="954"/>
      <c r="RCQ645" s="954"/>
      <c r="RCR645" s="954"/>
      <c r="RCS645" s="954"/>
      <c r="RCT645" s="954"/>
      <c r="RCU645" s="954"/>
      <c r="RCV645" s="954"/>
      <c r="RCW645" s="954"/>
      <c r="RCX645" s="954"/>
      <c r="RCY645" s="954"/>
      <c r="RCZ645" s="954"/>
      <c r="RDA645" s="954"/>
      <c r="RDB645" s="954"/>
      <c r="RDC645" s="954"/>
      <c r="RDD645" s="954"/>
      <c r="RDE645" s="954"/>
      <c r="RDF645" s="954"/>
      <c r="RDG645" s="954"/>
      <c r="RDH645" s="954"/>
      <c r="RDI645" s="954"/>
      <c r="RDJ645" s="954"/>
      <c r="RDK645" s="954"/>
      <c r="RDL645" s="954"/>
      <c r="RDM645" s="954"/>
      <c r="RDN645" s="954"/>
      <c r="RDO645" s="954"/>
      <c r="RDP645" s="954"/>
      <c r="RDQ645" s="954"/>
      <c r="RDR645" s="954"/>
      <c r="RDS645" s="954"/>
      <c r="RDT645" s="954"/>
      <c r="RDU645" s="954"/>
      <c r="RDV645" s="954"/>
      <c r="RDW645" s="954"/>
      <c r="RDX645" s="954"/>
      <c r="RDY645" s="954"/>
      <c r="RDZ645" s="954"/>
      <c r="REA645" s="954"/>
      <c r="REB645" s="954"/>
      <c r="REC645" s="954"/>
      <c r="RED645" s="954"/>
      <c r="REE645" s="954"/>
      <c r="REF645" s="954"/>
      <c r="REG645" s="954"/>
      <c r="REH645" s="954"/>
      <c r="REI645" s="954"/>
      <c r="REJ645" s="954"/>
      <c r="REK645" s="954"/>
      <c r="REL645" s="954"/>
      <c r="REM645" s="954"/>
      <c r="REN645" s="954"/>
      <c r="REO645" s="954"/>
      <c r="REP645" s="954"/>
      <c r="REQ645" s="954"/>
      <c r="RER645" s="954"/>
      <c r="RES645" s="954"/>
      <c r="RET645" s="954"/>
      <c r="REU645" s="954"/>
      <c r="REV645" s="954"/>
      <c r="REW645" s="954"/>
      <c r="REX645" s="954"/>
      <c r="REY645" s="954"/>
      <c r="REZ645" s="954"/>
      <c r="RFA645" s="954"/>
      <c r="RFB645" s="954"/>
      <c r="RFC645" s="954"/>
      <c r="RFD645" s="954"/>
      <c r="RFE645" s="954"/>
      <c r="RFF645" s="954"/>
      <c r="RFG645" s="954"/>
      <c r="RFH645" s="954"/>
      <c r="RFI645" s="954"/>
      <c r="RFJ645" s="954"/>
      <c r="RFK645" s="954"/>
      <c r="RFL645" s="954"/>
      <c r="RFM645" s="954"/>
      <c r="RFN645" s="954"/>
      <c r="RFO645" s="954"/>
      <c r="RFP645" s="954"/>
      <c r="RFQ645" s="954"/>
      <c r="RFR645" s="954"/>
      <c r="RFS645" s="954"/>
      <c r="RFT645" s="954"/>
      <c r="RFU645" s="954"/>
      <c r="RFV645" s="954"/>
      <c r="RFW645" s="954"/>
      <c r="RFX645" s="954"/>
      <c r="RFY645" s="954"/>
      <c r="RFZ645" s="954"/>
      <c r="RGA645" s="954"/>
      <c r="RGB645" s="954"/>
      <c r="RGC645" s="954"/>
      <c r="RGD645" s="954"/>
      <c r="RGE645" s="954"/>
      <c r="RGF645" s="954"/>
      <c r="RGG645" s="954"/>
      <c r="RGH645" s="954"/>
      <c r="RGI645" s="954"/>
      <c r="RGJ645" s="954"/>
      <c r="RGK645" s="954"/>
      <c r="RGL645" s="954"/>
      <c r="RGM645" s="954"/>
      <c r="RGN645" s="954"/>
      <c r="RGO645" s="954"/>
      <c r="RGP645" s="954"/>
      <c r="RGQ645" s="954"/>
      <c r="RGR645" s="954"/>
      <c r="RGS645" s="954"/>
      <c r="RGT645" s="954"/>
      <c r="RGU645" s="954"/>
      <c r="RGV645" s="954"/>
      <c r="RGW645" s="954"/>
      <c r="RGX645" s="954"/>
      <c r="RGY645" s="954"/>
      <c r="RGZ645" s="954"/>
      <c r="RHA645" s="954"/>
      <c r="RHB645" s="954"/>
      <c r="RHC645" s="954"/>
      <c r="RHD645" s="954"/>
      <c r="RHE645" s="954"/>
      <c r="RHF645" s="954"/>
      <c r="RHG645" s="954"/>
      <c r="RHH645" s="954"/>
      <c r="RHI645" s="954"/>
      <c r="RHJ645" s="954"/>
      <c r="RHK645" s="954"/>
      <c r="RHL645" s="954"/>
      <c r="RHM645" s="954"/>
      <c r="RHN645" s="954"/>
      <c r="RHO645" s="954"/>
      <c r="RHP645" s="954"/>
      <c r="RHQ645" s="954"/>
      <c r="RHR645" s="954"/>
      <c r="RHS645" s="954"/>
      <c r="RHT645" s="954"/>
      <c r="RHU645" s="954"/>
      <c r="RHV645" s="954"/>
      <c r="RHW645" s="954"/>
      <c r="RHX645" s="954"/>
      <c r="RHY645" s="954"/>
      <c r="RHZ645" s="954"/>
      <c r="RIA645" s="954"/>
      <c r="RIB645" s="954"/>
      <c r="RIC645" s="954"/>
      <c r="RID645" s="954"/>
      <c r="RIE645" s="954"/>
      <c r="RIF645" s="954"/>
      <c r="RIG645" s="954"/>
      <c r="RIH645" s="954"/>
      <c r="RII645" s="954"/>
      <c r="RIJ645" s="954"/>
      <c r="RIK645" s="954"/>
      <c r="RIL645" s="954"/>
      <c r="RIM645" s="954"/>
      <c r="RIN645" s="954"/>
      <c r="RIO645" s="954"/>
      <c r="RIP645" s="954"/>
      <c r="RIQ645" s="954"/>
      <c r="RIR645" s="954"/>
      <c r="RIS645" s="954"/>
      <c r="RIT645" s="954"/>
      <c r="RIU645" s="954"/>
      <c r="RIV645" s="954"/>
      <c r="RIW645" s="954"/>
      <c r="RIX645" s="954"/>
      <c r="RIY645" s="954"/>
      <c r="RIZ645" s="954"/>
      <c r="RJA645" s="954"/>
      <c r="RJB645" s="954"/>
      <c r="RJC645" s="954"/>
      <c r="RJD645" s="954"/>
      <c r="RJE645" s="954"/>
      <c r="RJF645" s="954"/>
      <c r="RJG645" s="954"/>
      <c r="RJH645" s="954"/>
      <c r="RJI645" s="954"/>
      <c r="RJJ645" s="954"/>
      <c r="RJK645" s="954"/>
      <c r="RJL645" s="954"/>
      <c r="RJM645" s="954"/>
      <c r="RJN645" s="954"/>
      <c r="RJO645" s="954"/>
      <c r="RJP645" s="954"/>
      <c r="RJQ645" s="954"/>
      <c r="RJR645" s="954"/>
      <c r="RJS645" s="954"/>
      <c r="RJT645" s="954"/>
      <c r="RJU645" s="954"/>
      <c r="RJV645" s="954"/>
      <c r="RJW645" s="954"/>
      <c r="RJX645" s="954"/>
      <c r="RJY645" s="954"/>
      <c r="RJZ645" s="954"/>
      <c r="RKA645" s="954"/>
      <c r="RKB645" s="954"/>
      <c r="RKC645" s="954"/>
      <c r="RKD645" s="954"/>
      <c r="RKE645" s="954"/>
      <c r="RKF645" s="954"/>
      <c r="RKG645" s="954"/>
      <c r="RKH645" s="954"/>
      <c r="RKI645" s="954"/>
      <c r="RKJ645" s="954"/>
      <c r="RKK645" s="954"/>
      <c r="RKL645" s="954"/>
      <c r="RKM645" s="954"/>
      <c r="RKN645" s="954"/>
      <c r="RKO645" s="954"/>
      <c r="RKP645" s="954"/>
      <c r="RKQ645" s="954"/>
      <c r="RKR645" s="954"/>
      <c r="RKS645" s="954"/>
      <c r="RKT645" s="954"/>
      <c r="RKU645" s="954"/>
      <c r="RKV645" s="954"/>
      <c r="RKW645" s="954"/>
      <c r="RKX645" s="954"/>
      <c r="RKY645" s="954"/>
      <c r="RKZ645" s="954"/>
      <c r="RLA645" s="954"/>
      <c r="RLB645" s="954"/>
      <c r="RLC645" s="954"/>
      <c r="RLD645" s="954"/>
      <c r="RLE645" s="954"/>
      <c r="RLF645" s="954"/>
      <c r="RLG645" s="954"/>
      <c r="RLH645" s="954"/>
      <c r="RLI645" s="954"/>
      <c r="RLJ645" s="954"/>
      <c r="RLK645" s="954"/>
      <c r="RLL645" s="954"/>
      <c r="RLM645" s="954"/>
      <c r="RLN645" s="954"/>
      <c r="RLO645" s="954"/>
      <c r="RLP645" s="954"/>
      <c r="RLQ645" s="954"/>
      <c r="RLR645" s="954"/>
      <c r="RLS645" s="954"/>
      <c r="RLT645" s="954"/>
      <c r="RLU645" s="954"/>
      <c r="RLV645" s="954"/>
      <c r="RLW645" s="954"/>
      <c r="RLX645" s="954"/>
      <c r="RLY645" s="954"/>
      <c r="RLZ645" s="954"/>
      <c r="RMA645" s="954"/>
      <c r="RMB645" s="954"/>
      <c r="RMC645" s="954"/>
      <c r="RMD645" s="954"/>
      <c r="RME645" s="954"/>
      <c r="RMF645" s="954"/>
      <c r="RMG645" s="954"/>
      <c r="RMH645" s="954"/>
      <c r="RMI645" s="954"/>
      <c r="RMJ645" s="954"/>
      <c r="RMK645" s="954"/>
      <c r="RML645" s="954"/>
      <c r="RMM645" s="954"/>
      <c r="RMN645" s="954"/>
      <c r="RMO645" s="954"/>
      <c r="RMP645" s="954"/>
      <c r="RMQ645" s="954"/>
      <c r="RMR645" s="954"/>
      <c r="RMS645" s="954"/>
      <c r="RMT645" s="954"/>
      <c r="RMU645" s="954"/>
      <c r="RMV645" s="954"/>
      <c r="RMW645" s="954"/>
      <c r="RMX645" s="954"/>
      <c r="RMY645" s="954"/>
      <c r="RMZ645" s="954"/>
      <c r="RNA645" s="954"/>
      <c r="RNB645" s="954"/>
      <c r="RNC645" s="954"/>
      <c r="RND645" s="954"/>
      <c r="RNE645" s="954"/>
      <c r="RNF645" s="954"/>
      <c r="RNG645" s="954"/>
      <c r="RNH645" s="954"/>
      <c r="RNI645" s="954"/>
      <c r="RNJ645" s="954"/>
      <c r="RNK645" s="954"/>
      <c r="RNL645" s="954"/>
      <c r="RNM645" s="954"/>
      <c r="RNN645" s="954"/>
      <c r="RNO645" s="954"/>
      <c r="RNP645" s="954"/>
      <c r="RNQ645" s="954"/>
      <c r="RNR645" s="954"/>
      <c r="RNS645" s="954"/>
      <c r="RNT645" s="954"/>
      <c r="RNU645" s="954"/>
      <c r="RNV645" s="954"/>
      <c r="RNW645" s="954"/>
      <c r="RNX645" s="954"/>
      <c r="RNY645" s="954"/>
      <c r="RNZ645" s="954"/>
      <c r="ROA645" s="954"/>
      <c r="ROB645" s="954"/>
      <c r="ROC645" s="954"/>
      <c r="ROD645" s="954"/>
      <c r="ROE645" s="954"/>
      <c r="ROF645" s="954"/>
      <c r="ROG645" s="954"/>
      <c r="ROH645" s="954"/>
      <c r="ROI645" s="954"/>
      <c r="ROJ645" s="954"/>
      <c r="ROK645" s="954"/>
      <c r="ROL645" s="954"/>
      <c r="ROM645" s="954"/>
      <c r="RON645" s="954"/>
      <c r="ROO645" s="954"/>
      <c r="ROP645" s="954"/>
      <c r="ROQ645" s="954"/>
      <c r="ROR645" s="954"/>
      <c r="ROS645" s="954"/>
      <c r="ROT645" s="954"/>
      <c r="ROU645" s="954"/>
      <c r="ROV645" s="954"/>
      <c r="ROW645" s="954"/>
      <c r="ROX645" s="954"/>
      <c r="ROY645" s="954"/>
      <c r="ROZ645" s="954"/>
      <c r="RPA645" s="954"/>
      <c r="RPB645" s="954"/>
      <c r="RPC645" s="954"/>
      <c r="RPD645" s="954"/>
      <c r="RPE645" s="954"/>
      <c r="RPF645" s="954"/>
      <c r="RPG645" s="954"/>
      <c r="RPH645" s="954"/>
      <c r="RPI645" s="954"/>
      <c r="RPJ645" s="954"/>
      <c r="RPK645" s="954"/>
      <c r="RPL645" s="954"/>
      <c r="RPM645" s="954"/>
      <c r="RPN645" s="954"/>
      <c r="RPO645" s="954"/>
      <c r="RPP645" s="954"/>
      <c r="RPQ645" s="954"/>
      <c r="RPR645" s="954"/>
      <c r="RPS645" s="954"/>
      <c r="RPT645" s="954"/>
      <c r="RPU645" s="954"/>
      <c r="RPV645" s="954"/>
      <c r="RPW645" s="954"/>
      <c r="RPX645" s="954"/>
      <c r="RPY645" s="954"/>
      <c r="RPZ645" s="954"/>
      <c r="RQA645" s="954"/>
      <c r="RQB645" s="954"/>
      <c r="RQC645" s="954"/>
      <c r="RQD645" s="954"/>
      <c r="RQE645" s="954"/>
      <c r="RQF645" s="954"/>
      <c r="RQG645" s="954"/>
      <c r="RQH645" s="954"/>
      <c r="RQI645" s="954"/>
      <c r="RQJ645" s="954"/>
      <c r="RQK645" s="954"/>
      <c r="RQL645" s="954"/>
      <c r="RQM645" s="954"/>
      <c r="RQN645" s="954"/>
      <c r="RQO645" s="954"/>
      <c r="RQP645" s="954"/>
      <c r="RQQ645" s="954"/>
      <c r="RQR645" s="954"/>
      <c r="RQS645" s="954"/>
      <c r="RQT645" s="954"/>
      <c r="RQU645" s="954"/>
      <c r="RQV645" s="954"/>
      <c r="RQW645" s="954"/>
      <c r="RQX645" s="954"/>
      <c r="RQY645" s="954"/>
      <c r="RQZ645" s="954"/>
      <c r="RRA645" s="954"/>
      <c r="RRB645" s="954"/>
      <c r="RRC645" s="954"/>
      <c r="RRD645" s="954"/>
      <c r="RRE645" s="954"/>
      <c r="RRF645" s="954"/>
      <c r="RRG645" s="954"/>
      <c r="RRH645" s="954"/>
      <c r="RRI645" s="954"/>
      <c r="RRJ645" s="954"/>
      <c r="RRK645" s="954"/>
      <c r="RRL645" s="954"/>
      <c r="RRM645" s="954"/>
      <c r="RRN645" s="954"/>
      <c r="RRO645" s="954"/>
      <c r="RRP645" s="954"/>
      <c r="RRQ645" s="954"/>
      <c r="RRR645" s="954"/>
      <c r="RRS645" s="954"/>
      <c r="RRT645" s="954"/>
      <c r="RRU645" s="954"/>
      <c r="RRV645" s="954"/>
      <c r="RRW645" s="954"/>
      <c r="RRX645" s="954"/>
      <c r="RRY645" s="954"/>
      <c r="RRZ645" s="954"/>
      <c r="RSA645" s="954"/>
      <c r="RSB645" s="954"/>
      <c r="RSC645" s="954"/>
      <c r="RSD645" s="954"/>
      <c r="RSE645" s="954"/>
      <c r="RSF645" s="954"/>
      <c r="RSG645" s="954"/>
      <c r="RSH645" s="954"/>
      <c r="RSI645" s="954"/>
      <c r="RSJ645" s="954"/>
      <c r="RSK645" s="954"/>
      <c r="RSL645" s="954"/>
      <c r="RSM645" s="954"/>
      <c r="RSN645" s="954"/>
      <c r="RSO645" s="954"/>
      <c r="RSP645" s="954"/>
      <c r="RSQ645" s="954"/>
      <c r="RSR645" s="954"/>
      <c r="RSS645" s="954"/>
      <c r="RST645" s="954"/>
      <c r="RSU645" s="954"/>
      <c r="RSV645" s="954"/>
      <c r="RSW645" s="954"/>
      <c r="RSX645" s="954"/>
      <c r="RSY645" s="954"/>
      <c r="RSZ645" s="954"/>
      <c r="RTA645" s="954"/>
      <c r="RTB645" s="954"/>
      <c r="RTC645" s="954"/>
      <c r="RTD645" s="954"/>
      <c r="RTE645" s="954"/>
      <c r="RTF645" s="954"/>
      <c r="RTG645" s="954"/>
      <c r="RTH645" s="954"/>
      <c r="RTI645" s="954"/>
      <c r="RTJ645" s="954"/>
      <c r="RTK645" s="954"/>
      <c r="RTL645" s="954"/>
      <c r="RTM645" s="954"/>
      <c r="RTN645" s="954"/>
      <c r="RTO645" s="954"/>
      <c r="RTP645" s="954"/>
      <c r="RTQ645" s="954"/>
      <c r="RTR645" s="954"/>
      <c r="RTS645" s="954"/>
      <c r="RTT645" s="954"/>
      <c r="RTU645" s="954"/>
      <c r="RTV645" s="954"/>
      <c r="RTW645" s="954"/>
      <c r="RTX645" s="954"/>
      <c r="RTY645" s="954"/>
      <c r="RTZ645" s="954"/>
      <c r="RUA645" s="954"/>
      <c r="RUB645" s="954"/>
      <c r="RUC645" s="954"/>
      <c r="RUD645" s="954"/>
      <c r="RUE645" s="954"/>
      <c r="RUF645" s="954"/>
      <c r="RUG645" s="954"/>
      <c r="RUH645" s="954"/>
      <c r="RUI645" s="954"/>
      <c r="RUJ645" s="954"/>
      <c r="RUK645" s="954"/>
      <c r="RUL645" s="954"/>
      <c r="RUM645" s="954"/>
      <c r="RUN645" s="954"/>
      <c r="RUO645" s="954"/>
      <c r="RUP645" s="954"/>
      <c r="RUQ645" s="954"/>
      <c r="RUR645" s="954"/>
      <c r="RUS645" s="954"/>
      <c r="RUT645" s="954"/>
      <c r="RUU645" s="954"/>
      <c r="RUV645" s="954"/>
      <c r="RUW645" s="954"/>
      <c r="RUX645" s="954"/>
      <c r="RUY645" s="954"/>
      <c r="RUZ645" s="954"/>
      <c r="RVA645" s="954"/>
      <c r="RVB645" s="954"/>
      <c r="RVC645" s="954"/>
      <c r="RVD645" s="954"/>
      <c r="RVE645" s="954"/>
      <c r="RVF645" s="954"/>
      <c r="RVG645" s="954"/>
      <c r="RVH645" s="954"/>
      <c r="RVI645" s="954"/>
      <c r="RVJ645" s="954"/>
      <c r="RVK645" s="954"/>
      <c r="RVL645" s="954"/>
      <c r="RVM645" s="954"/>
      <c r="RVN645" s="954"/>
      <c r="RVO645" s="954"/>
      <c r="RVP645" s="954"/>
      <c r="RVQ645" s="954"/>
      <c r="RVR645" s="954"/>
      <c r="RVS645" s="954"/>
      <c r="RVT645" s="954"/>
      <c r="RVU645" s="954"/>
      <c r="RVV645" s="954"/>
      <c r="RVW645" s="954"/>
      <c r="RVX645" s="954"/>
      <c r="RVY645" s="954"/>
      <c r="RVZ645" s="954"/>
      <c r="RWA645" s="954"/>
      <c r="RWB645" s="954"/>
      <c r="RWC645" s="954"/>
      <c r="RWD645" s="954"/>
      <c r="RWE645" s="954"/>
      <c r="RWF645" s="954"/>
      <c r="RWG645" s="954"/>
      <c r="RWH645" s="954"/>
      <c r="RWI645" s="954"/>
      <c r="RWJ645" s="954"/>
      <c r="RWK645" s="954"/>
      <c r="RWL645" s="954"/>
      <c r="RWM645" s="954"/>
      <c r="RWN645" s="954"/>
      <c r="RWO645" s="954"/>
      <c r="RWP645" s="954"/>
      <c r="RWQ645" s="954"/>
      <c r="RWR645" s="954"/>
      <c r="RWS645" s="954"/>
      <c r="RWT645" s="954"/>
      <c r="RWU645" s="954"/>
      <c r="RWV645" s="954"/>
      <c r="RWW645" s="954"/>
      <c r="RWX645" s="954"/>
      <c r="RWY645" s="954"/>
      <c r="RWZ645" s="954"/>
      <c r="RXA645" s="954"/>
      <c r="RXB645" s="954"/>
      <c r="RXC645" s="954"/>
      <c r="RXD645" s="954"/>
      <c r="RXE645" s="954"/>
      <c r="RXF645" s="954"/>
      <c r="RXG645" s="954"/>
      <c r="RXH645" s="954"/>
      <c r="RXI645" s="954"/>
      <c r="RXJ645" s="954"/>
      <c r="RXK645" s="954"/>
      <c r="RXL645" s="954"/>
      <c r="RXM645" s="954"/>
      <c r="RXN645" s="954"/>
      <c r="RXO645" s="954"/>
      <c r="RXP645" s="954"/>
      <c r="RXQ645" s="954"/>
      <c r="RXR645" s="954"/>
      <c r="RXS645" s="954"/>
      <c r="RXT645" s="954"/>
      <c r="RXU645" s="954"/>
      <c r="RXV645" s="954"/>
      <c r="RXW645" s="954"/>
      <c r="RXX645" s="954"/>
      <c r="RXY645" s="954"/>
      <c r="RXZ645" s="954"/>
      <c r="RYA645" s="954"/>
      <c r="RYB645" s="954"/>
      <c r="RYC645" s="954"/>
      <c r="RYD645" s="954"/>
      <c r="RYE645" s="954"/>
      <c r="RYF645" s="954"/>
      <c r="RYG645" s="954"/>
      <c r="RYH645" s="954"/>
      <c r="RYI645" s="954"/>
      <c r="RYJ645" s="954"/>
      <c r="RYK645" s="954"/>
      <c r="RYL645" s="954"/>
      <c r="RYM645" s="954"/>
      <c r="RYN645" s="954"/>
      <c r="RYO645" s="954"/>
      <c r="RYP645" s="954"/>
      <c r="RYQ645" s="954"/>
      <c r="RYR645" s="954"/>
      <c r="RYS645" s="954"/>
      <c r="RYT645" s="954"/>
      <c r="RYU645" s="954"/>
      <c r="RYV645" s="954"/>
      <c r="RYW645" s="954"/>
      <c r="RYX645" s="954"/>
      <c r="RYY645" s="954"/>
      <c r="RYZ645" s="954"/>
      <c r="RZA645" s="954"/>
      <c r="RZB645" s="954"/>
      <c r="RZC645" s="954"/>
      <c r="RZD645" s="954"/>
      <c r="RZE645" s="954"/>
      <c r="RZF645" s="954"/>
      <c r="RZG645" s="954"/>
      <c r="RZH645" s="954"/>
      <c r="RZI645" s="954"/>
      <c r="RZJ645" s="954"/>
      <c r="RZK645" s="954"/>
      <c r="RZL645" s="954"/>
      <c r="RZM645" s="954"/>
      <c r="RZN645" s="954"/>
      <c r="RZO645" s="954"/>
      <c r="RZP645" s="954"/>
      <c r="RZQ645" s="954"/>
      <c r="RZR645" s="954"/>
      <c r="RZS645" s="954"/>
      <c r="RZT645" s="954"/>
      <c r="RZU645" s="954"/>
      <c r="RZV645" s="954"/>
      <c r="RZW645" s="954"/>
      <c r="RZX645" s="954"/>
      <c r="RZY645" s="954"/>
      <c r="RZZ645" s="954"/>
      <c r="SAA645" s="954"/>
      <c r="SAB645" s="954"/>
      <c r="SAC645" s="954"/>
      <c r="SAD645" s="954"/>
      <c r="SAE645" s="954"/>
      <c r="SAF645" s="954"/>
      <c r="SAG645" s="954"/>
      <c r="SAH645" s="954"/>
      <c r="SAI645" s="954"/>
      <c r="SAJ645" s="954"/>
      <c r="SAK645" s="954"/>
      <c r="SAL645" s="954"/>
      <c r="SAM645" s="954"/>
      <c r="SAN645" s="954"/>
      <c r="SAO645" s="954"/>
      <c r="SAP645" s="954"/>
      <c r="SAQ645" s="954"/>
      <c r="SAR645" s="954"/>
      <c r="SAS645" s="954"/>
      <c r="SAT645" s="954"/>
      <c r="SAU645" s="954"/>
      <c r="SAV645" s="954"/>
      <c r="SAW645" s="954"/>
      <c r="SAX645" s="954"/>
      <c r="SAY645" s="954"/>
      <c r="SAZ645" s="954"/>
      <c r="SBA645" s="954"/>
      <c r="SBB645" s="954"/>
      <c r="SBC645" s="954"/>
      <c r="SBD645" s="954"/>
      <c r="SBE645" s="954"/>
      <c r="SBF645" s="954"/>
      <c r="SBG645" s="954"/>
      <c r="SBH645" s="954"/>
      <c r="SBI645" s="954"/>
      <c r="SBJ645" s="954"/>
      <c r="SBK645" s="954"/>
      <c r="SBL645" s="954"/>
      <c r="SBM645" s="954"/>
      <c r="SBN645" s="954"/>
      <c r="SBO645" s="954"/>
      <c r="SBP645" s="954"/>
      <c r="SBQ645" s="954"/>
      <c r="SBR645" s="954"/>
      <c r="SBS645" s="954"/>
      <c r="SBT645" s="954"/>
      <c r="SBU645" s="954"/>
      <c r="SBV645" s="954"/>
      <c r="SBW645" s="954"/>
      <c r="SBX645" s="954"/>
      <c r="SBY645" s="954"/>
      <c r="SBZ645" s="954"/>
      <c r="SCA645" s="954"/>
      <c r="SCB645" s="954"/>
      <c r="SCC645" s="954"/>
      <c r="SCD645" s="954"/>
      <c r="SCE645" s="954"/>
      <c r="SCF645" s="954"/>
      <c r="SCG645" s="954"/>
      <c r="SCH645" s="954"/>
      <c r="SCI645" s="954"/>
      <c r="SCJ645" s="954"/>
      <c r="SCK645" s="954"/>
      <c r="SCL645" s="954"/>
      <c r="SCM645" s="954"/>
      <c r="SCN645" s="954"/>
      <c r="SCO645" s="954"/>
      <c r="SCP645" s="954"/>
      <c r="SCQ645" s="954"/>
      <c r="SCR645" s="954"/>
      <c r="SCS645" s="954"/>
      <c r="SCT645" s="954"/>
      <c r="SCU645" s="954"/>
      <c r="SCV645" s="954"/>
      <c r="SCW645" s="954"/>
      <c r="SCX645" s="954"/>
      <c r="SCY645" s="954"/>
      <c r="SCZ645" s="954"/>
      <c r="SDA645" s="954"/>
      <c r="SDB645" s="954"/>
      <c r="SDC645" s="954"/>
      <c r="SDD645" s="954"/>
      <c r="SDE645" s="954"/>
      <c r="SDF645" s="954"/>
      <c r="SDG645" s="954"/>
      <c r="SDH645" s="954"/>
      <c r="SDI645" s="954"/>
      <c r="SDJ645" s="954"/>
      <c r="SDK645" s="954"/>
      <c r="SDL645" s="954"/>
      <c r="SDM645" s="954"/>
      <c r="SDN645" s="954"/>
      <c r="SDO645" s="954"/>
      <c r="SDP645" s="954"/>
      <c r="SDQ645" s="954"/>
      <c r="SDR645" s="954"/>
      <c r="SDS645" s="954"/>
      <c r="SDT645" s="954"/>
      <c r="SDU645" s="954"/>
      <c r="SDV645" s="954"/>
      <c r="SDW645" s="954"/>
      <c r="SDX645" s="954"/>
      <c r="SDY645" s="954"/>
      <c r="SDZ645" s="954"/>
      <c r="SEA645" s="954"/>
      <c r="SEB645" s="954"/>
      <c r="SEC645" s="954"/>
      <c r="SED645" s="954"/>
      <c r="SEE645" s="954"/>
      <c r="SEF645" s="954"/>
      <c r="SEG645" s="954"/>
      <c r="SEH645" s="954"/>
      <c r="SEI645" s="954"/>
      <c r="SEJ645" s="954"/>
      <c r="SEK645" s="954"/>
      <c r="SEL645" s="954"/>
      <c r="SEM645" s="954"/>
      <c r="SEN645" s="954"/>
      <c r="SEO645" s="954"/>
      <c r="SEP645" s="954"/>
      <c r="SEQ645" s="954"/>
      <c r="SER645" s="954"/>
      <c r="SES645" s="954"/>
      <c r="SET645" s="954"/>
      <c r="SEU645" s="954"/>
      <c r="SEV645" s="954"/>
      <c r="SEW645" s="954"/>
      <c r="SEX645" s="954"/>
      <c r="SEY645" s="954"/>
      <c r="SEZ645" s="954"/>
      <c r="SFA645" s="954"/>
      <c r="SFB645" s="954"/>
      <c r="SFC645" s="954"/>
      <c r="SFD645" s="954"/>
      <c r="SFE645" s="954"/>
      <c r="SFF645" s="954"/>
      <c r="SFG645" s="954"/>
      <c r="SFH645" s="954"/>
      <c r="SFI645" s="954"/>
      <c r="SFJ645" s="954"/>
      <c r="SFK645" s="954"/>
      <c r="SFL645" s="954"/>
      <c r="SFM645" s="954"/>
      <c r="SFN645" s="954"/>
      <c r="SFO645" s="954"/>
      <c r="SFP645" s="954"/>
      <c r="SFQ645" s="954"/>
      <c r="SFR645" s="954"/>
      <c r="SFS645" s="954"/>
      <c r="SFT645" s="954"/>
      <c r="SFU645" s="954"/>
      <c r="SFV645" s="954"/>
      <c r="SFW645" s="954"/>
      <c r="SFX645" s="954"/>
      <c r="SFY645" s="954"/>
      <c r="SFZ645" s="954"/>
      <c r="SGA645" s="954"/>
      <c r="SGB645" s="954"/>
      <c r="SGC645" s="954"/>
      <c r="SGD645" s="954"/>
      <c r="SGE645" s="954"/>
      <c r="SGF645" s="954"/>
      <c r="SGG645" s="954"/>
      <c r="SGH645" s="954"/>
      <c r="SGI645" s="954"/>
      <c r="SGJ645" s="954"/>
      <c r="SGK645" s="954"/>
      <c r="SGL645" s="954"/>
      <c r="SGM645" s="954"/>
      <c r="SGN645" s="954"/>
      <c r="SGO645" s="954"/>
      <c r="SGP645" s="954"/>
      <c r="SGQ645" s="954"/>
      <c r="SGR645" s="954"/>
      <c r="SGS645" s="954"/>
      <c r="SGT645" s="954"/>
      <c r="SGU645" s="954"/>
      <c r="SGV645" s="954"/>
      <c r="SGW645" s="954"/>
      <c r="SGX645" s="954"/>
      <c r="SGY645" s="954"/>
      <c r="SGZ645" s="954"/>
      <c r="SHA645" s="954"/>
      <c r="SHB645" s="954"/>
      <c r="SHC645" s="954"/>
      <c r="SHD645" s="954"/>
      <c r="SHE645" s="954"/>
      <c r="SHF645" s="954"/>
      <c r="SHG645" s="954"/>
      <c r="SHH645" s="954"/>
      <c r="SHI645" s="954"/>
      <c r="SHJ645" s="954"/>
      <c r="SHK645" s="954"/>
      <c r="SHL645" s="954"/>
      <c r="SHM645" s="954"/>
      <c r="SHN645" s="954"/>
      <c r="SHO645" s="954"/>
      <c r="SHP645" s="954"/>
      <c r="SHQ645" s="954"/>
      <c r="SHR645" s="954"/>
      <c r="SHS645" s="954"/>
      <c r="SHT645" s="954"/>
      <c r="SHU645" s="954"/>
      <c r="SHV645" s="954"/>
      <c r="SHW645" s="954"/>
      <c r="SHX645" s="954"/>
      <c r="SHY645" s="954"/>
      <c r="SHZ645" s="954"/>
      <c r="SIA645" s="954"/>
      <c r="SIB645" s="954"/>
      <c r="SIC645" s="954"/>
      <c r="SID645" s="954"/>
      <c r="SIE645" s="954"/>
      <c r="SIF645" s="954"/>
      <c r="SIG645" s="954"/>
      <c r="SIH645" s="954"/>
      <c r="SII645" s="954"/>
      <c r="SIJ645" s="954"/>
      <c r="SIK645" s="954"/>
      <c r="SIL645" s="954"/>
      <c r="SIM645" s="954"/>
      <c r="SIN645" s="954"/>
      <c r="SIO645" s="954"/>
      <c r="SIP645" s="954"/>
      <c r="SIQ645" s="954"/>
      <c r="SIR645" s="954"/>
      <c r="SIS645" s="954"/>
      <c r="SIT645" s="954"/>
      <c r="SIU645" s="954"/>
      <c r="SIV645" s="954"/>
      <c r="SIW645" s="954"/>
      <c r="SIX645" s="954"/>
      <c r="SIY645" s="954"/>
      <c r="SIZ645" s="954"/>
      <c r="SJA645" s="954"/>
      <c r="SJB645" s="954"/>
      <c r="SJC645" s="954"/>
      <c r="SJD645" s="954"/>
      <c r="SJE645" s="954"/>
      <c r="SJF645" s="954"/>
      <c r="SJG645" s="954"/>
      <c r="SJH645" s="954"/>
      <c r="SJI645" s="954"/>
      <c r="SJJ645" s="954"/>
      <c r="SJK645" s="954"/>
      <c r="SJL645" s="954"/>
      <c r="SJM645" s="954"/>
      <c r="SJN645" s="954"/>
      <c r="SJO645" s="954"/>
      <c r="SJP645" s="954"/>
      <c r="SJQ645" s="954"/>
      <c r="SJR645" s="954"/>
      <c r="SJS645" s="954"/>
      <c r="SJT645" s="954"/>
      <c r="SJU645" s="954"/>
      <c r="SJV645" s="954"/>
      <c r="SJW645" s="954"/>
      <c r="SJX645" s="954"/>
      <c r="SJY645" s="954"/>
      <c r="SJZ645" s="954"/>
      <c r="SKA645" s="954"/>
      <c r="SKB645" s="954"/>
      <c r="SKC645" s="954"/>
      <c r="SKD645" s="954"/>
      <c r="SKE645" s="954"/>
      <c r="SKF645" s="954"/>
      <c r="SKG645" s="954"/>
      <c r="SKH645" s="954"/>
      <c r="SKI645" s="954"/>
      <c r="SKJ645" s="954"/>
      <c r="SKK645" s="954"/>
      <c r="SKL645" s="954"/>
      <c r="SKM645" s="954"/>
      <c r="SKN645" s="954"/>
      <c r="SKO645" s="954"/>
      <c r="SKP645" s="954"/>
      <c r="SKQ645" s="954"/>
      <c r="SKR645" s="954"/>
      <c r="SKS645" s="954"/>
      <c r="SKT645" s="954"/>
      <c r="SKU645" s="954"/>
      <c r="SKV645" s="954"/>
      <c r="SKW645" s="954"/>
      <c r="SKX645" s="954"/>
      <c r="SKY645" s="954"/>
      <c r="SKZ645" s="954"/>
      <c r="SLA645" s="954"/>
      <c r="SLB645" s="954"/>
      <c r="SLC645" s="954"/>
      <c r="SLD645" s="954"/>
      <c r="SLE645" s="954"/>
      <c r="SLF645" s="954"/>
      <c r="SLG645" s="954"/>
      <c r="SLH645" s="954"/>
      <c r="SLI645" s="954"/>
      <c r="SLJ645" s="954"/>
      <c r="SLK645" s="954"/>
      <c r="SLL645" s="954"/>
      <c r="SLM645" s="954"/>
      <c r="SLN645" s="954"/>
      <c r="SLO645" s="954"/>
      <c r="SLP645" s="954"/>
      <c r="SLQ645" s="954"/>
      <c r="SLR645" s="954"/>
      <c r="SLS645" s="954"/>
      <c r="SLT645" s="954"/>
      <c r="SLU645" s="954"/>
      <c r="SLV645" s="954"/>
      <c r="SLW645" s="954"/>
      <c r="SLX645" s="954"/>
      <c r="SLY645" s="954"/>
      <c r="SLZ645" s="954"/>
      <c r="SMA645" s="954"/>
      <c r="SMB645" s="954"/>
      <c r="SMC645" s="954"/>
      <c r="SMD645" s="954"/>
      <c r="SME645" s="954"/>
      <c r="SMF645" s="954"/>
      <c r="SMG645" s="954"/>
      <c r="SMH645" s="954"/>
      <c r="SMI645" s="954"/>
      <c r="SMJ645" s="954"/>
      <c r="SMK645" s="954"/>
      <c r="SML645" s="954"/>
      <c r="SMM645" s="954"/>
      <c r="SMN645" s="954"/>
      <c r="SMO645" s="954"/>
      <c r="SMP645" s="954"/>
      <c r="SMQ645" s="954"/>
      <c r="SMR645" s="954"/>
      <c r="SMS645" s="954"/>
      <c r="SMT645" s="954"/>
      <c r="SMU645" s="954"/>
      <c r="SMV645" s="954"/>
      <c r="SMW645" s="954"/>
      <c r="SMX645" s="954"/>
      <c r="SMY645" s="954"/>
      <c r="SMZ645" s="954"/>
      <c r="SNA645" s="954"/>
      <c r="SNB645" s="954"/>
      <c r="SNC645" s="954"/>
      <c r="SND645" s="954"/>
      <c r="SNE645" s="954"/>
      <c r="SNF645" s="954"/>
      <c r="SNG645" s="954"/>
      <c r="SNH645" s="954"/>
      <c r="SNI645" s="954"/>
      <c r="SNJ645" s="954"/>
      <c r="SNK645" s="954"/>
      <c r="SNL645" s="954"/>
      <c r="SNM645" s="954"/>
      <c r="SNN645" s="954"/>
      <c r="SNO645" s="954"/>
      <c r="SNP645" s="954"/>
      <c r="SNQ645" s="954"/>
      <c r="SNR645" s="954"/>
      <c r="SNS645" s="954"/>
      <c r="SNT645" s="954"/>
      <c r="SNU645" s="954"/>
      <c r="SNV645" s="954"/>
      <c r="SNW645" s="954"/>
      <c r="SNX645" s="954"/>
      <c r="SNY645" s="954"/>
      <c r="SNZ645" s="954"/>
      <c r="SOA645" s="954"/>
      <c r="SOB645" s="954"/>
      <c r="SOC645" s="954"/>
      <c r="SOD645" s="954"/>
      <c r="SOE645" s="954"/>
      <c r="SOF645" s="954"/>
      <c r="SOG645" s="954"/>
      <c r="SOH645" s="954"/>
      <c r="SOI645" s="954"/>
      <c r="SOJ645" s="954"/>
      <c r="SOK645" s="954"/>
      <c r="SOL645" s="954"/>
      <c r="SOM645" s="954"/>
      <c r="SON645" s="954"/>
      <c r="SOO645" s="954"/>
      <c r="SOP645" s="954"/>
      <c r="SOQ645" s="954"/>
      <c r="SOR645" s="954"/>
      <c r="SOS645" s="954"/>
      <c r="SOT645" s="954"/>
      <c r="SOU645" s="954"/>
      <c r="SOV645" s="954"/>
      <c r="SOW645" s="954"/>
      <c r="SOX645" s="954"/>
      <c r="SOY645" s="954"/>
      <c r="SOZ645" s="954"/>
      <c r="SPA645" s="954"/>
      <c r="SPB645" s="954"/>
      <c r="SPC645" s="954"/>
      <c r="SPD645" s="954"/>
      <c r="SPE645" s="954"/>
      <c r="SPF645" s="954"/>
      <c r="SPG645" s="954"/>
      <c r="SPH645" s="954"/>
      <c r="SPI645" s="954"/>
      <c r="SPJ645" s="954"/>
      <c r="SPK645" s="954"/>
      <c r="SPL645" s="954"/>
      <c r="SPM645" s="954"/>
      <c r="SPN645" s="954"/>
      <c r="SPO645" s="954"/>
      <c r="SPP645" s="954"/>
      <c r="SPQ645" s="954"/>
      <c r="SPR645" s="954"/>
      <c r="SPS645" s="954"/>
      <c r="SPT645" s="954"/>
      <c r="SPU645" s="954"/>
      <c r="SPV645" s="954"/>
      <c r="SPW645" s="954"/>
      <c r="SPX645" s="954"/>
      <c r="SPY645" s="954"/>
      <c r="SPZ645" s="954"/>
      <c r="SQA645" s="954"/>
      <c r="SQB645" s="954"/>
      <c r="SQC645" s="954"/>
      <c r="SQD645" s="954"/>
      <c r="SQE645" s="954"/>
      <c r="SQF645" s="954"/>
      <c r="SQG645" s="954"/>
      <c r="SQH645" s="954"/>
      <c r="SQI645" s="954"/>
      <c r="SQJ645" s="954"/>
      <c r="SQK645" s="954"/>
      <c r="SQL645" s="954"/>
      <c r="SQM645" s="954"/>
      <c r="SQN645" s="954"/>
      <c r="SQO645" s="954"/>
      <c r="SQP645" s="954"/>
      <c r="SQQ645" s="954"/>
      <c r="SQR645" s="954"/>
      <c r="SQS645" s="954"/>
      <c r="SQT645" s="954"/>
      <c r="SQU645" s="954"/>
      <c r="SQV645" s="954"/>
      <c r="SQW645" s="954"/>
      <c r="SQX645" s="954"/>
      <c r="SQY645" s="954"/>
      <c r="SQZ645" s="954"/>
      <c r="SRA645" s="954"/>
      <c r="SRB645" s="954"/>
      <c r="SRC645" s="954"/>
      <c r="SRD645" s="954"/>
      <c r="SRE645" s="954"/>
      <c r="SRF645" s="954"/>
      <c r="SRG645" s="954"/>
      <c r="SRH645" s="954"/>
      <c r="SRI645" s="954"/>
      <c r="SRJ645" s="954"/>
      <c r="SRK645" s="954"/>
      <c r="SRL645" s="954"/>
      <c r="SRM645" s="954"/>
      <c r="SRN645" s="954"/>
      <c r="SRO645" s="954"/>
      <c r="SRP645" s="954"/>
      <c r="SRQ645" s="954"/>
      <c r="SRR645" s="954"/>
      <c r="SRS645" s="954"/>
      <c r="SRT645" s="954"/>
      <c r="SRU645" s="954"/>
      <c r="SRV645" s="954"/>
      <c r="SRW645" s="954"/>
      <c r="SRX645" s="954"/>
      <c r="SRY645" s="954"/>
      <c r="SRZ645" s="954"/>
      <c r="SSA645" s="954"/>
      <c r="SSB645" s="954"/>
      <c r="SSC645" s="954"/>
      <c r="SSD645" s="954"/>
      <c r="SSE645" s="954"/>
      <c r="SSF645" s="954"/>
      <c r="SSG645" s="954"/>
      <c r="SSH645" s="954"/>
      <c r="SSI645" s="954"/>
      <c r="SSJ645" s="954"/>
      <c r="SSK645" s="954"/>
      <c r="SSL645" s="954"/>
      <c r="SSM645" s="954"/>
      <c r="SSN645" s="954"/>
      <c r="SSO645" s="954"/>
      <c r="SSP645" s="954"/>
      <c r="SSQ645" s="954"/>
      <c r="SSR645" s="954"/>
      <c r="SSS645" s="954"/>
      <c r="SST645" s="954"/>
      <c r="SSU645" s="954"/>
      <c r="SSV645" s="954"/>
      <c r="SSW645" s="954"/>
      <c r="SSX645" s="954"/>
      <c r="SSY645" s="954"/>
      <c r="SSZ645" s="954"/>
      <c r="STA645" s="954"/>
      <c r="STB645" s="954"/>
      <c r="STC645" s="954"/>
      <c r="STD645" s="954"/>
      <c r="STE645" s="954"/>
      <c r="STF645" s="954"/>
      <c r="STG645" s="954"/>
      <c r="STH645" s="954"/>
      <c r="STI645" s="954"/>
      <c r="STJ645" s="954"/>
      <c r="STK645" s="954"/>
      <c r="STL645" s="954"/>
      <c r="STM645" s="954"/>
      <c r="STN645" s="954"/>
      <c r="STO645" s="954"/>
      <c r="STP645" s="954"/>
      <c r="STQ645" s="954"/>
      <c r="STR645" s="954"/>
      <c r="STS645" s="954"/>
      <c r="STT645" s="954"/>
      <c r="STU645" s="954"/>
      <c r="STV645" s="954"/>
      <c r="STW645" s="954"/>
      <c r="STX645" s="954"/>
      <c r="STY645" s="954"/>
      <c r="STZ645" s="954"/>
      <c r="SUA645" s="954"/>
      <c r="SUB645" s="954"/>
      <c r="SUC645" s="954"/>
      <c r="SUD645" s="954"/>
      <c r="SUE645" s="954"/>
      <c r="SUF645" s="954"/>
      <c r="SUG645" s="954"/>
      <c r="SUH645" s="954"/>
      <c r="SUI645" s="954"/>
      <c r="SUJ645" s="954"/>
      <c r="SUK645" s="954"/>
      <c r="SUL645" s="954"/>
      <c r="SUM645" s="954"/>
      <c r="SUN645" s="954"/>
      <c r="SUO645" s="954"/>
      <c r="SUP645" s="954"/>
      <c r="SUQ645" s="954"/>
      <c r="SUR645" s="954"/>
      <c r="SUS645" s="954"/>
      <c r="SUT645" s="954"/>
      <c r="SUU645" s="954"/>
      <c r="SUV645" s="954"/>
      <c r="SUW645" s="954"/>
      <c r="SUX645" s="954"/>
      <c r="SUY645" s="954"/>
      <c r="SUZ645" s="954"/>
      <c r="SVA645" s="954"/>
      <c r="SVB645" s="954"/>
      <c r="SVC645" s="954"/>
      <c r="SVD645" s="954"/>
      <c r="SVE645" s="954"/>
      <c r="SVF645" s="954"/>
      <c r="SVG645" s="954"/>
      <c r="SVH645" s="954"/>
      <c r="SVI645" s="954"/>
      <c r="SVJ645" s="954"/>
      <c r="SVK645" s="954"/>
      <c r="SVL645" s="954"/>
      <c r="SVM645" s="954"/>
      <c r="SVN645" s="954"/>
      <c r="SVO645" s="954"/>
      <c r="SVP645" s="954"/>
      <c r="SVQ645" s="954"/>
      <c r="SVR645" s="954"/>
      <c r="SVS645" s="954"/>
      <c r="SVT645" s="954"/>
      <c r="SVU645" s="954"/>
      <c r="SVV645" s="954"/>
      <c r="SVW645" s="954"/>
      <c r="SVX645" s="954"/>
      <c r="SVY645" s="954"/>
      <c r="SVZ645" s="954"/>
      <c r="SWA645" s="954"/>
      <c r="SWB645" s="954"/>
      <c r="SWC645" s="954"/>
      <c r="SWD645" s="954"/>
      <c r="SWE645" s="954"/>
      <c r="SWF645" s="954"/>
      <c r="SWG645" s="954"/>
      <c r="SWH645" s="954"/>
      <c r="SWI645" s="954"/>
      <c r="SWJ645" s="954"/>
      <c r="SWK645" s="954"/>
      <c r="SWL645" s="954"/>
      <c r="SWM645" s="954"/>
      <c r="SWN645" s="954"/>
      <c r="SWO645" s="954"/>
      <c r="SWP645" s="954"/>
      <c r="SWQ645" s="954"/>
      <c r="SWR645" s="954"/>
      <c r="SWS645" s="954"/>
      <c r="SWT645" s="954"/>
      <c r="SWU645" s="954"/>
      <c r="SWV645" s="954"/>
      <c r="SWW645" s="954"/>
      <c r="SWX645" s="954"/>
      <c r="SWY645" s="954"/>
      <c r="SWZ645" s="954"/>
      <c r="SXA645" s="954"/>
      <c r="SXB645" s="954"/>
      <c r="SXC645" s="954"/>
      <c r="SXD645" s="954"/>
      <c r="SXE645" s="954"/>
      <c r="SXF645" s="954"/>
      <c r="SXG645" s="954"/>
      <c r="SXH645" s="954"/>
      <c r="SXI645" s="954"/>
      <c r="SXJ645" s="954"/>
      <c r="SXK645" s="954"/>
      <c r="SXL645" s="954"/>
      <c r="SXM645" s="954"/>
      <c r="SXN645" s="954"/>
      <c r="SXO645" s="954"/>
      <c r="SXP645" s="954"/>
      <c r="SXQ645" s="954"/>
      <c r="SXR645" s="954"/>
      <c r="SXS645" s="954"/>
      <c r="SXT645" s="954"/>
      <c r="SXU645" s="954"/>
      <c r="SXV645" s="954"/>
      <c r="SXW645" s="954"/>
      <c r="SXX645" s="954"/>
      <c r="SXY645" s="954"/>
      <c r="SXZ645" s="954"/>
      <c r="SYA645" s="954"/>
      <c r="SYB645" s="954"/>
      <c r="SYC645" s="954"/>
      <c r="SYD645" s="954"/>
      <c r="SYE645" s="954"/>
      <c r="SYF645" s="954"/>
      <c r="SYG645" s="954"/>
      <c r="SYH645" s="954"/>
      <c r="SYI645" s="954"/>
      <c r="SYJ645" s="954"/>
      <c r="SYK645" s="954"/>
      <c r="SYL645" s="954"/>
      <c r="SYM645" s="954"/>
      <c r="SYN645" s="954"/>
      <c r="SYO645" s="954"/>
      <c r="SYP645" s="954"/>
      <c r="SYQ645" s="954"/>
      <c r="SYR645" s="954"/>
      <c r="SYS645" s="954"/>
      <c r="SYT645" s="954"/>
      <c r="SYU645" s="954"/>
      <c r="SYV645" s="954"/>
      <c r="SYW645" s="954"/>
      <c r="SYX645" s="954"/>
      <c r="SYY645" s="954"/>
      <c r="SYZ645" s="954"/>
      <c r="SZA645" s="954"/>
      <c r="SZB645" s="954"/>
      <c r="SZC645" s="954"/>
      <c r="SZD645" s="954"/>
      <c r="SZE645" s="954"/>
      <c r="SZF645" s="954"/>
      <c r="SZG645" s="954"/>
      <c r="SZH645" s="954"/>
      <c r="SZI645" s="954"/>
      <c r="SZJ645" s="954"/>
      <c r="SZK645" s="954"/>
      <c r="SZL645" s="954"/>
      <c r="SZM645" s="954"/>
      <c r="SZN645" s="954"/>
      <c r="SZO645" s="954"/>
      <c r="SZP645" s="954"/>
      <c r="SZQ645" s="954"/>
      <c r="SZR645" s="954"/>
      <c r="SZS645" s="954"/>
      <c r="SZT645" s="954"/>
      <c r="SZU645" s="954"/>
      <c r="SZV645" s="954"/>
      <c r="SZW645" s="954"/>
      <c r="SZX645" s="954"/>
      <c r="SZY645" s="954"/>
      <c r="SZZ645" s="954"/>
      <c r="TAA645" s="954"/>
      <c r="TAB645" s="954"/>
      <c r="TAC645" s="954"/>
      <c r="TAD645" s="954"/>
      <c r="TAE645" s="954"/>
      <c r="TAF645" s="954"/>
      <c r="TAG645" s="954"/>
      <c r="TAH645" s="954"/>
      <c r="TAI645" s="954"/>
      <c r="TAJ645" s="954"/>
      <c r="TAK645" s="954"/>
      <c r="TAL645" s="954"/>
      <c r="TAM645" s="954"/>
      <c r="TAN645" s="954"/>
      <c r="TAO645" s="954"/>
      <c r="TAP645" s="954"/>
      <c r="TAQ645" s="954"/>
      <c r="TAR645" s="954"/>
      <c r="TAS645" s="954"/>
      <c r="TAT645" s="954"/>
      <c r="TAU645" s="954"/>
      <c r="TAV645" s="954"/>
      <c r="TAW645" s="954"/>
      <c r="TAX645" s="954"/>
      <c r="TAY645" s="954"/>
      <c r="TAZ645" s="954"/>
      <c r="TBA645" s="954"/>
      <c r="TBB645" s="954"/>
      <c r="TBC645" s="954"/>
      <c r="TBD645" s="954"/>
      <c r="TBE645" s="954"/>
      <c r="TBF645" s="954"/>
      <c r="TBG645" s="954"/>
      <c r="TBH645" s="954"/>
      <c r="TBI645" s="954"/>
      <c r="TBJ645" s="954"/>
      <c r="TBK645" s="954"/>
      <c r="TBL645" s="954"/>
      <c r="TBM645" s="954"/>
      <c r="TBN645" s="954"/>
      <c r="TBO645" s="954"/>
      <c r="TBP645" s="954"/>
      <c r="TBQ645" s="954"/>
      <c r="TBR645" s="954"/>
      <c r="TBS645" s="954"/>
      <c r="TBT645" s="954"/>
      <c r="TBU645" s="954"/>
      <c r="TBV645" s="954"/>
      <c r="TBW645" s="954"/>
      <c r="TBX645" s="954"/>
      <c r="TBY645" s="954"/>
      <c r="TBZ645" s="954"/>
      <c r="TCA645" s="954"/>
      <c r="TCB645" s="954"/>
      <c r="TCC645" s="954"/>
      <c r="TCD645" s="954"/>
      <c r="TCE645" s="954"/>
      <c r="TCF645" s="954"/>
      <c r="TCG645" s="954"/>
      <c r="TCH645" s="954"/>
      <c r="TCI645" s="954"/>
      <c r="TCJ645" s="954"/>
      <c r="TCK645" s="954"/>
      <c r="TCL645" s="954"/>
      <c r="TCM645" s="954"/>
      <c r="TCN645" s="954"/>
      <c r="TCO645" s="954"/>
      <c r="TCP645" s="954"/>
      <c r="TCQ645" s="954"/>
      <c r="TCR645" s="954"/>
      <c r="TCS645" s="954"/>
      <c r="TCT645" s="954"/>
      <c r="TCU645" s="954"/>
      <c r="TCV645" s="954"/>
      <c r="TCW645" s="954"/>
      <c r="TCX645" s="954"/>
      <c r="TCY645" s="954"/>
      <c r="TCZ645" s="954"/>
      <c r="TDA645" s="954"/>
      <c r="TDB645" s="954"/>
      <c r="TDC645" s="954"/>
      <c r="TDD645" s="954"/>
      <c r="TDE645" s="954"/>
      <c r="TDF645" s="954"/>
      <c r="TDG645" s="954"/>
      <c r="TDH645" s="954"/>
      <c r="TDI645" s="954"/>
      <c r="TDJ645" s="954"/>
      <c r="TDK645" s="954"/>
      <c r="TDL645" s="954"/>
      <c r="TDM645" s="954"/>
      <c r="TDN645" s="954"/>
      <c r="TDO645" s="954"/>
      <c r="TDP645" s="954"/>
      <c r="TDQ645" s="954"/>
      <c r="TDR645" s="954"/>
      <c r="TDS645" s="954"/>
      <c r="TDT645" s="954"/>
      <c r="TDU645" s="954"/>
      <c r="TDV645" s="954"/>
      <c r="TDW645" s="954"/>
      <c r="TDX645" s="954"/>
      <c r="TDY645" s="954"/>
      <c r="TDZ645" s="954"/>
      <c r="TEA645" s="954"/>
      <c r="TEB645" s="954"/>
      <c r="TEC645" s="954"/>
      <c r="TED645" s="954"/>
      <c r="TEE645" s="954"/>
      <c r="TEF645" s="954"/>
      <c r="TEG645" s="954"/>
      <c r="TEH645" s="954"/>
      <c r="TEI645" s="954"/>
      <c r="TEJ645" s="954"/>
      <c r="TEK645" s="954"/>
      <c r="TEL645" s="954"/>
      <c r="TEM645" s="954"/>
      <c r="TEN645" s="954"/>
      <c r="TEO645" s="954"/>
      <c r="TEP645" s="954"/>
      <c r="TEQ645" s="954"/>
      <c r="TER645" s="954"/>
      <c r="TES645" s="954"/>
      <c r="TET645" s="954"/>
      <c r="TEU645" s="954"/>
      <c r="TEV645" s="954"/>
      <c r="TEW645" s="954"/>
      <c r="TEX645" s="954"/>
      <c r="TEY645" s="954"/>
      <c r="TEZ645" s="954"/>
      <c r="TFA645" s="954"/>
      <c r="TFB645" s="954"/>
      <c r="TFC645" s="954"/>
      <c r="TFD645" s="954"/>
      <c r="TFE645" s="954"/>
      <c r="TFF645" s="954"/>
      <c r="TFG645" s="954"/>
      <c r="TFH645" s="954"/>
      <c r="TFI645" s="954"/>
      <c r="TFJ645" s="954"/>
      <c r="TFK645" s="954"/>
      <c r="TFL645" s="954"/>
      <c r="TFM645" s="954"/>
      <c r="TFN645" s="954"/>
      <c r="TFO645" s="954"/>
      <c r="TFP645" s="954"/>
      <c r="TFQ645" s="954"/>
      <c r="TFR645" s="954"/>
      <c r="TFS645" s="954"/>
      <c r="TFT645" s="954"/>
      <c r="TFU645" s="954"/>
      <c r="TFV645" s="954"/>
      <c r="TFW645" s="954"/>
      <c r="TFX645" s="954"/>
      <c r="TFY645" s="954"/>
      <c r="TFZ645" s="954"/>
      <c r="TGA645" s="954"/>
      <c r="TGB645" s="954"/>
      <c r="TGC645" s="954"/>
      <c r="TGD645" s="954"/>
      <c r="TGE645" s="954"/>
      <c r="TGF645" s="954"/>
      <c r="TGG645" s="954"/>
      <c r="TGH645" s="954"/>
      <c r="TGI645" s="954"/>
      <c r="TGJ645" s="954"/>
      <c r="TGK645" s="954"/>
      <c r="TGL645" s="954"/>
      <c r="TGM645" s="954"/>
      <c r="TGN645" s="954"/>
      <c r="TGO645" s="954"/>
      <c r="TGP645" s="954"/>
      <c r="TGQ645" s="954"/>
      <c r="TGR645" s="954"/>
      <c r="TGS645" s="954"/>
      <c r="TGT645" s="954"/>
      <c r="TGU645" s="954"/>
      <c r="TGV645" s="954"/>
      <c r="TGW645" s="954"/>
      <c r="TGX645" s="954"/>
      <c r="TGY645" s="954"/>
      <c r="TGZ645" s="954"/>
      <c r="THA645" s="954"/>
      <c r="THB645" s="954"/>
      <c r="THC645" s="954"/>
      <c r="THD645" s="954"/>
      <c r="THE645" s="954"/>
      <c r="THF645" s="954"/>
      <c r="THG645" s="954"/>
      <c r="THH645" s="954"/>
      <c r="THI645" s="954"/>
      <c r="THJ645" s="954"/>
      <c r="THK645" s="954"/>
      <c r="THL645" s="954"/>
      <c r="THM645" s="954"/>
      <c r="THN645" s="954"/>
      <c r="THO645" s="954"/>
      <c r="THP645" s="954"/>
      <c r="THQ645" s="954"/>
      <c r="THR645" s="954"/>
      <c r="THS645" s="954"/>
      <c r="THT645" s="954"/>
      <c r="THU645" s="954"/>
      <c r="THV645" s="954"/>
      <c r="THW645" s="954"/>
      <c r="THX645" s="954"/>
      <c r="THY645" s="954"/>
      <c r="THZ645" s="954"/>
      <c r="TIA645" s="954"/>
      <c r="TIB645" s="954"/>
      <c r="TIC645" s="954"/>
      <c r="TID645" s="954"/>
      <c r="TIE645" s="954"/>
      <c r="TIF645" s="954"/>
      <c r="TIG645" s="954"/>
      <c r="TIH645" s="954"/>
      <c r="TII645" s="954"/>
      <c r="TIJ645" s="954"/>
      <c r="TIK645" s="954"/>
      <c r="TIL645" s="954"/>
      <c r="TIM645" s="954"/>
      <c r="TIN645" s="954"/>
      <c r="TIO645" s="954"/>
      <c r="TIP645" s="954"/>
      <c r="TIQ645" s="954"/>
      <c r="TIR645" s="954"/>
      <c r="TIS645" s="954"/>
      <c r="TIT645" s="954"/>
      <c r="TIU645" s="954"/>
      <c r="TIV645" s="954"/>
      <c r="TIW645" s="954"/>
      <c r="TIX645" s="954"/>
      <c r="TIY645" s="954"/>
      <c r="TIZ645" s="954"/>
      <c r="TJA645" s="954"/>
      <c r="TJB645" s="954"/>
      <c r="TJC645" s="954"/>
      <c r="TJD645" s="954"/>
      <c r="TJE645" s="954"/>
      <c r="TJF645" s="954"/>
      <c r="TJG645" s="954"/>
      <c r="TJH645" s="954"/>
      <c r="TJI645" s="954"/>
      <c r="TJJ645" s="954"/>
      <c r="TJK645" s="954"/>
      <c r="TJL645" s="954"/>
      <c r="TJM645" s="954"/>
      <c r="TJN645" s="954"/>
      <c r="TJO645" s="954"/>
      <c r="TJP645" s="954"/>
      <c r="TJQ645" s="954"/>
      <c r="TJR645" s="954"/>
      <c r="TJS645" s="954"/>
      <c r="TJT645" s="954"/>
      <c r="TJU645" s="954"/>
      <c r="TJV645" s="954"/>
      <c r="TJW645" s="954"/>
      <c r="TJX645" s="954"/>
      <c r="TJY645" s="954"/>
      <c r="TJZ645" s="954"/>
      <c r="TKA645" s="954"/>
      <c r="TKB645" s="954"/>
      <c r="TKC645" s="954"/>
      <c r="TKD645" s="954"/>
      <c r="TKE645" s="954"/>
      <c r="TKF645" s="954"/>
      <c r="TKG645" s="954"/>
      <c r="TKH645" s="954"/>
      <c r="TKI645" s="954"/>
      <c r="TKJ645" s="954"/>
      <c r="TKK645" s="954"/>
      <c r="TKL645" s="954"/>
      <c r="TKM645" s="954"/>
      <c r="TKN645" s="954"/>
      <c r="TKO645" s="954"/>
      <c r="TKP645" s="954"/>
      <c r="TKQ645" s="954"/>
      <c r="TKR645" s="954"/>
      <c r="TKS645" s="954"/>
      <c r="TKT645" s="954"/>
      <c r="TKU645" s="954"/>
      <c r="TKV645" s="954"/>
      <c r="TKW645" s="954"/>
      <c r="TKX645" s="954"/>
      <c r="TKY645" s="954"/>
      <c r="TKZ645" s="954"/>
      <c r="TLA645" s="954"/>
      <c r="TLB645" s="954"/>
      <c r="TLC645" s="954"/>
      <c r="TLD645" s="954"/>
      <c r="TLE645" s="954"/>
      <c r="TLF645" s="954"/>
      <c r="TLG645" s="954"/>
      <c r="TLH645" s="954"/>
      <c r="TLI645" s="954"/>
      <c r="TLJ645" s="954"/>
      <c r="TLK645" s="954"/>
      <c r="TLL645" s="954"/>
      <c r="TLM645" s="954"/>
      <c r="TLN645" s="954"/>
      <c r="TLO645" s="954"/>
      <c r="TLP645" s="954"/>
      <c r="TLQ645" s="954"/>
      <c r="TLR645" s="954"/>
      <c r="TLS645" s="954"/>
      <c r="TLT645" s="954"/>
      <c r="TLU645" s="954"/>
      <c r="TLV645" s="954"/>
      <c r="TLW645" s="954"/>
      <c r="TLX645" s="954"/>
      <c r="TLY645" s="954"/>
      <c r="TLZ645" s="954"/>
      <c r="TMA645" s="954"/>
      <c r="TMB645" s="954"/>
      <c r="TMC645" s="954"/>
      <c r="TMD645" s="954"/>
      <c r="TME645" s="954"/>
      <c r="TMF645" s="954"/>
      <c r="TMG645" s="954"/>
      <c r="TMH645" s="954"/>
      <c r="TMI645" s="954"/>
      <c r="TMJ645" s="954"/>
      <c r="TMK645" s="954"/>
      <c r="TML645" s="954"/>
      <c r="TMM645" s="954"/>
      <c r="TMN645" s="954"/>
      <c r="TMO645" s="954"/>
      <c r="TMP645" s="954"/>
      <c r="TMQ645" s="954"/>
      <c r="TMR645" s="954"/>
      <c r="TMS645" s="954"/>
      <c r="TMT645" s="954"/>
      <c r="TMU645" s="954"/>
      <c r="TMV645" s="954"/>
      <c r="TMW645" s="954"/>
      <c r="TMX645" s="954"/>
      <c r="TMY645" s="954"/>
      <c r="TMZ645" s="954"/>
      <c r="TNA645" s="954"/>
      <c r="TNB645" s="954"/>
      <c r="TNC645" s="954"/>
      <c r="TND645" s="954"/>
      <c r="TNE645" s="954"/>
      <c r="TNF645" s="954"/>
      <c r="TNG645" s="954"/>
      <c r="TNH645" s="954"/>
      <c r="TNI645" s="954"/>
      <c r="TNJ645" s="954"/>
      <c r="TNK645" s="954"/>
      <c r="TNL645" s="954"/>
      <c r="TNM645" s="954"/>
      <c r="TNN645" s="954"/>
      <c r="TNO645" s="954"/>
      <c r="TNP645" s="954"/>
      <c r="TNQ645" s="954"/>
      <c r="TNR645" s="954"/>
      <c r="TNS645" s="954"/>
      <c r="TNT645" s="954"/>
      <c r="TNU645" s="954"/>
      <c r="TNV645" s="954"/>
      <c r="TNW645" s="954"/>
      <c r="TNX645" s="954"/>
      <c r="TNY645" s="954"/>
      <c r="TNZ645" s="954"/>
      <c r="TOA645" s="954"/>
      <c r="TOB645" s="954"/>
      <c r="TOC645" s="954"/>
      <c r="TOD645" s="954"/>
      <c r="TOE645" s="954"/>
      <c r="TOF645" s="954"/>
      <c r="TOG645" s="954"/>
      <c r="TOH645" s="954"/>
      <c r="TOI645" s="954"/>
      <c r="TOJ645" s="954"/>
      <c r="TOK645" s="954"/>
      <c r="TOL645" s="954"/>
      <c r="TOM645" s="954"/>
      <c r="TON645" s="954"/>
      <c r="TOO645" s="954"/>
      <c r="TOP645" s="954"/>
      <c r="TOQ645" s="954"/>
      <c r="TOR645" s="954"/>
      <c r="TOS645" s="954"/>
      <c r="TOT645" s="954"/>
      <c r="TOU645" s="954"/>
      <c r="TOV645" s="954"/>
      <c r="TOW645" s="954"/>
      <c r="TOX645" s="954"/>
      <c r="TOY645" s="954"/>
      <c r="TOZ645" s="954"/>
      <c r="TPA645" s="954"/>
      <c r="TPB645" s="954"/>
      <c r="TPC645" s="954"/>
      <c r="TPD645" s="954"/>
      <c r="TPE645" s="954"/>
      <c r="TPF645" s="954"/>
      <c r="TPG645" s="954"/>
      <c r="TPH645" s="954"/>
      <c r="TPI645" s="954"/>
      <c r="TPJ645" s="954"/>
      <c r="TPK645" s="954"/>
      <c r="TPL645" s="954"/>
      <c r="TPM645" s="954"/>
      <c r="TPN645" s="954"/>
      <c r="TPO645" s="954"/>
      <c r="TPP645" s="954"/>
      <c r="TPQ645" s="954"/>
      <c r="TPR645" s="954"/>
      <c r="TPS645" s="954"/>
      <c r="TPT645" s="954"/>
      <c r="TPU645" s="954"/>
      <c r="TPV645" s="954"/>
      <c r="TPW645" s="954"/>
      <c r="TPX645" s="954"/>
      <c r="TPY645" s="954"/>
      <c r="TPZ645" s="954"/>
      <c r="TQA645" s="954"/>
      <c r="TQB645" s="954"/>
      <c r="TQC645" s="954"/>
      <c r="TQD645" s="954"/>
      <c r="TQE645" s="954"/>
      <c r="TQF645" s="954"/>
      <c r="TQG645" s="954"/>
      <c r="TQH645" s="954"/>
      <c r="TQI645" s="954"/>
      <c r="TQJ645" s="954"/>
      <c r="TQK645" s="954"/>
      <c r="TQL645" s="954"/>
      <c r="TQM645" s="954"/>
      <c r="TQN645" s="954"/>
      <c r="TQO645" s="954"/>
      <c r="TQP645" s="954"/>
      <c r="TQQ645" s="954"/>
      <c r="TQR645" s="954"/>
      <c r="TQS645" s="954"/>
      <c r="TQT645" s="954"/>
      <c r="TQU645" s="954"/>
      <c r="TQV645" s="954"/>
      <c r="TQW645" s="954"/>
      <c r="TQX645" s="954"/>
      <c r="TQY645" s="954"/>
      <c r="TQZ645" s="954"/>
      <c r="TRA645" s="954"/>
      <c r="TRB645" s="954"/>
      <c r="TRC645" s="954"/>
      <c r="TRD645" s="954"/>
      <c r="TRE645" s="954"/>
      <c r="TRF645" s="954"/>
      <c r="TRG645" s="954"/>
      <c r="TRH645" s="954"/>
      <c r="TRI645" s="954"/>
      <c r="TRJ645" s="954"/>
      <c r="TRK645" s="954"/>
      <c r="TRL645" s="954"/>
      <c r="TRM645" s="954"/>
      <c r="TRN645" s="954"/>
      <c r="TRO645" s="954"/>
      <c r="TRP645" s="954"/>
      <c r="TRQ645" s="954"/>
      <c r="TRR645" s="954"/>
      <c r="TRS645" s="954"/>
      <c r="TRT645" s="954"/>
      <c r="TRU645" s="954"/>
      <c r="TRV645" s="954"/>
      <c r="TRW645" s="954"/>
      <c r="TRX645" s="954"/>
      <c r="TRY645" s="954"/>
      <c r="TRZ645" s="954"/>
      <c r="TSA645" s="954"/>
      <c r="TSB645" s="954"/>
      <c r="TSC645" s="954"/>
      <c r="TSD645" s="954"/>
      <c r="TSE645" s="954"/>
      <c r="TSF645" s="954"/>
      <c r="TSG645" s="954"/>
      <c r="TSH645" s="954"/>
      <c r="TSI645" s="954"/>
      <c r="TSJ645" s="954"/>
      <c r="TSK645" s="954"/>
      <c r="TSL645" s="954"/>
      <c r="TSM645" s="954"/>
      <c r="TSN645" s="954"/>
      <c r="TSO645" s="954"/>
      <c r="TSP645" s="954"/>
      <c r="TSQ645" s="954"/>
      <c r="TSR645" s="954"/>
      <c r="TSS645" s="954"/>
      <c r="TST645" s="954"/>
      <c r="TSU645" s="954"/>
      <c r="TSV645" s="954"/>
      <c r="TSW645" s="954"/>
      <c r="TSX645" s="954"/>
      <c r="TSY645" s="954"/>
      <c r="TSZ645" s="954"/>
      <c r="TTA645" s="954"/>
      <c r="TTB645" s="954"/>
      <c r="TTC645" s="954"/>
      <c r="TTD645" s="954"/>
      <c r="TTE645" s="954"/>
      <c r="TTF645" s="954"/>
      <c r="TTG645" s="954"/>
      <c r="TTH645" s="954"/>
      <c r="TTI645" s="954"/>
      <c r="TTJ645" s="954"/>
      <c r="TTK645" s="954"/>
      <c r="TTL645" s="954"/>
      <c r="TTM645" s="954"/>
      <c r="TTN645" s="954"/>
      <c r="TTO645" s="954"/>
      <c r="TTP645" s="954"/>
      <c r="TTQ645" s="954"/>
      <c r="TTR645" s="954"/>
      <c r="TTS645" s="954"/>
      <c r="TTT645" s="954"/>
      <c r="TTU645" s="954"/>
      <c r="TTV645" s="954"/>
      <c r="TTW645" s="954"/>
      <c r="TTX645" s="954"/>
      <c r="TTY645" s="954"/>
      <c r="TTZ645" s="954"/>
      <c r="TUA645" s="954"/>
      <c r="TUB645" s="954"/>
      <c r="TUC645" s="954"/>
      <c r="TUD645" s="954"/>
      <c r="TUE645" s="954"/>
      <c r="TUF645" s="954"/>
      <c r="TUG645" s="954"/>
      <c r="TUH645" s="954"/>
      <c r="TUI645" s="954"/>
      <c r="TUJ645" s="954"/>
      <c r="TUK645" s="954"/>
      <c r="TUL645" s="954"/>
      <c r="TUM645" s="954"/>
      <c r="TUN645" s="954"/>
      <c r="TUO645" s="954"/>
      <c r="TUP645" s="954"/>
      <c r="TUQ645" s="954"/>
      <c r="TUR645" s="954"/>
      <c r="TUS645" s="954"/>
      <c r="TUT645" s="954"/>
      <c r="TUU645" s="954"/>
      <c r="TUV645" s="954"/>
      <c r="TUW645" s="954"/>
      <c r="TUX645" s="954"/>
      <c r="TUY645" s="954"/>
      <c r="TUZ645" s="954"/>
      <c r="TVA645" s="954"/>
      <c r="TVB645" s="954"/>
      <c r="TVC645" s="954"/>
      <c r="TVD645" s="954"/>
      <c r="TVE645" s="954"/>
      <c r="TVF645" s="954"/>
      <c r="TVG645" s="954"/>
      <c r="TVH645" s="954"/>
      <c r="TVI645" s="954"/>
      <c r="TVJ645" s="954"/>
      <c r="TVK645" s="954"/>
      <c r="TVL645" s="954"/>
      <c r="TVM645" s="954"/>
      <c r="TVN645" s="954"/>
      <c r="TVO645" s="954"/>
      <c r="TVP645" s="954"/>
      <c r="TVQ645" s="954"/>
      <c r="TVR645" s="954"/>
      <c r="TVS645" s="954"/>
      <c r="TVT645" s="954"/>
      <c r="TVU645" s="954"/>
      <c r="TVV645" s="954"/>
      <c r="TVW645" s="954"/>
      <c r="TVX645" s="954"/>
      <c r="TVY645" s="954"/>
      <c r="TVZ645" s="954"/>
      <c r="TWA645" s="954"/>
      <c r="TWB645" s="954"/>
      <c r="TWC645" s="954"/>
      <c r="TWD645" s="954"/>
      <c r="TWE645" s="954"/>
      <c r="TWF645" s="954"/>
      <c r="TWG645" s="954"/>
      <c r="TWH645" s="954"/>
      <c r="TWI645" s="954"/>
      <c r="TWJ645" s="954"/>
      <c r="TWK645" s="954"/>
      <c r="TWL645" s="954"/>
      <c r="TWM645" s="954"/>
      <c r="TWN645" s="954"/>
      <c r="TWO645" s="954"/>
      <c r="TWP645" s="954"/>
      <c r="TWQ645" s="954"/>
      <c r="TWR645" s="954"/>
      <c r="TWS645" s="954"/>
      <c r="TWT645" s="954"/>
      <c r="TWU645" s="954"/>
      <c r="TWV645" s="954"/>
      <c r="TWW645" s="954"/>
      <c r="TWX645" s="954"/>
      <c r="TWY645" s="954"/>
      <c r="TWZ645" s="954"/>
      <c r="TXA645" s="954"/>
      <c r="TXB645" s="954"/>
      <c r="TXC645" s="954"/>
      <c r="TXD645" s="954"/>
      <c r="TXE645" s="954"/>
      <c r="TXF645" s="954"/>
      <c r="TXG645" s="954"/>
      <c r="TXH645" s="954"/>
      <c r="TXI645" s="954"/>
      <c r="TXJ645" s="954"/>
      <c r="TXK645" s="954"/>
      <c r="TXL645" s="954"/>
      <c r="TXM645" s="954"/>
      <c r="TXN645" s="954"/>
      <c r="TXO645" s="954"/>
      <c r="TXP645" s="954"/>
      <c r="TXQ645" s="954"/>
      <c r="TXR645" s="954"/>
      <c r="TXS645" s="954"/>
      <c r="TXT645" s="954"/>
      <c r="TXU645" s="954"/>
      <c r="TXV645" s="954"/>
      <c r="TXW645" s="954"/>
      <c r="TXX645" s="954"/>
      <c r="TXY645" s="954"/>
      <c r="TXZ645" s="954"/>
      <c r="TYA645" s="954"/>
      <c r="TYB645" s="954"/>
      <c r="TYC645" s="954"/>
      <c r="TYD645" s="954"/>
      <c r="TYE645" s="954"/>
      <c r="TYF645" s="954"/>
      <c r="TYG645" s="954"/>
      <c r="TYH645" s="954"/>
      <c r="TYI645" s="954"/>
      <c r="TYJ645" s="954"/>
      <c r="TYK645" s="954"/>
      <c r="TYL645" s="954"/>
      <c r="TYM645" s="954"/>
      <c r="TYN645" s="954"/>
      <c r="TYO645" s="954"/>
      <c r="TYP645" s="954"/>
      <c r="TYQ645" s="954"/>
      <c r="TYR645" s="954"/>
      <c r="TYS645" s="954"/>
      <c r="TYT645" s="954"/>
      <c r="TYU645" s="954"/>
      <c r="TYV645" s="954"/>
      <c r="TYW645" s="954"/>
      <c r="TYX645" s="954"/>
      <c r="TYY645" s="954"/>
      <c r="TYZ645" s="954"/>
      <c r="TZA645" s="954"/>
      <c r="TZB645" s="954"/>
      <c r="TZC645" s="954"/>
      <c r="TZD645" s="954"/>
      <c r="TZE645" s="954"/>
      <c r="TZF645" s="954"/>
      <c r="TZG645" s="954"/>
      <c r="TZH645" s="954"/>
      <c r="TZI645" s="954"/>
      <c r="TZJ645" s="954"/>
      <c r="TZK645" s="954"/>
      <c r="TZL645" s="954"/>
      <c r="TZM645" s="954"/>
      <c r="TZN645" s="954"/>
      <c r="TZO645" s="954"/>
      <c r="TZP645" s="954"/>
      <c r="TZQ645" s="954"/>
      <c r="TZR645" s="954"/>
      <c r="TZS645" s="954"/>
      <c r="TZT645" s="954"/>
      <c r="TZU645" s="954"/>
      <c r="TZV645" s="954"/>
      <c r="TZW645" s="954"/>
      <c r="TZX645" s="954"/>
      <c r="TZY645" s="954"/>
      <c r="TZZ645" s="954"/>
      <c r="UAA645" s="954"/>
      <c r="UAB645" s="954"/>
      <c r="UAC645" s="954"/>
      <c r="UAD645" s="954"/>
      <c r="UAE645" s="954"/>
      <c r="UAF645" s="954"/>
      <c r="UAG645" s="954"/>
      <c r="UAH645" s="954"/>
      <c r="UAI645" s="954"/>
      <c r="UAJ645" s="954"/>
      <c r="UAK645" s="954"/>
      <c r="UAL645" s="954"/>
      <c r="UAM645" s="954"/>
      <c r="UAN645" s="954"/>
      <c r="UAO645" s="954"/>
      <c r="UAP645" s="954"/>
      <c r="UAQ645" s="954"/>
      <c r="UAR645" s="954"/>
      <c r="UAS645" s="954"/>
      <c r="UAT645" s="954"/>
      <c r="UAU645" s="954"/>
      <c r="UAV645" s="954"/>
      <c r="UAW645" s="954"/>
      <c r="UAX645" s="954"/>
      <c r="UAY645" s="954"/>
      <c r="UAZ645" s="954"/>
      <c r="UBA645" s="954"/>
      <c r="UBB645" s="954"/>
      <c r="UBC645" s="954"/>
      <c r="UBD645" s="954"/>
      <c r="UBE645" s="954"/>
      <c r="UBF645" s="954"/>
      <c r="UBG645" s="954"/>
      <c r="UBH645" s="954"/>
      <c r="UBI645" s="954"/>
      <c r="UBJ645" s="954"/>
      <c r="UBK645" s="954"/>
      <c r="UBL645" s="954"/>
      <c r="UBM645" s="954"/>
      <c r="UBN645" s="954"/>
      <c r="UBO645" s="954"/>
      <c r="UBP645" s="954"/>
      <c r="UBQ645" s="954"/>
      <c r="UBR645" s="954"/>
      <c r="UBS645" s="954"/>
      <c r="UBT645" s="954"/>
      <c r="UBU645" s="954"/>
      <c r="UBV645" s="954"/>
      <c r="UBW645" s="954"/>
      <c r="UBX645" s="954"/>
      <c r="UBY645" s="954"/>
      <c r="UBZ645" s="954"/>
      <c r="UCA645" s="954"/>
      <c r="UCB645" s="954"/>
      <c r="UCC645" s="954"/>
      <c r="UCD645" s="954"/>
      <c r="UCE645" s="954"/>
      <c r="UCF645" s="954"/>
      <c r="UCG645" s="954"/>
      <c r="UCH645" s="954"/>
      <c r="UCI645" s="954"/>
      <c r="UCJ645" s="954"/>
      <c r="UCK645" s="954"/>
      <c r="UCL645" s="954"/>
      <c r="UCM645" s="954"/>
      <c r="UCN645" s="954"/>
      <c r="UCO645" s="954"/>
      <c r="UCP645" s="954"/>
      <c r="UCQ645" s="954"/>
      <c r="UCR645" s="954"/>
      <c r="UCS645" s="954"/>
      <c r="UCT645" s="954"/>
      <c r="UCU645" s="954"/>
      <c r="UCV645" s="954"/>
      <c r="UCW645" s="954"/>
      <c r="UCX645" s="954"/>
      <c r="UCY645" s="954"/>
      <c r="UCZ645" s="954"/>
      <c r="UDA645" s="954"/>
      <c r="UDB645" s="954"/>
      <c r="UDC645" s="954"/>
      <c r="UDD645" s="954"/>
      <c r="UDE645" s="954"/>
      <c r="UDF645" s="954"/>
      <c r="UDG645" s="954"/>
      <c r="UDH645" s="954"/>
      <c r="UDI645" s="954"/>
      <c r="UDJ645" s="954"/>
      <c r="UDK645" s="954"/>
      <c r="UDL645" s="954"/>
      <c r="UDM645" s="954"/>
      <c r="UDN645" s="954"/>
      <c r="UDO645" s="954"/>
      <c r="UDP645" s="954"/>
      <c r="UDQ645" s="954"/>
      <c r="UDR645" s="954"/>
      <c r="UDS645" s="954"/>
      <c r="UDT645" s="954"/>
      <c r="UDU645" s="954"/>
      <c r="UDV645" s="954"/>
      <c r="UDW645" s="954"/>
      <c r="UDX645" s="954"/>
      <c r="UDY645" s="954"/>
      <c r="UDZ645" s="954"/>
      <c r="UEA645" s="954"/>
      <c r="UEB645" s="954"/>
      <c r="UEC645" s="954"/>
      <c r="UED645" s="954"/>
      <c r="UEE645" s="954"/>
      <c r="UEF645" s="954"/>
      <c r="UEG645" s="954"/>
      <c r="UEH645" s="954"/>
      <c r="UEI645" s="954"/>
      <c r="UEJ645" s="954"/>
      <c r="UEK645" s="954"/>
      <c r="UEL645" s="954"/>
      <c r="UEM645" s="954"/>
      <c r="UEN645" s="954"/>
      <c r="UEO645" s="954"/>
      <c r="UEP645" s="954"/>
      <c r="UEQ645" s="954"/>
      <c r="UER645" s="954"/>
      <c r="UES645" s="954"/>
      <c r="UET645" s="954"/>
      <c r="UEU645" s="954"/>
      <c r="UEV645" s="954"/>
      <c r="UEW645" s="954"/>
      <c r="UEX645" s="954"/>
      <c r="UEY645" s="954"/>
      <c r="UEZ645" s="954"/>
      <c r="UFA645" s="954"/>
      <c r="UFB645" s="954"/>
      <c r="UFC645" s="954"/>
      <c r="UFD645" s="954"/>
      <c r="UFE645" s="954"/>
      <c r="UFF645" s="954"/>
      <c r="UFG645" s="954"/>
      <c r="UFH645" s="954"/>
      <c r="UFI645" s="954"/>
      <c r="UFJ645" s="954"/>
      <c r="UFK645" s="954"/>
      <c r="UFL645" s="954"/>
      <c r="UFM645" s="954"/>
      <c r="UFN645" s="954"/>
      <c r="UFO645" s="954"/>
      <c r="UFP645" s="954"/>
      <c r="UFQ645" s="954"/>
      <c r="UFR645" s="954"/>
      <c r="UFS645" s="954"/>
      <c r="UFT645" s="954"/>
      <c r="UFU645" s="954"/>
      <c r="UFV645" s="954"/>
      <c r="UFW645" s="954"/>
      <c r="UFX645" s="954"/>
      <c r="UFY645" s="954"/>
      <c r="UFZ645" s="954"/>
      <c r="UGA645" s="954"/>
      <c r="UGB645" s="954"/>
      <c r="UGC645" s="954"/>
      <c r="UGD645" s="954"/>
      <c r="UGE645" s="954"/>
      <c r="UGF645" s="954"/>
      <c r="UGG645" s="954"/>
      <c r="UGH645" s="954"/>
      <c r="UGI645" s="954"/>
      <c r="UGJ645" s="954"/>
      <c r="UGK645" s="954"/>
      <c r="UGL645" s="954"/>
      <c r="UGM645" s="954"/>
      <c r="UGN645" s="954"/>
      <c r="UGO645" s="954"/>
      <c r="UGP645" s="954"/>
      <c r="UGQ645" s="954"/>
      <c r="UGR645" s="954"/>
      <c r="UGS645" s="954"/>
      <c r="UGT645" s="954"/>
      <c r="UGU645" s="954"/>
      <c r="UGV645" s="954"/>
      <c r="UGW645" s="954"/>
      <c r="UGX645" s="954"/>
      <c r="UGY645" s="954"/>
      <c r="UGZ645" s="954"/>
      <c r="UHA645" s="954"/>
      <c r="UHB645" s="954"/>
      <c r="UHC645" s="954"/>
      <c r="UHD645" s="954"/>
      <c r="UHE645" s="954"/>
      <c r="UHF645" s="954"/>
      <c r="UHG645" s="954"/>
      <c r="UHH645" s="954"/>
      <c r="UHI645" s="954"/>
      <c r="UHJ645" s="954"/>
      <c r="UHK645" s="954"/>
      <c r="UHL645" s="954"/>
      <c r="UHM645" s="954"/>
      <c r="UHN645" s="954"/>
      <c r="UHO645" s="954"/>
      <c r="UHP645" s="954"/>
      <c r="UHQ645" s="954"/>
      <c r="UHR645" s="954"/>
      <c r="UHS645" s="954"/>
      <c r="UHT645" s="954"/>
      <c r="UHU645" s="954"/>
      <c r="UHV645" s="954"/>
      <c r="UHW645" s="954"/>
      <c r="UHX645" s="954"/>
      <c r="UHY645" s="954"/>
      <c r="UHZ645" s="954"/>
      <c r="UIA645" s="954"/>
      <c r="UIB645" s="954"/>
      <c r="UIC645" s="954"/>
      <c r="UID645" s="954"/>
      <c r="UIE645" s="954"/>
      <c r="UIF645" s="954"/>
      <c r="UIG645" s="954"/>
      <c r="UIH645" s="954"/>
      <c r="UII645" s="954"/>
      <c r="UIJ645" s="954"/>
      <c r="UIK645" s="954"/>
      <c r="UIL645" s="954"/>
      <c r="UIM645" s="954"/>
      <c r="UIN645" s="954"/>
      <c r="UIO645" s="954"/>
      <c r="UIP645" s="954"/>
      <c r="UIQ645" s="954"/>
      <c r="UIR645" s="954"/>
      <c r="UIS645" s="954"/>
      <c r="UIT645" s="954"/>
      <c r="UIU645" s="954"/>
      <c r="UIV645" s="954"/>
      <c r="UIW645" s="954"/>
      <c r="UIX645" s="954"/>
      <c r="UIY645" s="954"/>
      <c r="UIZ645" s="954"/>
      <c r="UJA645" s="954"/>
      <c r="UJB645" s="954"/>
      <c r="UJC645" s="954"/>
      <c r="UJD645" s="954"/>
      <c r="UJE645" s="954"/>
      <c r="UJF645" s="954"/>
      <c r="UJG645" s="954"/>
      <c r="UJH645" s="954"/>
      <c r="UJI645" s="954"/>
      <c r="UJJ645" s="954"/>
      <c r="UJK645" s="954"/>
      <c r="UJL645" s="954"/>
      <c r="UJM645" s="954"/>
      <c r="UJN645" s="954"/>
      <c r="UJO645" s="954"/>
      <c r="UJP645" s="954"/>
      <c r="UJQ645" s="954"/>
      <c r="UJR645" s="954"/>
      <c r="UJS645" s="954"/>
      <c r="UJT645" s="954"/>
      <c r="UJU645" s="954"/>
      <c r="UJV645" s="954"/>
      <c r="UJW645" s="954"/>
      <c r="UJX645" s="954"/>
      <c r="UJY645" s="954"/>
      <c r="UJZ645" s="954"/>
      <c r="UKA645" s="954"/>
      <c r="UKB645" s="954"/>
      <c r="UKC645" s="954"/>
      <c r="UKD645" s="954"/>
      <c r="UKE645" s="954"/>
      <c r="UKF645" s="954"/>
      <c r="UKG645" s="954"/>
      <c r="UKH645" s="954"/>
      <c r="UKI645" s="954"/>
      <c r="UKJ645" s="954"/>
      <c r="UKK645" s="954"/>
      <c r="UKL645" s="954"/>
      <c r="UKM645" s="954"/>
      <c r="UKN645" s="954"/>
      <c r="UKO645" s="954"/>
      <c r="UKP645" s="954"/>
      <c r="UKQ645" s="954"/>
      <c r="UKR645" s="954"/>
      <c r="UKS645" s="954"/>
      <c r="UKT645" s="954"/>
      <c r="UKU645" s="954"/>
      <c r="UKV645" s="954"/>
      <c r="UKW645" s="954"/>
      <c r="UKX645" s="954"/>
      <c r="UKY645" s="954"/>
      <c r="UKZ645" s="954"/>
      <c r="ULA645" s="954"/>
      <c r="ULB645" s="954"/>
      <c r="ULC645" s="954"/>
      <c r="ULD645" s="954"/>
      <c r="ULE645" s="954"/>
      <c r="ULF645" s="954"/>
      <c r="ULG645" s="954"/>
      <c r="ULH645" s="954"/>
      <c r="ULI645" s="954"/>
      <c r="ULJ645" s="954"/>
      <c r="ULK645" s="954"/>
      <c r="ULL645" s="954"/>
      <c r="ULM645" s="954"/>
      <c r="ULN645" s="954"/>
      <c r="ULO645" s="954"/>
      <c r="ULP645" s="954"/>
      <c r="ULQ645" s="954"/>
      <c r="ULR645" s="954"/>
      <c r="ULS645" s="954"/>
      <c r="ULT645" s="954"/>
      <c r="ULU645" s="954"/>
      <c r="ULV645" s="954"/>
      <c r="ULW645" s="954"/>
      <c r="ULX645" s="954"/>
      <c r="ULY645" s="954"/>
      <c r="ULZ645" s="954"/>
      <c r="UMA645" s="954"/>
      <c r="UMB645" s="954"/>
      <c r="UMC645" s="954"/>
      <c r="UMD645" s="954"/>
      <c r="UME645" s="954"/>
      <c r="UMF645" s="954"/>
      <c r="UMG645" s="954"/>
      <c r="UMH645" s="954"/>
      <c r="UMI645" s="954"/>
      <c r="UMJ645" s="954"/>
      <c r="UMK645" s="954"/>
      <c r="UML645" s="954"/>
      <c r="UMM645" s="954"/>
      <c r="UMN645" s="954"/>
      <c r="UMO645" s="954"/>
      <c r="UMP645" s="954"/>
      <c r="UMQ645" s="954"/>
      <c r="UMR645" s="954"/>
      <c r="UMS645" s="954"/>
      <c r="UMT645" s="954"/>
      <c r="UMU645" s="954"/>
      <c r="UMV645" s="954"/>
      <c r="UMW645" s="954"/>
      <c r="UMX645" s="954"/>
      <c r="UMY645" s="954"/>
      <c r="UMZ645" s="954"/>
      <c r="UNA645" s="954"/>
      <c r="UNB645" s="954"/>
      <c r="UNC645" s="954"/>
      <c r="UND645" s="954"/>
      <c r="UNE645" s="954"/>
      <c r="UNF645" s="954"/>
      <c r="UNG645" s="954"/>
      <c r="UNH645" s="954"/>
      <c r="UNI645" s="954"/>
      <c r="UNJ645" s="954"/>
      <c r="UNK645" s="954"/>
      <c r="UNL645" s="954"/>
      <c r="UNM645" s="954"/>
      <c r="UNN645" s="954"/>
      <c r="UNO645" s="954"/>
      <c r="UNP645" s="954"/>
      <c r="UNQ645" s="954"/>
      <c r="UNR645" s="954"/>
      <c r="UNS645" s="954"/>
      <c r="UNT645" s="954"/>
      <c r="UNU645" s="954"/>
      <c r="UNV645" s="954"/>
      <c r="UNW645" s="954"/>
      <c r="UNX645" s="954"/>
      <c r="UNY645" s="954"/>
      <c r="UNZ645" s="954"/>
      <c r="UOA645" s="954"/>
      <c r="UOB645" s="954"/>
      <c r="UOC645" s="954"/>
      <c r="UOD645" s="954"/>
      <c r="UOE645" s="954"/>
      <c r="UOF645" s="954"/>
      <c r="UOG645" s="954"/>
      <c r="UOH645" s="954"/>
      <c r="UOI645" s="954"/>
      <c r="UOJ645" s="954"/>
      <c r="UOK645" s="954"/>
      <c r="UOL645" s="954"/>
      <c r="UOM645" s="954"/>
      <c r="UON645" s="954"/>
      <c r="UOO645" s="954"/>
      <c r="UOP645" s="954"/>
      <c r="UOQ645" s="954"/>
      <c r="UOR645" s="954"/>
      <c r="UOS645" s="954"/>
      <c r="UOT645" s="954"/>
      <c r="UOU645" s="954"/>
      <c r="UOV645" s="954"/>
      <c r="UOW645" s="954"/>
      <c r="UOX645" s="954"/>
      <c r="UOY645" s="954"/>
      <c r="UOZ645" s="954"/>
      <c r="UPA645" s="954"/>
      <c r="UPB645" s="954"/>
      <c r="UPC645" s="954"/>
      <c r="UPD645" s="954"/>
      <c r="UPE645" s="954"/>
      <c r="UPF645" s="954"/>
      <c r="UPG645" s="954"/>
      <c r="UPH645" s="954"/>
      <c r="UPI645" s="954"/>
      <c r="UPJ645" s="954"/>
      <c r="UPK645" s="954"/>
      <c r="UPL645" s="954"/>
      <c r="UPM645" s="954"/>
      <c r="UPN645" s="954"/>
      <c r="UPO645" s="954"/>
      <c r="UPP645" s="954"/>
      <c r="UPQ645" s="954"/>
      <c r="UPR645" s="954"/>
      <c r="UPS645" s="954"/>
      <c r="UPT645" s="954"/>
      <c r="UPU645" s="954"/>
      <c r="UPV645" s="954"/>
      <c r="UPW645" s="954"/>
      <c r="UPX645" s="954"/>
      <c r="UPY645" s="954"/>
      <c r="UPZ645" s="954"/>
      <c r="UQA645" s="954"/>
      <c r="UQB645" s="954"/>
      <c r="UQC645" s="954"/>
      <c r="UQD645" s="954"/>
      <c r="UQE645" s="954"/>
      <c r="UQF645" s="954"/>
      <c r="UQG645" s="954"/>
      <c r="UQH645" s="954"/>
      <c r="UQI645" s="954"/>
      <c r="UQJ645" s="954"/>
      <c r="UQK645" s="954"/>
      <c r="UQL645" s="954"/>
      <c r="UQM645" s="954"/>
      <c r="UQN645" s="954"/>
      <c r="UQO645" s="954"/>
      <c r="UQP645" s="954"/>
      <c r="UQQ645" s="954"/>
      <c r="UQR645" s="954"/>
      <c r="UQS645" s="954"/>
      <c r="UQT645" s="954"/>
      <c r="UQU645" s="954"/>
      <c r="UQV645" s="954"/>
      <c r="UQW645" s="954"/>
      <c r="UQX645" s="954"/>
      <c r="UQY645" s="954"/>
      <c r="UQZ645" s="954"/>
      <c r="URA645" s="954"/>
      <c r="URB645" s="954"/>
      <c r="URC645" s="954"/>
      <c r="URD645" s="954"/>
      <c r="URE645" s="954"/>
      <c r="URF645" s="954"/>
      <c r="URG645" s="954"/>
      <c r="URH645" s="954"/>
      <c r="URI645" s="954"/>
      <c r="URJ645" s="954"/>
      <c r="URK645" s="954"/>
      <c r="URL645" s="954"/>
      <c r="URM645" s="954"/>
      <c r="URN645" s="954"/>
      <c r="URO645" s="954"/>
      <c r="URP645" s="954"/>
      <c r="URQ645" s="954"/>
      <c r="URR645" s="954"/>
      <c r="URS645" s="954"/>
      <c r="URT645" s="954"/>
      <c r="URU645" s="954"/>
      <c r="URV645" s="954"/>
      <c r="URW645" s="954"/>
      <c r="URX645" s="954"/>
      <c r="URY645" s="954"/>
      <c r="URZ645" s="954"/>
      <c r="USA645" s="954"/>
      <c r="USB645" s="954"/>
      <c r="USC645" s="954"/>
      <c r="USD645" s="954"/>
      <c r="USE645" s="954"/>
      <c r="USF645" s="954"/>
      <c r="USG645" s="954"/>
      <c r="USH645" s="954"/>
      <c r="USI645" s="954"/>
      <c r="USJ645" s="954"/>
      <c r="USK645" s="954"/>
      <c r="USL645" s="954"/>
      <c r="USM645" s="954"/>
      <c r="USN645" s="954"/>
      <c r="USO645" s="954"/>
      <c r="USP645" s="954"/>
      <c r="USQ645" s="954"/>
      <c r="USR645" s="954"/>
      <c r="USS645" s="954"/>
      <c r="UST645" s="954"/>
      <c r="USU645" s="954"/>
      <c r="USV645" s="954"/>
      <c r="USW645" s="954"/>
      <c r="USX645" s="954"/>
      <c r="USY645" s="954"/>
      <c r="USZ645" s="954"/>
      <c r="UTA645" s="954"/>
      <c r="UTB645" s="954"/>
      <c r="UTC645" s="954"/>
      <c r="UTD645" s="954"/>
      <c r="UTE645" s="954"/>
      <c r="UTF645" s="954"/>
      <c r="UTG645" s="954"/>
      <c r="UTH645" s="954"/>
      <c r="UTI645" s="954"/>
      <c r="UTJ645" s="954"/>
      <c r="UTK645" s="954"/>
      <c r="UTL645" s="954"/>
      <c r="UTM645" s="954"/>
      <c r="UTN645" s="954"/>
      <c r="UTO645" s="954"/>
      <c r="UTP645" s="954"/>
      <c r="UTQ645" s="954"/>
      <c r="UTR645" s="954"/>
      <c r="UTS645" s="954"/>
      <c r="UTT645" s="954"/>
      <c r="UTU645" s="954"/>
      <c r="UTV645" s="954"/>
      <c r="UTW645" s="954"/>
      <c r="UTX645" s="954"/>
      <c r="UTY645" s="954"/>
      <c r="UTZ645" s="954"/>
      <c r="UUA645" s="954"/>
      <c r="UUB645" s="954"/>
      <c r="UUC645" s="954"/>
      <c r="UUD645" s="954"/>
      <c r="UUE645" s="954"/>
      <c r="UUF645" s="954"/>
      <c r="UUG645" s="954"/>
      <c r="UUH645" s="954"/>
      <c r="UUI645" s="954"/>
      <c r="UUJ645" s="954"/>
      <c r="UUK645" s="954"/>
      <c r="UUL645" s="954"/>
      <c r="UUM645" s="954"/>
      <c r="UUN645" s="954"/>
      <c r="UUO645" s="954"/>
      <c r="UUP645" s="954"/>
      <c r="UUQ645" s="954"/>
      <c r="UUR645" s="954"/>
      <c r="UUS645" s="954"/>
      <c r="UUT645" s="954"/>
      <c r="UUU645" s="954"/>
      <c r="UUV645" s="954"/>
      <c r="UUW645" s="954"/>
      <c r="UUX645" s="954"/>
      <c r="UUY645" s="954"/>
      <c r="UUZ645" s="954"/>
      <c r="UVA645" s="954"/>
      <c r="UVB645" s="954"/>
      <c r="UVC645" s="954"/>
      <c r="UVD645" s="954"/>
      <c r="UVE645" s="954"/>
      <c r="UVF645" s="954"/>
      <c r="UVG645" s="954"/>
      <c r="UVH645" s="954"/>
      <c r="UVI645" s="954"/>
      <c r="UVJ645" s="954"/>
      <c r="UVK645" s="954"/>
      <c r="UVL645" s="954"/>
      <c r="UVM645" s="954"/>
      <c r="UVN645" s="954"/>
      <c r="UVO645" s="954"/>
      <c r="UVP645" s="954"/>
      <c r="UVQ645" s="954"/>
      <c r="UVR645" s="954"/>
      <c r="UVS645" s="954"/>
      <c r="UVT645" s="954"/>
      <c r="UVU645" s="954"/>
      <c r="UVV645" s="954"/>
      <c r="UVW645" s="954"/>
      <c r="UVX645" s="954"/>
      <c r="UVY645" s="954"/>
      <c r="UVZ645" s="954"/>
      <c r="UWA645" s="954"/>
      <c r="UWB645" s="954"/>
      <c r="UWC645" s="954"/>
      <c r="UWD645" s="954"/>
      <c r="UWE645" s="954"/>
      <c r="UWF645" s="954"/>
      <c r="UWG645" s="954"/>
      <c r="UWH645" s="954"/>
      <c r="UWI645" s="954"/>
      <c r="UWJ645" s="954"/>
      <c r="UWK645" s="954"/>
      <c r="UWL645" s="954"/>
      <c r="UWM645" s="954"/>
      <c r="UWN645" s="954"/>
      <c r="UWO645" s="954"/>
      <c r="UWP645" s="954"/>
      <c r="UWQ645" s="954"/>
      <c r="UWR645" s="954"/>
      <c r="UWS645" s="954"/>
      <c r="UWT645" s="954"/>
      <c r="UWU645" s="954"/>
      <c r="UWV645" s="954"/>
      <c r="UWW645" s="954"/>
      <c r="UWX645" s="954"/>
      <c r="UWY645" s="954"/>
      <c r="UWZ645" s="954"/>
      <c r="UXA645" s="954"/>
      <c r="UXB645" s="954"/>
      <c r="UXC645" s="954"/>
      <c r="UXD645" s="954"/>
      <c r="UXE645" s="954"/>
      <c r="UXF645" s="954"/>
      <c r="UXG645" s="954"/>
      <c r="UXH645" s="954"/>
      <c r="UXI645" s="954"/>
      <c r="UXJ645" s="954"/>
      <c r="UXK645" s="954"/>
      <c r="UXL645" s="954"/>
      <c r="UXM645" s="954"/>
      <c r="UXN645" s="954"/>
      <c r="UXO645" s="954"/>
      <c r="UXP645" s="954"/>
      <c r="UXQ645" s="954"/>
      <c r="UXR645" s="954"/>
      <c r="UXS645" s="954"/>
      <c r="UXT645" s="954"/>
      <c r="UXU645" s="954"/>
      <c r="UXV645" s="954"/>
      <c r="UXW645" s="954"/>
      <c r="UXX645" s="954"/>
      <c r="UXY645" s="954"/>
      <c r="UXZ645" s="954"/>
      <c r="UYA645" s="954"/>
      <c r="UYB645" s="954"/>
      <c r="UYC645" s="954"/>
      <c r="UYD645" s="954"/>
      <c r="UYE645" s="954"/>
      <c r="UYF645" s="954"/>
      <c r="UYG645" s="954"/>
      <c r="UYH645" s="954"/>
      <c r="UYI645" s="954"/>
      <c r="UYJ645" s="954"/>
      <c r="UYK645" s="954"/>
      <c r="UYL645" s="954"/>
      <c r="UYM645" s="954"/>
      <c r="UYN645" s="954"/>
      <c r="UYO645" s="954"/>
      <c r="UYP645" s="954"/>
      <c r="UYQ645" s="954"/>
      <c r="UYR645" s="954"/>
      <c r="UYS645" s="954"/>
      <c r="UYT645" s="954"/>
      <c r="UYU645" s="954"/>
      <c r="UYV645" s="954"/>
      <c r="UYW645" s="954"/>
      <c r="UYX645" s="954"/>
      <c r="UYY645" s="954"/>
      <c r="UYZ645" s="954"/>
      <c r="UZA645" s="954"/>
      <c r="UZB645" s="954"/>
      <c r="UZC645" s="954"/>
      <c r="UZD645" s="954"/>
      <c r="UZE645" s="954"/>
      <c r="UZF645" s="954"/>
      <c r="UZG645" s="954"/>
      <c r="UZH645" s="954"/>
      <c r="UZI645" s="954"/>
      <c r="UZJ645" s="954"/>
      <c r="UZK645" s="954"/>
      <c r="UZL645" s="954"/>
      <c r="UZM645" s="954"/>
      <c r="UZN645" s="954"/>
      <c r="UZO645" s="954"/>
      <c r="UZP645" s="954"/>
      <c r="UZQ645" s="954"/>
      <c r="UZR645" s="954"/>
      <c r="UZS645" s="954"/>
      <c r="UZT645" s="954"/>
      <c r="UZU645" s="954"/>
      <c r="UZV645" s="954"/>
      <c r="UZW645" s="954"/>
      <c r="UZX645" s="954"/>
      <c r="UZY645" s="954"/>
      <c r="UZZ645" s="954"/>
      <c r="VAA645" s="954"/>
      <c r="VAB645" s="954"/>
      <c r="VAC645" s="954"/>
      <c r="VAD645" s="954"/>
      <c r="VAE645" s="954"/>
      <c r="VAF645" s="954"/>
      <c r="VAG645" s="954"/>
      <c r="VAH645" s="954"/>
      <c r="VAI645" s="954"/>
      <c r="VAJ645" s="954"/>
      <c r="VAK645" s="954"/>
      <c r="VAL645" s="954"/>
      <c r="VAM645" s="954"/>
      <c r="VAN645" s="954"/>
      <c r="VAO645" s="954"/>
      <c r="VAP645" s="954"/>
      <c r="VAQ645" s="954"/>
      <c r="VAR645" s="954"/>
      <c r="VAS645" s="954"/>
      <c r="VAT645" s="954"/>
      <c r="VAU645" s="954"/>
      <c r="VAV645" s="954"/>
      <c r="VAW645" s="954"/>
      <c r="VAX645" s="954"/>
      <c r="VAY645" s="954"/>
      <c r="VAZ645" s="954"/>
      <c r="VBA645" s="954"/>
      <c r="VBB645" s="954"/>
      <c r="VBC645" s="954"/>
      <c r="VBD645" s="954"/>
      <c r="VBE645" s="954"/>
      <c r="VBF645" s="954"/>
      <c r="VBG645" s="954"/>
      <c r="VBH645" s="954"/>
      <c r="VBI645" s="954"/>
      <c r="VBJ645" s="954"/>
      <c r="VBK645" s="954"/>
      <c r="VBL645" s="954"/>
      <c r="VBM645" s="954"/>
      <c r="VBN645" s="954"/>
      <c r="VBO645" s="954"/>
      <c r="VBP645" s="954"/>
      <c r="VBQ645" s="954"/>
      <c r="VBR645" s="954"/>
      <c r="VBS645" s="954"/>
      <c r="VBT645" s="954"/>
      <c r="VBU645" s="954"/>
      <c r="VBV645" s="954"/>
      <c r="VBW645" s="954"/>
      <c r="VBX645" s="954"/>
      <c r="VBY645" s="954"/>
      <c r="VBZ645" s="954"/>
      <c r="VCA645" s="954"/>
      <c r="VCB645" s="954"/>
      <c r="VCC645" s="954"/>
      <c r="VCD645" s="954"/>
      <c r="VCE645" s="954"/>
      <c r="VCF645" s="954"/>
      <c r="VCG645" s="954"/>
      <c r="VCH645" s="954"/>
      <c r="VCI645" s="954"/>
      <c r="VCJ645" s="954"/>
      <c r="VCK645" s="954"/>
      <c r="VCL645" s="954"/>
      <c r="VCM645" s="954"/>
      <c r="VCN645" s="954"/>
      <c r="VCO645" s="954"/>
      <c r="VCP645" s="954"/>
      <c r="VCQ645" s="954"/>
      <c r="VCR645" s="954"/>
      <c r="VCS645" s="954"/>
      <c r="VCT645" s="954"/>
      <c r="VCU645" s="954"/>
      <c r="VCV645" s="954"/>
      <c r="VCW645" s="954"/>
      <c r="VCX645" s="954"/>
      <c r="VCY645" s="954"/>
      <c r="VCZ645" s="954"/>
      <c r="VDA645" s="954"/>
      <c r="VDB645" s="954"/>
      <c r="VDC645" s="954"/>
      <c r="VDD645" s="954"/>
      <c r="VDE645" s="954"/>
      <c r="VDF645" s="954"/>
      <c r="VDG645" s="954"/>
      <c r="VDH645" s="954"/>
      <c r="VDI645" s="954"/>
      <c r="VDJ645" s="954"/>
      <c r="VDK645" s="954"/>
      <c r="VDL645" s="954"/>
      <c r="VDM645" s="954"/>
      <c r="VDN645" s="954"/>
      <c r="VDO645" s="954"/>
      <c r="VDP645" s="954"/>
      <c r="VDQ645" s="954"/>
      <c r="VDR645" s="954"/>
      <c r="VDS645" s="954"/>
      <c r="VDT645" s="954"/>
      <c r="VDU645" s="954"/>
      <c r="VDV645" s="954"/>
      <c r="VDW645" s="954"/>
      <c r="VDX645" s="954"/>
      <c r="VDY645" s="954"/>
      <c r="VDZ645" s="954"/>
      <c r="VEA645" s="954"/>
      <c r="VEB645" s="954"/>
      <c r="VEC645" s="954"/>
      <c r="VED645" s="954"/>
      <c r="VEE645" s="954"/>
      <c r="VEF645" s="954"/>
      <c r="VEG645" s="954"/>
      <c r="VEH645" s="954"/>
      <c r="VEI645" s="954"/>
      <c r="VEJ645" s="954"/>
      <c r="VEK645" s="954"/>
      <c r="VEL645" s="954"/>
      <c r="VEM645" s="954"/>
      <c r="VEN645" s="954"/>
      <c r="VEO645" s="954"/>
      <c r="VEP645" s="954"/>
      <c r="VEQ645" s="954"/>
      <c r="VER645" s="954"/>
      <c r="VES645" s="954"/>
      <c r="VET645" s="954"/>
      <c r="VEU645" s="954"/>
      <c r="VEV645" s="954"/>
      <c r="VEW645" s="954"/>
      <c r="VEX645" s="954"/>
      <c r="VEY645" s="954"/>
      <c r="VEZ645" s="954"/>
      <c r="VFA645" s="954"/>
      <c r="VFB645" s="954"/>
      <c r="VFC645" s="954"/>
      <c r="VFD645" s="954"/>
      <c r="VFE645" s="954"/>
      <c r="VFF645" s="954"/>
      <c r="VFG645" s="954"/>
      <c r="VFH645" s="954"/>
      <c r="VFI645" s="954"/>
      <c r="VFJ645" s="954"/>
      <c r="VFK645" s="954"/>
      <c r="VFL645" s="954"/>
      <c r="VFM645" s="954"/>
      <c r="VFN645" s="954"/>
      <c r="VFO645" s="954"/>
      <c r="VFP645" s="954"/>
      <c r="VFQ645" s="954"/>
      <c r="VFR645" s="954"/>
      <c r="VFS645" s="954"/>
      <c r="VFT645" s="954"/>
      <c r="VFU645" s="954"/>
      <c r="VFV645" s="954"/>
      <c r="VFW645" s="954"/>
      <c r="VFX645" s="954"/>
      <c r="VFY645" s="954"/>
      <c r="VFZ645" s="954"/>
      <c r="VGA645" s="954"/>
      <c r="VGB645" s="954"/>
      <c r="VGC645" s="954"/>
      <c r="VGD645" s="954"/>
      <c r="VGE645" s="954"/>
      <c r="VGF645" s="954"/>
      <c r="VGG645" s="954"/>
      <c r="VGH645" s="954"/>
      <c r="VGI645" s="954"/>
      <c r="VGJ645" s="954"/>
      <c r="VGK645" s="954"/>
      <c r="VGL645" s="954"/>
      <c r="VGM645" s="954"/>
      <c r="VGN645" s="954"/>
      <c r="VGO645" s="954"/>
      <c r="VGP645" s="954"/>
      <c r="VGQ645" s="954"/>
      <c r="VGR645" s="954"/>
      <c r="VGS645" s="954"/>
      <c r="VGT645" s="954"/>
      <c r="VGU645" s="954"/>
      <c r="VGV645" s="954"/>
      <c r="VGW645" s="954"/>
      <c r="VGX645" s="954"/>
      <c r="VGY645" s="954"/>
      <c r="VGZ645" s="954"/>
      <c r="VHA645" s="954"/>
      <c r="VHB645" s="954"/>
      <c r="VHC645" s="954"/>
      <c r="VHD645" s="954"/>
      <c r="VHE645" s="954"/>
      <c r="VHF645" s="954"/>
      <c r="VHG645" s="954"/>
      <c r="VHH645" s="954"/>
      <c r="VHI645" s="954"/>
      <c r="VHJ645" s="954"/>
      <c r="VHK645" s="954"/>
      <c r="VHL645" s="954"/>
      <c r="VHM645" s="954"/>
      <c r="VHN645" s="954"/>
      <c r="VHO645" s="954"/>
      <c r="VHP645" s="954"/>
      <c r="VHQ645" s="954"/>
      <c r="VHR645" s="954"/>
      <c r="VHS645" s="954"/>
      <c r="VHT645" s="954"/>
      <c r="VHU645" s="954"/>
      <c r="VHV645" s="954"/>
      <c r="VHW645" s="954"/>
      <c r="VHX645" s="954"/>
      <c r="VHY645" s="954"/>
      <c r="VHZ645" s="954"/>
      <c r="VIA645" s="954"/>
      <c r="VIB645" s="954"/>
      <c r="VIC645" s="954"/>
      <c r="VID645" s="954"/>
      <c r="VIE645" s="954"/>
      <c r="VIF645" s="954"/>
      <c r="VIG645" s="954"/>
      <c r="VIH645" s="954"/>
      <c r="VII645" s="954"/>
      <c r="VIJ645" s="954"/>
      <c r="VIK645" s="954"/>
      <c r="VIL645" s="954"/>
      <c r="VIM645" s="954"/>
      <c r="VIN645" s="954"/>
      <c r="VIO645" s="954"/>
      <c r="VIP645" s="954"/>
      <c r="VIQ645" s="954"/>
      <c r="VIR645" s="954"/>
      <c r="VIS645" s="954"/>
      <c r="VIT645" s="954"/>
      <c r="VIU645" s="954"/>
      <c r="VIV645" s="954"/>
      <c r="VIW645" s="954"/>
      <c r="VIX645" s="954"/>
      <c r="VIY645" s="954"/>
      <c r="VIZ645" s="954"/>
      <c r="VJA645" s="954"/>
      <c r="VJB645" s="954"/>
      <c r="VJC645" s="954"/>
      <c r="VJD645" s="954"/>
      <c r="VJE645" s="954"/>
      <c r="VJF645" s="954"/>
      <c r="VJG645" s="954"/>
      <c r="VJH645" s="954"/>
      <c r="VJI645" s="954"/>
      <c r="VJJ645" s="954"/>
      <c r="VJK645" s="954"/>
      <c r="VJL645" s="954"/>
      <c r="VJM645" s="954"/>
      <c r="VJN645" s="954"/>
      <c r="VJO645" s="954"/>
      <c r="VJP645" s="954"/>
      <c r="VJQ645" s="954"/>
      <c r="VJR645" s="954"/>
      <c r="VJS645" s="954"/>
      <c r="VJT645" s="954"/>
      <c r="VJU645" s="954"/>
      <c r="VJV645" s="954"/>
      <c r="VJW645" s="954"/>
      <c r="VJX645" s="954"/>
      <c r="VJY645" s="954"/>
      <c r="VJZ645" s="954"/>
      <c r="VKA645" s="954"/>
      <c r="VKB645" s="954"/>
      <c r="VKC645" s="954"/>
      <c r="VKD645" s="954"/>
      <c r="VKE645" s="954"/>
      <c r="VKF645" s="954"/>
      <c r="VKG645" s="954"/>
      <c r="VKH645" s="954"/>
      <c r="VKI645" s="954"/>
      <c r="VKJ645" s="954"/>
      <c r="VKK645" s="954"/>
      <c r="VKL645" s="954"/>
      <c r="VKM645" s="954"/>
      <c r="VKN645" s="954"/>
      <c r="VKO645" s="954"/>
      <c r="VKP645" s="954"/>
      <c r="VKQ645" s="954"/>
      <c r="VKR645" s="954"/>
      <c r="VKS645" s="954"/>
      <c r="VKT645" s="954"/>
      <c r="VKU645" s="954"/>
      <c r="VKV645" s="954"/>
      <c r="VKW645" s="954"/>
      <c r="VKX645" s="954"/>
      <c r="VKY645" s="954"/>
      <c r="VKZ645" s="954"/>
      <c r="VLA645" s="954"/>
      <c r="VLB645" s="954"/>
      <c r="VLC645" s="954"/>
      <c r="VLD645" s="954"/>
      <c r="VLE645" s="954"/>
      <c r="VLF645" s="954"/>
      <c r="VLG645" s="954"/>
      <c r="VLH645" s="954"/>
      <c r="VLI645" s="954"/>
      <c r="VLJ645" s="954"/>
      <c r="VLK645" s="954"/>
      <c r="VLL645" s="954"/>
      <c r="VLM645" s="954"/>
      <c r="VLN645" s="954"/>
      <c r="VLO645" s="954"/>
      <c r="VLP645" s="954"/>
      <c r="VLQ645" s="954"/>
      <c r="VLR645" s="954"/>
      <c r="VLS645" s="954"/>
      <c r="VLT645" s="954"/>
      <c r="VLU645" s="954"/>
      <c r="VLV645" s="954"/>
      <c r="VLW645" s="954"/>
      <c r="VLX645" s="954"/>
      <c r="VLY645" s="954"/>
      <c r="VLZ645" s="954"/>
      <c r="VMA645" s="954"/>
      <c r="VMB645" s="954"/>
      <c r="VMC645" s="954"/>
      <c r="VMD645" s="954"/>
      <c r="VME645" s="954"/>
      <c r="VMF645" s="954"/>
      <c r="VMG645" s="954"/>
      <c r="VMH645" s="954"/>
      <c r="VMI645" s="954"/>
      <c r="VMJ645" s="954"/>
      <c r="VMK645" s="954"/>
      <c r="VML645" s="954"/>
      <c r="VMM645" s="954"/>
      <c r="VMN645" s="954"/>
      <c r="VMO645" s="954"/>
      <c r="VMP645" s="954"/>
      <c r="VMQ645" s="954"/>
      <c r="VMR645" s="954"/>
      <c r="VMS645" s="954"/>
      <c r="VMT645" s="954"/>
      <c r="VMU645" s="954"/>
      <c r="VMV645" s="954"/>
      <c r="VMW645" s="954"/>
      <c r="VMX645" s="954"/>
      <c r="VMY645" s="954"/>
      <c r="VMZ645" s="954"/>
      <c r="VNA645" s="954"/>
      <c r="VNB645" s="954"/>
      <c r="VNC645" s="954"/>
      <c r="VND645" s="954"/>
      <c r="VNE645" s="954"/>
      <c r="VNF645" s="954"/>
      <c r="VNG645" s="954"/>
      <c r="VNH645" s="954"/>
      <c r="VNI645" s="954"/>
      <c r="VNJ645" s="954"/>
      <c r="VNK645" s="954"/>
      <c r="VNL645" s="954"/>
      <c r="VNM645" s="954"/>
      <c r="VNN645" s="954"/>
      <c r="VNO645" s="954"/>
      <c r="VNP645" s="954"/>
      <c r="VNQ645" s="954"/>
      <c r="VNR645" s="954"/>
      <c r="VNS645" s="954"/>
      <c r="VNT645" s="954"/>
      <c r="VNU645" s="954"/>
      <c r="VNV645" s="954"/>
      <c r="VNW645" s="954"/>
      <c r="VNX645" s="954"/>
      <c r="VNY645" s="954"/>
      <c r="VNZ645" s="954"/>
      <c r="VOA645" s="954"/>
      <c r="VOB645" s="954"/>
      <c r="VOC645" s="954"/>
      <c r="VOD645" s="954"/>
      <c r="VOE645" s="954"/>
      <c r="VOF645" s="954"/>
      <c r="VOG645" s="954"/>
      <c r="VOH645" s="954"/>
      <c r="VOI645" s="954"/>
      <c r="VOJ645" s="954"/>
      <c r="VOK645" s="954"/>
      <c r="VOL645" s="954"/>
      <c r="VOM645" s="954"/>
      <c r="VON645" s="954"/>
      <c r="VOO645" s="954"/>
      <c r="VOP645" s="954"/>
      <c r="VOQ645" s="954"/>
      <c r="VOR645" s="954"/>
      <c r="VOS645" s="954"/>
      <c r="VOT645" s="954"/>
      <c r="VOU645" s="954"/>
      <c r="VOV645" s="954"/>
      <c r="VOW645" s="954"/>
      <c r="VOX645" s="954"/>
      <c r="VOY645" s="954"/>
      <c r="VOZ645" s="954"/>
      <c r="VPA645" s="954"/>
      <c r="VPB645" s="954"/>
      <c r="VPC645" s="954"/>
      <c r="VPD645" s="954"/>
      <c r="VPE645" s="954"/>
      <c r="VPF645" s="954"/>
      <c r="VPG645" s="954"/>
      <c r="VPH645" s="954"/>
      <c r="VPI645" s="954"/>
      <c r="VPJ645" s="954"/>
      <c r="VPK645" s="954"/>
      <c r="VPL645" s="954"/>
      <c r="VPM645" s="954"/>
      <c r="VPN645" s="954"/>
      <c r="VPO645" s="954"/>
      <c r="VPP645" s="954"/>
      <c r="VPQ645" s="954"/>
      <c r="VPR645" s="954"/>
      <c r="VPS645" s="954"/>
      <c r="VPT645" s="954"/>
      <c r="VPU645" s="954"/>
      <c r="VPV645" s="954"/>
      <c r="VPW645" s="954"/>
      <c r="VPX645" s="954"/>
      <c r="VPY645" s="954"/>
      <c r="VPZ645" s="954"/>
      <c r="VQA645" s="954"/>
      <c r="VQB645" s="954"/>
      <c r="VQC645" s="954"/>
      <c r="VQD645" s="954"/>
      <c r="VQE645" s="954"/>
      <c r="VQF645" s="954"/>
      <c r="VQG645" s="954"/>
      <c r="VQH645" s="954"/>
      <c r="VQI645" s="954"/>
      <c r="VQJ645" s="954"/>
      <c r="VQK645" s="954"/>
      <c r="VQL645" s="954"/>
      <c r="VQM645" s="954"/>
      <c r="VQN645" s="954"/>
      <c r="VQO645" s="954"/>
      <c r="VQP645" s="954"/>
      <c r="VQQ645" s="954"/>
      <c r="VQR645" s="954"/>
      <c r="VQS645" s="954"/>
      <c r="VQT645" s="954"/>
      <c r="VQU645" s="954"/>
      <c r="VQV645" s="954"/>
      <c r="VQW645" s="954"/>
      <c r="VQX645" s="954"/>
      <c r="VQY645" s="954"/>
      <c r="VQZ645" s="954"/>
      <c r="VRA645" s="954"/>
      <c r="VRB645" s="954"/>
      <c r="VRC645" s="954"/>
      <c r="VRD645" s="954"/>
      <c r="VRE645" s="954"/>
      <c r="VRF645" s="954"/>
      <c r="VRG645" s="954"/>
      <c r="VRH645" s="954"/>
      <c r="VRI645" s="954"/>
      <c r="VRJ645" s="954"/>
      <c r="VRK645" s="954"/>
      <c r="VRL645" s="954"/>
      <c r="VRM645" s="954"/>
      <c r="VRN645" s="954"/>
      <c r="VRO645" s="954"/>
      <c r="VRP645" s="954"/>
      <c r="VRQ645" s="954"/>
      <c r="VRR645" s="954"/>
      <c r="VRS645" s="954"/>
      <c r="VRT645" s="954"/>
      <c r="VRU645" s="954"/>
      <c r="VRV645" s="954"/>
      <c r="VRW645" s="954"/>
      <c r="VRX645" s="954"/>
      <c r="VRY645" s="954"/>
      <c r="VRZ645" s="954"/>
      <c r="VSA645" s="954"/>
      <c r="VSB645" s="954"/>
      <c r="VSC645" s="954"/>
      <c r="VSD645" s="954"/>
      <c r="VSE645" s="954"/>
      <c r="VSF645" s="954"/>
      <c r="VSG645" s="954"/>
      <c r="VSH645" s="954"/>
      <c r="VSI645" s="954"/>
      <c r="VSJ645" s="954"/>
      <c r="VSK645" s="954"/>
      <c r="VSL645" s="954"/>
      <c r="VSM645" s="954"/>
      <c r="VSN645" s="954"/>
      <c r="VSO645" s="954"/>
      <c r="VSP645" s="954"/>
      <c r="VSQ645" s="954"/>
      <c r="VSR645" s="954"/>
      <c r="VSS645" s="954"/>
      <c r="VST645" s="954"/>
      <c r="VSU645" s="954"/>
      <c r="VSV645" s="954"/>
      <c r="VSW645" s="954"/>
      <c r="VSX645" s="954"/>
      <c r="VSY645" s="954"/>
      <c r="VSZ645" s="954"/>
      <c r="VTA645" s="954"/>
      <c r="VTB645" s="954"/>
      <c r="VTC645" s="954"/>
      <c r="VTD645" s="954"/>
      <c r="VTE645" s="954"/>
      <c r="VTF645" s="954"/>
      <c r="VTG645" s="954"/>
      <c r="VTH645" s="954"/>
      <c r="VTI645" s="954"/>
      <c r="VTJ645" s="954"/>
      <c r="VTK645" s="954"/>
      <c r="VTL645" s="954"/>
      <c r="VTM645" s="954"/>
      <c r="VTN645" s="954"/>
      <c r="VTO645" s="954"/>
      <c r="VTP645" s="954"/>
      <c r="VTQ645" s="954"/>
      <c r="VTR645" s="954"/>
      <c r="VTS645" s="954"/>
      <c r="VTT645" s="954"/>
      <c r="VTU645" s="954"/>
      <c r="VTV645" s="954"/>
      <c r="VTW645" s="954"/>
      <c r="VTX645" s="954"/>
      <c r="VTY645" s="954"/>
      <c r="VTZ645" s="954"/>
      <c r="VUA645" s="954"/>
      <c r="VUB645" s="954"/>
      <c r="VUC645" s="954"/>
      <c r="VUD645" s="954"/>
      <c r="VUE645" s="954"/>
      <c r="VUF645" s="954"/>
      <c r="VUG645" s="954"/>
      <c r="VUH645" s="954"/>
      <c r="VUI645" s="954"/>
      <c r="VUJ645" s="954"/>
      <c r="VUK645" s="954"/>
      <c r="VUL645" s="954"/>
      <c r="VUM645" s="954"/>
      <c r="VUN645" s="954"/>
      <c r="VUO645" s="954"/>
      <c r="VUP645" s="954"/>
      <c r="VUQ645" s="954"/>
      <c r="VUR645" s="954"/>
      <c r="VUS645" s="954"/>
      <c r="VUT645" s="954"/>
      <c r="VUU645" s="954"/>
      <c r="VUV645" s="954"/>
      <c r="VUW645" s="954"/>
      <c r="VUX645" s="954"/>
      <c r="VUY645" s="954"/>
      <c r="VUZ645" s="954"/>
      <c r="VVA645" s="954"/>
      <c r="VVB645" s="954"/>
      <c r="VVC645" s="954"/>
      <c r="VVD645" s="954"/>
      <c r="VVE645" s="954"/>
      <c r="VVF645" s="954"/>
      <c r="VVG645" s="954"/>
      <c r="VVH645" s="954"/>
      <c r="VVI645" s="954"/>
      <c r="VVJ645" s="954"/>
      <c r="VVK645" s="954"/>
      <c r="VVL645" s="954"/>
      <c r="VVM645" s="954"/>
      <c r="VVN645" s="954"/>
      <c r="VVO645" s="954"/>
      <c r="VVP645" s="954"/>
      <c r="VVQ645" s="954"/>
      <c r="VVR645" s="954"/>
      <c r="VVS645" s="954"/>
      <c r="VVT645" s="954"/>
      <c r="VVU645" s="954"/>
      <c r="VVV645" s="954"/>
      <c r="VVW645" s="954"/>
      <c r="VVX645" s="954"/>
      <c r="VVY645" s="954"/>
      <c r="VVZ645" s="954"/>
      <c r="VWA645" s="954"/>
      <c r="VWB645" s="954"/>
      <c r="VWC645" s="954"/>
      <c r="VWD645" s="954"/>
      <c r="VWE645" s="954"/>
      <c r="VWF645" s="954"/>
      <c r="VWG645" s="954"/>
      <c r="VWH645" s="954"/>
      <c r="VWI645" s="954"/>
      <c r="VWJ645" s="954"/>
      <c r="VWK645" s="954"/>
      <c r="VWL645" s="954"/>
      <c r="VWM645" s="954"/>
      <c r="VWN645" s="954"/>
      <c r="VWO645" s="954"/>
      <c r="VWP645" s="954"/>
      <c r="VWQ645" s="954"/>
      <c r="VWR645" s="954"/>
      <c r="VWS645" s="954"/>
      <c r="VWT645" s="954"/>
      <c r="VWU645" s="954"/>
      <c r="VWV645" s="954"/>
      <c r="VWW645" s="954"/>
      <c r="VWX645" s="954"/>
      <c r="VWY645" s="954"/>
      <c r="VWZ645" s="954"/>
      <c r="VXA645" s="954"/>
      <c r="VXB645" s="954"/>
      <c r="VXC645" s="954"/>
      <c r="VXD645" s="954"/>
      <c r="VXE645" s="954"/>
      <c r="VXF645" s="954"/>
      <c r="VXG645" s="954"/>
      <c r="VXH645" s="954"/>
      <c r="VXI645" s="954"/>
      <c r="VXJ645" s="954"/>
      <c r="VXK645" s="954"/>
      <c r="VXL645" s="954"/>
      <c r="VXM645" s="954"/>
      <c r="VXN645" s="954"/>
      <c r="VXO645" s="954"/>
      <c r="VXP645" s="954"/>
      <c r="VXQ645" s="954"/>
      <c r="VXR645" s="954"/>
      <c r="VXS645" s="954"/>
      <c r="VXT645" s="954"/>
      <c r="VXU645" s="954"/>
      <c r="VXV645" s="954"/>
      <c r="VXW645" s="954"/>
      <c r="VXX645" s="954"/>
      <c r="VXY645" s="954"/>
      <c r="VXZ645" s="954"/>
      <c r="VYA645" s="954"/>
      <c r="VYB645" s="954"/>
      <c r="VYC645" s="954"/>
      <c r="VYD645" s="954"/>
      <c r="VYE645" s="954"/>
      <c r="VYF645" s="954"/>
      <c r="VYG645" s="954"/>
      <c r="VYH645" s="954"/>
      <c r="VYI645" s="954"/>
      <c r="VYJ645" s="954"/>
      <c r="VYK645" s="954"/>
      <c r="VYL645" s="954"/>
      <c r="VYM645" s="954"/>
      <c r="VYN645" s="954"/>
      <c r="VYO645" s="954"/>
      <c r="VYP645" s="954"/>
      <c r="VYQ645" s="954"/>
      <c r="VYR645" s="954"/>
      <c r="VYS645" s="954"/>
      <c r="VYT645" s="954"/>
      <c r="VYU645" s="954"/>
      <c r="VYV645" s="954"/>
      <c r="VYW645" s="954"/>
      <c r="VYX645" s="954"/>
      <c r="VYY645" s="954"/>
      <c r="VYZ645" s="954"/>
      <c r="VZA645" s="954"/>
      <c r="VZB645" s="954"/>
      <c r="VZC645" s="954"/>
      <c r="VZD645" s="954"/>
      <c r="VZE645" s="954"/>
      <c r="VZF645" s="954"/>
      <c r="VZG645" s="954"/>
      <c r="VZH645" s="954"/>
      <c r="VZI645" s="954"/>
      <c r="VZJ645" s="954"/>
      <c r="VZK645" s="954"/>
      <c r="VZL645" s="954"/>
      <c r="VZM645" s="954"/>
      <c r="VZN645" s="954"/>
      <c r="VZO645" s="954"/>
      <c r="VZP645" s="954"/>
      <c r="VZQ645" s="954"/>
      <c r="VZR645" s="954"/>
      <c r="VZS645" s="954"/>
      <c r="VZT645" s="954"/>
      <c r="VZU645" s="954"/>
      <c r="VZV645" s="954"/>
      <c r="VZW645" s="954"/>
      <c r="VZX645" s="954"/>
      <c r="VZY645" s="954"/>
      <c r="VZZ645" s="954"/>
      <c r="WAA645" s="954"/>
      <c r="WAB645" s="954"/>
      <c r="WAC645" s="954"/>
      <c r="WAD645" s="954"/>
      <c r="WAE645" s="954"/>
      <c r="WAF645" s="954"/>
      <c r="WAG645" s="954"/>
      <c r="WAH645" s="954"/>
      <c r="WAI645" s="954"/>
      <c r="WAJ645" s="954"/>
      <c r="WAK645" s="954"/>
      <c r="WAL645" s="954"/>
      <c r="WAM645" s="954"/>
      <c r="WAN645" s="954"/>
      <c r="WAO645" s="954"/>
      <c r="WAP645" s="954"/>
      <c r="WAQ645" s="954"/>
      <c r="WAR645" s="954"/>
      <c r="WAS645" s="954"/>
      <c r="WAT645" s="954"/>
      <c r="WAU645" s="954"/>
      <c r="WAV645" s="954"/>
      <c r="WAW645" s="954"/>
      <c r="WAX645" s="954"/>
      <c r="WAY645" s="954"/>
      <c r="WAZ645" s="954"/>
      <c r="WBA645" s="954"/>
      <c r="WBB645" s="954"/>
      <c r="WBC645" s="954"/>
      <c r="WBD645" s="954"/>
      <c r="WBE645" s="954"/>
      <c r="WBF645" s="954"/>
      <c r="WBG645" s="954"/>
      <c r="WBH645" s="954"/>
      <c r="WBI645" s="954"/>
      <c r="WBJ645" s="954"/>
      <c r="WBK645" s="954"/>
      <c r="WBL645" s="954"/>
      <c r="WBM645" s="954"/>
      <c r="WBN645" s="954"/>
      <c r="WBO645" s="954"/>
      <c r="WBP645" s="954"/>
      <c r="WBQ645" s="954"/>
      <c r="WBR645" s="954"/>
      <c r="WBS645" s="954"/>
      <c r="WBT645" s="954"/>
      <c r="WBU645" s="954"/>
      <c r="WBV645" s="954"/>
      <c r="WBW645" s="954"/>
      <c r="WBX645" s="954"/>
      <c r="WBY645" s="954"/>
      <c r="WBZ645" s="954"/>
      <c r="WCA645" s="954"/>
      <c r="WCB645" s="954"/>
      <c r="WCC645" s="954"/>
      <c r="WCD645" s="954"/>
      <c r="WCE645" s="954"/>
      <c r="WCF645" s="954"/>
      <c r="WCG645" s="954"/>
      <c r="WCH645" s="954"/>
      <c r="WCI645" s="954"/>
      <c r="WCJ645" s="954"/>
      <c r="WCK645" s="954"/>
      <c r="WCL645" s="954"/>
      <c r="WCM645" s="954"/>
      <c r="WCN645" s="954"/>
      <c r="WCO645" s="954"/>
      <c r="WCP645" s="954"/>
      <c r="WCQ645" s="954"/>
      <c r="WCR645" s="954"/>
      <c r="WCS645" s="954"/>
      <c r="WCT645" s="954"/>
      <c r="WCU645" s="954"/>
      <c r="WCV645" s="954"/>
      <c r="WCW645" s="954"/>
      <c r="WCX645" s="954"/>
      <c r="WCY645" s="954"/>
      <c r="WCZ645" s="954"/>
      <c r="WDA645" s="954"/>
      <c r="WDB645" s="954"/>
      <c r="WDC645" s="954"/>
      <c r="WDD645" s="954"/>
      <c r="WDE645" s="954"/>
      <c r="WDF645" s="954"/>
      <c r="WDG645" s="954"/>
      <c r="WDH645" s="954"/>
      <c r="WDI645" s="954"/>
      <c r="WDJ645" s="954"/>
      <c r="WDK645" s="954"/>
      <c r="WDL645" s="954"/>
      <c r="WDM645" s="954"/>
      <c r="WDN645" s="954"/>
      <c r="WDO645" s="954"/>
      <c r="WDP645" s="954"/>
      <c r="WDQ645" s="954"/>
      <c r="WDR645" s="954"/>
      <c r="WDS645" s="954"/>
      <c r="WDT645" s="954"/>
      <c r="WDU645" s="954"/>
      <c r="WDV645" s="954"/>
      <c r="WDW645" s="954"/>
      <c r="WDX645" s="954"/>
      <c r="WDY645" s="954"/>
      <c r="WDZ645" s="954"/>
      <c r="WEA645" s="954"/>
      <c r="WEB645" s="954"/>
      <c r="WEC645" s="954"/>
      <c r="WED645" s="954"/>
      <c r="WEE645" s="954"/>
      <c r="WEF645" s="954"/>
      <c r="WEG645" s="954"/>
      <c r="WEH645" s="954"/>
      <c r="WEI645" s="954"/>
      <c r="WEJ645" s="954"/>
      <c r="WEK645" s="954"/>
      <c r="WEL645" s="954"/>
      <c r="WEM645" s="954"/>
      <c r="WEN645" s="954"/>
      <c r="WEO645" s="954"/>
      <c r="WEP645" s="954"/>
      <c r="WEQ645" s="954"/>
      <c r="WER645" s="954"/>
      <c r="WES645" s="954"/>
      <c r="WET645" s="954"/>
      <c r="WEU645" s="954"/>
      <c r="WEV645" s="954"/>
      <c r="WEW645" s="954"/>
      <c r="WEX645" s="954"/>
      <c r="WEY645" s="954"/>
      <c r="WEZ645" s="954"/>
      <c r="WFA645" s="954"/>
      <c r="WFB645" s="954"/>
      <c r="WFC645" s="954"/>
      <c r="WFD645" s="954"/>
      <c r="WFE645" s="954"/>
      <c r="WFF645" s="954"/>
      <c r="WFG645" s="954"/>
      <c r="WFH645" s="954"/>
      <c r="WFI645" s="954"/>
      <c r="WFJ645" s="954"/>
      <c r="WFK645" s="954"/>
      <c r="WFL645" s="954"/>
      <c r="WFM645" s="954"/>
      <c r="WFN645" s="954"/>
      <c r="WFO645" s="954"/>
      <c r="WFP645" s="954"/>
      <c r="WFQ645" s="954"/>
      <c r="WFR645" s="954"/>
      <c r="WFS645" s="954"/>
      <c r="WFT645" s="954"/>
      <c r="WFU645" s="954"/>
      <c r="WFV645" s="954"/>
      <c r="WFW645" s="954"/>
      <c r="WFX645" s="954"/>
      <c r="WFY645" s="954"/>
      <c r="WFZ645" s="954"/>
      <c r="WGA645" s="954"/>
      <c r="WGB645" s="954"/>
      <c r="WGC645" s="954"/>
      <c r="WGD645" s="954"/>
      <c r="WGE645" s="954"/>
      <c r="WGF645" s="954"/>
      <c r="WGG645" s="954"/>
      <c r="WGH645" s="954"/>
      <c r="WGI645" s="954"/>
      <c r="WGJ645" s="954"/>
      <c r="WGK645" s="954"/>
      <c r="WGL645" s="954"/>
      <c r="WGM645" s="954"/>
      <c r="WGN645" s="954"/>
      <c r="WGO645" s="954"/>
      <c r="WGP645" s="954"/>
      <c r="WGQ645" s="954"/>
      <c r="WGR645" s="954"/>
      <c r="WGS645" s="954"/>
      <c r="WGT645" s="954"/>
      <c r="WGU645" s="954"/>
      <c r="WGV645" s="954"/>
      <c r="WGW645" s="954"/>
      <c r="WGX645" s="954"/>
      <c r="WGY645" s="954"/>
      <c r="WGZ645" s="954"/>
      <c r="WHA645" s="954"/>
      <c r="WHB645" s="954"/>
      <c r="WHC645" s="954"/>
      <c r="WHD645" s="954"/>
      <c r="WHE645" s="954"/>
      <c r="WHF645" s="954"/>
      <c r="WHG645" s="954"/>
      <c r="WHH645" s="954"/>
      <c r="WHI645" s="954"/>
      <c r="WHJ645" s="954"/>
      <c r="WHK645" s="954"/>
      <c r="WHL645" s="954"/>
      <c r="WHM645" s="954"/>
      <c r="WHN645" s="954"/>
      <c r="WHO645" s="954"/>
      <c r="WHP645" s="954"/>
      <c r="WHQ645" s="954"/>
      <c r="WHR645" s="954"/>
      <c r="WHS645" s="954"/>
      <c r="WHT645" s="954"/>
      <c r="WHU645" s="954"/>
      <c r="WHV645" s="954"/>
      <c r="WHW645" s="954"/>
      <c r="WHX645" s="954"/>
      <c r="WHY645" s="954"/>
      <c r="WHZ645" s="954"/>
      <c r="WIA645" s="954"/>
      <c r="WIB645" s="954"/>
      <c r="WIC645" s="954"/>
      <c r="WID645" s="954"/>
      <c r="WIE645" s="954"/>
      <c r="WIF645" s="954"/>
      <c r="WIG645" s="954"/>
      <c r="WIH645" s="954"/>
      <c r="WII645" s="954"/>
      <c r="WIJ645" s="954"/>
      <c r="WIK645" s="954"/>
      <c r="WIL645" s="954"/>
      <c r="WIM645" s="954"/>
      <c r="WIN645" s="954"/>
      <c r="WIO645" s="954"/>
      <c r="WIP645" s="954"/>
      <c r="WIQ645" s="954"/>
      <c r="WIR645" s="954"/>
      <c r="WIS645" s="954"/>
      <c r="WIT645" s="954"/>
      <c r="WIU645" s="954"/>
      <c r="WIV645" s="954"/>
      <c r="WIW645" s="954"/>
      <c r="WIX645" s="954"/>
      <c r="WIY645" s="954"/>
      <c r="WIZ645" s="954"/>
      <c r="WJA645" s="954"/>
      <c r="WJB645" s="954"/>
      <c r="WJC645" s="954"/>
      <c r="WJD645" s="954"/>
      <c r="WJE645" s="954"/>
      <c r="WJF645" s="954"/>
      <c r="WJG645" s="954"/>
      <c r="WJH645" s="954"/>
      <c r="WJI645" s="954"/>
      <c r="WJJ645" s="954"/>
      <c r="WJK645" s="954"/>
      <c r="WJL645" s="954"/>
      <c r="WJM645" s="954"/>
      <c r="WJN645" s="954"/>
      <c r="WJO645" s="954"/>
      <c r="WJP645" s="954"/>
      <c r="WJQ645" s="954"/>
      <c r="WJR645" s="954"/>
      <c r="WJS645" s="954"/>
      <c r="WJT645" s="954"/>
      <c r="WJU645" s="954"/>
      <c r="WJV645" s="954"/>
      <c r="WJW645" s="954"/>
      <c r="WJX645" s="954"/>
      <c r="WJY645" s="954"/>
      <c r="WJZ645" s="954"/>
      <c r="WKA645" s="954"/>
      <c r="WKB645" s="954"/>
      <c r="WKC645" s="954"/>
      <c r="WKD645" s="954"/>
      <c r="WKE645" s="954"/>
      <c r="WKF645" s="954"/>
      <c r="WKG645" s="954"/>
      <c r="WKH645" s="954"/>
      <c r="WKI645" s="954"/>
      <c r="WKJ645" s="954"/>
      <c r="WKK645" s="954"/>
      <c r="WKL645" s="954"/>
      <c r="WKM645" s="954"/>
      <c r="WKN645" s="954"/>
      <c r="WKO645" s="954"/>
      <c r="WKP645" s="954"/>
      <c r="WKQ645" s="954"/>
      <c r="WKR645" s="954"/>
      <c r="WKS645" s="954"/>
      <c r="WKT645" s="954"/>
      <c r="WKU645" s="954"/>
      <c r="WKV645" s="954"/>
      <c r="WKW645" s="954"/>
      <c r="WKX645" s="954"/>
      <c r="WKY645" s="954"/>
      <c r="WKZ645" s="954"/>
      <c r="WLA645" s="954"/>
      <c r="WLB645" s="954"/>
      <c r="WLC645" s="954"/>
      <c r="WLD645" s="954"/>
      <c r="WLE645" s="954"/>
      <c r="WLF645" s="954"/>
      <c r="WLG645" s="954"/>
      <c r="WLH645" s="954"/>
      <c r="WLI645" s="954"/>
      <c r="WLJ645" s="954"/>
      <c r="WLK645" s="954"/>
      <c r="WLL645" s="954"/>
      <c r="WLM645" s="954"/>
      <c r="WLN645" s="954"/>
      <c r="WLO645" s="954"/>
      <c r="WLP645" s="954"/>
      <c r="WLQ645" s="954"/>
      <c r="WLR645" s="954"/>
      <c r="WLS645" s="954"/>
      <c r="WLT645" s="954"/>
      <c r="WLU645" s="954"/>
      <c r="WLV645" s="954"/>
      <c r="WLW645" s="954"/>
      <c r="WLX645" s="954"/>
      <c r="WLY645" s="954"/>
      <c r="WLZ645" s="954"/>
      <c r="WMA645" s="954"/>
      <c r="WMB645" s="954"/>
      <c r="WMC645" s="954"/>
      <c r="WMD645" s="954"/>
      <c r="WME645" s="954"/>
      <c r="WMF645" s="954"/>
      <c r="WMG645" s="954"/>
      <c r="WMH645" s="954"/>
      <c r="WMI645" s="954"/>
      <c r="WMJ645" s="954"/>
      <c r="WMK645" s="954"/>
      <c r="WML645" s="954"/>
      <c r="WMM645" s="954"/>
      <c r="WMN645" s="954"/>
      <c r="WMO645" s="954"/>
      <c r="WMP645" s="954"/>
      <c r="WMQ645" s="954"/>
      <c r="WMR645" s="954"/>
      <c r="WMS645" s="954"/>
      <c r="WMT645" s="954"/>
      <c r="WMU645" s="954"/>
      <c r="WMV645" s="954"/>
      <c r="WMW645" s="954"/>
      <c r="WMX645" s="954"/>
      <c r="WMY645" s="954"/>
      <c r="WMZ645" s="954"/>
      <c r="WNA645" s="954"/>
      <c r="WNB645" s="954"/>
      <c r="WNC645" s="954"/>
      <c r="WND645" s="954"/>
      <c r="WNE645" s="954"/>
      <c r="WNF645" s="954"/>
      <c r="WNG645" s="954"/>
      <c r="WNH645" s="954"/>
      <c r="WNI645" s="954"/>
      <c r="WNJ645" s="954"/>
      <c r="WNK645" s="954"/>
      <c r="WNL645" s="954"/>
      <c r="WNM645" s="954"/>
      <c r="WNN645" s="954"/>
      <c r="WNO645" s="954"/>
      <c r="WNP645" s="954"/>
      <c r="WNQ645" s="954"/>
      <c r="WNR645" s="954"/>
      <c r="WNS645" s="954"/>
      <c r="WNT645" s="954"/>
      <c r="WNU645" s="954"/>
      <c r="WNV645" s="954"/>
      <c r="WNW645" s="954"/>
      <c r="WNX645" s="954"/>
      <c r="WNY645" s="954"/>
      <c r="WNZ645" s="954"/>
      <c r="WOA645" s="954"/>
      <c r="WOB645" s="954"/>
      <c r="WOC645" s="954"/>
      <c r="WOD645" s="954"/>
      <c r="WOE645" s="954"/>
      <c r="WOF645" s="954"/>
      <c r="WOG645" s="954"/>
      <c r="WOH645" s="954"/>
      <c r="WOI645" s="954"/>
      <c r="WOJ645" s="954"/>
      <c r="WOK645" s="954"/>
      <c r="WOL645" s="954"/>
      <c r="WOM645" s="954"/>
      <c r="WON645" s="954"/>
      <c r="WOO645" s="954"/>
      <c r="WOP645" s="954"/>
      <c r="WOQ645" s="954"/>
      <c r="WOR645" s="954"/>
      <c r="WOS645" s="954"/>
      <c r="WOT645" s="954"/>
      <c r="WOU645" s="954"/>
      <c r="WOV645" s="954"/>
      <c r="WOW645" s="954"/>
      <c r="WOX645" s="954"/>
      <c r="WOY645" s="954"/>
      <c r="WOZ645" s="954"/>
      <c r="WPA645" s="954"/>
      <c r="WPB645" s="954"/>
      <c r="WPC645" s="954"/>
      <c r="WPD645" s="954"/>
      <c r="WPE645" s="954"/>
      <c r="WPF645" s="954"/>
      <c r="WPG645" s="954"/>
      <c r="WPH645" s="954"/>
      <c r="WPI645" s="954"/>
      <c r="WPJ645" s="954"/>
      <c r="WPK645" s="954"/>
      <c r="WPL645" s="954"/>
      <c r="WPM645" s="954"/>
      <c r="WPN645" s="954"/>
      <c r="WPO645" s="954"/>
      <c r="WPP645" s="954"/>
      <c r="WPQ645" s="954"/>
      <c r="WPR645" s="954"/>
      <c r="WPS645" s="954"/>
      <c r="WPT645" s="954"/>
      <c r="WPU645" s="954"/>
      <c r="WPV645" s="954"/>
      <c r="WPW645" s="954"/>
      <c r="WPX645" s="954"/>
      <c r="WPY645" s="954"/>
      <c r="WPZ645" s="954"/>
      <c r="WQA645" s="954"/>
      <c r="WQB645" s="954"/>
      <c r="WQC645" s="954"/>
      <c r="WQD645" s="954"/>
      <c r="WQE645" s="954"/>
      <c r="WQF645" s="954"/>
      <c r="WQG645" s="954"/>
      <c r="WQH645" s="954"/>
      <c r="WQI645" s="954"/>
      <c r="WQJ645" s="954"/>
      <c r="WQK645" s="954"/>
      <c r="WQL645" s="954"/>
      <c r="WQM645" s="954"/>
      <c r="WQN645" s="954"/>
      <c r="WQO645" s="954"/>
      <c r="WQP645" s="954"/>
      <c r="WQQ645" s="954"/>
      <c r="WQR645" s="954"/>
      <c r="WQS645" s="954"/>
      <c r="WQT645" s="954"/>
      <c r="WQU645" s="954"/>
      <c r="WQV645" s="954"/>
      <c r="WQW645" s="954"/>
      <c r="WQX645" s="954"/>
      <c r="WQY645" s="954"/>
      <c r="WQZ645" s="954"/>
      <c r="WRA645" s="954"/>
      <c r="WRB645" s="954"/>
      <c r="WRC645" s="954"/>
      <c r="WRD645" s="954"/>
      <c r="WRE645" s="954"/>
      <c r="WRF645" s="954"/>
      <c r="WRG645" s="954"/>
      <c r="WRH645" s="954"/>
      <c r="WRI645" s="954"/>
      <c r="WRJ645" s="954"/>
      <c r="WRK645" s="954"/>
      <c r="WRL645" s="954"/>
      <c r="WRM645" s="954"/>
      <c r="WRN645" s="954"/>
      <c r="WRO645" s="954"/>
      <c r="WRP645" s="954"/>
      <c r="WRQ645" s="954"/>
      <c r="WRR645" s="954"/>
      <c r="WRS645" s="954"/>
      <c r="WRT645" s="954"/>
      <c r="WRU645" s="954"/>
      <c r="WRV645" s="954"/>
      <c r="WRW645" s="954"/>
      <c r="WRX645" s="954"/>
      <c r="WRY645" s="954"/>
      <c r="WRZ645" s="954"/>
      <c r="WSA645" s="954"/>
      <c r="WSB645" s="954"/>
      <c r="WSC645" s="954"/>
      <c r="WSD645" s="954"/>
      <c r="WSE645" s="954"/>
      <c r="WSF645" s="954"/>
      <c r="WSG645" s="954"/>
      <c r="WSH645" s="954"/>
      <c r="WSI645" s="954"/>
      <c r="WSJ645" s="954"/>
      <c r="WSK645" s="954"/>
      <c r="WSL645" s="954"/>
      <c r="WSM645" s="954"/>
      <c r="WSN645" s="954"/>
      <c r="WSO645" s="954"/>
      <c r="WSP645" s="954"/>
      <c r="WSQ645" s="954"/>
      <c r="WSR645" s="954"/>
      <c r="WSS645" s="954"/>
      <c r="WST645" s="954"/>
      <c r="WSU645" s="954"/>
      <c r="WSV645" s="954"/>
      <c r="WSW645" s="954"/>
      <c r="WSX645" s="954"/>
      <c r="WSY645" s="954"/>
      <c r="WSZ645" s="954"/>
      <c r="WTA645" s="954"/>
      <c r="WTB645" s="954"/>
      <c r="WTC645" s="954"/>
      <c r="WTD645" s="954"/>
      <c r="WTE645" s="954"/>
      <c r="WTF645" s="954"/>
      <c r="WTG645" s="954"/>
      <c r="WTH645" s="954"/>
      <c r="WTI645" s="954"/>
      <c r="WTJ645" s="954"/>
      <c r="WTK645" s="954"/>
      <c r="WTL645" s="954"/>
      <c r="WTM645" s="954"/>
      <c r="WTN645" s="954"/>
      <c r="WTO645" s="954"/>
      <c r="WTP645" s="954"/>
      <c r="WTQ645" s="954"/>
      <c r="WTR645" s="954"/>
      <c r="WTS645" s="954"/>
      <c r="WTT645" s="954"/>
      <c r="WTU645" s="954"/>
      <c r="WTV645" s="954"/>
      <c r="WTW645" s="954"/>
      <c r="WTX645" s="954"/>
      <c r="WTY645" s="954"/>
      <c r="WTZ645" s="954"/>
      <c r="WUA645" s="954"/>
      <c r="WUB645" s="954"/>
      <c r="WUC645" s="954"/>
      <c r="WUD645" s="954"/>
      <c r="WUE645" s="954"/>
      <c r="WUF645" s="954"/>
      <c r="WUG645" s="954"/>
      <c r="WUH645" s="954"/>
      <c r="WUI645" s="954"/>
      <c r="WUJ645" s="954"/>
      <c r="WUK645" s="954"/>
      <c r="WUL645" s="954"/>
      <c r="WUM645" s="954"/>
      <c r="WUN645" s="954"/>
      <c r="WUO645" s="954"/>
      <c r="WUP645" s="954"/>
      <c r="WUQ645" s="954"/>
      <c r="WUR645" s="954"/>
      <c r="WUS645" s="954"/>
      <c r="WUT645" s="954"/>
      <c r="WUU645" s="954"/>
      <c r="WUV645" s="954"/>
      <c r="WUW645" s="954"/>
      <c r="WUX645" s="954"/>
      <c r="WUY645" s="954"/>
      <c r="WUZ645" s="954"/>
      <c r="WVA645" s="954"/>
      <c r="WVB645" s="954"/>
      <c r="WVC645" s="954"/>
      <c r="WVD645" s="954"/>
      <c r="WVE645" s="954"/>
      <c r="WVF645" s="954"/>
      <c r="WVG645" s="954"/>
      <c r="WVH645" s="954"/>
      <c r="WVI645" s="954"/>
      <c r="WVJ645" s="954"/>
      <c r="WVK645" s="954"/>
      <c r="WVL645" s="954"/>
      <c r="WVM645" s="954"/>
      <c r="WVN645" s="954"/>
      <c r="WVO645" s="954"/>
      <c r="WVP645" s="954"/>
      <c r="WVQ645" s="954"/>
      <c r="WVR645" s="954"/>
      <c r="WVS645" s="954"/>
      <c r="WVT645" s="954"/>
      <c r="WVU645" s="954"/>
      <c r="WVV645" s="954"/>
      <c r="WVW645" s="954"/>
      <c r="WVX645" s="954"/>
      <c r="WVY645" s="954"/>
      <c r="WVZ645" s="954"/>
      <c r="WWA645" s="954"/>
      <c r="WWB645" s="954"/>
      <c r="WWC645" s="954"/>
      <c r="WWD645" s="954"/>
      <c r="WWE645" s="954"/>
      <c r="WWF645" s="954"/>
      <c r="WWG645" s="954"/>
      <c r="WWH645" s="954"/>
      <c r="WWI645" s="954"/>
      <c r="WWJ645" s="954"/>
      <c r="WWK645" s="954"/>
      <c r="WWL645" s="954"/>
      <c r="WWM645" s="954"/>
      <c r="WWN645" s="954"/>
      <c r="WWO645" s="954"/>
      <c r="WWP645" s="954"/>
      <c r="WWQ645" s="954"/>
      <c r="WWR645" s="954"/>
      <c r="WWS645" s="954"/>
      <c r="WWT645" s="954"/>
      <c r="WWU645" s="954"/>
      <c r="WWV645" s="954"/>
      <c r="WWW645" s="954"/>
      <c r="WWX645" s="954"/>
      <c r="WWY645" s="954"/>
      <c r="WWZ645" s="954"/>
      <c r="WXA645" s="954"/>
      <c r="WXB645" s="954"/>
      <c r="WXC645" s="954"/>
      <c r="WXD645" s="954"/>
      <c r="WXE645" s="954"/>
      <c r="WXF645" s="954"/>
      <c r="WXG645" s="954"/>
      <c r="WXH645" s="954"/>
      <c r="WXI645" s="954"/>
      <c r="WXJ645" s="954"/>
      <c r="WXK645" s="954"/>
      <c r="WXL645" s="954"/>
      <c r="WXM645" s="954"/>
      <c r="WXN645" s="954"/>
      <c r="WXO645" s="954"/>
      <c r="WXP645" s="954"/>
      <c r="WXQ645" s="954"/>
      <c r="WXR645" s="954"/>
      <c r="WXS645" s="954"/>
      <c r="WXT645" s="954"/>
      <c r="WXU645" s="954"/>
      <c r="WXV645" s="954"/>
      <c r="WXW645" s="954"/>
      <c r="WXX645" s="954"/>
      <c r="WXY645" s="954"/>
      <c r="WXZ645" s="954"/>
      <c r="WYA645" s="954"/>
      <c r="WYB645" s="954"/>
      <c r="WYC645" s="954"/>
      <c r="WYD645" s="954"/>
      <c r="WYE645" s="954"/>
      <c r="WYF645" s="954"/>
      <c r="WYG645" s="954"/>
      <c r="WYH645" s="954"/>
      <c r="WYI645" s="954"/>
      <c r="WYJ645" s="954"/>
      <c r="WYK645" s="954"/>
      <c r="WYL645" s="954"/>
      <c r="WYM645" s="954"/>
      <c r="WYN645" s="954"/>
      <c r="WYO645" s="954"/>
      <c r="WYP645" s="954"/>
      <c r="WYQ645" s="954"/>
      <c r="WYR645" s="954"/>
      <c r="WYS645" s="954"/>
      <c r="WYT645" s="954"/>
      <c r="WYU645" s="954"/>
      <c r="WYV645" s="954"/>
      <c r="WYW645" s="954"/>
      <c r="WYX645" s="954"/>
      <c r="WYY645" s="954"/>
      <c r="WYZ645" s="954"/>
      <c r="WZA645" s="954"/>
      <c r="WZB645" s="954"/>
      <c r="WZC645" s="954"/>
      <c r="WZD645" s="954"/>
      <c r="WZE645" s="954"/>
      <c r="WZF645" s="954"/>
      <c r="WZG645" s="954"/>
      <c r="WZH645" s="954"/>
      <c r="WZI645" s="954"/>
      <c r="WZJ645" s="954"/>
      <c r="WZK645" s="954"/>
      <c r="WZL645" s="954"/>
      <c r="WZM645" s="954"/>
      <c r="WZN645" s="954"/>
      <c r="WZO645" s="954"/>
      <c r="WZP645" s="954"/>
      <c r="WZQ645" s="954"/>
      <c r="WZR645" s="954"/>
      <c r="WZS645" s="954"/>
      <c r="WZT645" s="954"/>
      <c r="WZU645" s="954"/>
      <c r="WZV645" s="954"/>
      <c r="WZW645" s="954"/>
      <c r="WZX645" s="954"/>
      <c r="WZY645" s="954"/>
      <c r="WZZ645" s="954"/>
      <c r="XAA645" s="954"/>
      <c r="XAB645" s="954"/>
      <c r="XAC645" s="954"/>
      <c r="XAD645" s="954"/>
      <c r="XAE645" s="954"/>
      <c r="XAF645" s="954"/>
      <c r="XAG645" s="954"/>
      <c r="XAH645" s="954"/>
      <c r="XAI645" s="954"/>
      <c r="XAJ645" s="954"/>
      <c r="XAK645" s="954"/>
      <c r="XAL645" s="954"/>
      <c r="XAM645" s="954"/>
      <c r="XAN645" s="954"/>
      <c r="XAO645" s="954"/>
      <c r="XAP645" s="954"/>
      <c r="XAQ645" s="954"/>
      <c r="XAR645" s="954"/>
      <c r="XAS645" s="954"/>
      <c r="XAT645" s="954"/>
      <c r="XAU645" s="954"/>
      <c r="XAV645" s="954"/>
      <c r="XAW645" s="954"/>
      <c r="XAX645" s="954"/>
      <c r="XAY645" s="954"/>
      <c r="XAZ645" s="954"/>
      <c r="XBA645" s="954"/>
      <c r="XBB645" s="954"/>
      <c r="XBC645" s="954"/>
      <c r="XBD645" s="954"/>
      <c r="XBE645" s="954"/>
      <c r="XBF645" s="954"/>
      <c r="XBG645" s="954"/>
      <c r="XBH645" s="954"/>
      <c r="XBI645" s="954"/>
      <c r="XBJ645" s="954"/>
      <c r="XBK645" s="954"/>
      <c r="XBL645" s="954"/>
      <c r="XBM645" s="954"/>
      <c r="XBN645" s="954"/>
      <c r="XBO645" s="954"/>
      <c r="XBP645" s="954"/>
      <c r="XBQ645" s="954"/>
      <c r="XBR645" s="954"/>
      <c r="XBS645" s="954"/>
      <c r="XBT645" s="954"/>
      <c r="XBU645" s="954"/>
      <c r="XBV645" s="954"/>
      <c r="XBW645" s="954"/>
      <c r="XBX645" s="954"/>
      <c r="XBY645" s="954"/>
      <c r="XBZ645" s="954"/>
      <c r="XCA645" s="954"/>
      <c r="XCB645" s="954"/>
      <c r="XCC645" s="954"/>
      <c r="XCD645" s="954"/>
      <c r="XCE645" s="954"/>
      <c r="XCF645" s="954"/>
      <c r="XCG645" s="954"/>
      <c r="XCH645" s="954"/>
      <c r="XCI645" s="954"/>
      <c r="XCJ645" s="954"/>
      <c r="XCK645" s="954"/>
      <c r="XCL645" s="954"/>
      <c r="XCM645" s="954"/>
      <c r="XCN645" s="954"/>
      <c r="XCO645" s="954"/>
      <c r="XCP645" s="954"/>
      <c r="XCQ645" s="954"/>
      <c r="XCR645" s="954"/>
      <c r="XCS645" s="954"/>
      <c r="XCT645" s="954"/>
      <c r="XCU645" s="954"/>
      <c r="XCV645" s="954"/>
      <c r="XCW645" s="954"/>
      <c r="XCX645" s="954"/>
      <c r="XCY645" s="954"/>
      <c r="XCZ645" s="954"/>
      <c r="XDA645" s="954"/>
      <c r="XDB645" s="954"/>
      <c r="XDC645" s="954"/>
      <c r="XDD645" s="954"/>
      <c r="XDE645" s="954"/>
      <c r="XDF645" s="954"/>
      <c r="XDG645" s="954"/>
      <c r="XDH645" s="954"/>
      <c r="XDI645" s="954"/>
      <c r="XDJ645" s="954"/>
    </row>
    <row r="646" spans="1:16338" s="862" customFormat="1">
      <c r="A646" s="875" t="s">
        <v>4818</v>
      </c>
      <c r="B646" s="867"/>
      <c r="C646" s="867" t="s">
        <v>4819</v>
      </c>
      <c r="D646" s="864" t="s">
        <v>4836</v>
      </c>
      <c r="E646" s="865" t="s">
        <v>4195</v>
      </c>
      <c r="F646" s="866">
        <v>284</v>
      </c>
      <c r="G646" s="867" t="s">
        <v>38</v>
      </c>
      <c r="I646" s="868">
        <v>49119900</v>
      </c>
      <c r="J646" s="867" t="s">
        <v>308</v>
      </c>
      <c r="K646" s="863">
        <v>1</v>
      </c>
      <c r="L646" s="731">
        <v>0</v>
      </c>
      <c r="N646" s="731">
        <v>8717332800339</v>
      </c>
      <c r="O646" s="883"/>
      <c r="P646" s="870"/>
      <c r="AIP646" s="954"/>
      <c r="AIQ646" s="954"/>
      <c r="AIR646" s="954"/>
      <c r="AIS646" s="954"/>
      <c r="AIT646" s="954"/>
      <c r="AIU646" s="954"/>
      <c r="AIV646" s="954"/>
      <c r="AIW646" s="954"/>
      <c r="AIX646" s="954"/>
      <c r="AIY646" s="954"/>
      <c r="AIZ646" s="954"/>
      <c r="AJA646" s="954"/>
      <c r="AJB646" s="954"/>
      <c r="AJC646" s="954"/>
      <c r="AJD646" s="954"/>
      <c r="AJE646" s="954"/>
      <c r="AJF646" s="954"/>
      <c r="AJG646" s="954"/>
      <c r="AJH646" s="954"/>
      <c r="AJI646" s="954"/>
      <c r="AJJ646" s="954"/>
      <c r="AJK646" s="954"/>
      <c r="AJL646" s="954"/>
      <c r="AJM646" s="954"/>
      <c r="AJN646" s="954"/>
      <c r="AJO646" s="954"/>
      <c r="AJP646" s="954"/>
      <c r="AJQ646" s="954"/>
      <c r="AJR646" s="954"/>
      <c r="AJS646" s="954"/>
      <c r="AJT646" s="954"/>
      <c r="AJU646" s="954"/>
      <c r="AJV646" s="954"/>
      <c r="AJW646" s="954"/>
      <c r="AJX646" s="954"/>
      <c r="AJY646" s="954"/>
      <c r="AJZ646" s="954"/>
      <c r="AKA646" s="954"/>
      <c r="AKB646" s="954"/>
      <c r="AKC646" s="954"/>
      <c r="AKD646" s="954"/>
      <c r="AKE646" s="954"/>
      <c r="AKF646" s="954"/>
      <c r="AKG646" s="954"/>
      <c r="AKH646" s="954"/>
      <c r="AKI646" s="954"/>
      <c r="AKJ646" s="954"/>
      <c r="AKK646" s="954"/>
      <c r="AKL646" s="954"/>
      <c r="AKM646" s="954"/>
      <c r="AKN646" s="954"/>
      <c r="AKO646" s="954"/>
      <c r="AKP646" s="954"/>
      <c r="AKQ646" s="954"/>
      <c r="AKR646" s="954"/>
      <c r="AKS646" s="954"/>
      <c r="AKT646" s="954"/>
      <c r="AKU646" s="954"/>
      <c r="AKV646" s="954"/>
      <c r="AKW646" s="954"/>
      <c r="AKX646" s="954"/>
      <c r="AKY646" s="954"/>
      <c r="AKZ646" s="954"/>
      <c r="ALA646" s="954"/>
      <c r="ALB646" s="954"/>
      <c r="ALC646" s="954"/>
      <c r="ALD646" s="954"/>
      <c r="ALE646" s="954"/>
      <c r="ALF646" s="954"/>
      <c r="ALG646" s="954"/>
      <c r="ALH646" s="954"/>
      <c r="ALI646" s="954"/>
      <c r="ALJ646" s="954"/>
      <c r="ALK646" s="954"/>
      <c r="ALL646" s="954"/>
      <c r="ALM646" s="954"/>
      <c r="ALN646" s="954"/>
      <c r="ALO646" s="954"/>
      <c r="ALP646" s="954"/>
      <c r="ALQ646" s="954"/>
      <c r="ALR646" s="954"/>
      <c r="ALS646" s="954"/>
      <c r="ALT646" s="954"/>
      <c r="ALU646" s="954"/>
      <c r="ALV646" s="954"/>
      <c r="ALW646" s="954"/>
      <c r="ALX646" s="954"/>
      <c r="ALY646" s="954"/>
      <c r="ALZ646" s="954"/>
      <c r="AMA646" s="954"/>
      <c r="AMB646" s="954"/>
      <c r="AMC646" s="954"/>
      <c r="AMD646" s="954"/>
      <c r="AME646" s="954"/>
      <c r="AMF646" s="954"/>
      <c r="AMG646" s="954"/>
      <c r="AMH646" s="954"/>
      <c r="AMI646" s="954"/>
      <c r="AMJ646" s="954"/>
      <c r="AMK646" s="954"/>
      <c r="AML646" s="954"/>
      <c r="AMM646" s="954"/>
      <c r="AMN646" s="954"/>
      <c r="AMO646" s="954"/>
      <c r="AMP646" s="954"/>
      <c r="AMQ646" s="954"/>
      <c r="AMR646" s="954"/>
      <c r="AMS646" s="954"/>
      <c r="AMT646" s="954"/>
      <c r="AMU646" s="954"/>
      <c r="AMV646" s="954"/>
      <c r="AMW646" s="954"/>
      <c r="AMX646" s="954"/>
      <c r="AMY646" s="954"/>
      <c r="AMZ646" s="954"/>
      <c r="ANA646" s="954"/>
      <c r="ANB646" s="954"/>
      <c r="ANC646" s="954"/>
      <c r="AND646" s="954"/>
      <c r="ANE646" s="954"/>
      <c r="ANF646" s="954"/>
      <c r="ANG646" s="954"/>
      <c r="ANH646" s="954"/>
      <c r="ANI646" s="954"/>
      <c r="ANJ646" s="954"/>
      <c r="ANK646" s="954"/>
      <c r="ANL646" s="954"/>
      <c r="ANM646" s="954"/>
      <c r="ANN646" s="954"/>
      <c r="ANO646" s="954"/>
      <c r="ANP646" s="954"/>
      <c r="ANQ646" s="954"/>
      <c r="ANR646" s="954"/>
      <c r="ANS646" s="954"/>
      <c r="ANT646" s="954"/>
      <c r="ANU646" s="954"/>
      <c r="ANV646" s="954"/>
      <c r="ANW646" s="954"/>
      <c r="ANX646" s="954"/>
      <c r="ANY646" s="954"/>
      <c r="ANZ646" s="954"/>
      <c r="AOA646" s="954"/>
      <c r="AOB646" s="954"/>
      <c r="AOC646" s="954"/>
      <c r="AOD646" s="954"/>
      <c r="AOE646" s="954"/>
      <c r="AOF646" s="954"/>
      <c r="AOG646" s="954"/>
      <c r="AOH646" s="954"/>
      <c r="AOI646" s="954"/>
      <c r="AOJ646" s="954"/>
      <c r="AOK646" s="954"/>
      <c r="AOL646" s="954"/>
      <c r="AOM646" s="954"/>
      <c r="AON646" s="954"/>
      <c r="AOO646" s="954"/>
      <c r="AOP646" s="954"/>
      <c r="AOQ646" s="954"/>
      <c r="AOR646" s="954"/>
      <c r="AOS646" s="954"/>
      <c r="AOT646" s="954"/>
      <c r="AOU646" s="954"/>
      <c r="AOV646" s="954"/>
      <c r="AOW646" s="954"/>
      <c r="AOX646" s="954"/>
      <c r="AOY646" s="954"/>
      <c r="AOZ646" s="954"/>
      <c r="APA646" s="954"/>
      <c r="APB646" s="954"/>
      <c r="APC646" s="954"/>
      <c r="APD646" s="954"/>
      <c r="APE646" s="954"/>
      <c r="APF646" s="954"/>
      <c r="APG646" s="954"/>
      <c r="APH646" s="954"/>
      <c r="API646" s="954"/>
      <c r="APJ646" s="954"/>
      <c r="APK646" s="954"/>
      <c r="APL646" s="954"/>
      <c r="APM646" s="954"/>
      <c r="APN646" s="954"/>
      <c r="APO646" s="954"/>
      <c r="APP646" s="954"/>
      <c r="APQ646" s="954"/>
      <c r="APR646" s="954"/>
      <c r="APS646" s="954"/>
      <c r="APT646" s="954"/>
      <c r="APU646" s="954"/>
      <c r="APV646" s="954"/>
      <c r="APW646" s="954"/>
      <c r="APX646" s="954"/>
      <c r="APY646" s="954"/>
      <c r="APZ646" s="954"/>
      <c r="AQA646" s="954"/>
      <c r="AQB646" s="954"/>
      <c r="AQC646" s="954"/>
      <c r="AQD646" s="954"/>
      <c r="AQE646" s="954"/>
      <c r="AQF646" s="954"/>
      <c r="AQG646" s="954"/>
      <c r="AQH646" s="954"/>
      <c r="AQI646" s="954"/>
      <c r="AQJ646" s="954"/>
      <c r="AQK646" s="954"/>
      <c r="AQL646" s="954"/>
      <c r="AQM646" s="954"/>
      <c r="AQN646" s="954"/>
      <c r="AQO646" s="954"/>
      <c r="AQP646" s="954"/>
      <c r="AQQ646" s="954"/>
      <c r="AQR646" s="954"/>
      <c r="AQS646" s="954"/>
      <c r="AQT646" s="954"/>
      <c r="AQU646" s="954"/>
      <c r="AQV646" s="954"/>
      <c r="AQW646" s="954"/>
      <c r="AQX646" s="954"/>
      <c r="AQY646" s="954"/>
      <c r="AQZ646" s="954"/>
      <c r="ARA646" s="954"/>
      <c r="ARB646" s="954"/>
      <c r="ARC646" s="954"/>
      <c r="ARD646" s="954"/>
      <c r="ARE646" s="954"/>
      <c r="ARF646" s="954"/>
      <c r="ARG646" s="954"/>
      <c r="ARH646" s="954"/>
      <c r="ARI646" s="954"/>
      <c r="ARJ646" s="954"/>
      <c r="ARK646" s="954"/>
      <c r="ARL646" s="954"/>
      <c r="ARM646" s="954"/>
      <c r="ARN646" s="954"/>
      <c r="ARO646" s="954"/>
      <c r="ARP646" s="954"/>
      <c r="ARQ646" s="954"/>
      <c r="ARR646" s="954"/>
      <c r="ARS646" s="954"/>
      <c r="ART646" s="954"/>
      <c r="ARU646" s="954"/>
      <c r="ARV646" s="954"/>
      <c r="ARW646" s="954"/>
      <c r="ARX646" s="954"/>
      <c r="ARY646" s="954"/>
      <c r="ARZ646" s="954"/>
      <c r="ASA646" s="954"/>
      <c r="ASB646" s="954"/>
      <c r="ASC646" s="954"/>
      <c r="ASD646" s="954"/>
      <c r="ASE646" s="954"/>
      <c r="ASF646" s="954"/>
      <c r="ASG646" s="954"/>
      <c r="ASH646" s="954"/>
      <c r="ASI646" s="954"/>
      <c r="ASJ646" s="954"/>
      <c r="ASK646" s="954"/>
      <c r="ASL646" s="954"/>
      <c r="ASM646" s="954"/>
      <c r="ASN646" s="954"/>
      <c r="ASO646" s="954"/>
      <c r="ASP646" s="954"/>
      <c r="ASQ646" s="954"/>
      <c r="ASR646" s="954"/>
      <c r="ASS646" s="954"/>
      <c r="AST646" s="954"/>
      <c r="ASU646" s="954"/>
      <c r="ASV646" s="954"/>
      <c r="ASW646" s="954"/>
      <c r="ASX646" s="954"/>
      <c r="ASY646" s="954"/>
      <c r="ASZ646" s="954"/>
      <c r="ATA646" s="954"/>
      <c r="ATB646" s="954"/>
      <c r="ATC646" s="954"/>
      <c r="ATD646" s="954"/>
      <c r="ATE646" s="954"/>
      <c r="ATF646" s="954"/>
      <c r="ATG646" s="954"/>
      <c r="ATH646" s="954"/>
      <c r="ATI646" s="954"/>
      <c r="ATJ646" s="954"/>
      <c r="ATK646" s="954"/>
      <c r="ATL646" s="954"/>
      <c r="ATM646" s="954"/>
      <c r="ATN646" s="954"/>
      <c r="ATO646" s="954"/>
      <c r="ATP646" s="954"/>
      <c r="ATQ646" s="954"/>
      <c r="ATR646" s="954"/>
      <c r="ATS646" s="954"/>
      <c r="ATT646" s="954"/>
      <c r="ATU646" s="954"/>
      <c r="ATV646" s="954"/>
      <c r="ATW646" s="954"/>
      <c r="ATX646" s="954"/>
      <c r="ATY646" s="954"/>
      <c r="ATZ646" s="954"/>
      <c r="AUA646" s="954"/>
      <c r="AUB646" s="954"/>
      <c r="AUC646" s="954"/>
      <c r="AUD646" s="954"/>
      <c r="AUE646" s="954"/>
      <c r="AUF646" s="954"/>
      <c r="AUG646" s="954"/>
      <c r="AUH646" s="954"/>
      <c r="AUI646" s="954"/>
      <c r="AUJ646" s="954"/>
      <c r="AUK646" s="954"/>
      <c r="AUL646" s="954"/>
      <c r="AUM646" s="954"/>
      <c r="AUN646" s="954"/>
      <c r="AUO646" s="954"/>
      <c r="AUP646" s="954"/>
      <c r="AUQ646" s="954"/>
      <c r="AUR646" s="954"/>
      <c r="AUS646" s="954"/>
      <c r="AUT646" s="954"/>
      <c r="AUU646" s="954"/>
      <c r="AUV646" s="954"/>
      <c r="AUW646" s="954"/>
      <c r="AUX646" s="954"/>
      <c r="AUY646" s="954"/>
      <c r="AUZ646" s="954"/>
      <c r="AVA646" s="954"/>
      <c r="AVB646" s="954"/>
      <c r="AVC646" s="954"/>
      <c r="AVD646" s="954"/>
      <c r="AVE646" s="954"/>
      <c r="AVF646" s="954"/>
      <c r="AVG646" s="954"/>
      <c r="AVH646" s="954"/>
      <c r="AVI646" s="954"/>
      <c r="AVJ646" s="954"/>
      <c r="AVK646" s="954"/>
      <c r="AVL646" s="954"/>
      <c r="AVM646" s="954"/>
      <c r="AVN646" s="954"/>
      <c r="AVO646" s="954"/>
      <c r="AVP646" s="954"/>
      <c r="AVQ646" s="954"/>
      <c r="AVR646" s="954"/>
      <c r="AVS646" s="954"/>
      <c r="AVT646" s="954"/>
      <c r="AVU646" s="954"/>
      <c r="AVV646" s="954"/>
      <c r="AVW646" s="954"/>
      <c r="AVX646" s="954"/>
      <c r="AVY646" s="954"/>
      <c r="AVZ646" s="954"/>
      <c r="AWA646" s="954"/>
      <c r="AWB646" s="954"/>
      <c r="AWC646" s="954"/>
      <c r="AWD646" s="954"/>
      <c r="AWE646" s="954"/>
      <c r="AWF646" s="954"/>
      <c r="AWG646" s="954"/>
      <c r="AWH646" s="954"/>
      <c r="AWI646" s="954"/>
      <c r="AWJ646" s="954"/>
      <c r="AWK646" s="954"/>
      <c r="AWL646" s="954"/>
      <c r="AWM646" s="954"/>
      <c r="AWN646" s="954"/>
      <c r="AWO646" s="954"/>
      <c r="AWP646" s="954"/>
      <c r="AWQ646" s="954"/>
      <c r="AWR646" s="954"/>
      <c r="AWS646" s="954"/>
      <c r="AWT646" s="954"/>
      <c r="AWU646" s="954"/>
      <c r="AWV646" s="954"/>
      <c r="AWW646" s="954"/>
      <c r="AWX646" s="954"/>
      <c r="AWY646" s="954"/>
      <c r="AWZ646" s="954"/>
      <c r="AXA646" s="954"/>
      <c r="AXB646" s="954"/>
      <c r="AXC646" s="954"/>
      <c r="AXD646" s="954"/>
      <c r="AXE646" s="954"/>
      <c r="AXF646" s="954"/>
      <c r="AXG646" s="954"/>
      <c r="AXH646" s="954"/>
      <c r="AXI646" s="954"/>
      <c r="AXJ646" s="954"/>
      <c r="AXK646" s="954"/>
      <c r="AXL646" s="954"/>
      <c r="AXM646" s="954"/>
      <c r="AXN646" s="954"/>
      <c r="AXO646" s="954"/>
      <c r="AXP646" s="954"/>
      <c r="AXQ646" s="954"/>
      <c r="AXR646" s="954"/>
      <c r="AXS646" s="954"/>
      <c r="AXT646" s="954"/>
      <c r="AXU646" s="954"/>
      <c r="AXV646" s="954"/>
      <c r="AXW646" s="954"/>
      <c r="AXX646" s="954"/>
      <c r="AXY646" s="954"/>
      <c r="AXZ646" s="954"/>
      <c r="AYA646" s="954"/>
      <c r="AYB646" s="954"/>
      <c r="AYC646" s="954"/>
      <c r="AYD646" s="954"/>
      <c r="AYE646" s="954"/>
      <c r="AYF646" s="954"/>
      <c r="AYG646" s="954"/>
      <c r="AYH646" s="954"/>
      <c r="AYI646" s="954"/>
      <c r="AYJ646" s="954"/>
      <c r="AYK646" s="954"/>
      <c r="AYL646" s="954"/>
      <c r="AYM646" s="954"/>
      <c r="AYN646" s="954"/>
      <c r="AYO646" s="954"/>
      <c r="AYP646" s="954"/>
      <c r="AYQ646" s="954"/>
      <c r="AYR646" s="954"/>
      <c r="AYS646" s="954"/>
      <c r="AYT646" s="954"/>
      <c r="AYU646" s="954"/>
      <c r="AYV646" s="954"/>
      <c r="AYW646" s="954"/>
      <c r="AYX646" s="954"/>
      <c r="AYY646" s="954"/>
      <c r="AYZ646" s="954"/>
      <c r="AZA646" s="954"/>
      <c r="AZB646" s="954"/>
      <c r="AZC646" s="954"/>
      <c r="AZD646" s="954"/>
      <c r="AZE646" s="954"/>
      <c r="AZF646" s="954"/>
      <c r="AZG646" s="954"/>
      <c r="AZH646" s="954"/>
      <c r="AZI646" s="954"/>
      <c r="AZJ646" s="954"/>
      <c r="AZK646" s="954"/>
      <c r="AZL646" s="954"/>
      <c r="AZM646" s="954"/>
      <c r="AZN646" s="954"/>
      <c r="AZO646" s="954"/>
      <c r="AZP646" s="954"/>
      <c r="AZQ646" s="954"/>
      <c r="AZR646" s="954"/>
      <c r="AZS646" s="954"/>
      <c r="AZT646" s="954"/>
      <c r="AZU646" s="954"/>
      <c r="AZV646" s="954"/>
      <c r="AZW646" s="954"/>
      <c r="AZX646" s="954"/>
      <c r="AZY646" s="954"/>
      <c r="AZZ646" s="954"/>
      <c r="BAA646" s="954"/>
      <c r="BAB646" s="954"/>
      <c r="BAC646" s="954"/>
      <c r="BAD646" s="954"/>
      <c r="BAE646" s="954"/>
      <c r="BAF646" s="954"/>
      <c r="BAG646" s="954"/>
      <c r="BAH646" s="954"/>
      <c r="BAI646" s="954"/>
      <c r="BAJ646" s="954"/>
      <c r="BAK646" s="954"/>
      <c r="BAL646" s="954"/>
      <c r="BAM646" s="954"/>
      <c r="BAN646" s="954"/>
      <c r="BAO646" s="954"/>
      <c r="BAP646" s="954"/>
      <c r="BAQ646" s="954"/>
      <c r="BAR646" s="954"/>
      <c r="BAS646" s="954"/>
      <c r="BAT646" s="954"/>
      <c r="BAU646" s="954"/>
      <c r="BAV646" s="954"/>
      <c r="BAW646" s="954"/>
      <c r="BAX646" s="954"/>
      <c r="BAY646" s="954"/>
      <c r="BAZ646" s="954"/>
      <c r="BBA646" s="954"/>
      <c r="BBB646" s="954"/>
      <c r="BBC646" s="954"/>
      <c r="BBD646" s="954"/>
      <c r="BBE646" s="954"/>
      <c r="BBF646" s="954"/>
      <c r="BBG646" s="954"/>
      <c r="BBH646" s="954"/>
      <c r="BBI646" s="954"/>
      <c r="BBJ646" s="954"/>
      <c r="BBK646" s="954"/>
      <c r="BBL646" s="954"/>
      <c r="BBM646" s="954"/>
      <c r="BBN646" s="954"/>
      <c r="BBO646" s="954"/>
      <c r="BBP646" s="954"/>
      <c r="BBQ646" s="954"/>
      <c r="BBR646" s="954"/>
      <c r="BBS646" s="954"/>
      <c r="BBT646" s="954"/>
      <c r="BBU646" s="954"/>
      <c r="BBV646" s="954"/>
      <c r="BBW646" s="954"/>
      <c r="BBX646" s="954"/>
      <c r="BBY646" s="954"/>
      <c r="BBZ646" s="954"/>
      <c r="BCA646" s="954"/>
      <c r="BCB646" s="954"/>
      <c r="BCC646" s="954"/>
      <c r="BCD646" s="954"/>
      <c r="BCE646" s="954"/>
      <c r="BCF646" s="954"/>
      <c r="BCG646" s="954"/>
      <c r="BCH646" s="954"/>
      <c r="BCI646" s="954"/>
      <c r="BCJ646" s="954"/>
      <c r="BCK646" s="954"/>
      <c r="BCL646" s="954"/>
      <c r="BCM646" s="954"/>
      <c r="BCN646" s="954"/>
      <c r="BCO646" s="954"/>
      <c r="BCP646" s="954"/>
      <c r="BCQ646" s="954"/>
      <c r="BCR646" s="954"/>
      <c r="BCS646" s="954"/>
      <c r="BCT646" s="954"/>
      <c r="BCU646" s="954"/>
      <c r="BCV646" s="954"/>
      <c r="BCW646" s="954"/>
      <c r="BCX646" s="954"/>
      <c r="BCY646" s="954"/>
      <c r="BCZ646" s="954"/>
      <c r="BDA646" s="954"/>
      <c r="BDB646" s="954"/>
      <c r="BDC646" s="954"/>
      <c r="BDD646" s="954"/>
      <c r="BDE646" s="954"/>
      <c r="BDF646" s="954"/>
      <c r="BDG646" s="954"/>
      <c r="BDH646" s="954"/>
      <c r="BDI646" s="954"/>
      <c r="BDJ646" s="954"/>
      <c r="BDK646" s="954"/>
      <c r="BDL646" s="954"/>
      <c r="BDM646" s="954"/>
      <c r="BDN646" s="954"/>
      <c r="BDO646" s="954"/>
      <c r="BDP646" s="954"/>
      <c r="BDQ646" s="954"/>
      <c r="BDR646" s="954"/>
      <c r="BDS646" s="954"/>
      <c r="BDT646" s="954"/>
      <c r="BDU646" s="954"/>
      <c r="BDV646" s="954"/>
      <c r="BDW646" s="954"/>
      <c r="BDX646" s="954"/>
      <c r="BDY646" s="954"/>
      <c r="BDZ646" s="954"/>
      <c r="BEA646" s="954"/>
      <c r="BEB646" s="954"/>
      <c r="BEC646" s="954"/>
      <c r="BED646" s="954"/>
      <c r="BEE646" s="954"/>
      <c r="BEF646" s="954"/>
      <c r="BEG646" s="954"/>
      <c r="BEH646" s="954"/>
      <c r="BEI646" s="954"/>
      <c r="BEJ646" s="954"/>
      <c r="BEK646" s="954"/>
      <c r="BEL646" s="954"/>
      <c r="BEM646" s="954"/>
      <c r="BEN646" s="954"/>
      <c r="BEO646" s="954"/>
      <c r="BEP646" s="954"/>
      <c r="BEQ646" s="954"/>
      <c r="BER646" s="954"/>
      <c r="BES646" s="954"/>
      <c r="BET646" s="954"/>
      <c r="BEU646" s="954"/>
      <c r="BEV646" s="954"/>
      <c r="BEW646" s="954"/>
      <c r="BEX646" s="954"/>
      <c r="BEY646" s="954"/>
      <c r="BEZ646" s="954"/>
      <c r="BFA646" s="954"/>
      <c r="BFB646" s="954"/>
      <c r="BFC646" s="954"/>
      <c r="BFD646" s="954"/>
      <c r="BFE646" s="954"/>
      <c r="BFF646" s="954"/>
      <c r="BFG646" s="954"/>
      <c r="BFH646" s="954"/>
      <c r="BFI646" s="954"/>
      <c r="BFJ646" s="954"/>
      <c r="BFK646" s="954"/>
      <c r="BFL646" s="954"/>
      <c r="BFM646" s="954"/>
      <c r="BFN646" s="954"/>
      <c r="BFO646" s="954"/>
      <c r="BFP646" s="954"/>
      <c r="BFQ646" s="954"/>
      <c r="BFR646" s="954"/>
      <c r="BFS646" s="954"/>
      <c r="BFT646" s="954"/>
      <c r="BFU646" s="954"/>
      <c r="BFV646" s="954"/>
      <c r="BFW646" s="954"/>
      <c r="BFX646" s="954"/>
      <c r="BFY646" s="954"/>
      <c r="BFZ646" s="954"/>
      <c r="BGA646" s="954"/>
      <c r="BGB646" s="954"/>
      <c r="BGC646" s="954"/>
      <c r="BGD646" s="954"/>
      <c r="BGE646" s="954"/>
      <c r="BGF646" s="954"/>
      <c r="BGG646" s="954"/>
      <c r="BGH646" s="954"/>
      <c r="BGI646" s="954"/>
      <c r="BGJ646" s="954"/>
      <c r="BGK646" s="954"/>
      <c r="BGL646" s="954"/>
      <c r="BGM646" s="954"/>
      <c r="BGN646" s="954"/>
      <c r="BGO646" s="954"/>
      <c r="BGP646" s="954"/>
      <c r="BGQ646" s="954"/>
      <c r="BGR646" s="954"/>
      <c r="BGS646" s="954"/>
      <c r="BGT646" s="954"/>
      <c r="BGU646" s="954"/>
      <c r="BGV646" s="954"/>
      <c r="BGW646" s="954"/>
      <c r="BGX646" s="954"/>
      <c r="BGY646" s="954"/>
      <c r="BGZ646" s="954"/>
      <c r="BHA646" s="954"/>
      <c r="BHB646" s="954"/>
      <c r="BHC646" s="954"/>
      <c r="BHD646" s="954"/>
      <c r="BHE646" s="954"/>
      <c r="BHF646" s="954"/>
      <c r="BHG646" s="954"/>
      <c r="BHH646" s="954"/>
      <c r="BHI646" s="954"/>
      <c r="BHJ646" s="954"/>
      <c r="BHK646" s="954"/>
      <c r="BHL646" s="954"/>
      <c r="BHM646" s="954"/>
      <c r="BHN646" s="954"/>
      <c r="BHO646" s="954"/>
      <c r="BHP646" s="954"/>
      <c r="BHQ646" s="954"/>
      <c r="BHR646" s="954"/>
      <c r="BHS646" s="954"/>
      <c r="BHT646" s="954"/>
      <c r="BHU646" s="954"/>
      <c r="BHV646" s="954"/>
      <c r="BHW646" s="954"/>
      <c r="BHX646" s="954"/>
      <c r="BHY646" s="954"/>
      <c r="BHZ646" s="954"/>
      <c r="BIA646" s="954"/>
      <c r="BIB646" s="954"/>
      <c r="BIC646" s="954"/>
      <c r="BID646" s="954"/>
      <c r="BIE646" s="954"/>
      <c r="BIF646" s="954"/>
      <c r="BIG646" s="954"/>
      <c r="BIH646" s="954"/>
      <c r="BII646" s="954"/>
      <c r="BIJ646" s="954"/>
      <c r="BIK646" s="954"/>
      <c r="BIL646" s="954"/>
      <c r="BIM646" s="954"/>
      <c r="BIN646" s="954"/>
      <c r="BIO646" s="954"/>
      <c r="BIP646" s="954"/>
      <c r="BIQ646" s="954"/>
      <c r="BIR646" s="954"/>
      <c r="BIS646" s="954"/>
      <c r="BIT646" s="954"/>
      <c r="BIU646" s="954"/>
      <c r="BIV646" s="954"/>
      <c r="BIW646" s="954"/>
      <c r="BIX646" s="954"/>
      <c r="BIY646" s="954"/>
      <c r="BIZ646" s="954"/>
      <c r="BJA646" s="954"/>
      <c r="BJB646" s="954"/>
      <c r="BJC646" s="954"/>
      <c r="BJD646" s="954"/>
      <c r="BJE646" s="954"/>
      <c r="BJF646" s="954"/>
      <c r="BJG646" s="954"/>
      <c r="BJH646" s="954"/>
      <c r="BJI646" s="954"/>
      <c r="BJJ646" s="954"/>
      <c r="BJK646" s="954"/>
      <c r="BJL646" s="954"/>
      <c r="BJM646" s="954"/>
      <c r="BJN646" s="954"/>
      <c r="BJO646" s="954"/>
      <c r="BJP646" s="954"/>
      <c r="BJQ646" s="954"/>
      <c r="BJR646" s="954"/>
      <c r="BJS646" s="954"/>
      <c r="BJT646" s="954"/>
      <c r="BJU646" s="954"/>
      <c r="BJV646" s="954"/>
      <c r="BJW646" s="954"/>
      <c r="BJX646" s="954"/>
      <c r="BJY646" s="954"/>
      <c r="BJZ646" s="954"/>
      <c r="BKA646" s="954"/>
      <c r="BKB646" s="954"/>
      <c r="BKC646" s="954"/>
      <c r="BKD646" s="954"/>
      <c r="BKE646" s="954"/>
      <c r="BKF646" s="954"/>
      <c r="BKG646" s="954"/>
      <c r="BKH646" s="954"/>
      <c r="BKI646" s="954"/>
      <c r="BKJ646" s="954"/>
      <c r="BKK646" s="954"/>
      <c r="BKL646" s="954"/>
      <c r="BKM646" s="954"/>
      <c r="BKN646" s="954"/>
      <c r="BKO646" s="954"/>
      <c r="BKP646" s="954"/>
      <c r="BKQ646" s="954"/>
      <c r="BKR646" s="954"/>
      <c r="BKS646" s="954"/>
      <c r="BKT646" s="954"/>
      <c r="BKU646" s="954"/>
      <c r="BKV646" s="954"/>
      <c r="BKW646" s="954"/>
      <c r="BKX646" s="954"/>
      <c r="BKY646" s="954"/>
      <c r="BKZ646" s="954"/>
      <c r="BLA646" s="954"/>
      <c r="BLB646" s="954"/>
      <c r="BLC646" s="954"/>
      <c r="BLD646" s="954"/>
      <c r="BLE646" s="954"/>
      <c r="BLF646" s="954"/>
      <c r="BLG646" s="954"/>
      <c r="BLH646" s="954"/>
      <c r="BLI646" s="954"/>
      <c r="BLJ646" s="954"/>
      <c r="BLK646" s="954"/>
      <c r="BLL646" s="954"/>
      <c r="BLM646" s="954"/>
      <c r="BLN646" s="954"/>
      <c r="BLO646" s="954"/>
      <c r="BLP646" s="954"/>
      <c r="BLQ646" s="954"/>
      <c r="BLR646" s="954"/>
      <c r="BLS646" s="954"/>
      <c r="BLT646" s="954"/>
      <c r="BLU646" s="954"/>
      <c r="BLV646" s="954"/>
      <c r="BLW646" s="954"/>
      <c r="BLX646" s="954"/>
      <c r="BLY646" s="954"/>
      <c r="BLZ646" s="954"/>
      <c r="BMA646" s="954"/>
      <c r="BMB646" s="954"/>
      <c r="BMC646" s="954"/>
      <c r="BMD646" s="954"/>
      <c r="BME646" s="954"/>
      <c r="BMF646" s="954"/>
      <c r="BMG646" s="954"/>
      <c r="BMH646" s="954"/>
      <c r="BMI646" s="954"/>
      <c r="BMJ646" s="954"/>
      <c r="BMK646" s="954"/>
      <c r="BML646" s="954"/>
      <c r="BMM646" s="954"/>
      <c r="BMN646" s="954"/>
      <c r="BMO646" s="954"/>
      <c r="BMP646" s="954"/>
      <c r="BMQ646" s="954"/>
      <c r="BMR646" s="954"/>
      <c r="BMS646" s="954"/>
      <c r="BMT646" s="954"/>
      <c r="BMU646" s="954"/>
      <c r="BMV646" s="954"/>
      <c r="BMW646" s="954"/>
      <c r="BMX646" s="954"/>
      <c r="BMY646" s="954"/>
      <c r="BMZ646" s="954"/>
      <c r="BNA646" s="954"/>
      <c r="BNB646" s="954"/>
      <c r="BNC646" s="954"/>
      <c r="BND646" s="954"/>
      <c r="BNE646" s="954"/>
      <c r="BNF646" s="954"/>
      <c r="BNG646" s="954"/>
      <c r="BNH646" s="954"/>
      <c r="BNI646" s="954"/>
      <c r="BNJ646" s="954"/>
      <c r="BNK646" s="954"/>
      <c r="BNL646" s="954"/>
      <c r="BNM646" s="954"/>
      <c r="BNN646" s="954"/>
      <c r="BNO646" s="954"/>
      <c r="BNP646" s="954"/>
      <c r="BNQ646" s="954"/>
      <c r="BNR646" s="954"/>
      <c r="BNS646" s="954"/>
      <c r="BNT646" s="954"/>
      <c r="BNU646" s="954"/>
      <c r="BNV646" s="954"/>
      <c r="BNW646" s="954"/>
      <c r="BNX646" s="954"/>
      <c r="BNY646" s="954"/>
      <c r="BNZ646" s="954"/>
      <c r="BOA646" s="954"/>
      <c r="BOB646" s="954"/>
      <c r="BOC646" s="954"/>
      <c r="BOD646" s="954"/>
      <c r="BOE646" s="954"/>
      <c r="BOF646" s="954"/>
      <c r="BOG646" s="954"/>
      <c r="BOH646" s="954"/>
      <c r="BOI646" s="954"/>
      <c r="BOJ646" s="954"/>
      <c r="BOK646" s="954"/>
      <c r="BOL646" s="954"/>
      <c r="BOM646" s="954"/>
      <c r="BON646" s="954"/>
      <c r="BOO646" s="954"/>
      <c r="BOP646" s="954"/>
      <c r="BOQ646" s="954"/>
      <c r="BOR646" s="954"/>
      <c r="BOS646" s="954"/>
      <c r="BOT646" s="954"/>
      <c r="BOU646" s="954"/>
      <c r="BOV646" s="954"/>
      <c r="BOW646" s="954"/>
      <c r="BOX646" s="954"/>
      <c r="BOY646" s="954"/>
      <c r="BOZ646" s="954"/>
      <c r="BPA646" s="954"/>
      <c r="BPB646" s="954"/>
      <c r="BPC646" s="954"/>
      <c r="BPD646" s="954"/>
      <c r="BPE646" s="954"/>
      <c r="BPF646" s="954"/>
      <c r="BPG646" s="954"/>
      <c r="BPH646" s="954"/>
      <c r="BPI646" s="954"/>
      <c r="BPJ646" s="954"/>
      <c r="BPK646" s="954"/>
      <c r="BPL646" s="954"/>
      <c r="BPM646" s="954"/>
      <c r="BPN646" s="954"/>
      <c r="BPO646" s="954"/>
      <c r="BPP646" s="954"/>
      <c r="BPQ646" s="954"/>
      <c r="BPR646" s="954"/>
      <c r="BPS646" s="954"/>
      <c r="BPT646" s="954"/>
      <c r="BPU646" s="954"/>
      <c r="BPV646" s="954"/>
      <c r="BPW646" s="954"/>
      <c r="BPX646" s="954"/>
      <c r="BPY646" s="954"/>
      <c r="BPZ646" s="954"/>
      <c r="BQA646" s="954"/>
      <c r="BQB646" s="954"/>
      <c r="BQC646" s="954"/>
      <c r="BQD646" s="954"/>
      <c r="BQE646" s="954"/>
      <c r="BQF646" s="954"/>
      <c r="BQG646" s="954"/>
      <c r="BQH646" s="954"/>
      <c r="BQI646" s="954"/>
      <c r="BQJ646" s="954"/>
      <c r="BQK646" s="954"/>
      <c r="BQL646" s="954"/>
      <c r="BQM646" s="954"/>
      <c r="BQN646" s="954"/>
      <c r="BQO646" s="954"/>
      <c r="BQP646" s="954"/>
      <c r="BQQ646" s="954"/>
      <c r="BQR646" s="954"/>
      <c r="BQS646" s="954"/>
      <c r="BQT646" s="954"/>
      <c r="BQU646" s="954"/>
      <c r="BQV646" s="954"/>
      <c r="BQW646" s="954"/>
      <c r="BQX646" s="954"/>
      <c r="BQY646" s="954"/>
      <c r="BQZ646" s="954"/>
      <c r="BRA646" s="954"/>
      <c r="BRB646" s="954"/>
      <c r="BRC646" s="954"/>
      <c r="BRD646" s="954"/>
      <c r="BRE646" s="954"/>
      <c r="BRF646" s="954"/>
      <c r="BRG646" s="954"/>
      <c r="BRH646" s="954"/>
      <c r="BRI646" s="954"/>
      <c r="BRJ646" s="954"/>
      <c r="BRK646" s="954"/>
      <c r="BRL646" s="954"/>
      <c r="BRM646" s="954"/>
      <c r="BRN646" s="954"/>
      <c r="BRO646" s="954"/>
      <c r="BRP646" s="954"/>
      <c r="BRQ646" s="954"/>
      <c r="BRR646" s="954"/>
      <c r="BRS646" s="954"/>
      <c r="BRT646" s="954"/>
      <c r="BRU646" s="954"/>
      <c r="BRV646" s="954"/>
      <c r="BRW646" s="954"/>
      <c r="BRX646" s="954"/>
      <c r="BRY646" s="954"/>
      <c r="BRZ646" s="954"/>
      <c r="BSA646" s="954"/>
      <c r="BSB646" s="954"/>
      <c r="BSC646" s="954"/>
      <c r="BSD646" s="954"/>
      <c r="BSE646" s="954"/>
      <c r="BSF646" s="954"/>
      <c r="BSG646" s="954"/>
      <c r="BSH646" s="954"/>
      <c r="BSI646" s="954"/>
      <c r="BSJ646" s="954"/>
      <c r="BSK646" s="954"/>
      <c r="BSL646" s="954"/>
      <c r="BSM646" s="954"/>
      <c r="BSN646" s="954"/>
      <c r="BSO646" s="954"/>
      <c r="BSP646" s="954"/>
      <c r="BSQ646" s="954"/>
      <c r="BSR646" s="954"/>
      <c r="BSS646" s="954"/>
      <c r="BST646" s="954"/>
      <c r="BSU646" s="954"/>
      <c r="BSV646" s="954"/>
      <c r="BSW646" s="954"/>
      <c r="BSX646" s="954"/>
      <c r="BSY646" s="954"/>
      <c r="BSZ646" s="954"/>
      <c r="BTA646" s="954"/>
      <c r="BTB646" s="954"/>
      <c r="BTC646" s="954"/>
      <c r="BTD646" s="954"/>
      <c r="BTE646" s="954"/>
      <c r="BTF646" s="954"/>
      <c r="BTG646" s="954"/>
      <c r="BTH646" s="954"/>
      <c r="BTI646" s="954"/>
      <c r="BTJ646" s="954"/>
      <c r="BTK646" s="954"/>
      <c r="BTL646" s="954"/>
      <c r="BTM646" s="954"/>
      <c r="BTN646" s="954"/>
      <c r="BTO646" s="954"/>
      <c r="BTP646" s="954"/>
      <c r="BTQ646" s="954"/>
      <c r="BTR646" s="954"/>
      <c r="BTS646" s="954"/>
      <c r="BTT646" s="954"/>
      <c r="BTU646" s="954"/>
      <c r="BTV646" s="954"/>
      <c r="BTW646" s="954"/>
      <c r="BTX646" s="954"/>
      <c r="BTY646" s="954"/>
      <c r="BTZ646" s="954"/>
      <c r="BUA646" s="954"/>
      <c r="BUB646" s="954"/>
      <c r="BUC646" s="954"/>
      <c r="BUD646" s="954"/>
      <c r="BUE646" s="954"/>
      <c r="BUF646" s="954"/>
      <c r="BUG646" s="954"/>
      <c r="BUH646" s="954"/>
      <c r="BUI646" s="954"/>
      <c r="BUJ646" s="954"/>
      <c r="BUK646" s="954"/>
      <c r="BUL646" s="954"/>
      <c r="BUM646" s="954"/>
      <c r="BUN646" s="954"/>
      <c r="BUO646" s="954"/>
      <c r="BUP646" s="954"/>
      <c r="BUQ646" s="954"/>
      <c r="BUR646" s="954"/>
      <c r="BUS646" s="954"/>
      <c r="BUT646" s="954"/>
      <c r="BUU646" s="954"/>
      <c r="BUV646" s="954"/>
      <c r="BUW646" s="954"/>
      <c r="BUX646" s="954"/>
      <c r="BUY646" s="954"/>
      <c r="BUZ646" s="954"/>
      <c r="BVA646" s="954"/>
      <c r="BVB646" s="954"/>
      <c r="BVC646" s="954"/>
      <c r="BVD646" s="954"/>
      <c r="BVE646" s="954"/>
      <c r="BVF646" s="954"/>
      <c r="BVG646" s="954"/>
      <c r="BVH646" s="954"/>
      <c r="BVI646" s="954"/>
      <c r="BVJ646" s="954"/>
      <c r="BVK646" s="954"/>
      <c r="BVL646" s="954"/>
      <c r="BVM646" s="954"/>
      <c r="BVN646" s="954"/>
      <c r="BVO646" s="954"/>
      <c r="BVP646" s="954"/>
      <c r="BVQ646" s="954"/>
      <c r="BVR646" s="954"/>
      <c r="BVS646" s="954"/>
      <c r="BVT646" s="954"/>
      <c r="BVU646" s="954"/>
      <c r="BVV646" s="954"/>
      <c r="BVW646" s="954"/>
      <c r="BVX646" s="954"/>
      <c r="BVY646" s="954"/>
      <c r="BVZ646" s="954"/>
      <c r="BWA646" s="954"/>
      <c r="BWB646" s="954"/>
      <c r="BWC646" s="954"/>
      <c r="BWD646" s="954"/>
      <c r="BWE646" s="954"/>
      <c r="BWF646" s="954"/>
      <c r="BWG646" s="954"/>
      <c r="BWH646" s="954"/>
      <c r="BWI646" s="954"/>
      <c r="BWJ646" s="954"/>
      <c r="BWK646" s="954"/>
      <c r="BWL646" s="954"/>
      <c r="BWM646" s="954"/>
      <c r="BWN646" s="954"/>
      <c r="BWO646" s="954"/>
      <c r="BWP646" s="954"/>
      <c r="BWQ646" s="954"/>
      <c r="BWR646" s="954"/>
      <c r="BWS646" s="954"/>
      <c r="BWT646" s="954"/>
      <c r="BWU646" s="954"/>
      <c r="BWV646" s="954"/>
      <c r="BWW646" s="954"/>
      <c r="BWX646" s="954"/>
      <c r="BWY646" s="954"/>
      <c r="BWZ646" s="954"/>
      <c r="BXA646" s="954"/>
      <c r="BXB646" s="954"/>
      <c r="BXC646" s="954"/>
      <c r="BXD646" s="954"/>
      <c r="BXE646" s="954"/>
      <c r="BXF646" s="954"/>
      <c r="BXG646" s="954"/>
      <c r="BXH646" s="954"/>
      <c r="BXI646" s="954"/>
      <c r="BXJ646" s="954"/>
      <c r="BXK646" s="954"/>
      <c r="BXL646" s="954"/>
      <c r="BXM646" s="954"/>
      <c r="BXN646" s="954"/>
      <c r="BXO646" s="954"/>
      <c r="BXP646" s="954"/>
      <c r="BXQ646" s="954"/>
      <c r="BXR646" s="954"/>
      <c r="BXS646" s="954"/>
      <c r="BXT646" s="954"/>
      <c r="BXU646" s="954"/>
      <c r="BXV646" s="954"/>
      <c r="BXW646" s="954"/>
      <c r="BXX646" s="954"/>
      <c r="BXY646" s="954"/>
      <c r="BXZ646" s="954"/>
      <c r="BYA646" s="954"/>
      <c r="BYB646" s="954"/>
      <c r="BYC646" s="954"/>
      <c r="BYD646" s="954"/>
      <c r="BYE646" s="954"/>
      <c r="BYF646" s="954"/>
      <c r="BYG646" s="954"/>
      <c r="BYH646" s="954"/>
      <c r="BYI646" s="954"/>
      <c r="BYJ646" s="954"/>
      <c r="BYK646" s="954"/>
      <c r="BYL646" s="954"/>
      <c r="BYM646" s="954"/>
      <c r="BYN646" s="954"/>
      <c r="BYO646" s="954"/>
      <c r="BYP646" s="954"/>
      <c r="BYQ646" s="954"/>
      <c r="BYR646" s="954"/>
      <c r="BYS646" s="954"/>
      <c r="BYT646" s="954"/>
      <c r="BYU646" s="954"/>
      <c r="BYV646" s="954"/>
      <c r="BYW646" s="954"/>
      <c r="BYX646" s="954"/>
      <c r="BYY646" s="954"/>
      <c r="BYZ646" s="954"/>
      <c r="BZA646" s="954"/>
      <c r="BZB646" s="954"/>
      <c r="BZC646" s="954"/>
      <c r="BZD646" s="954"/>
      <c r="BZE646" s="954"/>
      <c r="BZF646" s="954"/>
      <c r="BZG646" s="954"/>
      <c r="BZH646" s="954"/>
      <c r="BZI646" s="954"/>
      <c r="BZJ646" s="954"/>
      <c r="BZK646" s="954"/>
      <c r="BZL646" s="954"/>
      <c r="BZM646" s="954"/>
      <c r="BZN646" s="954"/>
      <c r="BZO646" s="954"/>
      <c r="BZP646" s="954"/>
      <c r="BZQ646" s="954"/>
      <c r="BZR646" s="954"/>
      <c r="BZS646" s="954"/>
      <c r="BZT646" s="954"/>
      <c r="BZU646" s="954"/>
      <c r="BZV646" s="954"/>
      <c r="BZW646" s="954"/>
      <c r="BZX646" s="954"/>
      <c r="BZY646" s="954"/>
      <c r="BZZ646" s="954"/>
      <c r="CAA646" s="954"/>
      <c r="CAB646" s="954"/>
      <c r="CAC646" s="954"/>
      <c r="CAD646" s="954"/>
      <c r="CAE646" s="954"/>
      <c r="CAF646" s="954"/>
      <c r="CAG646" s="954"/>
      <c r="CAH646" s="954"/>
      <c r="CAI646" s="954"/>
      <c r="CAJ646" s="954"/>
      <c r="CAK646" s="954"/>
      <c r="CAL646" s="954"/>
      <c r="CAM646" s="954"/>
      <c r="CAN646" s="954"/>
      <c r="CAO646" s="954"/>
      <c r="CAP646" s="954"/>
      <c r="CAQ646" s="954"/>
      <c r="CAR646" s="954"/>
      <c r="CAS646" s="954"/>
      <c r="CAT646" s="954"/>
      <c r="CAU646" s="954"/>
      <c r="CAV646" s="954"/>
      <c r="CAW646" s="954"/>
      <c r="CAX646" s="954"/>
      <c r="CAY646" s="954"/>
      <c r="CAZ646" s="954"/>
      <c r="CBA646" s="954"/>
      <c r="CBB646" s="954"/>
      <c r="CBC646" s="954"/>
      <c r="CBD646" s="954"/>
      <c r="CBE646" s="954"/>
      <c r="CBF646" s="954"/>
      <c r="CBG646" s="954"/>
      <c r="CBH646" s="954"/>
      <c r="CBI646" s="954"/>
      <c r="CBJ646" s="954"/>
      <c r="CBK646" s="954"/>
      <c r="CBL646" s="954"/>
      <c r="CBM646" s="954"/>
      <c r="CBN646" s="954"/>
      <c r="CBO646" s="954"/>
      <c r="CBP646" s="954"/>
      <c r="CBQ646" s="954"/>
      <c r="CBR646" s="954"/>
      <c r="CBS646" s="954"/>
      <c r="CBT646" s="954"/>
      <c r="CBU646" s="954"/>
      <c r="CBV646" s="954"/>
      <c r="CBW646" s="954"/>
      <c r="CBX646" s="954"/>
      <c r="CBY646" s="954"/>
      <c r="CBZ646" s="954"/>
      <c r="CCA646" s="954"/>
      <c r="CCB646" s="954"/>
      <c r="CCC646" s="954"/>
      <c r="CCD646" s="954"/>
      <c r="CCE646" s="954"/>
      <c r="CCF646" s="954"/>
      <c r="CCG646" s="954"/>
      <c r="CCH646" s="954"/>
      <c r="CCI646" s="954"/>
      <c r="CCJ646" s="954"/>
      <c r="CCK646" s="954"/>
      <c r="CCL646" s="954"/>
      <c r="CCM646" s="954"/>
      <c r="CCN646" s="954"/>
      <c r="CCO646" s="954"/>
      <c r="CCP646" s="954"/>
      <c r="CCQ646" s="954"/>
      <c r="CCR646" s="954"/>
      <c r="CCS646" s="954"/>
      <c r="CCT646" s="954"/>
      <c r="CCU646" s="954"/>
      <c r="CCV646" s="954"/>
      <c r="CCW646" s="954"/>
      <c r="CCX646" s="954"/>
      <c r="CCY646" s="954"/>
      <c r="CCZ646" s="954"/>
      <c r="CDA646" s="954"/>
      <c r="CDB646" s="954"/>
      <c r="CDC646" s="954"/>
      <c r="CDD646" s="954"/>
      <c r="CDE646" s="954"/>
      <c r="CDF646" s="954"/>
      <c r="CDG646" s="954"/>
      <c r="CDH646" s="954"/>
      <c r="CDI646" s="954"/>
      <c r="CDJ646" s="954"/>
      <c r="CDK646" s="954"/>
      <c r="CDL646" s="954"/>
      <c r="CDM646" s="954"/>
      <c r="CDN646" s="954"/>
      <c r="CDO646" s="954"/>
      <c r="CDP646" s="954"/>
      <c r="CDQ646" s="954"/>
      <c r="CDR646" s="954"/>
      <c r="CDS646" s="954"/>
      <c r="CDT646" s="954"/>
      <c r="CDU646" s="954"/>
      <c r="CDV646" s="954"/>
      <c r="CDW646" s="954"/>
      <c r="CDX646" s="954"/>
      <c r="CDY646" s="954"/>
      <c r="CDZ646" s="954"/>
      <c r="CEA646" s="954"/>
      <c r="CEB646" s="954"/>
      <c r="CEC646" s="954"/>
      <c r="CED646" s="954"/>
      <c r="CEE646" s="954"/>
      <c r="CEF646" s="954"/>
      <c r="CEG646" s="954"/>
      <c r="CEH646" s="954"/>
      <c r="CEI646" s="954"/>
      <c r="CEJ646" s="954"/>
      <c r="CEK646" s="954"/>
      <c r="CEL646" s="954"/>
      <c r="CEM646" s="954"/>
      <c r="CEN646" s="954"/>
      <c r="CEO646" s="954"/>
      <c r="CEP646" s="954"/>
      <c r="CEQ646" s="954"/>
      <c r="CER646" s="954"/>
      <c r="CES646" s="954"/>
      <c r="CET646" s="954"/>
      <c r="CEU646" s="954"/>
      <c r="CEV646" s="954"/>
      <c r="CEW646" s="954"/>
      <c r="CEX646" s="954"/>
      <c r="CEY646" s="954"/>
      <c r="CEZ646" s="954"/>
      <c r="CFA646" s="954"/>
      <c r="CFB646" s="954"/>
      <c r="CFC646" s="954"/>
      <c r="CFD646" s="954"/>
      <c r="CFE646" s="954"/>
      <c r="CFF646" s="954"/>
      <c r="CFG646" s="954"/>
      <c r="CFH646" s="954"/>
      <c r="CFI646" s="954"/>
      <c r="CFJ646" s="954"/>
      <c r="CFK646" s="954"/>
      <c r="CFL646" s="954"/>
      <c r="CFM646" s="954"/>
      <c r="CFN646" s="954"/>
      <c r="CFO646" s="954"/>
      <c r="CFP646" s="954"/>
      <c r="CFQ646" s="954"/>
      <c r="CFR646" s="954"/>
      <c r="CFS646" s="954"/>
      <c r="CFT646" s="954"/>
      <c r="CFU646" s="954"/>
      <c r="CFV646" s="954"/>
      <c r="CFW646" s="954"/>
      <c r="CFX646" s="954"/>
      <c r="CFY646" s="954"/>
      <c r="CFZ646" s="954"/>
      <c r="CGA646" s="954"/>
      <c r="CGB646" s="954"/>
      <c r="CGC646" s="954"/>
      <c r="CGD646" s="954"/>
      <c r="CGE646" s="954"/>
      <c r="CGF646" s="954"/>
      <c r="CGG646" s="954"/>
      <c r="CGH646" s="954"/>
      <c r="CGI646" s="954"/>
      <c r="CGJ646" s="954"/>
      <c r="CGK646" s="954"/>
      <c r="CGL646" s="954"/>
      <c r="CGM646" s="954"/>
      <c r="CGN646" s="954"/>
      <c r="CGO646" s="954"/>
      <c r="CGP646" s="954"/>
      <c r="CGQ646" s="954"/>
      <c r="CGR646" s="954"/>
      <c r="CGS646" s="954"/>
      <c r="CGT646" s="954"/>
      <c r="CGU646" s="954"/>
      <c r="CGV646" s="954"/>
      <c r="CGW646" s="954"/>
      <c r="CGX646" s="954"/>
      <c r="CGY646" s="954"/>
      <c r="CGZ646" s="954"/>
      <c r="CHA646" s="954"/>
      <c r="CHB646" s="954"/>
      <c r="CHC646" s="954"/>
      <c r="CHD646" s="954"/>
      <c r="CHE646" s="954"/>
      <c r="CHF646" s="954"/>
      <c r="CHG646" s="954"/>
      <c r="CHH646" s="954"/>
      <c r="CHI646" s="954"/>
      <c r="CHJ646" s="954"/>
      <c r="CHK646" s="954"/>
      <c r="CHL646" s="954"/>
      <c r="CHM646" s="954"/>
      <c r="CHN646" s="954"/>
      <c r="CHO646" s="954"/>
      <c r="CHP646" s="954"/>
      <c r="CHQ646" s="954"/>
      <c r="CHR646" s="954"/>
      <c r="CHS646" s="954"/>
      <c r="CHT646" s="954"/>
      <c r="CHU646" s="954"/>
      <c r="CHV646" s="954"/>
      <c r="CHW646" s="954"/>
      <c r="CHX646" s="954"/>
      <c r="CHY646" s="954"/>
      <c r="CHZ646" s="954"/>
      <c r="CIA646" s="954"/>
      <c r="CIB646" s="954"/>
      <c r="CIC646" s="954"/>
      <c r="CID646" s="954"/>
      <c r="CIE646" s="954"/>
      <c r="CIF646" s="954"/>
      <c r="CIG646" s="954"/>
      <c r="CIH646" s="954"/>
      <c r="CII646" s="954"/>
      <c r="CIJ646" s="954"/>
      <c r="CIK646" s="954"/>
      <c r="CIL646" s="954"/>
      <c r="CIM646" s="954"/>
      <c r="CIN646" s="954"/>
      <c r="CIO646" s="954"/>
      <c r="CIP646" s="954"/>
      <c r="CIQ646" s="954"/>
      <c r="CIR646" s="954"/>
      <c r="CIS646" s="954"/>
      <c r="CIT646" s="954"/>
      <c r="CIU646" s="954"/>
      <c r="CIV646" s="954"/>
      <c r="CIW646" s="954"/>
      <c r="CIX646" s="954"/>
      <c r="CIY646" s="954"/>
      <c r="CIZ646" s="954"/>
      <c r="CJA646" s="954"/>
      <c r="CJB646" s="954"/>
      <c r="CJC646" s="954"/>
      <c r="CJD646" s="954"/>
      <c r="CJE646" s="954"/>
      <c r="CJF646" s="954"/>
      <c r="CJG646" s="954"/>
      <c r="CJH646" s="954"/>
      <c r="CJI646" s="954"/>
      <c r="CJJ646" s="954"/>
      <c r="CJK646" s="954"/>
      <c r="CJL646" s="954"/>
      <c r="CJM646" s="954"/>
      <c r="CJN646" s="954"/>
      <c r="CJO646" s="954"/>
      <c r="CJP646" s="954"/>
      <c r="CJQ646" s="954"/>
      <c r="CJR646" s="954"/>
      <c r="CJS646" s="954"/>
      <c r="CJT646" s="954"/>
      <c r="CJU646" s="954"/>
      <c r="CJV646" s="954"/>
      <c r="CJW646" s="954"/>
      <c r="CJX646" s="954"/>
      <c r="CJY646" s="954"/>
      <c r="CJZ646" s="954"/>
      <c r="CKA646" s="954"/>
      <c r="CKB646" s="954"/>
      <c r="CKC646" s="954"/>
      <c r="CKD646" s="954"/>
      <c r="CKE646" s="954"/>
      <c r="CKF646" s="954"/>
      <c r="CKG646" s="954"/>
      <c r="CKH646" s="954"/>
      <c r="CKI646" s="954"/>
      <c r="CKJ646" s="954"/>
      <c r="CKK646" s="954"/>
      <c r="CKL646" s="954"/>
      <c r="CKM646" s="954"/>
      <c r="CKN646" s="954"/>
      <c r="CKO646" s="954"/>
      <c r="CKP646" s="954"/>
      <c r="CKQ646" s="954"/>
      <c r="CKR646" s="954"/>
      <c r="CKS646" s="954"/>
      <c r="CKT646" s="954"/>
      <c r="CKU646" s="954"/>
      <c r="CKV646" s="954"/>
      <c r="CKW646" s="954"/>
      <c r="CKX646" s="954"/>
      <c r="CKY646" s="954"/>
      <c r="CKZ646" s="954"/>
      <c r="CLA646" s="954"/>
      <c r="CLB646" s="954"/>
      <c r="CLC646" s="954"/>
      <c r="CLD646" s="954"/>
      <c r="CLE646" s="954"/>
      <c r="CLF646" s="954"/>
      <c r="CLG646" s="954"/>
      <c r="CLH646" s="954"/>
      <c r="CLI646" s="954"/>
      <c r="CLJ646" s="954"/>
      <c r="CLK646" s="954"/>
      <c r="CLL646" s="954"/>
      <c r="CLM646" s="954"/>
      <c r="CLN646" s="954"/>
      <c r="CLO646" s="954"/>
      <c r="CLP646" s="954"/>
      <c r="CLQ646" s="954"/>
      <c r="CLR646" s="954"/>
      <c r="CLS646" s="954"/>
      <c r="CLT646" s="954"/>
      <c r="CLU646" s="954"/>
      <c r="CLV646" s="954"/>
      <c r="CLW646" s="954"/>
      <c r="CLX646" s="954"/>
      <c r="CLY646" s="954"/>
      <c r="CLZ646" s="954"/>
      <c r="CMA646" s="954"/>
      <c r="CMB646" s="954"/>
      <c r="CMC646" s="954"/>
      <c r="CMD646" s="954"/>
      <c r="CME646" s="954"/>
      <c r="CMF646" s="954"/>
      <c r="CMG646" s="954"/>
      <c r="CMH646" s="954"/>
      <c r="CMI646" s="954"/>
      <c r="CMJ646" s="954"/>
      <c r="CMK646" s="954"/>
      <c r="CML646" s="954"/>
      <c r="CMM646" s="954"/>
      <c r="CMN646" s="954"/>
      <c r="CMO646" s="954"/>
      <c r="CMP646" s="954"/>
      <c r="CMQ646" s="954"/>
      <c r="CMR646" s="954"/>
      <c r="CMS646" s="954"/>
      <c r="CMT646" s="954"/>
      <c r="CMU646" s="954"/>
      <c r="CMV646" s="954"/>
      <c r="CMW646" s="954"/>
      <c r="CMX646" s="954"/>
      <c r="CMY646" s="954"/>
      <c r="CMZ646" s="954"/>
      <c r="CNA646" s="954"/>
      <c r="CNB646" s="954"/>
      <c r="CNC646" s="954"/>
      <c r="CND646" s="954"/>
      <c r="CNE646" s="954"/>
      <c r="CNF646" s="954"/>
      <c r="CNG646" s="954"/>
      <c r="CNH646" s="954"/>
      <c r="CNI646" s="954"/>
      <c r="CNJ646" s="954"/>
      <c r="CNK646" s="954"/>
      <c r="CNL646" s="954"/>
      <c r="CNM646" s="954"/>
      <c r="CNN646" s="954"/>
      <c r="CNO646" s="954"/>
      <c r="CNP646" s="954"/>
      <c r="CNQ646" s="954"/>
      <c r="CNR646" s="954"/>
      <c r="CNS646" s="954"/>
      <c r="CNT646" s="954"/>
      <c r="CNU646" s="954"/>
      <c r="CNV646" s="954"/>
      <c r="CNW646" s="954"/>
      <c r="CNX646" s="954"/>
      <c r="CNY646" s="954"/>
      <c r="CNZ646" s="954"/>
      <c r="COA646" s="954"/>
      <c r="COB646" s="954"/>
      <c r="COC646" s="954"/>
      <c r="COD646" s="954"/>
      <c r="COE646" s="954"/>
      <c r="COF646" s="954"/>
      <c r="COG646" s="954"/>
      <c r="COH646" s="954"/>
      <c r="COI646" s="954"/>
      <c r="COJ646" s="954"/>
      <c r="COK646" s="954"/>
      <c r="COL646" s="954"/>
      <c r="COM646" s="954"/>
      <c r="CON646" s="954"/>
      <c r="COO646" s="954"/>
      <c r="COP646" s="954"/>
      <c r="COQ646" s="954"/>
      <c r="COR646" s="954"/>
      <c r="COS646" s="954"/>
      <c r="COT646" s="954"/>
      <c r="COU646" s="954"/>
      <c r="COV646" s="954"/>
      <c r="COW646" s="954"/>
      <c r="COX646" s="954"/>
      <c r="COY646" s="954"/>
      <c r="COZ646" s="954"/>
      <c r="CPA646" s="954"/>
      <c r="CPB646" s="954"/>
      <c r="CPC646" s="954"/>
      <c r="CPD646" s="954"/>
      <c r="CPE646" s="954"/>
      <c r="CPF646" s="954"/>
      <c r="CPG646" s="954"/>
      <c r="CPH646" s="954"/>
      <c r="CPI646" s="954"/>
      <c r="CPJ646" s="954"/>
      <c r="CPK646" s="954"/>
      <c r="CPL646" s="954"/>
      <c r="CPM646" s="954"/>
      <c r="CPN646" s="954"/>
      <c r="CPO646" s="954"/>
      <c r="CPP646" s="954"/>
      <c r="CPQ646" s="954"/>
      <c r="CPR646" s="954"/>
      <c r="CPS646" s="954"/>
      <c r="CPT646" s="954"/>
      <c r="CPU646" s="954"/>
      <c r="CPV646" s="954"/>
      <c r="CPW646" s="954"/>
      <c r="CPX646" s="954"/>
      <c r="CPY646" s="954"/>
      <c r="CPZ646" s="954"/>
      <c r="CQA646" s="954"/>
      <c r="CQB646" s="954"/>
      <c r="CQC646" s="954"/>
      <c r="CQD646" s="954"/>
      <c r="CQE646" s="954"/>
      <c r="CQF646" s="954"/>
      <c r="CQG646" s="954"/>
      <c r="CQH646" s="954"/>
      <c r="CQI646" s="954"/>
      <c r="CQJ646" s="954"/>
      <c r="CQK646" s="954"/>
      <c r="CQL646" s="954"/>
      <c r="CQM646" s="954"/>
      <c r="CQN646" s="954"/>
      <c r="CQO646" s="954"/>
      <c r="CQP646" s="954"/>
      <c r="CQQ646" s="954"/>
      <c r="CQR646" s="954"/>
      <c r="CQS646" s="954"/>
      <c r="CQT646" s="954"/>
      <c r="CQU646" s="954"/>
      <c r="CQV646" s="954"/>
      <c r="CQW646" s="954"/>
      <c r="CQX646" s="954"/>
      <c r="CQY646" s="954"/>
      <c r="CQZ646" s="954"/>
      <c r="CRA646" s="954"/>
      <c r="CRB646" s="954"/>
      <c r="CRC646" s="954"/>
      <c r="CRD646" s="954"/>
      <c r="CRE646" s="954"/>
      <c r="CRF646" s="954"/>
      <c r="CRG646" s="954"/>
      <c r="CRH646" s="954"/>
      <c r="CRI646" s="954"/>
      <c r="CRJ646" s="954"/>
      <c r="CRK646" s="954"/>
      <c r="CRL646" s="954"/>
      <c r="CRM646" s="954"/>
      <c r="CRN646" s="954"/>
      <c r="CRO646" s="954"/>
      <c r="CRP646" s="954"/>
      <c r="CRQ646" s="954"/>
      <c r="CRR646" s="954"/>
      <c r="CRS646" s="954"/>
      <c r="CRT646" s="954"/>
      <c r="CRU646" s="954"/>
      <c r="CRV646" s="954"/>
      <c r="CRW646" s="954"/>
      <c r="CRX646" s="954"/>
      <c r="CRY646" s="954"/>
      <c r="CRZ646" s="954"/>
      <c r="CSA646" s="954"/>
      <c r="CSB646" s="954"/>
      <c r="CSC646" s="954"/>
      <c r="CSD646" s="954"/>
      <c r="CSE646" s="954"/>
      <c r="CSF646" s="954"/>
      <c r="CSG646" s="954"/>
      <c r="CSH646" s="954"/>
      <c r="CSI646" s="954"/>
      <c r="CSJ646" s="954"/>
      <c r="CSK646" s="954"/>
      <c r="CSL646" s="954"/>
      <c r="CSM646" s="954"/>
      <c r="CSN646" s="954"/>
      <c r="CSO646" s="954"/>
      <c r="CSP646" s="954"/>
      <c r="CSQ646" s="954"/>
      <c r="CSR646" s="954"/>
      <c r="CSS646" s="954"/>
      <c r="CST646" s="954"/>
      <c r="CSU646" s="954"/>
      <c r="CSV646" s="954"/>
      <c r="CSW646" s="954"/>
      <c r="CSX646" s="954"/>
      <c r="CSY646" s="954"/>
      <c r="CSZ646" s="954"/>
      <c r="CTA646" s="954"/>
      <c r="CTB646" s="954"/>
      <c r="CTC646" s="954"/>
      <c r="CTD646" s="954"/>
      <c r="CTE646" s="954"/>
      <c r="CTF646" s="954"/>
      <c r="CTG646" s="954"/>
      <c r="CTH646" s="954"/>
      <c r="CTI646" s="954"/>
      <c r="CTJ646" s="954"/>
      <c r="CTK646" s="954"/>
      <c r="CTL646" s="954"/>
      <c r="CTM646" s="954"/>
      <c r="CTN646" s="954"/>
      <c r="CTO646" s="954"/>
      <c r="CTP646" s="954"/>
      <c r="CTQ646" s="954"/>
      <c r="CTR646" s="954"/>
      <c r="CTS646" s="954"/>
      <c r="CTT646" s="954"/>
      <c r="CTU646" s="954"/>
      <c r="CTV646" s="954"/>
      <c r="CTW646" s="954"/>
      <c r="CTX646" s="954"/>
      <c r="CTY646" s="954"/>
      <c r="CTZ646" s="954"/>
      <c r="CUA646" s="954"/>
      <c r="CUB646" s="954"/>
      <c r="CUC646" s="954"/>
      <c r="CUD646" s="954"/>
      <c r="CUE646" s="954"/>
      <c r="CUF646" s="954"/>
      <c r="CUG646" s="954"/>
      <c r="CUH646" s="954"/>
      <c r="CUI646" s="954"/>
      <c r="CUJ646" s="954"/>
      <c r="CUK646" s="954"/>
      <c r="CUL646" s="954"/>
      <c r="CUM646" s="954"/>
      <c r="CUN646" s="954"/>
      <c r="CUO646" s="954"/>
      <c r="CUP646" s="954"/>
      <c r="CUQ646" s="954"/>
      <c r="CUR646" s="954"/>
      <c r="CUS646" s="954"/>
      <c r="CUT646" s="954"/>
      <c r="CUU646" s="954"/>
      <c r="CUV646" s="954"/>
      <c r="CUW646" s="954"/>
      <c r="CUX646" s="954"/>
      <c r="CUY646" s="954"/>
      <c r="CUZ646" s="954"/>
      <c r="CVA646" s="954"/>
      <c r="CVB646" s="954"/>
      <c r="CVC646" s="954"/>
      <c r="CVD646" s="954"/>
      <c r="CVE646" s="954"/>
      <c r="CVF646" s="954"/>
      <c r="CVG646" s="954"/>
      <c r="CVH646" s="954"/>
      <c r="CVI646" s="954"/>
      <c r="CVJ646" s="954"/>
      <c r="CVK646" s="954"/>
      <c r="CVL646" s="954"/>
      <c r="CVM646" s="954"/>
      <c r="CVN646" s="954"/>
      <c r="CVO646" s="954"/>
      <c r="CVP646" s="954"/>
      <c r="CVQ646" s="954"/>
      <c r="CVR646" s="954"/>
      <c r="CVS646" s="954"/>
      <c r="CVT646" s="954"/>
      <c r="CVU646" s="954"/>
      <c r="CVV646" s="954"/>
      <c r="CVW646" s="954"/>
      <c r="CVX646" s="954"/>
      <c r="CVY646" s="954"/>
      <c r="CVZ646" s="954"/>
      <c r="CWA646" s="954"/>
      <c r="CWB646" s="954"/>
      <c r="CWC646" s="954"/>
      <c r="CWD646" s="954"/>
      <c r="CWE646" s="954"/>
      <c r="CWF646" s="954"/>
      <c r="CWG646" s="954"/>
      <c r="CWH646" s="954"/>
      <c r="CWI646" s="954"/>
      <c r="CWJ646" s="954"/>
      <c r="CWK646" s="954"/>
      <c r="CWL646" s="954"/>
      <c r="CWM646" s="954"/>
      <c r="CWN646" s="954"/>
      <c r="CWO646" s="954"/>
      <c r="CWP646" s="954"/>
      <c r="CWQ646" s="954"/>
      <c r="CWR646" s="954"/>
      <c r="CWS646" s="954"/>
      <c r="CWT646" s="954"/>
      <c r="CWU646" s="954"/>
      <c r="CWV646" s="954"/>
      <c r="CWW646" s="954"/>
      <c r="CWX646" s="954"/>
      <c r="CWY646" s="954"/>
      <c r="CWZ646" s="954"/>
      <c r="CXA646" s="954"/>
      <c r="CXB646" s="954"/>
      <c r="CXC646" s="954"/>
      <c r="CXD646" s="954"/>
      <c r="CXE646" s="954"/>
      <c r="CXF646" s="954"/>
      <c r="CXG646" s="954"/>
      <c r="CXH646" s="954"/>
      <c r="CXI646" s="954"/>
      <c r="CXJ646" s="954"/>
      <c r="CXK646" s="954"/>
      <c r="CXL646" s="954"/>
      <c r="CXM646" s="954"/>
      <c r="CXN646" s="954"/>
      <c r="CXO646" s="954"/>
      <c r="CXP646" s="954"/>
      <c r="CXQ646" s="954"/>
      <c r="CXR646" s="954"/>
      <c r="CXS646" s="954"/>
      <c r="CXT646" s="954"/>
      <c r="CXU646" s="954"/>
      <c r="CXV646" s="954"/>
      <c r="CXW646" s="954"/>
      <c r="CXX646" s="954"/>
      <c r="CXY646" s="954"/>
      <c r="CXZ646" s="954"/>
      <c r="CYA646" s="954"/>
      <c r="CYB646" s="954"/>
      <c r="CYC646" s="954"/>
      <c r="CYD646" s="954"/>
      <c r="CYE646" s="954"/>
      <c r="CYF646" s="954"/>
      <c r="CYG646" s="954"/>
      <c r="CYH646" s="954"/>
      <c r="CYI646" s="954"/>
      <c r="CYJ646" s="954"/>
      <c r="CYK646" s="954"/>
      <c r="CYL646" s="954"/>
      <c r="CYM646" s="954"/>
      <c r="CYN646" s="954"/>
      <c r="CYO646" s="954"/>
      <c r="CYP646" s="954"/>
      <c r="CYQ646" s="954"/>
      <c r="CYR646" s="954"/>
      <c r="CYS646" s="954"/>
      <c r="CYT646" s="954"/>
      <c r="CYU646" s="954"/>
      <c r="CYV646" s="954"/>
      <c r="CYW646" s="954"/>
      <c r="CYX646" s="954"/>
      <c r="CYY646" s="954"/>
      <c r="CYZ646" s="954"/>
      <c r="CZA646" s="954"/>
      <c r="CZB646" s="954"/>
      <c r="CZC646" s="954"/>
      <c r="CZD646" s="954"/>
      <c r="CZE646" s="954"/>
      <c r="CZF646" s="954"/>
      <c r="CZG646" s="954"/>
      <c r="CZH646" s="954"/>
      <c r="CZI646" s="954"/>
      <c r="CZJ646" s="954"/>
      <c r="CZK646" s="954"/>
      <c r="CZL646" s="954"/>
      <c r="CZM646" s="954"/>
      <c r="CZN646" s="954"/>
      <c r="CZO646" s="954"/>
      <c r="CZP646" s="954"/>
      <c r="CZQ646" s="954"/>
      <c r="CZR646" s="954"/>
      <c r="CZS646" s="954"/>
      <c r="CZT646" s="954"/>
      <c r="CZU646" s="954"/>
      <c r="CZV646" s="954"/>
      <c r="CZW646" s="954"/>
      <c r="CZX646" s="954"/>
      <c r="CZY646" s="954"/>
      <c r="CZZ646" s="954"/>
      <c r="DAA646" s="954"/>
      <c r="DAB646" s="954"/>
      <c r="DAC646" s="954"/>
      <c r="DAD646" s="954"/>
      <c r="DAE646" s="954"/>
      <c r="DAF646" s="954"/>
      <c r="DAG646" s="954"/>
      <c r="DAH646" s="954"/>
      <c r="DAI646" s="954"/>
      <c r="DAJ646" s="954"/>
      <c r="DAK646" s="954"/>
      <c r="DAL646" s="954"/>
      <c r="DAM646" s="954"/>
      <c r="DAN646" s="954"/>
      <c r="DAO646" s="954"/>
      <c r="DAP646" s="954"/>
      <c r="DAQ646" s="954"/>
      <c r="DAR646" s="954"/>
      <c r="DAS646" s="954"/>
      <c r="DAT646" s="954"/>
      <c r="DAU646" s="954"/>
      <c r="DAV646" s="954"/>
      <c r="DAW646" s="954"/>
      <c r="DAX646" s="954"/>
      <c r="DAY646" s="954"/>
      <c r="DAZ646" s="954"/>
      <c r="DBA646" s="954"/>
      <c r="DBB646" s="954"/>
      <c r="DBC646" s="954"/>
      <c r="DBD646" s="954"/>
      <c r="DBE646" s="954"/>
      <c r="DBF646" s="954"/>
      <c r="DBG646" s="954"/>
      <c r="DBH646" s="954"/>
      <c r="DBI646" s="954"/>
      <c r="DBJ646" s="954"/>
      <c r="DBK646" s="954"/>
      <c r="DBL646" s="954"/>
      <c r="DBM646" s="954"/>
      <c r="DBN646" s="954"/>
      <c r="DBO646" s="954"/>
      <c r="DBP646" s="954"/>
      <c r="DBQ646" s="954"/>
      <c r="DBR646" s="954"/>
      <c r="DBS646" s="954"/>
      <c r="DBT646" s="954"/>
      <c r="DBU646" s="954"/>
      <c r="DBV646" s="954"/>
      <c r="DBW646" s="954"/>
      <c r="DBX646" s="954"/>
      <c r="DBY646" s="954"/>
      <c r="DBZ646" s="954"/>
      <c r="DCA646" s="954"/>
      <c r="DCB646" s="954"/>
      <c r="DCC646" s="954"/>
      <c r="DCD646" s="954"/>
      <c r="DCE646" s="954"/>
      <c r="DCF646" s="954"/>
      <c r="DCG646" s="954"/>
      <c r="DCH646" s="954"/>
      <c r="DCI646" s="954"/>
      <c r="DCJ646" s="954"/>
      <c r="DCK646" s="954"/>
      <c r="DCL646" s="954"/>
      <c r="DCM646" s="954"/>
      <c r="DCN646" s="954"/>
      <c r="DCO646" s="954"/>
      <c r="DCP646" s="954"/>
      <c r="DCQ646" s="954"/>
      <c r="DCR646" s="954"/>
      <c r="DCS646" s="954"/>
      <c r="DCT646" s="954"/>
      <c r="DCU646" s="954"/>
      <c r="DCV646" s="954"/>
      <c r="DCW646" s="954"/>
      <c r="DCX646" s="954"/>
      <c r="DCY646" s="954"/>
      <c r="DCZ646" s="954"/>
      <c r="DDA646" s="954"/>
      <c r="DDB646" s="954"/>
      <c r="DDC646" s="954"/>
      <c r="DDD646" s="954"/>
      <c r="DDE646" s="954"/>
      <c r="DDF646" s="954"/>
      <c r="DDG646" s="954"/>
      <c r="DDH646" s="954"/>
      <c r="DDI646" s="954"/>
      <c r="DDJ646" s="954"/>
      <c r="DDK646" s="954"/>
      <c r="DDL646" s="954"/>
      <c r="DDM646" s="954"/>
      <c r="DDN646" s="954"/>
      <c r="DDO646" s="954"/>
      <c r="DDP646" s="954"/>
      <c r="DDQ646" s="954"/>
      <c r="DDR646" s="954"/>
      <c r="DDS646" s="954"/>
      <c r="DDT646" s="954"/>
      <c r="DDU646" s="954"/>
      <c r="DDV646" s="954"/>
      <c r="DDW646" s="954"/>
      <c r="DDX646" s="954"/>
      <c r="DDY646" s="954"/>
      <c r="DDZ646" s="954"/>
      <c r="DEA646" s="954"/>
      <c r="DEB646" s="954"/>
      <c r="DEC646" s="954"/>
      <c r="DED646" s="954"/>
      <c r="DEE646" s="954"/>
      <c r="DEF646" s="954"/>
      <c r="DEG646" s="954"/>
      <c r="DEH646" s="954"/>
      <c r="DEI646" s="954"/>
      <c r="DEJ646" s="954"/>
      <c r="DEK646" s="954"/>
      <c r="DEL646" s="954"/>
      <c r="DEM646" s="954"/>
      <c r="DEN646" s="954"/>
      <c r="DEO646" s="954"/>
      <c r="DEP646" s="954"/>
      <c r="DEQ646" s="954"/>
      <c r="DER646" s="954"/>
      <c r="DES646" s="954"/>
      <c r="DET646" s="954"/>
      <c r="DEU646" s="954"/>
      <c r="DEV646" s="954"/>
      <c r="DEW646" s="954"/>
      <c r="DEX646" s="954"/>
      <c r="DEY646" s="954"/>
      <c r="DEZ646" s="954"/>
      <c r="DFA646" s="954"/>
      <c r="DFB646" s="954"/>
      <c r="DFC646" s="954"/>
      <c r="DFD646" s="954"/>
      <c r="DFE646" s="954"/>
      <c r="DFF646" s="954"/>
      <c r="DFG646" s="954"/>
      <c r="DFH646" s="954"/>
      <c r="DFI646" s="954"/>
      <c r="DFJ646" s="954"/>
      <c r="DFK646" s="954"/>
      <c r="DFL646" s="954"/>
      <c r="DFM646" s="954"/>
      <c r="DFN646" s="954"/>
      <c r="DFO646" s="954"/>
      <c r="DFP646" s="954"/>
      <c r="DFQ646" s="954"/>
      <c r="DFR646" s="954"/>
      <c r="DFS646" s="954"/>
      <c r="DFT646" s="954"/>
      <c r="DFU646" s="954"/>
      <c r="DFV646" s="954"/>
      <c r="DFW646" s="954"/>
      <c r="DFX646" s="954"/>
      <c r="DFY646" s="954"/>
      <c r="DFZ646" s="954"/>
      <c r="DGA646" s="954"/>
      <c r="DGB646" s="954"/>
      <c r="DGC646" s="954"/>
      <c r="DGD646" s="954"/>
      <c r="DGE646" s="954"/>
      <c r="DGF646" s="954"/>
      <c r="DGG646" s="954"/>
      <c r="DGH646" s="954"/>
      <c r="DGI646" s="954"/>
      <c r="DGJ646" s="954"/>
      <c r="DGK646" s="954"/>
      <c r="DGL646" s="954"/>
      <c r="DGM646" s="954"/>
      <c r="DGN646" s="954"/>
      <c r="DGO646" s="954"/>
      <c r="DGP646" s="954"/>
      <c r="DGQ646" s="954"/>
      <c r="DGR646" s="954"/>
      <c r="DGS646" s="954"/>
      <c r="DGT646" s="954"/>
      <c r="DGU646" s="954"/>
      <c r="DGV646" s="954"/>
      <c r="DGW646" s="954"/>
      <c r="DGX646" s="954"/>
      <c r="DGY646" s="954"/>
      <c r="DGZ646" s="954"/>
      <c r="DHA646" s="954"/>
      <c r="DHB646" s="954"/>
      <c r="DHC646" s="954"/>
      <c r="DHD646" s="954"/>
      <c r="DHE646" s="954"/>
      <c r="DHF646" s="954"/>
      <c r="DHG646" s="954"/>
      <c r="DHH646" s="954"/>
      <c r="DHI646" s="954"/>
      <c r="DHJ646" s="954"/>
      <c r="DHK646" s="954"/>
      <c r="DHL646" s="954"/>
      <c r="DHM646" s="954"/>
      <c r="DHN646" s="954"/>
      <c r="DHO646" s="954"/>
      <c r="DHP646" s="954"/>
      <c r="DHQ646" s="954"/>
      <c r="DHR646" s="954"/>
      <c r="DHS646" s="954"/>
      <c r="DHT646" s="954"/>
      <c r="DHU646" s="954"/>
      <c r="DHV646" s="954"/>
      <c r="DHW646" s="954"/>
      <c r="DHX646" s="954"/>
      <c r="DHY646" s="954"/>
      <c r="DHZ646" s="954"/>
      <c r="DIA646" s="954"/>
      <c r="DIB646" s="954"/>
      <c r="DIC646" s="954"/>
      <c r="DID646" s="954"/>
      <c r="DIE646" s="954"/>
      <c r="DIF646" s="954"/>
      <c r="DIG646" s="954"/>
      <c r="DIH646" s="954"/>
      <c r="DII646" s="954"/>
      <c r="DIJ646" s="954"/>
      <c r="DIK646" s="954"/>
      <c r="DIL646" s="954"/>
      <c r="DIM646" s="954"/>
      <c r="DIN646" s="954"/>
      <c r="DIO646" s="954"/>
      <c r="DIP646" s="954"/>
      <c r="DIQ646" s="954"/>
      <c r="DIR646" s="954"/>
      <c r="DIS646" s="954"/>
      <c r="DIT646" s="954"/>
      <c r="DIU646" s="954"/>
      <c r="DIV646" s="954"/>
      <c r="DIW646" s="954"/>
      <c r="DIX646" s="954"/>
      <c r="DIY646" s="954"/>
      <c r="DIZ646" s="954"/>
      <c r="DJA646" s="954"/>
      <c r="DJB646" s="954"/>
      <c r="DJC646" s="954"/>
      <c r="DJD646" s="954"/>
      <c r="DJE646" s="954"/>
      <c r="DJF646" s="954"/>
      <c r="DJG646" s="954"/>
      <c r="DJH646" s="954"/>
      <c r="DJI646" s="954"/>
      <c r="DJJ646" s="954"/>
      <c r="DJK646" s="954"/>
      <c r="DJL646" s="954"/>
      <c r="DJM646" s="954"/>
      <c r="DJN646" s="954"/>
      <c r="DJO646" s="954"/>
      <c r="DJP646" s="954"/>
      <c r="DJQ646" s="954"/>
      <c r="DJR646" s="954"/>
      <c r="DJS646" s="954"/>
      <c r="DJT646" s="954"/>
      <c r="DJU646" s="954"/>
      <c r="DJV646" s="954"/>
      <c r="DJW646" s="954"/>
      <c r="DJX646" s="954"/>
      <c r="DJY646" s="954"/>
      <c r="DJZ646" s="954"/>
      <c r="DKA646" s="954"/>
      <c r="DKB646" s="954"/>
      <c r="DKC646" s="954"/>
      <c r="DKD646" s="954"/>
      <c r="DKE646" s="954"/>
      <c r="DKF646" s="954"/>
      <c r="DKG646" s="954"/>
      <c r="DKH646" s="954"/>
      <c r="DKI646" s="954"/>
      <c r="DKJ646" s="954"/>
      <c r="DKK646" s="954"/>
      <c r="DKL646" s="954"/>
      <c r="DKM646" s="954"/>
      <c r="DKN646" s="954"/>
      <c r="DKO646" s="954"/>
      <c r="DKP646" s="954"/>
      <c r="DKQ646" s="954"/>
      <c r="DKR646" s="954"/>
      <c r="DKS646" s="954"/>
      <c r="DKT646" s="954"/>
      <c r="DKU646" s="954"/>
      <c r="DKV646" s="954"/>
      <c r="DKW646" s="954"/>
      <c r="DKX646" s="954"/>
      <c r="DKY646" s="954"/>
      <c r="DKZ646" s="954"/>
      <c r="DLA646" s="954"/>
      <c r="DLB646" s="954"/>
      <c r="DLC646" s="954"/>
      <c r="DLD646" s="954"/>
      <c r="DLE646" s="954"/>
      <c r="DLF646" s="954"/>
      <c r="DLG646" s="954"/>
      <c r="DLH646" s="954"/>
      <c r="DLI646" s="954"/>
      <c r="DLJ646" s="954"/>
      <c r="DLK646" s="954"/>
      <c r="DLL646" s="954"/>
      <c r="DLM646" s="954"/>
      <c r="DLN646" s="954"/>
      <c r="DLO646" s="954"/>
      <c r="DLP646" s="954"/>
      <c r="DLQ646" s="954"/>
      <c r="DLR646" s="954"/>
      <c r="DLS646" s="954"/>
      <c r="DLT646" s="954"/>
      <c r="DLU646" s="954"/>
      <c r="DLV646" s="954"/>
      <c r="DLW646" s="954"/>
      <c r="DLX646" s="954"/>
      <c r="DLY646" s="954"/>
      <c r="DLZ646" s="954"/>
      <c r="DMA646" s="954"/>
      <c r="DMB646" s="954"/>
      <c r="DMC646" s="954"/>
      <c r="DMD646" s="954"/>
      <c r="DME646" s="954"/>
      <c r="DMF646" s="954"/>
      <c r="DMG646" s="954"/>
      <c r="DMH646" s="954"/>
      <c r="DMI646" s="954"/>
      <c r="DMJ646" s="954"/>
      <c r="DMK646" s="954"/>
      <c r="DML646" s="954"/>
      <c r="DMM646" s="954"/>
      <c r="DMN646" s="954"/>
      <c r="DMO646" s="954"/>
      <c r="DMP646" s="954"/>
      <c r="DMQ646" s="954"/>
      <c r="DMR646" s="954"/>
      <c r="DMS646" s="954"/>
      <c r="DMT646" s="954"/>
      <c r="DMU646" s="954"/>
      <c r="DMV646" s="954"/>
      <c r="DMW646" s="954"/>
      <c r="DMX646" s="954"/>
      <c r="DMY646" s="954"/>
      <c r="DMZ646" s="954"/>
      <c r="DNA646" s="954"/>
      <c r="DNB646" s="954"/>
      <c r="DNC646" s="954"/>
      <c r="DND646" s="954"/>
      <c r="DNE646" s="954"/>
      <c r="DNF646" s="954"/>
      <c r="DNG646" s="954"/>
      <c r="DNH646" s="954"/>
      <c r="DNI646" s="954"/>
      <c r="DNJ646" s="954"/>
      <c r="DNK646" s="954"/>
      <c r="DNL646" s="954"/>
      <c r="DNM646" s="954"/>
      <c r="DNN646" s="954"/>
      <c r="DNO646" s="954"/>
      <c r="DNP646" s="954"/>
      <c r="DNQ646" s="954"/>
      <c r="DNR646" s="954"/>
      <c r="DNS646" s="954"/>
      <c r="DNT646" s="954"/>
      <c r="DNU646" s="954"/>
      <c r="DNV646" s="954"/>
      <c r="DNW646" s="954"/>
      <c r="DNX646" s="954"/>
      <c r="DNY646" s="954"/>
      <c r="DNZ646" s="954"/>
      <c r="DOA646" s="954"/>
      <c r="DOB646" s="954"/>
      <c r="DOC646" s="954"/>
      <c r="DOD646" s="954"/>
      <c r="DOE646" s="954"/>
      <c r="DOF646" s="954"/>
      <c r="DOG646" s="954"/>
      <c r="DOH646" s="954"/>
      <c r="DOI646" s="954"/>
      <c r="DOJ646" s="954"/>
      <c r="DOK646" s="954"/>
      <c r="DOL646" s="954"/>
      <c r="DOM646" s="954"/>
      <c r="DON646" s="954"/>
      <c r="DOO646" s="954"/>
      <c r="DOP646" s="954"/>
      <c r="DOQ646" s="954"/>
      <c r="DOR646" s="954"/>
      <c r="DOS646" s="954"/>
      <c r="DOT646" s="954"/>
      <c r="DOU646" s="954"/>
      <c r="DOV646" s="954"/>
      <c r="DOW646" s="954"/>
      <c r="DOX646" s="954"/>
      <c r="DOY646" s="954"/>
      <c r="DOZ646" s="954"/>
      <c r="DPA646" s="954"/>
      <c r="DPB646" s="954"/>
      <c r="DPC646" s="954"/>
      <c r="DPD646" s="954"/>
      <c r="DPE646" s="954"/>
      <c r="DPF646" s="954"/>
      <c r="DPG646" s="954"/>
      <c r="DPH646" s="954"/>
      <c r="DPI646" s="954"/>
      <c r="DPJ646" s="954"/>
      <c r="DPK646" s="954"/>
      <c r="DPL646" s="954"/>
      <c r="DPM646" s="954"/>
      <c r="DPN646" s="954"/>
      <c r="DPO646" s="954"/>
      <c r="DPP646" s="954"/>
      <c r="DPQ646" s="954"/>
      <c r="DPR646" s="954"/>
      <c r="DPS646" s="954"/>
      <c r="DPT646" s="954"/>
      <c r="DPU646" s="954"/>
      <c r="DPV646" s="954"/>
      <c r="DPW646" s="954"/>
      <c r="DPX646" s="954"/>
      <c r="DPY646" s="954"/>
      <c r="DPZ646" s="954"/>
      <c r="DQA646" s="954"/>
      <c r="DQB646" s="954"/>
      <c r="DQC646" s="954"/>
      <c r="DQD646" s="954"/>
      <c r="DQE646" s="954"/>
      <c r="DQF646" s="954"/>
      <c r="DQG646" s="954"/>
      <c r="DQH646" s="954"/>
      <c r="DQI646" s="954"/>
      <c r="DQJ646" s="954"/>
      <c r="DQK646" s="954"/>
      <c r="DQL646" s="954"/>
      <c r="DQM646" s="954"/>
      <c r="DQN646" s="954"/>
      <c r="DQO646" s="954"/>
      <c r="DQP646" s="954"/>
      <c r="DQQ646" s="954"/>
      <c r="DQR646" s="954"/>
      <c r="DQS646" s="954"/>
      <c r="DQT646" s="954"/>
      <c r="DQU646" s="954"/>
      <c r="DQV646" s="954"/>
      <c r="DQW646" s="954"/>
      <c r="DQX646" s="954"/>
      <c r="DQY646" s="954"/>
      <c r="DQZ646" s="954"/>
      <c r="DRA646" s="954"/>
      <c r="DRB646" s="954"/>
      <c r="DRC646" s="954"/>
      <c r="DRD646" s="954"/>
      <c r="DRE646" s="954"/>
      <c r="DRF646" s="954"/>
      <c r="DRG646" s="954"/>
      <c r="DRH646" s="954"/>
      <c r="DRI646" s="954"/>
      <c r="DRJ646" s="954"/>
      <c r="DRK646" s="954"/>
      <c r="DRL646" s="954"/>
      <c r="DRM646" s="954"/>
      <c r="DRN646" s="954"/>
      <c r="DRO646" s="954"/>
      <c r="DRP646" s="954"/>
      <c r="DRQ646" s="954"/>
      <c r="DRR646" s="954"/>
      <c r="DRS646" s="954"/>
      <c r="DRT646" s="954"/>
      <c r="DRU646" s="954"/>
      <c r="DRV646" s="954"/>
      <c r="DRW646" s="954"/>
      <c r="DRX646" s="954"/>
      <c r="DRY646" s="954"/>
      <c r="DRZ646" s="954"/>
      <c r="DSA646" s="954"/>
      <c r="DSB646" s="954"/>
      <c r="DSC646" s="954"/>
      <c r="DSD646" s="954"/>
      <c r="DSE646" s="954"/>
      <c r="DSF646" s="954"/>
      <c r="DSG646" s="954"/>
      <c r="DSH646" s="954"/>
      <c r="DSI646" s="954"/>
      <c r="DSJ646" s="954"/>
      <c r="DSK646" s="954"/>
      <c r="DSL646" s="954"/>
      <c r="DSM646" s="954"/>
      <c r="DSN646" s="954"/>
      <c r="DSO646" s="954"/>
      <c r="DSP646" s="954"/>
      <c r="DSQ646" s="954"/>
      <c r="DSR646" s="954"/>
      <c r="DSS646" s="954"/>
      <c r="DST646" s="954"/>
      <c r="DSU646" s="954"/>
      <c r="DSV646" s="954"/>
      <c r="DSW646" s="954"/>
      <c r="DSX646" s="954"/>
      <c r="DSY646" s="954"/>
      <c r="DSZ646" s="954"/>
      <c r="DTA646" s="954"/>
      <c r="DTB646" s="954"/>
      <c r="DTC646" s="954"/>
      <c r="DTD646" s="954"/>
      <c r="DTE646" s="954"/>
      <c r="DTF646" s="954"/>
      <c r="DTG646" s="954"/>
      <c r="DTH646" s="954"/>
      <c r="DTI646" s="954"/>
      <c r="DTJ646" s="954"/>
      <c r="DTK646" s="954"/>
      <c r="DTL646" s="954"/>
      <c r="DTM646" s="954"/>
      <c r="DTN646" s="954"/>
      <c r="DTO646" s="954"/>
      <c r="DTP646" s="954"/>
      <c r="DTQ646" s="954"/>
      <c r="DTR646" s="954"/>
      <c r="DTS646" s="954"/>
      <c r="DTT646" s="954"/>
      <c r="DTU646" s="954"/>
      <c r="DTV646" s="954"/>
      <c r="DTW646" s="954"/>
      <c r="DTX646" s="954"/>
      <c r="DTY646" s="954"/>
      <c r="DTZ646" s="954"/>
      <c r="DUA646" s="954"/>
      <c r="DUB646" s="954"/>
      <c r="DUC646" s="954"/>
      <c r="DUD646" s="954"/>
      <c r="DUE646" s="954"/>
      <c r="DUF646" s="954"/>
      <c r="DUG646" s="954"/>
      <c r="DUH646" s="954"/>
      <c r="DUI646" s="954"/>
      <c r="DUJ646" s="954"/>
      <c r="DUK646" s="954"/>
      <c r="DUL646" s="954"/>
      <c r="DUM646" s="954"/>
      <c r="DUN646" s="954"/>
      <c r="DUO646" s="954"/>
      <c r="DUP646" s="954"/>
      <c r="DUQ646" s="954"/>
      <c r="DUR646" s="954"/>
      <c r="DUS646" s="954"/>
      <c r="DUT646" s="954"/>
      <c r="DUU646" s="954"/>
      <c r="DUV646" s="954"/>
      <c r="DUW646" s="954"/>
      <c r="DUX646" s="954"/>
      <c r="DUY646" s="954"/>
      <c r="DUZ646" s="954"/>
      <c r="DVA646" s="954"/>
      <c r="DVB646" s="954"/>
      <c r="DVC646" s="954"/>
      <c r="DVD646" s="954"/>
      <c r="DVE646" s="954"/>
      <c r="DVF646" s="954"/>
      <c r="DVG646" s="954"/>
      <c r="DVH646" s="954"/>
      <c r="DVI646" s="954"/>
      <c r="DVJ646" s="954"/>
      <c r="DVK646" s="954"/>
      <c r="DVL646" s="954"/>
      <c r="DVM646" s="954"/>
      <c r="DVN646" s="954"/>
      <c r="DVO646" s="954"/>
      <c r="DVP646" s="954"/>
      <c r="DVQ646" s="954"/>
      <c r="DVR646" s="954"/>
      <c r="DVS646" s="954"/>
      <c r="DVT646" s="954"/>
      <c r="DVU646" s="954"/>
      <c r="DVV646" s="954"/>
      <c r="DVW646" s="954"/>
      <c r="DVX646" s="954"/>
      <c r="DVY646" s="954"/>
      <c r="DVZ646" s="954"/>
      <c r="DWA646" s="954"/>
      <c r="DWB646" s="954"/>
      <c r="DWC646" s="954"/>
      <c r="DWD646" s="954"/>
      <c r="DWE646" s="954"/>
      <c r="DWF646" s="954"/>
      <c r="DWG646" s="954"/>
      <c r="DWH646" s="954"/>
      <c r="DWI646" s="954"/>
      <c r="DWJ646" s="954"/>
      <c r="DWK646" s="954"/>
      <c r="DWL646" s="954"/>
      <c r="DWM646" s="954"/>
      <c r="DWN646" s="954"/>
      <c r="DWO646" s="954"/>
      <c r="DWP646" s="954"/>
      <c r="DWQ646" s="954"/>
      <c r="DWR646" s="954"/>
      <c r="DWS646" s="954"/>
      <c r="DWT646" s="954"/>
      <c r="DWU646" s="954"/>
      <c r="DWV646" s="954"/>
      <c r="DWW646" s="954"/>
      <c r="DWX646" s="954"/>
      <c r="DWY646" s="954"/>
      <c r="DWZ646" s="954"/>
      <c r="DXA646" s="954"/>
      <c r="DXB646" s="954"/>
      <c r="DXC646" s="954"/>
      <c r="DXD646" s="954"/>
      <c r="DXE646" s="954"/>
      <c r="DXF646" s="954"/>
      <c r="DXG646" s="954"/>
      <c r="DXH646" s="954"/>
      <c r="DXI646" s="954"/>
      <c r="DXJ646" s="954"/>
      <c r="DXK646" s="954"/>
      <c r="DXL646" s="954"/>
      <c r="DXM646" s="954"/>
      <c r="DXN646" s="954"/>
      <c r="DXO646" s="954"/>
      <c r="DXP646" s="954"/>
      <c r="DXQ646" s="954"/>
      <c r="DXR646" s="954"/>
      <c r="DXS646" s="954"/>
      <c r="DXT646" s="954"/>
      <c r="DXU646" s="954"/>
      <c r="DXV646" s="954"/>
      <c r="DXW646" s="954"/>
      <c r="DXX646" s="954"/>
      <c r="DXY646" s="954"/>
      <c r="DXZ646" s="954"/>
      <c r="DYA646" s="954"/>
      <c r="DYB646" s="954"/>
      <c r="DYC646" s="954"/>
      <c r="DYD646" s="954"/>
      <c r="DYE646" s="954"/>
      <c r="DYF646" s="954"/>
      <c r="DYG646" s="954"/>
      <c r="DYH646" s="954"/>
      <c r="DYI646" s="954"/>
      <c r="DYJ646" s="954"/>
      <c r="DYK646" s="954"/>
      <c r="DYL646" s="954"/>
      <c r="DYM646" s="954"/>
      <c r="DYN646" s="954"/>
      <c r="DYO646" s="954"/>
      <c r="DYP646" s="954"/>
      <c r="DYQ646" s="954"/>
      <c r="DYR646" s="954"/>
      <c r="DYS646" s="954"/>
      <c r="DYT646" s="954"/>
      <c r="DYU646" s="954"/>
      <c r="DYV646" s="954"/>
      <c r="DYW646" s="954"/>
      <c r="DYX646" s="954"/>
      <c r="DYY646" s="954"/>
      <c r="DYZ646" s="954"/>
      <c r="DZA646" s="954"/>
      <c r="DZB646" s="954"/>
      <c r="DZC646" s="954"/>
      <c r="DZD646" s="954"/>
      <c r="DZE646" s="954"/>
      <c r="DZF646" s="954"/>
      <c r="DZG646" s="954"/>
      <c r="DZH646" s="954"/>
      <c r="DZI646" s="954"/>
      <c r="DZJ646" s="954"/>
      <c r="DZK646" s="954"/>
      <c r="DZL646" s="954"/>
      <c r="DZM646" s="954"/>
      <c r="DZN646" s="954"/>
      <c r="DZO646" s="954"/>
      <c r="DZP646" s="954"/>
      <c r="DZQ646" s="954"/>
      <c r="DZR646" s="954"/>
      <c r="DZS646" s="954"/>
      <c r="DZT646" s="954"/>
      <c r="DZU646" s="954"/>
      <c r="DZV646" s="954"/>
      <c r="DZW646" s="954"/>
      <c r="DZX646" s="954"/>
      <c r="DZY646" s="954"/>
      <c r="DZZ646" s="954"/>
      <c r="EAA646" s="954"/>
      <c r="EAB646" s="954"/>
      <c r="EAC646" s="954"/>
      <c r="EAD646" s="954"/>
      <c r="EAE646" s="954"/>
      <c r="EAF646" s="954"/>
      <c r="EAG646" s="954"/>
      <c r="EAH646" s="954"/>
      <c r="EAI646" s="954"/>
      <c r="EAJ646" s="954"/>
      <c r="EAK646" s="954"/>
      <c r="EAL646" s="954"/>
      <c r="EAM646" s="954"/>
      <c r="EAN646" s="954"/>
      <c r="EAO646" s="954"/>
      <c r="EAP646" s="954"/>
      <c r="EAQ646" s="954"/>
      <c r="EAR646" s="954"/>
      <c r="EAS646" s="954"/>
      <c r="EAT646" s="954"/>
      <c r="EAU646" s="954"/>
      <c r="EAV646" s="954"/>
      <c r="EAW646" s="954"/>
      <c r="EAX646" s="954"/>
      <c r="EAY646" s="954"/>
      <c r="EAZ646" s="954"/>
      <c r="EBA646" s="954"/>
      <c r="EBB646" s="954"/>
      <c r="EBC646" s="954"/>
      <c r="EBD646" s="954"/>
      <c r="EBE646" s="954"/>
      <c r="EBF646" s="954"/>
      <c r="EBG646" s="954"/>
      <c r="EBH646" s="954"/>
      <c r="EBI646" s="954"/>
      <c r="EBJ646" s="954"/>
      <c r="EBK646" s="954"/>
      <c r="EBL646" s="954"/>
      <c r="EBM646" s="954"/>
      <c r="EBN646" s="954"/>
      <c r="EBO646" s="954"/>
      <c r="EBP646" s="954"/>
      <c r="EBQ646" s="954"/>
      <c r="EBR646" s="954"/>
      <c r="EBS646" s="954"/>
      <c r="EBT646" s="954"/>
      <c r="EBU646" s="954"/>
      <c r="EBV646" s="954"/>
      <c r="EBW646" s="954"/>
      <c r="EBX646" s="954"/>
      <c r="EBY646" s="954"/>
      <c r="EBZ646" s="954"/>
      <c r="ECA646" s="954"/>
      <c r="ECB646" s="954"/>
      <c r="ECC646" s="954"/>
      <c r="ECD646" s="954"/>
      <c r="ECE646" s="954"/>
      <c r="ECF646" s="954"/>
      <c r="ECG646" s="954"/>
      <c r="ECH646" s="954"/>
      <c r="ECI646" s="954"/>
      <c r="ECJ646" s="954"/>
      <c r="ECK646" s="954"/>
      <c r="ECL646" s="954"/>
      <c r="ECM646" s="954"/>
      <c r="ECN646" s="954"/>
      <c r="ECO646" s="954"/>
      <c r="ECP646" s="954"/>
      <c r="ECQ646" s="954"/>
      <c r="ECR646" s="954"/>
      <c r="ECS646" s="954"/>
      <c r="ECT646" s="954"/>
      <c r="ECU646" s="954"/>
      <c r="ECV646" s="954"/>
      <c r="ECW646" s="954"/>
      <c r="ECX646" s="954"/>
      <c r="ECY646" s="954"/>
      <c r="ECZ646" s="954"/>
      <c r="EDA646" s="954"/>
      <c r="EDB646" s="954"/>
      <c r="EDC646" s="954"/>
      <c r="EDD646" s="954"/>
      <c r="EDE646" s="954"/>
      <c r="EDF646" s="954"/>
      <c r="EDG646" s="954"/>
      <c r="EDH646" s="954"/>
      <c r="EDI646" s="954"/>
      <c r="EDJ646" s="954"/>
      <c r="EDK646" s="954"/>
      <c r="EDL646" s="954"/>
      <c r="EDM646" s="954"/>
      <c r="EDN646" s="954"/>
      <c r="EDO646" s="954"/>
      <c r="EDP646" s="954"/>
      <c r="EDQ646" s="954"/>
      <c r="EDR646" s="954"/>
      <c r="EDS646" s="954"/>
      <c r="EDT646" s="954"/>
      <c r="EDU646" s="954"/>
      <c r="EDV646" s="954"/>
      <c r="EDW646" s="954"/>
      <c r="EDX646" s="954"/>
      <c r="EDY646" s="954"/>
      <c r="EDZ646" s="954"/>
      <c r="EEA646" s="954"/>
      <c r="EEB646" s="954"/>
      <c r="EEC646" s="954"/>
      <c r="EED646" s="954"/>
      <c r="EEE646" s="954"/>
      <c r="EEF646" s="954"/>
      <c r="EEG646" s="954"/>
      <c r="EEH646" s="954"/>
      <c r="EEI646" s="954"/>
      <c r="EEJ646" s="954"/>
      <c r="EEK646" s="954"/>
      <c r="EEL646" s="954"/>
      <c r="EEM646" s="954"/>
      <c r="EEN646" s="954"/>
      <c r="EEO646" s="954"/>
      <c r="EEP646" s="954"/>
      <c r="EEQ646" s="954"/>
      <c r="EER646" s="954"/>
      <c r="EES646" s="954"/>
      <c r="EET646" s="954"/>
      <c r="EEU646" s="954"/>
      <c r="EEV646" s="954"/>
      <c r="EEW646" s="954"/>
      <c r="EEX646" s="954"/>
      <c r="EEY646" s="954"/>
      <c r="EEZ646" s="954"/>
      <c r="EFA646" s="954"/>
      <c r="EFB646" s="954"/>
      <c r="EFC646" s="954"/>
      <c r="EFD646" s="954"/>
      <c r="EFE646" s="954"/>
      <c r="EFF646" s="954"/>
      <c r="EFG646" s="954"/>
      <c r="EFH646" s="954"/>
      <c r="EFI646" s="954"/>
      <c r="EFJ646" s="954"/>
      <c r="EFK646" s="954"/>
      <c r="EFL646" s="954"/>
      <c r="EFM646" s="954"/>
      <c r="EFN646" s="954"/>
      <c r="EFO646" s="954"/>
      <c r="EFP646" s="954"/>
      <c r="EFQ646" s="954"/>
      <c r="EFR646" s="954"/>
      <c r="EFS646" s="954"/>
      <c r="EFT646" s="954"/>
      <c r="EFU646" s="954"/>
      <c r="EFV646" s="954"/>
      <c r="EFW646" s="954"/>
      <c r="EFX646" s="954"/>
      <c r="EFY646" s="954"/>
      <c r="EFZ646" s="954"/>
      <c r="EGA646" s="954"/>
      <c r="EGB646" s="954"/>
      <c r="EGC646" s="954"/>
      <c r="EGD646" s="954"/>
      <c r="EGE646" s="954"/>
      <c r="EGF646" s="954"/>
      <c r="EGG646" s="954"/>
      <c r="EGH646" s="954"/>
      <c r="EGI646" s="954"/>
      <c r="EGJ646" s="954"/>
      <c r="EGK646" s="954"/>
      <c r="EGL646" s="954"/>
      <c r="EGM646" s="954"/>
      <c r="EGN646" s="954"/>
      <c r="EGO646" s="954"/>
      <c r="EGP646" s="954"/>
      <c r="EGQ646" s="954"/>
      <c r="EGR646" s="954"/>
      <c r="EGS646" s="954"/>
      <c r="EGT646" s="954"/>
      <c r="EGU646" s="954"/>
      <c r="EGV646" s="954"/>
      <c r="EGW646" s="954"/>
      <c r="EGX646" s="954"/>
      <c r="EGY646" s="954"/>
      <c r="EGZ646" s="954"/>
      <c r="EHA646" s="954"/>
      <c r="EHB646" s="954"/>
      <c r="EHC646" s="954"/>
      <c r="EHD646" s="954"/>
      <c r="EHE646" s="954"/>
      <c r="EHF646" s="954"/>
      <c r="EHG646" s="954"/>
      <c r="EHH646" s="954"/>
      <c r="EHI646" s="954"/>
      <c r="EHJ646" s="954"/>
      <c r="EHK646" s="954"/>
      <c r="EHL646" s="954"/>
      <c r="EHM646" s="954"/>
      <c r="EHN646" s="954"/>
      <c r="EHO646" s="954"/>
      <c r="EHP646" s="954"/>
      <c r="EHQ646" s="954"/>
      <c r="EHR646" s="954"/>
      <c r="EHS646" s="954"/>
      <c r="EHT646" s="954"/>
      <c r="EHU646" s="954"/>
      <c r="EHV646" s="954"/>
      <c r="EHW646" s="954"/>
      <c r="EHX646" s="954"/>
      <c r="EHY646" s="954"/>
      <c r="EHZ646" s="954"/>
      <c r="EIA646" s="954"/>
      <c r="EIB646" s="954"/>
      <c r="EIC646" s="954"/>
      <c r="EID646" s="954"/>
      <c r="EIE646" s="954"/>
      <c r="EIF646" s="954"/>
      <c r="EIG646" s="954"/>
      <c r="EIH646" s="954"/>
      <c r="EII646" s="954"/>
      <c r="EIJ646" s="954"/>
      <c r="EIK646" s="954"/>
      <c r="EIL646" s="954"/>
      <c r="EIM646" s="954"/>
      <c r="EIN646" s="954"/>
      <c r="EIO646" s="954"/>
      <c r="EIP646" s="954"/>
      <c r="EIQ646" s="954"/>
      <c r="EIR646" s="954"/>
      <c r="EIS646" s="954"/>
      <c r="EIT646" s="954"/>
      <c r="EIU646" s="954"/>
      <c r="EIV646" s="954"/>
      <c r="EIW646" s="954"/>
      <c r="EIX646" s="954"/>
      <c r="EIY646" s="954"/>
      <c r="EIZ646" s="954"/>
      <c r="EJA646" s="954"/>
      <c r="EJB646" s="954"/>
      <c r="EJC646" s="954"/>
      <c r="EJD646" s="954"/>
      <c r="EJE646" s="954"/>
      <c r="EJF646" s="954"/>
      <c r="EJG646" s="954"/>
      <c r="EJH646" s="954"/>
      <c r="EJI646" s="954"/>
      <c r="EJJ646" s="954"/>
      <c r="EJK646" s="954"/>
      <c r="EJL646" s="954"/>
      <c r="EJM646" s="954"/>
      <c r="EJN646" s="954"/>
      <c r="EJO646" s="954"/>
      <c r="EJP646" s="954"/>
      <c r="EJQ646" s="954"/>
      <c r="EJR646" s="954"/>
      <c r="EJS646" s="954"/>
      <c r="EJT646" s="954"/>
      <c r="EJU646" s="954"/>
      <c r="EJV646" s="954"/>
      <c r="EJW646" s="954"/>
      <c r="EJX646" s="954"/>
      <c r="EJY646" s="954"/>
      <c r="EJZ646" s="954"/>
      <c r="EKA646" s="954"/>
      <c r="EKB646" s="954"/>
      <c r="EKC646" s="954"/>
      <c r="EKD646" s="954"/>
      <c r="EKE646" s="954"/>
      <c r="EKF646" s="954"/>
      <c r="EKG646" s="954"/>
      <c r="EKH646" s="954"/>
      <c r="EKI646" s="954"/>
      <c r="EKJ646" s="954"/>
      <c r="EKK646" s="954"/>
      <c r="EKL646" s="954"/>
      <c r="EKM646" s="954"/>
      <c r="EKN646" s="954"/>
      <c r="EKO646" s="954"/>
      <c r="EKP646" s="954"/>
      <c r="EKQ646" s="954"/>
      <c r="EKR646" s="954"/>
      <c r="EKS646" s="954"/>
      <c r="EKT646" s="954"/>
      <c r="EKU646" s="954"/>
      <c r="EKV646" s="954"/>
      <c r="EKW646" s="954"/>
      <c r="EKX646" s="954"/>
      <c r="EKY646" s="954"/>
      <c r="EKZ646" s="954"/>
      <c r="ELA646" s="954"/>
      <c r="ELB646" s="954"/>
      <c r="ELC646" s="954"/>
      <c r="ELD646" s="954"/>
      <c r="ELE646" s="954"/>
      <c r="ELF646" s="954"/>
      <c r="ELG646" s="954"/>
      <c r="ELH646" s="954"/>
      <c r="ELI646" s="954"/>
      <c r="ELJ646" s="954"/>
      <c r="ELK646" s="954"/>
      <c r="ELL646" s="954"/>
      <c r="ELM646" s="954"/>
      <c r="ELN646" s="954"/>
      <c r="ELO646" s="954"/>
      <c r="ELP646" s="954"/>
      <c r="ELQ646" s="954"/>
      <c r="ELR646" s="954"/>
      <c r="ELS646" s="954"/>
      <c r="ELT646" s="954"/>
      <c r="ELU646" s="954"/>
      <c r="ELV646" s="954"/>
      <c r="ELW646" s="954"/>
      <c r="ELX646" s="954"/>
      <c r="ELY646" s="954"/>
      <c r="ELZ646" s="954"/>
      <c r="EMA646" s="954"/>
      <c r="EMB646" s="954"/>
      <c r="EMC646" s="954"/>
      <c r="EMD646" s="954"/>
      <c r="EME646" s="954"/>
      <c r="EMF646" s="954"/>
      <c r="EMG646" s="954"/>
      <c r="EMH646" s="954"/>
      <c r="EMI646" s="954"/>
      <c r="EMJ646" s="954"/>
      <c r="EMK646" s="954"/>
      <c r="EML646" s="954"/>
      <c r="EMM646" s="954"/>
      <c r="EMN646" s="954"/>
      <c r="EMO646" s="954"/>
      <c r="EMP646" s="954"/>
      <c r="EMQ646" s="954"/>
      <c r="EMR646" s="954"/>
      <c r="EMS646" s="954"/>
      <c r="EMT646" s="954"/>
      <c r="EMU646" s="954"/>
      <c r="EMV646" s="954"/>
      <c r="EMW646" s="954"/>
      <c r="EMX646" s="954"/>
      <c r="EMY646" s="954"/>
      <c r="EMZ646" s="954"/>
      <c r="ENA646" s="954"/>
      <c r="ENB646" s="954"/>
      <c r="ENC646" s="954"/>
      <c r="END646" s="954"/>
      <c r="ENE646" s="954"/>
      <c r="ENF646" s="954"/>
      <c r="ENG646" s="954"/>
      <c r="ENH646" s="954"/>
      <c r="ENI646" s="954"/>
      <c r="ENJ646" s="954"/>
      <c r="ENK646" s="954"/>
      <c r="ENL646" s="954"/>
      <c r="ENM646" s="954"/>
      <c r="ENN646" s="954"/>
      <c r="ENO646" s="954"/>
      <c r="ENP646" s="954"/>
      <c r="ENQ646" s="954"/>
      <c r="ENR646" s="954"/>
      <c r="ENS646" s="954"/>
      <c r="ENT646" s="954"/>
      <c r="ENU646" s="954"/>
      <c r="ENV646" s="954"/>
      <c r="ENW646" s="954"/>
      <c r="ENX646" s="954"/>
      <c r="ENY646" s="954"/>
      <c r="ENZ646" s="954"/>
      <c r="EOA646" s="954"/>
      <c r="EOB646" s="954"/>
      <c r="EOC646" s="954"/>
      <c r="EOD646" s="954"/>
      <c r="EOE646" s="954"/>
      <c r="EOF646" s="954"/>
      <c r="EOG646" s="954"/>
      <c r="EOH646" s="954"/>
      <c r="EOI646" s="954"/>
      <c r="EOJ646" s="954"/>
      <c r="EOK646" s="954"/>
      <c r="EOL646" s="954"/>
      <c r="EOM646" s="954"/>
      <c r="EON646" s="954"/>
      <c r="EOO646" s="954"/>
      <c r="EOP646" s="954"/>
      <c r="EOQ646" s="954"/>
      <c r="EOR646" s="954"/>
      <c r="EOS646" s="954"/>
      <c r="EOT646" s="954"/>
      <c r="EOU646" s="954"/>
      <c r="EOV646" s="954"/>
      <c r="EOW646" s="954"/>
      <c r="EOX646" s="954"/>
      <c r="EOY646" s="954"/>
      <c r="EOZ646" s="954"/>
      <c r="EPA646" s="954"/>
      <c r="EPB646" s="954"/>
      <c r="EPC646" s="954"/>
      <c r="EPD646" s="954"/>
      <c r="EPE646" s="954"/>
      <c r="EPF646" s="954"/>
      <c r="EPG646" s="954"/>
      <c r="EPH646" s="954"/>
      <c r="EPI646" s="954"/>
      <c r="EPJ646" s="954"/>
      <c r="EPK646" s="954"/>
      <c r="EPL646" s="954"/>
      <c r="EPM646" s="954"/>
      <c r="EPN646" s="954"/>
      <c r="EPO646" s="954"/>
      <c r="EPP646" s="954"/>
      <c r="EPQ646" s="954"/>
      <c r="EPR646" s="954"/>
      <c r="EPS646" s="954"/>
      <c r="EPT646" s="954"/>
      <c r="EPU646" s="954"/>
      <c r="EPV646" s="954"/>
      <c r="EPW646" s="954"/>
      <c r="EPX646" s="954"/>
      <c r="EPY646" s="954"/>
      <c r="EPZ646" s="954"/>
      <c r="EQA646" s="954"/>
      <c r="EQB646" s="954"/>
      <c r="EQC646" s="954"/>
      <c r="EQD646" s="954"/>
      <c r="EQE646" s="954"/>
      <c r="EQF646" s="954"/>
      <c r="EQG646" s="954"/>
      <c r="EQH646" s="954"/>
      <c r="EQI646" s="954"/>
      <c r="EQJ646" s="954"/>
      <c r="EQK646" s="954"/>
      <c r="EQL646" s="954"/>
      <c r="EQM646" s="954"/>
      <c r="EQN646" s="954"/>
      <c r="EQO646" s="954"/>
      <c r="EQP646" s="954"/>
      <c r="EQQ646" s="954"/>
      <c r="EQR646" s="954"/>
      <c r="EQS646" s="954"/>
      <c r="EQT646" s="954"/>
      <c r="EQU646" s="954"/>
      <c r="EQV646" s="954"/>
      <c r="EQW646" s="954"/>
      <c r="EQX646" s="954"/>
      <c r="EQY646" s="954"/>
      <c r="EQZ646" s="954"/>
      <c r="ERA646" s="954"/>
      <c r="ERB646" s="954"/>
      <c r="ERC646" s="954"/>
      <c r="ERD646" s="954"/>
      <c r="ERE646" s="954"/>
      <c r="ERF646" s="954"/>
      <c r="ERG646" s="954"/>
      <c r="ERH646" s="954"/>
      <c r="ERI646" s="954"/>
      <c r="ERJ646" s="954"/>
      <c r="ERK646" s="954"/>
      <c r="ERL646" s="954"/>
      <c r="ERM646" s="954"/>
      <c r="ERN646" s="954"/>
      <c r="ERO646" s="954"/>
      <c r="ERP646" s="954"/>
      <c r="ERQ646" s="954"/>
      <c r="ERR646" s="954"/>
      <c r="ERS646" s="954"/>
      <c r="ERT646" s="954"/>
      <c r="ERU646" s="954"/>
      <c r="ERV646" s="954"/>
      <c r="ERW646" s="954"/>
      <c r="ERX646" s="954"/>
      <c r="ERY646" s="954"/>
      <c r="ERZ646" s="954"/>
      <c r="ESA646" s="954"/>
      <c r="ESB646" s="954"/>
      <c r="ESC646" s="954"/>
      <c r="ESD646" s="954"/>
      <c r="ESE646" s="954"/>
      <c r="ESF646" s="954"/>
      <c r="ESG646" s="954"/>
      <c r="ESH646" s="954"/>
      <c r="ESI646" s="954"/>
      <c r="ESJ646" s="954"/>
      <c r="ESK646" s="954"/>
      <c r="ESL646" s="954"/>
      <c r="ESM646" s="954"/>
      <c r="ESN646" s="954"/>
      <c r="ESO646" s="954"/>
      <c r="ESP646" s="954"/>
      <c r="ESQ646" s="954"/>
      <c r="ESR646" s="954"/>
      <c r="ESS646" s="954"/>
      <c r="EST646" s="954"/>
      <c r="ESU646" s="954"/>
      <c r="ESV646" s="954"/>
      <c r="ESW646" s="954"/>
      <c r="ESX646" s="954"/>
      <c r="ESY646" s="954"/>
      <c r="ESZ646" s="954"/>
      <c r="ETA646" s="954"/>
      <c r="ETB646" s="954"/>
      <c r="ETC646" s="954"/>
      <c r="ETD646" s="954"/>
      <c r="ETE646" s="954"/>
      <c r="ETF646" s="954"/>
      <c r="ETG646" s="954"/>
      <c r="ETH646" s="954"/>
      <c r="ETI646" s="954"/>
      <c r="ETJ646" s="954"/>
      <c r="ETK646" s="954"/>
      <c r="ETL646" s="954"/>
      <c r="ETM646" s="954"/>
      <c r="ETN646" s="954"/>
      <c r="ETO646" s="954"/>
      <c r="ETP646" s="954"/>
      <c r="ETQ646" s="954"/>
      <c r="ETR646" s="954"/>
      <c r="ETS646" s="954"/>
      <c r="ETT646" s="954"/>
      <c r="ETU646" s="954"/>
      <c r="ETV646" s="954"/>
      <c r="ETW646" s="954"/>
      <c r="ETX646" s="954"/>
      <c r="ETY646" s="954"/>
      <c r="ETZ646" s="954"/>
      <c r="EUA646" s="954"/>
      <c r="EUB646" s="954"/>
      <c r="EUC646" s="954"/>
      <c r="EUD646" s="954"/>
      <c r="EUE646" s="954"/>
      <c r="EUF646" s="954"/>
      <c r="EUG646" s="954"/>
      <c r="EUH646" s="954"/>
      <c r="EUI646" s="954"/>
      <c r="EUJ646" s="954"/>
      <c r="EUK646" s="954"/>
      <c r="EUL646" s="954"/>
      <c r="EUM646" s="954"/>
      <c r="EUN646" s="954"/>
      <c r="EUO646" s="954"/>
      <c r="EUP646" s="954"/>
      <c r="EUQ646" s="954"/>
      <c r="EUR646" s="954"/>
      <c r="EUS646" s="954"/>
      <c r="EUT646" s="954"/>
      <c r="EUU646" s="954"/>
      <c r="EUV646" s="954"/>
      <c r="EUW646" s="954"/>
      <c r="EUX646" s="954"/>
      <c r="EUY646" s="954"/>
      <c r="EUZ646" s="954"/>
      <c r="EVA646" s="954"/>
      <c r="EVB646" s="954"/>
      <c r="EVC646" s="954"/>
      <c r="EVD646" s="954"/>
      <c r="EVE646" s="954"/>
      <c r="EVF646" s="954"/>
      <c r="EVG646" s="954"/>
      <c r="EVH646" s="954"/>
      <c r="EVI646" s="954"/>
      <c r="EVJ646" s="954"/>
      <c r="EVK646" s="954"/>
      <c r="EVL646" s="954"/>
      <c r="EVM646" s="954"/>
      <c r="EVN646" s="954"/>
      <c r="EVO646" s="954"/>
      <c r="EVP646" s="954"/>
      <c r="EVQ646" s="954"/>
      <c r="EVR646" s="954"/>
      <c r="EVS646" s="954"/>
      <c r="EVT646" s="954"/>
      <c r="EVU646" s="954"/>
      <c r="EVV646" s="954"/>
      <c r="EVW646" s="954"/>
      <c r="EVX646" s="954"/>
      <c r="EVY646" s="954"/>
      <c r="EVZ646" s="954"/>
      <c r="EWA646" s="954"/>
      <c r="EWB646" s="954"/>
      <c r="EWC646" s="954"/>
      <c r="EWD646" s="954"/>
      <c r="EWE646" s="954"/>
      <c r="EWF646" s="954"/>
      <c r="EWG646" s="954"/>
      <c r="EWH646" s="954"/>
      <c r="EWI646" s="954"/>
      <c r="EWJ646" s="954"/>
      <c r="EWK646" s="954"/>
      <c r="EWL646" s="954"/>
      <c r="EWM646" s="954"/>
      <c r="EWN646" s="954"/>
      <c r="EWO646" s="954"/>
      <c r="EWP646" s="954"/>
      <c r="EWQ646" s="954"/>
      <c r="EWR646" s="954"/>
      <c r="EWS646" s="954"/>
      <c r="EWT646" s="954"/>
      <c r="EWU646" s="954"/>
      <c r="EWV646" s="954"/>
      <c r="EWW646" s="954"/>
      <c r="EWX646" s="954"/>
      <c r="EWY646" s="954"/>
      <c r="EWZ646" s="954"/>
      <c r="EXA646" s="954"/>
      <c r="EXB646" s="954"/>
      <c r="EXC646" s="954"/>
      <c r="EXD646" s="954"/>
      <c r="EXE646" s="954"/>
      <c r="EXF646" s="954"/>
      <c r="EXG646" s="954"/>
      <c r="EXH646" s="954"/>
      <c r="EXI646" s="954"/>
      <c r="EXJ646" s="954"/>
      <c r="EXK646" s="954"/>
      <c r="EXL646" s="954"/>
      <c r="EXM646" s="954"/>
      <c r="EXN646" s="954"/>
      <c r="EXO646" s="954"/>
      <c r="EXP646" s="954"/>
      <c r="EXQ646" s="954"/>
      <c r="EXR646" s="954"/>
      <c r="EXS646" s="954"/>
      <c r="EXT646" s="954"/>
      <c r="EXU646" s="954"/>
      <c r="EXV646" s="954"/>
      <c r="EXW646" s="954"/>
      <c r="EXX646" s="954"/>
      <c r="EXY646" s="954"/>
      <c r="EXZ646" s="954"/>
      <c r="EYA646" s="954"/>
      <c r="EYB646" s="954"/>
      <c r="EYC646" s="954"/>
      <c r="EYD646" s="954"/>
      <c r="EYE646" s="954"/>
      <c r="EYF646" s="954"/>
      <c r="EYG646" s="954"/>
      <c r="EYH646" s="954"/>
      <c r="EYI646" s="954"/>
      <c r="EYJ646" s="954"/>
      <c r="EYK646" s="954"/>
      <c r="EYL646" s="954"/>
      <c r="EYM646" s="954"/>
      <c r="EYN646" s="954"/>
      <c r="EYO646" s="954"/>
      <c r="EYP646" s="954"/>
      <c r="EYQ646" s="954"/>
      <c r="EYR646" s="954"/>
      <c r="EYS646" s="954"/>
      <c r="EYT646" s="954"/>
      <c r="EYU646" s="954"/>
      <c r="EYV646" s="954"/>
      <c r="EYW646" s="954"/>
      <c r="EYX646" s="954"/>
      <c r="EYY646" s="954"/>
      <c r="EYZ646" s="954"/>
      <c r="EZA646" s="954"/>
      <c r="EZB646" s="954"/>
      <c r="EZC646" s="954"/>
      <c r="EZD646" s="954"/>
      <c r="EZE646" s="954"/>
      <c r="EZF646" s="954"/>
      <c r="EZG646" s="954"/>
      <c r="EZH646" s="954"/>
      <c r="EZI646" s="954"/>
      <c r="EZJ646" s="954"/>
      <c r="EZK646" s="954"/>
      <c r="EZL646" s="954"/>
      <c r="EZM646" s="954"/>
      <c r="EZN646" s="954"/>
      <c r="EZO646" s="954"/>
      <c r="EZP646" s="954"/>
      <c r="EZQ646" s="954"/>
      <c r="EZR646" s="954"/>
      <c r="EZS646" s="954"/>
      <c r="EZT646" s="954"/>
      <c r="EZU646" s="954"/>
      <c r="EZV646" s="954"/>
      <c r="EZW646" s="954"/>
      <c r="EZX646" s="954"/>
      <c r="EZY646" s="954"/>
      <c r="EZZ646" s="954"/>
      <c r="FAA646" s="954"/>
      <c r="FAB646" s="954"/>
      <c r="FAC646" s="954"/>
      <c r="FAD646" s="954"/>
      <c r="FAE646" s="954"/>
      <c r="FAF646" s="954"/>
      <c r="FAG646" s="954"/>
      <c r="FAH646" s="954"/>
      <c r="FAI646" s="954"/>
      <c r="FAJ646" s="954"/>
      <c r="FAK646" s="954"/>
      <c r="FAL646" s="954"/>
      <c r="FAM646" s="954"/>
      <c r="FAN646" s="954"/>
      <c r="FAO646" s="954"/>
      <c r="FAP646" s="954"/>
      <c r="FAQ646" s="954"/>
      <c r="FAR646" s="954"/>
      <c r="FAS646" s="954"/>
      <c r="FAT646" s="954"/>
      <c r="FAU646" s="954"/>
      <c r="FAV646" s="954"/>
      <c r="FAW646" s="954"/>
      <c r="FAX646" s="954"/>
      <c r="FAY646" s="954"/>
      <c r="FAZ646" s="954"/>
      <c r="FBA646" s="954"/>
      <c r="FBB646" s="954"/>
      <c r="FBC646" s="954"/>
      <c r="FBD646" s="954"/>
      <c r="FBE646" s="954"/>
      <c r="FBF646" s="954"/>
      <c r="FBG646" s="954"/>
      <c r="FBH646" s="954"/>
      <c r="FBI646" s="954"/>
      <c r="FBJ646" s="954"/>
      <c r="FBK646" s="954"/>
      <c r="FBL646" s="954"/>
      <c r="FBM646" s="954"/>
      <c r="FBN646" s="954"/>
      <c r="FBO646" s="954"/>
      <c r="FBP646" s="954"/>
      <c r="FBQ646" s="954"/>
      <c r="FBR646" s="954"/>
      <c r="FBS646" s="954"/>
      <c r="FBT646" s="954"/>
      <c r="FBU646" s="954"/>
      <c r="FBV646" s="954"/>
      <c r="FBW646" s="954"/>
      <c r="FBX646" s="954"/>
      <c r="FBY646" s="954"/>
      <c r="FBZ646" s="954"/>
      <c r="FCA646" s="954"/>
      <c r="FCB646" s="954"/>
      <c r="FCC646" s="954"/>
      <c r="FCD646" s="954"/>
      <c r="FCE646" s="954"/>
      <c r="FCF646" s="954"/>
      <c r="FCG646" s="954"/>
      <c r="FCH646" s="954"/>
      <c r="FCI646" s="954"/>
      <c r="FCJ646" s="954"/>
      <c r="FCK646" s="954"/>
      <c r="FCL646" s="954"/>
      <c r="FCM646" s="954"/>
      <c r="FCN646" s="954"/>
      <c r="FCO646" s="954"/>
      <c r="FCP646" s="954"/>
      <c r="FCQ646" s="954"/>
      <c r="FCR646" s="954"/>
      <c r="FCS646" s="954"/>
      <c r="FCT646" s="954"/>
      <c r="FCU646" s="954"/>
      <c r="FCV646" s="954"/>
      <c r="FCW646" s="954"/>
      <c r="FCX646" s="954"/>
      <c r="FCY646" s="954"/>
      <c r="FCZ646" s="954"/>
      <c r="FDA646" s="954"/>
      <c r="FDB646" s="954"/>
      <c r="FDC646" s="954"/>
      <c r="FDD646" s="954"/>
      <c r="FDE646" s="954"/>
      <c r="FDF646" s="954"/>
      <c r="FDG646" s="954"/>
      <c r="FDH646" s="954"/>
      <c r="FDI646" s="954"/>
      <c r="FDJ646" s="954"/>
      <c r="FDK646" s="954"/>
      <c r="FDL646" s="954"/>
      <c r="FDM646" s="954"/>
      <c r="FDN646" s="954"/>
      <c r="FDO646" s="954"/>
      <c r="FDP646" s="954"/>
      <c r="FDQ646" s="954"/>
      <c r="FDR646" s="954"/>
      <c r="FDS646" s="954"/>
      <c r="FDT646" s="954"/>
      <c r="FDU646" s="954"/>
      <c r="FDV646" s="954"/>
      <c r="FDW646" s="954"/>
      <c r="FDX646" s="954"/>
      <c r="FDY646" s="954"/>
      <c r="FDZ646" s="954"/>
      <c r="FEA646" s="954"/>
      <c r="FEB646" s="954"/>
      <c r="FEC646" s="954"/>
      <c r="FED646" s="954"/>
      <c r="FEE646" s="954"/>
      <c r="FEF646" s="954"/>
      <c r="FEG646" s="954"/>
      <c r="FEH646" s="954"/>
      <c r="FEI646" s="954"/>
      <c r="FEJ646" s="954"/>
      <c r="FEK646" s="954"/>
      <c r="FEL646" s="954"/>
      <c r="FEM646" s="954"/>
      <c r="FEN646" s="954"/>
      <c r="FEO646" s="954"/>
      <c r="FEP646" s="954"/>
      <c r="FEQ646" s="954"/>
      <c r="FER646" s="954"/>
      <c r="FES646" s="954"/>
      <c r="FET646" s="954"/>
      <c r="FEU646" s="954"/>
      <c r="FEV646" s="954"/>
      <c r="FEW646" s="954"/>
      <c r="FEX646" s="954"/>
      <c r="FEY646" s="954"/>
      <c r="FEZ646" s="954"/>
      <c r="FFA646" s="954"/>
      <c r="FFB646" s="954"/>
      <c r="FFC646" s="954"/>
      <c r="FFD646" s="954"/>
      <c r="FFE646" s="954"/>
      <c r="FFF646" s="954"/>
      <c r="FFG646" s="954"/>
      <c r="FFH646" s="954"/>
      <c r="FFI646" s="954"/>
      <c r="FFJ646" s="954"/>
      <c r="FFK646" s="954"/>
      <c r="FFL646" s="954"/>
      <c r="FFM646" s="954"/>
      <c r="FFN646" s="954"/>
      <c r="FFO646" s="954"/>
      <c r="FFP646" s="954"/>
      <c r="FFQ646" s="954"/>
      <c r="FFR646" s="954"/>
      <c r="FFS646" s="954"/>
      <c r="FFT646" s="954"/>
      <c r="FFU646" s="954"/>
      <c r="FFV646" s="954"/>
      <c r="FFW646" s="954"/>
      <c r="FFX646" s="954"/>
      <c r="FFY646" s="954"/>
      <c r="FFZ646" s="954"/>
      <c r="FGA646" s="954"/>
      <c r="FGB646" s="954"/>
      <c r="FGC646" s="954"/>
      <c r="FGD646" s="954"/>
      <c r="FGE646" s="954"/>
      <c r="FGF646" s="954"/>
      <c r="FGG646" s="954"/>
      <c r="FGH646" s="954"/>
      <c r="FGI646" s="954"/>
      <c r="FGJ646" s="954"/>
      <c r="FGK646" s="954"/>
      <c r="FGL646" s="954"/>
      <c r="FGM646" s="954"/>
      <c r="FGN646" s="954"/>
      <c r="FGO646" s="954"/>
      <c r="FGP646" s="954"/>
      <c r="FGQ646" s="954"/>
      <c r="FGR646" s="954"/>
      <c r="FGS646" s="954"/>
      <c r="FGT646" s="954"/>
      <c r="FGU646" s="954"/>
      <c r="FGV646" s="954"/>
      <c r="FGW646" s="954"/>
      <c r="FGX646" s="954"/>
      <c r="FGY646" s="954"/>
      <c r="FGZ646" s="954"/>
      <c r="FHA646" s="954"/>
      <c r="FHB646" s="954"/>
      <c r="FHC646" s="954"/>
      <c r="FHD646" s="954"/>
      <c r="FHE646" s="954"/>
      <c r="FHF646" s="954"/>
      <c r="FHG646" s="954"/>
      <c r="FHH646" s="954"/>
      <c r="FHI646" s="954"/>
      <c r="FHJ646" s="954"/>
      <c r="FHK646" s="954"/>
      <c r="FHL646" s="954"/>
      <c r="FHM646" s="954"/>
      <c r="FHN646" s="954"/>
      <c r="FHO646" s="954"/>
      <c r="FHP646" s="954"/>
      <c r="FHQ646" s="954"/>
      <c r="FHR646" s="954"/>
      <c r="FHS646" s="954"/>
      <c r="FHT646" s="954"/>
      <c r="FHU646" s="954"/>
      <c r="FHV646" s="954"/>
      <c r="FHW646" s="954"/>
      <c r="FHX646" s="954"/>
      <c r="FHY646" s="954"/>
      <c r="FHZ646" s="954"/>
      <c r="FIA646" s="954"/>
      <c r="FIB646" s="954"/>
      <c r="FIC646" s="954"/>
      <c r="FID646" s="954"/>
      <c r="FIE646" s="954"/>
      <c r="FIF646" s="954"/>
      <c r="FIG646" s="954"/>
      <c r="FIH646" s="954"/>
      <c r="FII646" s="954"/>
      <c r="FIJ646" s="954"/>
      <c r="FIK646" s="954"/>
      <c r="FIL646" s="954"/>
      <c r="FIM646" s="954"/>
      <c r="FIN646" s="954"/>
      <c r="FIO646" s="954"/>
      <c r="FIP646" s="954"/>
      <c r="FIQ646" s="954"/>
      <c r="FIR646" s="954"/>
      <c r="FIS646" s="954"/>
      <c r="FIT646" s="954"/>
      <c r="FIU646" s="954"/>
      <c r="FIV646" s="954"/>
      <c r="FIW646" s="954"/>
      <c r="FIX646" s="954"/>
      <c r="FIY646" s="954"/>
      <c r="FIZ646" s="954"/>
      <c r="FJA646" s="954"/>
      <c r="FJB646" s="954"/>
      <c r="FJC646" s="954"/>
      <c r="FJD646" s="954"/>
      <c r="FJE646" s="954"/>
      <c r="FJF646" s="954"/>
      <c r="FJG646" s="954"/>
      <c r="FJH646" s="954"/>
      <c r="FJI646" s="954"/>
      <c r="FJJ646" s="954"/>
      <c r="FJK646" s="954"/>
      <c r="FJL646" s="954"/>
      <c r="FJM646" s="954"/>
      <c r="FJN646" s="954"/>
      <c r="FJO646" s="954"/>
      <c r="FJP646" s="954"/>
      <c r="FJQ646" s="954"/>
      <c r="FJR646" s="954"/>
      <c r="FJS646" s="954"/>
      <c r="FJT646" s="954"/>
      <c r="FJU646" s="954"/>
      <c r="FJV646" s="954"/>
      <c r="FJW646" s="954"/>
      <c r="FJX646" s="954"/>
      <c r="FJY646" s="954"/>
      <c r="FJZ646" s="954"/>
      <c r="FKA646" s="954"/>
      <c r="FKB646" s="954"/>
      <c r="FKC646" s="954"/>
      <c r="FKD646" s="954"/>
      <c r="FKE646" s="954"/>
      <c r="FKF646" s="954"/>
      <c r="FKG646" s="954"/>
      <c r="FKH646" s="954"/>
      <c r="FKI646" s="954"/>
      <c r="FKJ646" s="954"/>
      <c r="FKK646" s="954"/>
      <c r="FKL646" s="954"/>
      <c r="FKM646" s="954"/>
      <c r="FKN646" s="954"/>
      <c r="FKO646" s="954"/>
      <c r="FKP646" s="954"/>
      <c r="FKQ646" s="954"/>
      <c r="FKR646" s="954"/>
      <c r="FKS646" s="954"/>
      <c r="FKT646" s="954"/>
      <c r="FKU646" s="954"/>
      <c r="FKV646" s="954"/>
      <c r="FKW646" s="954"/>
      <c r="FKX646" s="954"/>
      <c r="FKY646" s="954"/>
      <c r="FKZ646" s="954"/>
      <c r="FLA646" s="954"/>
      <c r="FLB646" s="954"/>
      <c r="FLC646" s="954"/>
      <c r="FLD646" s="954"/>
      <c r="FLE646" s="954"/>
      <c r="FLF646" s="954"/>
      <c r="FLG646" s="954"/>
      <c r="FLH646" s="954"/>
      <c r="FLI646" s="954"/>
      <c r="FLJ646" s="954"/>
      <c r="FLK646" s="954"/>
      <c r="FLL646" s="954"/>
      <c r="FLM646" s="954"/>
      <c r="FLN646" s="954"/>
      <c r="FLO646" s="954"/>
      <c r="FLP646" s="954"/>
      <c r="FLQ646" s="954"/>
      <c r="FLR646" s="954"/>
      <c r="FLS646" s="954"/>
      <c r="FLT646" s="954"/>
      <c r="FLU646" s="954"/>
      <c r="FLV646" s="954"/>
      <c r="FLW646" s="954"/>
      <c r="FLX646" s="954"/>
      <c r="FLY646" s="954"/>
      <c r="FLZ646" s="954"/>
      <c r="FMA646" s="954"/>
      <c r="FMB646" s="954"/>
      <c r="FMC646" s="954"/>
      <c r="FMD646" s="954"/>
      <c r="FME646" s="954"/>
      <c r="FMF646" s="954"/>
      <c r="FMG646" s="954"/>
      <c r="FMH646" s="954"/>
      <c r="FMI646" s="954"/>
      <c r="FMJ646" s="954"/>
      <c r="FMK646" s="954"/>
      <c r="FML646" s="954"/>
      <c r="FMM646" s="954"/>
      <c r="FMN646" s="954"/>
      <c r="FMO646" s="954"/>
      <c r="FMP646" s="954"/>
      <c r="FMQ646" s="954"/>
      <c r="FMR646" s="954"/>
      <c r="FMS646" s="954"/>
      <c r="FMT646" s="954"/>
      <c r="FMU646" s="954"/>
      <c r="FMV646" s="954"/>
      <c r="FMW646" s="954"/>
      <c r="FMX646" s="954"/>
      <c r="FMY646" s="954"/>
      <c r="FMZ646" s="954"/>
      <c r="FNA646" s="954"/>
      <c r="FNB646" s="954"/>
      <c r="FNC646" s="954"/>
      <c r="FND646" s="954"/>
      <c r="FNE646" s="954"/>
      <c r="FNF646" s="954"/>
      <c r="FNG646" s="954"/>
      <c r="FNH646" s="954"/>
      <c r="FNI646" s="954"/>
      <c r="FNJ646" s="954"/>
      <c r="FNK646" s="954"/>
      <c r="FNL646" s="954"/>
      <c r="FNM646" s="954"/>
      <c r="FNN646" s="954"/>
      <c r="FNO646" s="954"/>
      <c r="FNP646" s="954"/>
      <c r="FNQ646" s="954"/>
      <c r="FNR646" s="954"/>
      <c r="FNS646" s="954"/>
      <c r="FNT646" s="954"/>
      <c r="FNU646" s="954"/>
      <c r="FNV646" s="954"/>
      <c r="FNW646" s="954"/>
      <c r="FNX646" s="954"/>
      <c r="FNY646" s="954"/>
      <c r="FNZ646" s="954"/>
      <c r="FOA646" s="954"/>
      <c r="FOB646" s="954"/>
      <c r="FOC646" s="954"/>
      <c r="FOD646" s="954"/>
      <c r="FOE646" s="954"/>
      <c r="FOF646" s="954"/>
      <c r="FOG646" s="954"/>
      <c r="FOH646" s="954"/>
      <c r="FOI646" s="954"/>
      <c r="FOJ646" s="954"/>
      <c r="FOK646" s="954"/>
      <c r="FOL646" s="954"/>
      <c r="FOM646" s="954"/>
      <c r="FON646" s="954"/>
      <c r="FOO646" s="954"/>
      <c r="FOP646" s="954"/>
      <c r="FOQ646" s="954"/>
      <c r="FOR646" s="954"/>
      <c r="FOS646" s="954"/>
      <c r="FOT646" s="954"/>
      <c r="FOU646" s="954"/>
      <c r="FOV646" s="954"/>
      <c r="FOW646" s="954"/>
      <c r="FOX646" s="954"/>
      <c r="FOY646" s="954"/>
      <c r="FOZ646" s="954"/>
      <c r="FPA646" s="954"/>
      <c r="FPB646" s="954"/>
      <c r="FPC646" s="954"/>
      <c r="FPD646" s="954"/>
      <c r="FPE646" s="954"/>
      <c r="FPF646" s="954"/>
      <c r="FPG646" s="954"/>
      <c r="FPH646" s="954"/>
      <c r="FPI646" s="954"/>
      <c r="FPJ646" s="954"/>
      <c r="FPK646" s="954"/>
      <c r="FPL646" s="954"/>
      <c r="FPM646" s="954"/>
      <c r="FPN646" s="954"/>
      <c r="FPO646" s="954"/>
      <c r="FPP646" s="954"/>
      <c r="FPQ646" s="954"/>
      <c r="FPR646" s="954"/>
      <c r="FPS646" s="954"/>
      <c r="FPT646" s="954"/>
      <c r="FPU646" s="954"/>
      <c r="FPV646" s="954"/>
      <c r="FPW646" s="954"/>
      <c r="FPX646" s="954"/>
      <c r="FPY646" s="954"/>
      <c r="FPZ646" s="954"/>
      <c r="FQA646" s="954"/>
      <c r="FQB646" s="954"/>
      <c r="FQC646" s="954"/>
      <c r="FQD646" s="954"/>
      <c r="FQE646" s="954"/>
      <c r="FQF646" s="954"/>
      <c r="FQG646" s="954"/>
      <c r="FQH646" s="954"/>
      <c r="FQI646" s="954"/>
      <c r="FQJ646" s="954"/>
      <c r="FQK646" s="954"/>
      <c r="FQL646" s="954"/>
      <c r="FQM646" s="954"/>
      <c r="FQN646" s="954"/>
      <c r="FQO646" s="954"/>
      <c r="FQP646" s="954"/>
      <c r="FQQ646" s="954"/>
      <c r="FQR646" s="954"/>
      <c r="FQS646" s="954"/>
      <c r="FQT646" s="954"/>
      <c r="FQU646" s="954"/>
      <c r="FQV646" s="954"/>
      <c r="FQW646" s="954"/>
      <c r="FQX646" s="954"/>
      <c r="FQY646" s="954"/>
      <c r="FQZ646" s="954"/>
      <c r="FRA646" s="954"/>
      <c r="FRB646" s="954"/>
      <c r="FRC646" s="954"/>
      <c r="FRD646" s="954"/>
      <c r="FRE646" s="954"/>
      <c r="FRF646" s="954"/>
      <c r="FRG646" s="954"/>
      <c r="FRH646" s="954"/>
      <c r="FRI646" s="954"/>
      <c r="FRJ646" s="954"/>
      <c r="FRK646" s="954"/>
      <c r="FRL646" s="954"/>
      <c r="FRM646" s="954"/>
      <c r="FRN646" s="954"/>
      <c r="FRO646" s="954"/>
      <c r="FRP646" s="954"/>
      <c r="FRQ646" s="954"/>
      <c r="FRR646" s="954"/>
      <c r="FRS646" s="954"/>
      <c r="FRT646" s="954"/>
      <c r="FRU646" s="954"/>
      <c r="FRV646" s="954"/>
      <c r="FRW646" s="954"/>
      <c r="FRX646" s="954"/>
      <c r="FRY646" s="954"/>
      <c r="FRZ646" s="954"/>
      <c r="FSA646" s="954"/>
      <c r="FSB646" s="954"/>
      <c r="FSC646" s="954"/>
      <c r="FSD646" s="954"/>
      <c r="FSE646" s="954"/>
      <c r="FSF646" s="954"/>
      <c r="FSG646" s="954"/>
      <c r="FSH646" s="954"/>
      <c r="FSI646" s="954"/>
      <c r="FSJ646" s="954"/>
      <c r="FSK646" s="954"/>
      <c r="FSL646" s="954"/>
      <c r="FSM646" s="954"/>
      <c r="FSN646" s="954"/>
      <c r="FSO646" s="954"/>
      <c r="FSP646" s="954"/>
      <c r="FSQ646" s="954"/>
      <c r="FSR646" s="954"/>
      <c r="FSS646" s="954"/>
      <c r="FST646" s="954"/>
      <c r="FSU646" s="954"/>
      <c r="FSV646" s="954"/>
      <c r="FSW646" s="954"/>
      <c r="FSX646" s="954"/>
      <c r="FSY646" s="954"/>
      <c r="FSZ646" s="954"/>
      <c r="FTA646" s="954"/>
      <c r="FTB646" s="954"/>
      <c r="FTC646" s="954"/>
      <c r="FTD646" s="954"/>
      <c r="FTE646" s="954"/>
      <c r="FTF646" s="954"/>
      <c r="FTG646" s="954"/>
      <c r="FTH646" s="954"/>
      <c r="FTI646" s="954"/>
      <c r="FTJ646" s="954"/>
      <c r="FTK646" s="954"/>
      <c r="FTL646" s="954"/>
      <c r="FTM646" s="954"/>
      <c r="FTN646" s="954"/>
      <c r="FTO646" s="954"/>
      <c r="FTP646" s="954"/>
      <c r="FTQ646" s="954"/>
      <c r="FTR646" s="954"/>
      <c r="FTS646" s="954"/>
      <c r="FTT646" s="954"/>
      <c r="FTU646" s="954"/>
      <c r="FTV646" s="954"/>
      <c r="FTW646" s="954"/>
      <c r="FTX646" s="954"/>
      <c r="FTY646" s="954"/>
      <c r="FTZ646" s="954"/>
      <c r="FUA646" s="954"/>
      <c r="FUB646" s="954"/>
      <c r="FUC646" s="954"/>
      <c r="FUD646" s="954"/>
      <c r="FUE646" s="954"/>
      <c r="FUF646" s="954"/>
      <c r="FUG646" s="954"/>
      <c r="FUH646" s="954"/>
      <c r="FUI646" s="954"/>
      <c r="FUJ646" s="954"/>
      <c r="FUK646" s="954"/>
      <c r="FUL646" s="954"/>
      <c r="FUM646" s="954"/>
      <c r="FUN646" s="954"/>
      <c r="FUO646" s="954"/>
      <c r="FUP646" s="954"/>
      <c r="FUQ646" s="954"/>
      <c r="FUR646" s="954"/>
      <c r="FUS646" s="954"/>
      <c r="FUT646" s="954"/>
      <c r="FUU646" s="954"/>
      <c r="FUV646" s="954"/>
      <c r="FUW646" s="954"/>
      <c r="FUX646" s="954"/>
      <c r="FUY646" s="954"/>
      <c r="FUZ646" s="954"/>
      <c r="FVA646" s="954"/>
      <c r="FVB646" s="954"/>
      <c r="FVC646" s="954"/>
      <c r="FVD646" s="954"/>
      <c r="FVE646" s="954"/>
      <c r="FVF646" s="954"/>
      <c r="FVG646" s="954"/>
      <c r="FVH646" s="954"/>
      <c r="FVI646" s="954"/>
      <c r="FVJ646" s="954"/>
      <c r="FVK646" s="954"/>
      <c r="FVL646" s="954"/>
      <c r="FVM646" s="954"/>
      <c r="FVN646" s="954"/>
      <c r="FVO646" s="954"/>
      <c r="FVP646" s="954"/>
      <c r="FVQ646" s="954"/>
      <c r="FVR646" s="954"/>
      <c r="FVS646" s="954"/>
      <c r="FVT646" s="954"/>
      <c r="FVU646" s="954"/>
      <c r="FVV646" s="954"/>
      <c r="FVW646" s="954"/>
      <c r="FVX646" s="954"/>
      <c r="FVY646" s="954"/>
      <c r="FVZ646" s="954"/>
      <c r="FWA646" s="954"/>
      <c r="FWB646" s="954"/>
      <c r="FWC646" s="954"/>
      <c r="FWD646" s="954"/>
      <c r="FWE646" s="954"/>
      <c r="FWF646" s="954"/>
      <c r="FWG646" s="954"/>
      <c r="FWH646" s="954"/>
      <c r="FWI646" s="954"/>
      <c r="FWJ646" s="954"/>
      <c r="FWK646" s="954"/>
      <c r="FWL646" s="954"/>
      <c r="FWM646" s="954"/>
      <c r="FWN646" s="954"/>
      <c r="FWO646" s="954"/>
      <c r="FWP646" s="954"/>
      <c r="FWQ646" s="954"/>
      <c r="FWR646" s="954"/>
      <c r="FWS646" s="954"/>
      <c r="FWT646" s="954"/>
      <c r="FWU646" s="954"/>
      <c r="FWV646" s="954"/>
      <c r="FWW646" s="954"/>
      <c r="FWX646" s="954"/>
      <c r="FWY646" s="954"/>
      <c r="FWZ646" s="954"/>
      <c r="FXA646" s="954"/>
      <c r="FXB646" s="954"/>
      <c r="FXC646" s="954"/>
      <c r="FXD646" s="954"/>
      <c r="FXE646" s="954"/>
      <c r="FXF646" s="954"/>
      <c r="FXG646" s="954"/>
      <c r="FXH646" s="954"/>
      <c r="FXI646" s="954"/>
      <c r="FXJ646" s="954"/>
      <c r="FXK646" s="954"/>
      <c r="FXL646" s="954"/>
      <c r="FXM646" s="954"/>
      <c r="FXN646" s="954"/>
      <c r="FXO646" s="954"/>
      <c r="FXP646" s="954"/>
      <c r="FXQ646" s="954"/>
      <c r="FXR646" s="954"/>
      <c r="FXS646" s="954"/>
      <c r="FXT646" s="954"/>
      <c r="FXU646" s="954"/>
      <c r="FXV646" s="954"/>
      <c r="FXW646" s="954"/>
      <c r="FXX646" s="954"/>
      <c r="FXY646" s="954"/>
      <c r="FXZ646" s="954"/>
      <c r="FYA646" s="954"/>
      <c r="FYB646" s="954"/>
      <c r="FYC646" s="954"/>
      <c r="FYD646" s="954"/>
      <c r="FYE646" s="954"/>
      <c r="FYF646" s="954"/>
      <c r="FYG646" s="954"/>
      <c r="FYH646" s="954"/>
      <c r="FYI646" s="954"/>
      <c r="FYJ646" s="954"/>
      <c r="FYK646" s="954"/>
      <c r="FYL646" s="954"/>
      <c r="FYM646" s="954"/>
      <c r="FYN646" s="954"/>
      <c r="FYO646" s="954"/>
      <c r="FYP646" s="954"/>
      <c r="FYQ646" s="954"/>
      <c r="FYR646" s="954"/>
      <c r="FYS646" s="954"/>
      <c r="FYT646" s="954"/>
      <c r="FYU646" s="954"/>
      <c r="FYV646" s="954"/>
      <c r="FYW646" s="954"/>
      <c r="FYX646" s="954"/>
      <c r="FYY646" s="954"/>
      <c r="FYZ646" s="954"/>
      <c r="FZA646" s="954"/>
      <c r="FZB646" s="954"/>
      <c r="FZC646" s="954"/>
      <c r="FZD646" s="954"/>
      <c r="FZE646" s="954"/>
      <c r="FZF646" s="954"/>
      <c r="FZG646" s="954"/>
      <c r="FZH646" s="954"/>
      <c r="FZI646" s="954"/>
      <c r="FZJ646" s="954"/>
      <c r="FZK646" s="954"/>
      <c r="FZL646" s="954"/>
      <c r="FZM646" s="954"/>
      <c r="FZN646" s="954"/>
      <c r="FZO646" s="954"/>
      <c r="FZP646" s="954"/>
      <c r="FZQ646" s="954"/>
      <c r="FZR646" s="954"/>
      <c r="FZS646" s="954"/>
      <c r="FZT646" s="954"/>
      <c r="FZU646" s="954"/>
      <c r="FZV646" s="954"/>
      <c r="FZW646" s="954"/>
      <c r="FZX646" s="954"/>
      <c r="FZY646" s="954"/>
      <c r="FZZ646" s="954"/>
      <c r="GAA646" s="954"/>
      <c r="GAB646" s="954"/>
      <c r="GAC646" s="954"/>
      <c r="GAD646" s="954"/>
      <c r="GAE646" s="954"/>
      <c r="GAF646" s="954"/>
      <c r="GAG646" s="954"/>
      <c r="GAH646" s="954"/>
      <c r="GAI646" s="954"/>
      <c r="GAJ646" s="954"/>
      <c r="GAK646" s="954"/>
      <c r="GAL646" s="954"/>
      <c r="GAM646" s="954"/>
      <c r="GAN646" s="954"/>
      <c r="GAO646" s="954"/>
      <c r="GAP646" s="954"/>
      <c r="GAQ646" s="954"/>
      <c r="GAR646" s="954"/>
      <c r="GAS646" s="954"/>
      <c r="GAT646" s="954"/>
      <c r="GAU646" s="954"/>
      <c r="GAV646" s="954"/>
      <c r="GAW646" s="954"/>
      <c r="GAX646" s="954"/>
      <c r="GAY646" s="954"/>
      <c r="GAZ646" s="954"/>
      <c r="GBA646" s="954"/>
      <c r="GBB646" s="954"/>
      <c r="GBC646" s="954"/>
      <c r="GBD646" s="954"/>
      <c r="GBE646" s="954"/>
      <c r="GBF646" s="954"/>
      <c r="GBG646" s="954"/>
      <c r="GBH646" s="954"/>
      <c r="GBI646" s="954"/>
      <c r="GBJ646" s="954"/>
      <c r="GBK646" s="954"/>
      <c r="GBL646" s="954"/>
      <c r="GBM646" s="954"/>
      <c r="GBN646" s="954"/>
      <c r="GBO646" s="954"/>
      <c r="GBP646" s="954"/>
      <c r="GBQ646" s="954"/>
      <c r="GBR646" s="954"/>
      <c r="GBS646" s="954"/>
      <c r="GBT646" s="954"/>
      <c r="GBU646" s="954"/>
      <c r="GBV646" s="954"/>
      <c r="GBW646" s="954"/>
      <c r="GBX646" s="954"/>
      <c r="GBY646" s="954"/>
      <c r="GBZ646" s="954"/>
      <c r="GCA646" s="954"/>
      <c r="GCB646" s="954"/>
      <c r="GCC646" s="954"/>
      <c r="GCD646" s="954"/>
      <c r="GCE646" s="954"/>
      <c r="GCF646" s="954"/>
      <c r="GCG646" s="954"/>
      <c r="GCH646" s="954"/>
      <c r="GCI646" s="954"/>
      <c r="GCJ646" s="954"/>
      <c r="GCK646" s="954"/>
      <c r="GCL646" s="954"/>
      <c r="GCM646" s="954"/>
      <c r="GCN646" s="954"/>
      <c r="GCO646" s="954"/>
      <c r="GCP646" s="954"/>
      <c r="GCQ646" s="954"/>
      <c r="GCR646" s="954"/>
      <c r="GCS646" s="954"/>
      <c r="GCT646" s="954"/>
      <c r="GCU646" s="954"/>
      <c r="GCV646" s="954"/>
      <c r="GCW646" s="954"/>
      <c r="GCX646" s="954"/>
      <c r="GCY646" s="954"/>
      <c r="GCZ646" s="954"/>
      <c r="GDA646" s="954"/>
      <c r="GDB646" s="954"/>
      <c r="GDC646" s="954"/>
      <c r="GDD646" s="954"/>
      <c r="GDE646" s="954"/>
      <c r="GDF646" s="954"/>
      <c r="GDG646" s="954"/>
      <c r="GDH646" s="954"/>
      <c r="GDI646" s="954"/>
      <c r="GDJ646" s="954"/>
      <c r="GDK646" s="954"/>
      <c r="GDL646" s="954"/>
      <c r="GDM646" s="954"/>
      <c r="GDN646" s="954"/>
      <c r="GDO646" s="954"/>
      <c r="GDP646" s="954"/>
      <c r="GDQ646" s="954"/>
      <c r="GDR646" s="954"/>
      <c r="GDS646" s="954"/>
      <c r="GDT646" s="954"/>
      <c r="GDU646" s="954"/>
      <c r="GDV646" s="954"/>
      <c r="GDW646" s="954"/>
      <c r="GDX646" s="954"/>
      <c r="GDY646" s="954"/>
      <c r="GDZ646" s="954"/>
      <c r="GEA646" s="954"/>
      <c r="GEB646" s="954"/>
      <c r="GEC646" s="954"/>
      <c r="GED646" s="954"/>
      <c r="GEE646" s="954"/>
      <c r="GEF646" s="954"/>
      <c r="GEG646" s="954"/>
      <c r="GEH646" s="954"/>
      <c r="GEI646" s="954"/>
      <c r="GEJ646" s="954"/>
      <c r="GEK646" s="954"/>
      <c r="GEL646" s="954"/>
      <c r="GEM646" s="954"/>
      <c r="GEN646" s="954"/>
      <c r="GEO646" s="954"/>
      <c r="GEP646" s="954"/>
      <c r="GEQ646" s="954"/>
      <c r="GER646" s="954"/>
      <c r="GES646" s="954"/>
      <c r="GET646" s="954"/>
      <c r="GEU646" s="954"/>
      <c r="GEV646" s="954"/>
      <c r="GEW646" s="954"/>
      <c r="GEX646" s="954"/>
      <c r="GEY646" s="954"/>
      <c r="GEZ646" s="954"/>
      <c r="GFA646" s="954"/>
      <c r="GFB646" s="954"/>
      <c r="GFC646" s="954"/>
      <c r="GFD646" s="954"/>
      <c r="GFE646" s="954"/>
      <c r="GFF646" s="954"/>
      <c r="GFG646" s="954"/>
      <c r="GFH646" s="954"/>
      <c r="GFI646" s="954"/>
      <c r="GFJ646" s="954"/>
      <c r="GFK646" s="954"/>
      <c r="GFL646" s="954"/>
      <c r="GFM646" s="954"/>
      <c r="GFN646" s="954"/>
      <c r="GFO646" s="954"/>
      <c r="GFP646" s="954"/>
      <c r="GFQ646" s="954"/>
      <c r="GFR646" s="954"/>
      <c r="GFS646" s="954"/>
      <c r="GFT646" s="954"/>
      <c r="GFU646" s="954"/>
      <c r="GFV646" s="954"/>
      <c r="GFW646" s="954"/>
      <c r="GFX646" s="954"/>
      <c r="GFY646" s="954"/>
      <c r="GFZ646" s="954"/>
      <c r="GGA646" s="954"/>
      <c r="GGB646" s="954"/>
      <c r="GGC646" s="954"/>
      <c r="GGD646" s="954"/>
      <c r="GGE646" s="954"/>
      <c r="GGF646" s="954"/>
      <c r="GGG646" s="954"/>
      <c r="GGH646" s="954"/>
      <c r="GGI646" s="954"/>
      <c r="GGJ646" s="954"/>
      <c r="GGK646" s="954"/>
      <c r="GGL646" s="954"/>
      <c r="GGM646" s="954"/>
      <c r="GGN646" s="954"/>
      <c r="GGO646" s="954"/>
      <c r="GGP646" s="954"/>
      <c r="GGQ646" s="954"/>
      <c r="GGR646" s="954"/>
      <c r="GGS646" s="954"/>
      <c r="GGT646" s="954"/>
      <c r="GGU646" s="954"/>
      <c r="GGV646" s="954"/>
      <c r="GGW646" s="954"/>
      <c r="GGX646" s="954"/>
      <c r="GGY646" s="954"/>
      <c r="GGZ646" s="954"/>
      <c r="GHA646" s="954"/>
      <c r="GHB646" s="954"/>
      <c r="GHC646" s="954"/>
      <c r="GHD646" s="954"/>
      <c r="GHE646" s="954"/>
      <c r="GHF646" s="954"/>
      <c r="GHG646" s="954"/>
      <c r="GHH646" s="954"/>
      <c r="GHI646" s="954"/>
      <c r="GHJ646" s="954"/>
      <c r="GHK646" s="954"/>
      <c r="GHL646" s="954"/>
      <c r="GHM646" s="954"/>
      <c r="GHN646" s="954"/>
      <c r="GHO646" s="954"/>
      <c r="GHP646" s="954"/>
      <c r="GHQ646" s="954"/>
      <c r="GHR646" s="954"/>
      <c r="GHS646" s="954"/>
      <c r="GHT646" s="954"/>
      <c r="GHU646" s="954"/>
      <c r="GHV646" s="954"/>
      <c r="GHW646" s="954"/>
      <c r="GHX646" s="954"/>
      <c r="GHY646" s="954"/>
      <c r="GHZ646" s="954"/>
      <c r="GIA646" s="954"/>
      <c r="GIB646" s="954"/>
      <c r="GIC646" s="954"/>
      <c r="GID646" s="954"/>
      <c r="GIE646" s="954"/>
      <c r="GIF646" s="954"/>
      <c r="GIG646" s="954"/>
      <c r="GIH646" s="954"/>
      <c r="GII646" s="954"/>
      <c r="GIJ646" s="954"/>
      <c r="GIK646" s="954"/>
      <c r="GIL646" s="954"/>
      <c r="GIM646" s="954"/>
      <c r="GIN646" s="954"/>
      <c r="GIO646" s="954"/>
      <c r="GIP646" s="954"/>
      <c r="GIQ646" s="954"/>
      <c r="GIR646" s="954"/>
      <c r="GIS646" s="954"/>
      <c r="GIT646" s="954"/>
      <c r="GIU646" s="954"/>
      <c r="GIV646" s="954"/>
      <c r="GIW646" s="954"/>
      <c r="GIX646" s="954"/>
      <c r="GIY646" s="954"/>
      <c r="GIZ646" s="954"/>
      <c r="GJA646" s="954"/>
      <c r="GJB646" s="954"/>
      <c r="GJC646" s="954"/>
      <c r="GJD646" s="954"/>
      <c r="GJE646" s="954"/>
      <c r="GJF646" s="954"/>
      <c r="GJG646" s="954"/>
      <c r="GJH646" s="954"/>
      <c r="GJI646" s="954"/>
      <c r="GJJ646" s="954"/>
      <c r="GJK646" s="954"/>
      <c r="GJL646" s="954"/>
      <c r="GJM646" s="954"/>
      <c r="GJN646" s="954"/>
      <c r="GJO646" s="954"/>
      <c r="GJP646" s="954"/>
      <c r="GJQ646" s="954"/>
      <c r="GJR646" s="954"/>
      <c r="GJS646" s="954"/>
      <c r="GJT646" s="954"/>
      <c r="GJU646" s="954"/>
      <c r="GJV646" s="954"/>
      <c r="GJW646" s="954"/>
      <c r="GJX646" s="954"/>
      <c r="GJY646" s="954"/>
      <c r="GJZ646" s="954"/>
      <c r="GKA646" s="954"/>
      <c r="GKB646" s="954"/>
      <c r="GKC646" s="954"/>
      <c r="GKD646" s="954"/>
      <c r="GKE646" s="954"/>
      <c r="GKF646" s="954"/>
      <c r="GKG646" s="954"/>
      <c r="GKH646" s="954"/>
      <c r="GKI646" s="954"/>
      <c r="GKJ646" s="954"/>
      <c r="GKK646" s="954"/>
      <c r="GKL646" s="954"/>
      <c r="GKM646" s="954"/>
      <c r="GKN646" s="954"/>
      <c r="GKO646" s="954"/>
      <c r="GKP646" s="954"/>
      <c r="GKQ646" s="954"/>
      <c r="GKR646" s="954"/>
      <c r="GKS646" s="954"/>
      <c r="GKT646" s="954"/>
      <c r="GKU646" s="954"/>
      <c r="GKV646" s="954"/>
      <c r="GKW646" s="954"/>
      <c r="GKX646" s="954"/>
      <c r="GKY646" s="954"/>
      <c r="GKZ646" s="954"/>
      <c r="GLA646" s="954"/>
      <c r="GLB646" s="954"/>
      <c r="GLC646" s="954"/>
      <c r="GLD646" s="954"/>
      <c r="GLE646" s="954"/>
      <c r="GLF646" s="954"/>
      <c r="GLG646" s="954"/>
      <c r="GLH646" s="954"/>
      <c r="GLI646" s="954"/>
      <c r="GLJ646" s="954"/>
      <c r="GLK646" s="954"/>
      <c r="GLL646" s="954"/>
      <c r="GLM646" s="954"/>
      <c r="GLN646" s="954"/>
      <c r="GLO646" s="954"/>
      <c r="GLP646" s="954"/>
      <c r="GLQ646" s="954"/>
      <c r="GLR646" s="954"/>
      <c r="GLS646" s="954"/>
      <c r="GLT646" s="954"/>
      <c r="GLU646" s="954"/>
      <c r="GLV646" s="954"/>
      <c r="GLW646" s="954"/>
      <c r="GLX646" s="954"/>
      <c r="GLY646" s="954"/>
      <c r="GLZ646" s="954"/>
      <c r="GMA646" s="954"/>
      <c r="GMB646" s="954"/>
      <c r="GMC646" s="954"/>
      <c r="GMD646" s="954"/>
      <c r="GME646" s="954"/>
      <c r="GMF646" s="954"/>
      <c r="GMG646" s="954"/>
      <c r="GMH646" s="954"/>
      <c r="GMI646" s="954"/>
      <c r="GMJ646" s="954"/>
      <c r="GMK646" s="954"/>
      <c r="GML646" s="954"/>
      <c r="GMM646" s="954"/>
      <c r="GMN646" s="954"/>
      <c r="GMO646" s="954"/>
      <c r="GMP646" s="954"/>
      <c r="GMQ646" s="954"/>
      <c r="GMR646" s="954"/>
      <c r="GMS646" s="954"/>
      <c r="GMT646" s="954"/>
      <c r="GMU646" s="954"/>
      <c r="GMV646" s="954"/>
      <c r="GMW646" s="954"/>
      <c r="GMX646" s="954"/>
      <c r="GMY646" s="954"/>
      <c r="GMZ646" s="954"/>
      <c r="GNA646" s="954"/>
      <c r="GNB646" s="954"/>
      <c r="GNC646" s="954"/>
      <c r="GND646" s="954"/>
      <c r="GNE646" s="954"/>
      <c r="GNF646" s="954"/>
      <c r="GNG646" s="954"/>
      <c r="GNH646" s="954"/>
      <c r="GNI646" s="954"/>
      <c r="GNJ646" s="954"/>
      <c r="GNK646" s="954"/>
      <c r="GNL646" s="954"/>
      <c r="GNM646" s="954"/>
      <c r="GNN646" s="954"/>
      <c r="GNO646" s="954"/>
      <c r="GNP646" s="954"/>
      <c r="GNQ646" s="954"/>
      <c r="GNR646" s="954"/>
      <c r="GNS646" s="954"/>
      <c r="GNT646" s="954"/>
      <c r="GNU646" s="954"/>
      <c r="GNV646" s="954"/>
      <c r="GNW646" s="954"/>
      <c r="GNX646" s="954"/>
      <c r="GNY646" s="954"/>
      <c r="GNZ646" s="954"/>
      <c r="GOA646" s="954"/>
      <c r="GOB646" s="954"/>
      <c r="GOC646" s="954"/>
      <c r="GOD646" s="954"/>
      <c r="GOE646" s="954"/>
      <c r="GOF646" s="954"/>
      <c r="GOG646" s="954"/>
      <c r="GOH646" s="954"/>
      <c r="GOI646" s="954"/>
      <c r="GOJ646" s="954"/>
      <c r="GOK646" s="954"/>
      <c r="GOL646" s="954"/>
      <c r="GOM646" s="954"/>
      <c r="GON646" s="954"/>
      <c r="GOO646" s="954"/>
      <c r="GOP646" s="954"/>
      <c r="GOQ646" s="954"/>
      <c r="GOR646" s="954"/>
      <c r="GOS646" s="954"/>
      <c r="GOT646" s="954"/>
      <c r="GOU646" s="954"/>
      <c r="GOV646" s="954"/>
      <c r="GOW646" s="954"/>
      <c r="GOX646" s="954"/>
      <c r="GOY646" s="954"/>
      <c r="GOZ646" s="954"/>
      <c r="GPA646" s="954"/>
      <c r="GPB646" s="954"/>
      <c r="GPC646" s="954"/>
      <c r="GPD646" s="954"/>
      <c r="GPE646" s="954"/>
      <c r="GPF646" s="954"/>
      <c r="GPG646" s="954"/>
      <c r="GPH646" s="954"/>
      <c r="GPI646" s="954"/>
      <c r="GPJ646" s="954"/>
      <c r="GPK646" s="954"/>
      <c r="GPL646" s="954"/>
      <c r="GPM646" s="954"/>
      <c r="GPN646" s="954"/>
      <c r="GPO646" s="954"/>
      <c r="GPP646" s="954"/>
      <c r="GPQ646" s="954"/>
      <c r="GPR646" s="954"/>
      <c r="GPS646" s="954"/>
      <c r="GPT646" s="954"/>
      <c r="GPU646" s="954"/>
      <c r="GPV646" s="954"/>
      <c r="GPW646" s="954"/>
      <c r="GPX646" s="954"/>
      <c r="GPY646" s="954"/>
      <c r="GPZ646" s="954"/>
      <c r="GQA646" s="954"/>
      <c r="GQB646" s="954"/>
      <c r="GQC646" s="954"/>
      <c r="GQD646" s="954"/>
      <c r="GQE646" s="954"/>
      <c r="GQF646" s="954"/>
      <c r="GQG646" s="954"/>
      <c r="GQH646" s="954"/>
      <c r="GQI646" s="954"/>
      <c r="GQJ646" s="954"/>
      <c r="GQK646" s="954"/>
      <c r="GQL646" s="954"/>
      <c r="GQM646" s="954"/>
      <c r="GQN646" s="954"/>
      <c r="GQO646" s="954"/>
      <c r="GQP646" s="954"/>
      <c r="GQQ646" s="954"/>
      <c r="GQR646" s="954"/>
      <c r="GQS646" s="954"/>
      <c r="GQT646" s="954"/>
      <c r="GQU646" s="954"/>
      <c r="GQV646" s="954"/>
      <c r="GQW646" s="954"/>
      <c r="GQX646" s="954"/>
      <c r="GQY646" s="954"/>
      <c r="GQZ646" s="954"/>
      <c r="GRA646" s="954"/>
      <c r="GRB646" s="954"/>
      <c r="GRC646" s="954"/>
      <c r="GRD646" s="954"/>
      <c r="GRE646" s="954"/>
      <c r="GRF646" s="954"/>
      <c r="GRG646" s="954"/>
      <c r="GRH646" s="954"/>
      <c r="GRI646" s="954"/>
      <c r="GRJ646" s="954"/>
      <c r="GRK646" s="954"/>
      <c r="GRL646" s="954"/>
      <c r="GRM646" s="954"/>
      <c r="GRN646" s="954"/>
      <c r="GRO646" s="954"/>
      <c r="GRP646" s="954"/>
      <c r="GRQ646" s="954"/>
      <c r="GRR646" s="954"/>
      <c r="GRS646" s="954"/>
      <c r="GRT646" s="954"/>
      <c r="GRU646" s="954"/>
      <c r="GRV646" s="954"/>
      <c r="GRW646" s="954"/>
      <c r="GRX646" s="954"/>
      <c r="GRY646" s="954"/>
      <c r="GRZ646" s="954"/>
      <c r="GSA646" s="954"/>
      <c r="GSB646" s="954"/>
      <c r="GSC646" s="954"/>
      <c r="GSD646" s="954"/>
      <c r="GSE646" s="954"/>
      <c r="GSF646" s="954"/>
      <c r="GSG646" s="954"/>
      <c r="GSH646" s="954"/>
      <c r="GSI646" s="954"/>
      <c r="GSJ646" s="954"/>
      <c r="GSK646" s="954"/>
      <c r="GSL646" s="954"/>
      <c r="GSM646" s="954"/>
      <c r="GSN646" s="954"/>
      <c r="GSO646" s="954"/>
      <c r="GSP646" s="954"/>
      <c r="GSQ646" s="954"/>
      <c r="GSR646" s="954"/>
      <c r="GSS646" s="954"/>
      <c r="GST646" s="954"/>
      <c r="GSU646" s="954"/>
      <c r="GSV646" s="954"/>
      <c r="GSW646" s="954"/>
      <c r="GSX646" s="954"/>
      <c r="GSY646" s="954"/>
      <c r="GSZ646" s="954"/>
      <c r="GTA646" s="954"/>
      <c r="GTB646" s="954"/>
      <c r="GTC646" s="954"/>
      <c r="GTD646" s="954"/>
      <c r="GTE646" s="954"/>
      <c r="GTF646" s="954"/>
      <c r="GTG646" s="954"/>
      <c r="GTH646" s="954"/>
      <c r="GTI646" s="954"/>
      <c r="GTJ646" s="954"/>
      <c r="GTK646" s="954"/>
      <c r="GTL646" s="954"/>
      <c r="GTM646" s="954"/>
      <c r="GTN646" s="954"/>
      <c r="GTO646" s="954"/>
      <c r="GTP646" s="954"/>
      <c r="GTQ646" s="954"/>
      <c r="GTR646" s="954"/>
      <c r="GTS646" s="954"/>
      <c r="GTT646" s="954"/>
      <c r="GTU646" s="954"/>
      <c r="GTV646" s="954"/>
      <c r="GTW646" s="954"/>
      <c r="GTX646" s="954"/>
      <c r="GTY646" s="954"/>
      <c r="GTZ646" s="954"/>
      <c r="GUA646" s="954"/>
      <c r="GUB646" s="954"/>
      <c r="GUC646" s="954"/>
      <c r="GUD646" s="954"/>
      <c r="GUE646" s="954"/>
      <c r="GUF646" s="954"/>
      <c r="GUG646" s="954"/>
      <c r="GUH646" s="954"/>
      <c r="GUI646" s="954"/>
      <c r="GUJ646" s="954"/>
      <c r="GUK646" s="954"/>
      <c r="GUL646" s="954"/>
      <c r="GUM646" s="954"/>
      <c r="GUN646" s="954"/>
      <c r="GUO646" s="954"/>
      <c r="GUP646" s="954"/>
      <c r="GUQ646" s="954"/>
      <c r="GUR646" s="954"/>
      <c r="GUS646" s="954"/>
      <c r="GUT646" s="954"/>
      <c r="GUU646" s="954"/>
      <c r="GUV646" s="954"/>
      <c r="GUW646" s="954"/>
      <c r="GUX646" s="954"/>
      <c r="GUY646" s="954"/>
      <c r="GUZ646" s="954"/>
      <c r="GVA646" s="954"/>
      <c r="GVB646" s="954"/>
      <c r="GVC646" s="954"/>
      <c r="GVD646" s="954"/>
      <c r="GVE646" s="954"/>
      <c r="GVF646" s="954"/>
      <c r="GVG646" s="954"/>
      <c r="GVH646" s="954"/>
      <c r="GVI646" s="954"/>
      <c r="GVJ646" s="954"/>
      <c r="GVK646" s="954"/>
      <c r="GVL646" s="954"/>
      <c r="GVM646" s="954"/>
      <c r="GVN646" s="954"/>
      <c r="GVO646" s="954"/>
      <c r="GVP646" s="954"/>
      <c r="GVQ646" s="954"/>
      <c r="GVR646" s="954"/>
      <c r="GVS646" s="954"/>
      <c r="GVT646" s="954"/>
      <c r="GVU646" s="954"/>
      <c r="GVV646" s="954"/>
      <c r="GVW646" s="954"/>
      <c r="GVX646" s="954"/>
      <c r="GVY646" s="954"/>
      <c r="GVZ646" s="954"/>
      <c r="GWA646" s="954"/>
      <c r="GWB646" s="954"/>
      <c r="GWC646" s="954"/>
      <c r="GWD646" s="954"/>
      <c r="GWE646" s="954"/>
      <c r="GWF646" s="954"/>
      <c r="GWG646" s="954"/>
      <c r="GWH646" s="954"/>
      <c r="GWI646" s="954"/>
      <c r="GWJ646" s="954"/>
      <c r="GWK646" s="954"/>
      <c r="GWL646" s="954"/>
      <c r="GWM646" s="954"/>
      <c r="GWN646" s="954"/>
      <c r="GWO646" s="954"/>
      <c r="GWP646" s="954"/>
      <c r="GWQ646" s="954"/>
      <c r="GWR646" s="954"/>
      <c r="GWS646" s="954"/>
      <c r="GWT646" s="954"/>
      <c r="GWU646" s="954"/>
      <c r="GWV646" s="954"/>
      <c r="GWW646" s="954"/>
      <c r="GWX646" s="954"/>
      <c r="GWY646" s="954"/>
      <c r="GWZ646" s="954"/>
      <c r="GXA646" s="954"/>
      <c r="GXB646" s="954"/>
      <c r="GXC646" s="954"/>
      <c r="GXD646" s="954"/>
      <c r="GXE646" s="954"/>
      <c r="GXF646" s="954"/>
      <c r="GXG646" s="954"/>
      <c r="GXH646" s="954"/>
      <c r="GXI646" s="954"/>
      <c r="GXJ646" s="954"/>
      <c r="GXK646" s="954"/>
      <c r="GXL646" s="954"/>
      <c r="GXM646" s="954"/>
      <c r="GXN646" s="954"/>
      <c r="GXO646" s="954"/>
      <c r="GXP646" s="954"/>
      <c r="GXQ646" s="954"/>
      <c r="GXR646" s="954"/>
      <c r="GXS646" s="954"/>
      <c r="GXT646" s="954"/>
      <c r="GXU646" s="954"/>
      <c r="GXV646" s="954"/>
      <c r="GXW646" s="954"/>
      <c r="GXX646" s="954"/>
      <c r="GXY646" s="954"/>
      <c r="GXZ646" s="954"/>
      <c r="GYA646" s="954"/>
      <c r="GYB646" s="954"/>
      <c r="GYC646" s="954"/>
      <c r="GYD646" s="954"/>
      <c r="GYE646" s="954"/>
      <c r="GYF646" s="954"/>
      <c r="GYG646" s="954"/>
      <c r="GYH646" s="954"/>
      <c r="GYI646" s="954"/>
      <c r="GYJ646" s="954"/>
      <c r="GYK646" s="954"/>
      <c r="GYL646" s="954"/>
      <c r="GYM646" s="954"/>
      <c r="GYN646" s="954"/>
      <c r="GYO646" s="954"/>
      <c r="GYP646" s="954"/>
      <c r="GYQ646" s="954"/>
      <c r="GYR646" s="954"/>
      <c r="GYS646" s="954"/>
      <c r="GYT646" s="954"/>
      <c r="GYU646" s="954"/>
      <c r="GYV646" s="954"/>
      <c r="GYW646" s="954"/>
      <c r="GYX646" s="954"/>
      <c r="GYY646" s="954"/>
      <c r="GYZ646" s="954"/>
      <c r="GZA646" s="954"/>
      <c r="GZB646" s="954"/>
      <c r="GZC646" s="954"/>
      <c r="GZD646" s="954"/>
      <c r="GZE646" s="954"/>
      <c r="GZF646" s="954"/>
      <c r="GZG646" s="954"/>
      <c r="GZH646" s="954"/>
      <c r="GZI646" s="954"/>
      <c r="GZJ646" s="954"/>
      <c r="GZK646" s="954"/>
      <c r="GZL646" s="954"/>
      <c r="GZM646" s="954"/>
      <c r="GZN646" s="954"/>
      <c r="GZO646" s="954"/>
      <c r="GZP646" s="954"/>
      <c r="GZQ646" s="954"/>
      <c r="GZR646" s="954"/>
      <c r="GZS646" s="954"/>
      <c r="GZT646" s="954"/>
      <c r="GZU646" s="954"/>
      <c r="GZV646" s="954"/>
      <c r="GZW646" s="954"/>
      <c r="GZX646" s="954"/>
      <c r="GZY646" s="954"/>
      <c r="GZZ646" s="954"/>
      <c r="HAA646" s="954"/>
      <c r="HAB646" s="954"/>
      <c r="HAC646" s="954"/>
      <c r="HAD646" s="954"/>
      <c r="HAE646" s="954"/>
      <c r="HAF646" s="954"/>
      <c r="HAG646" s="954"/>
      <c r="HAH646" s="954"/>
      <c r="HAI646" s="954"/>
      <c r="HAJ646" s="954"/>
      <c r="HAK646" s="954"/>
      <c r="HAL646" s="954"/>
      <c r="HAM646" s="954"/>
      <c r="HAN646" s="954"/>
      <c r="HAO646" s="954"/>
      <c r="HAP646" s="954"/>
      <c r="HAQ646" s="954"/>
      <c r="HAR646" s="954"/>
      <c r="HAS646" s="954"/>
      <c r="HAT646" s="954"/>
      <c r="HAU646" s="954"/>
      <c r="HAV646" s="954"/>
      <c r="HAW646" s="954"/>
      <c r="HAX646" s="954"/>
      <c r="HAY646" s="954"/>
      <c r="HAZ646" s="954"/>
      <c r="HBA646" s="954"/>
      <c r="HBB646" s="954"/>
      <c r="HBC646" s="954"/>
      <c r="HBD646" s="954"/>
      <c r="HBE646" s="954"/>
      <c r="HBF646" s="954"/>
      <c r="HBG646" s="954"/>
      <c r="HBH646" s="954"/>
      <c r="HBI646" s="954"/>
      <c r="HBJ646" s="954"/>
      <c r="HBK646" s="954"/>
      <c r="HBL646" s="954"/>
      <c r="HBM646" s="954"/>
      <c r="HBN646" s="954"/>
      <c r="HBO646" s="954"/>
      <c r="HBP646" s="954"/>
      <c r="HBQ646" s="954"/>
      <c r="HBR646" s="954"/>
      <c r="HBS646" s="954"/>
      <c r="HBT646" s="954"/>
      <c r="HBU646" s="954"/>
      <c r="HBV646" s="954"/>
      <c r="HBW646" s="954"/>
      <c r="HBX646" s="954"/>
      <c r="HBY646" s="954"/>
      <c r="HBZ646" s="954"/>
      <c r="HCA646" s="954"/>
      <c r="HCB646" s="954"/>
      <c r="HCC646" s="954"/>
      <c r="HCD646" s="954"/>
      <c r="HCE646" s="954"/>
      <c r="HCF646" s="954"/>
      <c r="HCG646" s="954"/>
      <c r="HCH646" s="954"/>
      <c r="HCI646" s="954"/>
      <c r="HCJ646" s="954"/>
      <c r="HCK646" s="954"/>
      <c r="HCL646" s="954"/>
      <c r="HCM646" s="954"/>
      <c r="HCN646" s="954"/>
      <c r="HCO646" s="954"/>
      <c r="HCP646" s="954"/>
      <c r="HCQ646" s="954"/>
      <c r="HCR646" s="954"/>
      <c r="HCS646" s="954"/>
      <c r="HCT646" s="954"/>
      <c r="HCU646" s="954"/>
      <c r="HCV646" s="954"/>
      <c r="HCW646" s="954"/>
      <c r="HCX646" s="954"/>
      <c r="HCY646" s="954"/>
      <c r="HCZ646" s="954"/>
      <c r="HDA646" s="954"/>
      <c r="HDB646" s="954"/>
      <c r="HDC646" s="954"/>
      <c r="HDD646" s="954"/>
      <c r="HDE646" s="954"/>
      <c r="HDF646" s="954"/>
      <c r="HDG646" s="954"/>
      <c r="HDH646" s="954"/>
      <c r="HDI646" s="954"/>
      <c r="HDJ646" s="954"/>
      <c r="HDK646" s="954"/>
      <c r="HDL646" s="954"/>
      <c r="HDM646" s="954"/>
      <c r="HDN646" s="954"/>
      <c r="HDO646" s="954"/>
      <c r="HDP646" s="954"/>
      <c r="HDQ646" s="954"/>
      <c r="HDR646" s="954"/>
      <c r="HDS646" s="954"/>
      <c r="HDT646" s="954"/>
      <c r="HDU646" s="954"/>
      <c r="HDV646" s="954"/>
      <c r="HDW646" s="954"/>
      <c r="HDX646" s="954"/>
      <c r="HDY646" s="954"/>
      <c r="HDZ646" s="954"/>
      <c r="HEA646" s="954"/>
      <c r="HEB646" s="954"/>
      <c r="HEC646" s="954"/>
      <c r="HED646" s="954"/>
      <c r="HEE646" s="954"/>
      <c r="HEF646" s="954"/>
      <c r="HEG646" s="954"/>
      <c r="HEH646" s="954"/>
      <c r="HEI646" s="954"/>
      <c r="HEJ646" s="954"/>
      <c r="HEK646" s="954"/>
      <c r="HEL646" s="954"/>
      <c r="HEM646" s="954"/>
      <c r="HEN646" s="954"/>
      <c r="HEO646" s="954"/>
      <c r="HEP646" s="954"/>
      <c r="HEQ646" s="954"/>
      <c r="HER646" s="954"/>
      <c r="HES646" s="954"/>
      <c r="HET646" s="954"/>
      <c r="HEU646" s="954"/>
      <c r="HEV646" s="954"/>
      <c r="HEW646" s="954"/>
      <c r="HEX646" s="954"/>
      <c r="HEY646" s="954"/>
      <c r="HEZ646" s="954"/>
      <c r="HFA646" s="954"/>
      <c r="HFB646" s="954"/>
      <c r="HFC646" s="954"/>
      <c r="HFD646" s="954"/>
      <c r="HFE646" s="954"/>
      <c r="HFF646" s="954"/>
      <c r="HFG646" s="954"/>
      <c r="HFH646" s="954"/>
      <c r="HFI646" s="954"/>
      <c r="HFJ646" s="954"/>
      <c r="HFK646" s="954"/>
      <c r="HFL646" s="954"/>
      <c r="HFM646" s="954"/>
      <c r="HFN646" s="954"/>
      <c r="HFO646" s="954"/>
      <c r="HFP646" s="954"/>
      <c r="HFQ646" s="954"/>
      <c r="HFR646" s="954"/>
      <c r="HFS646" s="954"/>
      <c r="HFT646" s="954"/>
      <c r="HFU646" s="954"/>
      <c r="HFV646" s="954"/>
      <c r="HFW646" s="954"/>
      <c r="HFX646" s="954"/>
      <c r="HFY646" s="954"/>
      <c r="HFZ646" s="954"/>
      <c r="HGA646" s="954"/>
      <c r="HGB646" s="954"/>
      <c r="HGC646" s="954"/>
      <c r="HGD646" s="954"/>
      <c r="HGE646" s="954"/>
      <c r="HGF646" s="954"/>
      <c r="HGG646" s="954"/>
      <c r="HGH646" s="954"/>
      <c r="HGI646" s="954"/>
      <c r="HGJ646" s="954"/>
      <c r="HGK646" s="954"/>
      <c r="HGL646" s="954"/>
      <c r="HGM646" s="954"/>
      <c r="HGN646" s="954"/>
      <c r="HGO646" s="954"/>
      <c r="HGP646" s="954"/>
      <c r="HGQ646" s="954"/>
      <c r="HGR646" s="954"/>
      <c r="HGS646" s="954"/>
      <c r="HGT646" s="954"/>
      <c r="HGU646" s="954"/>
      <c r="HGV646" s="954"/>
      <c r="HGW646" s="954"/>
      <c r="HGX646" s="954"/>
      <c r="HGY646" s="954"/>
      <c r="HGZ646" s="954"/>
      <c r="HHA646" s="954"/>
      <c r="HHB646" s="954"/>
      <c r="HHC646" s="954"/>
      <c r="HHD646" s="954"/>
      <c r="HHE646" s="954"/>
      <c r="HHF646" s="954"/>
      <c r="HHG646" s="954"/>
      <c r="HHH646" s="954"/>
      <c r="HHI646" s="954"/>
      <c r="HHJ646" s="954"/>
      <c r="HHK646" s="954"/>
      <c r="HHL646" s="954"/>
      <c r="HHM646" s="954"/>
      <c r="HHN646" s="954"/>
      <c r="HHO646" s="954"/>
      <c r="HHP646" s="954"/>
      <c r="HHQ646" s="954"/>
      <c r="HHR646" s="954"/>
      <c r="HHS646" s="954"/>
      <c r="HHT646" s="954"/>
      <c r="HHU646" s="954"/>
      <c r="HHV646" s="954"/>
      <c r="HHW646" s="954"/>
      <c r="HHX646" s="954"/>
      <c r="HHY646" s="954"/>
      <c r="HHZ646" s="954"/>
      <c r="HIA646" s="954"/>
      <c r="HIB646" s="954"/>
      <c r="HIC646" s="954"/>
      <c r="HID646" s="954"/>
      <c r="HIE646" s="954"/>
      <c r="HIF646" s="954"/>
      <c r="HIG646" s="954"/>
      <c r="HIH646" s="954"/>
      <c r="HII646" s="954"/>
      <c r="HIJ646" s="954"/>
      <c r="HIK646" s="954"/>
      <c r="HIL646" s="954"/>
      <c r="HIM646" s="954"/>
      <c r="HIN646" s="954"/>
      <c r="HIO646" s="954"/>
      <c r="HIP646" s="954"/>
      <c r="HIQ646" s="954"/>
      <c r="HIR646" s="954"/>
      <c r="HIS646" s="954"/>
      <c r="HIT646" s="954"/>
      <c r="HIU646" s="954"/>
      <c r="HIV646" s="954"/>
      <c r="HIW646" s="954"/>
      <c r="HIX646" s="954"/>
      <c r="HIY646" s="954"/>
      <c r="HIZ646" s="954"/>
      <c r="HJA646" s="954"/>
      <c r="HJB646" s="954"/>
      <c r="HJC646" s="954"/>
      <c r="HJD646" s="954"/>
      <c r="HJE646" s="954"/>
      <c r="HJF646" s="954"/>
      <c r="HJG646" s="954"/>
      <c r="HJH646" s="954"/>
      <c r="HJI646" s="954"/>
      <c r="HJJ646" s="954"/>
      <c r="HJK646" s="954"/>
      <c r="HJL646" s="954"/>
      <c r="HJM646" s="954"/>
      <c r="HJN646" s="954"/>
      <c r="HJO646" s="954"/>
      <c r="HJP646" s="954"/>
      <c r="HJQ646" s="954"/>
      <c r="HJR646" s="954"/>
      <c r="HJS646" s="954"/>
      <c r="HJT646" s="954"/>
      <c r="HJU646" s="954"/>
      <c r="HJV646" s="954"/>
      <c r="HJW646" s="954"/>
      <c r="HJX646" s="954"/>
      <c r="HJY646" s="954"/>
      <c r="HJZ646" s="954"/>
      <c r="HKA646" s="954"/>
      <c r="HKB646" s="954"/>
      <c r="HKC646" s="954"/>
      <c r="HKD646" s="954"/>
      <c r="HKE646" s="954"/>
      <c r="HKF646" s="954"/>
      <c r="HKG646" s="954"/>
      <c r="HKH646" s="954"/>
      <c r="HKI646" s="954"/>
      <c r="HKJ646" s="954"/>
      <c r="HKK646" s="954"/>
      <c r="HKL646" s="954"/>
      <c r="HKM646" s="954"/>
      <c r="HKN646" s="954"/>
      <c r="HKO646" s="954"/>
      <c r="HKP646" s="954"/>
      <c r="HKQ646" s="954"/>
      <c r="HKR646" s="954"/>
      <c r="HKS646" s="954"/>
      <c r="HKT646" s="954"/>
      <c r="HKU646" s="954"/>
      <c r="HKV646" s="954"/>
      <c r="HKW646" s="954"/>
      <c r="HKX646" s="954"/>
      <c r="HKY646" s="954"/>
      <c r="HKZ646" s="954"/>
      <c r="HLA646" s="954"/>
      <c r="HLB646" s="954"/>
      <c r="HLC646" s="954"/>
      <c r="HLD646" s="954"/>
      <c r="HLE646" s="954"/>
      <c r="HLF646" s="954"/>
      <c r="HLG646" s="954"/>
      <c r="HLH646" s="954"/>
      <c r="HLI646" s="954"/>
      <c r="HLJ646" s="954"/>
      <c r="HLK646" s="954"/>
      <c r="HLL646" s="954"/>
      <c r="HLM646" s="954"/>
      <c r="HLN646" s="954"/>
      <c r="HLO646" s="954"/>
      <c r="HLP646" s="954"/>
      <c r="HLQ646" s="954"/>
      <c r="HLR646" s="954"/>
      <c r="HLS646" s="954"/>
      <c r="HLT646" s="954"/>
      <c r="HLU646" s="954"/>
      <c r="HLV646" s="954"/>
      <c r="HLW646" s="954"/>
      <c r="HLX646" s="954"/>
      <c r="HLY646" s="954"/>
      <c r="HLZ646" s="954"/>
      <c r="HMA646" s="954"/>
      <c r="HMB646" s="954"/>
      <c r="HMC646" s="954"/>
      <c r="HMD646" s="954"/>
      <c r="HME646" s="954"/>
      <c r="HMF646" s="954"/>
      <c r="HMG646" s="954"/>
      <c r="HMH646" s="954"/>
      <c r="HMI646" s="954"/>
      <c r="HMJ646" s="954"/>
      <c r="HMK646" s="954"/>
      <c r="HML646" s="954"/>
      <c r="HMM646" s="954"/>
      <c r="HMN646" s="954"/>
      <c r="HMO646" s="954"/>
      <c r="HMP646" s="954"/>
      <c r="HMQ646" s="954"/>
      <c r="HMR646" s="954"/>
      <c r="HMS646" s="954"/>
      <c r="HMT646" s="954"/>
      <c r="HMU646" s="954"/>
      <c r="HMV646" s="954"/>
      <c r="HMW646" s="954"/>
      <c r="HMX646" s="954"/>
      <c r="HMY646" s="954"/>
      <c r="HMZ646" s="954"/>
      <c r="HNA646" s="954"/>
      <c r="HNB646" s="954"/>
      <c r="HNC646" s="954"/>
      <c r="HND646" s="954"/>
      <c r="HNE646" s="954"/>
      <c r="HNF646" s="954"/>
      <c r="HNG646" s="954"/>
      <c r="HNH646" s="954"/>
      <c r="HNI646" s="954"/>
      <c r="HNJ646" s="954"/>
      <c r="HNK646" s="954"/>
      <c r="HNL646" s="954"/>
      <c r="HNM646" s="954"/>
      <c r="HNN646" s="954"/>
      <c r="HNO646" s="954"/>
      <c r="HNP646" s="954"/>
      <c r="HNQ646" s="954"/>
      <c r="HNR646" s="954"/>
      <c r="HNS646" s="954"/>
      <c r="HNT646" s="954"/>
      <c r="HNU646" s="954"/>
      <c r="HNV646" s="954"/>
      <c r="HNW646" s="954"/>
      <c r="HNX646" s="954"/>
      <c r="HNY646" s="954"/>
      <c r="HNZ646" s="954"/>
      <c r="HOA646" s="954"/>
      <c r="HOB646" s="954"/>
      <c r="HOC646" s="954"/>
      <c r="HOD646" s="954"/>
      <c r="HOE646" s="954"/>
      <c r="HOF646" s="954"/>
      <c r="HOG646" s="954"/>
      <c r="HOH646" s="954"/>
      <c r="HOI646" s="954"/>
      <c r="HOJ646" s="954"/>
      <c r="HOK646" s="954"/>
      <c r="HOL646" s="954"/>
      <c r="HOM646" s="954"/>
      <c r="HON646" s="954"/>
      <c r="HOO646" s="954"/>
      <c r="HOP646" s="954"/>
      <c r="HOQ646" s="954"/>
      <c r="HOR646" s="954"/>
      <c r="HOS646" s="954"/>
      <c r="HOT646" s="954"/>
      <c r="HOU646" s="954"/>
      <c r="HOV646" s="954"/>
      <c r="HOW646" s="954"/>
      <c r="HOX646" s="954"/>
      <c r="HOY646" s="954"/>
      <c r="HOZ646" s="954"/>
      <c r="HPA646" s="954"/>
      <c r="HPB646" s="954"/>
      <c r="HPC646" s="954"/>
      <c r="HPD646" s="954"/>
      <c r="HPE646" s="954"/>
      <c r="HPF646" s="954"/>
      <c r="HPG646" s="954"/>
      <c r="HPH646" s="954"/>
      <c r="HPI646" s="954"/>
      <c r="HPJ646" s="954"/>
      <c r="HPK646" s="954"/>
      <c r="HPL646" s="954"/>
      <c r="HPM646" s="954"/>
      <c r="HPN646" s="954"/>
      <c r="HPO646" s="954"/>
      <c r="HPP646" s="954"/>
      <c r="HPQ646" s="954"/>
      <c r="HPR646" s="954"/>
      <c r="HPS646" s="954"/>
      <c r="HPT646" s="954"/>
      <c r="HPU646" s="954"/>
      <c r="HPV646" s="954"/>
      <c r="HPW646" s="954"/>
      <c r="HPX646" s="954"/>
      <c r="HPY646" s="954"/>
      <c r="HPZ646" s="954"/>
      <c r="HQA646" s="954"/>
      <c r="HQB646" s="954"/>
      <c r="HQC646" s="954"/>
      <c r="HQD646" s="954"/>
      <c r="HQE646" s="954"/>
      <c r="HQF646" s="954"/>
      <c r="HQG646" s="954"/>
      <c r="HQH646" s="954"/>
      <c r="HQI646" s="954"/>
      <c r="HQJ646" s="954"/>
      <c r="HQK646" s="954"/>
      <c r="HQL646" s="954"/>
      <c r="HQM646" s="954"/>
      <c r="HQN646" s="954"/>
      <c r="HQO646" s="954"/>
      <c r="HQP646" s="954"/>
      <c r="HQQ646" s="954"/>
      <c r="HQR646" s="954"/>
      <c r="HQS646" s="954"/>
      <c r="HQT646" s="954"/>
      <c r="HQU646" s="954"/>
      <c r="HQV646" s="954"/>
      <c r="HQW646" s="954"/>
      <c r="HQX646" s="954"/>
      <c r="HQY646" s="954"/>
      <c r="HQZ646" s="954"/>
      <c r="HRA646" s="954"/>
      <c r="HRB646" s="954"/>
      <c r="HRC646" s="954"/>
      <c r="HRD646" s="954"/>
      <c r="HRE646" s="954"/>
      <c r="HRF646" s="954"/>
      <c r="HRG646" s="954"/>
      <c r="HRH646" s="954"/>
      <c r="HRI646" s="954"/>
      <c r="HRJ646" s="954"/>
      <c r="HRK646" s="954"/>
      <c r="HRL646" s="954"/>
      <c r="HRM646" s="954"/>
      <c r="HRN646" s="954"/>
      <c r="HRO646" s="954"/>
      <c r="HRP646" s="954"/>
      <c r="HRQ646" s="954"/>
      <c r="HRR646" s="954"/>
      <c r="HRS646" s="954"/>
      <c r="HRT646" s="954"/>
      <c r="HRU646" s="954"/>
      <c r="HRV646" s="954"/>
      <c r="HRW646" s="954"/>
      <c r="HRX646" s="954"/>
      <c r="HRY646" s="954"/>
      <c r="HRZ646" s="954"/>
      <c r="HSA646" s="954"/>
      <c r="HSB646" s="954"/>
      <c r="HSC646" s="954"/>
      <c r="HSD646" s="954"/>
      <c r="HSE646" s="954"/>
      <c r="HSF646" s="954"/>
      <c r="HSG646" s="954"/>
      <c r="HSH646" s="954"/>
      <c r="HSI646" s="954"/>
      <c r="HSJ646" s="954"/>
      <c r="HSK646" s="954"/>
      <c r="HSL646" s="954"/>
      <c r="HSM646" s="954"/>
      <c r="HSN646" s="954"/>
      <c r="HSO646" s="954"/>
      <c r="HSP646" s="954"/>
      <c r="HSQ646" s="954"/>
      <c r="HSR646" s="954"/>
      <c r="HSS646" s="954"/>
      <c r="HST646" s="954"/>
      <c r="HSU646" s="954"/>
      <c r="HSV646" s="954"/>
      <c r="HSW646" s="954"/>
      <c r="HSX646" s="954"/>
      <c r="HSY646" s="954"/>
      <c r="HSZ646" s="954"/>
      <c r="HTA646" s="954"/>
      <c r="HTB646" s="954"/>
      <c r="HTC646" s="954"/>
      <c r="HTD646" s="954"/>
      <c r="HTE646" s="954"/>
      <c r="HTF646" s="954"/>
      <c r="HTG646" s="954"/>
      <c r="HTH646" s="954"/>
      <c r="HTI646" s="954"/>
      <c r="HTJ646" s="954"/>
      <c r="HTK646" s="954"/>
      <c r="HTL646" s="954"/>
      <c r="HTM646" s="954"/>
      <c r="HTN646" s="954"/>
      <c r="HTO646" s="954"/>
      <c r="HTP646" s="954"/>
      <c r="HTQ646" s="954"/>
      <c r="HTR646" s="954"/>
      <c r="HTS646" s="954"/>
      <c r="HTT646" s="954"/>
      <c r="HTU646" s="954"/>
      <c r="HTV646" s="954"/>
      <c r="HTW646" s="954"/>
      <c r="HTX646" s="954"/>
      <c r="HTY646" s="954"/>
      <c r="HTZ646" s="954"/>
      <c r="HUA646" s="954"/>
      <c r="HUB646" s="954"/>
      <c r="HUC646" s="954"/>
      <c r="HUD646" s="954"/>
      <c r="HUE646" s="954"/>
      <c r="HUF646" s="954"/>
      <c r="HUG646" s="954"/>
      <c r="HUH646" s="954"/>
      <c r="HUI646" s="954"/>
      <c r="HUJ646" s="954"/>
      <c r="HUK646" s="954"/>
      <c r="HUL646" s="954"/>
      <c r="HUM646" s="954"/>
      <c r="HUN646" s="954"/>
      <c r="HUO646" s="954"/>
      <c r="HUP646" s="954"/>
      <c r="HUQ646" s="954"/>
      <c r="HUR646" s="954"/>
      <c r="HUS646" s="954"/>
      <c r="HUT646" s="954"/>
      <c r="HUU646" s="954"/>
      <c r="HUV646" s="954"/>
      <c r="HUW646" s="954"/>
      <c r="HUX646" s="954"/>
      <c r="HUY646" s="954"/>
      <c r="HUZ646" s="954"/>
      <c r="HVA646" s="954"/>
      <c r="HVB646" s="954"/>
      <c r="HVC646" s="954"/>
      <c r="HVD646" s="954"/>
      <c r="HVE646" s="954"/>
      <c r="HVF646" s="954"/>
      <c r="HVG646" s="954"/>
      <c r="HVH646" s="954"/>
      <c r="HVI646" s="954"/>
      <c r="HVJ646" s="954"/>
      <c r="HVK646" s="954"/>
      <c r="HVL646" s="954"/>
      <c r="HVM646" s="954"/>
      <c r="HVN646" s="954"/>
      <c r="HVO646" s="954"/>
      <c r="HVP646" s="954"/>
      <c r="HVQ646" s="954"/>
      <c r="HVR646" s="954"/>
      <c r="HVS646" s="954"/>
      <c r="HVT646" s="954"/>
      <c r="HVU646" s="954"/>
      <c r="HVV646" s="954"/>
      <c r="HVW646" s="954"/>
      <c r="HVX646" s="954"/>
      <c r="HVY646" s="954"/>
      <c r="HVZ646" s="954"/>
      <c r="HWA646" s="954"/>
      <c r="HWB646" s="954"/>
      <c r="HWC646" s="954"/>
      <c r="HWD646" s="954"/>
      <c r="HWE646" s="954"/>
      <c r="HWF646" s="954"/>
      <c r="HWG646" s="954"/>
      <c r="HWH646" s="954"/>
      <c r="HWI646" s="954"/>
      <c r="HWJ646" s="954"/>
      <c r="HWK646" s="954"/>
      <c r="HWL646" s="954"/>
      <c r="HWM646" s="954"/>
      <c r="HWN646" s="954"/>
      <c r="HWO646" s="954"/>
      <c r="HWP646" s="954"/>
      <c r="HWQ646" s="954"/>
      <c r="HWR646" s="954"/>
      <c r="HWS646" s="954"/>
      <c r="HWT646" s="954"/>
      <c r="HWU646" s="954"/>
      <c r="HWV646" s="954"/>
      <c r="HWW646" s="954"/>
      <c r="HWX646" s="954"/>
      <c r="HWY646" s="954"/>
      <c r="HWZ646" s="954"/>
      <c r="HXA646" s="954"/>
      <c r="HXB646" s="954"/>
      <c r="HXC646" s="954"/>
      <c r="HXD646" s="954"/>
      <c r="HXE646" s="954"/>
      <c r="HXF646" s="954"/>
      <c r="HXG646" s="954"/>
      <c r="HXH646" s="954"/>
      <c r="HXI646" s="954"/>
      <c r="HXJ646" s="954"/>
      <c r="HXK646" s="954"/>
      <c r="HXL646" s="954"/>
      <c r="HXM646" s="954"/>
      <c r="HXN646" s="954"/>
      <c r="HXO646" s="954"/>
      <c r="HXP646" s="954"/>
      <c r="HXQ646" s="954"/>
      <c r="HXR646" s="954"/>
      <c r="HXS646" s="954"/>
      <c r="HXT646" s="954"/>
      <c r="HXU646" s="954"/>
      <c r="HXV646" s="954"/>
      <c r="HXW646" s="954"/>
      <c r="HXX646" s="954"/>
      <c r="HXY646" s="954"/>
      <c r="HXZ646" s="954"/>
      <c r="HYA646" s="954"/>
      <c r="HYB646" s="954"/>
      <c r="HYC646" s="954"/>
      <c r="HYD646" s="954"/>
      <c r="HYE646" s="954"/>
      <c r="HYF646" s="954"/>
      <c r="HYG646" s="954"/>
      <c r="HYH646" s="954"/>
      <c r="HYI646" s="954"/>
      <c r="HYJ646" s="954"/>
      <c r="HYK646" s="954"/>
      <c r="HYL646" s="954"/>
      <c r="HYM646" s="954"/>
      <c r="HYN646" s="954"/>
      <c r="HYO646" s="954"/>
      <c r="HYP646" s="954"/>
      <c r="HYQ646" s="954"/>
      <c r="HYR646" s="954"/>
      <c r="HYS646" s="954"/>
      <c r="HYT646" s="954"/>
      <c r="HYU646" s="954"/>
      <c r="HYV646" s="954"/>
      <c r="HYW646" s="954"/>
      <c r="HYX646" s="954"/>
      <c r="HYY646" s="954"/>
      <c r="HYZ646" s="954"/>
      <c r="HZA646" s="954"/>
      <c r="HZB646" s="954"/>
      <c r="HZC646" s="954"/>
      <c r="HZD646" s="954"/>
      <c r="HZE646" s="954"/>
      <c r="HZF646" s="954"/>
      <c r="HZG646" s="954"/>
      <c r="HZH646" s="954"/>
      <c r="HZI646" s="954"/>
      <c r="HZJ646" s="954"/>
      <c r="HZK646" s="954"/>
      <c r="HZL646" s="954"/>
      <c r="HZM646" s="954"/>
      <c r="HZN646" s="954"/>
      <c r="HZO646" s="954"/>
      <c r="HZP646" s="954"/>
      <c r="HZQ646" s="954"/>
      <c r="HZR646" s="954"/>
      <c r="HZS646" s="954"/>
      <c r="HZT646" s="954"/>
      <c r="HZU646" s="954"/>
      <c r="HZV646" s="954"/>
      <c r="HZW646" s="954"/>
      <c r="HZX646" s="954"/>
      <c r="HZY646" s="954"/>
      <c r="HZZ646" s="954"/>
      <c r="IAA646" s="954"/>
      <c r="IAB646" s="954"/>
      <c r="IAC646" s="954"/>
      <c r="IAD646" s="954"/>
      <c r="IAE646" s="954"/>
      <c r="IAF646" s="954"/>
      <c r="IAG646" s="954"/>
      <c r="IAH646" s="954"/>
      <c r="IAI646" s="954"/>
      <c r="IAJ646" s="954"/>
      <c r="IAK646" s="954"/>
      <c r="IAL646" s="954"/>
      <c r="IAM646" s="954"/>
      <c r="IAN646" s="954"/>
      <c r="IAO646" s="954"/>
      <c r="IAP646" s="954"/>
      <c r="IAQ646" s="954"/>
      <c r="IAR646" s="954"/>
      <c r="IAS646" s="954"/>
      <c r="IAT646" s="954"/>
      <c r="IAU646" s="954"/>
      <c r="IAV646" s="954"/>
      <c r="IAW646" s="954"/>
      <c r="IAX646" s="954"/>
      <c r="IAY646" s="954"/>
      <c r="IAZ646" s="954"/>
      <c r="IBA646" s="954"/>
      <c r="IBB646" s="954"/>
      <c r="IBC646" s="954"/>
      <c r="IBD646" s="954"/>
      <c r="IBE646" s="954"/>
      <c r="IBF646" s="954"/>
      <c r="IBG646" s="954"/>
      <c r="IBH646" s="954"/>
      <c r="IBI646" s="954"/>
      <c r="IBJ646" s="954"/>
      <c r="IBK646" s="954"/>
      <c r="IBL646" s="954"/>
      <c r="IBM646" s="954"/>
      <c r="IBN646" s="954"/>
      <c r="IBO646" s="954"/>
      <c r="IBP646" s="954"/>
      <c r="IBQ646" s="954"/>
      <c r="IBR646" s="954"/>
      <c r="IBS646" s="954"/>
      <c r="IBT646" s="954"/>
      <c r="IBU646" s="954"/>
      <c r="IBV646" s="954"/>
      <c r="IBW646" s="954"/>
      <c r="IBX646" s="954"/>
      <c r="IBY646" s="954"/>
      <c r="IBZ646" s="954"/>
      <c r="ICA646" s="954"/>
      <c r="ICB646" s="954"/>
      <c r="ICC646" s="954"/>
      <c r="ICD646" s="954"/>
      <c r="ICE646" s="954"/>
      <c r="ICF646" s="954"/>
      <c r="ICG646" s="954"/>
      <c r="ICH646" s="954"/>
      <c r="ICI646" s="954"/>
      <c r="ICJ646" s="954"/>
      <c r="ICK646" s="954"/>
      <c r="ICL646" s="954"/>
      <c r="ICM646" s="954"/>
      <c r="ICN646" s="954"/>
      <c r="ICO646" s="954"/>
      <c r="ICP646" s="954"/>
      <c r="ICQ646" s="954"/>
      <c r="ICR646" s="954"/>
      <c r="ICS646" s="954"/>
      <c r="ICT646" s="954"/>
      <c r="ICU646" s="954"/>
      <c r="ICV646" s="954"/>
      <c r="ICW646" s="954"/>
      <c r="ICX646" s="954"/>
      <c r="ICY646" s="954"/>
      <c r="ICZ646" s="954"/>
      <c r="IDA646" s="954"/>
      <c r="IDB646" s="954"/>
      <c r="IDC646" s="954"/>
      <c r="IDD646" s="954"/>
      <c r="IDE646" s="954"/>
      <c r="IDF646" s="954"/>
      <c r="IDG646" s="954"/>
      <c r="IDH646" s="954"/>
      <c r="IDI646" s="954"/>
      <c r="IDJ646" s="954"/>
      <c r="IDK646" s="954"/>
      <c r="IDL646" s="954"/>
      <c r="IDM646" s="954"/>
      <c r="IDN646" s="954"/>
      <c r="IDO646" s="954"/>
      <c r="IDP646" s="954"/>
      <c r="IDQ646" s="954"/>
      <c r="IDR646" s="954"/>
      <c r="IDS646" s="954"/>
      <c r="IDT646" s="954"/>
      <c r="IDU646" s="954"/>
      <c r="IDV646" s="954"/>
      <c r="IDW646" s="954"/>
      <c r="IDX646" s="954"/>
      <c r="IDY646" s="954"/>
      <c r="IDZ646" s="954"/>
      <c r="IEA646" s="954"/>
      <c r="IEB646" s="954"/>
      <c r="IEC646" s="954"/>
      <c r="IED646" s="954"/>
      <c r="IEE646" s="954"/>
      <c r="IEF646" s="954"/>
      <c r="IEG646" s="954"/>
      <c r="IEH646" s="954"/>
      <c r="IEI646" s="954"/>
      <c r="IEJ646" s="954"/>
      <c r="IEK646" s="954"/>
      <c r="IEL646" s="954"/>
      <c r="IEM646" s="954"/>
      <c r="IEN646" s="954"/>
      <c r="IEO646" s="954"/>
      <c r="IEP646" s="954"/>
      <c r="IEQ646" s="954"/>
      <c r="IER646" s="954"/>
      <c r="IES646" s="954"/>
      <c r="IET646" s="954"/>
      <c r="IEU646" s="954"/>
      <c r="IEV646" s="954"/>
      <c r="IEW646" s="954"/>
      <c r="IEX646" s="954"/>
      <c r="IEY646" s="954"/>
      <c r="IEZ646" s="954"/>
      <c r="IFA646" s="954"/>
      <c r="IFB646" s="954"/>
      <c r="IFC646" s="954"/>
      <c r="IFD646" s="954"/>
      <c r="IFE646" s="954"/>
      <c r="IFF646" s="954"/>
      <c r="IFG646" s="954"/>
      <c r="IFH646" s="954"/>
      <c r="IFI646" s="954"/>
      <c r="IFJ646" s="954"/>
      <c r="IFK646" s="954"/>
      <c r="IFL646" s="954"/>
      <c r="IFM646" s="954"/>
      <c r="IFN646" s="954"/>
      <c r="IFO646" s="954"/>
      <c r="IFP646" s="954"/>
      <c r="IFQ646" s="954"/>
      <c r="IFR646" s="954"/>
      <c r="IFS646" s="954"/>
      <c r="IFT646" s="954"/>
      <c r="IFU646" s="954"/>
      <c r="IFV646" s="954"/>
      <c r="IFW646" s="954"/>
      <c r="IFX646" s="954"/>
      <c r="IFY646" s="954"/>
      <c r="IFZ646" s="954"/>
      <c r="IGA646" s="954"/>
      <c r="IGB646" s="954"/>
      <c r="IGC646" s="954"/>
      <c r="IGD646" s="954"/>
      <c r="IGE646" s="954"/>
      <c r="IGF646" s="954"/>
      <c r="IGG646" s="954"/>
      <c r="IGH646" s="954"/>
      <c r="IGI646" s="954"/>
      <c r="IGJ646" s="954"/>
      <c r="IGK646" s="954"/>
      <c r="IGL646" s="954"/>
      <c r="IGM646" s="954"/>
      <c r="IGN646" s="954"/>
      <c r="IGO646" s="954"/>
      <c r="IGP646" s="954"/>
      <c r="IGQ646" s="954"/>
      <c r="IGR646" s="954"/>
      <c r="IGS646" s="954"/>
      <c r="IGT646" s="954"/>
      <c r="IGU646" s="954"/>
      <c r="IGV646" s="954"/>
      <c r="IGW646" s="954"/>
      <c r="IGX646" s="954"/>
      <c r="IGY646" s="954"/>
      <c r="IGZ646" s="954"/>
      <c r="IHA646" s="954"/>
      <c r="IHB646" s="954"/>
      <c r="IHC646" s="954"/>
      <c r="IHD646" s="954"/>
      <c r="IHE646" s="954"/>
      <c r="IHF646" s="954"/>
      <c r="IHG646" s="954"/>
      <c r="IHH646" s="954"/>
      <c r="IHI646" s="954"/>
      <c r="IHJ646" s="954"/>
      <c r="IHK646" s="954"/>
      <c r="IHL646" s="954"/>
      <c r="IHM646" s="954"/>
      <c r="IHN646" s="954"/>
      <c r="IHO646" s="954"/>
      <c r="IHP646" s="954"/>
      <c r="IHQ646" s="954"/>
      <c r="IHR646" s="954"/>
      <c r="IHS646" s="954"/>
      <c r="IHT646" s="954"/>
      <c r="IHU646" s="954"/>
      <c r="IHV646" s="954"/>
      <c r="IHW646" s="954"/>
      <c r="IHX646" s="954"/>
      <c r="IHY646" s="954"/>
      <c r="IHZ646" s="954"/>
      <c r="IIA646" s="954"/>
      <c r="IIB646" s="954"/>
      <c r="IIC646" s="954"/>
      <c r="IID646" s="954"/>
      <c r="IIE646" s="954"/>
      <c r="IIF646" s="954"/>
      <c r="IIG646" s="954"/>
      <c r="IIH646" s="954"/>
      <c r="III646" s="954"/>
      <c r="IIJ646" s="954"/>
      <c r="IIK646" s="954"/>
      <c r="IIL646" s="954"/>
      <c r="IIM646" s="954"/>
      <c r="IIN646" s="954"/>
      <c r="IIO646" s="954"/>
      <c r="IIP646" s="954"/>
      <c r="IIQ646" s="954"/>
      <c r="IIR646" s="954"/>
      <c r="IIS646" s="954"/>
      <c r="IIT646" s="954"/>
      <c r="IIU646" s="954"/>
      <c r="IIV646" s="954"/>
      <c r="IIW646" s="954"/>
      <c r="IIX646" s="954"/>
      <c r="IIY646" s="954"/>
      <c r="IIZ646" s="954"/>
      <c r="IJA646" s="954"/>
      <c r="IJB646" s="954"/>
      <c r="IJC646" s="954"/>
      <c r="IJD646" s="954"/>
      <c r="IJE646" s="954"/>
      <c r="IJF646" s="954"/>
      <c r="IJG646" s="954"/>
      <c r="IJH646" s="954"/>
      <c r="IJI646" s="954"/>
      <c r="IJJ646" s="954"/>
      <c r="IJK646" s="954"/>
      <c r="IJL646" s="954"/>
      <c r="IJM646" s="954"/>
      <c r="IJN646" s="954"/>
      <c r="IJO646" s="954"/>
      <c r="IJP646" s="954"/>
      <c r="IJQ646" s="954"/>
      <c r="IJR646" s="954"/>
      <c r="IJS646" s="954"/>
      <c r="IJT646" s="954"/>
      <c r="IJU646" s="954"/>
      <c r="IJV646" s="954"/>
      <c r="IJW646" s="954"/>
      <c r="IJX646" s="954"/>
      <c r="IJY646" s="954"/>
      <c r="IJZ646" s="954"/>
      <c r="IKA646" s="954"/>
      <c r="IKB646" s="954"/>
      <c r="IKC646" s="954"/>
      <c r="IKD646" s="954"/>
      <c r="IKE646" s="954"/>
      <c r="IKF646" s="954"/>
      <c r="IKG646" s="954"/>
      <c r="IKH646" s="954"/>
      <c r="IKI646" s="954"/>
      <c r="IKJ646" s="954"/>
      <c r="IKK646" s="954"/>
      <c r="IKL646" s="954"/>
      <c r="IKM646" s="954"/>
      <c r="IKN646" s="954"/>
      <c r="IKO646" s="954"/>
      <c r="IKP646" s="954"/>
      <c r="IKQ646" s="954"/>
      <c r="IKR646" s="954"/>
      <c r="IKS646" s="954"/>
      <c r="IKT646" s="954"/>
      <c r="IKU646" s="954"/>
      <c r="IKV646" s="954"/>
      <c r="IKW646" s="954"/>
      <c r="IKX646" s="954"/>
      <c r="IKY646" s="954"/>
      <c r="IKZ646" s="954"/>
      <c r="ILA646" s="954"/>
      <c r="ILB646" s="954"/>
      <c r="ILC646" s="954"/>
      <c r="ILD646" s="954"/>
      <c r="ILE646" s="954"/>
      <c r="ILF646" s="954"/>
      <c r="ILG646" s="954"/>
      <c r="ILH646" s="954"/>
      <c r="ILI646" s="954"/>
      <c r="ILJ646" s="954"/>
      <c r="ILK646" s="954"/>
      <c r="ILL646" s="954"/>
      <c r="ILM646" s="954"/>
      <c r="ILN646" s="954"/>
      <c r="ILO646" s="954"/>
      <c r="ILP646" s="954"/>
      <c r="ILQ646" s="954"/>
      <c r="ILR646" s="954"/>
      <c r="ILS646" s="954"/>
      <c r="ILT646" s="954"/>
      <c r="ILU646" s="954"/>
      <c r="ILV646" s="954"/>
      <c r="ILW646" s="954"/>
      <c r="ILX646" s="954"/>
      <c r="ILY646" s="954"/>
      <c r="ILZ646" s="954"/>
      <c r="IMA646" s="954"/>
      <c r="IMB646" s="954"/>
      <c r="IMC646" s="954"/>
      <c r="IMD646" s="954"/>
      <c r="IME646" s="954"/>
      <c r="IMF646" s="954"/>
      <c r="IMG646" s="954"/>
      <c r="IMH646" s="954"/>
      <c r="IMI646" s="954"/>
      <c r="IMJ646" s="954"/>
      <c r="IMK646" s="954"/>
      <c r="IML646" s="954"/>
      <c r="IMM646" s="954"/>
      <c r="IMN646" s="954"/>
      <c r="IMO646" s="954"/>
      <c r="IMP646" s="954"/>
      <c r="IMQ646" s="954"/>
      <c r="IMR646" s="954"/>
      <c r="IMS646" s="954"/>
      <c r="IMT646" s="954"/>
      <c r="IMU646" s="954"/>
      <c r="IMV646" s="954"/>
      <c r="IMW646" s="954"/>
      <c r="IMX646" s="954"/>
      <c r="IMY646" s="954"/>
      <c r="IMZ646" s="954"/>
      <c r="INA646" s="954"/>
      <c r="INB646" s="954"/>
      <c r="INC646" s="954"/>
      <c r="IND646" s="954"/>
      <c r="INE646" s="954"/>
      <c r="INF646" s="954"/>
      <c r="ING646" s="954"/>
      <c r="INH646" s="954"/>
      <c r="INI646" s="954"/>
      <c r="INJ646" s="954"/>
      <c r="INK646" s="954"/>
      <c r="INL646" s="954"/>
      <c r="INM646" s="954"/>
      <c r="INN646" s="954"/>
      <c r="INO646" s="954"/>
      <c r="INP646" s="954"/>
      <c r="INQ646" s="954"/>
      <c r="INR646" s="954"/>
      <c r="INS646" s="954"/>
      <c r="INT646" s="954"/>
      <c r="INU646" s="954"/>
      <c r="INV646" s="954"/>
      <c r="INW646" s="954"/>
      <c r="INX646" s="954"/>
      <c r="INY646" s="954"/>
      <c r="INZ646" s="954"/>
      <c r="IOA646" s="954"/>
      <c r="IOB646" s="954"/>
      <c r="IOC646" s="954"/>
      <c r="IOD646" s="954"/>
      <c r="IOE646" s="954"/>
      <c r="IOF646" s="954"/>
      <c r="IOG646" s="954"/>
      <c r="IOH646" s="954"/>
      <c r="IOI646" s="954"/>
      <c r="IOJ646" s="954"/>
      <c r="IOK646" s="954"/>
      <c r="IOL646" s="954"/>
      <c r="IOM646" s="954"/>
      <c r="ION646" s="954"/>
      <c r="IOO646" s="954"/>
      <c r="IOP646" s="954"/>
      <c r="IOQ646" s="954"/>
      <c r="IOR646" s="954"/>
      <c r="IOS646" s="954"/>
      <c r="IOT646" s="954"/>
      <c r="IOU646" s="954"/>
      <c r="IOV646" s="954"/>
      <c r="IOW646" s="954"/>
      <c r="IOX646" s="954"/>
      <c r="IOY646" s="954"/>
      <c r="IOZ646" s="954"/>
      <c r="IPA646" s="954"/>
      <c r="IPB646" s="954"/>
      <c r="IPC646" s="954"/>
      <c r="IPD646" s="954"/>
      <c r="IPE646" s="954"/>
      <c r="IPF646" s="954"/>
      <c r="IPG646" s="954"/>
      <c r="IPH646" s="954"/>
      <c r="IPI646" s="954"/>
      <c r="IPJ646" s="954"/>
      <c r="IPK646" s="954"/>
      <c r="IPL646" s="954"/>
      <c r="IPM646" s="954"/>
      <c r="IPN646" s="954"/>
      <c r="IPO646" s="954"/>
      <c r="IPP646" s="954"/>
      <c r="IPQ646" s="954"/>
      <c r="IPR646" s="954"/>
      <c r="IPS646" s="954"/>
      <c r="IPT646" s="954"/>
      <c r="IPU646" s="954"/>
      <c r="IPV646" s="954"/>
      <c r="IPW646" s="954"/>
      <c r="IPX646" s="954"/>
      <c r="IPY646" s="954"/>
      <c r="IPZ646" s="954"/>
      <c r="IQA646" s="954"/>
      <c r="IQB646" s="954"/>
      <c r="IQC646" s="954"/>
      <c r="IQD646" s="954"/>
      <c r="IQE646" s="954"/>
      <c r="IQF646" s="954"/>
      <c r="IQG646" s="954"/>
      <c r="IQH646" s="954"/>
      <c r="IQI646" s="954"/>
      <c r="IQJ646" s="954"/>
      <c r="IQK646" s="954"/>
      <c r="IQL646" s="954"/>
      <c r="IQM646" s="954"/>
      <c r="IQN646" s="954"/>
      <c r="IQO646" s="954"/>
      <c r="IQP646" s="954"/>
      <c r="IQQ646" s="954"/>
      <c r="IQR646" s="954"/>
      <c r="IQS646" s="954"/>
      <c r="IQT646" s="954"/>
      <c r="IQU646" s="954"/>
      <c r="IQV646" s="954"/>
      <c r="IQW646" s="954"/>
      <c r="IQX646" s="954"/>
      <c r="IQY646" s="954"/>
      <c r="IQZ646" s="954"/>
      <c r="IRA646" s="954"/>
      <c r="IRB646" s="954"/>
      <c r="IRC646" s="954"/>
      <c r="IRD646" s="954"/>
      <c r="IRE646" s="954"/>
      <c r="IRF646" s="954"/>
      <c r="IRG646" s="954"/>
      <c r="IRH646" s="954"/>
      <c r="IRI646" s="954"/>
      <c r="IRJ646" s="954"/>
      <c r="IRK646" s="954"/>
      <c r="IRL646" s="954"/>
      <c r="IRM646" s="954"/>
      <c r="IRN646" s="954"/>
      <c r="IRO646" s="954"/>
      <c r="IRP646" s="954"/>
      <c r="IRQ646" s="954"/>
      <c r="IRR646" s="954"/>
      <c r="IRS646" s="954"/>
      <c r="IRT646" s="954"/>
      <c r="IRU646" s="954"/>
      <c r="IRV646" s="954"/>
      <c r="IRW646" s="954"/>
      <c r="IRX646" s="954"/>
      <c r="IRY646" s="954"/>
      <c r="IRZ646" s="954"/>
      <c r="ISA646" s="954"/>
      <c r="ISB646" s="954"/>
      <c r="ISC646" s="954"/>
      <c r="ISD646" s="954"/>
      <c r="ISE646" s="954"/>
      <c r="ISF646" s="954"/>
      <c r="ISG646" s="954"/>
      <c r="ISH646" s="954"/>
      <c r="ISI646" s="954"/>
      <c r="ISJ646" s="954"/>
      <c r="ISK646" s="954"/>
      <c r="ISL646" s="954"/>
      <c r="ISM646" s="954"/>
      <c r="ISN646" s="954"/>
      <c r="ISO646" s="954"/>
      <c r="ISP646" s="954"/>
      <c r="ISQ646" s="954"/>
      <c r="ISR646" s="954"/>
      <c r="ISS646" s="954"/>
      <c r="IST646" s="954"/>
      <c r="ISU646" s="954"/>
      <c r="ISV646" s="954"/>
      <c r="ISW646" s="954"/>
      <c r="ISX646" s="954"/>
      <c r="ISY646" s="954"/>
      <c r="ISZ646" s="954"/>
      <c r="ITA646" s="954"/>
      <c r="ITB646" s="954"/>
      <c r="ITC646" s="954"/>
      <c r="ITD646" s="954"/>
      <c r="ITE646" s="954"/>
      <c r="ITF646" s="954"/>
      <c r="ITG646" s="954"/>
      <c r="ITH646" s="954"/>
      <c r="ITI646" s="954"/>
      <c r="ITJ646" s="954"/>
      <c r="ITK646" s="954"/>
      <c r="ITL646" s="954"/>
      <c r="ITM646" s="954"/>
      <c r="ITN646" s="954"/>
      <c r="ITO646" s="954"/>
      <c r="ITP646" s="954"/>
      <c r="ITQ646" s="954"/>
      <c r="ITR646" s="954"/>
      <c r="ITS646" s="954"/>
      <c r="ITT646" s="954"/>
      <c r="ITU646" s="954"/>
      <c r="ITV646" s="954"/>
      <c r="ITW646" s="954"/>
      <c r="ITX646" s="954"/>
      <c r="ITY646" s="954"/>
      <c r="ITZ646" s="954"/>
      <c r="IUA646" s="954"/>
      <c r="IUB646" s="954"/>
      <c r="IUC646" s="954"/>
      <c r="IUD646" s="954"/>
      <c r="IUE646" s="954"/>
      <c r="IUF646" s="954"/>
      <c r="IUG646" s="954"/>
      <c r="IUH646" s="954"/>
      <c r="IUI646" s="954"/>
      <c r="IUJ646" s="954"/>
      <c r="IUK646" s="954"/>
      <c r="IUL646" s="954"/>
      <c r="IUM646" s="954"/>
      <c r="IUN646" s="954"/>
      <c r="IUO646" s="954"/>
      <c r="IUP646" s="954"/>
      <c r="IUQ646" s="954"/>
      <c r="IUR646" s="954"/>
      <c r="IUS646" s="954"/>
      <c r="IUT646" s="954"/>
      <c r="IUU646" s="954"/>
      <c r="IUV646" s="954"/>
      <c r="IUW646" s="954"/>
      <c r="IUX646" s="954"/>
      <c r="IUY646" s="954"/>
      <c r="IUZ646" s="954"/>
      <c r="IVA646" s="954"/>
      <c r="IVB646" s="954"/>
      <c r="IVC646" s="954"/>
      <c r="IVD646" s="954"/>
      <c r="IVE646" s="954"/>
      <c r="IVF646" s="954"/>
      <c r="IVG646" s="954"/>
      <c r="IVH646" s="954"/>
      <c r="IVI646" s="954"/>
      <c r="IVJ646" s="954"/>
      <c r="IVK646" s="954"/>
      <c r="IVL646" s="954"/>
      <c r="IVM646" s="954"/>
      <c r="IVN646" s="954"/>
      <c r="IVO646" s="954"/>
      <c r="IVP646" s="954"/>
      <c r="IVQ646" s="954"/>
      <c r="IVR646" s="954"/>
      <c r="IVS646" s="954"/>
      <c r="IVT646" s="954"/>
      <c r="IVU646" s="954"/>
      <c r="IVV646" s="954"/>
      <c r="IVW646" s="954"/>
      <c r="IVX646" s="954"/>
      <c r="IVY646" s="954"/>
      <c r="IVZ646" s="954"/>
      <c r="IWA646" s="954"/>
      <c r="IWB646" s="954"/>
      <c r="IWC646" s="954"/>
      <c r="IWD646" s="954"/>
      <c r="IWE646" s="954"/>
      <c r="IWF646" s="954"/>
      <c r="IWG646" s="954"/>
      <c r="IWH646" s="954"/>
      <c r="IWI646" s="954"/>
      <c r="IWJ646" s="954"/>
      <c r="IWK646" s="954"/>
      <c r="IWL646" s="954"/>
      <c r="IWM646" s="954"/>
      <c r="IWN646" s="954"/>
      <c r="IWO646" s="954"/>
      <c r="IWP646" s="954"/>
      <c r="IWQ646" s="954"/>
      <c r="IWR646" s="954"/>
      <c r="IWS646" s="954"/>
      <c r="IWT646" s="954"/>
      <c r="IWU646" s="954"/>
      <c r="IWV646" s="954"/>
      <c r="IWW646" s="954"/>
      <c r="IWX646" s="954"/>
      <c r="IWY646" s="954"/>
      <c r="IWZ646" s="954"/>
      <c r="IXA646" s="954"/>
      <c r="IXB646" s="954"/>
      <c r="IXC646" s="954"/>
      <c r="IXD646" s="954"/>
      <c r="IXE646" s="954"/>
      <c r="IXF646" s="954"/>
      <c r="IXG646" s="954"/>
      <c r="IXH646" s="954"/>
      <c r="IXI646" s="954"/>
      <c r="IXJ646" s="954"/>
      <c r="IXK646" s="954"/>
      <c r="IXL646" s="954"/>
      <c r="IXM646" s="954"/>
      <c r="IXN646" s="954"/>
      <c r="IXO646" s="954"/>
      <c r="IXP646" s="954"/>
      <c r="IXQ646" s="954"/>
      <c r="IXR646" s="954"/>
      <c r="IXS646" s="954"/>
      <c r="IXT646" s="954"/>
      <c r="IXU646" s="954"/>
      <c r="IXV646" s="954"/>
      <c r="IXW646" s="954"/>
      <c r="IXX646" s="954"/>
      <c r="IXY646" s="954"/>
      <c r="IXZ646" s="954"/>
      <c r="IYA646" s="954"/>
      <c r="IYB646" s="954"/>
      <c r="IYC646" s="954"/>
      <c r="IYD646" s="954"/>
      <c r="IYE646" s="954"/>
      <c r="IYF646" s="954"/>
      <c r="IYG646" s="954"/>
      <c r="IYH646" s="954"/>
      <c r="IYI646" s="954"/>
      <c r="IYJ646" s="954"/>
      <c r="IYK646" s="954"/>
      <c r="IYL646" s="954"/>
      <c r="IYM646" s="954"/>
      <c r="IYN646" s="954"/>
      <c r="IYO646" s="954"/>
      <c r="IYP646" s="954"/>
      <c r="IYQ646" s="954"/>
      <c r="IYR646" s="954"/>
      <c r="IYS646" s="954"/>
      <c r="IYT646" s="954"/>
      <c r="IYU646" s="954"/>
      <c r="IYV646" s="954"/>
      <c r="IYW646" s="954"/>
      <c r="IYX646" s="954"/>
      <c r="IYY646" s="954"/>
      <c r="IYZ646" s="954"/>
      <c r="IZA646" s="954"/>
      <c r="IZB646" s="954"/>
      <c r="IZC646" s="954"/>
      <c r="IZD646" s="954"/>
      <c r="IZE646" s="954"/>
      <c r="IZF646" s="954"/>
      <c r="IZG646" s="954"/>
      <c r="IZH646" s="954"/>
      <c r="IZI646" s="954"/>
      <c r="IZJ646" s="954"/>
      <c r="IZK646" s="954"/>
      <c r="IZL646" s="954"/>
      <c r="IZM646" s="954"/>
      <c r="IZN646" s="954"/>
      <c r="IZO646" s="954"/>
      <c r="IZP646" s="954"/>
      <c r="IZQ646" s="954"/>
      <c r="IZR646" s="954"/>
      <c r="IZS646" s="954"/>
      <c r="IZT646" s="954"/>
      <c r="IZU646" s="954"/>
      <c r="IZV646" s="954"/>
      <c r="IZW646" s="954"/>
      <c r="IZX646" s="954"/>
      <c r="IZY646" s="954"/>
      <c r="IZZ646" s="954"/>
      <c r="JAA646" s="954"/>
      <c r="JAB646" s="954"/>
      <c r="JAC646" s="954"/>
      <c r="JAD646" s="954"/>
      <c r="JAE646" s="954"/>
      <c r="JAF646" s="954"/>
      <c r="JAG646" s="954"/>
      <c r="JAH646" s="954"/>
      <c r="JAI646" s="954"/>
      <c r="JAJ646" s="954"/>
      <c r="JAK646" s="954"/>
      <c r="JAL646" s="954"/>
      <c r="JAM646" s="954"/>
      <c r="JAN646" s="954"/>
      <c r="JAO646" s="954"/>
      <c r="JAP646" s="954"/>
      <c r="JAQ646" s="954"/>
      <c r="JAR646" s="954"/>
      <c r="JAS646" s="954"/>
      <c r="JAT646" s="954"/>
      <c r="JAU646" s="954"/>
      <c r="JAV646" s="954"/>
      <c r="JAW646" s="954"/>
      <c r="JAX646" s="954"/>
      <c r="JAY646" s="954"/>
      <c r="JAZ646" s="954"/>
      <c r="JBA646" s="954"/>
      <c r="JBB646" s="954"/>
      <c r="JBC646" s="954"/>
      <c r="JBD646" s="954"/>
      <c r="JBE646" s="954"/>
      <c r="JBF646" s="954"/>
      <c r="JBG646" s="954"/>
      <c r="JBH646" s="954"/>
      <c r="JBI646" s="954"/>
      <c r="JBJ646" s="954"/>
      <c r="JBK646" s="954"/>
      <c r="JBL646" s="954"/>
      <c r="JBM646" s="954"/>
      <c r="JBN646" s="954"/>
      <c r="JBO646" s="954"/>
      <c r="JBP646" s="954"/>
      <c r="JBQ646" s="954"/>
      <c r="JBR646" s="954"/>
      <c r="JBS646" s="954"/>
      <c r="JBT646" s="954"/>
      <c r="JBU646" s="954"/>
      <c r="JBV646" s="954"/>
      <c r="JBW646" s="954"/>
      <c r="JBX646" s="954"/>
      <c r="JBY646" s="954"/>
      <c r="JBZ646" s="954"/>
      <c r="JCA646" s="954"/>
      <c r="JCB646" s="954"/>
      <c r="JCC646" s="954"/>
      <c r="JCD646" s="954"/>
      <c r="JCE646" s="954"/>
      <c r="JCF646" s="954"/>
      <c r="JCG646" s="954"/>
      <c r="JCH646" s="954"/>
      <c r="JCI646" s="954"/>
      <c r="JCJ646" s="954"/>
      <c r="JCK646" s="954"/>
      <c r="JCL646" s="954"/>
      <c r="JCM646" s="954"/>
      <c r="JCN646" s="954"/>
      <c r="JCO646" s="954"/>
      <c r="JCP646" s="954"/>
      <c r="JCQ646" s="954"/>
      <c r="JCR646" s="954"/>
      <c r="JCS646" s="954"/>
      <c r="JCT646" s="954"/>
      <c r="JCU646" s="954"/>
      <c r="JCV646" s="954"/>
      <c r="JCW646" s="954"/>
      <c r="JCX646" s="954"/>
      <c r="JCY646" s="954"/>
      <c r="JCZ646" s="954"/>
      <c r="JDA646" s="954"/>
      <c r="JDB646" s="954"/>
      <c r="JDC646" s="954"/>
      <c r="JDD646" s="954"/>
      <c r="JDE646" s="954"/>
      <c r="JDF646" s="954"/>
      <c r="JDG646" s="954"/>
      <c r="JDH646" s="954"/>
      <c r="JDI646" s="954"/>
      <c r="JDJ646" s="954"/>
      <c r="JDK646" s="954"/>
      <c r="JDL646" s="954"/>
      <c r="JDM646" s="954"/>
      <c r="JDN646" s="954"/>
      <c r="JDO646" s="954"/>
      <c r="JDP646" s="954"/>
      <c r="JDQ646" s="954"/>
      <c r="JDR646" s="954"/>
      <c r="JDS646" s="954"/>
      <c r="JDT646" s="954"/>
      <c r="JDU646" s="954"/>
      <c r="JDV646" s="954"/>
      <c r="JDW646" s="954"/>
      <c r="JDX646" s="954"/>
      <c r="JDY646" s="954"/>
      <c r="JDZ646" s="954"/>
      <c r="JEA646" s="954"/>
      <c r="JEB646" s="954"/>
      <c r="JEC646" s="954"/>
      <c r="JED646" s="954"/>
      <c r="JEE646" s="954"/>
      <c r="JEF646" s="954"/>
      <c r="JEG646" s="954"/>
      <c r="JEH646" s="954"/>
      <c r="JEI646" s="954"/>
      <c r="JEJ646" s="954"/>
      <c r="JEK646" s="954"/>
      <c r="JEL646" s="954"/>
      <c r="JEM646" s="954"/>
      <c r="JEN646" s="954"/>
      <c r="JEO646" s="954"/>
      <c r="JEP646" s="954"/>
      <c r="JEQ646" s="954"/>
      <c r="JER646" s="954"/>
      <c r="JES646" s="954"/>
      <c r="JET646" s="954"/>
      <c r="JEU646" s="954"/>
      <c r="JEV646" s="954"/>
      <c r="JEW646" s="954"/>
      <c r="JEX646" s="954"/>
      <c r="JEY646" s="954"/>
      <c r="JEZ646" s="954"/>
      <c r="JFA646" s="954"/>
      <c r="JFB646" s="954"/>
      <c r="JFC646" s="954"/>
      <c r="JFD646" s="954"/>
      <c r="JFE646" s="954"/>
      <c r="JFF646" s="954"/>
      <c r="JFG646" s="954"/>
      <c r="JFH646" s="954"/>
      <c r="JFI646" s="954"/>
      <c r="JFJ646" s="954"/>
      <c r="JFK646" s="954"/>
      <c r="JFL646" s="954"/>
      <c r="JFM646" s="954"/>
      <c r="JFN646" s="954"/>
      <c r="JFO646" s="954"/>
      <c r="JFP646" s="954"/>
      <c r="JFQ646" s="954"/>
      <c r="JFR646" s="954"/>
      <c r="JFS646" s="954"/>
      <c r="JFT646" s="954"/>
      <c r="JFU646" s="954"/>
      <c r="JFV646" s="954"/>
      <c r="JFW646" s="954"/>
      <c r="JFX646" s="954"/>
      <c r="JFY646" s="954"/>
      <c r="JFZ646" s="954"/>
      <c r="JGA646" s="954"/>
      <c r="JGB646" s="954"/>
      <c r="JGC646" s="954"/>
      <c r="JGD646" s="954"/>
      <c r="JGE646" s="954"/>
      <c r="JGF646" s="954"/>
      <c r="JGG646" s="954"/>
      <c r="JGH646" s="954"/>
      <c r="JGI646" s="954"/>
      <c r="JGJ646" s="954"/>
      <c r="JGK646" s="954"/>
      <c r="JGL646" s="954"/>
      <c r="JGM646" s="954"/>
      <c r="JGN646" s="954"/>
      <c r="JGO646" s="954"/>
      <c r="JGP646" s="954"/>
      <c r="JGQ646" s="954"/>
      <c r="JGR646" s="954"/>
      <c r="JGS646" s="954"/>
      <c r="JGT646" s="954"/>
      <c r="JGU646" s="954"/>
      <c r="JGV646" s="954"/>
      <c r="JGW646" s="954"/>
      <c r="JGX646" s="954"/>
      <c r="JGY646" s="954"/>
      <c r="JGZ646" s="954"/>
      <c r="JHA646" s="954"/>
      <c r="JHB646" s="954"/>
      <c r="JHC646" s="954"/>
      <c r="JHD646" s="954"/>
      <c r="JHE646" s="954"/>
      <c r="JHF646" s="954"/>
      <c r="JHG646" s="954"/>
      <c r="JHH646" s="954"/>
      <c r="JHI646" s="954"/>
      <c r="JHJ646" s="954"/>
      <c r="JHK646" s="954"/>
      <c r="JHL646" s="954"/>
      <c r="JHM646" s="954"/>
      <c r="JHN646" s="954"/>
      <c r="JHO646" s="954"/>
      <c r="JHP646" s="954"/>
      <c r="JHQ646" s="954"/>
      <c r="JHR646" s="954"/>
      <c r="JHS646" s="954"/>
      <c r="JHT646" s="954"/>
      <c r="JHU646" s="954"/>
      <c r="JHV646" s="954"/>
      <c r="JHW646" s="954"/>
      <c r="JHX646" s="954"/>
      <c r="JHY646" s="954"/>
      <c r="JHZ646" s="954"/>
      <c r="JIA646" s="954"/>
      <c r="JIB646" s="954"/>
      <c r="JIC646" s="954"/>
      <c r="JID646" s="954"/>
      <c r="JIE646" s="954"/>
      <c r="JIF646" s="954"/>
      <c r="JIG646" s="954"/>
      <c r="JIH646" s="954"/>
      <c r="JII646" s="954"/>
      <c r="JIJ646" s="954"/>
      <c r="JIK646" s="954"/>
      <c r="JIL646" s="954"/>
      <c r="JIM646" s="954"/>
      <c r="JIN646" s="954"/>
      <c r="JIO646" s="954"/>
      <c r="JIP646" s="954"/>
      <c r="JIQ646" s="954"/>
      <c r="JIR646" s="954"/>
      <c r="JIS646" s="954"/>
      <c r="JIT646" s="954"/>
      <c r="JIU646" s="954"/>
      <c r="JIV646" s="954"/>
      <c r="JIW646" s="954"/>
      <c r="JIX646" s="954"/>
      <c r="JIY646" s="954"/>
      <c r="JIZ646" s="954"/>
      <c r="JJA646" s="954"/>
      <c r="JJB646" s="954"/>
      <c r="JJC646" s="954"/>
      <c r="JJD646" s="954"/>
      <c r="JJE646" s="954"/>
      <c r="JJF646" s="954"/>
      <c r="JJG646" s="954"/>
      <c r="JJH646" s="954"/>
      <c r="JJI646" s="954"/>
      <c r="JJJ646" s="954"/>
      <c r="JJK646" s="954"/>
      <c r="JJL646" s="954"/>
      <c r="JJM646" s="954"/>
      <c r="JJN646" s="954"/>
      <c r="JJO646" s="954"/>
      <c r="JJP646" s="954"/>
      <c r="JJQ646" s="954"/>
      <c r="JJR646" s="954"/>
      <c r="JJS646" s="954"/>
      <c r="JJT646" s="954"/>
      <c r="JJU646" s="954"/>
      <c r="JJV646" s="954"/>
      <c r="JJW646" s="954"/>
      <c r="JJX646" s="954"/>
      <c r="JJY646" s="954"/>
      <c r="JJZ646" s="954"/>
      <c r="JKA646" s="954"/>
      <c r="JKB646" s="954"/>
      <c r="JKC646" s="954"/>
      <c r="JKD646" s="954"/>
      <c r="JKE646" s="954"/>
      <c r="JKF646" s="954"/>
      <c r="JKG646" s="954"/>
      <c r="JKH646" s="954"/>
      <c r="JKI646" s="954"/>
      <c r="JKJ646" s="954"/>
      <c r="JKK646" s="954"/>
      <c r="JKL646" s="954"/>
      <c r="JKM646" s="954"/>
      <c r="JKN646" s="954"/>
      <c r="JKO646" s="954"/>
      <c r="JKP646" s="954"/>
      <c r="JKQ646" s="954"/>
      <c r="JKR646" s="954"/>
      <c r="JKS646" s="954"/>
      <c r="JKT646" s="954"/>
      <c r="JKU646" s="954"/>
      <c r="JKV646" s="954"/>
      <c r="JKW646" s="954"/>
      <c r="JKX646" s="954"/>
      <c r="JKY646" s="954"/>
      <c r="JKZ646" s="954"/>
      <c r="JLA646" s="954"/>
      <c r="JLB646" s="954"/>
      <c r="JLC646" s="954"/>
      <c r="JLD646" s="954"/>
      <c r="JLE646" s="954"/>
      <c r="JLF646" s="954"/>
      <c r="JLG646" s="954"/>
      <c r="JLH646" s="954"/>
      <c r="JLI646" s="954"/>
      <c r="JLJ646" s="954"/>
      <c r="JLK646" s="954"/>
      <c r="JLL646" s="954"/>
      <c r="JLM646" s="954"/>
      <c r="JLN646" s="954"/>
      <c r="JLO646" s="954"/>
      <c r="JLP646" s="954"/>
      <c r="JLQ646" s="954"/>
      <c r="JLR646" s="954"/>
      <c r="JLS646" s="954"/>
      <c r="JLT646" s="954"/>
      <c r="JLU646" s="954"/>
      <c r="JLV646" s="954"/>
      <c r="JLW646" s="954"/>
      <c r="JLX646" s="954"/>
      <c r="JLY646" s="954"/>
      <c r="JLZ646" s="954"/>
      <c r="JMA646" s="954"/>
      <c r="JMB646" s="954"/>
      <c r="JMC646" s="954"/>
      <c r="JMD646" s="954"/>
      <c r="JME646" s="954"/>
      <c r="JMF646" s="954"/>
      <c r="JMG646" s="954"/>
      <c r="JMH646" s="954"/>
      <c r="JMI646" s="954"/>
      <c r="JMJ646" s="954"/>
      <c r="JMK646" s="954"/>
      <c r="JML646" s="954"/>
      <c r="JMM646" s="954"/>
      <c r="JMN646" s="954"/>
      <c r="JMO646" s="954"/>
      <c r="JMP646" s="954"/>
      <c r="JMQ646" s="954"/>
      <c r="JMR646" s="954"/>
      <c r="JMS646" s="954"/>
      <c r="JMT646" s="954"/>
      <c r="JMU646" s="954"/>
      <c r="JMV646" s="954"/>
      <c r="JMW646" s="954"/>
      <c r="JMX646" s="954"/>
      <c r="JMY646" s="954"/>
      <c r="JMZ646" s="954"/>
      <c r="JNA646" s="954"/>
      <c r="JNB646" s="954"/>
      <c r="JNC646" s="954"/>
      <c r="JND646" s="954"/>
      <c r="JNE646" s="954"/>
      <c r="JNF646" s="954"/>
      <c r="JNG646" s="954"/>
      <c r="JNH646" s="954"/>
      <c r="JNI646" s="954"/>
      <c r="JNJ646" s="954"/>
      <c r="JNK646" s="954"/>
      <c r="JNL646" s="954"/>
      <c r="JNM646" s="954"/>
      <c r="JNN646" s="954"/>
      <c r="JNO646" s="954"/>
      <c r="JNP646" s="954"/>
      <c r="JNQ646" s="954"/>
      <c r="JNR646" s="954"/>
      <c r="JNS646" s="954"/>
      <c r="JNT646" s="954"/>
      <c r="JNU646" s="954"/>
      <c r="JNV646" s="954"/>
      <c r="JNW646" s="954"/>
      <c r="JNX646" s="954"/>
      <c r="JNY646" s="954"/>
      <c r="JNZ646" s="954"/>
      <c r="JOA646" s="954"/>
      <c r="JOB646" s="954"/>
      <c r="JOC646" s="954"/>
      <c r="JOD646" s="954"/>
      <c r="JOE646" s="954"/>
      <c r="JOF646" s="954"/>
      <c r="JOG646" s="954"/>
      <c r="JOH646" s="954"/>
      <c r="JOI646" s="954"/>
      <c r="JOJ646" s="954"/>
      <c r="JOK646" s="954"/>
      <c r="JOL646" s="954"/>
      <c r="JOM646" s="954"/>
      <c r="JON646" s="954"/>
      <c r="JOO646" s="954"/>
      <c r="JOP646" s="954"/>
      <c r="JOQ646" s="954"/>
      <c r="JOR646" s="954"/>
      <c r="JOS646" s="954"/>
      <c r="JOT646" s="954"/>
      <c r="JOU646" s="954"/>
      <c r="JOV646" s="954"/>
      <c r="JOW646" s="954"/>
      <c r="JOX646" s="954"/>
      <c r="JOY646" s="954"/>
      <c r="JOZ646" s="954"/>
      <c r="JPA646" s="954"/>
      <c r="JPB646" s="954"/>
      <c r="JPC646" s="954"/>
      <c r="JPD646" s="954"/>
      <c r="JPE646" s="954"/>
      <c r="JPF646" s="954"/>
      <c r="JPG646" s="954"/>
      <c r="JPH646" s="954"/>
      <c r="JPI646" s="954"/>
      <c r="JPJ646" s="954"/>
      <c r="JPK646" s="954"/>
      <c r="JPL646" s="954"/>
      <c r="JPM646" s="954"/>
      <c r="JPN646" s="954"/>
      <c r="JPO646" s="954"/>
      <c r="JPP646" s="954"/>
      <c r="JPQ646" s="954"/>
      <c r="JPR646" s="954"/>
      <c r="JPS646" s="954"/>
      <c r="JPT646" s="954"/>
      <c r="JPU646" s="954"/>
      <c r="JPV646" s="954"/>
      <c r="JPW646" s="954"/>
      <c r="JPX646" s="954"/>
      <c r="JPY646" s="954"/>
      <c r="JPZ646" s="954"/>
      <c r="JQA646" s="954"/>
      <c r="JQB646" s="954"/>
      <c r="JQC646" s="954"/>
      <c r="JQD646" s="954"/>
      <c r="JQE646" s="954"/>
      <c r="JQF646" s="954"/>
      <c r="JQG646" s="954"/>
      <c r="JQH646" s="954"/>
      <c r="JQI646" s="954"/>
      <c r="JQJ646" s="954"/>
      <c r="JQK646" s="954"/>
      <c r="JQL646" s="954"/>
      <c r="JQM646" s="954"/>
      <c r="JQN646" s="954"/>
      <c r="JQO646" s="954"/>
      <c r="JQP646" s="954"/>
      <c r="JQQ646" s="954"/>
      <c r="JQR646" s="954"/>
      <c r="JQS646" s="954"/>
      <c r="JQT646" s="954"/>
      <c r="JQU646" s="954"/>
      <c r="JQV646" s="954"/>
      <c r="JQW646" s="954"/>
      <c r="JQX646" s="954"/>
      <c r="JQY646" s="954"/>
      <c r="JQZ646" s="954"/>
      <c r="JRA646" s="954"/>
      <c r="JRB646" s="954"/>
      <c r="JRC646" s="954"/>
      <c r="JRD646" s="954"/>
      <c r="JRE646" s="954"/>
      <c r="JRF646" s="954"/>
      <c r="JRG646" s="954"/>
      <c r="JRH646" s="954"/>
      <c r="JRI646" s="954"/>
      <c r="JRJ646" s="954"/>
      <c r="JRK646" s="954"/>
      <c r="JRL646" s="954"/>
      <c r="JRM646" s="954"/>
      <c r="JRN646" s="954"/>
      <c r="JRO646" s="954"/>
      <c r="JRP646" s="954"/>
      <c r="JRQ646" s="954"/>
      <c r="JRR646" s="954"/>
      <c r="JRS646" s="954"/>
      <c r="JRT646" s="954"/>
      <c r="JRU646" s="954"/>
      <c r="JRV646" s="954"/>
      <c r="JRW646" s="954"/>
      <c r="JRX646" s="954"/>
      <c r="JRY646" s="954"/>
      <c r="JRZ646" s="954"/>
      <c r="JSA646" s="954"/>
      <c r="JSB646" s="954"/>
      <c r="JSC646" s="954"/>
      <c r="JSD646" s="954"/>
      <c r="JSE646" s="954"/>
      <c r="JSF646" s="954"/>
      <c r="JSG646" s="954"/>
      <c r="JSH646" s="954"/>
      <c r="JSI646" s="954"/>
      <c r="JSJ646" s="954"/>
      <c r="JSK646" s="954"/>
      <c r="JSL646" s="954"/>
      <c r="JSM646" s="954"/>
      <c r="JSN646" s="954"/>
      <c r="JSO646" s="954"/>
      <c r="JSP646" s="954"/>
      <c r="JSQ646" s="954"/>
      <c r="JSR646" s="954"/>
      <c r="JSS646" s="954"/>
      <c r="JST646" s="954"/>
      <c r="JSU646" s="954"/>
      <c r="JSV646" s="954"/>
      <c r="JSW646" s="954"/>
      <c r="JSX646" s="954"/>
      <c r="JSY646" s="954"/>
      <c r="JSZ646" s="954"/>
      <c r="JTA646" s="954"/>
      <c r="JTB646" s="954"/>
      <c r="JTC646" s="954"/>
      <c r="JTD646" s="954"/>
      <c r="JTE646" s="954"/>
      <c r="JTF646" s="954"/>
      <c r="JTG646" s="954"/>
      <c r="JTH646" s="954"/>
      <c r="JTI646" s="954"/>
      <c r="JTJ646" s="954"/>
      <c r="JTK646" s="954"/>
      <c r="JTL646" s="954"/>
      <c r="JTM646" s="954"/>
      <c r="JTN646" s="954"/>
      <c r="JTO646" s="954"/>
      <c r="JTP646" s="954"/>
      <c r="JTQ646" s="954"/>
      <c r="JTR646" s="954"/>
      <c r="JTS646" s="954"/>
      <c r="JTT646" s="954"/>
      <c r="JTU646" s="954"/>
      <c r="JTV646" s="954"/>
      <c r="JTW646" s="954"/>
      <c r="JTX646" s="954"/>
      <c r="JTY646" s="954"/>
      <c r="JTZ646" s="954"/>
      <c r="JUA646" s="954"/>
      <c r="JUB646" s="954"/>
      <c r="JUC646" s="954"/>
      <c r="JUD646" s="954"/>
      <c r="JUE646" s="954"/>
      <c r="JUF646" s="954"/>
      <c r="JUG646" s="954"/>
      <c r="JUH646" s="954"/>
      <c r="JUI646" s="954"/>
      <c r="JUJ646" s="954"/>
      <c r="JUK646" s="954"/>
      <c r="JUL646" s="954"/>
      <c r="JUM646" s="954"/>
      <c r="JUN646" s="954"/>
      <c r="JUO646" s="954"/>
      <c r="JUP646" s="954"/>
      <c r="JUQ646" s="954"/>
      <c r="JUR646" s="954"/>
      <c r="JUS646" s="954"/>
      <c r="JUT646" s="954"/>
      <c r="JUU646" s="954"/>
      <c r="JUV646" s="954"/>
      <c r="JUW646" s="954"/>
      <c r="JUX646" s="954"/>
      <c r="JUY646" s="954"/>
      <c r="JUZ646" s="954"/>
      <c r="JVA646" s="954"/>
      <c r="JVB646" s="954"/>
      <c r="JVC646" s="954"/>
      <c r="JVD646" s="954"/>
      <c r="JVE646" s="954"/>
      <c r="JVF646" s="954"/>
      <c r="JVG646" s="954"/>
      <c r="JVH646" s="954"/>
      <c r="JVI646" s="954"/>
      <c r="JVJ646" s="954"/>
      <c r="JVK646" s="954"/>
      <c r="JVL646" s="954"/>
      <c r="JVM646" s="954"/>
      <c r="JVN646" s="954"/>
      <c r="JVO646" s="954"/>
      <c r="JVP646" s="954"/>
      <c r="JVQ646" s="954"/>
      <c r="JVR646" s="954"/>
      <c r="JVS646" s="954"/>
      <c r="JVT646" s="954"/>
      <c r="JVU646" s="954"/>
      <c r="JVV646" s="954"/>
      <c r="JVW646" s="954"/>
      <c r="JVX646" s="954"/>
      <c r="JVY646" s="954"/>
      <c r="JVZ646" s="954"/>
      <c r="JWA646" s="954"/>
      <c r="JWB646" s="954"/>
      <c r="JWC646" s="954"/>
      <c r="JWD646" s="954"/>
      <c r="JWE646" s="954"/>
      <c r="JWF646" s="954"/>
      <c r="JWG646" s="954"/>
      <c r="JWH646" s="954"/>
      <c r="JWI646" s="954"/>
      <c r="JWJ646" s="954"/>
      <c r="JWK646" s="954"/>
      <c r="JWL646" s="954"/>
      <c r="JWM646" s="954"/>
      <c r="JWN646" s="954"/>
      <c r="JWO646" s="954"/>
      <c r="JWP646" s="954"/>
      <c r="JWQ646" s="954"/>
      <c r="JWR646" s="954"/>
      <c r="JWS646" s="954"/>
      <c r="JWT646" s="954"/>
      <c r="JWU646" s="954"/>
      <c r="JWV646" s="954"/>
      <c r="JWW646" s="954"/>
      <c r="JWX646" s="954"/>
      <c r="JWY646" s="954"/>
      <c r="JWZ646" s="954"/>
      <c r="JXA646" s="954"/>
      <c r="JXB646" s="954"/>
      <c r="JXC646" s="954"/>
      <c r="JXD646" s="954"/>
      <c r="JXE646" s="954"/>
      <c r="JXF646" s="954"/>
      <c r="JXG646" s="954"/>
      <c r="JXH646" s="954"/>
      <c r="JXI646" s="954"/>
      <c r="JXJ646" s="954"/>
      <c r="JXK646" s="954"/>
      <c r="JXL646" s="954"/>
      <c r="JXM646" s="954"/>
      <c r="JXN646" s="954"/>
      <c r="JXO646" s="954"/>
      <c r="JXP646" s="954"/>
      <c r="JXQ646" s="954"/>
      <c r="JXR646" s="954"/>
      <c r="JXS646" s="954"/>
      <c r="JXT646" s="954"/>
      <c r="JXU646" s="954"/>
      <c r="JXV646" s="954"/>
      <c r="JXW646" s="954"/>
      <c r="JXX646" s="954"/>
      <c r="JXY646" s="954"/>
      <c r="JXZ646" s="954"/>
      <c r="JYA646" s="954"/>
      <c r="JYB646" s="954"/>
      <c r="JYC646" s="954"/>
      <c r="JYD646" s="954"/>
      <c r="JYE646" s="954"/>
      <c r="JYF646" s="954"/>
      <c r="JYG646" s="954"/>
      <c r="JYH646" s="954"/>
      <c r="JYI646" s="954"/>
      <c r="JYJ646" s="954"/>
      <c r="JYK646" s="954"/>
      <c r="JYL646" s="954"/>
      <c r="JYM646" s="954"/>
      <c r="JYN646" s="954"/>
      <c r="JYO646" s="954"/>
      <c r="JYP646" s="954"/>
      <c r="JYQ646" s="954"/>
      <c r="JYR646" s="954"/>
      <c r="JYS646" s="954"/>
      <c r="JYT646" s="954"/>
      <c r="JYU646" s="954"/>
      <c r="JYV646" s="954"/>
      <c r="JYW646" s="954"/>
      <c r="JYX646" s="954"/>
      <c r="JYY646" s="954"/>
      <c r="JYZ646" s="954"/>
      <c r="JZA646" s="954"/>
      <c r="JZB646" s="954"/>
      <c r="JZC646" s="954"/>
      <c r="JZD646" s="954"/>
      <c r="JZE646" s="954"/>
      <c r="JZF646" s="954"/>
      <c r="JZG646" s="954"/>
      <c r="JZH646" s="954"/>
      <c r="JZI646" s="954"/>
      <c r="JZJ646" s="954"/>
      <c r="JZK646" s="954"/>
      <c r="JZL646" s="954"/>
      <c r="JZM646" s="954"/>
      <c r="JZN646" s="954"/>
      <c r="JZO646" s="954"/>
      <c r="JZP646" s="954"/>
      <c r="JZQ646" s="954"/>
      <c r="JZR646" s="954"/>
      <c r="JZS646" s="954"/>
      <c r="JZT646" s="954"/>
      <c r="JZU646" s="954"/>
      <c r="JZV646" s="954"/>
      <c r="JZW646" s="954"/>
      <c r="JZX646" s="954"/>
      <c r="JZY646" s="954"/>
      <c r="JZZ646" s="954"/>
      <c r="KAA646" s="954"/>
      <c r="KAB646" s="954"/>
      <c r="KAC646" s="954"/>
      <c r="KAD646" s="954"/>
      <c r="KAE646" s="954"/>
      <c r="KAF646" s="954"/>
      <c r="KAG646" s="954"/>
      <c r="KAH646" s="954"/>
      <c r="KAI646" s="954"/>
      <c r="KAJ646" s="954"/>
      <c r="KAK646" s="954"/>
      <c r="KAL646" s="954"/>
      <c r="KAM646" s="954"/>
      <c r="KAN646" s="954"/>
      <c r="KAO646" s="954"/>
      <c r="KAP646" s="954"/>
      <c r="KAQ646" s="954"/>
      <c r="KAR646" s="954"/>
      <c r="KAS646" s="954"/>
      <c r="KAT646" s="954"/>
      <c r="KAU646" s="954"/>
      <c r="KAV646" s="954"/>
      <c r="KAW646" s="954"/>
      <c r="KAX646" s="954"/>
      <c r="KAY646" s="954"/>
      <c r="KAZ646" s="954"/>
      <c r="KBA646" s="954"/>
      <c r="KBB646" s="954"/>
      <c r="KBC646" s="954"/>
      <c r="KBD646" s="954"/>
      <c r="KBE646" s="954"/>
      <c r="KBF646" s="954"/>
      <c r="KBG646" s="954"/>
      <c r="KBH646" s="954"/>
      <c r="KBI646" s="954"/>
      <c r="KBJ646" s="954"/>
      <c r="KBK646" s="954"/>
      <c r="KBL646" s="954"/>
      <c r="KBM646" s="954"/>
      <c r="KBN646" s="954"/>
      <c r="KBO646" s="954"/>
      <c r="KBP646" s="954"/>
      <c r="KBQ646" s="954"/>
      <c r="KBR646" s="954"/>
      <c r="KBS646" s="954"/>
      <c r="KBT646" s="954"/>
      <c r="KBU646" s="954"/>
      <c r="KBV646" s="954"/>
      <c r="KBW646" s="954"/>
      <c r="KBX646" s="954"/>
      <c r="KBY646" s="954"/>
      <c r="KBZ646" s="954"/>
      <c r="KCA646" s="954"/>
      <c r="KCB646" s="954"/>
      <c r="KCC646" s="954"/>
      <c r="KCD646" s="954"/>
      <c r="KCE646" s="954"/>
      <c r="KCF646" s="954"/>
      <c r="KCG646" s="954"/>
      <c r="KCH646" s="954"/>
      <c r="KCI646" s="954"/>
      <c r="KCJ646" s="954"/>
      <c r="KCK646" s="954"/>
      <c r="KCL646" s="954"/>
      <c r="KCM646" s="954"/>
      <c r="KCN646" s="954"/>
      <c r="KCO646" s="954"/>
      <c r="KCP646" s="954"/>
      <c r="KCQ646" s="954"/>
      <c r="KCR646" s="954"/>
      <c r="KCS646" s="954"/>
      <c r="KCT646" s="954"/>
      <c r="KCU646" s="954"/>
      <c r="KCV646" s="954"/>
      <c r="KCW646" s="954"/>
      <c r="KCX646" s="954"/>
      <c r="KCY646" s="954"/>
      <c r="KCZ646" s="954"/>
      <c r="KDA646" s="954"/>
      <c r="KDB646" s="954"/>
      <c r="KDC646" s="954"/>
      <c r="KDD646" s="954"/>
      <c r="KDE646" s="954"/>
      <c r="KDF646" s="954"/>
      <c r="KDG646" s="954"/>
      <c r="KDH646" s="954"/>
      <c r="KDI646" s="954"/>
      <c r="KDJ646" s="954"/>
      <c r="KDK646" s="954"/>
      <c r="KDL646" s="954"/>
      <c r="KDM646" s="954"/>
      <c r="KDN646" s="954"/>
      <c r="KDO646" s="954"/>
      <c r="KDP646" s="954"/>
      <c r="KDQ646" s="954"/>
      <c r="KDR646" s="954"/>
      <c r="KDS646" s="954"/>
      <c r="KDT646" s="954"/>
      <c r="KDU646" s="954"/>
      <c r="KDV646" s="954"/>
      <c r="KDW646" s="954"/>
      <c r="KDX646" s="954"/>
      <c r="KDY646" s="954"/>
      <c r="KDZ646" s="954"/>
      <c r="KEA646" s="954"/>
      <c r="KEB646" s="954"/>
      <c r="KEC646" s="954"/>
      <c r="KED646" s="954"/>
      <c r="KEE646" s="954"/>
      <c r="KEF646" s="954"/>
      <c r="KEG646" s="954"/>
      <c r="KEH646" s="954"/>
      <c r="KEI646" s="954"/>
      <c r="KEJ646" s="954"/>
      <c r="KEK646" s="954"/>
      <c r="KEL646" s="954"/>
      <c r="KEM646" s="954"/>
      <c r="KEN646" s="954"/>
      <c r="KEO646" s="954"/>
      <c r="KEP646" s="954"/>
      <c r="KEQ646" s="954"/>
      <c r="KER646" s="954"/>
      <c r="KES646" s="954"/>
      <c r="KET646" s="954"/>
      <c r="KEU646" s="954"/>
      <c r="KEV646" s="954"/>
      <c r="KEW646" s="954"/>
      <c r="KEX646" s="954"/>
      <c r="KEY646" s="954"/>
      <c r="KEZ646" s="954"/>
      <c r="KFA646" s="954"/>
      <c r="KFB646" s="954"/>
      <c r="KFC646" s="954"/>
      <c r="KFD646" s="954"/>
      <c r="KFE646" s="954"/>
      <c r="KFF646" s="954"/>
      <c r="KFG646" s="954"/>
      <c r="KFH646" s="954"/>
      <c r="KFI646" s="954"/>
      <c r="KFJ646" s="954"/>
      <c r="KFK646" s="954"/>
      <c r="KFL646" s="954"/>
      <c r="KFM646" s="954"/>
      <c r="KFN646" s="954"/>
      <c r="KFO646" s="954"/>
      <c r="KFP646" s="954"/>
      <c r="KFQ646" s="954"/>
      <c r="KFR646" s="954"/>
      <c r="KFS646" s="954"/>
      <c r="KFT646" s="954"/>
      <c r="KFU646" s="954"/>
      <c r="KFV646" s="954"/>
      <c r="KFW646" s="954"/>
      <c r="KFX646" s="954"/>
      <c r="KFY646" s="954"/>
      <c r="KFZ646" s="954"/>
      <c r="KGA646" s="954"/>
      <c r="KGB646" s="954"/>
      <c r="KGC646" s="954"/>
      <c r="KGD646" s="954"/>
      <c r="KGE646" s="954"/>
      <c r="KGF646" s="954"/>
      <c r="KGG646" s="954"/>
      <c r="KGH646" s="954"/>
      <c r="KGI646" s="954"/>
      <c r="KGJ646" s="954"/>
      <c r="KGK646" s="954"/>
      <c r="KGL646" s="954"/>
      <c r="KGM646" s="954"/>
      <c r="KGN646" s="954"/>
      <c r="KGO646" s="954"/>
      <c r="KGP646" s="954"/>
      <c r="KGQ646" s="954"/>
      <c r="KGR646" s="954"/>
      <c r="KGS646" s="954"/>
      <c r="KGT646" s="954"/>
      <c r="KGU646" s="954"/>
      <c r="KGV646" s="954"/>
      <c r="KGW646" s="954"/>
      <c r="KGX646" s="954"/>
      <c r="KGY646" s="954"/>
      <c r="KGZ646" s="954"/>
      <c r="KHA646" s="954"/>
      <c r="KHB646" s="954"/>
      <c r="KHC646" s="954"/>
      <c r="KHD646" s="954"/>
      <c r="KHE646" s="954"/>
      <c r="KHF646" s="954"/>
      <c r="KHG646" s="954"/>
      <c r="KHH646" s="954"/>
      <c r="KHI646" s="954"/>
      <c r="KHJ646" s="954"/>
      <c r="KHK646" s="954"/>
      <c r="KHL646" s="954"/>
      <c r="KHM646" s="954"/>
      <c r="KHN646" s="954"/>
      <c r="KHO646" s="954"/>
      <c r="KHP646" s="954"/>
      <c r="KHQ646" s="954"/>
      <c r="KHR646" s="954"/>
      <c r="KHS646" s="954"/>
      <c r="KHT646" s="954"/>
      <c r="KHU646" s="954"/>
      <c r="KHV646" s="954"/>
      <c r="KHW646" s="954"/>
      <c r="KHX646" s="954"/>
      <c r="KHY646" s="954"/>
      <c r="KHZ646" s="954"/>
      <c r="KIA646" s="954"/>
      <c r="KIB646" s="954"/>
      <c r="KIC646" s="954"/>
      <c r="KID646" s="954"/>
      <c r="KIE646" s="954"/>
      <c r="KIF646" s="954"/>
      <c r="KIG646" s="954"/>
      <c r="KIH646" s="954"/>
      <c r="KII646" s="954"/>
      <c r="KIJ646" s="954"/>
      <c r="KIK646" s="954"/>
      <c r="KIL646" s="954"/>
      <c r="KIM646" s="954"/>
      <c r="KIN646" s="954"/>
      <c r="KIO646" s="954"/>
      <c r="KIP646" s="954"/>
      <c r="KIQ646" s="954"/>
      <c r="KIR646" s="954"/>
      <c r="KIS646" s="954"/>
      <c r="KIT646" s="954"/>
      <c r="KIU646" s="954"/>
      <c r="KIV646" s="954"/>
      <c r="KIW646" s="954"/>
      <c r="KIX646" s="954"/>
      <c r="KIY646" s="954"/>
      <c r="KIZ646" s="954"/>
      <c r="KJA646" s="954"/>
      <c r="KJB646" s="954"/>
      <c r="KJC646" s="954"/>
      <c r="KJD646" s="954"/>
      <c r="KJE646" s="954"/>
      <c r="KJF646" s="954"/>
      <c r="KJG646" s="954"/>
      <c r="KJH646" s="954"/>
      <c r="KJI646" s="954"/>
      <c r="KJJ646" s="954"/>
      <c r="KJK646" s="954"/>
      <c r="KJL646" s="954"/>
      <c r="KJM646" s="954"/>
      <c r="KJN646" s="954"/>
      <c r="KJO646" s="954"/>
      <c r="KJP646" s="954"/>
      <c r="KJQ646" s="954"/>
      <c r="KJR646" s="954"/>
      <c r="KJS646" s="954"/>
      <c r="KJT646" s="954"/>
      <c r="KJU646" s="954"/>
      <c r="KJV646" s="954"/>
      <c r="KJW646" s="954"/>
      <c r="KJX646" s="954"/>
      <c r="KJY646" s="954"/>
      <c r="KJZ646" s="954"/>
      <c r="KKA646" s="954"/>
      <c r="KKB646" s="954"/>
      <c r="KKC646" s="954"/>
      <c r="KKD646" s="954"/>
      <c r="KKE646" s="954"/>
      <c r="KKF646" s="954"/>
      <c r="KKG646" s="954"/>
      <c r="KKH646" s="954"/>
      <c r="KKI646" s="954"/>
      <c r="KKJ646" s="954"/>
      <c r="KKK646" s="954"/>
      <c r="KKL646" s="954"/>
      <c r="KKM646" s="954"/>
      <c r="KKN646" s="954"/>
      <c r="KKO646" s="954"/>
      <c r="KKP646" s="954"/>
      <c r="KKQ646" s="954"/>
      <c r="KKR646" s="954"/>
      <c r="KKS646" s="954"/>
      <c r="KKT646" s="954"/>
      <c r="KKU646" s="954"/>
      <c r="KKV646" s="954"/>
      <c r="KKW646" s="954"/>
      <c r="KKX646" s="954"/>
      <c r="KKY646" s="954"/>
      <c r="KKZ646" s="954"/>
      <c r="KLA646" s="954"/>
      <c r="KLB646" s="954"/>
      <c r="KLC646" s="954"/>
      <c r="KLD646" s="954"/>
      <c r="KLE646" s="954"/>
      <c r="KLF646" s="954"/>
      <c r="KLG646" s="954"/>
      <c r="KLH646" s="954"/>
      <c r="KLI646" s="954"/>
      <c r="KLJ646" s="954"/>
      <c r="KLK646" s="954"/>
      <c r="KLL646" s="954"/>
      <c r="KLM646" s="954"/>
      <c r="KLN646" s="954"/>
      <c r="KLO646" s="954"/>
      <c r="KLP646" s="954"/>
      <c r="KLQ646" s="954"/>
      <c r="KLR646" s="954"/>
      <c r="KLS646" s="954"/>
      <c r="KLT646" s="954"/>
      <c r="KLU646" s="954"/>
      <c r="KLV646" s="954"/>
      <c r="KLW646" s="954"/>
      <c r="KLX646" s="954"/>
      <c r="KLY646" s="954"/>
      <c r="KLZ646" s="954"/>
      <c r="KMA646" s="954"/>
      <c r="KMB646" s="954"/>
      <c r="KMC646" s="954"/>
      <c r="KMD646" s="954"/>
      <c r="KME646" s="954"/>
      <c r="KMF646" s="954"/>
      <c r="KMG646" s="954"/>
      <c r="KMH646" s="954"/>
      <c r="KMI646" s="954"/>
      <c r="KMJ646" s="954"/>
      <c r="KMK646" s="954"/>
      <c r="KML646" s="954"/>
      <c r="KMM646" s="954"/>
      <c r="KMN646" s="954"/>
      <c r="KMO646" s="954"/>
      <c r="KMP646" s="954"/>
      <c r="KMQ646" s="954"/>
      <c r="KMR646" s="954"/>
      <c r="KMS646" s="954"/>
      <c r="KMT646" s="954"/>
      <c r="KMU646" s="954"/>
      <c r="KMV646" s="954"/>
      <c r="KMW646" s="954"/>
      <c r="KMX646" s="954"/>
      <c r="KMY646" s="954"/>
      <c r="KMZ646" s="954"/>
      <c r="KNA646" s="954"/>
      <c r="KNB646" s="954"/>
      <c r="KNC646" s="954"/>
      <c r="KND646" s="954"/>
      <c r="KNE646" s="954"/>
      <c r="KNF646" s="954"/>
      <c r="KNG646" s="954"/>
      <c r="KNH646" s="954"/>
      <c r="KNI646" s="954"/>
      <c r="KNJ646" s="954"/>
      <c r="KNK646" s="954"/>
      <c r="KNL646" s="954"/>
      <c r="KNM646" s="954"/>
      <c r="KNN646" s="954"/>
      <c r="KNO646" s="954"/>
      <c r="KNP646" s="954"/>
      <c r="KNQ646" s="954"/>
      <c r="KNR646" s="954"/>
      <c r="KNS646" s="954"/>
      <c r="KNT646" s="954"/>
      <c r="KNU646" s="954"/>
      <c r="KNV646" s="954"/>
      <c r="KNW646" s="954"/>
      <c r="KNX646" s="954"/>
      <c r="KNY646" s="954"/>
      <c r="KNZ646" s="954"/>
      <c r="KOA646" s="954"/>
      <c r="KOB646" s="954"/>
      <c r="KOC646" s="954"/>
      <c r="KOD646" s="954"/>
      <c r="KOE646" s="954"/>
      <c r="KOF646" s="954"/>
      <c r="KOG646" s="954"/>
      <c r="KOH646" s="954"/>
      <c r="KOI646" s="954"/>
      <c r="KOJ646" s="954"/>
      <c r="KOK646" s="954"/>
      <c r="KOL646" s="954"/>
      <c r="KOM646" s="954"/>
      <c r="KON646" s="954"/>
      <c r="KOO646" s="954"/>
      <c r="KOP646" s="954"/>
      <c r="KOQ646" s="954"/>
      <c r="KOR646" s="954"/>
      <c r="KOS646" s="954"/>
      <c r="KOT646" s="954"/>
      <c r="KOU646" s="954"/>
      <c r="KOV646" s="954"/>
      <c r="KOW646" s="954"/>
      <c r="KOX646" s="954"/>
      <c r="KOY646" s="954"/>
      <c r="KOZ646" s="954"/>
      <c r="KPA646" s="954"/>
      <c r="KPB646" s="954"/>
      <c r="KPC646" s="954"/>
      <c r="KPD646" s="954"/>
      <c r="KPE646" s="954"/>
      <c r="KPF646" s="954"/>
      <c r="KPG646" s="954"/>
      <c r="KPH646" s="954"/>
      <c r="KPI646" s="954"/>
      <c r="KPJ646" s="954"/>
      <c r="KPK646" s="954"/>
      <c r="KPL646" s="954"/>
      <c r="KPM646" s="954"/>
      <c r="KPN646" s="954"/>
      <c r="KPO646" s="954"/>
      <c r="KPP646" s="954"/>
      <c r="KPQ646" s="954"/>
      <c r="KPR646" s="954"/>
      <c r="KPS646" s="954"/>
      <c r="KPT646" s="954"/>
      <c r="KPU646" s="954"/>
      <c r="KPV646" s="954"/>
      <c r="KPW646" s="954"/>
      <c r="KPX646" s="954"/>
      <c r="KPY646" s="954"/>
      <c r="KPZ646" s="954"/>
      <c r="KQA646" s="954"/>
      <c r="KQB646" s="954"/>
      <c r="KQC646" s="954"/>
      <c r="KQD646" s="954"/>
      <c r="KQE646" s="954"/>
      <c r="KQF646" s="954"/>
      <c r="KQG646" s="954"/>
      <c r="KQH646" s="954"/>
      <c r="KQI646" s="954"/>
      <c r="KQJ646" s="954"/>
      <c r="KQK646" s="954"/>
      <c r="KQL646" s="954"/>
      <c r="KQM646" s="954"/>
      <c r="KQN646" s="954"/>
      <c r="KQO646" s="954"/>
      <c r="KQP646" s="954"/>
      <c r="KQQ646" s="954"/>
      <c r="KQR646" s="954"/>
      <c r="KQS646" s="954"/>
      <c r="KQT646" s="954"/>
      <c r="KQU646" s="954"/>
      <c r="KQV646" s="954"/>
      <c r="KQW646" s="954"/>
      <c r="KQX646" s="954"/>
      <c r="KQY646" s="954"/>
      <c r="KQZ646" s="954"/>
      <c r="KRA646" s="954"/>
      <c r="KRB646" s="954"/>
      <c r="KRC646" s="954"/>
      <c r="KRD646" s="954"/>
      <c r="KRE646" s="954"/>
      <c r="KRF646" s="954"/>
      <c r="KRG646" s="954"/>
      <c r="KRH646" s="954"/>
      <c r="KRI646" s="954"/>
      <c r="KRJ646" s="954"/>
      <c r="KRK646" s="954"/>
      <c r="KRL646" s="954"/>
      <c r="KRM646" s="954"/>
      <c r="KRN646" s="954"/>
      <c r="KRO646" s="954"/>
      <c r="KRP646" s="954"/>
      <c r="KRQ646" s="954"/>
      <c r="KRR646" s="954"/>
      <c r="KRS646" s="954"/>
      <c r="KRT646" s="954"/>
      <c r="KRU646" s="954"/>
      <c r="KRV646" s="954"/>
      <c r="KRW646" s="954"/>
      <c r="KRX646" s="954"/>
      <c r="KRY646" s="954"/>
      <c r="KRZ646" s="954"/>
      <c r="KSA646" s="954"/>
      <c r="KSB646" s="954"/>
      <c r="KSC646" s="954"/>
      <c r="KSD646" s="954"/>
      <c r="KSE646" s="954"/>
      <c r="KSF646" s="954"/>
      <c r="KSG646" s="954"/>
      <c r="KSH646" s="954"/>
      <c r="KSI646" s="954"/>
      <c r="KSJ646" s="954"/>
      <c r="KSK646" s="954"/>
      <c r="KSL646" s="954"/>
      <c r="KSM646" s="954"/>
      <c r="KSN646" s="954"/>
      <c r="KSO646" s="954"/>
      <c r="KSP646" s="954"/>
      <c r="KSQ646" s="954"/>
      <c r="KSR646" s="954"/>
      <c r="KSS646" s="954"/>
      <c r="KST646" s="954"/>
      <c r="KSU646" s="954"/>
      <c r="KSV646" s="954"/>
      <c r="KSW646" s="954"/>
      <c r="KSX646" s="954"/>
      <c r="KSY646" s="954"/>
      <c r="KSZ646" s="954"/>
      <c r="KTA646" s="954"/>
      <c r="KTB646" s="954"/>
      <c r="KTC646" s="954"/>
      <c r="KTD646" s="954"/>
      <c r="KTE646" s="954"/>
      <c r="KTF646" s="954"/>
      <c r="KTG646" s="954"/>
      <c r="KTH646" s="954"/>
      <c r="KTI646" s="954"/>
      <c r="KTJ646" s="954"/>
      <c r="KTK646" s="954"/>
      <c r="KTL646" s="954"/>
      <c r="KTM646" s="954"/>
      <c r="KTN646" s="954"/>
      <c r="KTO646" s="954"/>
      <c r="KTP646" s="954"/>
      <c r="KTQ646" s="954"/>
      <c r="KTR646" s="954"/>
      <c r="KTS646" s="954"/>
      <c r="KTT646" s="954"/>
      <c r="KTU646" s="954"/>
      <c r="KTV646" s="954"/>
      <c r="KTW646" s="954"/>
      <c r="KTX646" s="954"/>
      <c r="KTY646" s="954"/>
      <c r="KTZ646" s="954"/>
      <c r="KUA646" s="954"/>
      <c r="KUB646" s="954"/>
      <c r="KUC646" s="954"/>
      <c r="KUD646" s="954"/>
      <c r="KUE646" s="954"/>
      <c r="KUF646" s="954"/>
      <c r="KUG646" s="954"/>
      <c r="KUH646" s="954"/>
      <c r="KUI646" s="954"/>
      <c r="KUJ646" s="954"/>
      <c r="KUK646" s="954"/>
      <c r="KUL646" s="954"/>
      <c r="KUM646" s="954"/>
      <c r="KUN646" s="954"/>
      <c r="KUO646" s="954"/>
      <c r="KUP646" s="954"/>
      <c r="KUQ646" s="954"/>
      <c r="KUR646" s="954"/>
      <c r="KUS646" s="954"/>
      <c r="KUT646" s="954"/>
      <c r="KUU646" s="954"/>
      <c r="KUV646" s="954"/>
      <c r="KUW646" s="954"/>
      <c r="KUX646" s="954"/>
      <c r="KUY646" s="954"/>
      <c r="KUZ646" s="954"/>
      <c r="KVA646" s="954"/>
      <c r="KVB646" s="954"/>
      <c r="KVC646" s="954"/>
      <c r="KVD646" s="954"/>
      <c r="KVE646" s="954"/>
      <c r="KVF646" s="954"/>
      <c r="KVG646" s="954"/>
      <c r="KVH646" s="954"/>
      <c r="KVI646" s="954"/>
      <c r="KVJ646" s="954"/>
      <c r="KVK646" s="954"/>
      <c r="KVL646" s="954"/>
      <c r="KVM646" s="954"/>
      <c r="KVN646" s="954"/>
      <c r="KVO646" s="954"/>
      <c r="KVP646" s="954"/>
      <c r="KVQ646" s="954"/>
      <c r="KVR646" s="954"/>
      <c r="KVS646" s="954"/>
      <c r="KVT646" s="954"/>
      <c r="KVU646" s="954"/>
      <c r="KVV646" s="954"/>
      <c r="KVW646" s="954"/>
      <c r="KVX646" s="954"/>
      <c r="KVY646" s="954"/>
      <c r="KVZ646" s="954"/>
      <c r="KWA646" s="954"/>
      <c r="KWB646" s="954"/>
      <c r="KWC646" s="954"/>
      <c r="KWD646" s="954"/>
      <c r="KWE646" s="954"/>
      <c r="KWF646" s="954"/>
      <c r="KWG646" s="954"/>
      <c r="KWH646" s="954"/>
      <c r="KWI646" s="954"/>
      <c r="KWJ646" s="954"/>
      <c r="KWK646" s="954"/>
      <c r="KWL646" s="954"/>
      <c r="KWM646" s="954"/>
      <c r="KWN646" s="954"/>
      <c r="KWO646" s="954"/>
      <c r="KWP646" s="954"/>
      <c r="KWQ646" s="954"/>
      <c r="KWR646" s="954"/>
      <c r="KWS646" s="954"/>
      <c r="KWT646" s="954"/>
      <c r="KWU646" s="954"/>
      <c r="KWV646" s="954"/>
      <c r="KWW646" s="954"/>
      <c r="KWX646" s="954"/>
      <c r="KWY646" s="954"/>
      <c r="KWZ646" s="954"/>
      <c r="KXA646" s="954"/>
      <c r="KXB646" s="954"/>
      <c r="KXC646" s="954"/>
      <c r="KXD646" s="954"/>
      <c r="KXE646" s="954"/>
      <c r="KXF646" s="954"/>
      <c r="KXG646" s="954"/>
      <c r="KXH646" s="954"/>
      <c r="KXI646" s="954"/>
      <c r="KXJ646" s="954"/>
      <c r="KXK646" s="954"/>
      <c r="KXL646" s="954"/>
      <c r="KXM646" s="954"/>
      <c r="KXN646" s="954"/>
      <c r="KXO646" s="954"/>
      <c r="KXP646" s="954"/>
      <c r="KXQ646" s="954"/>
      <c r="KXR646" s="954"/>
      <c r="KXS646" s="954"/>
      <c r="KXT646" s="954"/>
      <c r="KXU646" s="954"/>
      <c r="KXV646" s="954"/>
      <c r="KXW646" s="954"/>
      <c r="KXX646" s="954"/>
      <c r="KXY646" s="954"/>
      <c r="KXZ646" s="954"/>
      <c r="KYA646" s="954"/>
      <c r="KYB646" s="954"/>
      <c r="KYC646" s="954"/>
      <c r="KYD646" s="954"/>
      <c r="KYE646" s="954"/>
      <c r="KYF646" s="954"/>
      <c r="KYG646" s="954"/>
      <c r="KYH646" s="954"/>
      <c r="KYI646" s="954"/>
      <c r="KYJ646" s="954"/>
      <c r="KYK646" s="954"/>
      <c r="KYL646" s="954"/>
      <c r="KYM646" s="954"/>
      <c r="KYN646" s="954"/>
      <c r="KYO646" s="954"/>
      <c r="KYP646" s="954"/>
      <c r="KYQ646" s="954"/>
      <c r="KYR646" s="954"/>
      <c r="KYS646" s="954"/>
      <c r="KYT646" s="954"/>
      <c r="KYU646" s="954"/>
      <c r="KYV646" s="954"/>
      <c r="KYW646" s="954"/>
      <c r="KYX646" s="954"/>
      <c r="KYY646" s="954"/>
      <c r="KYZ646" s="954"/>
      <c r="KZA646" s="954"/>
      <c r="KZB646" s="954"/>
      <c r="KZC646" s="954"/>
      <c r="KZD646" s="954"/>
      <c r="KZE646" s="954"/>
      <c r="KZF646" s="954"/>
      <c r="KZG646" s="954"/>
      <c r="KZH646" s="954"/>
      <c r="KZI646" s="954"/>
      <c r="KZJ646" s="954"/>
      <c r="KZK646" s="954"/>
      <c r="KZL646" s="954"/>
      <c r="KZM646" s="954"/>
      <c r="KZN646" s="954"/>
      <c r="KZO646" s="954"/>
      <c r="KZP646" s="954"/>
      <c r="KZQ646" s="954"/>
      <c r="KZR646" s="954"/>
      <c r="KZS646" s="954"/>
      <c r="KZT646" s="954"/>
      <c r="KZU646" s="954"/>
      <c r="KZV646" s="954"/>
      <c r="KZW646" s="954"/>
      <c r="KZX646" s="954"/>
      <c r="KZY646" s="954"/>
      <c r="KZZ646" s="954"/>
      <c r="LAA646" s="954"/>
      <c r="LAB646" s="954"/>
      <c r="LAC646" s="954"/>
      <c r="LAD646" s="954"/>
      <c r="LAE646" s="954"/>
      <c r="LAF646" s="954"/>
      <c r="LAG646" s="954"/>
      <c r="LAH646" s="954"/>
      <c r="LAI646" s="954"/>
      <c r="LAJ646" s="954"/>
      <c r="LAK646" s="954"/>
      <c r="LAL646" s="954"/>
      <c r="LAM646" s="954"/>
      <c r="LAN646" s="954"/>
      <c r="LAO646" s="954"/>
      <c r="LAP646" s="954"/>
      <c r="LAQ646" s="954"/>
      <c r="LAR646" s="954"/>
      <c r="LAS646" s="954"/>
      <c r="LAT646" s="954"/>
      <c r="LAU646" s="954"/>
      <c r="LAV646" s="954"/>
      <c r="LAW646" s="954"/>
      <c r="LAX646" s="954"/>
      <c r="LAY646" s="954"/>
      <c r="LAZ646" s="954"/>
      <c r="LBA646" s="954"/>
      <c r="LBB646" s="954"/>
      <c r="LBC646" s="954"/>
      <c r="LBD646" s="954"/>
      <c r="LBE646" s="954"/>
      <c r="LBF646" s="954"/>
      <c r="LBG646" s="954"/>
      <c r="LBH646" s="954"/>
      <c r="LBI646" s="954"/>
      <c r="LBJ646" s="954"/>
      <c r="LBK646" s="954"/>
      <c r="LBL646" s="954"/>
      <c r="LBM646" s="954"/>
      <c r="LBN646" s="954"/>
      <c r="LBO646" s="954"/>
      <c r="LBP646" s="954"/>
      <c r="LBQ646" s="954"/>
      <c r="LBR646" s="954"/>
      <c r="LBS646" s="954"/>
      <c r="LBT646" s="954"/>
      <c r="LBU646" s="954"/>
      <c r="LBV646" s="954"/>
      <c r="LBW646" s="954"/>
      <c r="LBX646" s="954"/>
      <c r="LBY646" s="954"/>
      <c r="LBZ646" s="954"/>
      <c r="LCA646" s="954"/>
      <c r="LCB646" s="954"/>
      <c r="LCC646" s="954"/>
      <c r="LCD646" s="954"/>
      <c r="LCE646" s="954"/>
      <c r="LCF646" s="954"/>
      <c r="LCG646" s="954"/>
      <c r="LCH646" s="954"/>
      <c r="LCI646" s="954"/>
      <c r="LCJ646" s="954"/>
      <c r="LCK646" s="954"/>
      <c r="LCL646" s="954"/>
      <c r="LCM646" s="954"/>
      <c r="LCN646" s="954"/>
      <c r="LCO646" s="954"/>
      <c r="LCP646" s="954"/>
      <c r="LCQ646" s="954"/>
      <c r="LCR646" s="954"/>
      <c r="LCS646" s="954"/>
      <c r="LCT646" s="954"/>
      <c r="LCU646" s="954"/>
      <c r="LCV646" s="954"/>
      <c r="LCW646" s="954"/>
      <c r="LCX646" s="954"/>
      <c r="LCY646" s="954"/>
      <c r="LCZ646" s="954"/>
      <c r="LDA646" s="954"/>
      <c r="LDB646" s="954"/>
      <c r="LDC646" s="954"/>
      <c r="LDD646" s="954"/>
      <c r="LDE646" s="954"/>
      <c r="LDF646" s="954"/>
      <c r="LDG646" s="954"/>
      <c r="LDH646" s="954"/>
      <c r="LDI646" s="954"/>
      <c r="LDJ646" s="954"/>
      <c r="LDK646" s="954"/>
      <c r="LDL646" s="954"/>
      <c r="LDM646" s="954"/>
      <c r="LDN646" s="954"/>
      <c r="LDO646" s="954"/>
      <c r="LDP646" s="954"/>
      <c r="LDQ646" s="954"/>
      <c r="LDR646" s="954"/>
      <c r="LDS646" s="954"/>
      <c r="LDT646" s="954"/>
      <c r="LDU646" s="954"/>
      <c r="LDV646" s="954"/>
      <c r="LDW646" s="954"/>
      <c r="LDX646" s="954"/>
      <c r="LDY646" s="954"/>
      <c r="LDZ646" s="954"/>
      <c r="LEA646" s="954"/>
      <c r="LEB646" s="954"/>
      <c r="LEC646" s="954"/>
      <c r="LED646" s="954"/>
      <c r="LEE646" s="954"/>
      <c r="LEF646" s="954"/>
      <c r="LEG646" s="954"/>
      <c r="LEH646" s="954"/>
      <c r="LEI646" s="954"/>
      <c r="LEJ646" s="954"/>
      <c r="LEK646" s="954"/>
      <c r="LEL646" s="954"/>
      <c r="LEM646" s="954"/>
      <c r="LEN646" s="954"/>
      <c r="LEO646" s="954"/>
      <c r="LEP646" s="954"/>
      <c r="LEQ646" s="954"/>
      <c r="LER646" s="954"/>
      <c r="LES646" s="954"/>
      <c r="LET646" s="954"/>
      <c r="LEU646" s="954"/>
      <c r="LEV646" s="954"/>
      <c r="LEW646" s="954"/>
      <c r="LEX646" s="954"/>
      <c r="LEY646" s="954"/>
      <c r="LEZ646" s="954"/>
      <c r="LFA646" s="954"/>
      <c r="LFB646" s="954"/>
      <c r="LFC646" s="954"/>
      <c r="LFD646" s="954"/>
      <c r="LFE646" s="954"/>
      <c r="LFF646" s="954"/>
      <c r="LFG646" s="954"/>
      <c r="LFH646" s="954"/>
      <c r="LFI646" s="954"/>
      <c r="LFJ646" s="954"/>
      <c r="LFK646" s="954"/>
      <c r="LFL646" s="954"/>
      <c r="LFM646" s="954"/>
      <c r="LFN646" s="954"/>
      <c r="LFO646" s="954"/>
      <c r="LFP646" s="954"/>
      <c r="LFQ646" s="954"/>
      <c r="LFR646" s="954"/>
      <c r="LFS646" s="954"/>
      <c r="LFT646" s="954"/>
      <c r="LFU646" s="954"/>
      <c r="LFV646" s="954"/>
      <c r="LFW646" s="954"/>
      <c r="LFX646" s="954"/>
      <c r="LFY646" s="954"/>
      <c r="LFZ646" s="954"/>
      <c r="LGA646" s="954"/>
      <c r="LGB646" s="954"/>
      <c r="LGC646" s="954"/>
      <c r="LGD646" s="954"/>
      <c r="LGE646" s="954"/>
      <c r="LGF646" s="954"/>
      <c r="LGG646" s="954"/>
      <c r="LGH646" s="954"/>
      <c r="LGI646" s="954"/>
      <c r="LGJ646" s="954"/>
      <c r="LGK646" s="954"/>
      <c r="LGL646" s="954"/>
      <c r="LGM646" s="954"/>
      <c r="LGN646" s="954"/>
      <c r="LGO646" s="954"/>
      <c r="LGP646" s="954"/>
      <c r="LGQ646" s="954"/>
      <c r="LGR646" s="954"/>
      <c r="LGS646" s="954"/>
      <c r="LGT646" s="954"/>
      <c r="LGU646" s="954"/>
      <c r="LGV646" s="954"/>
      <c r="LGW646" s="954"/>
      <c r="LGX646" s="954"/>
      <c r="LGY646" s="954"/>
      <c r="LGZ646" s="954"/>
      <c r="LHA646" s="954"/>
      <c r="LHB646" s="954"/>
      <c r="LHC646" s="954"/>
      <c r="LHD646" s="954"/>
      <c r="LHE646" s="954"/>
      <c r="LHF646" s="954"/>
      <c r="LHG646" s="954"/>
      <c r="LHH646" s="954"/>
      <c r="LHI646" s="954"/>
      <c r="LHJ646" s="954"/>
      <c r="LHK646" s="954"/>
      <c r="LHL646" s="954"/>
      <c r="LHM646" s="954"/>
      <c r="LHN646" s="954"/>
      <c r="LHO646" s="954"/>
      <c r="LHP646" s="954"/>
      <c r="LHQ646" s="954"/>
      <c r="LHR646" s="954"/>
      <c r="LHS646" s="954"/>
      <c r="LHT646" s="954"/>
      <c r="LHU646" s="954"/>
      <c r="LHV646" s="954"/>
      <c r="LHW646" s="954"/>
      <c r="LHX646" s="954"/>
      <c r="LHY646" s="954"/>
      <c r="LHZ646" s="954"/>
      <c r="LIA646" s="954"/>
      <c r="LIB646" s="954"/>
      <c r="LIC646" s="954"/>
      <c r="LID646" s="954"/>
      <c r="LIE646" s="954"/>
      <c r="LIF646" s="954"/>
      <c r="LIG646" s="954"/>
      <c r="LIH646" s="954"/>
      <c r="LII646" s="954"/>
      <c r="LIJ646" s="954"/>
      <c r="LIK646" s="954"/>
      <c r="LIL646" s="954"/>
      <c r="LIM646" s="954"/>
      <c r="LIN646" s="954"/>
      <c r="LIO646" s="954"/>
      <c r="LIP646" s="954"/>
      <c r="LIQ646" s="954"/>
      <c r="LIR646" s="954"/>
      <c r="LIS646" s="954"/>
      <c r="LIT646" s="954"/>
      <c r="LIU646" s="954"/>
      <c r="LIV646" s="954"/>
      <c r="LIW646" s="954"/>
      <c r="LIX646" s="954"/>
      <c r="LIY646" s="954"/>
      <c r="LIZ646" s="954"/>
      <c r="LJA646" s="954"/>
      <c r="LJB646" s="954"/>
      <c r="LJC646" s="954"/>
      <c r="LJD646" s="954"/>
      <c r="LJE646" s="954"/>
      <c r="LJF646" s="954"/>
      <c r="LJG646" s="954"/>
      <c r="LJH646" s="954"/>
      <c r="LJI646" s="954"/>
      <c r="LJJ646" s="954"/>
      <c r="LJK646" s="954"/>
      <c r="LJL646" s="954"/>
      <c r="LJM646" s="954"/>
      <c r="LJN646" s="954"/>
      <c r="LJO646" s="954"/>
      <c r="LJP646" s="954"/>
      <c r="LJQ646" s="954"/>
      <c r="LJR646" s="954"/>
      <c r="LJS646" s="954"/>
      <c r="LJT646" s="954"/>
      <c r="LJU646" s="954"/>
      <c r="LJV646" s="954"/>
      <c r="LJW646" s="954"/>
      <c r="LJX646" s="954"/>
      <c r="LJY646" s="954"/>
      <c r="LJZ646" s="954"/>
      <c r="LKA646" s="954"/>
      <c r="LKB646" s="954"/>
      <c r="LKC646" s="954"/>
      <c r="LKD646" s="954"/>
      <c r="LKE646" s="954"/>
      <c r="LKF646" s="954"/>
      <c r="LKG646" s="954"/>
      <c r="LKH646" s="954"/>
      <c r="LKI646" s="954"/>
      <c r="LKJ646" s="954"/>
      <c r="LKK646" s="954"/>
      <c r="LKL646" s="954"/>
      <c r="LKM646" s="954"/>
      <c r="LKN646" s="954"/>
      <c r="LKO646" s="954"/>
      <c r="LKP646" s="954"/>
      <c r="LKQ646" s="954"/>
      <c r="LKR646" s="954"/>
      <c r="LKS646" s="954"/>
      <c r="LKT646" s="954"/>
      <c r="LKU646" s="954"/>
      <c r="LKV646" s="954"/>
      <c r="LKW646" s="954"/>
      <c r="LKX646" s="954"/>
      <c r="LKY646" s="954"/>
      <c r="LKZ646" s="954"/>
      <c r="LLA646" s="954"/>
      <c r="LLB646" s="954"/>
      <c r="LLC646" s="954"/>
      <c r="LLD646" s="954"/>
      <c r="LLE646" s="954"/>
      <c r="LLF646" s="954"/>
      <c r="LLG646" s="954"/>
      <c r="LLH646" s="954"/>
      <c r="LLI646" s="954"/>
      <c r="LLJ646" s="954"/>
      <c r="LLK646" s="954"/>
      <c r="LLL646" s="954"/>
      <c r="LLM646" s="954"/>
      <c r="LLN646" s="954"/>
      <c r="LLO646" s="954"/>
      <c r="LLP646" s="954"/>
      <c r="LLQ646" s="954"/>
      <c r="LLR646" s="954"/>
      <c r="LLS646" s="954"/>
      <c r="LLT646" s="954"/>
      <c r="LLU646" s="954"/>
      <c r="LLV646" s="954"/>
      <c r="LLW646" s="954"/>
      <c r="LLX646" s="954"/>
      <c r="LLY646" s="954"/>
      <c r="LLZ646" s="954"/>
      <c r="LMA646" s="954"/>
      <c r="LMB646" s="954"/>
      <c r="LMC646" s="954"/>
      <c r="LMD646" s="954"/>
      <c r="LME646" s="954"/>
      <c r="LMF646" s="954"/>
      <c r="LMG646" s="954"/>
      <c r="LMH646" s="954"/>
      <c r="LMI646" s="954"/>
      <c r="LMJ646" s="954"/>
      <c r="LMK646" s="954"/>
      <c r="LML646" s="954"/>
      <c r="LMM646" s="954"/>
      <c r="LMN646" s="954"/>
      <c r="LMO646" s="954"/>
      <c r="LMP646" s="954"/>
      <c r="LMQ646" s="954"/>
      <c r="LMR646" s="954"/>
      <c r="LMS646" s="954"/>
      <c r="LMT646" s="954"/>
      <c r="LMU646" s="954"/>
      <c r="LMV646" s="954"/>
      <c r="LMW646" s="954"/>
      <c r="LMX646" s="954"/>
      <c r="LMY646" s="954"/>
      <c r="LMZ646" s="954"/>
      <c r="LNA646" s="954"/>
      <c r="LNB646" s="954"/>
      <c r="LNC646" s="954"/>
      <c r="LND646" s="954"/>
      <c r="LNE646" s="954"/>
      <c r="LNF646" s="954"/>
      <c r="LNG646" s="954"/>
      <c r="LNH646" s="954"/>
      <c r="LNI646" s="954"/>
      <c r="LNJ646" s="954"/>
      <c r="LNK646" s="954"/>
      <c r="LNL646" s="954"/>
      <c r="LNM646" s="954"/>
      <c r="LNN646" s="954"/>
      <c r="LNO646" s="954"/>
      <c r="LNP646" s="954"/>
      <c r="LNQ646" s="954"/>
      <c r="LNR646" s="954"/>
      <c r="LNS646" s="954"/>
      <c r="LNT646" s="954"/>
      <c r="LNU646" s="954"/>
      <c r="LNV646" s="954"/>
      <c r="LNW646" s="954"/>
      <c r="LNX646" s="954"/>
      <c r="LNY646" s="954"/>
      <c r="LNZ646" s="954"/>
      <c r="LOA646" s="954"/>
      <c r="LOB646" s="954"/>
      <c r="LOC646" s="954"/>
      <c r="LOD646" s="954"/>
      <c r="LOE646" s="954"/>
      <c r="LOF646" s="954"/>
      <c r="LOG646" s="954"/>
      <c r="LOH646" s="954"/>
      <c r="LOI646" s="954"/>
      <c r="LOJ646" s="954"/>
      <c r="LOK646" s="954"/>
      <c r="LOL646" s="954"/>
      <c r="LOM646" s="954"/>
      <c r="LON646" s="954"/>
      <c r="LOO646" s="954"/>
      <c r="LOP646" s="954"/>
      <c r="LOQ646" s="954"/>
      <c r="LOR646" s="954"/>
      <c r="LOS646" s="954"/>
      <c r="LOT646" s="954"/>
      <c r="LOU646" s="954"/>
      <c r="LOV646" s="954"/>
      <c r="LOW646" s="954"/>
      <c r="LOX646" s="954"/>
      <c r="LOY646" s="954"/>
      <c r="LOZ646" s="954"/>
      <c r="LPA646" s="954"/>
      <c r="LPB646" s="954"/>
      <c r="LPC646" s="954"/>
      <c r="LPD646" s="954"/>
      <c r="LPE646" s="954"/>
      <c r="LPF646" s="954"/>
      <c r="LPG646" s="954"/>
      <c r="LPH646" s="954"/>
      <c r="LPI646" s="954"/>
      <c r="LPJ646" s="954"/>
      <c r="LPK646" s="954"/>
      <c r="LPL646" s="954"/>
      <c r="LPM646" s="954"/>
      <c r="LPN646" s="954"/>
      <c r="LPO646" s="954"/>
      <c r="LPP646" s="954"/>
      <c r="LPQ646" s="954"/>
      <c r="LPR646" s="954"/>
      <c r="LPS646" s="954"/>
      <c r="LPT646" s="954"/>
      <c r="LPU646" s="954"/>
      <c r="LPV646" s="954"/>
      <c r="LPW646" s="954"/>
      <c r="LPX646" s="954"/>
      <c r="LPY646" s="954"/>
      <c r="LPZ646" s="954"/>
      <c r="LQA646" s="954"/>
      <c r="LQB646" s="954"/>
      <c r="LQC646" s="954"/>
      <c r="LQD646" s="954"/>
      <c r="LQE646" s="954"/>
      <c r="LQF646" s="954"/>
      <c r="LQG646" s="954"/>
      <c r="LQH646" s="954"/>
      <c r="LQI646" s="954"/>
      <c r="LQJ646" s="954"/>
      <c r="LQK646" s="954"/>
      <c r="LQL646" s="954"/>
      <c r="LQM646" s="954"/>
      <c r="LQN646" s="954"/>
      <c r="LQO646" s="954"/>
      <c r="LQP646" s="954"/>
      <c r="LQQ646" s="954"/>
      <c r="LQR646" s="954"/>
      <c r="LQS646" s="954"/>
      <c r="LQT646" s="954"/>
      <c r="LQU646" s="954"/>
      <c r="LQV646" s="954"/>
      <c r="LQW646" s="954"/>
      <c r="LQX646" s="954"/>
      <c r="LQY646" s="954"/>
      <c r="LQZ646" s="954"/>
      <c r="LRA646" s="954"/>
      <c r="LRB646" s="954"/>
      <c r="LRC646" s="954"/>
      <c r="LRD646" s="954"/>
      <c r="LRE646" s="954"/>
      <c r="LRF646" s="954"/>
      <c r="LRG646" s="954"/>
      <c r="LRH646" s="954"/>
      <c r="LRI646" s="954"/>
      <c r="LRJ646" s="954"/>
      <c r="LRK646" s="954"/>
      <c r="LRL646" s="954"/>
      <c r="LRM646" s="954"/>
      <c r="LRN646" s="954"/>
      <c r="LRO646" s="954"/>
      <c r="LRP646" s="954"/>
      <c r="LRQ646" s="954"/>
      <c r="LRR646" s="954"/>
      <c r="LRS646" s="954"/>
      <c r="LRT646" s="954"/>
      <c r="LRU646" s="954"/>
      <c r="LRV646" s="954"/>
      <c r="LRW646" s="954"/>
      <c r="LRX646" s="954"/>
      <c r="LRY646" s="954"/>
      <c r="LRZ646" s="954"/>
      <c r="LSA646" s="954"/>
      <c r="LSB646" s="954"/>
      <c r="LSC646" s="954"/>
      <c r="LSD646" s="954"/>
      <c r="LSE646" s="954"/>
      <c r="LSF646" s="954"/>
      <c r="LSG646" s="954"/>
      <c r="LSH646" s="954"/>
      <c r="LSI646" s="954"/>
      <c r="LSJ646" s="954"/>
      <c r="LSK646" s="954"/>
      <c r="LSL646" s="954"/>
      <c r="LSM646" s="954"/>
      <c r="LSN646" s="954"/>
      <c r="LSO646" s="954"/>
      <c r="LSP646" s="954"/>
      <c r="LSQ646" s="954"/>
      <c r="LSR646" s="954"/>
      <c r="LSS646" s="954"/>
      <c r="LST646" s="954"/>
      <c r="LSU646" s="954"/>
      <c r="LSV646" s="954"/>
      <c r="LSW646" s="954"/>
      <c r="LSX646" s="954"/>
      <c r="LSY646" s="954"/>
      <c r="LSZ646" s="954"/>
      <c r="LTA646" s="954"/>
      <c r="LTB646" s="954"/>
      <c r="LTC646" s="954"/>
      <c r="LTD646" s="954"/>
      <c r="LTE646" s="954"/>
      <c r="LTF646" s="954"/>
      <c r="LTG646" s="954"/>
      <c r="LTH646" s="954"/>
      <c r="LTI646" s="954"/>
      <c r="LTJ646" s="954"/>
      <c r="LTK646" s="954"/>
      <c r="LTL646" s="954"/>
      <c r="LTM646" s="954"/>
      <c r="LTN646" s="954"/>
      <c r="LTO646" s="954"/>
      <c r="LTP646" s="954"/>
      <c r="LTQ646" s="954"/>
      <c r="LTR646" s="954"/>
      <c r="LTS646" s="954"/>
      <c r="LTT646" s="954"/>
      <c r="LTU646" s="954"/>
      <c r="LTV646" s="954"/>
      <c r="LTW646" s="954"/>
      <c r="LTX646" s="954"/>
      <c r="LTY646" s="954"/>
      <c r="LTZ646" s="954"/>
      <c r="LUA646" s="954"/>
      <c r="LUB646" s="954"/>
      <c r="LUC646" s="954"/>
      <c r="LUD646" s="954"/>
      <c r="LUE646" s="954"/>
      <c r="LUF646" s="954"/>
      <c r="LUG646" s="954"/>
      <c r="LUH646" s="954"/>
      <c r="LUI646" s="954"/>
      <c r="LUJ646" s="954"/>
      <c r="LUK646" s="954"/>
      <c r="LUL646" s="954"/>
      <c r="LUM646" s="954"/>
      <c r="LUN646" s="954"/>
      <c r="LUO646" s="954"/>
      <c r="LUP646" s="954"/>
      <c r="LUQ646" s="954"/>
      <c r="LUR646" s="954"/>
      <c r="LUS646" s="954"/>
      <c r="LUT646" s="954"/>
      <c r="LUU646" s="954"/>
      <c r="LUV646" s="954"/>
      <c r="LUW646" s="954"/>
      <c r="LUX646" s="954"/>
      <c r="LUY646" s="954"/>
      <c r="LUZ646" s="954"/>
      <c r="LVA646" s="954"/>
      <c r="LVB646" s="954"/>
      <c r="LVC646" s="954"/>
      <c r="LVD646" s="954"/>
      <c r="LVE646" s="954"/>
      <c r="LVF646" s="954"/>
      <c r="LVG646" s="954"/>
      <c r="LVH646" s="954"/>
      <c r="LVI646" s="954"/>
      <c r="LVJ646" s="954"/>
      <c r="LVK646" s="954"/>
      <c r="LVL646" s="954"/>
      <c r="LVM646" s="954"/>
      <c r="LVN646" s="954"/>
      <c r="LVO646" s="954"/>
      <c r="LVP646" s="954"/>
      <c r="LVQ646" s="954"/>
      <c r="LVR646" s="954"/>
      <c r="LVS646" s="954"/>
      <c r="LVT646" s="954"/>
      <c r="LVU646" s="954"/>
      <c r="LVV646" s="954"/>
      <c r="LVW646" s="954"/>
      <c r="LVX646" s="954"/>
      <c r="LVY646" s="954"/>
      <c r="LVZ646" s="954"/>
      <c r="LWA646" s="954"/>
      <c r="LWB646" s="954"/>
      <c r="LWC646" s="954"/>
      <c r="LWD646" s="954"/>
      <c r="LWE646" s="954"/>
      <c r="LWF646" s="954"/>
      <c r="LWG646" s="954"/>
      <c r="LWH646" s="954"/>
      <c r="LWI646" s="954"/>
      <c r="LWJ646" s="954"/>
      <c r="LWK646" s="954"/>
      <c r="LWL646" s="954"/>
      <c r="LWM646" s="954"/>
      <c r="LWN646" s="954"/>
      <c r="LWO646" s="954"/>
      <c r="LWP646" s="954"/>
      <c r="LWQ646" s="954"/>
      <c r="LWR646" s="954"/>
      <c r="LWS646" s="954"/>
      <c r="LWT646" s="954"/>
      <c r="LWU646" s="954"/>
      <c r="LWV646" s="954"/>
      <c r="LWW646" s="954"/>
      <c r="LWX646" s="954"/>
      <c r="LWY646" s="954"/>
      <c r="LWZ646" s="954"/>
      <c r="LXA646" s="954"/>
      <c r="LXB646" s="954"/>
      <c r="LXC646" s="954"/>
      <c r="LXD646" s="954"/>
      <c r="LXE646" s="954"/>
      <c r="LXF646" s="954"/>
      <c r="LXG646" s="954"/>
      <c r="LXH646" s="954"/>
      <c r="LXI646" s="954"/>
      <c r="LXJ646" s="954"/>
      <c r="LXK646" s="954"/>
      <c r="LXL646" s="954"/>
      <c r="LXM646" s="954"/>
      <c r="LXN646" s="954"/>
      <c r="LXO646" s="954"/>
      <c r="LXP646" s="954"/>
      <c r="LXQ646" s="954"/>
      <c r="LXR646" s="954"/>
      <c r="LXS646" s="954"/>
      <c r="LXT646" s="954"/>
      <c r="LXU646" s="954"/>
      <c r="LXV646" s="954"/>
      <c r="LXW646" s="954"/>
      <c r="LXX646" s="954"/>
      <c r="LXY646" s="954"/>
      <c r="LXZ646" s="954"/>
      <c r="LYA646" s="954"/>
      <c r="LYB646" s="954"/>
      <c r="LYC646" s="954"/>
      <c r="LYD646" s="954"/>
      <c r="LYE646" s="954"/>
      <c r="LYF646" s="954"/>
      <c r="LYG646" s="954"/>
      <c r="LYH646" s="954"/>
      <c r="LYI646" s="954"/>
      <c r="LYJ646" s="954"/>
      <c r="LYK646" s="954"/>
      <c r="LYL646" s="954"/>
      <c r="LYM646" s="954"/>
      <c r="LYN646" s="954"/>
      <c r="LYO646" s="954"/>
      <c r="LYP646" s="954"/>
      <c r="LYQ646" s="954"/>
      <c r="LYR646" s="954"/>
      <c r="LYS646" s="954"/>
      <c r="LYT646" s="954"/>
      <c r="LYU646" s="954"/>
      <c r="LYV646" s="954"/>
      <c r="LYW646" s="954"/>
      <c r="LYX646" s="954"/>
      <c r="LYY646" s="954"/>
      <c r="LYZ646" s="954"/>
      <c r="LZA646" s="954"/>
      <c r="LZB646" s="954"/>
      <c r="LZC646" s="954"/>
      <c r="LZD646" s="954"/>
      <c r="LZE646" s="954"/>
      <c r="LZF646" s="954"/>
      <c r="LZG646" s="954"/>
      <c r="LZH646" s="954"/>
      <c r="LZI646" s="954"/>
      <c r="LZJ646" s="954"/>
      <c r="LZK646" s="954"/>
      <c r="LZL646" s="954"/>
      <c r="LZM646" s="954"/>
      <c r="LZN646" s="954"/>
      <c r="LZO646" s="954"/>
      <c r="LZP646" s="954"/>
      <c r="LZQ646" s="954"/>
      <c r="LZR646" s="954"/>
      <c r="LZS646" s="954"/>
      <c r="LZT646" s="954"/>
      <c r="LZU646" s="954"/>
      <c r="LZV646" s="954"/>
      <c r="LZW646" s="954"/>
      <c r="LZX646" s="954"/>
      <c r="LZY646" s="954"/>
      <c r="LZZ646" s="954"/>
      <c r="MAA646" s="954"/>
      <c r="MAB646" s="954"/>
      <c r="MAC646" s="954"/>
      <c r="MAD646" s="954"/>
      <c r="MAE646" s="954"/>
      <c r="MAF646" s="954"/>
      <c r="MAG646" s="954"/>
      <c r="MAH646" s="954"/>
      <c r="MAI646" s="954"/>
      <c r="MAJ646" s="954"/>
      <c r="MAK646" s="954"/>
      <c r="MAL646" s="954"/>
      <c r="MAM646" s="954"/>
      <c r="MAN646" s="954"/>
      <c r="MAO646" s="954"/>
      <c r="MAP646" s="954"/>
      <c r="MAQ646" s="954"/>
      <c r="MAR646" s="954"/>
      <c r="MAS646" s="954"/>
      <c r="MAT646" s="954"/>
      <c r="MAU646" s="954"/>
      <c r="MAV646" s="954"/>
      <c r="MAW646" s="954"/>
      <c r="MAX646" s="954"/>
      <c r="MAY646" s="954"/>
      <c r="MAZ646" s="954"/>
      <c r="MBA646" s="954"/>
      <c r="MBB646" s="954"/>
      <c r="MBC646" s="954"/>
      <c r="MBD646" s="954"/>
      <c r="MBE646" s="954"/>
      <c r="MBF646" s="954"/>
      <c r="MBG646" s="954"/>
      <c r="MBH646" s="954"/>
      <c r="MBI646" s="954"/>
      <c r="MBJ646" s="954"/>
      <c r="MBK646" s="954"/>
      <c r="MBL646" s="954"/>
      <c r="MBM646" s="954"/>
      <c r="MBN646" s="954"/>
      <c r="MBO646" s="954"/>
      <c r="MBP646" s="954"/>
      <c r="MBQ646" s="954"/>
      <c r="MBR646" s="954"/>
      <c r="MBS646" s="954"/>
      <c r="MBT646" s="954"/>
      <c r="MBU646" s="954"/>
      <c r="MBV646" s="954"/>
      <c r="MBW646" s="954"/>
      <c r="MBX646" s="954"/>
      <c r="MBY646" s="954"/>
      <c r="MBZ646" s="954"/>
      <c r="MCA646" s="954"/>
      <c r="MCB646" s="954"/>
      <c r="MCC646" s="954"/>
      <c r="MCD646" s="954"/>
      <c r="MCE646" s="954"/>
      <c r="MCF646" s="954"/>
      <c r="MCG646" s="954"/>
      <c r="MCH646" s="954"/>
      <c r="MCI646" s="954"/>
      <c r="MCJ646" s="954"/>
      <c r="MCK646" s="954"/>
      <c r="MCL646" s="954"/>
      <c r="MCM646" s="954"/>
      <c r="MCN646" s="954"/>
      <c r="MCO646" s="954"/>
      <c r="MCP646" s="954"/>
      <c r="MCQ646" s="954"/>
      <c r="MCR646" s="954"/>
      <c r="MCS646" s="954"/>
      <c r="MCT646" s="954"/>
      <c r="MCU646" s="954"/>
      <c r="MCV646" s="954"/>
      <c r="MCW646" s="954"/>
      <c r="MCX646" s="954"/>
      <c r="MCY646" s="954"/>
      <c r="MCZ646" s="954"/>
      <c r="MDA646" s="954"/>
      <c r="MDB646" s="954"/>
      <c r="MDC646" s="954"/>
      <c r="MDD646" s="954"/>
      <c r="MDE646" s="954"/>
      <c r="MDF646" s="954"/>
      <c r="MDG646" s="954"/>
      <c r="MDH646" s="954"/>
      <c r="MDI646" s="954"/>
      <c r="MDJ646" s="954"/>
      <c r="MDK646" s="954"/>
      <c r="MDL646" s="954"/>
      <c r="MDM646" s="954"/>
      <c r="MDN646" s="954"/>
      <c r="MDO646" s="954"/>
      <c r="MDP646" s="954"/>
      <c r="MDQ646" s="954"/>
      <c r="MDR646" s="954"/>
      <c r="MDS646" s="954"/>
      <c r="MDT646" s="954"/>
      <c r="MDU646" s="954"/>
      <c r="MDV646" s="954"/>
      <c r="MDW646" s="954"/>
      <c r="MDX646" s="954"/>
      <c r="MDY646" s="954"/>
      <c r="MDZ646" s="954"/>
      <c r="MEA646" s="954"/>
      <c r="MEB646" s="954"/>
      <c r="MEC646" s="954"/>
      <c r="MED646" s="954"/>
      <c r="MEE646" s="954"/>
      <c r="MEF646" s="954"/>
      <c r="MEG646" s="954"/>
      <c r="MEH646" s="954"/>
      <c r="MEI646" s="954"/>
      <c r="MEJ646" s="954"/>
      <c r="MEK646" s="954"/>
      <c r="MEL646" s="954"/>
      <c r="MEM646" s="954"/>
      <c r="MEN646" s="954"/>
      <c r="MEO646" s="954"/>
      <c r="MEP646" s="954"/>
      <c r="MEQ646" s="954"/>
      <c r="MER646" s="954"/>
      <c r="MES646" s="954"/>
      <c r="MET646" s="954"/>
      <c r="MEU646" s="954"/>
      <c r="MEV646" s="954"/>
      <c r="MEW646" s="954"/>
      <c r="MEX646" s="954"/>
      <c r="MEY646" s="954"/>
      <c r="MEZ646" s="954"/>
      <c r="MFA646" s="954"/>
      <c r="MFB646" s="954"/>
      <c r="MFC646" s="954"/>
      <c r="MFD646" s="954"/>
      <c r="MFE646" s="954"/>
      <c r="MFF646" s="954"/>
      <c r="MFG646" s="954"/>
      <c r="MFH646" s="954"/>
      <c r="MFI646" s="954"/>
      <c r="MFJ646" s="954"/>
      <c r="MFK646" s="954"/>
      <c r="MFL646" s="954"/>
      <c r="MFM646" s="954"/>
      <c r="MFN646" s="954"/>
      <c r="MFO646" s="954"/>
      <c r="MFP646" s="954"/>
      <c r="MFQ646" s="954"/>
      <c r="MFR646" s="954"/>
      <c r="MFS646" s="954"/>
      <c r="MFT646" s="954"/>
      <c r="MFU646" s="954"/>
      <c r="MFV646" s="954"/>
      <c r="MFW646" s="954"/>
      <c r="MFX646" s="954"/>
      <c r="MFY646" s="954"/>
      <c r="MFZ646" s="954"/>
      <c r="MGA646" s="954"/>
      <c r="MGB646" s="954"/>
      <c r="MGC646" s="954"/>
      <c r="MGD646" s="954"/>
      <c r="MGE646" s="954"/>
      <c r="MGF646" s="954"/>
      <c r="MGG646" s="954"/>
      <c r="MGH646" s="954"/>
      <c r="MGI646" s="954"/>
      <c r="MGJ646" s="954"/>
      <c r="MGK646" s="954"/>
      <c r="MGL646" s="954"/>
      <c r="MGM646" s="954"/>
      <c r="MGN646" s="954"/>
      <c r="MGO646" s="954"/>
      <c r="MGP646" s="954"/>
      <c r="MGQ646" s="954"/>
      <c r="MGR646" s="954"/>
      <c r="MGS646" s="954"/>
      <c r="MGT646" s="954"/>
      <c r="MGU646" s="954"/>
      <c r="MGV646" s="954"/>
      <c r="MGW646" s="954"/>
      <c r="MGX646" s="954"/>
      <c r="MGY646" s="954"/>
      <c r="MGZ646" s="954"/>
      <c r="MHA646" s="954"/>
      <c r="MHB646" s="954"/>
      <c r="MHC646" s="954"/>
      <c r="MHD646" s="954"/>
      <c r="MHE646" s="954"/>
      <c r="MHF646" s="954"/>
      <c r="MHG646" s="954"/>
      <c r="MHH646" s="954"/>
      <c r="MHI646" s="954"/>
      <c r="MHJ646" s="954"/>
      <c r="MHK646" s="954"/>
      <c r="MHL646" s="954"/>
      <c r="MHM646" s="954"/>
      <c r="MHN646" s="954"/>
      <c r="MHO646" s="954"/>
      <c r="MHP646" s="954"/>
      <c r="MHQ646" s="954"/>
      <c r="MHR646" s="954"/>
      <c r="MHS646" s="954"/>
      <c r="MHT646" s="954"/>
      <c r="MHU646" s="954"/>
      <c r="MHV646" s="954"/>
      <c r="MHW646" s="954"/>
      <c r="MHX646" s="954"/>
      <c r="MHY646" s="954"/>
      <c r="MHZ646" s="954"/>
      <c r="MIA646" s="954"/>
      <c r="MIB646" s="954"/>
      <c r="MIC646" s="954"/>
      <c r="MID646" s="954"/>
      <c r="MIE646" s="954"/>
      <c r="MIF646" s="954"/>
      <c r="MIG646" s="954"/>
      <c r="MIH646" s="954"/>
      <c r="MII646" s="954"/>
      <c r="MIJ646" s="954"/>
      <c r="MIK646" s="954"/>
      <c r="MIL646" s="954"/>
      <c r="MIM646" s="954"/>
      <c r="MIN646" s="954"/>
      <c r="MIO646" s="954"/>
      <c r="MIP646" s="954"/>
      <c r="MIQ646" s="954"/>
      <c r="MIR646" s="954"/>
      <c r="MIS646" s="954"/>
      <c r="MIT646" s="954"/>
      <c r="MIU646" s="954"/>
      <c r="MIV646" s="954"/>
      <c r="MIW646" s="954"/>
      <c r="MIX646" s="954"/>
      <c r="MIY646" s="954"/>
      <c r="MIZ646" s="954"/>
      <c r="MJA646" s="954"/>
      <c r="MJB646" s="954"/>
      <c r="MJC646" s="954"/>
      <c r="MJD646" s="954"/>
      <c r="MJE646" s="954"/>
      <c r="MJF646" s="954"/>
      <c r="MJG646" s="954"/>
      <c r="MJH646" s="954"/>
      <c r="MJI646" s="954"/>
      <c r="MJJ646" s="954"/>
      <c r="MJK646" s="954"/>
      <c r="MJL646" s="954"/>
      <c r="MJM646" s="954"/>
      <c r="MJN646" s="954"/>
      <c r="MJO646" s="954"/>
      <c r="MJP646" s="954"/>
      <c r="MJQ646" s="954"/>
      <c r="MJR646" s="954"/>
      <c r="MJS646" s="954"/>
      <c r="MJT646" s="954"/>
      <c r="MJU646" s="954"/>
      <c r="MJV646" s="954"/>
      <c r="MJW646" s="954"/>
      <c r="MJX646" s="954"/>
      <c r="MJY646" s="954"/>
      <c r="MJZ646" s="954"/>
      <c r="MKA646" s="954"/>
      <c r="MKB646" s="954"/>
      <c r="MKC646" s="954"/>
      <c r="MKD646" s="954"/>
      <c r="MKE646" s="954"/>
      <c r="MKF646" s="954"/>
      <c r="MKG646" s="954"/>
      <c r="MKH646" s="954"/>
      <c r="MKI646" s="954"/>
      <c r="MKJ646" s="954"/>
      <c r="MKK646" s="954"/>
      <c r="MKL646" s="954"/>
      <c r="MKM646" s="954"/>
      <c r="MKN646" s="954"/>
      <c r="MKO646" s="954"/>
      <c r="MKP646" s="954"/>
      <c r="MKQ646" s="954"/>
      <c r="MKR646" s="954"/>
      <c r="MKS646" s="954"/>
      <c r="MKT646" s="954"/>
      <c r="MKU646" s="954"/>
      <c r="MKV646" s="954"/>
      <c r="MKW646" s="954"/>
      <c r="MKX646" s="954"/>
      <c r="MKY646" s="954"/>
      <c r="MKZ646" s="954"/>
      <c r="MLA646" s="954"/>
      <c r="MLB646" s="954"/>
      <c r="MLC646" s="954"/>
      <c r="MLD646" s="954"/>
      <c r="MLE646" s="954"/>
      <c r="MLF646" s="954"/>
      <c r="MLG646" s="954"/>
      <c r="MLH646" s="954"/>
      <c r="MLI646" s="954"/>
      <c r="MLJ646" s="954"/>
      <c r="MLK646" s="954"/>
      <c r="MLL646" s="954"/>
      <c r="MLM646" s="954"/>
      <c r="MLN646" s="954"/>
      <c r="MLO646" s="954"/>
      <c r="MLP646" s="954"/>
      <c r="MLQ646" s="954"/>
      <c r="MLR646" s="954"/>
      <c r="MLS646" s="954"/>
      <c r="MLT646" s="954"/>
      <c r="MLU646" s="954"/>
      <c r="MLV646" s="954"/>
      <c r="MLW646" s="954"/>
      <c r="MLX646" s="954"/>
      <c r="MLY646" s="954"/>
      <c r="MLZ646" s="954"/>
      <c r="MMA646" s="954"/>
      <c r="MMB646" s="954"/>
      <c r="MMC646" s="954"/>
      <c r="MMD646" s="954"/>
      <c r="MME646" s="954"/>
      <c r="MMF646" s="954"/>
      <c r="MMG646" s="954"/>
      <c r="MMH646" s="954"/>
      <c r="MMI646" s="954"/>
      <c r="MMJ646" s="954"/>
      <c r="MMK646" s="954"/>
      <c r="MML646" s="954"/>
      <c r="MMM646" s="954"/>
      <c r="MMN646" s="954"/>
      <c r="MMO646" s="954"/>
      <c r="MMP646" s="954"/>
      <c r="MMQ646" s="954"/>
      <c r="MMR646" s="954"/>
      <c r="MMS646" s="954"/>
      <c r="MMT646" s="954"/>
      <c r="MMU646" s="954"/>
      <c r="MMV646" s="954"/>
      <c r="MMW646" s="954"/>
      <c r="MMX646" s="954"/>
      <c r="MMY646" s="954"/>
      <c r="MMZ646" s="954"/>
      <c r="MNA646" s="954"/>
      <c r="MNB646" s="954"/>
      <c r="MNC646" s="954"/>
      <c r="MND646" s="954"/>
      <c r="MNE646" s="954"/>
      <c r="MNF646" s="954"/>
      <c r="MNG646" s="954"/>
      <c r="MNH646" s="954"/>
      <c r="MNI646" s="954"/>
      <c r="MNJ646" s="954"/>
      <c r="MNK646" s="954"/>
      <c r="MNL646" s="954"/>
      <c r="MNM646" s="954"/>
      <c r="MNN646" s="954"/>
      <c r="MNO646" s="954"/>
      <c r="MNP646" s="954"/>
      <c r="MNQ646" s="954"/>
      <c r="MNR646" s="954"/>
      <c r="MNS646" s="954"/>
      <c r="MNT646" s="954"/>
      <c r="MNU646" s="954"/>
      <c r="MNV646" s="954"/>
      <c r="MNW646" s="954"/>
      <c r="MNX646" s="954"/>
      <c r="MNY646" s="954"/>
      <c r="MNZ646" s="954"/>
      <c r="MOA646" s="954"/>
      <c r="MOB646" s="954"/>
      <c r="MOC646" s="954"/>
      <c r="MOD646" s="954"/>
      <c r="MOE646" s="954"/>
      <c r="MOF646" s="954"/>
      <c r="MOG646" s="954"/>
      <c r="MOH646" s="954"/>
      <c r="MOI646" s="954"/>
      <c r="MOJ646" s="954"/>
      <c r="MOK646" s="954"/>
      <c r="MOL646" s="954"/>
      <c r="MOM646" s="954"/>
      <c r="MON646" s="954"/>
      <c r="MOO646" s="954"/>
      <c r="MOP646" s="954"/>
      <c r="MOQ646" s="954"/>
      <c r="MOR646" s="954"/>
      <c r="MOS646" s="954"/>
      <c r="MOT646" s="954"/>
      <c r="MOU646" s="954"/>
      <c r="MOV646" s="954"/>
      <c r="MOW646" s="954"/>
      <c r="MOX646" s="954"/>
      <c r="MOY646" s="954"/>
      <c r="MOZ646" s="954"/>
      <c r="MPA646" s="954"/>
      <c r="MPB646" s="954"/>
      <c r="MPC646" s="954"/>
      <c r="MPD646" s="954"/>
      <c r="MPE646" s="954"/>
      <c r="MPF646" s="954"/>
      <c r="MPG646" s="954"/>
      <c r="MPH646" s="954"/>
      <c r="MPI646" s="954"/>
      <c r="MPJ646" s="954"/>
      <c r="MPK646" s="954"/>
      <c r="MPL646" s="954"/>
      <c r="MPM646" s="954"/>
      <c r="MPN646" s="954"/>
      <c r="MPO646" s="954"/>
      <c r="MPP646" s="954"/>
      <c r="MPQ646" s="954"/>
      <c r="MPR646" s="954"/>
      <c r="MPS646" s="954"/>
      <c r="MPT646" s="954"/>
      <c r="MPU646" s="954"/>
      <c r="MPV646" s="954"/>
      <c r="MPW646" s="954"/>
      <c r="MPX646" s="954"/>
      <c r="MPY646" s="954"/>
      <c r="MPZ646" s="954"/>
      <c r="MQA646" s="954"/>
      <c r="MQB646" s="954"/>
      <c r="MQC646" s="954"/>
      <c r="MQD646" s="954"/>
      <c r="MQE646" s="954"/>
      <c r="MQF646" s="954"/>
      <c r="MQG646" s="954"/>
      <c r="MQH646" s="954"/>
      <c r="MQI646" s="954"/>
      <c r="MQJ646" s="954"/>
      <c r="MQK646" s="954"/>
      <c r="MQL646" s="954"/>
      <c r="MQM646" s="954"/>
      <c r="MQN646" s="954"/>
      <c r="MQO646" s="954"/>
      <c r="MQP646" s="954"/>
      <c r="MQQ646" s="954"/>
      <c r="MQR646" s="954"/>
      <c r="MQS646" s="954"/>
      <c r="MQT646" s="954"/>
      <c r="MQU646" s="954"/>
      <c r="MQV646" s="954"/>
      <c r="MQW646" s="954"/>
      <c r="MQX646" s="954"/>
      <c r="MQY646" s="954"/>
      <c r="MQZ646" s="954"/>
      <c r="MRA646" s="954"/>
      <c r="MRB646" s="954"/>
      <c r="MRC646" s="954"/>
      <c r="MRD646" s="954"/>
      <c r="MRE646" s="954"/>
      <c r="MRF646" s="954"/>
      <c r="MRG646" s="954"/>
      <c r="MRH646" s="954"/>
      <c r="MRI646" s="954"/>
      <c r="MRJ646" s="954"/>
      <c r="MRK646" s="954"/>
      <c r="MRL646" s="954"/>
      <c r="MRM646" s="954"/>
      <c r="MRN646" s="954"/>
      <c r="MRO646" s="954"/>
      <c r="MRP646" s="954"/>
      <c r="MRQ646" s="954"/>
      <c r="MRR646" s="954"/>
      <c r="MRS646" s="954"/>
      <c r="MRT646" s="954"/>
      <c r="MRU646" s="954"/>
      <c r="MRV646" s="954"/>
      <c r="MRW646" s="954"/>
      <c r="MRX646" s="954"/>
      <c r="MRY646" s="954"/>
      <c r="MRZ646" s="954"/>
      <c r="MSA646" s="954"/>
      <c r="MSB646" s="954"/>
      <c r="MSC646" s="954"/>
      <c r="MSD646" s="954"/>
      <c r="MSE646" s="954"/>
      <c r="MSF646" s="954"/>
      <c r="MSG646" s="954"/>
      <c r="MSH646" s="954"/>
      <c r="MSI646" s="954"/>
      <c r="MSJ646" s="954"/>
      <c r="MSK646" s="954"/>
      <c r="MSL646" s="954"/>
      <c r="MSM646" s="954"/>
      <c r="MSN646" s="954"/>
      <c r="MSO646" s="954"/>
      <c r="MSP646" s="954"/>
      <c r="MSQ646" s="954"/>
      <c r="MSR646" s="954"/>
      <c r="MSS646" s="954"/>
      <c r="MST646" s="954"/>
      <c r="MSU646" s="954"/>
      <c r="MSV646" s="954"/>
      <c r="MSW646" s="954"/>
      <c r="MSX646" s="954"/>
      <c r="MSY646" s="954"/>
      <c r="MSZ646" s="954"/>
      <c r="MTA646" s="954"/>
      <c r="MTB646" s="954"/>
      <c r="MTC646" s="954"/>
      <c r="MTD646" s="954"/>
      <c r="MTE646" s="954"/>
      <c r="MTF646" s="954"/>
      <c r="MTG646" s="954"/>
      <c r="MTH646" s="954"/>
      <c r="MTI646" s="954"/>
      <c r="MTJ646" s="954"/>
      <c r="MTK646" s="954"/>
      <c r="MTL646" s="954"/>
      <c r="MTM646" s="954"/>
      <c r="MTN646" s="954"/>
      <c r="MTO646" s="954"/>
      <c r="MTP646" s="954"/>
      <c r="MTQ646" s="954"/>
      <c r="MTR646" s="954"/>
      <c r="MTS646" s="954"/>
      <c r="MTT646" s="954"/>
      <c r="MTU646" s="954"/>
      <c r="MTV646" s="954"/>
      <c r="MTW646" s="954"/>
      <c r="MTX646" s="954"/>
      <c r="MTY646" s="954"/>
      <c r="MTZ646" s="954"/>
      <c r="MUA646" s="954"/>
      <c r="MUB646" s="954"/>
      <c r="MUC646" s="954"/>
      <c r="MUD646" s="954"/>
      <c r="MUE646" s="954"/>
      <c r="MUF646" s="954"/>
      <c r="MUG646" s="954"/>
      <c r="MUH646" s="954"/>
      <c r="MUI646" s="954"/>
      <c r="MUJ646" s="954"/>
      <c r="MUK646" s="954"/>
      <c r="MUL646" s="954"/>
      <c r="MUM646" s="954"/>
      <c r="MUN646" s="954"/>
      <c r="MUO646" s="954"/>
      <c r="MUP646" s="954"/>
      <c r="MUQ646" s="954"/>
      <c r="MUR646" s="954"/>
      <c r="MUS646" s="954"/>
      <c r="MUT646" s="954"/>
      <c r="MUU646" s="954"/>
      <c r="MUV646" s="954"/>
      <c r="MUW646" s="954"/>
      <c r="MUX646" s="954"/>
      <c r="MUY646" s="954"/>
      <c r="MUZ646" s="954"/>
      <c r="MVA646" s="954"/>
      <c r="MVB646" s="954"/>
      <c r="MVC646" s="954"/>
      <c r="MVD646" s="954"/>
      <c r="MVE646" s="954"/>
      <c r="MVF646" s="954"/>
      <c r="MVG646" s="954"/>
      <c r="MVH646" s="954"/>
      <c r="MVI646" s="954"/>
      <c r="MVJ646" s="954"/>
      <c r="MVK646" s="954"/>
      <c r="MVL646" s="954"/>
      <c r="MVM646" s="954"/>
      <c r="MVN646" s="954"/>
      <c r="MVO646" s="954"/>
      <c r="MVP646" s="954"/>
      <c r="MVQ646" s="954"/>
      <c r="MVR646" s="954"/>
      <c r="MVS646" s="954"/>
      <c r="MVT646" s="954"/>
      <c r="MVU646" s="954"/>
      <c r="MVV646" s="954"/>
      <c r="MVW646" s="954"/>
      <c r="MVX646" s="954"/>
      <c r="MVY646" s="954"/>
      <c r="MVZ646" s="954"/>
      <c r="MWA646" s="954"/>
      <c r="MWB646" s="954"/>
      <c r="MWC646" s="954"/>
      <c r="MWD646" s="954"/>
      <c r="MWE646" s="954"/>
      <c r="MWF646" s="954"/>
      <c r="MWG646" s="954"/>
      <c r="MWH646" s="954"/>
      <c r="MWI646" s="954"/>
      <c r="MWJ646" s="954"/>
      <c r="MWK646" s="954"/>
      <c r="MWL646" s="954"/>
      <c r="MWM646" s="954"/>
      <c r="MWN646" s="954"/>
      <c r="MWO646" s="954"/>
      <c r="MWP646" s="954"/>
      <c r="MWQ646" s="954"/>
      <c r="MWR646" s="954"/>
      <c r="MWS646" s="954"/>
      <c r="MWT646" s="954"/>
      <c r="MWU646" s="954"/>
      <c r="MWV646" s="954"/>
      <c r="MWW646" s="954"/>
      <c r="MWX646" s="954"/>
      <c r="MWY646" s="954"/>
      <c r="MWZ646" s="954"/>
      <c r="MXA646" s="954"/>
      <c r="MXB646" s="954"/>
      <c r="MXC646" s="954"/>
      <c r="MXD646" s="954"/>
      <c r="MXE646" s="954"/>
      <c r="MXF646" s="954"/>
      <c r="MXG646" s="954"/>
      <c r="MXH646" s="954"/>
      <c r="MXI646" s="954"/>
      <c r="MXJ646" s="954"/>
      <c r="MXK646" s="954"/>
      <c r="MXL646" s="954"/>
      <c r="MXM646" s="954"/>
      <c r="MXN646" s="954"/>
      <c r="MXO646" s="954"/>
      <c r="MXP646" s="954"/>
      <c r="MXQ646" s="954"/>
      <c r="MXR646" s="954"/>
      <c r="MXS646" s="954"/>
      <c r="MXT646" s="954"/>
      <c r="MXU646" s="954"/>
      <c r="MXV646" s="954"/>
      <c r="MXW646" s="954"/>
      <c r="MXX646" s="954"/>
      <c r="MXY646" s="954"/>
      <c r="MXZ646" s="954"/>
      <c r="MYA646" s="954"/>
      <c r="MYB646" s="954"/>
      <c r="MYC646" s="954"/>
      <c r="MYD646" s="954"/>
      <c r="MYE646" s="954"/>
      <c r="MYF646" s="954"/>
      <c r="MYG646" s="954"/>
      <c r="MYH646" s="954"/>
      <c r="MYI646" s="954"/>
      <c r="MYJ646" s="954"/>
      <c r="MYK646" s="954"/>
      <c r="MYL646" s="954"/>
      <c r="MYM646" s="954"/>
      <c r="MYN646" s="954"/>
      <c r="MYO646" s="954"/>
      <c r="MYP646" s="954"/>
      <c r="MYQ646" s="954"/>
      <c r="MYR646" s="954"/>
      <c r="MYS646" s="954"/>
      <c r="MYT646" s="954"/>
      <c r="MYU646" s="954"/>
      <c r="MYV646" s="954"/>
      <c r="MYW646" s="954"/>
      <c r="MYX646" s="954"/>
      <c r="MYY646" s="954"/>
      <c r="MYZ646" s="954"/>
      <c r="MZA646" s="954"/>
      <c r="MZB646" s="954"/>
      <c r="MZC646" s="954"/>
      <c r="MZD646" s="954"/>
      <c r="MZE646" s="954"/>
      <c r="MZF646" s="954"/>
      <c r="MZG646" s="954"/>
      <c r="MZH646" s="954"/>
      <c r="MZI646" s="954"/>
      <c r="MZJ646" s="954"/>
      <c r="MZK646" s="954"/>
      <c r="MZL646" s="954"/>
      <c r="MZM646" s="954"/>
      <c r="MZN646" s="954"/>
      <c r="MZO646" s="954"/>
      <c r="MZP646" s="954"/>
      <c r="MZQ646" s="954"/>
      <c r="MZR646" s="954"/>
      <c r="MZS646" s="954"/>
      <c r="MZT646" s="954"/>
      <c r="MZU646" s="954"/>
      <c r="MZV646" s="954"/>
      <c r="MZW646" s="954"/>
      <c r="MZX646" s="954"/>
      <c r="MZY646" s="954"/>
      <c r="MZZ646" s="954"/>
      <c r="NAA646" s="954"/>
      <c r="NAB646" s="954"/>
      <c r="NAC646" s="954"/>
      <c r="NAD646" s="954"/>
      <c r="NAE646" s="954"/>
      <c r="NAF646" s="954"/>
      <c r="NAG646" s="954"/>
      <c r="NAH646" s="954"/>
      <c r="NAI646" s="954"/>
      <c r="NAJ646" s="954"/>
      <c r="NAK646" s="954"/>
      <c r="NAL646" s="954"/>
      <c r="NAM646" s="954"/>
      <c r="NAN646" s="954"/>
      <c r="NAO646" s="954"/>
      <c r="NAP646" s="954"/>
      <c r="NAQ646" s="954"/>
      <c r="NAR646" s="954"/>
      <c r="NAS646" s="954"/>
      <c r="NAT646" s="954"/>
      <c r="NAU646" s="954"/>
      <c r="NAV646" s="954"/>
      <c r="NAW646" s="954"/>
      <c r="NAX646" s="954"/>
      <c r="NAY646" s="954"/>
      <c r="NAZ646" s="954"/>
      <c r="NBA646" s="954"/>
      <c r="NBB646" s="954"/>
      <c r="NBC646" s="954"/>
      <c r="NBD646" s="954"/>
      <c r="NBE646" s="954"/>
      <c r="NBF646" s="954"/>
      <c r="NBG646" s="954"/>
      <c r="NBH646" s="954"/>
      <c r="NBI646" s="954"/>
      <c r="NBJ646" s="954"/>
      <c r="NBK646" s="954"/>
      <c r="NBL646" s="954"/>
      <c r="NBM646" s="954"/>
      <c r="NBN646" s="954"/>
      <c r="NBO646" s="954"/>
      <c r="NBP646" s="954"/>
      <c r="NBQ646" s="954"/>
      <c r="NBR646" s="954"/>
      <c r="NBS646" s="954"/>
      <c r="NBT646" s="954"/>
      <c r="NBU646" s="954"/>
      <c r="NBV646" s="954"/>
      <c r="NBW646" s="954"/>
      <c r="NBX646" s="954"/>
      <c r="NBY646" s="954"/>
      <c r="NBZ646" s="954"/>
      <c r="NCA646" s="954"/>
      <c r="NCB646" s="954"/>
      <c r="NCC646" s="954"/>
      <c r="NCD646" s="954"/>
      <c r="NCE646" s="954"/>
      <c r="NCF646" s="954"/>
      <c r="NCG646" s="954"/>
      <c r="NCH646" s="954"/>
      <c r="NCI646" s="954"/>
      <c r="NCJ646" s="954"/>
      <c r="NCK646" s="954"/>
      <c r="NCL646" s="954"/>
      <c r="NCM646" s="954"/>
      <c r="NCN646" s="954"/>
      <c r="NCO646" s="954"/>
      <c r="NCP646" s="954"/>
      <c r="NCQ646" s="954"/>
      <c r="NCR646" s="954"/>
      <c r="NCS646" s="954"/>
      <c r="NCT646" s="954"/>
      <c r="NCU646" s="954"/>
      <c r="NCV646" s="954"/>
      <c r="NCW646" s="954"/>
      <c r="NCX646" s="954"/>
      <c r="NCY646" s="954"/>
      <c r="NCZ646" s="954"/>
      <c r="NDA646" s="954"/>
      <c r="NDB646" s="954"/>
      <c r="NDC646" s="954"/>
      <c r="NDD646" s="954"/>
      <c r="NDE646" s="954"/>
      <c r="NDF646" s="954"/>
      <c r="NDG646" s="954"/>
      <c r="NDH646" s="954"/>
      <c r="NDI646" s="954"/>
      <c r="NDJ646" s="954"/>
      <c r="NDK646" s="954"/>
      <c r="NDL646" s="954"/>
      <c r="NDM646" s="954"/>
      <c r="NDN646" s="954"/>
      <c r="NDO646" s="954"/>
      <c r="NDP646" s="954"/>
      <c r="NDQ646" s="954"/>
      <c r="NDR646" s="954"/>
      <c r="NDS646" s="954"/>
      <c r="NDT646" s="954"/>
      <c r="NDU646" s="954"/>
      <c r="NDV646" s="954"/>
      <c r="NDW646" s="954"/>
      <c r="NDX646" s="954"/>
      <c r="NDY646" s="954"/>
      <c r="NDZ646" s="954"/>
      <c r="NEA646" s="954"/>
      <c r="NEB646" s="954"/>
      <c r="NEC646" s="954"/>
      <c r="NED646" s="954"/>
      <c r="NEE646" s="954"/>
      <c r="NEF646" s="954"/>
      <c r="NEG646" s="954"/>
      <c r="NEH646" s="954"/>
      <c r="NEI646" s="954"/>
      <c r="NEJ646" s="954"/>
      <c r="NEK646" s="954"/>
      <c r="NEL646" s="954"/>
      <c r="NEM646" s="954"/>
      <c r="NEN646" s="954"/>
      <c r="NEO646" s="954"/>
      <c r="NEP646" s="954"/>
      <c r="NEQ646" s="954"/>
      <c r="NER646" s="954"/>
      <c r="NES646" s="954"/>
      <c r="NET646" s="954"/>
      <c r="NEU646" s="954"/>
      <c r="NEV646" s="954"/>
      <c r="NEW646" s="954"/>
      <c r="NEX646" s="954"/>
      <c r="NEY646" s="954"/>
      <c r="NEZ646" s="954"/>
      <c r="NFA646" s="954"/>
      <c r="NFB646" s="954"/>
      <c r="NFC646" s="954"/>
      <c r="NFD646" s="954"/>
      <c r="NFE646" s="954"/>
      <c r="NFF646" s="954"/>
      <c r="NFG646" s="954"/>
      <c r="NFH646" s="954"/>
      <c r="NFI646" s="954"/>
      <c r="NFJ646" s="954"/>
      <c r="NFK646" s="954"/>
      <c r="NFL646" s="954"/>
      <c r="NFM646" s="954"/>
      <c r="NFN646" s="954"/>
      <c r="NFO646" s="954"/>
      <c r="NFP646" s="954"/>
      <c r="NFQ646" s="954"/>
      <c r="NFR646" s="954"/>
      <c r="NFS646" s="954"/>
      <c r="NFT646" s="954"/>
      <c r="NFU646" s="954"/>
      <c r="NFV646" s="954"/>
      <c r="NFW646" s="954"/>
      <c r="NFX646" s="954"/>
      <c r="NFY646" s="954"/>
      <c r="NFZ646" s="954"/>
      <c r="NGA646" s="954"/>
      <c r="NGB646" s="954"/>
      <c r="NGC646" s="954"/>
      <c r="NGD646" s="954"/>
      <c r="NGE646" s="954"/>
      <c r="NGF646" s="954"/>
      <c r="NGG646" s="954"/>
      <c r="NGH646" s="954"/>
      <c r="NGI646" s="954"/>
      <c r="NGJ646" s="954"/>
      <c r="NGK646" s="954"/>
      <c r="NGL646" s="954"/>
      <c r="NGM646" s="954"/>
      <c r="NGN646" s="954"/>
      <c r="NGO646" s="954"/>
      <c r="NGP646" s="954"/>
      <c r="NGQ646" s="954"/>
      <c r="NGR646" s="954"/>
      <c r="NGS646" s="954"/>
      <c r="NGT646" s="954"/>
      <c r="NGU646" s="954"/>
      <c r="NGV646" s="954"/>
      <c r="NGW646" s="954"/>
      <c r="NGX646" s="954"/>
      <c r="NGY646" s="954"/>
      <c r="NGZ646" s="954"/>
      <c r="NHA646" s="954"/>
      <c r="NHB646" s="954"/>
      <c r="NHC646" s="954"/>
      <c r="NHD646" s="954"/>
      <c r="NHE646" s="954"/>
      <c r="NHF646" s="954"/>
      <c r="NHG646" s="954"/>
      <c r="NHH646" s="954"/>
      <c r="NHI646" s="954"/>
      <c r="NHJ646" s="954"/>
      <c r="NHK646" s="954"/>
      <c r="NHL646" s="954"/>
      <c r="NHM646" s="954"/>
      <c r="NHN646" s="954"/>
      <c r="NHO646" s="954"/>
      <c r="NHP646" s="954"/>
      <c r="NHQ646" s="954"/>
      <c r="NHR646" s="954"/>
      <c r="NHS646" s="954"/>
      <c r="NHT646" s="954"/>
      <c r="NHU646" s="954"/>
      <c r="NHV646" s="954"/>
      <c r="NHW646" s="954"/>
      <c r="NHX646" s="954"/>
      <c r="NHY646" s="954"/>
      <c r="NHZ646" s="954"/>
      <c r="NIA646" s="954"/>
      <c r="NIB646" s="954"/>
      <c r="NIC646" s="954"/>
      <c r="NID646" s="954"/>
      <c r="NIE646" s="954"/>
      <c r="NIF646" s="954"/>
      <c r="NIG646" s="954"/>
      <c r="NIH646" s="954"/>
      <c r="NII646" s="954"/>
      <c r="NIJ646" s="954"/>
      <c r="NIK646" s="954"/>
      <c r="NIL646" s="954"/>
      <c r="NIM646" s="954"/>
      <c r="NIN646" s="954"/>
      <c r="NIO646" s="954"/>
      <c r="NIP646" s="954"/>
      <c r="NIQ646" s="954"/>
      <c r="NIR646" s="954"/>
      <c r="NIS646" s="954"/>
      <c r="NIT646" s="954"/>
      <c r="NIU646" s="954"/>
      <c r="NIV646" s="954"/>
      <c r="NIW646" s="954"/>
      <c r="NIX646" s="954"/>
      <c r="NIY646" s="954"/>
      <c r="NIZ646" s="954"/>
      <c r="NJA646" s="954"/>
      <c r="NJB646" s="954"/>
      <c r="NJC646" s="954"/>
      <c r="NJD646" s="954"/>
      <c r="NJE646" s="954"/>
      <c r="NJF646" s="954"/>
      <c r="NJG646" s="954"/>
      <c r="NJH646" s="954"/>
      <c r="NJI646" s="954"/>
      <c r="NJJ646" s="954"/>
      <c r="NJK646" s="954"/>
      <c r="NJL646" s="954"/>
      <c r="NJM646" s="954"/>
      <c r="NJN646" s="954"/>
      <c r="NJO646" s="954"/>
      <c r="NJP646" s="954"/>
      <c r="NJQ646" s="954"/>
      <c r="NJR646" s="954"/>
      <c r="NJS646" s="954"/>
      <c r="NJT646" s="954"/>
      <c r="NJU646" s="954"/>
      <c r="NJV646" s="954"/>
      <c r="NJW646" s="954"/>
      <c r="NJX646" s="954"/>
      <c r="NJY646" s="954"/>
      <c r="NJZ646" s="954"/>
      <c r="NKA646" s="954"/>
      <c r="NKB646" s="954"/>
      <c r="NKC646" s="954"/>
      <c r="NKD646" s="954"/>
      <c r="NKE646" s="954"/>
      <c r="NKF646" s="954"/>
      <c r="NKG646" s="954"/>
      <c r="NKH646" s="954"/>
      <c r="NKI646" s="954"/>
      <c r="NKJ646" s="954"/>
      <c r="NKK646" s="954"/>
      <c r="NKL646" s="954"/>
      <c r="NKM646" s="954"/>
      <c r="NKN646" s="954"/>
      <c r="NKO646" s="954"/>
      <c r="NKP646" s="954"/>
      <c r="NKQ646" s="954"/>
      <c r="NKR646" s="954"/>
      <c r="NKS646" s="954"/>
      <c r="NKT646" s="954"/>
      <c r="NKU646" s="954"/>
      <c r="NKV646" s="954"/>
      <c r="NKW646" s="954"/>
      <c r="NKX646" s="954"/>
      <c r="NKY646" s="954"/>
      <c r="NKZ646" s="954"/>
      <c r="NLA646" s="954"/>
      <c r="NLB646" s="954"/>
      <c r="NLC646" s="954"/>
      <c r="NLD646" s="954"/>
      <c r="NLE646" s="954"/>
      <c r="NLF646" s="954"/>
      <c r="NLG646" s="954"/>
      <c r="NLH646" s="954"/>
      <c r="NLI646" s="954"/>
      <c r="NLJ646" s="954"/>
      <c r="NLK646" s="954"/>
      <c r="NLL646" s="954"/>
      <c r="NLM646" s="954"/>
      <c r="NLN646" s="954"/>
      <c r="NLO646" s="954"/>
      <c r="NLP646" s="954"/>
      <c r="NLQ646" s="954"/>
      <c r="NLR646" s="954"/>
      <c r="NLS646" s="954"/>
      <c r="NLT646" s="954"/>
      <c r="NLU646" s="954"/>
      <c r="NLV646" s="954"/>
      <c r="NLW646" s="954"/>
      <c r="NLX646" s="954"/>
      <c r="NLY646" s="954"/>
      <c r="NLZ646" s="954"/>
      <c r="NMA646" s="954"/>
      <c r="NMB646" s="954"/>
      <c r="NMC646" s="954"/>
      <c r="NMD646" s="954"/>
      <c r="NME646" s="954"/>
      <c r="NMF646" s="954"/>
      <c r="NMG646" s="954"/>
      <c r="NMH646" s="954"/>
      <c r="NMI646" s="954"/>
      <c r="NMJ646" s="954"/>
      <c r="NMK646" s="954"/>
      <c r="NML646" s="954"/>
      <c r="NMM646" s="954"/>
      <c r="NMN646" s="954"/>
      <c r="NMO646" s="954"/>
      <c r="NMP646" s="954"/>
      <c r="NMQ646" s="954"/>
      <c r="NMR646" s="954"/>
      <c r="NMS646" s="954"/>
      <c r="NMT646" s="954"/>
      <c r="NMU646" s="954"/>
      <c r="NMV646" s="954"/>
      <c r="NMW646" s="954"/>
      <c r="NMX646" s="954"/>
      <c r="NMY646" s="954"/>
      <c r="NMZ646" s="954"/>
      <c r="NNA646" s="954"/>
      <c r="NNB646" s="954"/>
      <c r="NNC646" s="954"/>
      <c r="NND646" s="954"/>
      <c r="NNE646" s="954"/>
      <c r="NNF646" s="954"/>
      <c r="NNG646" s="954"/>
      <c r="NNH646" s="954"/>
      <c r="NNI646" s="954"/>
      <c r="NNJ646" s="954"/>
      <c r="NNK646" s="954"/>
      <c r="NNL646" s="954"/>
      <c r="NNM646" s="954"/>
      <c r="NNN646" s="954"/>
      <c r="NNO646" s="954"/>
      <c r="NNP646" s="954"/>
      <c r="NNQ646" s="954"/>
      <c r="NNR646" s="954"/>
      <c r="NNS646" s="954"/>
      <c r="NNT646" s="954"/>
      <c r="NNU646" s="954"/>
      <c r="NNV646" s="954"/>
      <c r="NNW646" s="954"/>
      <c r="NNX646" s="954"/>
      <c r="NNY646" s="954"/>
      <c r="NNZ646" s="954"/>
      <c r="NOA646" s="954"/>
      <c r="NOB646" s="954"/>
      <c r="NOC646" s="954"/>
      <c r="NOD646" s="954"/>
      <c r="NOE646" s="954"/>
      <c r="NOF646" s="954"/>
      <c r="NOG646" s="954"/>
      <c r="NOH646" s="954"/>
      <c r="NOI646" s="954"/>
      <c r="NOJ646" s="954"/>
      <c r="NOK646" s="954"/>
      <c r="NOL646" s="954"/>
      <c r="NOM646" s="954"/>
      <c r="NON646" s="954"/>
      <c r="NOO646" s="954"/>
      <c r="NOP646" s="954"/>
      <c r="NOQ646" s="954"/>
      <c r="NOR646" s="954"/>
      <c r="NOS646" s="954"/>
      <c r="NOT646" s="954"/>
      <c r="NOU646" s="954"/>
      <c r="NOV646" s="954"/>
      <c r="NOW646" s="954"/>
      <c r="NOX646" s="954"/>
      <c r="NOY646" s="954"/>
      <c r="NOZ646" s="954"/>
      <c r="NPA646" s="954"/>
      <c r="NPB646" s="954"/>
      <c r="NPC646" s="954"/>
      <c r="NPD646" s="954"/>
      <c r="NPE646" s="954"/>
      <c r="NPF646" s="954"/>
      <c r="NPG646" s="954"/>
      <c r="NPH646" s="954"/>
      <c r="NPI646" s="954"/>
      <c r="NPJ646" s="954"/>
      <c r="NPK646" s="954"/>
      <c r="NPL646" s="954"/>
      <c r="NPM646" s="954"/>
      <c r="NPN646" s="954"/>
      <c r="NPO646" s="954"/>
      <c r="NPP646" s="954"/>
      <c r="NPQ646" s="954"/>
      <c r="NPR646" s="954"/>
      <c r="NPS646" s="954"/>
      <c r="NPT646" s="954"/>
      <c r="NPU646" s="954"/>
      <c r="NPV646" s="954"/>
      <c r="NPW646" s="954"/>
      <c r="NPX646" s="954"/>
      <c r="NPY646" s="954"/>
      <c r="NPZ646" s="954"/>
      <c r="NQA646" s="954"/>
      <c r="NQB646" s="954"/>
      <c r="NQC646" s="954"/>
      <c r="NQD646" s="954"/>
      <c r="NQE646" s="954"/>
      <c r="NQF646" s="954"/>
      <c r="NQG646" s="954"/>
      <c r="NQH646" s="954"/>
      <c r="NQI646" s="954"/>
      <c r="NQJ646" s="954"/>
      <c r="NQK646" s="954"/>
      <c r="NQL646" s="954"/>
      <c r="NQM646" s="954"/>
      <c r="NQN646" s="954"/>
      <c r="NQO646" s="954"/>
      <c r="NQP646" s="954"/>
      <c r="NQQ646" s="954"/>
      <c r="NQR646" s="954"/>
      <c r="NQS646" s="954"/>
      <c r="NQT646" s="954"/>
      <c r="NQU646" s="954"/>
      <c r="NQV646" s="954"/>
      <c r="NQW646" s="954"/>
      <c r="NQX646" s="954"/>
      <c r="NQY646" s="954"/>
      <c r="NQZ646" s="954"/>
      <c r="NRA646" s="954"/>
      <c r="NRB646" s="954"/>
      <c r="NRC646" s="954"/>
      <c r="NRD646" s="954"/>
      <c r="NRE646" s="954"/>
      <c r="NRF646" s="954"/>
      <c r="NRG646" s="954"/>
      <c r="NRH646" s="954"/>
      <c r="NRI646" s="954"/>
      <c r="NRJ646" s="954"/>
      <c r="NRK646" s="954"/>
      <c r="NRL646" s="954"/>
      <c r="NRM646" s="954"/>
      <c r="NRN646" s="954"/>
      <c r="NRO646" s="954"/>
      <c r="NRP646" s="954"/>
      <c r="NRQ646" s="954"/>
      <c r="NRR646" s="954"/>
      <c r="NRS646" s="954"/>
      <c r="NRT646" s="954"/>
      <c r="NRU646" s="954"/>
      <c r="NRV646" s="954"/>
      <c r="NRW646" s="954"/>
      <c r="NRX646" s="954"/>
      <c r="NRY646" s="954"/>
      <c r="NRZ646" s="954"/>
      <c r="NSA646" s="954"/>
      <c r="NSB646" s="954"/>
      <c r="NSC646" s="954"/>
      <c r="NSD646" s="954"/>
      <c r="NSE646" s="954"/>
      <c r="NSF646" s="954"/>
      <c r="NSG646" s="954"/>
      <c r="NSH646" s="954"/>
      <c r="NSI646" s="954"/>
      <c r="NSJ646" s="954"/>
      <c r="NSK646" s="954"/>
      <c r="NSL646" s="954"/>
      <c r="NSM646" s="954"/>
      <c r="NSN646" s="954"/>
      <c r="NSO646" s="954"/>
      <c r="NSP646" s="954"/>
      <c r="NSQ646" s="954"/>
      <c r="NSR646" s="954"/>
      <c r="NSS646" s="954"/>
      <c r="NST646" s="954"/>
      <c r="NSU646" s="954"/>
      <c r="NSV646" s="954"/>
      <c r="NSW646" s="954"/>
      <c r="NSX646" s="954"/>
      <c r="NSY646" s="954"/>
      <c r="NSZ646" s="954"/>
      <c r="NTA646" s="954"/>
      <c r="NTB646" s="954"/>
      <c r="NTC646" s="954"/>
      <c r="NTD646" s="954"/>
      <c r="NTE646" s="954"/>
      <c r="NTF646" s="954"/>
      <c r="NTG646" s="954"/>
      <c r="NTH646" s="954"/>
      <c r="NTI646" s="954"/>
      <c r="NTJ646" s="954"/>
      <c r="NTK646" s="954"/>
      <c r="NTL646" s="954"/>
      <c r="NTM646" s="954"/>
      <c r="NTN646" s="954"/>
      <c r="NTO646" s="954"/>
      <c r="NTP646" s="954"/>
      <c r="NTQ646" s="954"/>
      <c r="NTR646" s="954"/>
      <c r="NTS646" s="954"/>
      <c r="NTT646" s="954"/>
      <c r="NTU646" s="954"/>
      <c r="NTV646" s="954"/>
      <c r="NTW646" s="954"/>
      <c r="NTX646" s="954"/>
      <c r="NTY646" s="954"/>
      <c r="NTZ646" s="954"/>
      <c r="NUA646" s="954"/>
      <c r="NUB646" s="954"/>
      <c r="NUC646" s="954"/>
      <c r="NUD646" s="954"/>
      <c r="NUE646" s="954"/>
      <c r="NUF646" s="954"/>
      <c r="NUG646" s="954"/>
      <c r="NUH646" s="954"/>
      <c r="NUI646" s="954"/>
      <c r="NUJ646" s="954"/>
      <c r="NUK646" s="954"/>
      <c r="NUL646" s="954"/>
      <c r="NUM646" s="954"/>
      <c r="NUN646" s="954"/>
      <c r="NUO646" s="954"/>
      <c r="NUP646" s="954"/>
      <c r="NUQ646" s="954"/>
      <c r="NUR646" s="954"/>
      <c r="NUS646" s="954"/>
      <c r="NUT646" s="954"/>
      <c r="NUU646" s="954"/>
      <c r="NUV646" s="954"/>
      <c r="NUW646" s="954"/>
      <c r="NUX646" s="954"/>
      <c r="NUY646" s="954"/>
      <c r="NUZ646" s="954"/>
      <c r="NVA646" s="954"/>
      <c r="NVB646" s="954"/>
      <c r="NVC646" s="954"/>
      <c r="NVD646" s="954"/>
      <c r="NVE646" s="954"/>
      <c r="NVF646" s="954"/>
      <c r="NVG646" s="954"/>
      <c r="NVH646" s="954"/>
      <c r="NVI646" s="954"/>
      <c r="NVJ646" s="954"/>
      <c r="NVK646" s="954"/>
      <c r="NVL646" s="954"/>
      <c r="NVM646" s="954"/>
      <c r="NVN646" s="954"/>
      <c r="NVO646" s="954"/>
      <c r="NVP646" s="954"/>
      <c r="NVQ646" s="954"/>
      <c r="NVR646" s="954"/>
      <c r="NVS646" s="954"/>
      <c r="NVT646" s="954"/>
      <c r="NVU646" s="954"/>
      <c r="NVV646" s="954"/>
      <c r="NVW646" s="954"/>
      <c r="NVX646" s="954"/>
      <c r="NVY646" s="954"/>
      <c r="NVZ646" s="954"/>
      <c r="NWA646" s="954"/>
      <c r="NWB646" s="954"/>
      <c r="NWC646" s="954"/>
      <c r="NWD646" s="954"/>
      <c r="NWE646" s="954"/>
      <c r="NWF646" s="954"/>
      <c r="NWG646" s="954"/>
      <c r="NWH646" s="954"/>
      <c r="NWI646" s="954"/>
      <c r="NWJ646" s="954"/>
      <c r="NWK646" s="954"/>
      <c r="NWL646" s="954"/>
      <c r="NWM646" s="954"/>
      <c r="NWN646" s="954"/>
      <c r="NWO646" s="954"/>
      <c r="NWP646" s="954"/>
      <c r="NWQ646" s="954"/>
      <c r="NWR646" s="954"/>
      <c r="NWS646" s="954"/>
      <c r="NWT646" s="954"/>
      <c r="NWU646" s="954"/>
      <c r="NWV646" s="954"/>
      <c r="NWW646" s="954"/>
      <c r="NWX646" s="954"/>
      <c r="NWY646" s="954"/>
      <c r="NWZ646" s="954"/>
      <c r="NXA646" s="954"/>
      <c r="NXB646" s="954"/>
      <c r="NXC646" s="954"/>
      <c r="NXD646" s="954"/>
      <c r="NXE646" s="954"/>
      <c r="NXF646" s="954"/>
      <c r="NXG646" s="954"/>
      <c r="NXH646" s="954"/>
      <c r="NXI646" s="954"/>
      <c r="NXJ646" s="954"/>
      <c r="NXK646" s="954"/>
      <c r="NXL646" s="954"/>
      <c r="NXM646" s="954"/>
      <c r="NXN646" s="954"/>
      <c r="NXO646" s="954"/>
      <c r="NXP646" s="954"/>
      <c r="NXQ646" s="954"/>
      <c r="NXR646" s="954"/>
      <c r="NXS646" s="954"/>
      <c r="NXT646" s="954"/>
      <c r="NXU646" s="954"/>
      <c r="NXV646" s="954"/>
      <c r="NXW646" s="954"/>
      <c r="NXX646" s="954"/>
      <c r="NXY646" s="954"/>
      <c r="NXZ646" s="954"/>
      <c r="NYA646" s="954"/>
      <c r="NYB646" s="954"/>
      <c r="NYC646" s="954"/>
      <c r="NYD646" s="954"/>
      <c r="NYE646" s="954"/>
      <c r="NYF646" s="954"/>
      <c r="NYG646" s="954"/>
      <c r="NYH646" s="954"/>
      <c r="NYI646" s="954"/>
      <c r="NYJ646" s="954"/>
      <c r="NYK646" s="954"/>
      <c r="NYL646" s="954"/>
      <c r="NYM646" s="954"/>
      <c r="NYN646" s="954"/>
      <c r="NYO646" s="954"/>
      <c r="NYP646" s="954"/>
      <c r="NYQ646" s="954"/>
      <c r="NYR646" s="954"/>
      <c r="NYS646" s="954"/>
      <c r="NYT646" s="954"/>
      <c r="NYU646" s="954"/>
      <c r="NYV646" s="954"/>
      <c r="NYW646" s="954"/>
      <c r="NYX646" s="954"/>
      <c r="NYY646" s="954"/>
      <c r="NYZ646" s="954"/>
      <c r="NZA646" s="954"/>
      <c r="NZB646" s="954"/>
      <c r="NZC646" s="954"/>
      <c r="NZD646" s="954"/>
      <c r="NZE646" s="954"/>
      <c r="NZF646" s="954"/>
      <c r="NZG646" s="954"/>
      <c r="NZH646" s="954"/>
      <c r="NZI646" s="954"/>
      <c r="NZJ646" s="954"/>
      <c r="NZK646" s="954"/>
      <c r="NZL646" s="954"/>
      <c r="NZM646" s="954"/>
      <c r="NZN646" s="954"/>
      <c r="NZO646" s="954"/>
      <c r="NZP646" s="954"/>
      <c r="NZQ646" s="954"/>
      <c r="NZR646" s="954"/>
      <c r="NZS646" s="954"/>
      <c r="NZT646" s="954"/>
      <c r="NZU646" s="954"/>
      <c r="NZV646" s="954"/>
      <c r="NZW646" s="954"/>
      <c r="NZX646" s="954"/>
      <c r="NZY646" s="954"/>
      <c r="NZZ646" s="954"/>
      <c r="OAA646" s="954"/>
      <c r="OAB646" s="954"/>
      <c r="OAC646" s="954"/>
      <c r="OAD646" s="954"/>
      <c r="OAE646" s="954"/>
      <c r="OAF646" s="954"/>
      <c r="OAG646" s="954"/>
      <c r="OAH646" s="954"/>
      <c r="OAI646" s="954"/>
      <c r="OAJ646" s="954"/>
      <c r="OAK646" s="954"/>
      <c r="OAL646" s="954"/>
      <c r="OAM646" s="954"/>
      <c r="OAN646" s="954"/>
      <c r="OAO646" s="954"/>
      <c r="OAP646" s="954"/>
      <c r="OAQ646" s="954"/>
      <c r="OAR646" s="954"/>
      <c r="OAS646" s="954"/>
      <c r="OAT646" s="954"/>
      <c r="OAU646" s="954"/>
      <c r="OAV646" s="954"/>
      <c r="OAW646" s="954"/>
      <c r="OAX646" s="954"/>
      <c r="OAY646" s="954"/>
      <c r="OAZ646" s="954"/>
      <c r="OBA646" s="954"/>
      <c r="OBB646" s="954"/>
      <c r="OBC646" s="954"/>
      <c r="OBD646" s="954"/>
      <c r="OBE646" s="954"/>
      <c r="OBF646" s="954"/>
      <c r="OBG646" s="954"/>
      <c r="OBH646" s="954"/>
      <c r="OBI646" s="954"/>
      <c r="OBJ646" s="954"/>
      <c r="OBK646" s="954"/>
      <c r="OBL646" s="954"/>
      <c r="OBM646" s="954"/>
      <c r="OBN646" s="954"/>
      <c r="OBO646" s="954"/>
      <c r="OBP646" s="954"/>
      <c r="OBQ646" s="954"/>
      <c r="OBR646" s="954"/>
      <c r="OBS646" s="954"/>
      <c r="OBT646" s="954"/>
      <c r="OBU646" s="954"/>
      <c r="OBV646" s="954"/>
      <c r="OBW646" s="954"/>
      <c r="OBX646" s="954"/>
      <c r="OBY646" s="954"/>
      <c r="OBZ646" s="954"/>
      <c r="OCA646" s="954"/>
      <c r="OCB646" s="954"/>
      <c r="OCC646" s="954"/>
      <c r="OCD646" s="954"/>
      <c r="OCE646" s="954"/>
      <c r="OCF646" s="954"/>
      <c r="OCG646" s="954"/>
      <c r="OCH646" s="954"/>
      <c r="OCI646" s="954"/>
      <c r="OCJ646" s="954"/>
      <c r="OCK646" s="954"/>
      <c r="OCL646" s="954"/>
      <c r="OCM646" s="954"/>
      <c r="OCN646" s="954"/>
      <c r="OCO646" s="954"/>
      <c r="OCP646" s="954"/>
      <c r="OCQ646" s="954"/>
      <c r="OCR646" s="954"/>
      <c r="OCS646" s="954"/>
      <c r="OCT646" s="954"/>
      <c r="OCU646" s="954"/>
      <c r="OCV646" s="954"/>
      <c r="OCW646" s="954"/>
      <c r="OCX646" s="954"/>
      <c r="OCY646" s="954"/>
      <c r="OCZ646" s="954"/>
      <c r="ODA646" s="954"/>
      <c r="ODB646" s="954"/>
      <c r="ODC646" s="954"/>
      <c r="ODD646" s="954"/>
      <c r="ODE646" s="954"/>
      <c r="ODF646" s="954"/>
      <c r="ODG646" s="954"/>
      <c r="ODH646" s="954"/>
      <c r="ODI646" s="954"/>
      <c r="ODJ646" s="954"/>
      <c r="ODK646" s="954"/>
      <c r="ODL646" s="954"/>
      <c r="ODM646" s="954"/>
      <c r="ODN646" s="954"/>
      <c r="ODO646" s="954"/>
      <c r="ODP646" s="954"/>
      <c r="ODQ646" s="954"/>
      <c r="ODR646" s="954"/>
      <c r="ODS646" s="954"/>
      <c r="ODT646" s="954"/>
      <c r="ODU646" s="954"/>
      <c r="ODV646" s="954"/>
      <c r="ODW646" s="954"/>
      <c r="ODX646" s="954"/>
      <c r="ODY646" s="954"/>
      <c r="ODZ646" s="954"/>
      <c r="OEA646" s="954"/>
      <c r="OEB646" s="954"/>
      <c r="OEC646" s="954"/>
      <c r="OED646" s="954"/>
      <c r="OEE646" s="954"/>
      <c r="OEF646" s="954"/>
      <c r="OEG646" s="954"/>
      <c r="OEH646" s="954"/>
      <c r="OEI646" s="954"/>
      <c r="OEJ646" s="954"/>
      <c r="OEK646" s="954"/>
      <c r="OEL646" s="954"/>
      <c r="OEM646" s="954"/>
      <c r="OEN646" s="954"/>
      <c r="OEO646" s="954"/>
      <c r="OEP646" s="954"/>
      <c r="OEQ646" s="954"/>
      <c r="OER646" s="954"/>
      <c r="OES646" s="954"/>
      <c r="OET646" s="954"/>
      <c r="OEU646" s="954"/>
      <c r="OEV646" s="954"/>
      <c r="OEW646" s="954"/>
      <c r="OEX646" s="954"/>
      <c r="OEY646" s="954"/>
      <c r="OEZ646" s="954"/>
      <c r="OFA646" s="954"/>
      <c r="OFB646" s="954"/>
      <c r="OFC646" s="954"/>
      <c r="OFD646" s="954"/>
      <c r="OFE646" s="954"/>
      <c r="OFF646" s="954"/>
      <c r="OFG646" s="954"/>
      <c r="OFH646" s="954"/>
      <c r="OFI646" s="954"/>
      <c r="OFJ646" s="954"/>
      <c r="OFK646" s="954"/>
      <c r="OFL646" s="954"/>
      <c r="OFM646" s="954"/>
      <c r="OFN646" s="954"/>
      <c r="OFO646" s="954"/>
      <c r="OFP646" s="954"/>
      <c r="OFQ646" s="954"/>
      <c r="OFR646" s="954"/>
      <c r="OFS646" s="954"/>
      <c r="OFT646" s="954"/>
      <c r="OFU646" s="954"/>
      <c r="OFV646" s="954"/>
      <c r="OFW646" s="954"/>
      <c r="OFX646" s="954"/>
      <c r="OFY646" s="954"/>
      <c r="OFZ646" s="954"/>
      <c r="OGA646" s="954"/>
      <c r="OGB646" s="954"/>
      <c r="OGC646" s="954"/>
      <c r="OGD646" s="954"/>
      <c r="OGE646" s="954"/>
      <c r="OGF646" s="954"/>
      <c r="OGG646" s="954"/>
      <c r="OGH646" s="954"/>
      <c r="OGI646" s="954"/>
      <c r="OGJ646" s="954"/>
      <c r="OGK646" s="954"/>
      <c r="OGL646" s="954"/>
      <c r="OGM646" s="954"/>
      <c r="OGN646" s="954"/>
      <c r="OGO646" s="954"/>
      <c r="OGP646" s="954"/>
      <c r="OGQ646" s="954"/>
      <c r="OGR646" s="954"/>
      <c r="OGS646" s="954"/>
      <c r="OGT646" s="954"/>
      <c r="OGU646" s="954"/>
      <c r="OGV646" s="954"/>
      <c r="OGW646" s="954"/>
      <c r="OGX646" s="954"/>
      <c r="OGY646" s="954"/>
      <c r="OGZ646" s="954"/>
      <c r="OHA646" s="954"/>
      <c r="OHB646" s="954"/>
      <c r="OHC646" s="954"/>
      <c r="OHD646" s="954"/>
      <c r="OHE646" s="954"/>
      <c r="OHF646" s="954"/>
      <c r="OHG646" s="954"/>
      <c r="OHH646" s="954"/>
      <c r="OHI646" s="954"/>
      <c r="OHJ646" s="954"/>
      <c r="OHK646" s="954"/>
      <c r="OHL646" s="954"/>
      <c r="OHM646" s="954"/>
      <c r="OHN646" s="954"/>
      <c r="OHO646" s="954"/>
      <c r="OHP646" s="954"/>
      <c r="OHQ646" s="954"/>
      <c r="OHR646" s="954"/>
      <c r="OHS646" s="954"/>
      <c r="OHT646" s="954"/>
      <c r="OHU646" s="954"/>
      <c r="OHV646" s="954"/>
      <c r="OHW646" s="954"/>
      <c r="OHX646" s="954"/>
      <c r="OHY646" s="954"/>
      <c r="OHZ646" s="954"/>
      <c r="OIA646" s="954"/>
      <c r="OIB646" s="954"/>
      <c r="OIC646" s="954"/>
      <c r="OID646" s="954"/>
      <c r="OIE646" s="954"/>
      <c r="OIF646" s="954"/>
      <c r="OIG646" s="954"/>
      <c r="OIH646" s="954"/>
      <c r="OII646" s="954"/>
      <c r="OIJ646" s="954"/>
      <c r="OIK646" s="954"/>
      <c r="OIL646" s="954"/>
      <c r="OIM646" s="954"/>
      <c r="OIN646" s="954"/>
      <c r="OIO646" s="954"/>
      <c r="OIP646" s="954"/>
      <c r="OIQ646" s="954"/>
      <c r="OIR646" s="954"/>
      <c r="OIS646" s="954"/>
      <c r="OIT646" s="954"/>
      <c r="OIU646" s="954"/>
      <c r="OIV646" s="954"/>
      <c r="OIW646" s="954"/>
      <c r="OIX646" s="954"/>
      <c r="OIY646" s="954"/>
      <c r="OIZ646" s="954"/>
      <c r="OJA646" s="954"/>
      <c r="OJB646" s="954"/>
      <c r="OJC646" s="954"/>
      <c r="OJD646" s="954"/>
      <c r="OJE646" s="954"/>
      <c r="OJF646" s="954"/>
      <c r="OJG646" s="954"/>
      <c r="OJH646" s="954"/>
      <c r="OJI646" s="954"/>
      <c r="OJJ646" s="954"/>
      <c r="OJK646" s="954"/>
      <c r="OJL646" s="954"/>
      <c r="OJM646" s="954"/>
      <c r="OJN646" s="954"/>
      <c r="OJO646" s="954"/>
      <c r="OJP646" s="954"/>
      <c r="OJQ646" s="954"/>
      <c r="OJR646" s="954"/>
      <c r="OJS646" s="954"/>
      <c r="OJT646" s="954"/>
      <c r="OJU646" s="954"/>
      <c r="OJV646" s="954"/>
      <c r="OJW646" s="954"/>
      <c r="OJX646" s="954"/>
      <c r="OJY646" s="954"/>
      <c r="OJZ646" s="954"/>
      <c r="OKA646" s="954"/>
      <c r="OKB646" s="954"/>
      <c r="OKC646" s="954"/>
      <c r="OKD646" s="954"/>
      <c r="OKE646" s="954"/>
      <c r="OKF646" s="954"/>
      <c r="OKG646" s="954"/>
      <c r="OKH646" s="954"/>
      <c r="OKI646" s="954"/>
      <c r="OKJ646" s="954"/>
      <c r="OKK646" s="954"/>
      <c r="OKL646" s="954"/>
      <c r="OKM646" s="954"/>
      <c r="OKN646" s="954"/>
      <c r="OKO646" s="954"/>
      <c r="OKP646" s="954"/>
      <c r="OKQ646" s="954"/>
      <c r="OKR646" s="954"/>
      <c r="OKS646" s="954"/>
      <c r="OKT646" s="954"/>
      <c r="OKU646" s="954"/>
      <c r="OKV646" s="954"/>
      <c r="OKW646" s="954"/>
      <c r="OKX646" s="954"/>
      <c r="OKY646" s="954"/>
      <c r="OKZ646" s="954"/>
      <c r="OLA646" s="954"/>
      <c r="OLB646" s="954"/>
      <c r="OLC646" s="954"/>
      <c r="OLD646" s="954"/>
      <c r="OLE646" s="954"/>
      <c r="OLF646" s="954"/>
      <c r="OLG646" s="954"/>
      <c r="OLH646" s="954"/>
      <c r="OLI646" s="954"/>
      <c r="OLJ646" s="954"/>
      <c r="OLK646" s="954"/>
      <c r="OLL646" s="954"/>
      <c r="OLM646" s="954"/>
      <c r="OLN646" s="954"/>
      <c r="OLO646" s="954"/>
      <c r="OLP646" s="954"/>
      <c r="OLQ646" s="954"/>
      <c r="OLR646" s="954"/>
      <c r="OLS646" s="954"/>
      <c r="OLT646" s="954"/>
      <c r="OLU646" s="954"/>
      <c r="OLV646" s="954"/>
      <c r="OLW646" s="954"/>
      <c r="OLX646" s="954"/>
      <c r="OLY646" s="954"/>
      <c r="OLZ646" s="954"/>
      <c r="OMA646" s="954"/>
      <c r="OMB646" s="954"/>
      <c r="OMC646" s="954"/>
      <c r="OMD646" s="954"/>
      <c r="OME646" s="954"/>
      <c r="OMF646" s="954"/>
      <c r="OMG646" s="954"/>
      <c r="OMH646" s="954"/>
      <c r="OMI646" s="954"/>
      <c r="OMJ646" s="954"/>
      <c r="OMK646" s="954"/>
      <c r="OML646" s="954"/>
      <c r="OMM646" s="954"/>
      <c r="OMN646" s="954"/>
      <c r="OMO646" s="954"/>
      <c r="OMP646" s="954"/>
      <c r="OMQ646" s="954"/>
      <c r="OMR646" s="954"/>
      <c r="OMS646" s="954"/>
      <c r="OMT646" s="954"/>
      <c r="OMU646" s="954"/>
      <c r="OMV646" s="954"/>
      <c r="OMW646" s="954"/>
      <c r="OMX646" s="954"/>
      <c r="OMY646" s="954"/>
      <c r="OMZ646" s="954"/>
      <c r="ONA646" s="954"/>
      <c r="ONB646" s="954"/>
      <c r="ONC646" s="954"/>
      <c r="OND646" s="954"/>
      <c r="ONE646" s="954"/>
      <c r="ONF646" s="954"/>
      <c r="ONG646" s="954"/>
      <c r="ONH646" s="954"/>
      <c r="ONI646" s="954"/>
      <c r="ONJ646" s="954"/>
      <c r="ONK646" s="954"/>
      <c r="ONL646" s="954"/>
      <c r="ONM646" s="954"/>
      <c r="ONN646" s="954"/>
      <c r="ONO646" s="954"/>
      <c r="ONP646" s="954"/>
      <c r="ONQ646" s="954"/>
      <c r="ONR646" s="954"/>
      <c r="ONS646" s="954"/>
      <c r="ONT646" s="954"/>
      <c r="ONU646" s="954"/>
      <c r="ONV646" s="954"/>
      <c r="ONW646" s="954"/>
      <c r="ONX646" s="954"/>
      <c r="ONY646" s="954"/>
      <c r="ONZ646" s="954"/>
      <c r="OOA646" s="954"/>
      <c r="OOB646" s="954"/>
      <c r="OOC646" s="954"/>
      <c r="OOD646" s="954"/>
      <c r="OOE646" s="954"/>
      <c r="OOF646" s="954"/>
      <c r="OOG646" s="954"/>
      <c r="OOH646" s="954"/>
      <c r="OOI646" s="954"/>
      <c r="OOJ646" s="954"/>
      <c r="OOK646" s="954"/>
      <c r="OOL646" s="954"/>
      <c r="OOM646" s="954"/>
      <c r="OON646" s="954"/>
      <c r="OOO646" s="954"/>
      <c r="OOP646" s="954"/>
      <c r="OOQ646" s="954"/>
      <c r="OOR646" s="954"/>
      <c r="OOS646" s="954"/>
      <c r="OOT646" s="954"/>
      <c r="OOU646" s="954"/>
      <c r="OOV646" s="954"/>
      <c r="OOW646" s="954"/>
      <c r="OOX646" s="954"/>
      <c r="OOY646" s="954"/>
      <c r="OOZ646" s="954"/>
      <c r="OPA646" s="954"/>
      <c r="OPB646" s="954"/>
      <c r="OPC646" s="954"/>
      <c r="OPD646" s="954"/>
      <c r="OPE646" s="954"/>
      <c r="OPF646" s="954"/>
      <c r="OPG646" s="954"/>
      <c r="OPH646" s="954"/>
      <c r="OPI646" s="954"/>
      <c r="OPJ646" s="954"/>
      <c r="OPK646" s="954"/>
      <c r="OPL646" s="954"/>
      <c r="OPM646" s="954"/>
      <c r="OPN646" s="954"/>
      <c r="OPO646" s="954"/>
      <c r="OPP646" s="954"/>
      <c r="OPQ646" s="954"/>
      <c r="OPR646" s="954"/>
      <c r="OPS646" s="954"/>
      <c r="OPT646" s="954"/>
      <c r="OPU646" s="954"/>
      <c r="OPV646" s="954"/>
      <c r="OPW646" s="954"/>
      <c r="OPX646" s="954"/>
      <c r="OPY646" s="954"/>
      <c r="OPZ646" s="954"/>
      <c r="OQA646" s="954"/>
      <c r="OQB646" s="954"/>
      <c r="OQC646" s="954"/>
      <c r="OQD646" s="954"/>
      <c r="OQE646" s="954"/>
      <c r="OQF646" s="954"/>
      <c r="OQG646" s="954"/>
      <c r="OQH646" s="954"/>
      <c r="OQI646" s="954"/>
      <c r="OQJ646" s="954"/>
      <c r="OQK646" s="954"/>
      <c r="OQL646" s="954"/>
      <c r="OQM646" s="954"/>
      <c r="OQN646" s="954"/>
      <c r="OQO646" s="954"/>
      <c r="OQP646" s="954"/>
      <c r="OQQ646" s="954"/>
      <c r="OQR646" s="954"/>
      <c r="OQS646" s="954"/>
      <c r="OQT646" s="954"/>
      <c r="OQU646" s="954"/>
      <c r="OQV646" s="954"/>
      <c r="OQW646" s="954"/>
      <c r="OQX646" s="954"/>
      <c r="OQY646" s="954"/>
      <c r="OQZ646" s="954"/>
      <c r="ORA646" s="954"/>
      <c r="ORB646" s="954"/>
      <c r="ORC646" s="954"/>
      <c r="ORD646" s="954"/>
      <c r="ORE646" s="954"/>
      <c r="ORF646" s="954"/>
      <c r="ORG646" s="954"/>
      <c r="ORH646" s="954"/>
      <c r="ORI646" s="954"/>
      <c r="ORJ646" s="954"/>
      <c r="ORK646" s="954"/>
      <c r="ORL646" s="954"/>
      <c r="ORM646" s="954"/>
      <c r="ORN646" s="954"/>
      <c r="ORO646" s="954"/>
      <c r="ORP646" s="954"/>
      <c r="ORQ646" s="954"/>
      <c r="ORR646" s="954"/>
      <c r="ORS646" s="954"/>
      <c r="ORT646" s="954"/>
      <c r="ORU646" s="954"/>
      <c r="ORV646" s="954"/>
      <c r="ORW646" s="954"/>
      <c r="ORX646" s="954"/>
      <c r="ORY646" s="954"/>
      <c r="ORZ646" s="954"/>
      <c r="OSA646" s="954"/>
      <c r="OSB646" s="954"/>
      <c r="OSC646" s="954"/>
      <c r="OSD646" s="954"/>
      <c r="OSE646" s="954"/>
      <c r="OSF646" s="954"/>
      <c r="OSG646" s="954"/>
      <c r="OSH646" s="954"/>
      <c r="OSI646" s="954"/>
      <c r="OSJ646" s="954"/>
      <c r="OSK646" s="954"/>
      <c r="OSL646" s="954"/>
      <c r="OSM646" s="954"/>
      <c r="OSN646" s="954"/>
      <c r="OSO646" s="954"/>
      <c r="OSP646" s="954"/>
      <c r="OSQ646" s="954"/>
      <c r="OSR646" s="954"/>
      <c r="OSS646" s="954"/>
      <c r="OST646" s="954"/>
      <c r="OSU646" s="954"/>
      <c r="OSV646" s="954"/>
      <c r="OSW646" s="954"/>
      <c r="OSX646" s="954"/>
      <c r="OSY646" s="954"/>
      <c r="OSZ646" s="954"/>
      <c r="OTA646" s="954"/>
      <c r="OTB646" s="954"/>
      <c r="OTC646" s="954"/>
      <c r="OTD646" s="954"/>
      <c r="OTE646" s="954"/>
      <c r="OTF646" s="954"/>
      <c r="OTG646" s="954"/>
      <c r="OTH646" s="954"/>
      <c r="OTI646" s="954"/>
      <c r="OTJ646" s="954"/>
      <c r="OTK646" s="954"/>
      <c r="OTL646" s="954"/>
      <c r="OTM646" s="954"/>
      <c r="OTN646" s="954"/>
      <c r="OTO646" s="954"/>
      <c r="OTP646" s="954"/>
      <c r="OTQ646" s="954"/>
      <c r="OTR646" s="954"/>
      <c r="OTS646" s="954"/>
      <c r="OTT646" s="954"/>
      <c r="OTU646" s="954"/>
      <c r="OTV646" s="954"/>
      <c r="OTW646" s="954"/>
      <c r="OTX646" s="954"/>
      <c r="OTY646" s="954"/>
      <c r="OTZ646" s="954"/>
      <c r="OUA646" s="954"/>
      <c r="OUB646" s="954"/>
      <c r="OUC646" s="954"/>
      <c r="OUD646" s="954"/>
      <c r="OUE646" s="954"/>
      <c r="OUF646" s="954"/>
      <c r="OUG646" s="954"/>
      <c r="OUH646" s="954"/>
      <c r="OUI646" s="954"/>
      <c r="OUJ646" s="954"/>
      <c r="OUK646" s="954"/>
      <c r="OUL646" s="954"/>
      <c r="OUM646" s="954"/>
      <c r="OUN646" s="954"/>
      <c r="OUO646" s="954"/>
      <c r="OUP646" s="954"/>
      <c r="OUQ646" s="954"/>
      <c r="OUR646" s="954"/>
      <c r="OUS646" s="954"/>
      <c r="OUT646" s="954"/>
      <c r="OUU646" s="954"/>
      <c r="OUV646" s="954"/>
      <c r="OUW646" s="954"/>
      <c r="OUX646" s="954"/>
      <c r="OUY646" s="954"/>
      <c r="OUZ646" s="954"/>
      <c r="OVA646" s="954"/>
      <c r="OVB646" s="954"/>
      <c r="OVC646" s="954"/>
      <c r="OVD646" s="954"/>
      <c r="OVE646" s="954"/>
      <c r="OVF646" s="954"/>
      <c r="OVG646" s="954"/>
      <c r="OVH646" s="954"/>
      <c r="OVI646" s="954"/>
      <c r="OVJ646" s="954"/>
      <c r="OVK646" s="954"/>
      <c r="OVL646" s="954"/>
      <c r="OVM646" s="954"/>
      <c r="OVN646" s="954"/>
      <c r="OVO646" s="954"/>
      <c r="OVP646" s="954"/>
      <c r="OVQ646" s="954"/>
      <c r="OVR646" s="954"/>
      <c r="OVS646" s="954"/>
      <c r="OVT646" s="954"/>
      <c r="OVU646" s="954"/>
      <c r="OVV646" s="954"/>
      <c r="OVW646" s="954"/>
      <c r="OVX646" s="954"/>
      <c r="OVY646" s="954"/>
      <c r="OVZ646" s="954"/>
      <c r="OWA646" s="954"/>
      <c r="OWB646" s="954"/>
      <c r="OWC646" s="954"/>
      <c r="OWD646" s="954"/>
      <c r="OWE646" s="954"/>
      <c r="OWF646" s="954"/>
      <c r="OWG646" s="954"/>
      <c r="OWH646" s="954"/>
      <c r="OWI646" s="954"/>
      <c r="OWJ646" s="954"/>
      <c r="OWK646" s="954"/>
      <c r="OWL646" s="954"/>
      <c r="OWM646" s="954"/>
      <c r="OWN646" s="954"/>
      <c r="OWO646" s="954"/>
      <c r="OWP646" s="954"/>
      <c r="OWQ646" s="954"/>
      <c r="OWR646" s="954"/>
      <c r="OWS646" s="954"/>
      <c r="OWT646" s="954"/>
      <c r="OWU646" s="954"/>
      <c r="OWV646" s="954"/>
      <c r="OWW646" s="954"/>
      <c r="OWX646" s="954"/>
      <c r="OWY646" s="954"/>
      <c r="OWZ646" s="954"/>
      <c r="OXA646" s="954"/>
      <c r="OXB646" s="954"/>
      <c r="OXC646" s="954"/>
      <c r="OXD646" s="954"/>
      <c r="OXE646" s="954"/>
      <c r="OXF646" s="954"/>
      <c r="OXG646" s="954"/>
      <c r="OXH646" s="954"/>
      <c r="OXI646" s="954"/>
      <c r="OXJ646" s="954"/>
      <c r="OXK646" s="954"/>
      <c r="OXL646" s="954"/>
      <c r="OXM646" s="954"/>
      <c r="OXN646" s="954"/>
      <c r="OXO646" s="954"/>
      <c r="OXP646" s="954"/>
      <c r="OXQ646" s="954"/>
      <c r="OXR646" s="954"/>
      <c r="OXS646" s="954"/>
      <c r="OXT646" s="954"/>
      <c r="OXU646" s="954"/>
      <c r="OXV646" s="954"/>
      <c r="OXW646" s="954"/>
      <c r="OXX646" s="954"/>
      <c r="OXY646" s="954"/>
      <c r="OXZ646" s="954"/>
      <c r="OYA646" s="954"/>
      <c r="OYB646" s="954"/>
      <c r="OYC646" s="954"/>
      <c r="OYD646" s="954"/>
      <c r="OYE646" s="954"/>
      <c r="OYF646" s="954"/>
      <c r="OYG646" s="954"/>
      <c r="OYH646" s="954"/>
      <c r="OYI646" s="954"/>
      <c r="OYJ646" s="954"/>
      <c r="OYK646" s="954"/>
      <c r="OYL646" s="954"/>
      <c r="OYM646" s="954"/>
      <c r="OYN646" s="954"/>
      <c r="OYO646" s="954"/>
      <c r="OYP646" s="954"/>
      <c r="OYQ646" s="954"/>
      <c r="OYR646" s="954"/>
      <c r="OYS646" s="954"/>
      <c r="OYT646" s="954"/>
      <c r="OYU646" s="954"/>
      <c r="OYV646" s="954"/>
      <c r="OYW646" s="954"/>
      <c r="OYX646" s="954"/>
      <c r="OYY646" s="954"/>
      <c r="OYZ646" s="954"/>
      <c r="OZA646" s="954"/>
      <c r="OZB646" s="954"/>
      <c r="OZC646" s="954"/>
      <c r="OZD646" s="954"/>
      <c r="OZE646" s="954"/>
      <c r="OZF646" s="954"/>
      <c r="OZG646" s="954"/>
      <c r="OZH646" s="954"/>
      <c r="OZI646" s="954"/>
      <c r="OZJ646" s="954"/>
      <c r="OZK646" s="954"/>
      <c r="OZL646" s="954"/>
      <c r="OZM646" s="954"/>
      <c r="OZN646" s="954"/>
      <c r="OZO646" s="954"/>
      <c r="OZP646" s="954"/>
      <c r="OZQ646" s="954"/>
      <c r="OZR646" s="954"/>
      <c r="OZS646" s="954"/>
      <c r="OZT646" s="954"/>
      <c r="OZU646" s="954"/>
      <c r="OZV646" s="954"/>
      <c r="OZW646" s="954"/>
      <c r="OZX646" s="954"/>
      <c r="OZY646" s="954"/>
      <c r="OZZ646" s="954"/>
      <c r="PAA646" s="954"/>
      <c r="PAB646" s="954"/>
      <c r="PAC646" s="954"/>
      <c r="PAD646" s="954"/>
      <c r="PAE646" s="954"/>
      <c r="PAF646" s="954"/>
      <c r="PAG646" s="954"/>
      <c r="PAH646" s="954"/>
      <c r="PAI646" s="954"/>
      <c r="PAJ646" s="954"/>
      <c r="PAK646" s="954"/>
      <c r="PAL646" s="954"/>
      <c r="PAM646" s="954"/>
      <c r="PAN646" s="954"/>
      <c r="PAO646" s="954"/>
      <c r="PAP646" s="954"/>
      <c r="PAQ646" s="954"/>
      <c r="PAR646" s="954"/>
      <c r="PAS646" s="954"/>
      <c r="PAT646" s="954"/>
      <c r="PAU646" s="954"/>
      <c r="PAV646" s="954"/>
      <c r="PAW646" s="954"/>
      <c r="PAX646" s="954"/>
      <c r="PAY646" s="954"/>
      <c r="PAZ646" s="954"/>
      <c r="PBA646" s="954"/>
      <c r="PBB646" s="954"/>
      <c r="PBC646" s="954"/>
      <c r="PBD646" s="954"/>
      <c r="PBE646" s="954"/>
      <c r="PBF646" s="954"/>
      <c r="PBG646" s="954"/>
      <c r="PBH646" s="954"/>
      <c r="PBI646" s="954"/>
      <c r="PBJ646" s="954"/>
      <c r="PBK646" s="954"/>
      <c r="PBL646" s="954"/>
      <c r="PBM646" s="954"/>
      <c r="PBN646" s="954"/>
      <c r="PBO646" s="954"/>
      <c r="PBP646" s="954"/>
      <c r="PBQ646" s="954"/>
      <c r="PBR646" s="954"/>
      <c r="PBS646" s="954"/>
      <c r="PBT646" s="954"/>
      <c r="PBU646" s="954"/>
      <c r="PBV646" s="954"/>
      <c r="PBW646" s="954"/>
      <c r="PBX646" s="954"/>
      <c r="PBY646" s="954"/>
      <c r="PBZ646" s="954"/>
      <c r="PCA646" s="954"/>
      <c r="PCB646" s="954"/>
      <c r="PCC646" s="954"/>
      <c r="PCD646" s="954"/>
      <c r="PCE646" s="954"/>
      <c r="PCF646" s="954"/>
      <c r="PCG646" s="954"/>
      <c r="PCH646" s="954"/>
      <c r="PCI646" s="954"/>
      <c r="PCJ646" s="954"/>
      <c r="PCK646" s="954"/>
      <c r="PCL646" s="954"/>
      <c r="PCM646" s="954"/>
      <c r="PCN646" s="954"/>
      <c r="PCO646" s="954"/>
      <c r="PCP646" s="954"/>
      <c r="PCQ646" s="954"/>
      <c r="PCR646" s="954"/>
      <c r="PCS646" s="954"/>
      <c r="PCT646" s="954"/>
      <c r="PCU646" s="954"/>
      <c r="PCV646" s="954"/>
      <c r="PCW646" s="954"/>
      <c r="PCX646" s="954"/>
      <c r="PCY646" s="954"/>
      <c r="PCZ646" s="954"/>
      <c r="PDA646" s="954"/>
      <c r="PDB646" s="954"/>
      <c r="PDC646" s="954"/>
      <c r="PDD646" s="954"/>
      <c r="PDE646" s="954"/>
      <c r="PDF646" s="954"/>
      <c r="PDG646" s="954"/>
      <c r="PDH646" s="954"/>
      <c r="PDI646" s="954"/>
      <c r="PDJ646" s="954"/>
      <c r="PDK646" s="954"/>
      <c r="PDL646" s="954"/>
      <c r="PDM646" s="954"/>
      <c r="PDN646" s="954"/>
      <c r="PDO646" s="954"/>
      <c r="PDP646" s="954"/>
      <c r="PDQ646" s="954"/>
      <c r="PDR646" s="954"/>
      <c r="PDS646" s="954"/>
      <c r="PDT646" s="954"/>
      <c r="PDU646" s="954"/>
      <c r="PDV646" s="954"/>
      <c r="PDW646" s="954"/>
      <c r="PDX646" s="954"/>
      <c r="PDY646" s="954"/>
      <c r="PDZ646" s="954"/>
      <c r="PEA646" s="954"/>
      <c r="PEB646" s="954"/>
      <c r="PEC646" s="954"/>
      <c r="PED646" s="954"/>
      <c r="PEE646" s="954"/>
      <c r="PEF646" s="954"/>
      <c r="PEG646" s="954"/>
      <c r="PEH646" s="954"/>
      <c r="PEI646" s="954"/>
      <c r="PEJ646" s="954"/>
      <c r="PEK646" s="954"/>
      <c r="PEL646" s="954"/>
      <c r="PEM646" s="954"/>
      <c r="PEN646" s="954"/>
      <c r="PEO646" s="954"/>
      <c r="PEP646" s="954"/>
      <c r="PEQ646" s="954"/>
      <c r="PER646" s="954"/>
      <c r="PES646" s="954"/>
      <c r="PET646" s="954"/>
      <c r="PEU646" s="954"/>
      <c r="PEV646" s="954"/>
      <c r="PEW646" s="954"/>
      <c r="PEX646" s="954"/>
      <c r="PEY646" s="954"/>
      <c r="PEZ646" s="954"/>
      <c r="PFA646" s="954"/>
      <c r="PFB646" s="954"/>
      <c r="PFC646" s="954"/>
      <c r="PFD646" s="954"/>
      <c r="PFE646" s="954"/>
      <c r="PFF646" s="954"/>
      <c r="PFG646" s="954"/>
      <c r="PFH646" s="954"/>
      <c r="PFI646" s="954"/>
      <c r="PFJ646" s="954"/>
      <c r="PFK646" s="954"/>
      <c r="PFL646" s="954"/>
      <c r="PFM646" s="954"/>
      <c r="PFN646" s="954"/>
      <c r="PFO646" s="954"/>
      <c r="PFP646" s="954"/>
      <c r="PFQ646" s="954"/>
      <c r="PFR646" s="954"/>
      <c r="PFS646" s="954"/>
      <c r="PFT646" s="954"/>
      <c r="PFU646" s="954"/>
      <c r="PFV646" s="954"/>
      <c r="PFW646" s="954"/>
      <c r="PFX646" s="954"/>
      <c r="PFY646" s="954"/>
      <c r="PFZ646" s="954"/>
      <c r="PGA646" s="954"/>
      <c r="PGB646" s="954"/>
      <c r="PGC646" s="954"/>
      <c r="PGD646" s="954"/>
      <c r="PGE646" s="954"/>
      <c r="PGF646" s="954"/>
      <c r="PGG646" s="954"/>
      <c r="PGH646" s="954"/>
      <c r="PGI646" s="954"/>
      <c r="PGJ646" s="954"/>
      <c r="PGK646" s="954"/>
      <c r="PGL646" s="954"/>
      <c r="PGM646" s="954"/>
      <c r="PGN646" s="954"/>
      <c r="PGO646" s="954"/>
      <c r="PGP646" s="954"/>
      <c r="PGQ646" s="954"/>
      <c r="PGR646" s="954"/>
      <c r="PGS646" s="954"/>
      <c r="PGT646" s="954"/>
      <c r="PGU646" s="954"/>
      <c r="PGV646" s="954"/>
      <c r="PGW646" s="954"/>
      <c r="PGX646" s="954"/>
      <c r="PGY646" s="954"/>
      <c r="PGZ646" s="954"/>
      <c r="PHA646" s="954"/>
      <c r="PHB646" s="954"/>
      <c r="PHC646" s="954"/>
      <c r="PHD646" s="954"/>
      <c r="PHE646" s="954"/>
      <c r="PHF646" s="954"/>
      <c r="PHG646" s="954"/>
      <c r="PHH646" s="954"/>
      <c r="PHI646" s="954"/>
      <c r="PHJ646" s="954"/>
      <c r="PHK646" s="954"/>
      <c r="PHL646" s="954"/>
      <c r="PHM646" s="954"/>
      <c r="PHN646" s="954"/>
      <c r="PHO646" s="954"/>
      <c r="PHP646" s="954"/>
      <c r="PHQ646" s="954"/>
      <c r="PHR646" s="954"/>
      <c r="PHS646" s="954"/>
      <c r="PHT646" s="954"/>
      <c r="PHU646" s="954"/>
      <c r="PHV646" s="954"/>
      <c r="PHW646" s="954"/>
      <c r="PHX646" s="954"/>
      <c r="PHY646" s="954"/>
      <c r="PHZ646" s="954"/>
      <c r="PIA646" s="954"/>
      <c r="PIB646" s="954"/>
      <c r="PIC646" s="954"/>
      <c r="PID646" s="954"/>
      <c r="PIE646" s="954"/>
      <c r="PIF646" s="954"/>
      <c r="PIG646" s="954"/>
      <c r="PIH646" s="954"/>
      <c r="PII646" s="954"/>
      <c r="PIJ646" s="954"/>
      <c r="PIK646" s="954"/>
      <c r="PIL646" s="954"/>
      <c r="PIM646" s="954"/>
      <c r="PIN646" s="954"/>
      <c r="PIO646" s="954"/>
      <c r="PIP646" s="954"/>
      <c r="PIQ646" s="954"/>
      <c r="PIR646" s="954"/>
      <c r="PIS646" s="954"/>
      <c r="PIT646" s="954"/>
      <c r="PIU646" s="954"/>
      <c r="PIV646" s="954"/>
      <c r="PIW646" s="954"/>
      <c r="PIX646" s="954"/>
      <c r="PIY646" s="954"/>
      <c r="PIZ646" s="954"/>
      <c r="PJA646" s="954"/>
      <c r="PJB646" s="954"/>
      <c r="PJC646" s="954"/>
      <c r="PJD646" s="954"/>
      <c r="PJE646" s="954"/>
      <c r="PJF646" s="954"/>
      <c r="PJG646" s="954"/>
      <c r="PJH646" s="954"/>
      <c r="PJI646" s="954"/>
      <c r="PJJ646" s="954"/>
      <c r="PJK646" s="954"/>
      <c r="PJL646" s="954"/>
      <c r="PJM646" s="954"/>
      <c r="PJN646" s="954"/>
      <c r="PJO646" s="954"/>
      <c r="PJP646" s="954"/>
      <c r="PJQ646" s="954"/>
      <c r="PJR646" s="954"/>
      <c r="PJS646" s="954"/>
      <c r="PJT646" s="954"/>
      <c r="PJU646" s="954"/>
      <c r="PJV646" s="954"/>
      <c r="PJW646" s="954"/>
      <c r="PJX646" s="954"/>
      <c r="PJY646" s="954"/>
      <c r="PJZ646" s="954"/>
      <c r="PKA646" s="954"/>
      <c r="PKB646" s="954"/>
      <c r="PKC646" s="954"/>
      <c r="PKD646" s="954"/>
      <c r="PKE646" s="954"/>
      <c r="PKF646" s="954"/>
      <c r="PKG646" s="954"/>
      <c r="PKH646" s="954"/>
      <c r="PKI646" s="954"/>
      <c r="PKJ646" s="954"/>
      <c r="PKK646" s="954"/>
      <c r="PKL646" s="954"/>
      <c r="PKM646" s="954"/>
      <c r="PKN646" s="954"/>
      <c r="PKO646" s="954"/>
      <c r="PKP646" s="954"/>
      <c r="PKQ646" s="954"/>
      <c r="PKR646" s="954"/>
      <c r="PKS646" s="954"/>
      <c r="PKT646" s="954"/>
      <c r="PKU646" s="954"/>
      <c r="PKV646" s="954"/>
      <c r="PKW646" s="954"/>
      <c r="PKX646" s="954"/>
      <c r="PKY646" s="954"/>
      <c r="PKZ646" s="954"/>
      <c r="PLA646" s="954"/>
      <c r="PLB646" s="954"/>
      <c r="PLC646" s="954"/>
      <c r="PLD646" s="954"/>
      <c r="PLE646" s="954"/>
      <c r="PLF646" s="954"/>
      <c r="PLG646" s="954"/>
      <c r="PLH646" s="954"/>
      <c r="PLI646" s="954"/>
      <c r="PLJ646" s="954"/>
      <c r="PLK646" s="954"/>
      <c r="PLL646" s="954"/>
      <c r="PLM646" s="954"/>
      <c r="PLN646" s="954"/>
      <c r="PLO646" s="954"/>
      <c r="PLP646" s="954"/>
      <c r="PLQ646" s="954"/>
      <c r="PLR646" s="954"/>
      <c r="PLS646" s="954"/>
      <c r="PLT646" s="954"/>
      <c r="PLU646" s="954"/>
      <c r="PLV646" s="954"/>
      <c r="PLW646" s="954"/>
      <c r="PLX646" s="954"/>
      <c r="PLY646" s="954"/>
      <c r="PLZ646" s="954"/>
      <c r="PMA646" s="954"/>
      <c r="PMB646" s="954"/>
      <c r="PMC646" s="954"/>
      <c r="PMD646" s="954"/>
      <c r="PME646" s="954"/>
      <c r="PMF646" s="954"/>
      <c r="PMG646" s="954"/>
      <c r="PMH646" s="954"/>
      <c r="PMI646" s="954"/>
      <c r="PMJ646" s="954"/>
      <c r="PMK646" s="954"/>
      <c r="PML646" s="954"/>
      <c r="PMM646" s="954"/>
      <c r="PMN646" s="954"/>
      <c r="PMO646" s="954"/>
      <c r="PMP646" s="954"/>
      <c r="PMQ646" s="954"/>
      <c r="PMR646" s="954"/>
      <c r="PMS646" s="954"/>
      <c r="PMT646" s="954"/>
      <c r="PMU646" s="954"/>
      <c r="PMV646" s="954"/>
      <c r="PMW646" s="954"/>
      <c r="PMX646" s="954"/>
      <c r="PMY646" s="954"/>
      <c r="PMZ646" s="954"/>
      <c r="PNA646" s="954"/>
      <c r="PNB646" s="954"/>
      <c r="PNC646" s="954"/>
      <c r="PND646" s="954"/>
      <c r="PNE646" s="954"/>
      <c r="PNF646" s="954"/>
      <c r="PNG646" s="954"/>
      <c r="PNH646" s="954"/>
      <c r="PNI646" s="954"/>
      <c r="PNJ646" s="954"/>
      <c r="PNK646" s="954"/>
      <c r="PNL646" s="954"/>
      <c r="PNM646" s="954"/>
      <c r="PNN646" s="954"/>
      <c r="PNO646" s="954"/>
      <c r="PNP646" s="954"/>
      <c r="PNQ646" s="954"/>
      <c r="PNR646" s="954"/>
      <c r="PNS646" s="954"/>
      <c r="PNT646" s="954"/>
      <c r="PNU646" s="954"/>
      <c r="PNV646" s="954"/>
      <c r="PNW646" s="954"/>
      <c r="PNX646" s="954"/>
      <c r="PNY646" s="954"/>
      <c r="PNZ646" s="954"/>
      <c r="POA646" s="954"/>
      <c r="POB646" s="954"/>
      <c r="POC646" s="954"/>
      <c r="POD646" s="954"/>
      <c r="POE646" s="954"/>
      <c r="POF646" s="954"/>
      <c r="POG646" s="954"/>
      <c r="POH646" s="954"/>
      <c r="POI646" s="954"/>
      <c r="POJ646" s="954"/>
      <c r="POK646" s="954"/>
      <c r="POL646" s="954"/>
      <c r="POM646" s="954"/>
      <c r="PON646" s="954"/>
      <c r="POO646" s="954"/>
      <c r="POP646" s="954"/>
      <c r="POQ646" s="954"/>
      <c r="POR646" s="954"/>
      <c r="POS646" s="954"/>
      <c r="POT646" s="954"/>
      <c r="POU646" s="954"/>
      <c r="POV646" s="954"/>
      <c r="POW646" s="954"/>
      <c r="POX646" s="954"/>
      <c r="POY646" s="954"/>
      <c r="POZ646" s="954"/>
      <c r="PPA646" s="954"/>
      <c r="PPB646" s="954"/>
      <c r="PPC646" s="954"/>
      <c r="PPD646" s="954"/>
      <c r="PPE646" s="954"/>
      <c r="PPF646" s="954"/>
      <c r="PPG646" s="954"/>
      <c r="PPH646" s="954"/>
      <c r="PPI646" s="954"/>
      <c r="PPJ646" s="954"/>
      <c r="PPK646" s="954"/>
      <c r="PPL646" s="954"/>
      <c r="PPM646" s="954"/>
      <c r="PPN646" s="954"/>
      <c r="PPO646" s="954"/>
      <c r="PPP646" s="954"/>
      <c r="PPQ646" s="954"/>
      <c r="PPR646" s="954"/>
      <c r="PPS646" s="954"/>
      <c r="PPT646" s="954"/>
      <c r="PPU646" s="954"/>
      <c r="PPV646" s="954"/>
      <c r="PPW646" s="954"/>
      <c r="PPX646" s="954"/>
      <c r="PPY646" s="954"/>
      <c r="PPZ646" s="954"/>
      <c r="PQA646" s="954"/>
      <c r="PQB646" s="954"/>
      <c r="PQC646" s="954"/>
      <c r="PQD646" s="954"/>
      <c r="PQE646" s="954"/>
      <c r="PQF646" s="954"/>
      <c r="PQG646" s="954"/>
      <c r="PQH646" s="954"/>
      <c r="PQI646" s="954"/>
      <c r="PQJ646" s="954"/>
      <c r="PQK646" s="954"/>
      <c r="PQL646" s="954"/>
      <c r="PQM646" s="954"/>
      <c r="PQN646" s="954"/>
      <c r="PQO646" s="954"/>
      <c r="PQP646" s="954"/>
      <c r="PQQ646" s="954"/>
      <c r="PQR646" s="954"/>
      <c r="PQS646" s="954"/>
      <c r="PQT646" s="954"/>
      <c r="PQU646" s="954"/>
      <c r="PQV646" s="954"/>
      <c r="PQW646" s="954"/>
      <c r="PQX646" s="954"/>
      <c r="PQY646" s="954"/>
      <c r="PQZ646" s="954"/>
      <c r="PRA646" s="954"/>
      <c r="PRB646" s="954"/>
      <c r="PRC646" s="954"/>
      <c r="PRD646" s="954"/>
      <c r="PRE646" s="954"/>
      <c r="PRF646" s="954"/>
      <c r="PRG646" s="954"/>
      <c r="PRH646" s="954"/>
      <c r="PRI646" s="954"/>
      <c r="PRJ646" s="954"/>
      <c r="PRK646" s="954"/>
      <c r="PRL646" s="954"/>
      <c r="PRM646" s="954"/>
      <c r="PRN646" s="954"/>
      <c r="PRO646" s="954"/>
      <c r="PRP646" s="954"/>
      <c r="PRQ646" s="954"/>
      <c r="PRR646" s="954"/>
      <c r="PRS646" s="954"/>
      <c r="PRT646" s="954"/>
      <c r="PRU646" s="954"/>
      <c r="PRV646" s="954"/>
      <c r="PRW646" s="954"/>
      <c r="PRX646" s="954"/>
      <c r="PRY646" s="954"/>
      <c r="PRZ646" s="954"/>
      <c r="PSA646" s="954"/>
      <c r="PSB646" s="954"/>
      <c r="PSC646" s="954"/>
      <c r="PSD646" s="954"/>
      <c r="PSE646" s="954"/>
      <c r="PSF646" s="954"/>
      <c r="PSG646" s="954"/>
      <c r="PSH646" s="954"/>
      <c r="PSI646" s="954"/>
      <c r="PSJ646" s="954"/>
      <c r="PSK646" s="954"/>
      <c r="PSL646" s="954"/>
      <c r="PSM646" s="954"/>
      <c r="PSN646" s="954"/>
      <c r="PSO646" s="954"/>
      <c r="PSP646" s="954"/>
      <c r="PSQ646" s="954"/>
      <c r="PSR646" s="954"/>
      <c r="PSS646" s="954"/>
      <c r="PST646" s="954"/>
      <c r="PSU646" s="954"/>
      <c r="PSV646" s="954"/>
      <c r="PSW646" s="954"/>
      <c r="PSX646" s="954"/>
      <c r="PSY646" s="954"/>
      <c r="PSZ646" s="954"/>
      <c r="PTA646" s="954"/>
      <c r="PTB646" s="954"/>
      <c r="PTC646" s="954"/>
      <c r="PTD646" s="954"/>
      <c r="PTE646" s="954"/>
      <c r="PTF646" s="954"/>
      <c r="PTG646" s="954"/>
      <c r="PTH646" s="954"/>
      <c r="PTI646" s="954"/>
      <c r="PTJ646" s="954"/>
      <c r="PTK646" s="954"/>
      <c r="PTL646" s="954"/>
      <c r="PTM646" s="954"/>
      <c r="PTN646" s="954"/>
      <c r="PTO646" s="954"/>
      <c r="PTP646" s="954"/>
      <c r="PTQ646" s="954"/>
      <c r="PTR646" s="954"/>
      <c r="PTS646" s="954"/>
      <c r="PTT646" s="954"/>
      <c r="PTU646" s="954"/>
      <c r="PTV646" s="954"/>
      <c r="PTW646" s="954"/>
      <c r="PTX646" s="954"/>
      <c r="PTY646" s="954"/>
      <c r="PTZ646" s="954"/>
      <c r="PUA646" s="954"/>
      <c r="PUB646" s="954"/>
      <c r="PUC646" s="954"/>
      <c r="PUD646" s="954"/>
      <c r="PUE646" s="954"/>
      <c r="PUF646" s="954"/>
      <c r="PUG646" s="954"/>
      <c r="PUH646" s="954"/>
      <c r="PUI646" s="954"/>
      <c r="PUJ646" s="954"/>
      <c r="PUK646" s="954"/>
      <c r="PUL646" s="954"/>
      <c r="PUM646" s="954"/>
      <c r="PUN646" s="954"/>
      <c r="PUO646" s="954"/>
      <c r="PUP646" s="954"/>
      <c r="PUQ646" s="954"/>
      <c r="PUR646" s="954"/>
      <c r="PUS646" s="954"/>
      <c r="PUT646" s="954"/>
      <c r="PUU646" s="954"/>
      <c r="PUV646" s="954"/>
      <c r="PUW646" s="954"/>
      <c r="PUX646" s="954"/>
      <c r="PUY646" s="954"/>
      <c r="PUZ646" s="954"/>
      <c r="PVA646" s="954"/>
      <c r="PVB646" s="954"/>
      <c r="PVC646" s="954"/>
      <c r="PVD646" s="954"/>
      <c r="PVE646" s="954"/>
      <c r="PVF646" s="954"/>
      <c r="PVG646" s="954"/>
      <c r="PVH646" s="954"/>
      <c r="PVI646" s="954"/>
      <c r="PVJ646" s="954"/>
      <c r="PVK646" s="954"/>
      <c r="PVL646" s="954"/>
      <c r="PVM646" s="954"/>
      <c r="PVN646" s="954"/>
      <c r="PVO646" s="954"/>
      <c r="PVP646" s="954"/>
      <c r="PVQ646" s="954"/>
      <c r="PVR646" s="954"/>
      <c r="PVS646" s="954"/>
      <c r="PVT646" s="954"/>
      <c r="PVU646" s="954"/>
      <c r="PVV646" s="954"/>
      <c r="PVW646" s="954"/>
      <c r="PVX646" s="954"/>
      <c r="PVY646" s="954"/>
      <c r="PVZ646" s="954"/>
      <c r="PWA646" s="954"/>
      <c r="PWB646" s="954"/>
      <c r="PWC646" s="954"/>
      <c r="PWD646" s="954"/>
      <c r="PWE646" s="954"/>
      <c r="PWF646" s="954"/>
      <c r="PWG646" s="954"/>
      <c r="PWH646" s="954"/>
      <c r="PWI646" s="954"/>
      <c r="PWJ646" s="954"/>
      <c r="PWK646" s="954"/>
      <c r="PWL646" s="954"/>
      <c r="PWM646" s="954"/>
      <c r="PWN646" s="954"/>
      <c r="PWO646" s="954"/>
      <c r="PWP646" s="954"/>
      <c r="PWQ646" s="954"/>
      <c r="PWR646" s="954"/>
      <c r="PWS646" s="954"/>
      <c r="PWT646" s="954"/>
      <c r="PWU646" s="954"/>
      <c r="PWV646" s="954"/>
      <c r="PWW646" s="954"/>
      <c r="PWX646" s="954"/>
      <c r="PWY646" s="954"/>
      <c r="PWZ646" s="954"/>
      <c r="PXA646" s="954"/>
      <c r="PXB646" s="954"/>
      <c r="PXC646" s="954"/>
      <c r="PXD646" s="954"/>
      <c r="PXE646" s="954"/>
      <c r="PXF646" s="954"/>
      <c r="PXG646" s="954"/>
      <c r="PXH646" s="954"/>
      <c r="PXI646" s="954"/>
      <c r="PXJ646" s="954"/>
      <c r="PXK646" s="954"/>
      <c r="PXL646" s="954"/>
      <c r="PXM646" s="954"/>
      <c r="PXN646" s="954"/>
      <c r="PXO646" s="954"/>
      <c r="PXP646" s="954"/>
      <c r="PXQ646" s="954"/>
      <c r="PXR646" s="954"/>
      <c r="PXS646" s="954"/>
      <c r="PXT646" s="954"/>
      <c r="PXU646" s="954"/>
      <c r="PXV646" s="954"/>
      <c r="PXW646" s="954"/>
      <c r="PXX646" s="954"/>
      <c r="PXY646" s="954"/>
      <c r="PXZ646" s="954"/>
      <c r="PYA646" s="954"/>
      <c r="PYB646" s="954"/>
      <c r="PYC646" s="954"/>
      <c r="PYD646" s="954"/>
      <c r="PYE646" s="954"/>
      <c r="PYF646" s="954"/>
      <c r="PYG646" s="954"/>
      <c r="PYH646" s="954"/>
      <c r="PYI646" s="954"/>
      <c r="PYJ646" s="954"/>
      <c r="PYK646" s="954"/>
      <c r="PYL646" s="954"/>
      <c r="PYM646" s="954"/>
      <c r="PYN646" s="954"/>
      <c r="PYO646" s="954"/>
      <c r="PYP646" s="954"/>
      <c r="PYQ646" s="954"/>
      <c r="PYR646" s="954"/>
      <c r="PYS646" s="954"/>
      <c r="PYT646" s="954"/>
      <c r="PYU646" s="954"/>
      <c r="PYV646" s="954"/>
      <c r="PYW646" s="954"/>
      <c r="PYX646" s="954"/>
      <c r="PYY646" s="954"/>
      <c r="PYZ646" s="954"/>
      <c r="PZA646" s="954"/>
      <c r="PZB646" s="954"/>
      <c r="PZC646" s="954"/>
      <c r="PZD646" s="954"/>
      <c r="PZE646" s="954"/>
      <c r="PZF646" s="954"/>
      <c r="PZG646" s="954"/>
      <c r="PZH646" s="954"/>
      <c r="PZI646" s="954"/>
      <c r="PZJ646" s="954"/>
      <c r="PZK646" s="954"/>
      <c r="PZL646" s="954"/>
      <c r="PZM646" s="954"/>
      <c r="PZN646" s="954"/>
      <c r="PZO646" s="954"/>
      <c r="PZP646" s="954"/>
      <c r="PZQ646" s="954"/>
      <c r="PZR646" s="954"/>
      <c r="PZS646" s="954"/>
      <c r="PZT646" s="954"/>
      <c r="PZU646" s="954"/>
      <c r="PZV646" s="954"/>
      <c r="PZW646" s="954"/>
      <c r="PZX646" s="954"/>
      <c r="PZY646" s="954"/>
      <c r="PZZ646" s="954"/>
      <c r="QAA646" s="954"/>
      <c r="QAB646" s="954"/>
      <c r="QAC646" s="954"/>
      <c r="QAD646" s="954"/>
      <c r="QAE646" s="954"/>
      <c r="QAF646" s="954"/>
      <c r="QAG646" s="954"/>
      <c r="QAH646" s="954"/>
      <c r="QAI646" s="954"/>
      <c r="QAJ646" s="954"/>
      <c r="QAK646" s="954"/>
      <c r="QAL646" s="954"/>
      <c r="QAM646" s="954"/>
      <c r="QAN646" s="954"/>
      <c r="QAO646" s="954"/>
      <c r="QAP646" s="954"/>
      <c r="QAQ646" s="954"/>
      <c r="QAR646" s="954"/>
      <c r="QAS646" s="954"/>
      <c r="QAT646" s="954"/>
      <c r="QAU646" s="954"/>
      <c r="QAV646" s="954"/>
      <c r="QAW646" s="954"/>
      <c r="QAX646" s="954"/>
      <c r="QAY646" s="954"/>
      <c r="QAZ646" s="954"/>
      <c r="QBA646" s="954"/>
      <c r="QBB646" s="954"/>
      <c r="QBC646" s="954"/>
      <c r="QBD646" s="954"/>
      <c r="QBE646" s="954"/>
      <c r="QBF646" s="954"/>
      <c r="QBG646" s="954"/>
      <c r="QBH646" s="954"/>
      <c r="QBI646" s="954"/>
      <c r="QBJ646" s="954"/>
      <c r="QBK646" s="954"/>
      <c r="QBL646" s="954"/>
      <c r="QBM646" s="954"/>
      <c r="QBN646" s="954"/>
      <c r="QBO646" s="954"/>
      <c r="QBP646" s="954"/>
      <c r="QBQ646" s="954"/>
      <c r="QBR646" s="954"/>
      <c r="QBS646" s="954"/>
      <c r="QBT646" s="954"/>
      <c r="QBU646" s="954"/>
      <c r="QBV646" s="954"/>
      <c r="QBW646" s="954"/>
      <c r="QBX646" s="954"/>
      <c r="QBY646" s="954"/>
      <c r="QBZ646" s="954"/>
      <c r="QCA646" s="954"/>
      <c r="QCB646" s="954"/>
      <c r="QCC646" s="954"/>
      <c r="QCD646" s="954"/>
      <c r="QCE646" s="954"/>
      <c r="QCF646" s="954"/>
      <c r="QCG646" s="954"/>
      <c r="QCH646" s="954"/>
      <c r="QCI646" s="954"/>
      <c r="QCJ646" s="954"/>
      <c r="QCK646" s="954"/>
      <c r="QCL646" s="954"/>
      <c r="QCM646" s="954"/>
      <c r="QCN646" s="954"/>
      <c r="QCO646" s="954"/>
      <c r="QCP646" s="954"/>
      <c r="QCQ646" s="954"/>
      <c r="QCR646" s="954"/>
      <c r="QCS646" s="954"/>
      <c r="QCT646" s="954"/>
      <c r="QCU646" s="954"/>
      <c r="QCV646" s="954"/>
      <c r="QCW646" s="954"/>
      <c r="QCX646" s="954"/>
      <c r="QCY646" s="954"/>
      <c r="QCZ646" s="954"/>
      <c r="QDA646" s="954"/>
      <c r="QDB646" s="954"/>
      <c r="QDC646" s="954"/>
      <c r="QDD646" s="954"/>
      <c r="QDE646" s="954"/>
      <c r="QDF646" s="954"/>
      <c r="QDG646" s="954"/>
      <c r="QDH646" s="954"/>
      <c r="QDI646" s="954"/>
      <c r="QDJ646" s="954"/>
      <c r="QDK646" s="954"/>
      <c r="QDL646" s="954"/>
      <c r="QDM646" s="954"/>
      <c r="QDN646" s="954"/>
      <c r="QDO646" s="954"/>
      <c r="QDP646" s="954"/>
      <c r="QDQ646" s="954"/>
      <c r="QDR646" s="954"/>
      <c r="QDS646" s="954"/>
      <c r="QDT646" s="954"/>
      <c r="QDU646" s="954"/>
      <c r="QDV646" s="954"/>
      <c r="QDW646" s="954"/>
      <c r="QDX646" s="954"/>
      <c r="QDY646" s="954"/>
      <c r="QDZ646" s="954"/>
      <c r="QEA646" s="954"/>
      <c r="QEB646" s="954"/>
      <c r="QEC646" s="954"/>
      <c r="QED646" s="954"/>
      <c r="QEE646" s="954"/>
      <c r="QEF646" s="954"/>
      <c r="QEG646" s="954"/>
      <c r="QEH646" s="954"/>
      <c r="QEI646" s="954"/>
      <c r="QEJ646" s="954"/>
      <c r="QEK646" s="954"/>
      <c r="QEL646" s="954"/>
      <c r="QEM646" s="954"/>
      <c r="QEN646" s="954"/>
      <c r="QEO646" s="954"/>
      <c r="QEP646" s="954"/>
      <c r="QEQ646" s="954"/>
      <c r="QER646" s="954"/>
      <c r="QES646" s="954"/>
      <c r="QET646" s="954"/>
      <c r="QEU646" s="954"/>
      <c r="QEV646" s="954"/>
      <c r="QEW646" s="954"/>
      <c r="QEX646" s="954"/>
      <c r="QEY646" s="954"/>
      <c r="QEZ646" s="954"/>
      <c r="QFA646" s="954"/>
      <c r="QFB646" s="954"/>
      <c r="QFC646" s="954"/>
      <c r="QFD646" s="954"/>
      <c r="QFE646" s="954"/>
      <c r="QFF646" s="954"/>
      <c r="QFG646" s="954"/>
      <c r="QFH646" s="954"/>
      <c r="QFI646" s="954"/>
      <c r="QFJ646" s="954"/>
      <c r="QFK646" s="954"/>
      <c r="QFL646" s="954"/>
      <c r="QFM646" s="954"/>
      <c r="QFN646" s="954"/>
      <c r="QFO646" s="954"/>
      <c r="QFP646" s="954"/>
      <c r="QFQ646" s="954"/>
      <c r="QFR646" s="954"/>
      <c r="QFS646" s="954"/>
      <c r="QFT646" s="954"/>
      <c r="QFU646" s="954"/>
      <c r="QFV646" s="954"/>
      <c r="QFW646" s="954"/>
      <c r="QFX646" s="954"/>
      <c r="QFY646" s="954"/>
      <c r="QFZ646" s="954"/>
      <c r="QGA646" s="954"/>
      <c r="QGB646" s="954"/>
      <c r="QGC646" s="954"/>
      <c r="QGD646" s="954"/>
      <c r="QGE646" s="954"/>
      <c r="QGF646" s="954"/>
      <c r="QGG646" s="954"/>
      <c r="QGH646" s="954"/>
      <c r="QGI646" s="954"/>
      <c r="QGJ646" s="954"/>
      <c r="QGK646" s="954"/>
      <c r="QGL646" s="954"/>
      <c r="QGM646" s="954"/>
      <c r="QGN646" s="954"/>
      <c r="QGO646" s="954"/>
      <c r="QGP646" s="954"/>
      <c r="QGQ646" s="954"/>
      <c r="QGR646" s="954"/>
      <c r="QGS646" s="954"/>
      <c r="QGT646" s="954"/>
      <c r="QGU646" s="954"/>
      <c r="QGV646" s="954"/>
      <c r="QGW646" s="954"/>
      <c r="QGX646" s="954"/>
      <c r="QGY646" s="954"/>
      <c r="QGZ646" s="954"/>
      <c r="QHA646" s="954"/>
      <c r="QHB646" s="954"/>
      <c r="QHC646" s="954"/>
      <c r="QHD646" s="954"/>
      <c r="QHE646" s="954"/>
      <c r="QHF646" s="954"/>
      <c r="QHG646" s="954"/>
      <c r="QHH646" s="954"/>
      <c r="QHI646" s="954"/>
      <c r="QHJ646" s="954"/>
      <c r="QHK646" s="954"/>
      <c r="QHL646" s="954"/>
      <c r="QHM646" s="954"/>
      <c r="QHN646" s="954"/>
      <c r="QHO646" s="954"/>
      <c r="QHP646" s="954"/>
      <c r="QHQ646" s="954"/>
      <c r="QHR646" s="954"/>
      <c r="QHS646" s="954"/>
      <c r="QHT646" s="954"/>
      <c r="QHU646" s="954"/>
      <c r="QHV646" s="954"/>
      <c r="QHW646" s="954"/>
      <c r="QHX646" s="954"/>
      <c r="QHY646" s="954"/>
      <c r="QHZ646" s="954"/>
      <c r="QIA646" s="954"/>
      <c r="QIB646" s="954"/>
      <c r="QIC646" s="954"/>
      <c r="QID646" s="954"/>
      <c r="QIE646" s="954"/>
      <c r="QIF646" s="954"/>
      <c r="QIG646" s="954"/>
      <c r="QIH646" s="954"/>
      <c r="QII646" s="954"/>
      <c r="QIJ646" s="954"/>
      <c r="QIK646" s="954"/>
      <c r="QIL646" s="954"/>
      <c r="QIM646" s="954"/>
      <c r="QIN646" s="954"/>
      <c r="QIO646" s="954"/>
      <c r="QIP646" s="954"/>
      <c r="QIQ646" s="954"/>
      <c r="QIR646" s="954"/>
      <c r="QIS646" s="954"/>
      <c r="QIT646" s="954"/>
      <c r="QIU646" s="954"/>
      <c r="QIV646" s="954"/>
      <c r="QIW646" s="954"/>
      <c r="QIX646" s="954"/>
      <c r="QIY646" s="954"/>
      <c r="QIZ646" s="954"/>
      <c r="QJA646" s="954"/>
      <c r="QJB646" s="954"/>
      <c r="QJC646" s="954"/>
      <c r="QJD646" s="954"/>
      <c r="QJE646" s="954"/>
      <c r="QJF646" s="954"/>
      <c r="QJG646" s="954"/>
      <c r="QJH646" s="954"/>
      <c r="QJI646" s="954"/>
      <c r="QJJ646" s="954"/>
      <c r="QJK646" s="954"/>
      <c r="QJL646" s="954"/>
      <c r="QJM646" s="954"/>
      <c r="QJN646" s="954"/>
      <c r="QJO646" s="954"/>
      <c r="QJP646" s="954"/>
      <c r="QJQ646" s="954"/>
      <c r="QJR646" s="954"/>
      <c r="QJS646" s="954"/>
      <c r="QJT646" s="954"/>
      <c r="QJU646" s="954"/>
      <c r="QJV646" s="954"/>
      <c r="QJW646" s="954"/>
      <c r="QJX646" s="954"/>
      <c r="QJY646" s="954"/>
      <c r="QJZ646" s="954"/>
      <c r="QKA646" s="954"/>
      <c r="QKB646" s="954"/>
      <c r="QKC646" s="954"/>
      <c r="QKD646" s="954"/>
      <c r="QKE646" s="954"/>
      <c r="QKF646" s="954"/>
      <c r="QKG646" s="954"/>
      <c r="QKH646" s="954"/>
      <c r="QKI646" s="954"/>
      <c r="QKJ646" s="954"/>
      <c r="QKK646" s="954"/>
      <c r="QKL646" s="954"/>
      <c r="QKM646" s="954"/>
      <c r="QKN646" s="954"/>
      <c r="QKO646" s="954"/>
      <c r="QKP646" s="954"/>
      <c r="QKQ646" s="954"/>
      <c r="QKR646" s="954"/>
      <c r="QKS646" s="954"/>
      <c r="QKT646" s="954"/>
      <c r="QKU646" s="954"/>
      <c r="QKV646" s="954"/>
      <c r="QKW646" s="954"/>
      <c r="QKX646" s="954"/>
      <c r="QKY646" s="954"/>
      <c r="QKZ646" s="954"/>
      <c r="QLA646" s="954"/>
      <c r="QLB646" s="954"/>
      <c r="QLC646" s="954"/>
      <c r="QLD646" s="954"/>
      <c r="QLE646" s="954"/>
      <c r="QLF646" s="954"/>
      <c r="QLG646" s="954"/>
      <c r="QLH646" s="954"/>
      <c r="QLI646" s="954"/>
      <c r="QLJ646" s="954"/>
      <c r="QLK646" s="954"/>
      <c r="QLL646" s="954"/>
      <c r="QLM646" s="954"/>
      <c r="QLN646" s="954"/>
      <c r="QLO646" s="954"/>
      <c r="QLP646" s="954"/>
      <c r="QLQ646" s="954"/>
      <c r="QLR646" s="954"/>
      <c r="QLS646" s="954"/>
      <c r="QLT646" s="954"/>
      <c r="QLU646" s="954"/>
      <c r="QLV646" s="954"/>
      <c r="QLW646" s="954"/>
      <c r="QLX646" s="954"/>
      <c r="QLY646" s="954"/>
      <c r="QLZ646" s="954"/>
      <c r="QMA646" s="954"/>
      <c r="QMB646" s="954"/>
      <c r="QMC646" s="954"/>
      <c r="QMD646" s="954"/>
      <c r="QME646" s="954"/>
      <c r="QMF646" s="954"/>
      <c r="QMG646" s="954"/>
      <c r="QMH646" s="954"/>
      <c r="QMI646" s="954"/>
      <c r="QMJ646" s="954"/>
      <c r="QMK646" s="954"/>
      <c r="QML646" s="954"/>
      <c r="QMM646" s="954"/>
      <c r="QMN646" s="954"/>
      <c r="QMO646" s="954"/>
      <c r="QMP646" s="954"/>
      <c r="QMQ646" s="954"/>
      <c r="QMR646" s="954"/>
      <c r="QMS646" s="954"/>
      <c r="QMT646" s="954"/>
      <c r="QMU646" s="954"/>
      <c r="QMV646" s="954"/>
      <c r="QMW646" s="954"/>
      <c r="QMX646" s="954"/>
      <c r="QMY646" s="954"/>
      <c r="QMZ646" s="954"/>
      <c r="QNA646" s="954"/>
      <c r="QNB646" s="954"/>
      <c r="QNC646" s="954"/>
      <c r="QND646" s="954"/>
      <c r="QNE646" s="954"/>
      <c r="QNF646" s="954"/>
      <c r="QNG646" s="954"/>
      <c r="QNH646" s="954"/>
      <c r="QNI646" s="954"/>
      <c r="QNJ646" s="954"/>
      <c r="QNK646" s="954"/>
      <c r="QNL646" s="954"/>
      <c r="QNM646" s="954"/>
      <c r="QNN646" s="954"/>
      <c r="QNO646" s="954"/>
      <c r="QNP646" s="954"/>
      <c r="QNQ646" s="954"/>
      <c r="QNR646" s="954"/>
      <c r="QNS646" s="954"/>
      <c r="QNT646" s="954"/>
      <c r="QNU646" s="954"/>
      <c r="QNV646" s="954"/>
      <c r="QNW646" s="954"/>
      <c r="QNX646" s="954"/>
      <c r="QNY646" s="954"/>
      <c r="QNZ646" s="954"/>
      <c r="QOA646" s="954"/>
      <c r="QOB646" s="954"/>
      <c r="QOC646" s="954"/>
      <c r="QOD646" s="954"/>
      <c r="QOE646" s="954"/>
      <c r="QOF646" s="954"/>
      <c r="QOG646" s="954"/>
      <c r="QOH646" s="954"/>
      <c r="QOI646" s="954"/>
      <c r="QOJ646" s="954"/>
      <c r="QOK646" s="954"/>
      <c r="QOL646" s="954"/>
      <c r="QOM646" s="954"/>
      <c r="QON646" s="954"/>
      <c r="QOO646" s="954"/>
      <c r="QOP646" s="954"/>
      <c r="QOQ646" s="954"/>
      <c r="QOR646" s="954"/>
      <c r="QOS646" s="954"/>
      <c r="QOT646" s="954"/>
      <c r="QOU646" s="954"/>
      <c r="QOV646" s="954"/>
      <c r="QOW646" s="954"/>
      <c r="QOX646" s="954"/>
      <c r="QOY646" s="954"/>
      <c r="QOZ646" s="954"/>
      <c r="QPA646" s="954"/>
      <c r="QPB646" s="954"/>
      <c r="QPC646" s="954"/>
      <c r="QPD646" s="954"/>
      <c r="QPE646" s="954"/>
      <c r="QPF646" s="954"/>
      <c r="QPG646" s="954"/>
      <c r="QPH646" s="954"/>
      <c r="QPI646" s="954"/>
      <c r="QPJ646" s="954"/>
      <c r="QPK646" s="954"/>
      <c r="QPL646" s="954"/>
      <c r="QPM646" s="954"/>
      <c r="QPN646" s="954"/>
      <c r="QPO646" s="954"/>
      <c r="QPP646" s="954"/>
      <c r="QPQ646" s="954"/>
      <c r="QPR646" s="954"/>
      <c r="QPS646" s="954"/>
      <c r="QPT646" s="954"/>
      <c r="QPU646" s="954"/>
      <c r="QPV646" s="954"/>
      <c r="QPW646" s="954"/>
      <c r="QPX646" s="954"/>
      <c r="QPY646" s="954"/>
      <c r="QPZ646" s="954"/>
      <c r="QQA646" s="954"/>
      <c r="QQB646" s="954"/>
      <c r="QQC646" s="954"/>
      <c r="QQD646" s="954"/>
      <c r="QQE646" s="954"/>
      <c r="QQF646" s="954"/>
      <c r="QQG646" s="954"/>
      <c r="QQH646" s="954"/>
      <c r="QQI646" s="954"/>
      <c r="QQJ646" s="954"/>
      <c r="QQK646" s="954"/>
      <c r="QQL646" s="954"/>
      <c r="QQM646" s="954"/>
      <c r="QQN646" s="954"/>
      <c r="QQO646" s="954"/>
      <c r="QQP646" s="954"/>
      <c r="QQQ646" s="954"/>
      <c r="QQR646" s="954"/>
      <c r="QQS646" s="954"/>
      <c r="QQT646" s="954"/>
      <c r="QQU646" s="954"/>
      <c r="QQV646" s="954"/>
      <c r="QQW646" s="954"/>
      <c r="QQX646" s="954"/>
      <c r="QQY646" s="954"/>
      <c r="QQZ646" s="954"/>
      <c r="QRA646" s="954"/>
      <c r="QRB646" s="954"/>
      <c r="QRC646" s="954"/>
      <c r="QRD646" s="954"/>
      <c r="QRE646" s="954"/>
      <c r="QRF646" s="954"/>
      <c r="QRG646" s="954"/>
      <c r="QRH646" s="954"/>
      <c r="QRI646" s="954"/>
      <c r="QRJ646" s="954"/>
      <c r="QRK646" s="954"/>
      <c r="QRL646" s="954"/>
      <c r="QRM646" s="954"/>
      <c r="QRN646" s="954"/>
      <c r="QRO646" s="954"/>
      <c r="QRP646" s="954"/>
      <c r="QRQ646" s="954"/>
      <c r="QRR646" s="954"/>
      <c r="QRS646" s="954"/>
      <c r="QRT646" s="954"/>
      <c r="QRU646" s="954"/>
      <c r="QRV646" s="954"/>
      <c r="QRW646" s="954"/>
      <c r="QRX646" s="954"/>
      <c r="QRY646" s="954"/>
      <c r="QRZ646" s="954"/>
      <c r="QSA646" s="954"/>
      <c r="QSB646" s="954"/>
      <c r="QSC646" s="954"/>
      <c r="QSD646" s="954"/>
      <c r="QSE646" s="954"/>
      <c r="QSF646" s="954"/>
      <c r="QSG646" s="954"/>
      <c r="QSH646" s="954"/>
      <c r="QSI646" s="954"/>
      <c r="QSJ646" s="954"/>
      <c r="QSK646" s="954"/>
      <c r="QSL646" s="954"/>
      <c r="QSM646" s="954"/>
      <c r="QSN646" s="954"/>
      <c r="QSO646" s="954"/>
      <c r="QSP646" s="954"/>
      <c r="QSQ646" s="954"/>
      <c r="QSR646" s="954"/>
      <c r="QSS646" s="954"/>
      <c r="QST646" s="954"/>
      <c r="QSU646" s="954"/>
      <c r="QSV646" s="954"/>
      <c r="QSW646" s="954"/>
      <c r="QSX646" s="954"/>
      <c r="QSY646" s="954"/>
      <c r="QSZ646" s="954"/>
      <c r="QTA646" s="954"/>
      <c r="QTB646" s="954"/>
      <c r="QTC646" s="954"/>
      <c r="QTD646" s="954"/>
      <c r="QTE646" s="954"/>
      <c r="QTF646" s="954"/>
      <c r="QTG646" s="954"/>
      <c r="QTH646" s="954"/>
      <c r="QTI646" s="954"/>
      <c r="QTJ646" s="954"/>
      <c r="QTK646" s="954"/>
      <c r="QTL646" s="954"/>
      <c r="QTM646" s="954"/>
      <c r="QTN646" s="954"/>
      <c r="QTO646" s="954"/>
      <c r="QTP646" s="954"/>
      <c r="QTQ646" s="954"/>
      <c r="QTR646" s="954"/>
      <c r="QTS646" s="954"/>
      <c r="QTT646" s="954"/>
      <c r="QTU646" s="954"/>
      <c r="QTV646" s="954"/>
      <c r="QTW646" s="954"/>
      <c r="QTX646" s="954"/>
      <c r="QTY646" s="954"/>
      <c r="QTZ646" s="954"/>
      <c r="QUA646" s="954"/>
      <c r="QUB646" s="954"/>
      <c r="QUC646" s="954"/>
      <c r="QUD646" s="954"/>
      <c r="QUE646" s="954"/>
      <c r="QUF646" s="954"/>
      <c r="QUG646" s="954"/>
      <c r="QUH646" s="954"/>
      <c r="QUI646" s="954"/>
      <c r="QUJ646" s="954"/>
      <c r="QUK646" s="954"/>
      <c r="QUL646" s="954"/>
      <c r="QUM646" s="954"/>
      <c r="QUN646" s="954"/>
      <c r="QUO646" s="954"/>
      <c r="QUP646" s="954"/>
      <c r="QUQ646" s="954"/>
      <c r="QUR646" s="954"/>
      <c r="QUS646" s="954"/>
      <c r="QUT646" s="954"/>
      <c r="QUU646" s="954"/>
      <c r="QUV646" s="954"/>
      <c r="QUW646" s="954"/>
      <c r="QUX646" s="954"/>
      <c r="QUY646" s="954"/>
      <c r="QUZ646" s="954"/>
      <c r="QVA646" s="954"/>
      <c r="QVB646" s="954"/>
      <c r="QVC646" s="954"/>
      <c r="QVD646" s="954"/>
      <c r="QVE646" s="954"/>
      <c r="QVF646" s="954"/>
      <c r="QVG646" s="954"/>
      <c r="QVH646" s="954"/>
      <c r="QVI646" s="954"/>
      <c r="QVJ646" s="954"/>
      <c r="QVK646" s="954"/>
      <c r="QVL646" s="954"/>
      <c r="QVM646" s="954"/>
      <c r="QVN646" s="954"/>
      <c r="QVO646" s="954"/>
      <c r="QVP646" s="954"/>
      <c r="QVQ646" s="954"/>
      <c r="QVR646" s="954"/>
      <c r="QVS646" s="954"/>
      <c r="QVT646" s="954"/>
      <c r="QVU646" s="954"/>
      <c r="QVV646" s="954"/>
      <c r="QVW646" s="954"/>
      <c r="QVX646" s="954"/>
      <c r="QVY646" s="954"/>
      <c r="QVZ646" s="954"/>
      <c r="QWA646" s="954"/>
      <c r="QWB646" s="954"/>
      <c r="QWC646" s="954"/>
      <c r="QWD646" s="954"/>
      <c r="QWE646" s="954"/>
      <c r="QWF646" s="954"/>
      <c r="QWG646" s="954"/>
      <c r="QWH646" s="954"/>
      <c r="QWI646" s="954"/>
      <c r="QWJ646" s="954"/>
      <c r="QWK646" s="954"/>
      <c r="QWL646" s="954"/>
      <c r="QWM646" s="954"/>
      <c r="QWN646" s="954"/>
      <c r="QWO646" s="954"/>
      <c r="QWP646" s="954"/>
      <c r="QWQ646" s="954"/>
      <c r="QWR646" s="954"/>
      <c r="QWS646" s="954"/>
      <c r="QWT646" s="954"/>
      <c r="QWU646" s="954"/>
      <c r="QWV646" s="954"/>
      <c r="QWW646" s="954"/>
      <c r="QWX646" s="954"/>
      <c r="QWY646" s="954"/>
      <c r="QWZ646" s="954"/>
      <c r="QXA646" s="954"/>
      <c r="QXB646" s="954"/>
      <c r="QXC646" s="954"/>
      <c r="QXD646" s="954"/>
      <c r="QXE646" s="954"/>
      <c r="QXF646" s="954"/>
      <c r="QXG646" s="954"/>
      <c r="QXH646" s="954"/>
      <c r="QXI646" s="954"/>
      <c r="QXJ646" s="954"/>
      <c r="QXK646" s="954"/>
      <c r="QXL646" s="954"/>
      <c r="QXM646" s="954"/>
      <c r="QXN646" s="954"/>
      <c r="QXO646" s="954"/>
      <c r="QXP646" s="954"/>
      <c r="QXQ646" s="954"/>
      <c r="QXR646" s="954"/>
      <c r="QXS646" s="954"/>
      <c r="QXT646" s="954"/>
      <c r="QXU646" s="954"/>
      <c r="QXV646" s="954"/>
      <c r="QXW646" s="954"/>
      <c r="QXX646" s="954"/>
      <c r="QXY646" s="954"/>
      <c r="QXZ646" s="954"/>
      <c r="QYA646" s="954"/>
      <c r="QYB646" s="954"/>
      <c r="QYC646" s="954"/>
      <c r="QYD646" s="954"/>
      <c r="QYE646" s="954"/>
      <c r="QYF646" s="954"/>
      <c r="QYG646" s="954"/>
      <c r="QYH646" s="954"/>
      <c r="QYI646" s="954"/>
      <c r="QYJ646" s="954"/>
      <c r="QYK646" s="954"/>
      <c r="QYL646" s="954"/>
      <c r="QYM646" s="954"/>
      <c r="QYN646" s="954"/>
      <c r="QYO646" s="954"/>
      <c r="QYP646" s="954"/>
      <c r="QYQ646" s="954"/>
      <c r="QYR646" s="954"/>
      <c r="QYS646" s="954"/>
      <c r="QYT646" s="954"/>
      <c r="QYU646" s="954"/>
      <c r="QYV646" s="954"/>
      <c r="QYW646" s="954"/>
      <c r="QYX646" s="954"/>
      <c r="QYY646" s="954"/>
      <c r="QYZ646" s="954"/>
      <c r="QZA646" s="954"/>
      <c r="QZB646" s="954"/>
      <c r="QZC646" s="954"/>
      <c r="QZD646" s="954"/>
      <c r="QZE646" s="954"/>
      <c r="QZF646" s="954"/>
      <c r="QZG646" s="954"/>
      <c r="QZH646" s="954"/>
      <c r="QZI646" s="954"/>
      <c r="QZJ646" s="954"/>
      <c r="QZK646" s="954"/>
      <c r="QZL646" s="954"/>
      <c r="QZM646" s="954"/>
      <c r="QZN646" s="954"/>
      <c r="QZO646" s="954"/>
      <c r="QZP646" s="954"/>
      <c r="QZQ646" s="954"/>
      <c r="QZR646" s="954"/>
      <c r="QZS646" s="954"/>
      <c r="QZT646" s="954"/>
      <c r="QZU646" s="954"/>
      <c r="QZV646" s="954"/>
      <c r="QZW646" s="954"/>
      <c r="QZX646" s="954"/>
      <c r="QZY646" s="954"/>
      <c r="QZZ646" s="954"/>
      <c r="RAA646" s="954"/>
      <c r="RAB646" s="954"/>
      <c r="RAC646" s="954"/>
      <c r="RAD646" s="954"/>
      <c r="RAE646" s="954"/>
      <c r="RAF646" s="954"/>
      <c r="RAG646" s="954"/>
      <c r="RAH646" s="954"/>
      <c r="RAI646" s="954"/>
      <c r="RAJ646" s="954"/>
      <c r="RAK646" s="954"/>
      <c r="RAL646" s="954"/>
      <c r="RAM646" s="954"/>
      <c r="RAN646" s="954"/>
      <c r="RAO646" s="954"/>
      <c r="RAP646" s="954"/>
      <c r="RAQ646" s="954"/>
      <c r="RAR646" s="954"/>
      <c r="RAS646" s="954"/>
      <c r="RAT646" s="954"/>
      <c r="RAU646" s="954"/>
      <c r="RAV646" s="954"/>
      <c r="RAW646" s="954"/>
      <c r="RAX646" s="954"/>
      <c r="RAY646" s="954"/>
      <c r="RAZ646" s="954"/>
      <c r="RBA646" s="954"/>
      <c r="RBB646" s="954"/>
      <c r="RBC646" s="954"/>
      <c r="RBD646" s="954"/>
      <c r="RBE646" s="954"/>
      <c r="RBF646" s="954"/>
      <c r="RBG646" s="954"/>
      <c r="RBH646" s="954"/>
      <c r="RBI646" s="954"/>
      <c r="RBJ646" s="954"/>
      <c r="RBK646" s="954"/>
      <c r="RBL646" s="954"/>
      <c r="RBM646" s="954"/>
      <c r="RBN646" s="954"/>
      <c r="RBO646" s="954"/>
      <c r="RBP646" s="954"/>
      <c r="RBQ646" s="954"/>
      <c r="RBR646" s="954"/>
      <c r="RBS646" s="954"/>
      <c r="RBT646" s="954"/>
      <c r="RBU646" s="954"/>
      <c r="RBV646" s="954"/>
      <c r="RBW646" s="954"/>
      <c r="RBX646" s="954"/>
      <c r="RBY646" s="954"/>
      <c r="RBZ646" s="954"/>
      <c r="RCA646" s="954"/>
      <c r="RCB646" s="954"/>
      <c r="RCC646" s="954"/>
      <c r="RCD646" s="954"/>
      <c r="RCE646" s="954"/>
      <c r="RCF646" s="954"/>
      <c r="RCG646" s="954"/>
      <c r="RCH646" s="954"/>
      <c r="RCI646" s="954"/>
      <c r="RCJ646" s="954"/>
      <c r="RCK646" s="954"/>
      <c r="RCL646" s="954"/>
      <c r="RCM646" s="954"/>
      <c r="RCN646" s="954"/>
      <c r="RCO646" s="954"/>
      <c r="RCP646" s="954"/>
      <c r="RCQ646" s="954"/>
      <c r="RCR646" s="954"/>
      <c r="RCS646" s="954"/>
      <c r="RCT646" s="954"/>
      <c r="RCU646" s="954"/>
      <c r="RCV646" s="954"/>
      <c r="RCW646" s="954"/>
      <c r="RCX646" s="954"/>
      <c r="RCY646" s="954"/>
      <c r="RCZ646" s="954"/>
      <c r="RDA646" s="954"/>
      <c r="RDB646" s="954"/>
      <c r="RDC646" s="954"/>
      <c r="RDD646" s="954"/>
      <c r="RDE646" s="954"/>
      <c r="RDF646" s="954"/>
      <c r="RDG646" s="954"/>
      <c r="RDH646" s="954"/>
      <c r="RDI646" s="954"/>
      <c r="RDJ646" s="954"/>
      <c r="RDK646" s="954"/>
      <c r="RDL646" s="954"/>
      <c r="RDM646" s="954"/>
      <c r="RDN646" s="954"/>
      <c r="RDO646" s="954"/>
      <c r="RDP646" s="954"/>
      <c r="RDQ646" s="954"/>
      <c r="RDR646" s="954"/>
      <c r="RDS646" s="954"/>
      <c r="RDT646" s="954"/>
      <c r="RDU646" s="954"/>
      <c r="RDV646" s="954"/>
      <c r="RDW646" s="954"/>
      <c r="RDX646" s="954"/>
      <c r="RDY646" s="954"/>
      <c r="RDZ646" s="954"/>
      <c r="REA646" s="954"/>
      <c r="REB646" s="954"/>
      <c r="REC646" s="954"/>
      <c r="RED646" s="954"/>
      <c r="REE646" s="954"/>
      <c r="REF646" s="954"/>
      <c r="REG646" s="954"/>
      <c r="REH646" s="954"/>
      <c r="REI646" s="954"/>
      <c r="REJ646" s="954"/>
      <c r="REK646" s="954"/>
      <c r="REL646" s="954"/>
      <c r="REM646" s="954"/>
      <c r="REN646" s="954"/>
      <c r="REO646" s="954"/>
      <c r="REP646" s="954"/>
      <c r="REQ646" s="954"/>
      <c r="RER646" s="954"/>
      <c r="RES646" s="954"/>
      <c r="RET646" s="954"/>
      <c r="REU646" s="954"/>
      <c r="REV646" s="954"/>
      <c r="REW646" s="954"/>
      <c r="REX646" s="954"/>
      <c r="REY646" s="954"/>
      <c r="REZ646" s="954"/>
      <c r="RFA646" s="954"/>
      <c r="RFB646" s="954"/>
      <c r="RFC646" s="954"/>
      <c r="RFD646" s="954"/>
      <c r="RFE646" s="954"/>
      <c r="RFF646" s="954"/>
      <c r="RFG646" s="954"/>
      <c r="RFH646" s="954"/>
      <c r="RFI646" s="954"/>
      <c r="RFJ646" s="954"/>
      <c r="RFK646" s="954"/>
      <c r="RFL646" s="954"/>
      <c r="RFM646" s="954"/>
      <c r="RFN646" s="954"/>
      <c r="RFO646" s="954"/>
      <c r="RFP646" s="954"/>
      <c r="RFQ646" s="954"/>
      <c r="RFR646" s="954"/>
      <c r="RFS646" s="954"/>
      <c r="RFT646" s="954"/>
      <c r="RFU646" s="954"/>
      <c r="RFV646" s="954"/>
      <c r="RFW646" s="954"/>
      <c r="RFX646" s="954"/>
      <c r="RFY646" s="954"/>
      <c r="RFZ646" s="954"/>
      <c r="RGA646" s="954"/>
      <c r="RGB646" s="954"/>
      <c r="RGC646" s="954"/>
      <c r="RGD646" s="954"/>
      <c r="RGE646" s="954"/>
      <c r="RGF646" s="954"/>
      <c r="RGG646" s="954"/>
      <c r="RGH646" s="954"/>
      <c r="RGI646" s="954"/>
      <c r="RGJ646" s="954"/>
      <c r="RGK646" s="954"/>
      <c r="RGL646" s="954"/>
      <c r="RGM646" s="954"/>
      <c r="RGN646" s="954"/>
      <c r="RGO646" s="954"/>
      <c r="RGP646" s="954"/>
      <c r="RGQ646" s="954"/>
      <c r="RGR646" s="954"/>
      <c r="RGS646" s="954"/>
      <c r="RGT646" s="954"/>
      <c r="RGU646" s="954"/>
      <c r="RGV646" s="954"/>
      <c r="RGW646" s="954"/>
      <c r="RGX646" s="954"/>
      <c r="RGY646" s="954"/>
      <c r="RGZ646" s="954"/>
      <c r="RHA646" s="954"/>
      <c r="RHB646" s="954"/>
      <c r="RHC646" s="954"/>
      <c r="RHD646" s="954"/>
      <c r="RHE646" s="954"/>
      <c r="RHF646" s="954"/>
      <c r="RHG646" s="954"/>
      <c r="RHH646" s="954"/>
      <c r="RHI646" s="954"/>
      <c r="RHJ646" s="954"/>
      <c r="RHK646" s="954"/>
      <c r="RHL646" s="954"/>
      <c r="RHM646" s="954"/>
      <c r="RHN646" s="954"/>
      <c r="RHO646" s="954"/>
      <c r="RHP646" s="954"/>
      <c r="RHQ646" s="954"/>
      <c r="RHR646" s="954"/>
      <c r="RHS646" s="954"/>
      <c r="RHT646" s="954"/>
      <c r="RHU646" s="954"/>
      <c r="RHV646" s="954"/>
      <c r="RHW646" s="954"/>
      <c r="RHX646" s="954"/>
      <c r="RHY646" s="954"/>
      <c r="RHZ646" s="954"/>
      <c r="RIA646" s="954"/>
      <c r="RIB646" s="954"/>
      <c r="RIC646" s="954"/>
      <c r="RID646" s="954"/>
      <c r="RIE646" s="954"/>
      <c r="RIF646" s="954"/>
      <c r="RIG646" s="954"/>
      <c r="RIH646" s="954"/>
      <c r="RII646" s="954"/>
      <c r="RIJ646" s="954"/>
      <c r="RIK646" s="954"/>
      <c r="RIL646" s="954"/>
      <c r="RIM646" s="954"/>
      <c r="RIN646" s="954"/>
      <c r="RIO646" s="954"/>
      <c r="RIP646" s="954"/>
      <c r="RIQ646" s="954"/>
      <c r="RIR646" s="954"/>
      <c r="RIS646" s="954"/>
      <c r="RIT646" s="954"/>
      <c r="RIU646" s="954"/>
      <c r="RIV646" s="954"/>
      <c r="RIW646" s="954"/>
      <c r="RIX646" s="954"/>
      <c r="RIY646" s="954"/>
      <c r="RIZ646" s="954"/>
      <c r="RJA646" s="954"/>
      <c r="RJB646" s="954"/>
      <c r="RJC646" s="954"/>
      <c r="RJD646" s="954"/>
      <c r="RJE646" s="954"/>
      <c r="RJF646" s="954"/>
      <c r="RJG646" s="954"/>
      <c r="RJH646" s="954"/>
      <c r="RJI646" s="954"/>
      <c r="RJJ646" s="954"/>
      <c r="RJK646" s="954"/>
      <c r="RJL646" s="954"/>
      <c r="RJM646" s="954"/>
      <c r="RJN646" s="954"/>
      <c r="RJO646" s="954"/>
      <c r="RJP646" s="954"/>
      <c r="RJQ646" s="954"/>
      <c r="RJR646" s="954"/>
      <c r="RJS646" s="954"/>
      <c r="RJT646" s="954"/>
      <c r="RJU646" s="954"/>
      <c r="RJV646" s="954"/>
      <c r="RJW646" s="954"/>
      <c r="RJX646" s="954"/>
      <c r="RJY646" s="954"/>
      <c r="RJZ646" s="954"/>
      <c r="RKA646" s="954"/>
      <c r="RKB646" s="954"/>
      <c r="RKC646" s="954"/>
      <c r="RKD646" s="954"/>
      <c r="RKE646" s="954"/>
      <c r="RKF646" s="954"/>
      <c r="RKG646" s="954"/>
      <c r="RKH646" s="954"/>
      <c r="RKI646" s="954"/>
      <c r="RKJ646" s="954"/>
      <c r="RKK646" s="954"/>
      <c r="RKL646" s="954"/>
      <c r="RKM646" s="954"/>
      <c r="RKN646" s="954"/>
      <c r="RKO646" s="954"/>
      <c r="RKP646" s="954"/>
      <c r="RKQ646" s="954"/>
      <c r="RKR646" s="954"/>
      <c r="RKS646" s="954"/>
      <c r="RKT646" s="954"/>
      <c r="RKU646" s="954"/>
      <c r="RKV646" s="954"/>
      <c r="RKW646" s="954"/>
      <c r="RKX646" s="954"/>
      <c r="RKY646" s="954"/>
      <c r="RKZ646" s="954"/>
      <c r="RLA646" s="954"/>
      <c r="RLB646" s="954"/>
      <c r="RLC646" s="954"/>
      <c r="RLD646" s="954"/>
      <c r="RLE646" s="954"/>
      <c r="RLF646" s="954"/>
      <c r="RLG646" s="954"/>
      <c r="RLH646" s="954"/>
      <c r="RLI646" s="954"/>
      <c r="RLJ646" s="954"/>
      <c r="RLK646" s="954"/>
      <c r="RLL646" s="954"/>
      <c r="RLM646" s="954"/>
      <c r="RLN646" s="954"/>
      <c r="RLO646" s="954"/>
      <c r="RLP646" s="954"/>
      <c r="RLQ646" s="954"/>
      <c r="RLR646" s="954"/>
      <c r="RLS646" s="954"/>
      <c r="RLT646" s="954"/>
      <c r="RLU646" s="954"/>
      <c r="RLV646" s="954"/>
      <c r="RLW646" s="954"/>
      <c r="RLX646" s="954"/>
      <c r="RLY646" s="954"/>
      <c r="RLZ646" s="954"/>
      <c r="RMA646" s="954"/>
      <c r="RMB646" s="954"/>
      <c r="RMC646" s="954"/>
      <c r="RMD646" s="954"/>
      <c r="RME646" s="954"/>
      <c r="RMF646" s="954"/>
      <c r="RMG646" s="954"/>
      <c r="RMH646" s="954"/>
      <c r="RMI646" s="954"/>
      <c r="RMJ646" s="954"/>
      <c r="RMK646" s="954"/>
      <c r="RML646" s="954"/>
      <c r="RMM646" s="954"/>
      <c r="RMN646" s="954"/>
      <c r="RMO646" s="954"/>
      <c r="RMP646" s="954"/>
      <c r="RMQ646" s="954"/>
      <c r="RMR646" s="954"/>
      <c r="RMS646" s="954"/>
      <c r="RMT646" s="954"/>
      <c r="RMU646" s="954"/>
      <c r="RMV646" s="954"/>
      <c r="RMW646" s="954"/>
      <c r="RMX646" s="954"/>
      <c r="RMY646" s="954"/>
      <c r="RMZ646" s="954"/>
      <c r="RNA646" s="954"/>
      <c r="RNB646" s="954"/>
      <c r="RNC646" s="954"/>
      <c r="RND646" s="954"/>
      <c r="RNE646" s="954"/>
      <c r="RNF646" s="954"/>
      <c r="RNG646" s="954"/>
      <c r="RNH646" s="954"/>
      <c r="RNI646" s="954"/>
      <c r="RNJ646" s="954"/>
      <c r="RNK646" s="954"/>
      <c r="RNL646" s="954"/>
      <c r="RNM646" s="954"/>
      <c r="RNN646" s="954"/>
      <c r="RNO646" s="954"/>
      <c r="RNP646" s="954"/>
      <c r="RNQ646" s="954"/>
      <c r="RNR646" s="954"/>
      <c r="RNS646" s="954"/>
      <c r="RNT646" s="954"/>
      <c r="RNU646" s="954"/>
      <c r="RNV646" s="954"/>
      <c r="RNW646" s="954"/>
      <c r="RNX646" s="954"/>
      <c r="RNY646" s="954"/>
      <c r="RNZ646" s="954"/>
      <c r="ROA646" s="954"/>
      <c r="ROB646" s="954"/>
      <c r="ROC646" s="954"/>
      <c r="ROD646" s="954"/>
      <c r="ROE646" s="954"/>
      <c r="ROF646" s="954"/>
      <c r="ROG646" s="954"/>
      <c r="ROH646" s="954"/>
      <c r="ROI646" s="954"/>
      <c r="ROJ646" s="954"/>
      <c r="ROK646" s="954"/>
      <c r="ROL646" s="954"/>
      <c r="ROM646" s="954"/>
      <c r="RON646" s="954"/>
      <c r="ROO646" s="954"/>
      <c r="ROP646" s="954"/>
      <c r="ROQ646" s="954"/>
      <c r="ROR646" s="954"/>
      <c r="ROS646" s="954"/>
      <c r="ROT646" s="954"/>
      <c r="ROU646" s="954"/>
      <c r="ROV646" s="954"/>
      <c r="ROW646" s="954"/>
      <c r="ROX646" s="954"/>
      <c r="ROY646" s="954"/>
      <c r="ROZ646" s="954"/>
      <c r="RPA646" s="954"/>
      <c r="RPB646" s="954"/>
      <c r="RPC646" s="954"/>
      <c r="RPD646" s="954"/>
      <c r="RPE646" s="954"/>
      <c r="RPF646" s="954"/>
      <c r="RPG646" s="954"/>
      <c r="RPH646" s="954"/>
      <c r="RPI646" s="954"/>
      <c r="RPJ646" s="954"/>
      <c r="RPK646" s="954"/>
      <c r="RPL646" s="954"/>
      <c r="RPM646" s="954"/>
      <c r="RPN646" s="954"/>
      <c r="RPO646" s="954"/>
      <c r="RPP646" s="954"/>
      <c r="RPQ646" s="954"/>
      <c r="RPR646" s="954"/>
      <c r="RPS646" s="954"/>
      <c r="RPT646" s="954"/>
      <c r="RPU646" s="954"/>
      <c r="RPV646" s="954"/>
      <c r="RPW646" s="954"/>
      <c r="RPX646" s="954"/>
      <c r="RPY646" s="954"/>
      <c r="RPZ646" s="954"/>
      <c r="RQA646" s="954"/>
      <c r="RQB646" s="954"/>
      <c r="RQC646" s="954"/>
      <c r="RQD646" s="954"/>
      <c r="RQE646" s="954"/>
      <c r="RQF646" s="954"/>
      <c r="RQG646" s="954"/>
      <c r="RQH646" s="954"/>
      <c r="RQI646" s="954"/>
      <c r="RQJ646" s="954"/>
      <c r="RQK646" s="954"/>
      <c r="RQL646" s="954"/>
      <c r="RQM646" s="954"/>
      <c r="RQN646" s="954"/>
      <c r="RQO646" s="954"/>
      <c r="RQP646" s="954"/>
      <c r="RQQ646" s="954"/>
      <c r="RQR646" s="954"/>
      <c r="RQS646" s="954"/>
      <c r="RQT646" s="954"/>
      <c r="RQU646" s="954"/>
      <c r="RQV646" s="954"/>
      <c r="RQW646" s="954"/>
      <c r="RQX646" s="954"/>
      <c r="RQY646" s="954"/>
      <c r="RQZ646" s="954"/>
      <c r="RRA646" s="954"/>
      <c r="RRB646" s="954"/>
      <c r="RRC646" s="954"/>
      <c r="RRD646" s="954"/>
      <c r="RRE646" s="954"/>
      <c r="RRF646" s="954"/>
      <c r="RRG646" s="954"/>
      <c r="RRH646" s="954"/>
      <c r="RRI646" s="954"/>
      <c r="RRJ646" s="954"/>
      <c r="RRK646" s="954"/>
      <c r="RRL646" s="954"/>
      <c r="RRM646" s="954"/>
      <c r="RRN646" s="954"/>
      <c r="RRO646" s="954"/>
      <c r="RRP646" s="954"/>
      <c r="RRQ646" s="954"/>
      <c r="RRR646" s="954"/>
      <c r="RRS646" s="954"/>
      <c r="RRT646" s="954"/>
      <c r="RRU646" s="954"/>
      <c r="RRV646" s="954"/>
      <c r="RRW646" s="954"/>
      <c r="RRX646" s="954"/>
      <c r="RRY646" s="954"/>
      <c r="RRZ646" s="954"/>
      <c r="RSA646" s="954"/>
      <c r="RSB646" s="954"/>
      <c r="RSC646" s="954"/>
      <c r="RSD646" s="954"/>
      <c r="RSE646" s="954"/>
      <c r="RSF646" s="954"/>
      <c r="RSG646" s="954"/>
      <c r="RSH646" s="954"/>
      <c r="RSI646" s="954"/>
      <c r="RSJ646" s="954"/>
      <c r="RSK646" s="954"/>
      <c r="RSL646" s="954"/>
      <c r="RSM646" s="954"/>
      <c r="RSN646" s="954"/>
      <c r="RSO646" s="954"/>
      <c r="RSP646" s="954"/>
      <c r="RSQ646" s="954"/>
      <c r="RSR646" s="954"/>
      <c r="RSS646" s="954"/>
      <c r="RST646" s="954"/>
      <c r="RSU646" s="954"/>
      <c r="RSV646" s="954"/>
      <c r="RSW646" s="954"/>
      <c r="RSX646" s="954"/>
      <c r="RSY646" s="954"/>
      <c r="RSZ646" s="954"/>
      <c r="RTA646" s="954"/>
      <c r="RTB646" s="954"/>
      <c r="RTC646" s="954"/>
      <c r="RTD646" s="954"/>
      <c r="RTE646" s="954"/>
      <c r="RTF646" s="954"/>
      <c r="RTG646" s="954"/>
      <c r="RTH646" s="954"/>
      <c r="RTI646" s="954"/>
      <c r="RTJ646" s="954"/>
      <c r="RTK646" s="954"/>
      <c r="RTL646" s="954"/>
      <c r="RTM646" s="954"/>
      <c r="RTN646" s="954"/>
      <c r="RTO646" s="954"/>
      <c r="RTP646" s="954"/>
      <c r="RTQ646" s="954"/>
      <c r="RTR646" s="954"/>
      <c r="RTS646" s="954"/>
      <c r="RTT646" s="954"/>
      <c r="RTU646" s="954"/>
      <c r="RTV646" s="954"/>
      <c r="RTW646" s="954"/>
      <c r="RTX646" s="954"/>
      <c r="RTY646" s="954"/>
      <c r="RTZ646" s="954"/>
      <c r="RUA646" s="954"/>
      <c r="RUB646" s="954"/>
      <c r="RUC646" s="954"/>
      <c r="RUD646" s="954"/>
      <c r="RUE646" s="954"/>
      <c r="RUF646" s="954"/>
      <c r="RUG646" s="954"/>
      <c r="RUH646" s="954"/>
      <c r="RUI646" s="954"/>
      <c r="RUJ646" s="954"/>
      <c r="RUK646" s="954"/>
      <c r="RUL646" s="954"/>
      <c r="RUM646" s="954"/>
      <c r="RUN646" s="954"/>
      <c r="RUO646" s="954"/>
      <c r="RUP646" s="954"/>
      <c r="RUQ646" s="954"/>
      <c r="RUR646" s="954"/>
      <c r="RUS646" s="954"/>
      <c r="RUT646" s="954"/>
      <c r="RUU646" s="954"/>
      <c r="RUV646" s="954"/>
      <c r="RUW646" s="954"/>
      <c r="RUX646" s="954"/>
      <c r="RUY646" s="954"/>
      <c r="RUZ646" s="954"/>
      <c r="RVA646" s="954"/>
      <c r="RVB646" s="954"/>
      <c r="RVC646" s="954"/>
      <c r="RVD646" s="954"/>
      <c r="RVE646" s="954"/>
      <c r="RVF646" s="954"/>
      <c r="RVG646" s="954"/>
      <c r="RVH646" s="954"/>
      <c r="RVI646" s="954"/>
      <c r="RVJ646" s="954"/>
      <c r="RVK646" s="954"/>
      <c r="RVL646" s="954"/>
      <c r="RVM646" s="954"/>
      <c r="RVN646" s="954"/>
      <c r="RVO646" s="954"/>
      <c r="RVP646" s="954"/>
      <c r="RVQ646" s="954"/>
      <c r="RVR646" s="954"/>
      <c r="RVS646" s="954"/>
      <c r="RVT646" s="954"/>
      <c r="RVU646" s="954"/>
      <c r="RVV646" s="954"/>
      <c r="RVW646" s="954"/>
      <c r="RVX646" s="954"/>
      <c r="RVY646" s="954"/>
      <c r="RVZ646" s="954"/>
      <c r="RWA646" s="954"/>
      <c r="RWB646" s="954"/>
      <c r="RWC646" s="954"/>
      <c r="RWD646" s="954"/>
      <c r="RWE646" s="954"/>
      <c r="RWF646" s="954"/>
      <c r="RWG646" s="954"/>
      <c r="RWH646" s="954"/>
      <c r="RWI646" s="954"/>
      <c r="RWJ646" s="954"/>
      <c r="RWK646" s="954"/>
      <c r="RWL646" s="954"/>
      <c r="RWM646" s="954"/>
      <c r="RWN646" s="954"/>
      <c r="RWO646" s="954"/>
      <c r="RWP646" s="954"/>
      <c r="RWQ646" s="954"/>
      <c r="RWR646" s="954"/>
      <c r="RWS646" s="954"/>
      <c r="RWT646" s="954"/>
      <c r="RWU646" s="954"/>
      <c r="RWV646" s="954"/>
      <c r="RWW646" s="954"/>
      <c r="RWX646" s="954"/>
      <c r="RWY646" s="954"/>
      <c r="RWZ646" s="954"/>
      <c r="RXA646" s="954"/>
      <c r="RXB646" s="954"/>
      <c r="RXC646" s="954"/>
      <c r="RXD646" s="954"/>
      <c r="RXE646" s="954"/>
      <c r="RXF646" s="954"/>
      <c r="RXG646" s="954"/>
      <c r="RXH646" s="954"/>
      <c r="RXI646" s="954"/>
      <c r="RXJ646" s="954"/>
      <c r="RXK646" s="954"/>
      <c r="RXL646" s="954"/>
      <c r="RXM646" s="954"/>
      <c r="RXN646" s="954"/>
      <c r="RXO646" s="954"/>
      <c r="RXP646" s="954"/>
      <c r="RXQ646" s="954"/>
      <c r="RXR646" s="954"/>
      <c r="RXS646" s="954"/>
      <c r="RXT646" s="954"/>
      <c r="RXU646" s="954"/>
      <c r="RXV646" s="954"/>
      <c r="RXW646" s="954"/>
      <c r="RXX646" s="954"/>
      <c r="RXY646" s="954"/>
      <c r="RXZ646" s="954"/>
      <c r="RYA646" s="954"/>
      <c r="RYB646" s="954"/>
      <c r="RYC646" s="954"/>
      <c r="RYD646" s="954"/>
      <c r="RYE646" s="954"/>
      <c r="RYF646" s="954"/>
      <c r="RYG646" s="954"/>
      <c r="RYH646" s="954"/>
      <c r="RYI646" s="954"/>
      <c r="RYJ646" s="954"/>
      <c r="RYK646" s="954"/>
      <c r="RYL646" s="954"/>
      <c r="RYM646" s="954"/>
      <c r="RYN646" s="954"/>
      <c r="RYO646" s="954"/>
      <c r="RYP646" s="954"/>
      <c r="RYQ646" s="954"/>
      <c r="RYR646" s="954"/>
      <c r="RYS646" s="954"/>
      <c r="RYT646" s="954"/>
      <c r="RYU646" s="954"/>
      <c r="RYV646" s="954"/>
      <c r="RYW646" s="954"/>
      <c r="RYX646" s="954"/>
      <c r="RYY646" s="954"/>
      <c r="RYZ646" s="954"/>
      <c r="RZA646" s="954"/>
      <c r="RZB646" s="954"/>
      <c r="RZC646" s="954"/>
      <c r="RZD646" s="954"/>
      <c r="RZE646" s="954"/>
      <c r="RZF646" s="954"/>
      <c r="RZG646" s="954"/>
      <c r="RZH646" s="954"/>
      <c r="RZI646" s="954"/>
      <c r="RZJ646" s="954"/>
      <c r="RZK646" s="954"/>
      <c r="RZL646" s="954"/>
      <c r="RZM646" s="954"/>
      <c r="RZN646" s="954"/>
      <c r="RZO646" s="954"/>
      <c r="RZP646" s="954"/>
      <c r="RZQ646" s="954"/>
      <c r="RZR646" s="954"/>
      <c r="RZS646" s="954"/>
      <c r="RZT646" s="954"/>
      <c r="RZU646" s="954"/>
      <c r="RZV646" s="954"/>
      <c r="RZW646" s="954"/>
      <c r="RZX646" s="954"/>
      <c r="RZY646" s="954"/>
      <c r="RZZ646" s="954"/>
      <c r="SAA646" s="954"/>
      <c r="SAB646" s="954"/>
      <c r="SAC646" s="954"/>
      <c r="SAD646" s="954"/>
      <c r="SAE646" s="954"/>
      <c r="SAF646" s="954"/>
      <c r="SAG646" s="954"/>
      <c r="SAH646" s="954"/>
      <c r="SAI646" s="954"/>
      <c r="SAJ646" s="954"/>
      <c r="SAK646" s="954"/>
      <c r="SAL646" s="954"/>
      <c r="SAM646" s="954"/>
      <c r="SAN646" s="954"/>
      <c r="SAO646" s="954"/>
      <c r="SAP646" s="954"/>
      <c r="SAQ646" s="954"/>
      <c r="SAR646" s="954"/>
      <c r="SAS646" s="954"/>
      <c r="SAT646" s="954"/>
      <c r="SAU646" s="954"/>
      <c r="SAV646" s="954"/>
      <c r="SAW646" s="954"/>
      <c r="SAX646" s="954"/>
      <c r="SAY646" s="954"/>
      <c r="SAZ646" s="954"/>
      <c r="SBA646" s="954"/>
      <c r="SBB646" s="954"/>
      <c r="SBC646" s="954"/>
      <c r="SBD646" s="954"/>
      <c r="SBE646" s="954"/>
      <c r="SBF646" s="954"/>
      <c r="SBG646" s="954"/>
      <c r="SBH646" s="954"/>
      <c r="SBI646" s="954"/>
      <c r="SBJ646" s="954"/>
      <c r="SBK646" s="954"/>
      <c r="SBL646" s="954"/>
      <c r="SBM646" s="954"/>
      <c r="SBN646" s="954"/>
      <c r="SBO646" s="954"/>
      <c r="SBP646" s="954"/>
      <c r="SBQ646" s="954"/>
      <c r="SBR646" s="954"/>
      <c r="SBS646" s="954"/>
      <c r="SBT646" s="954"/>
      <c r="SBU646" s="954"/>
      <c r="SBV646" s="954"/>
      <c r="SBW646" s="954"/>
      <c r="SBX646" s="954"/>
      <c r="SBY646" s="954"/>
      <c r="SBZ646" s="954"/>
      <c r="SCA646" s="954"/>
      <c r="SCB646" s="954"/>
      <c r="SCC646" s="954"/>
      <c r="SCD646" s="954"/>
      <c r="SCE646" s="954"/>
      <c r="SCF646" s="954"/>
      <c r="SCG646" s="954"/>
      <c r="SCH646" s="954"/>
      <c r="SCI646" s="954"/>
      <c r="SCJ646" s="954"/>
      <c r="SCK646" s="954"/>
      <c r="SCL646" s="954"/>
      <c r="SCM646" s="954"/>
      <c r="SCN646" s="954"/>
      <c r="SCO646" s="954"/>
      <c r="SCP646" s="954"/>
      <c r="SCQ646" s="954"/>
      <c r="SCR646" s="954"/>
      <c r="SCS646" s="954"/>
      <c r="SCT646" s="954"/>
      <c r="SCU646" s="954"/>
      <c r="SCV646" s="954"/>
      <c r="SCW646" s="954"/>
      <c r="SCX646" s="954"/>
      <c r="SCY646" s="954"/>
      <c r="SCZ646" s="954"/>
      <c r="SDA646" s="954"/>
      <c r="SDB646" s="954"/>
      <c r="SDC646" s="954"/>
      <c r="SDD646" s="954"/>
      <c r="SDE646" s="954"/>
      <c r="SDF646" s="954"/>
      <c r="SDG646" s="954"/>
      <c r="SDH646" s="954"/>
      <c r="SDI646" s="954"/>
      <c r="SDJ646" s="954"/>
      <c r="SDK646" s="954"/>
      <c r="SDL646" s="954"/>
      <c r="SDM646" s="954"/>
      <c r="SDN646" s="954"/>
      <c r="SDO646" s="954"/>
      <c r="SDP646" s="954"/>
      <c r="SDQ646" s="954"/>
      <c r="SDR646" s="954"/>
      <c r="SDS646" s="954"/>
      <c r="SDT646" s="954"/>
      <c r="SDU646" s="954"/>
      <c r="SDV646" s="954"/>
      <c r="SDW646" s="954"/>
      <c r="SDX646" s="954"/>
      <c r="SDY646" s="954"/>
      <c r="SDZ646" s="954"/>
      <c r="SEA646" s="954"/>
      <c r="SEB646" s="954"/>
      <c r="SEC646" s="954"/>
      <c r="SED646" s="954"/>
      <c r="SEE646" s="954"/>
      <c r="SEF646" s="954"/>
      <c r="SEG646" s="954"/>
      <c r="SEH646" s="954"/>
      <c r="SEI646" s="954"/>
      <c r="SEJ646" s="954"/>
      <c r="SEK646" s="954"/>
      <c r="SEL646" s="954"/>
      <c r="SEM646" s="954"/>
      <c r="SEN646" s="954"/>
      <c r="SEO646" s="954"/>
      <c r="SEP646" s="954"/>
      <c r="SEQ646" s="954"/>
      <c r="SER646" s="954"/>
      <c r="SES646" s="954"/>
      <c r="SET646" s="954"/>
      <c r="SEU646" s="954"/>
      <c r="SEV646" s="954"/>
      <c r="SEW646" s="954"/>
      <c r="SEX646" s="954"/>
      <c r="SEY646" s="954"/>
      <c r="SEZ646" s="954"/>
      <c r="SFA646" s="954"/>
      <c r="SFB646" s="954"/>
      <c r="SFC646" s="954"/>
      <c r="SFD646" s="954"/>
      <c r="SFE646" s="954"/>
      <c r="SFF646" s="954"/>
      <c r="SFG646" s="954"/>
      <c r="SFH646" s="954"/>
      <c r="SFI646" s="954"/>
      <c r="SFJ646" s="954"/>
      <c r="SFK646" s="954"/>
      <c r="SFL646" s="954"/>
      <c r="SFM646" s="954"/>
      <c r="SFN646" s="954"/>
      <c r="SFO646" s="954"/>
      <c r="SFP646" s="954"/>
      <c r="SFQ646" s="954"/>
      <c r="SFR646" s="954"/>
      <c r="SFS646" s="954"/>
      <c r="SFT646" s="954"/>
      <c r="SFU646" s="954"/>
      <c r="SFV646" s="954"/>
      <c r="SFW646" s="954"/>
      <c r="SFX646" s="954"/>
      <c r="SFY646" s="954"/>
      <c r="SFZ646" s="954"/>
      <c r="SGA646" s="954"/>
      <c r="SGB646" s="954"/>
      <c r="SGC646" s="954"/>
      <c r="SGD646" s="954"/>
      <c r="SGE646" s="954"/>
      <c r="SGF646" s="954"/>
      <c r="SGG646" s="954"/>
      <c r="SGH646" s="954"/>
      <c r="SGI646" s="954"/>
      <c r="SGJ646" s="954"/>
      <c r="SGK646" s="954"/>
      <c r="SGL646" s="954"/>
      <c r="SGM646" s="954"/>
      <c r="SGN646" s="954"/>
      <c r="SGO646" s="954"/>
      <c r="SGP646" s="954"/>
      <c r="SGQ646" s="954"/>
      <c r="SGR646" s="954"/>
      <c r="SGS646" s="954"/>
      <c r="SGT646" s="954"/>
      <c r="SGU646" s="954"/>
      <c r="SGV646" s="954"/>
      <c r="SGW646" s="954"/>
      <c r="SGX646" s="954"/>
      <c r="SGY646" s="954"/>
      <c r="SGZ646" s="954"/>
      <c r="SHA646" s="954"/>
      <c r="SHB646" s="954"/>
      <c r="SHC646" s="954"/>
      <c r="SHD646" s="954"/>
      <c r="SHE646" s="954"/>
      <c r="SHF646" s="954"/>
      <c r="SHG646" s="954"/>
      <c r="SHH646" s="954"/>
      <c r="SHI646" s="954"/>
      <c r="SHJ646" s="954"/>
      <c r="SHK646" s="954"/>
      <c r="SHL646" s="954"/>
      <c r="SHM646" s="954"/>
      <c r="SHN646" s="954"/>
      <c r="SHO646" s="954"/>
      <c r="SHP646" s="954"/>
      <c r="SHQ646" s="954"/>
      <c r="SHR646" s="954"/>
      <c r="SHS646" s="954"/>
      <c r="SHT646" s="954"/>
      <c r="SHU646" s="954"/>
      <c r="SHV646" s="954"/>
      <c r="SHW646" s="954"/>
      <c r="SHX646" s="954"/>
      <c r="SHY646" s="954"/>
      <c r="SHZ646" s="954"/>
      <c r="SIA646" s="954"/>
      <c r="SIB646" s="954"/>
      <c r="SIC646" s="954"/>
      <c r="SID646" s="954"/>
      <c r="SIE646" s="954"/>
      <c r="SIF646" s="954"/>
      <c r="SIG646" s="954"/>
      <c r="SIH646" s="954"/>
      <c r="SII646" s="954"/>
      <c r="SIJ646" s="954"/>
      <c r="SIK646" s="954"/>
      <c r="SIL646" s="954"/>
      <c r="SIM646" s="954"/>
      <c r="SIN646" s="954"/>
      <c r="SIO646" s="954"/>
      <c r="SIP646" s="954"/>
      <c r="SIQ646" s="954"/>
      <c r="SIR646" s="954"/>
      <c r="SIS646" s="954"/>
      <c r="SIT646" s="954"/>
      <c r="SIU646" s="954"/>
      <c r="SIV646" s="954"/>
      <c r="SIW646" s="954"/>
      <c r="SIX646" s="954"/>
      <c r="SIY646" s="954"/>
      <c r="SIZ646" s="954"/>
      <c r="SJA646" s="954"/>
      <c r="SJB646" s="954"/>
      <c r="SJC646" s="954"/>
      <c r="SJD646" s="954"/>
      <c r="SJE646" s="954"/>
      <c r="SJF646" s="954"/>
      <c r="SJG646" s="954"/>
      <c r="SJH646" s="954"/>
      <c r="SJI646" s="954"/>
      <c r="SJJ646" s="954"/>
      <c r="SJK646" s="954"/>
      <c r="SJL646" s="954"/>
      <c r="SJM646" s="954"/>
      <c r="SJN646" s="954"/>
      <c r="SJO646" s="954"/>
      <c r="SJP646" s="954"/>
      <c r="SJQ646" s="954"/>
      <c r="SJR646" s="954"/>
      <c r="SJS646" s="954"/>
      <c r="SJT646" s="954"/>
      <c r="SJU646" s="954"/>
      <c r="SJV646" s="954"/>
      <c r="SJW646" s="954"/>
      <c r="SJX646" s="954"/>
      <c r="SJY646" s="954"/>
      <c r="SJZ646" s="954"/>
      <c r="SKA646" s="954"/>
      <c r="SKB646" s="954"/>
      <c r="SKC646" s="954"/>
      <c r="SKD646" s="954"/>
      <c r="SKE646" s="954"/>
      <c r="SKF646" s="954"/>
      <c r="SKG646" s="954"/>
      <c r="SKH646" s="954"/>
      <c r="SKI646" s="954"/>
      <c r="SKJ646" s="954"/>
      <c r="SKK646" s="954"/>
      <c r="SKL646" s="954"/>
      <c r="SKM646" s="954"/>
      <c r="SKN646" s="954"/>
      <c r="SKO646" s="954"/>
      <c r="SKP646" s="954"/>
      <c r="SKQ646" s="954"/>
      <c r="SKR646" s="954"/>
      <c r="SKS646" s="954"/>
      <c r="SKT646" s="954"/>
      <c r="SKU646" s="954"/>
      <c r="SKV646" s="954"/>
      <c r="SKW646" s="954"/>
      <c r="SKX646" s="954"/>
      <c r="SKY646" s="954"/>
      <c r="SKZ646" s="954"/>
      <c r="SLA646" s="954"/>
      <c r="SLB646" s="954"/>
      <c r="SLC646" s="954"/>
      <c r="SLD646" s="954"/>
      <c r="SLE646" s="954"/>
      <c r="SLF646" s="954"/>
      <c r="SLG646" s="954"/>
      <c r="SLH646" s="954"/>
      <c r="SLI646" s="954"/>
      <c r="SLJ646" s="954"/>
      <c r="SLK646" s="954"/>
      <c r="SLL646" s="954"/>
      <c r="SLM646" s="954"/>
      <c r="SLN646" s="954"/>
      <c r="SLO646" s="954"/>
      <c r="SLP646" s="954"/>
      <c r="SLQ646" s="954"/>
      <c r="SLR646" s="954"/>
      <c r="SLS646" s="954"/>
      <c r="SLT646" s="954"/>
      <c r="SLU646" s="954"/>
      <c r="SLV646" s="954"/>
      <c r="SLW646" s="954"/>
      <c r="SLX646" s="954"/>
      <c r="SLY646" s="954"/>
      <c r="SLZ646" s="954"/>
      <c r="SMA646" s="954"/>
      <c r="SMB646" s="954"/>
      <c r="SMC646" s="954"/>
      <c r="SMD646" s="954"/>
      <c r="SME646" s="954"/>
      <c r="SMF646" s="954"/>
      <c r="SMG646" s="954"/>
      <c r="SMH646" s="954"/>
      <c r="SMI646" s="954"/>
      <c r="SMJ646" s="954"/>
      <c r="SMK646" s="954"/>
      <c r="SML646" s="954"/>
      <c r="SMM646" s="954"/>
      <c r="SMN646" s="954"/>
      <c r="SMO646" s="954"/>
      <c r="SMP646" s="954"/>
      <c r="SMQ646" s="954"/>
      <c r="SMR646" s="954"/>
      <c r="SMS646" s="954"/>
      <c r="SMT646" s="954"/>
      <c r="SMU646" s="954"/>
      <c r="SMV646" s="954"/>
      <c r="SMW646" s="954"/>
      <c r="SMX646" s="954"/>
      <c r="SMY646" s="954"/>
      <c r="SMZ646" s="954"/>
      <c r="SNA646" s="954"/>
      <c r="SNB646" s="954"/>
      <c r="SNC646" s="954"/>
      <c r="SND646" s="954"/>
      <c r="SNE646" s="954"/>
      <c r="SNF646" s="954"/>
      <c r="SNG646" s="954"/>
      <c r="SNH646" s="954"/>
      <c r="SNI646" s="954"/>
      <c r="SNJ646" s="954"/>
      <c r="SNK646" s="954"/>
      <c r="SNL646" s="954"/>
      <c r="SNM646" s="954"/>
      <c r="SNN646" s="954"/>
      <c r="SNO646" s="954"/>
      <c r="SNP646" s="954"/>
      <c r="SNQ646" s="954"/>
      <c r="SNR646" s="954"/>
      <c r="SNS646" s="954"/>
      <c r="SNT646" s="954"/>
      <c r="SNU646" s="954"/>
      <c r="SNV646" s="954"/>
      <c r="SNW646" s="954"/>
      <c r="SNX646" s="954"/>
      <c r="SNY646" s="954"/>
      <c r="SNZ646" s="954"/>
      <c r="SOA646" s="954"/>
      <c r="SOB646" s="954"/>
      <c r="SOC646" s="954"/>
      <c r="SOD646" s="954"/>
      <c r="SOE646" s="954"/>
      <c r="SOF646" s="954"/>
      <c r="SOG646" s="954"/>
      <c r="SOH646" s="954"/>
      <c r="SOI646" s="954"/>
      <c r="SOJ646" s="954"/>
      <c r="SOK646" s="954"/>
      <c r="SOL646" s="954"/>
      <c r="SOM646" s="954"/>
      <c r="SON646" s="954"/>
      <c r="SOO646" s="954"/>
      <c r="SOP646" s="954"/>
      <c r="SOQ646" s="954"/>
      <c r="SOR646" s="954"/>
      <c r="SOS646" s="954"/>
      <c r="SOT646" s="954"/>
      <c r="SOU646" s="954"/>
      <c r="SOV646" s="954"/>
      <c r="SOW646" s="954"/>
      <c r="SOX646" s="954"/>
      <c r="SOY646" s="954"/>
      <c r="SOZ646" s="954"/>
      <c r="SPA646" s="954"/>
      <c r="SPB646" s="954"/>
      <c r="SPC646" s="954"/>
      <c r="SPD646" s="954"/>
      <c r="SPE646" s="954"/>
      <c r="SPF646" s="954"/>
      <c r="SPG646" s="954"/>
      <c r="SPH646" s="954"/>
      <c r="SPI646" s="954"/>
      <c r="SPJ646" s="954"/>
      <c r="SPK646" s="954"/>
      <c r="SPL646" s="954"/>
      <c r="SPM646" s="954"/>
      <c r="SPN646" s="954"/>
      <c r="SPO646" s="954"/>
      <c r="SPP646" s="954"/>
      <c r="SPQ646" s="954"/>
      <c r="SPR646" s="954"/>
      <c r="SPS646" s="954"/>
      <c r="SPT646" s="954"/>
      <c r="SPU646" s="954"/>
      <c r="SPV646" s="954"/>
      <c r="SPW646" s="954"/>
      <c r="SPX646" s="954"/>
      <c r="SPY646" s="954"/>
      <c r="SPZ646" s="954"/>
      <c r="SQA646" s="954"/>
      <c r="SQB646" s="954"/>
      <c r="SQC646" s="954"/>
      <c r="SQD646" s="954"/>
      <c r="SQE646" s="954"/>
      <c r="SQF646" s="954"/>
      <c r="SQG646" s="954"/>
      <c r="SQH646" s="954"/>
      <c r="SQI646" s="954"/>
      <c r="SQJ646" s="954"/>
      <c r="SQK646" s="954"/>
      <c r="SQL646" s="954"/>
      <c r="SQM646" s="954"/>
      <c r="SQN646" s="954"/>
      <c r="SQO646" s="954"/>
      <c r="SQP646" s="954"/>
      <c r="SQQ646" s="954"/>
      <c r="SQR646" s="954"/>
      <c r="SQS646" s="954"/>
      <c r="SQT646" s="954"/>
      <c r="SQU646" s="954"/>
      <c r="SQV646" s="954"/>
      <c r="SQW646" s="954"/>
      <c r="SQX646" s="954"/>
      <c r="SQY646" s="954"/>
      <c r="SQZ646" s="954"/>
      <c r="SRA646" s="954"/>
      <c r="SRB646" s="954"/>
      <c r="SRC646" s="954"/>
      <c r="SRD646" s="954"/>
      <c r="SRE646" s="954"/>
      <c r="SRF646" s="954"/>
      <c r="SRG646" s="954"/>
      <c r="SRH646" s="954"/>
      <c r="SRI646" s="954"/>
      <c r="SRJ646" s="954"/>
      <c r="SRK646" s="954"/>
      <c r="SRL646" s="954"/>
      <c r="SRM646" s="954"/>
      <c r="SRN646" s="954"/>
      <c r="SRO646" s="954"/>
      <c r="SRP646" s="954"/>
      <c r="SRQ646" s="954"/>
      <c r="SRR646" s="954"/>
      <c r="SRS646" s="954"/>
      <c r="SRT646" s="954"/>
      <c r="SRU646" s="954"/>
      <c r="SRV646" s="954"/>
      <c r="SRW646" s="954"/>
      <c r="SRX646" s="954"/>
      <c r="SRY646" s="954"/>
      <c r="SRZ646" s="954"/>
      <c r="SSA646" s="954"/>
      <c r="SSB646" s="954"/>
      <c r="SSC646" s="954"/>
      <c r="SSD646" s="954"/>
      <c r="SSE646" s="954"/>
      <c r="SSF646" s="954"/>
      <c r="SSG646" s="954"/>
      <c r="SSH646" s="954"/>
      <c r="SSI646" s="954"/>
      <c r="SSJ646" s="954"/>
      <c r="SSK646" s="954"/>
      <c r="SSL646" s="954"/>
      <c r="SSM646" s="954"/>
      <c r="SSN646" s="954"/>
      <c r="SSO646" s="954"/>
      <c r="SSP646" s="954"/>
      <c r="SSQ646" s="954"/>
      <c r="SSR646" s="954"/>
      <c r="SSS646" s="954"/>
      <c r="SST646" s="954"/>
      <c r="SSU646" s="954"/>
      <c r="SSV646" s="954"/>
      <c r="SSW646" s="954"/>
      <c r="SSX646" s="954"/>
      <c r="SSY646" s="954"/>
      <c r="SSZ646" s="954"/>
      <c r="STA646" s="954"/>
      <c r="STB646" s="954"/>
      <c r="STC646" s="954"/>
      <c r="STD646" s="954"/>
      <c r="STE646" s="954"/>
      <c r="STF646" s="954"/>
      <c r="STG646" s="954"/>
      <c r="STH646" s="954"/>
      <c r="STI646" s="954"/>
      <c r="STJ646" s="954"/>
      <c r="STK646" s="954"/>
      <c r="STL646" s="954"/>
      <c r="STM646" s="954"/>
      <c r="STN646" s="954"/>
      <c r="STO646" s="954"/>
      <c r="STP646" s="954"/>
      <c r="STQ646" s="954"/>
      <c r="STR646" s="954"/>
      <c r="STS646" s="954"/>
      <c r="STT646" s="954"/>
      <c r="STU646" s="954"/>
      <c r="STV646" s="954"/>
      <c r="STW646" s="954"/>
      <c r="STX646" s="954"/>
      <c r="STY646" s="954"/>
      <c r="STZ646" s="954"/>
      <c r="SUA646" s="954"/>
      <c r="SUB646" s="954"/>
      <c r="SUC646" s="954"/>
      <c r="SUD646" s="954"/>
      <c r="SUE646" s="954"/>
      <c r="SUF646" s="954"/>
      <c r="SUG646" s="954"/>
      <c r="SUH646" s="954"/>
      <c r="SUI646" s="954"/>
      <c r="SUJ646" s="954"/>
      <c r="SUK646" s="954"/>
      <c r="SUL646" s="954"/>
      <c r="SUM646" s="954"/>
      <c r="SUN646" s="954"/>
      <c r="SUO646" s="954"/>
      <c r="SUP646" s="954"/>
      <c r="SUQ646" s="954"/>
      <c r="SUR646" s="954"/>
      <c r="SUS646" s="954"/>
      <c r="SUT646" s="954"/>
      <c r="SUU646" s="954"/>
      <c r="SUV646" s="954"/>
      <c r="SUW646" s="954"/>
      <c r="SUX646" s="954"/>
      <c r="SUY646" s="954"/>
      <c r="SUZ646" s="954"/>
      <c r="SVA646" s="954"/>
      <c r="SVB646" s="954"/>
      <c r="SVC646" s="954"/>
      <c r="SVD646" s="954"/>
      <c r="SVE646" s="954"/>
      <c r="SVF646" s="954"/>
      <c r="SVG646" s="954"/>
      <c r="SVH646" s="954"/>
      <c r="SVI646" s="954"/>
      <c r="SVJ646" s="954"/>
      <c r="SVK646" s="954"/>
      <c r="SVL646" s="954"/>
      <c r="SVM646" s="954"/>
      <c r="SVN646" s="954"/>
      <c r="SVO646" s="954"/>
      <c r="SVP646" s="954"/>
      <c r="SVQ646" s="954"/>
      <c r="SVR646" s="954"/>
      <c r="SVS646" s="954"/>
      <c r="SVT646" s="954"/>
      <c r="SVU646" s="954"/>
      <c r="SVV646" s="954"/>
      <c r="SVW646" s="954"/>
      <c r="SVX646" s="954"/>
      <c r="SVY646" s="954"/>
      <c r="SVZ646" s="954"/>
      <c r="SWA646" s="954"/>
      <c r="SWB646" s="954"/>
      <c r="SWC646" s="954"/>
      <c r="SWD646" s="954"/>
      <c r="SWE646" s="954"/>
      <c r="SWF646" s="954"/>
      <c r="SWG646" s="954"/>
      <c r="SWH646" s="954"/>
      <c r="SWI646" s="954"/>
      <c r="SWJ646" s="954"/>
      <c r="SWK646" s="954"/>
      <c r="SWL646" s="954"/>
      <c r="SWM646" s="954"/>
      <c r="SWN646" s="954"/>
      <c r="SWO646" s="954"/>
      <c r="SWP646" s="954"/>
      <c r="SWQ646" s="954"/>
      <c r="SWR646" s="954"/>
      <c r="SWS646" s="954"/>
      <c r="SWT646" s="954"/>
      <c r="SWU646" s="954"/>
      <c r="SWV646" s="954"/>
      <c r="SWW646" s="954"/>
      <c r="SWX646" s="954"/>
      <c r="SWY646" s="954"/>
      <c r="SWZ646" s="954"/>
      <c r="SXA646" s="954"/>
      <c r="SXB646" s="954"/>
      <c r="SXC646" s="954"/>
      <c r="SXD646" s="954"/>
      <c r="SXE646" s="954"/>
      <c r="SXF646" s="954"/>
      <c r="SXG646" s="954"/>
      <c r="SXH646" s="954"/>
      <c r="SXI646" s="954"/>
      <c r="SXJ646" s="954"/>
      <c r="SXK646" s="954"/>
      <c r="SXL646" s="954"/>
      <c r="SXM646" s="954"/>
      <c r="SXN646" s="954"/>
      <c r="SXO646" s="954"/>
      <c r="SXP646" s="954"/>
      <c r="SXQ646" s="954"/>
      <c r="SXR646" s="954"/>
      <c r="SXS646" s="954"/>
      <c r="SXT646" s="954"/>
      <c r="SXU646" s="954"/>
      <c r="SXV646" s="954"/>
      <c r="SXW646" s="954"/>
      <c r="SXX646" s="954"/>
      <c r="SXY646" s="954"/>
      <c r="SXZ646" s="954"/>
      <c r="SYA646" s="954"/>
      <c r="SYB646" s="954"/>
      <c r="SYC646" s="954"/>
      <c r="SYD646" s="954"/>
      <c r="SYE646" s="954"/>
      <c r="SYF646" s="954"/>
      <c r="SYG646" s="954"/>
      <c r="SYH646" s="954"/>
      <c r="SYI646" s="954"/>
      <c r="SYJ646" s="954"/>
      <c r="SYK646" s="954"/>
      <c r="SYL646" s="954"/>
      <c r="SYM646" s="954"/>
      <c r="SYN646" s="954"/>
      <c r="SYO646" s="954"/>
      <c r="SYP646" s="954"/>
      <c r="SYQ646" s="954"/>
      <c r="SYR646" s="954"/>
      <c r="SYS646" s="954"/>
      <c r="SYT646" s="954"/>
      <c r="SYU646" s="954"/>
      <c r="SYV646" s="954"/>
      <c r="SYW646" s="954"/>
      <c r="SYX646" s="954"/>
      <c r="SYY646" s="954"/>
      <c r="SYZ646" s="954"/>
      <c r="SZA646" s="954"/>
      <c r="SZB646" s="954"/>
      <c r="SZC646" s="954"/>
      <c r="SZD646" s="954"/>
      <c r="SZE646" s="954"/>
      <c r="SZF646" s="954"/>
      <c r="SZG646" s="954"/>
      <c r="SZH646" s="954"/>
      <c r="SZI646" s="954"/>
      <c r="SZJ646" s="954"/>
      <c r="SZK646" s="954"/>
      <c r="SZL646" s="954"/>
      <c r="SZM646" s="954"/>
      <c r="SZN646" s="954"/>
      <c r="SZO646" s="954"/>
      <c r="SZP646" s="954"/>
      <c r="SZQ646" s="954"/>
      <c r="SZR646" s="954"/>
      <c r="SZS646" s="954"/>
      <c r="SZT646" s="954"/>
      <c r="SZU646" s="954"/>
      <c r="SZV646" s="954"/>
      <c r="SZW646" s="954"/>
      <c r="SZX646" s="954"/>
      <c r="SZY646" s="954"/>
      <c r="SZZ646" s="954"/>
      <c r="TAA646" s="954"/>
      <c r="TAB646" s="954"/>
      <c r="TAC646" s="954"/>
      <c r="TAD646" s="954"/>
      <c r="TAE646" s="954"/>
      <c r="TAF646" s="954"/>
      <c r="TAG646" s="954"/>
      <c r="TAH646" s="954"/>
      <c r="TAI646" s="954"/>
      <c r="TAJ646" s="954"/>
      <c r="TAK646" s="954"/>
      <c r="TAL646" s="954"/>
      <c r="TAM646" s="954"/>
      <c r="TAN646" s="954"/>
      <c r="TAO646" s="954"/>
      <c r="TAP646" s="954"/>
      <c r="TAQ646" s="954"/>
      <c r="TAR646" s="954"/>
      <c r="TAS646" s="954"/>
      <c r="TAT646" s="954"/>
      <c r="TAU646" s="954"/>
      <c r="TAV646" s="954"/>
      <c r="TAW646" s="954"/>
      <c r="TAX646" s="954"/>
      <c r="TAY646" s="954"/>
      <c r="TAZ646" s="954"/>
      <c r="TBA646" s="954"/>
      <c r="TBB646" s="954"/>
      <c r="TBC646" s="954"/>
      <c r="TBD646" s="954"/>
      <c r="TBE646" s="954"/>
      <c r="TBF646" s="954"/>
      <c r="TBG646" s="954"/>
      <c r="TBH646" s="954"/>
      <c r="TBI646" s="954"/>
      <c r="TBJ646" s="954"/>
      <c r="TBK646" s="954"/>
      <c r="TBL646" s="954"/>
      <c r="TBM646" s="954"/>
      <c r="TBN646" s="954"/>
      <c r="TBO646" s="954"/>
      <c r="TBP646" s="954"/>
      <c r="TBQ646" s="954"/>
      <c r="TBR646" s="954"/>
      <c r="TBS646" s="954"/>
      <c r="TBT646" s="954"/>
      <c r="TBU646" s="954"/>
      <c r="TBV646" s="954"/>
      <c r="TBW646" s="954"/>
      <c r="TBX646" s="954"/>
      <c r="TBY646" s="954"/>
      <c r="TBZ646" s="954"/>
      <c r="TCA646" s="954"/>
      <c r="TCB646" s="954"/>
      <c r="TCC646" s="954"/>
      <c r="TCD646" s="954"/>
      <c r="TCE646" s="954"/>
      <c r="TCF646" s="954"/>
      <c r="TCG646" s="954"/>
      <c r="TCH646" s="954"/>
      <c r="TCI646" s="954"/>
      <c r="TCJ646" s="954"/>
      <c r="TCK646" s="954"/>
      <c r="TCL646" s="954"/>
      <c r="TCM646" s="954"/>
      <c r="TCN646" s="954"/>
      <c r="TCO646" s="954"/>
      <c r="TCP646" s="954"/>
      <c r="TCQ646" s="954"/>
      <c r="TCR646" s="954"/>
      <c r="TCS646" s="954"/>
      <c r="TCT646" s="954"/>
      <c r="TCU646" s="954"/>
      <c r="TCV646" s="954"/>
      <c r="TCW646" s="954"/>
      <c r="TCX646" s="954"/>
      <c r="TCY646" s="954"/>
      <c r="TCZ646" s="954"/>
      <c r="TDA646" s="954"/>
      <c r="TDB646" s="954"/>
      <c r="TDC646" s="954"/>
      <c r="TDD646" s="954"/>
      <c r="TDE646" s="954"/>
      <c r="TDF646" s="954"/>
      <c r="TDG646" s="954"/>
      <c r="TDH646" s="954"/>
      <c r="TDI646" s="954"/>
      <c r="TDJ646" s="954"/>
      <c r="TDK646" s="954"/>
      <c r="TDL646" s="954"/>
      <c r="TDM646" s="954"/>
      <c r="TDN646" s="954"/>
      <c r="TDO646" s="954"/>
      <c r="TDP646" s="954"/>
      <c r="TDQ646" s="954"/>
      <c r="TDR646" s="954"/>
      <c r="TDS646" s="954"/>
      <c r="TDT646" s="954"/>
      <c r="TDU646" s="954"/>
      <c r="TDV646" s="954"/>
      <c r="TDW646" s="954"/>
      <c r="TDX646" s="954"/>
      <c r="TDY646" s="954"/>
      <c r="TDZ646" s="954"/>
      <c r="TEA646" s="954"/>
      <c r="TEB646" s="954"/>
      <c r="TEC646" s="954"/>
      <c r="TED646" s="954"/>
      <c r="TEE646" s="954"/>
      <c r="TEF646" s="954"/>
      <c r="TEG646" s="954"/>
      <c r="TEH646" s="954"/>
      <c r="TEI646" s="954"/>
      <c r="TEJ646" s="954"/>
      <c r="TEK646" s="954"/>
      <c r="TEL646" s="954"/>
      <c r="TEM646" s="954"/>
      <c r="TEN646" s="954"/>
      <c r="TEO646" s="954"/>
      <c r="TEP646" s="954"/>
      <c r="TEQ646" s="954"/>
      <c r="TER646" s="954"/>
      <c r="TES646" s="954"/>
      <c r="TET646" s="954"/>
      <c r="TEU646" s="954"/>
      <c r="TEV646" s="954"/>
      <c r="TEW646" s="954"/>
      <c r="TEX646" s="954"/>
      <c r="TEY646" s="954"/>
      <c r="TEZ646" s="954"/>
      <c r="TFA646" s="954"/>
      <c r="TFB646" s="954"/>
      <c r="TFC646" s="954"/>
      <c r="TFD646" s="954"/>
      <c r="TFE646" s="954"/>
      <c r="TFF646" s="954"/>
      <c r="TFG646" s="954"/>
      <c r="TFH646" s="954"/>
      <c r="TFI646" s="954"/>
      <c r="TFJ646" s="954"/>
      <c r="TFK646" s="954"/>
      <c r="TFL646" s="954"/>
      <c r="TFM646" s="954"/>
      <c r="TFN646" s="954"/>
      <c r="TFO646" s="954"/>
      <c r="TFP646" s="954"/>
      <c r="TFQ646" s="954"/>
      <c r="TFR646" s="954"/>
      <c r="TFS646" s="954"/>
      <c r="TFT646" s="954"/>
      <c r="TFU646" s="954"/>
      <c r="TFV646" s="954"/>
      <c r="TFW646" s="954"/>
      <c r="TFX646" s="954"/>
      <c r="TFY646" s="954"/>
      <c r="TFZ646" s="954"/>
      <c r="TGA646" s="954"/>
      <c r="TGB646" s="954"/>
      <c r="TGC646" s="954"/>
      <c r="TGD646" s="954"/>
      <c r="TGE646" s="954"/>
      <c r="TGF646" s="954"/>
      <c r="TGG646" s="954"/>
      <c r="TGH646" s="954"/>
      <c r="TGI646" s="954"/>
      <c r="TGJ646" s="954"/>
      <c r="TGK646" s="954"/>
      <c r="TGL646" s="954"/>
      <c r="TGM646" s="954"/>
      <c r="TGN646" s="954"/>
      <c r="TGO646" s="954"/>
      <c r="TGP646" s="954"/>
      <c r="TGQ646" s="954"/>
      <c r="TGR646" s="954"/>
      <c r="TGS646" s="954"/>
      <c r="TGT646" s="954"/>
      <c r="TGU646" s="954"/>
      <c r="TGV646" s="954"/>
      <c r="TGW646" s="954"/>
      <c r="TGX646" s="954"/>
      <c r="TGY646" s="954"/>
      <c r="TGZ646" s="954"/>
      <c r="THA646" s="954"/>
      <c r="THB646" s="954"/>
      <c r="THC646" s="954"/>
      <c r="THD646" s="954"/>
      <c r="THE646" s="954"/>
      <c r="THF646" s="954"/>
      <c r="THG646" s="954"/>
      <c r="THH646" s="954"/>
      <c r="THI646" s="954"/>
      <c r="THJ646" s="954"/>
      <c r="THK646" s="954"/>
      <c r="THL646" s="954"/>
      <c r="THM646" s="954"/>
      <c r="THN646" s="954"/>
      <c r="THO646" s="954"/>
      <c r="THP646" s="954"/>
      <c r="THQ646" s="954"/>
      <c r="THR646" s="954"/>
      <c r="THS646" s="954"/>
      <c r="THT646" s="954"/>
      <c r="THU646" s="954"/>
      <c r="THV646" s="954"/>
      <c r="THW646" s="954"/>
      <c r="THX646" s="954"/>
      <c r="THY646" s="954"/>
      <c r="THZ646" s="954"/>
      <c r="TIA646" s="954"/>
      <c r="TIB646" s="954"/>
      <c r="TIC646" s="954"/>
      <c r="TID646" s="954"/>
      <c r="TIE646" s="954"/>
      <c r="TIF646" s="954"/>
      <c r="TIG646" s="954"/>
      <c r="TIH646" s="954"/>
      <c r="TII646" s="954"/>
      <c r="TIJ646" s="954"/>
      <c r="TIK646" s="954"/>
      <c r="TIL646" s="954"/>
      <c r="TIM646" s="954"/>
      <c r="TIN646" s="954"/>
      <c r="TIO646" s="954"/>
      <c r="TIP646" s="954"/>
      <c r="TIQ646" s="954"/>
      <c r="TIR646" s="954"/>
      <c r="TIS646" s="954"/>
      <c r="TIT646" s="954"/>
      <c r="TIU646" s="954"/>
      <c r="TIV646" s="954"/>
      <c r="TIW646" s="954"/>
      <c r="TIX646" s="954"/>
      <c r="TIY646" s="954"/>
      <c r="TIZ646" s="954"/>
      <c r="TJA646" s="954"/>
      <c r="TJB646" s="954"/>
      <c r="TJC646" s="954"/>
      <c r="TJD646" s="954"/>
      <c r="TJE646" s="954"/>
      <c r="TJF646" s="954"/>
      <c r="TJG646" s="954"/>
      <c r="TJH646" s="954"/>
      <c r="TJI646" s="954"/>
      <c r="TJJ646" s="954"/>
      <c r="TJK646" s="954"/>
      <c r="TJL646" s="954"/>
      <c r="TJM646" s="954"/>
      <c r="TJN646" s="954"/>
      <c r="TJO646" s="954"/>
      <c r="TJP646" s="954"/>
      <c r="TJQ646" s="954"/>
      <c r="TJR646" s="954"/>
      <c r="TJS646" s="954"/>
      <c r="TJT646" s="954"/>
      <c r="TJU646" s="954"/>
      <c r="TJV646" s="954"/>
      <c r="TJW646" s="954"/>
      <c r="TJX646" s="954"/>
      <c r="TJY646" s="954"/>
      <c r="TJZ646" s="954"/>
      <c r="TKA646" s="954"/>
      <c r="TKB646" s="954"/>
      <c r="TKC646" s="954"/>
      <c r="TKD646" s="954"/>
      <c r="TKE646" s="954"/>
      <c r="TKF646" s="954"/>
      <c r="TKG646" s="954"/>
      <c r="TKH646" s="954"/>
      <c r="TKI646" s="954"/>
      <c r="TKJ646" s="954"/>
      <c r="TKK646" s="954"/>
      <c r="TKL646" s="954"/>
      <c r="TKM646" s="954"/>
      <c r="TKN646" s="954"/>
      <c r="TKO646" s="954"/>
      <c r="TKP646" s="954"/>
      <c r="TKQ646" s="954"/>
      <c r="TKR646" s="954"/>
      <c r="TKS646" s="954"/>
      <c r="TKT646" s="954"/>
      <c r="TKU646" s="954"/>
      <c r="TKV646" s="954"/>
      <c r="TKW646" s="954"/>
      <c r="TKX646" s="954"/>
      <c r="TKY646" s="954"/>
      <c r="TKZ646" s="954"/>
      <c r="TLA646" s="954"/>
      <c r="TLB646" s="954"/>
      <c r="TLC646" s="954"/>
      <c r="TLD646" s="954"/>
      <c r="TLE646" s="954"/>
      <c r="TLF646" s="954"/>
      <c r="TLG646" s="954"/>
      <c r="TLH646" s="954"/>
      <c r="TLI646" s="954"/>
      <c r="TLJ646" s="954"/>
      <c r="TLK646" s="954"/>
      <c r="TLL646" s="954"/>
      <c r="TLM646" s="954"/>
      <c r="TLN646" s="954"/>
      <c r="TLO646" s="954"/>
      <c r="TLP646" s="954"/>
      <c r="TLQ646" s="954"/>
      <c r="TLR646" s="954"/>
      <c r="TLS646" s="954"/>
      <c r="TLT646" s="954"/>
      <c r="TLU646" s="954"/>
      <c r="TLV646" s="954"/>
      <c r="TLW646" s="954"/>
      <c r="TLX646" s="954"/>
      <c r="TLY646" s="954"/>
      <c r="TLZ646" s="954"/>
      <c r="TMA646" s="954"/>
      <c r="TMB646" s="954"/>
      <c r="TMC646" s="954"/>
      <c r="TMD646" s="954"/>
      <c r="TME646" s="954"/>
      <c r="TMF646" s="954"/>
      <c r="TMG646" s="954"/>
      <c r="TMH646" s="954"/>
      <c r="TMI646" s="954"/>
      <c r="TMJ646" s="954"/>
      <c r="TMK646" s="954"/>
      <c r="TML646" s="954"/>
      <c r="TMM646" s="954"/>
      <c r="TMN646" s="954"/>
      <c r="TMO646" s="954"/>
      <c r="TMP646" s="954"/>
      <c r="TMQ646" s="954"/>
      <c r="TMR646" s="954"/>
      <c r="TMS646" s="954"/>
      <c r="TMT646" s="954"/>
      <c r="TMU646" s="954"/>
      <c r="TMV646" s="954"/>
      <c r="TMW646" s="954"/>
      <c r="TMX646" s="954"/>
      <c r="TMY646" s="954"/>
      <c r="TMZ646" s="954"/>
      <c r="TNA646" s="954"/>
      <c r="TNB646" s="954"/>
      <c r="TNC646" s="954"/>
      <c r="TND646" s="954"/>
      <c r="TNE646" s="954"/>
      <c r="TNF646" s="954"/>
      <c r="TNG646" s="954"/>
      <c r="TNH646" s="954"/>
      <c r="TNI646" s="954"/>
      <c r="TNJ646" s="954"/>
      <c r="TNK646" s="954"/>
      <c r="TNL646" s="954"/>
      <c r="TNM646" s="954"/>
      <c r="TNN646" s="954"/>
      <c r="TNO646" s="954"/>
      <c r="TNP646" s="954"/>
      <c r="TNQ646" s="954"/>
      <c r="TNR646" s="954"/>
      <c r="TNS646" s="954"/>
      <c r="TNT646" s="954"/>
      <c r="TNU646" s="954"/>
      <c r="TNV646" s="954"/>
      <c r="TNW646" s="954"/>
      <c r="TNX646" s="954"/>
      <c r="TNY646" s="954"/>
      <c r="TNZ646" s="954"/>
      <c r="TOA646" s="954"/>
      <c r="TOB646" s="954"/>
      <c r="TOC646" s="954"/>
      <c r="TOD646" s="954"/>
      <c r="TOE646" s="954"/>
      <c r="TOF646" s="954"/>
      <c r="TOG646" s="954"/>
      <c r="TOH646" s="954"/>
      <c r="TOI646" s="954"/>
      <c r="TOJ646" s="954"/>
      <c r="TOK646" s="954"/>
      <c r="TOL646" s="954"/>
      <c r="TOM646" s="954"/>
      <c r="TON646" s="954"/>
      <c r="TOO646" s="954"/>
      <c r="TOP646" s="954"/>
      <c r="TOQ646" s="954"/>
      <c r="TOR646" s="954"/>
      <c r="TOS646" s="954"/>
      <c r="TOT646" s="954"/>
      <c r="TOU646" s="954"/>
      <c r="TOV646" s="954"/>
      <c r="TOW646" s="954"/>
      <c r="TOX646" s="954"/>
      <c r="TOY646" s="954"/>
      <c r="TOZ646" s="954"/>
      <c r="TPA646" s="954"/>
      <c r="TPB646" s="954"/>
      <c r="TPC646" s="954"/>
      <c r="TPD646" s="954"/>
      <c r="TPE646" s="954"/>
      <c r="TPF646" s="954"/>
      <c r="TPG646" s="954"/>
      <c r="TPH646" s="954"/>
      <c r="TPI646" s="954"/>
      <c r="TPJ646" s="954"/>
      <c r="TPK646" s="954"/>
      <c r="TPL646" s="954"/>
      <c r="TPM646" s="954"/>
      <c r="TPN646" s="954"/>
      <c r="TPO646" s="954"/>
      <c r="TPP646" s="954"/>
      <c r="TPQ646" s="954"/>
      <c r="TPR646" s="954"/>
      <c r="TPS646" s="954"/>
      <c r="TPT646" s="954"/>
      <c r="TPU646" s="954"/>
      <c r="TPV646" s="954"/>
      <c r="TPW646" s="954"/>
      <c r="TPX646" s="954"/>
      <c r="TPY646" s="954"/>
      <c r="TPZ646" s="954"/>
      <c r="TQA646" s="954"/>
      <c r="TQB646" s="954"/>
      <c r="TQC646" s="954"/>
      <c r="TQD646" s="954"/>
      <c r="TQE646" s="954"/>
      <c r="TQF646" s="954"/>
      <c r="TQG646" s="954"/>
      <c r="TQH646" s="954"/>
      <c r="TQI646" s="954"/>
      <c r="TQJ646" s="954"/>
      <c r="TQK646" s="954"/>
      <c r="TQL646" s="954"/>
      <c r="TQM646" s="954"/>
      <c r="TQN646" s="954"/>
      <c r="TQO646" s="954"/>
      <c r="TQP646" s="954"/>
      <c r="TQQ646" s="954"/>
      <c r="TQR646" s="954"/>
      <c r="TQS646" s="954"/>
      <c r="TQT646" s="954"/>
      <c r="TQU646" s="954"/>
      <c r="TQV646" s="954"/>
      <c r="TQW646" s="954"/>
      <c r="TQX646" s="954"/>
      <c r="TQY646" s="954"/>
      <c r="TQZ646" s="954"/>
      <c r="TRA646" s="954"/>
      <c r="TRB646" s="954"/>
      <c r="TRC646" s="954"/>
      <c r="TRD646" s="954"/>
      <c r="TRE646" s="954"/>
      <c r="TRF646" s="954"/>
      <c r="TRG646" s="954"/>
      <c r="TRH646" s="954"/>
      <c r="TRI646" s="954"/>
      <c r="TRJ646" s="954"/>
      <c r="TRK646" s="954"/>
      <c r="TRL646" s="954"/>
      <c r="TRM646" s="954"/>
      <c r="TRN646" s="954"/>
      <c r="TRO646" s="954"/>
      <c r="TRP646" s="954"/>
      <c r="TRQ646" s="954"/>
      <c r="TRR646" s="954"/>
      <c r="TRS646" s="954"/>
      <c r="TRT646" s="954"/>
      <c r="TRU646" s="954"/>
      <c r="TRV646" s="954"/>
      <c r="TRW646" s="954"/>
      <c r="TRX646" s="954"/>
      <c r="TRY646" s="954"/>
      <c r="TRZ646" s="954"/>
      <c r="TSA646" s="954"/>
      <c r="TSB646" s="954"/>
      <c r="TSC646" s="954"/>
      <c r="TSD646" s="954"/>
      <c r="TSE646" s="954"/>
      <c r="TSF646" s="954"/>
      <c r="TSG646" s="954"/>
      <c r="TSH646" s="954"/>
      <c r="TSI646" s="954"/>
      <c r="TSJ646" s="954"/>
      <c r="TSK646" s="954"/>
      <c r="TSL646" s="954"/>
      <c r="TSM646" s="954"/>
      <c r="TSN646" s="954"/>
      <c r="TSO646" s="954"/>
      <c r="TSP646" s="954"/>
      <c r="TSQ646" s="954"/>
      <c r="TSR646" s="954"/>
      <c r="TSS646" s="954"/>
      <c r="TST646" s="954"/>
      <c r="TSU646" s="954"/>
      <c r="TSV646" s="954"/>
      <c r="TSW646" s="954"/>
      <c r="TSX646" s="954"/>
      <c r="TSY646" s="954"/>
      <c r="TSZ646" s="954"/>
      <c r="TTA646" s="954"/>
      <c r="TTB646" s="954"/>
      <c r="TTC646" s="954"/>
      <c r="TTD646" s="954"/>
      <c r="TTE646" s="954"/>
      <c r="TTF646" s="954"/>
      <c r="TTG646" s="954"/>
      <c r="TTH646" s="954"/>
      <c r="TTI646" s="954"/>
      <c r="TTJ646" s="954"/>
      <c r="TTK646" s="954"/>
      <c r="TTL646" s="954"/>
      <c r="TTM646" s="954"/>
      <c r="TTN646" s="954"/>
      <c r="TTO646" s="954"/>
      <c r="TTP646" s="954"/>
      <c r="TTQ646" s="954"/>
      <c r="TTR646" s="954"/>
      <c r="TTS646" s="954"/>
      <c r="TTT646" s="954"/>
      <c r="TTU646" s="954"/>
      <c r="TTV646" s="954"/>
      <c r="TTW646" s="954"/>
      <c r="TTX646" s="954"/>
      <c r="TTY646" s="954"/>
      <c r="TTZ646" s="954"/>
      <c r="TUA646" s="954"/>
      <c r="TUB646" s="954"/>
      <c r="TUC646" s="954"/>
      <c r="TUD646" s="954"/>
      <c r="TUE646" s="954"/>
      <c r="TUF646" s="954"/>
      <c r="TUG646" s="954"/>
      <c r="TUH646" s="954"/>
      <c r="TUI646" s="954"/>
      <c r="TUJ646" s="954"/>
      <c r="TUK646" s="954"/>
      <c r="TUL646" s="954"/>
      <c r="TUM646" s="954"/>
      <c r="TUN646" s="954"/>
      <c r="TUO646" s="954"/>
      <c r="TUP646" s="954"/>
      <c r="TUQ646" s="954"/>
      <c r="TUR646" s="954"/>
      <c r="TUS646" s="954"/>
      <c r="TUT646" s="954"/>
      <c r="TUU646" s="954"/>
      <c r="TUV646" s="954"/>
      <c r="TUW646" s="954"/>
      <c r="TUX646" s="954"/>
      <c r="TUY646" s="954"/>
      <c r="TUZ646" s="954"/>
      <c r="TVA646" s="954"/>
      <c r="TVB646" s="954"/>
      <c r="TVC646" s="954"/>
      <c r="TVD646" s="954"/>
      <c r="TVE646" s="954"/>
      <c r="TVF646" s="954"/>
      <c r="TVG646" s="954"/>
      <c r="TVH646" s="954"/>
      <c r="TVI646" s="954"/>
      <c r="TVJ646" s="954"/>
      <c r="TVK646" s="954"/>
      <c r="TVL646" s="954"/>
      <c r="TVM646" s="954"/>
      <c r="TVN646" s="954"/>
      <c r="TVO646" s="954"/>
      <c r="TVP646" s="954"/>
      <c r="TVQ646" s="954"/>
      <c r="TVR646" s="954"/>
      <c r="TVS646" s="954"/>
      <c r="TVT646" s="954"/>
      <c r="TVU646" s="954"/>
      <c r="TVV646" s="954"/>
      <c r="TVW646" s="954"/>
      <c r="TVX646" s="954"/>
      <c r="TVY646" s="954"/>
      <c r="TVZ646" s="954"/>
      <c r="TWA646" s="954"/>
      <c r="TWB646" s="954"/>
      <c r="TWC646" s="954"/>
      <c r="TWD646" s="954"/>
      <c r="TWE646" s="954"/>
      <c r="TWF646" s="954"/>
      <c r="TWG646" s="954"/>
      <c r="TWH646" s="954"/>
      <c r="TWI646" s="954"/>
      <c r="TWJ646" s="954"/>
      <c r="TWK646" s="954"/>
      <c r="TWL646" s="954"/>
      <c r="TWM646" s="954"/>
      <c r="TWN646" s="954"/>
      <c r="TWO646" s="954"/>
      <c r="TWP646" s="954"/>
      <c r="TWQ646" s="954"/>
      <c r="TWR646" s="954"/>
      <c r="TWS646" s="954"/>
      <c r="TWT646" s="954"/>
      <c r="TWU646" s="954"/>
      <c r="TWV646" s="954"/>
      <c r="TWW646" s="954"/>
      <c r="TWX646" s="954"/>
      <c r="TWY646" s="954"/>
      <c r="TWZ646" s="954"/>
      <c r="TXA646" s="954"/>
      <c r="TXB646" s="954"/>
      <c r="TXC646" s="954"/>
      <c r="TXD646" s="954"/>
      <c r="TXE646" s="954"/>
      <c r="TXF646" s="954"/>
      <c r="TXG646" s="954"/>
      <c r="TXH646" s="954"/>
      <c r="TXI646" s="954"/>
      <c r="TXJ646" s="954"/>
      <c r="TXK646" s="954"/>
      <c r="TXL646" s="954"/>
      <c r="TXM646" s="954"/>
      <c r="TXN646" s="954"/>
      <c r="TXO646" s="954"/>
      <c r="TXP646" s="954"/>
      <c r="TXQ646" s="954"/>
      <c r="TXR646" s="954"/>
      <c r="TXS646" s="954"/>
      <c r="TXT646" s="954"/>
      <c r="TXU646" s="954"/>
      <c r="TXV646" s="954"/>
      <c r="TXW646" s="954"/>
      <c r="TXX646" s="954"/>
      <c r="TXY646" s="954"/>
      <c r="TXZ646" s="954"/>
      <c r="TYA646" s="954"/>
      <c r="TYB646" s="954"/>
      <c r="TYC646" s="954"/>
      <c r="TYD646" s="954"/>
      <c r="TYE646" s="954"/>
      <c r="TYF646" s="954"/>
      <c r="TYG646" s="954"/>
      <c r="TYH646" s="954"/>
      <c r="TYI646" s="954"/>
      <c r="TYJ646" s="954"/>
      <c r="TYK646" s="954"/>
      <c r="TYL646" s="954"/>
      <c r="TYM646" s="954"/>
      <c r="TYN646" s="954"/>
      <c r="TYO646" s="954"/>
      <c r="TYP646" s="954"/>
      <c r="TYQ646" s="954"/>
      <c r="TYR646" s="954"/>
      <c r="TYS646" s="954"/>
      <c r="TYT646" s="954"/>
      <c r="TYU646" s="954"/>
      <c r="TYV646" s="954"/>
      <c r="TYW646" s="954"/>
      <c r="TYX646" s="954"/>
      <c r="TYY646" s="954"/>
      <c r="TYZ646" s="954"/>
      <c r="TZA646" s="954"/>
      <c r="TZB646" s="954"/>
      <c r="TZC646" s="954"/>
      <c r="TZD646" s="954"/>
      <c r="TZE646" s="954"/>
      <c r="TZF646" s="954"/>
      <c r="TZG646" s="954"/>
      <c r="TZH646" s="954"/>
      <c r="TZI646" s="954"/>
      <c r="TZJ646" s="954"/>
      <c r="TZK646" s="954"/>
      <c r="TZL646" s="954"/>
      <c r="TZM646" s="954"/>
      <c r="TZN646" s="954"/>
      <c r="TZO646" s="954"/>
      <c r="TZP646" s="954"/>
      <c r="TZQ646" s="954"/>
      <c r="TZR646" s="954"/>
      <c r="TZS646" s="954"/>
      <c r="TZT646" s="954"/>
      <c r="TZU646" s="954"/>
      <c r="TZV646" s="954"/>
      <c r="TZW646" s="954"/>
      <c r="TZX646" s="954"/>
      <c r="TZY646" s="954"/>
      <c r="TZZ646" s="954"/>
      <c r="UAA646" s="954"/>
      <c r="UAB646" s="954"/>
      <c r="UAC646" s="954"/>
      <c r="UAD646" s="954"/>
      <c r="UAE646" s="954"/>
      <c r="UAF646" s="954"/>
      <c r="UAG646" s="954"/>
      <c r="UAH646" s="954"/>
      <c r="UAI646" s="954"/>
      <c r="UAJ646" s="954"/>
      <c r="UAK646" s="954"/>
      <c r="UAL646" s="954"/>
      <c r="UAM646" s="954"/>
      <c r="UAN646" s="954"/>
      <c r="UAO646" s="954"/>
      <c r="UAP646" s="954"/>
      <c r="UAQ646" s="954"/>
      <c r="UAR646" s="954"/>
      <c r="UAS646" s="954"/>
      <c r="UAT646" s="954"/>
      <c r="UAU646" s="954"/>
      <c r="UAV646" s="954"/>
      <c r="UAW646" s="954"/>
      <c r="UAX646" s="954"/>
      <c r="UAY646" s="954"/>
      <c r="UAZ646" s="954"/>
      <c r="UBA646" s="954"/>
      <c r="UBB646" s="954"/>
      <c r="UBC646" s="954"/>
      <c r="UBD646" s="954"/>
      <c r="UBE646" s="954"/>
      <c r="UBF646" s="954"/>
      <c r="UBG646" s="954"/>
      <c r="UBH646" s="954"/>
      <c r="UBI646" s="954"/>
      <c r="UBJ646" s="954"/>
      <c r="UBK646" s="954"/>
      <c r="UBL646" s="954"/>
      <c r="UBM646" s="954"/>
      <c r="UBN646" s="954"/>
      <c r="UBO646" s="954"/>
      <c r="UBP646" s="954"/>
      <c r="UBQ646" s="954"/>
      <c r="UBR646" s="954"/>
      <c r="UBS646" s="954"/>
      <c r="UBT646" s="954"/>
      <c r="UBU646" s="954"/>
      <c r="UBV646" s="954"/>
      <c r="UBW646" s="954"/>
      <c r="UBX646" s="954"/>
      <c r="UBY646" s="954"/>
      <c r="UBZ646" s="954"/>
      <c r="UCA646" s="954"/>
      <c r="UCB646" s="954"/>
      <c r="UCC646" s="954"/>
      <c r="UCD646" s="954"/>
      <c r="UCE646" s="954"/>
      <c r="UCF646" s="954"/>
      <c r="UCG646" s="954"/>
      <c r="UCH646" s="954"/>
      <c r="UCI646" s="954"/>
      <c r="UCJ646" s="954"/>
      <c r="UCK646" s="954"/>
      <c r="UCL646" s="954"/>
      <c r="UCM646" s="954"/>
      <c r="UCN646" s="954"/>
      <c r="UCO646" s="954"/>
      <c r="UCP646" s="954"/>
      <c r="UCQ646" s="954"/>
      <c r="UCR646" s="954"/>
      <c r="UCS646" s="954"/>
      <c r="UCT646" s="954"/>
      <c r="UCU646" s="954"/>
      <c r="UCV646" s="954"/>
      <c r="UCW646" s="954"/>
      <c r="UCX646" s="954"/>
      <c r="UCY646" s="954"/>
      <c r="UCZ646" s="954"/>
      <c r="UDA646" s="954"/>
      <c r="UDB646" s="954"/>
      <c r="UDC646" s="954"/>
      <c r="UDD646" s="954"/>
      <c r="UDE646" s="954"/>
      <c r="UDF646" s="954"/>
      <c r="UDG646" s="954"/>
      <c r="UDH646" s="954"/>
      <c r="UDI646" s="954"/>
      <c r="UDJ646" s="954"/>
      <c r="UDK646" s="954"/>
      <c r="UDL646" s="954"/>
      <c r="UDM646" s="954"/>
      <c r="UDN646" s="954"/>
      <c r="UDO646" s="954"/>
      <c r="UDP646" s="954"/>
      <c r="UDQ646" s="954"/>
      <c r="UDR646" s="954"/>
      <c r="UDS646" s="954"/>
      <c r="UDT646" s="954"/>
      <c r="UDU646" s="954"/>
      <c r="UDV646" s="954"/>
      <c r="UDW646" s="954"/>
      <c r="UDX646" s="954"/>
      <c r="UDY646" s="954"/>
      <c r="UDZ646" s="954"/>
      <c r="UEA646" s="954"/>
      <c r="UEB646" s="954"/>
      <c r="UEC646" s="954"/>
      <c r="UED646" s="954"/>
      <c r="UEE646" s="954"/>
      <c r="UEF646" s="954"/>
      <c r="UEG646" s="954"/>
      <c r="UEH646" s="954"/>
      <c r="UEI646" s="954"/>
      <c r="UEJ646" s="954"/>
      <c r="UEK646" s="954"/>
      <c r="UEL646" s="954"/>
      <c r="UEM646" s="954"/>
      <c r="UEN646" s="954"/>
      <c r="UEO646" s="954"/>
      <c r="UEP646" s="954"/>
      <c r="UEQ646" s="954"/>
      <c r="UER646" s="954"/>
      <c r="UES646" s="954"/>
      <c r="UET646" s="954"/>
      <c r="UEU646" s="954"/>
      <c r="UEV646" s="954"/>
      <c r="UEW646" s="954"/>
      <c r="UEX646" s="954"/>
      <c r="UEY646" s="954"/>
      <c r="UEZ646" s="954"/>
      <c r="UFA646" s="954"/>
      <c r="UFB646" s="954"/>
      <c r="UFC646" s="954"/>
      <c r="UFD646" s="954"/>
      <c r="UFE646" s="954"/>
      <c r="UFF646" s="954"/>
      <c r="UFG646" s="954"/>
      <c r="UFH646" s="954"/>
      <c r="UFI646" s="954"/>
      <c r="UFJ646" s="954"/>
      <c r="UFK646" s="954"/>
      <c r="UFL646" s="954"/>
      <c r="UFM646" s="954"/>
      <c r="UFN646" s="954"/>
      <c r="UFO646" s="954"/>
      <c r="UFP646" s="954"/>
      <c r="UFQ646" s="954"/>
      <c r="UFR646" s="954"/>
      <c r="UFS646" s="954"/>
      <c r="UFT646" s="954"/>
      <c r="UFU646" s="954"/>
      <c r="UFV646" s="954"/>
      <c r="UFW646" s="954"/>
      <c r="UFX646" s="954"/>
      <c r="UFY646" s="954"/>
      <c r="UFZ646" s="954"/>
      <c r="UGA646" s="954"/>
      <c r="UGB646" s="954"/>
      <c r="UGC646" s="954"/>
      <c r="UGD646" s="954"/>
      <c r="UGE646" s="954"/>
      <c r="UGF646" s="954"/>
      <c r="UGG646" s="954"/>
      <c r="UGH646" s="954"/>
      <c r="UGI646" s="954"/>
      <c r="UGJ646" s="954"/>
      <c r="UGK646" s="954"/>
      <c r="UGL646" s="954"/>
      <c r="UGM646" s="954"/>
      <c r="UGN646" s="954"/>
      <c r="UGO646" s="954"/>
      <c r="UGP646" s="954"/>
      <c r="UGQ646" s="954"/>
      <c r="UGR646" s="954"/>
      <c r="UGS646" s="954"/>
      <c r="UGT646" s="954"/>
      <c r="UGU646" s="954"/>
      <c r="UGV646" s="954"/>
      <c r="UGW646" s="954"/>
      <c r="UGX646" s="954"/>
      <c r="UGY646" s="954"/>
      <c r="UGZ646" s="954"/>
      <c r="UHA646" s="954"/>
      <c r="UHB646" s="954"/>
      <c r="UHC646" s="954"/>
      <c r="UHD646" s="954"/>
      <c r="UHE646" s="954"/>
      <c r="UHF646" s="954"/>
      <c r="UHG646" s="954"/>
      <c r="UHH646" s="954"/>
      <c r="UHI646" s="954"/>
      <c r="UHJ646" s="954"/>
      <c r="UHK646" s="954"/>
      <c r="UHL646" s="954"/>
      <c r="UHM646" s="954"/>
      <c r="UHN646" s="954"/>
      <c r="UHO646" s="954"/>
      <c r="UHP646" s="954"/>
      <c r="UHQ646" s="954"/>
      <c r="UHR646" s="954"/>
      <c r="UHS646" s="954"/>
      <c r="UHT646" s="954"/>
      <c r="UHU646" s="954"/>
      <c r="UHV646" s="954"/>
      <c r="UHW646" s="954"/>
      <c r="UHX646" s="954"/>
      <c r="UHY646" s="954"/>
      <c r="UHZ646" s="954"/>
      <c r="UIA646" s="954"/>
      <c r="UIB646" s="954"/>
      <c r="UIC646" s="954"/>
      <c r="UID646" s="954"/>
      <c r="UIE646" s="954"/>
      <c r="UIF646" s="954"/>
      <c r="UIG646" s="954"/>
      <c r="UIH646" s="954"/>
      <c r="UII646" s="954"/>
      <c r="UIJ646" s="954"/>
      <c r="UIK646" s="954"/>
      <c r="UIL646" s="954"/>
      <c r="UIM646" s="954"/>
      <c r="UIN646" s="954"/>
      <c r="UIO646" s="954"/>
      <c r="UIP646" s="954"/>
      <c r="UIQ646" s="954"/>
      <c r="UIR646" s="954"/>
      <c r="UIS646" s="954"/>
      <c r="UIT646" s="954"/>
      <c r="UIU646" s="954"/>
      <c r="UIV646" s="954"/>
      <c r="UIW646" s="954"/>
      <c r="UIX646" s="954"/>
      <c r="UIY646" s="954"/>
      <c r="UIZ646" s="954"/>
      <c r="UJA646" s="954"/>
      <c r="UJB646" s="954"/>
      <c r="UJC646" s="954"/>
      <c r="UJD646" s="954"/>
      <c r="UJE646" s="954"/>
      <c r="UJF646" s="954"/>
      <c r="UJG646" s="954"/>
      <c r="UJH646" s="954"/>
      <c r="UJI646" s="954"/>
      <c r="UJJ646" s="954"/>
      <c r="UJK646" s="954"/>
      <c r="UJL646" s="954"/>
      <c r="UJM646" s="954"/>
      <c r="UJN646" s="954"/>
      <c r="UJO646" s="954"/>
      <c r="UJP646" s="954"/>
      <c r="UJQ646" s="954"/>
      <c r="UJR646" s="954"/>
      <c r="UJS646" s="954"/>
      <c r="UJT646" s="954"/>
      <c r="UJU646" s="954"/>
      <c r="UJV646" s="954"/>
      <c r="UJW646" s="954"/>
      <c r="UJX646" s="954"/>
      <c r="UJY646" s="954"/>
      <c r="UJZ646" s="954"/>
      <c r="UKA646" s="954"/>
      <c r="UKB646" s="954"/>
      <c r="UKC646" s="954"/>
      <c r="UKD646" s="954"/>
      <c r="UKE646" s="954"/>
      <c r="UKF646" s="954"/>
      <c r="UKG646" s="954"/>
      <c r="UKH646" s="954"/>
      <c r="UKI646" s="954"/>
      <c r="UKJ646" s="954"/>
      <c r="UKK646" s="954"/>
      <c r="UKL646" s="954"/>
      <c r="UKM646" s="954"/>
      <c r="UKN646" s="954"/>
      <c r="UKO646" s="954"/>
      <c r="UKP646" s="954"/>
      <c r="UKQ646" s="954"/>
      <c r="UKR646" s="954"/>
      <c r="UKS646" s="954"/>
      <c r="UKT646" s="954"/>
      <c r="UKU646" s="954"/>
      <c r="UKV646" s="954"/>
      <c r="UKW646" s="954"/>
      <c r="UKX646" s="954"/>
      <c r="UKY646" s="954"/>
      <c r="UKZ646" s="954"/>
      <c r="ULA646" s="954"/>
      <c r="ULB646" s="954"/>
      <c r="ULC646" s="954"/>
      <c r="ULD646" s="954"/>
      <c r="ULE646" s="954"/>
      <c r="ULF646" s="954"/>
      <c r="ULG646" s="954"/>
      <c r="ULH646" s="954"/>
      <c r="ULI646" s="954"/>
      <c r="ULJ646" s="954"/>
      <c r="ULK646" s="954"/>
      <c r="ULL646" s="954"/>
      <c r="ULM646" s="954"/>
      <c r="ULN646" s="954"/>
      <c r="ULO646" s="954"/>
      <c r="ULP646" s="954"/>
      <c r="ULQ646" s="954"/>
      <c r="ULR646" s="954"/>
      <c r="ULS646" s="954"/>
      <c r="ULT646" s="954"/>
      <c r="ULU646" s="954"/>
      <c r="ULV646" s="954"/>
      <c r="ULW646" s="954"/>
      <c r="ULX646" s="954"/>
      <c r="ULY646" s="954"/>
      <c r="ULZ646" s="954"/>
      <c r="UMA646" s="954"/>
      <c r="UMB646" s="954"/>
      <c r="UMC646" s="954"/>
      <c r="UMD646" s="954"/>
      <c r="UME646" s="954"/>
      <c r="UMF646" s="954"/>
      <c r="UMG646" s="954"/>
      <c r="UMH646" s="954"/>
      <c r="UMI646" s="954"/>
      <c r="UMJ646" s="954"/>
      <c r="UMK646" s="954"/>
      <c r="UML646" s="954"/>
      <c r="UMM646" s="954"/>
      <c r="UMN646" s="954"/>
      <c r="UMO646" s="954"/>
      <c r="UMP646" s="954"/>
      <c r="UMQ646" s="954"/>
      <c r="UMR646" s="954"/>
      <c r="UMS646" s="954"/>
      <c r="UMT646" s="954"/>
      <c r="UMU646" s="954"/>
      <c r="UMV646" s="954"/>
      <c r="UMW646" s="954"/>
      <c r="UMX646" s="954"/>
      <c r="UMY646" s="954"/>
      <c r="UMZ646" s="954"/>
      <c r="UNA646" s="954"/>
      <c r="UNB646" s="954"/>
      <c r="UNC646" s="954"/>
      <c r="UND646" s="954"/>
      <c r="UNE646" s="954"/>
      <c r="UNF646" s="954"/>
      <c r="UNG646" s="954"/>
      <c r="UNH646" s="954"/>
      <c r="UNI646" s="954"/>
      <c r="UNJ646" s="954"/>
      <c r="UNK646" s="954"/>
      <c r="UNL646" s="954"/>
      <c r="UNM646" s="954"/>
      <c r="UNN646" s="954"/>
      <c r="UNO646" s="954"/>
      <c r="UNP646" s="954"/>
      <c r="UNQ646" s="954"/>
      <c r="UNR646" s="954"/>
      <c r="UNS646" s="954"/>
      <c r="UNT646" s="954"/>
      <c r="UNU646" s="954"/>
      <c r="UNV646" s="954"/>
      <c r="UNW646" s="954"/>
      <c r="UNX646" s="954"/>
      <c r="UNY646" s="954"/>
      <c r="UNZ646" s="954"/>
      <c r="UOA646" s="954"/>
      <c r="UOB646" s="954"/>
      <c r="UOC646" s="954"/>
      <c r="UOD646" s="954"/>
      <c r="UOE646" s="954"/>
      <c r="UOF646" s="954"/>
      <c r="UOG646" s="954"/>
      <c r="UOH646" s="954"/>
      <c r="UOI646" s="954"/>
      <c r="UOJ646" s="954"/>
      <c r="UOK646" s="954"/>
      <c r="UOL646" s="954"/>
      <c r="UOM646" s="954"/>
      <c r="UON646" s="954"/>
      <c r="UOO646" s="954"/>
      <c r="UOP646" s="954"/>
      <c r="UOQ646" s="954"/>
      <c r="UOR646" s="954"/>
      <c r="UOS646" s="954"/>
      <c r="UOT646" s="954"/>
      <c r="UOU646" s="954"/>
      <c r="UOV646" s="954"/>
      <c r="UOW646" s="954"/>
      <c r="UOX646" s="954"/>
      <c r="UOY646" s="954"/>
      <c r="UOZ646" s="954"/>
      <c r="UPA646" s="954"/>
      <c r="UPB646" s="954"/>
      <c r="UPC646" s="954"/>
      <c r="UPD646" s="954"/>
      <c r="UPE646" s="954"/>
      <c r="UPF646" s="954"/>
      <c r="UPG646" s="954"/>
      <c r="UPH646" s="954"/>
      <c r="UPI646" s="954"/>
      <c r="UPJ646" s="954"/>
      <c r="UPK646" s="954"/>
      <c r="UPL646" s="954"/>
      <c r="UPM646" s="954"/>
      <c r="UPN646" s="954"/>
      <c r="UPO646" s="954"/>
      <c r="UPP646" s="954"/>
      <c r="UPQ646" s="954"/>
      <c r="UPR646" s="954"/>
      <c r="UPS646" s="954"/>
      <c r="UPT646" s="954"/>
      <c r="UPU646" s="954"/>
      <c r="UPV646" s="954"/>
      <c r="UPW646" s="954"/>
      <c r="UPX646" s="954"/>
      <c r="UPY646" s="954"/>
      <c r="UPZ646" s="954"/>
      <c r="UQA646" s="954"/>
      <c r="UQB646" s="954"/>
      <c r="UQC646" s="954"/>
      <c r="UQD646" s="954"/>
      <c r="UQE646" s="954"/>
      <c r="UQF646" s="954"/>
      <c r="UQG646" s="954"/>
      <c r="UQH646" s="954"/>
      <c r="UQI646" s="954"/>
      <c r="UQJ646" s="954"/>
      <c r="UQK646" s="954"/>
      <c r="UQL646" s="954"/>
      <c r="UQM646" s="954"/>
      <c r="UQN646" s="954"/>
      <c r="UQO646" s="954"/>
      <c r="UQP646" s="954"/>
      <c r="UQQ646" s="954"/>
      <c r="UQR646" s="954"/>
      <c r="UQS646" s="954"/>
      <c r="UQT646" s="954"/>
      <c r="UQU646" s="954"/>
      <c r="UQV646" s="954"/>
      <c r="UQW646" s="954"/>
      <c r="UQX646" s="954"/>
      <c r="UQY646" s="954"/>
      <c r="UQZ646" s="954"/>
      <c r="URA646" s="954"/>
      <c r="URB646" s="954"/>
      <c r="URC646" s="954"/>
      <c r="URD646" s="954"/>
      <c r="URE646" s="954"/>
      <c r="URF646" s="954"/>
      <c r="URG646" s="954"/>
      <c r="URH646" s="954"/>
      <c r="URI646" s="954"/>
      <c r="URJ646" s="954"/>
      <c r="URK646" s="954"/>
      <c r="URL646" s="954"/>
      <c r="URM646" s="954"/>
      <c r="URN646" s="954"/>
      <c r="URO646" s="954"/>
      <c r="URP646" s="954"/>
      <c r="URQ646" s="954"/>
      <c r="URR646" s="954"/>
      <c r="URS646" s="954"/>
      <c r="URT646" s="954"/>
      <c r="URU646" s="954"/>
      <c r="URV646" s="954"/>
      <c r="URW646" s="954"/>
      <c r="URX646" s="954"/>
      <c r="URY646" s="954"/>
      <c r="URZ646" s="954"/>
      <c r="USA646" s="954"/>
      <c r="USB646" s="954"/>
      <c r="USC646" s="954"/>
      <c r="USD646" s="954"/>
      <c r="USE646" s="954"/>
      <c r="USF646" s="954"/>
      <c r="USG646" s="954"/>
      <c r="USH646" s="954"/>
      <c r="USI646" s="954"/>
      <c r="USJ646" s="954"/>
      <c r="USK646" s="954"/>
      <c r="USL646" s="954"/>
      <c r="USM646" s="954"/>
      <c r="USN646" s="954"/>
      <c r="USO646" s="954"/>
      <c r="USP646" s="954"/>
      <c r="USQ646" s="954"/>
      <c r="USR646" s="954"/>
      <c r="USS646" s="954"/>
      <c r="UST646" s="954"/>
      <c r="USU646" s="954"/>
      <c r="USV646" s="954"/>
      <c r="USW646" s="954"/>
      <c r="USX646" s="954"/>
      <c r="USY646" s="954"/>
      <c r="USZ646" s="954"/>
      <c r="UTA646" s="954"/>
      <c r="UTB646" s="954"/>
      <c r="UTC646" s="954"/>
      <c r="UTD646" s="954"/>
      <c r="UTE646" s="954"/>
      <c r="UTF646" s="954"/>
      <c r="UTG646" s="954"/>
      <c r="UTH646" s="954"/>
      <c r="UTI646" s="954"/>
      <c r="UTJ646" s="954"/>
      <c r="UTK646" s="954"/>
      <c r="UTL646" s="954"/>
      <c r="UTM646" s="954"/>
      <c r="UTN646" s="954"/>
      <c r="UTO646" s="954"/>
      <c r="UTP646" s="954"/>
      <c r="UTQ646" s="954"/>
      <c r="UTR646" s="954"/>
      <c r="UTS646" s="954"/>
      <c r="UTT646" s="954"/>
      <c r="UTU646" s="954"/>
      <c r="UTV646" s="954"/>
      <c r="UTW646" s="954"/>
      <c r="UTX646" s="954"/>
      <c r="UTY646" s="954"/>
      <c r="UTZ646" s="954"/>
      <c r="UUA646" s="954"/>
      <c r="UUB646" s="954"/>
      <c r="UUC646" s="954"/>
      <c r="UUD646" s="954"/>
      <c r="UUE646" s="954"/>
      <c r="UUF646" s="954"/>
      <c r="UUG646" s="954"/>
      <c r="UUH646" s="954"/>
      <c r="UUI646" s="954"/>
      <c r="UUJ646" s="954"/>
      <c r="UUK646" s="954"/>
      <c r="UUL646" s="954"/>
      <c r="UUM646" s="954"/>
      <c r="UUN646" s="954"/>
      <c r="UUO646" s="954"/>
      <c r="UUP646" s="954"/>
      <c r="UUQ646" s="954"/>
      <c r="UUR646" s="954"/>
      <c r="UUS646" s="954"/>
      <c r="UUT646" s="954"/>
      <c r="UUU646" s="954"/>
      <c r="UUV646" s="954"/>
      <c r="UUW646" s="954"/>
      <c r="UUX646" s="954"/>
      <c r="UUY646" s="954"/>
      <c r="UUZ646" s="954"/>
      <c r="UVA646" s="954"/>
      <c r="UVB646" s="954"/>
      <c r="UVC646" s="954"/>
      <c r="UVD646" s="954"/>
      <c r="UVE646" s="954"/>
      <c r="UVF646" s="954"/>
      <c r="UVG646" s="954"/>
      <c r="UVH646" s="954"/>
      <c r="UVI646" s="954"/>
      <c r="UVJ646" s="954"/>
      <c r="UVK646" s="954"/>
      <c r="UVL646" s="954"/>
      <c r="UVM646" s="954"/>
      <c r="UVN646" s="954"/>
      <c r="UVO646" s="954"/>
      <c r="UVP646" s="954"/>
      <c r="UVQ646" s="954"/>
      <c r="UVR646" s="954"/>
      <c r="UVS646" s="954"/>
      <c r="UVT646" s="954"/>
      <c r="UVU646" s="954"/>
      <c r="UVV646" s="954"/>
      <c r="UVW646" s="954"/>
      <c r="UVX646" s="954"/>
      <c r="UVY646" s="954"/>
      <c r="UVZ646" s="954"/>
      <c r="UWA646" s="954"/>
      <c r="UWB646" s="954"/>
      <c r="UWC646" s="954"/>
      <c r="UWD646" s="954"/>
      <c r="UWE646" s="954"/>
      <c r="UWF646" s="954"/>
      <c r="UWG646" s="954"/>
      <c r="UWH646" s="954"/>
      <c r="UWI646" s="954"/>
      <c r="UWJ646" s="954"/>
      <c r="UWK646" s="954"/>
      <c r="UWL646" s="954"/>
      <c r="UWM646" s="954"/>
      <c r="UWN646" s="954"/>
      <c r="UWO646" s="954"/>
      <c r="UWP646" s="954"/>
      <c r="UWQ646" s="954"/>
      <c r="UWR646" s="954"/>
      <c r="UWS646" s="954"/>
      <c r="UWT646" s="954"/>
      <c r="UWU646" s="954"/>
      <c r="UWV646" s="954"/>
      <c r="UWW646" s="954"/>
      <c r="UWX646" s="954"/>
      <c r="UWY646" s="954"/>
      <c r="UWZ646" s="954"/>
      <c r="UXA646" s="954"/>
      <c r="UXB646" s="954"/>
      <c r="UXC646" s="954"/>
      <c r="UXD646" s="954"/>
      <c r="UXE646" s="954"/>
      <c r="UXF646" s="954"/>
      <c r="UXG646" s="954"/>
      <c r="UXH646" s="954"/>
      <c r="UXI646" s="954"/>
      <c r="UXJ646" s="954"/>
      <c r="UXK646" s="954"/>
      <c r="UXL646" s="954"/>
      <c r="UXM646" s="954"/>
      <c r="UXN646" s="954"/>
      <c r="UXO646" s="954"/>
      <c r="UXP646" s="954"/>
      <c r="UXQ646" s="954"/>
      <c r="UXR646" s="954"/>
      <c r="UXS646" s="954"/>
      <c r="UXT646" s="954"/>
      <c r="UXU646" s="954"/>
      <c r="UXV646" s="954"/>
      <c r="UXW646" s="954"/>
      <c r="UXX646" s="954"/>
      <c r="UXY646" s="954"/>
      <c r="UXZ646" s="954"/>
      <c r="UYA646" s="954"/>
      <c r="UYB646" s="954"/>
      <c r="UYC646" s="954"/>
      <c r="UYD646" s="954"/>
      <c r="UYE646" s="954"/>
      <c r="UYF646" s="954"/>
      <c r="UYG646" s="954"/>
      <c r="UYH646" s="954"/>
      <c r="UYI646" s="954"/>
      <c r="UYJ646" s="954"/>
      <c r="UYK646" s="954"/>
      <c r="UYL646" s="954"/>
      <c r="UYM646" s="954"/>
      <c r="UYN646" s="954"/>
      <c r="UYO646" s="954"/>
      <c r="UYP646" s="954"/>
      <c r="UYQ646" s="954"/>
      <c r="UYR646" s="954"/>
      <c r="UYS646" s="954"/>
      <c r="UYT646" s="954"/>
      <c r="UYU646" s="954"/>
      <c r="UYV646" s="954"/>
      <c r="UYW646" s="954"/>
      <c r="UYX646" s="954"/>
      <c r="UYY646" s="954"/>
      <c r="UYZ646" s="954"/>
      <c r="UZA646" s="954"/>
      <c r="UZB646" s="954"/>
      <c r="UZC646" s="954"/>
      <c r="UZD646" s="954"/>
      <c r="UZE646" s="954"/>
      <c r="UZF646" s="954"/>
      <c r="UZG646" s="954"/>
      <c r="UZH646" s="954"/>
      <c r="UZI646" s="954"/>
      <c r="UZJ646" s="954"/>
      <c r="UZK646" s="954"/>
      <c r="UZL646" s="954"/>
      <c r="UZM646" s="954"/>
      <c r="UZN646" s="954"/>
      <c r="UZO646" s="954"/>
      <c r="UZP646" s="954"/>
      <c r="UZQ646" s="954"/>
      <c r="UZR646" s="954"/>
      <c r="UZS646" s="954"/>
      <c r="UZT646" s="954"/>
      <c r="UZU646" s="954"/>
      <c r="UZV646" s="954"/>
      <c r="UZW646" s="954"/>
      <c r="UZX646" s="954"/>
      <c r="UZY646" s="954"/>
      <c r="UZZ646" s="954"/>
      <c r="VAA646" s="954"/>
      <c r="VAB646" s="954"/>
      <c r="VAC646" s="954"/>
      <c r="VAD646" s="954"/>
      <c r="VAE646" s="954"/>
      <c r="VAF646" s="954"/>
      <c r="VAG646" s="954"/>
      <c r="VAH646" s="954"/>
      <c r="VAI646" s="954"/>
      <c r="VAJ646" s="954"/>
      <c r="VAK646" s="954"/>
      <c r="VAL646" s="954"/>
      <c r="VAM646" s="954"/>
      <c r="VAN646" s="954"/>
      <c r="VAO646" s="954"/>
      <c r="VAP646" s="954"/>
      <c r="VAQ646" s="954"/>
      <c r="VAR646" s="954"/>
      <c r="VAS646" s="954"/>
      <c r="VAT646" s="954"/>
      <c r="VAU646" s="954"/>
      <c r="VAV646" s="954"/>
      <c r="VAW646" s="954"/>
      <c r="VAX646" s="954"/>
      <c r="VAY646" s="954"/>
      <c r="VAZ646" s="954"/>
      <c r="VBA646" s="954"/>
      <c r="VBB646" s="954"/>
      <c r="VBC646" s="954"/>
      <c r="VBD646" s="954"/>
      <c r="VBE646" s="954"/>
      <c r="VBF646" s="954"/>
      <c r="VBG646" s="954"/>
      <c r="VBH646" s="954"/>
      <c r="VBI646" s="954"/>
      <c r="VBJ646" s="954"/>
      <c r="VBK646" s="954"/>
      <c r="VBL646" s="954"/>
      <c r="VBM646" s="954"/>
      <c r="VBN646" s="954"/>
      <c r="VBO646" s="954"/>
      <c r="VBP646" s="954"/>
      <c r="VBQ646" s="954"/>
      <c r="VBR646" s="954"/>
      <c r="VBS646" s="954"/>
      <c r="VBT646" s="954"/>
      <c r="VBU646" s="954"/>
      <c r="VBV646" s="954"/>
      <c r="VBW646" s="954"/>
      <c r="VBX646" s="954"/>
      <c r="VBY646" s="954"/>
      <c r="VBZ646" s="954"/>
      <c r="VCA646" s="954"/>
      <c r="VCB646" s="954"/>
      <c r="VCC646" s="954"/>
      <c r="VCD646" s="954"/>
      <c r="VCE646" s="954"/>
      <c r="VCF646" s="954"/>
      <c r="VCG646" s="954"/>
      <c r="VCH646" s="954"/>
      <c r="VCI646" s="954"/>
      <c r="VCJ646" s="954"/>
      <c r="VCK646" s="954"/>
      <c r="VCL646" s="954"/>
      <c r="VCM646" s="954"/>
      <c r="VCN646" s="954"/>
      <c r="VCO646" s="954"/>
      <c r="VCP646" s="954"/>
      <c r="VCQ646" s="954"/>
      <c r="VCR646" s="954"/>
      <c r="VCS646" s="954"/>
      <c r="VCT646" s="954"/>
      <c r="VCU646" s="954"/>
      <c r="VCV646" s="954"/>
      <c r="VCW646" s="954"/>
      <c r="VCX646" s="954"/>
      <c r="VCY646" s="954"/>
      <c r="VCZ646" s="954"/>
      <c r="VDA646" s="954"/>
      <c r="VDB646" s="954"/>
      <c r="VDC646" s="954"/>
      <c r="VDD646" s="954"/>
      <c r="VDE646" s="954"/>
      <c r="VDF646" s="954"/>
      <c r="VDG646" s="954"/>
      <c r="VDH646" s="954"/>
      <c r="VDI646" s="954"/>
      <c r="VDJ646" s="954"/>
      <c r="VDK646" s="954"/>
      <c r="VDL646" s="954"/>
      <c r="VDM646" s="954"/>
      <c r="VDN646" s="954"/>
      <c r="VDO646" s="954"/>
      <c r="VDP646" s="954"/>
      <c r="VDQ646" s="954"/>
      <c r="VDR646" s="954"/>
      <c r="VDS646" s="954"/>
      <c r="VDT646" s="954"/>
      <c r="VDU646" s="954"/>
      <c r="VDV646" s="954"/>
      <c r="VDW646" s="954"/>
      <c r="VDX646" s="954"/>
      <c r="VDY646" s="954"/>
      <c r="VDZ646" s="954"/>
      <c r="VEA646" s="954"/>
      <c r="VEB646" s="954"/>
      <c r="VEC646" s="954"/>
      <c r="VED646" s="954"/>
      <c r="VEE646" s="954"/>
      <c r="VEF646" s="954"/>
      <c r="VEG646" s="954"/>
      <c r="VEH646" s="954"/>
      <c r="VEI646" s="954"/>
      <c r="VEJ646" s="954"/>
      <c r="VEK646" s="954"/>
      <c r="VEL646" s="954"/>
      <c r="VEM646" s="954"/>
      <c r="VEN646" s="954"/>
      <c r="VEO646" s="954"/>
      <c r="VEP646" s="954"/>
      <c r="VEQ646" s="954"/>
      <c r="VER646" s="954"/>
      <c r="VES646" s="954"/>
      <c r="VET646" s="954"/>
      <c r="VEU646" s="954"/>
      <c r="VEV646" s="954"/>
      <c r="VEW646" s="954"/>
      <c r="VEX646" s="954"/>
      <c r="VEY646" s="954"/>
      <c r="VEZ646" s="954"/>
      <c r="VFA646" s="954"/>
      <c r="VFB646" s="954"/>
      <c r="VFC646" s="954"/>
      <c r="VFD646" s="954"/>
      <c r="VFE646" s="954"/>
      <c r="VFF646" s="954"/>
      <c r="VFG646" s="954"/>
      <c r="VFH646" s="954"/>
      <c r="VFI646" s="954"/>
      <c r="VFJ646" s="954"/>
      <c r="VFK646" s="954"/>
      <c r="VFL646" s="954"/>
      <c r="VFM646" s="954"/>
      <c r="VFN646" s="954"/>
      <c r="VFO646" s="954"/>
      <c r="VFP646" s="954"/>
      <c r="VFQ646" s="954"/>
      <c r="VFR646" s="954"/>
      <c r="VFS646" s="954"/>
      <c r="VFT646" s="954"/>
      <c r="VFU646" s="954"/>
      <c r="VFV646" s="954"/>
      <c r="VFW646" s="954"/>
      <c r="VFX646" s="954"/>
      <c r="VFY646" s="954"/>
      <c r="VFZ646" s="954"/>
      <c r="VGA646" s="954"/>
      <c r="VGB646" s="954"/>
      <c r="VGC646" s="954"/>
      <c r="VGD646" s="954"/>
      <c r="VGE646" s="954"/>
      <c r="VGF646" s="954"/>
      <c r="VGG646" s="954"/>
      <c r="VGH646" s="954"/>
      <c r="VGI646" s="954"/>
      <c r="VGJ646" s="954"/>
      <c r="VGK646" s="954"/>
      <c r="VGL646" s="954"/>
      <c r="VGM646" s="954"/>
      <c r="VGN646" s="954"/>
      <c r="VGO646" s="954"/>
      <c r="VGP646" s="954"/>
      <c r="VGQ646" s="954"/>
      <c r="VGR646" s="954"/>
      <c r="VGS646" s="954"/>
      <c r="VGT646" s="954"/>
      <c r="VGU646" s="954"/>
      <c r="VGV646" s="954"/>
      <c r="VGW646" s="954"/>
      <c r="VGX646" s="954"/>
      <c r="VGY646" s="954"/>
      <c r="VGZ646" s="954"/>
      <c r="VHA646" s="954"/>
      <c r="VHB646" s="954"/>
      <c r="VHC646" s="954"/>
      <c r="VHD646" s="954"/>
      <c r="VHE646" s="954"/>
      <c r="VHF646" s="954"/>
      <c r="VHG646" s="954"/>
      <c r="VHH646" s="954"/>
      <c r="VHI646" s="954"/>
      <c r="VHJ646" s="954"/>
      <c r="VHK646" s="954"/>
      <c r="VHL646" s="954"/>
      <c r="VHM646" s="954"/>
      <c r="VHN646" s="954"/>
      <c r="VHO646" s="954"/>
      <c r="VHP646" s="954"/>
      <c r="VHQ646" s="954"/>
      <c r="VHR646" s="954"/>
      <c r="VHS646" s="954"/>
      <c r="VHT646" s="954"/>
      <c r="VHU646" s="954"/>
      <c r="VHV646" s="954"/>
      <c r="VHW646" s="954"/>
      <c r="VHX646" s="954"/>
      <c r="VHY646" s="954"/>
      <c r="VHZ646" s="954"/>
      <c r="VIA646" s="954"/>
      <c r="VIB646" s="954"/>
      <c r="VIC646" s="954"/>
      <c r="VID646" s="954"/>
      <c r="VIE646" s="954"/>
      <c r="VIF646" s="954"/>
      <c r="VIG646" s="954"/>
      <c r="VIH646" s="954"/>
      <c r="VII646" s="954"/>
      <c r="VIJ646" s="954"/>
      <c r="VIK646" s="954"/>
      <c r="VIL646" s="954"/>
      <c r="VIM646" s="954"/>
      <c r="VIN646" s="954"/>
      <c r="VIO646" s="954"/>
      <c r="VIP646" s="954"/>
      <c r="VIQ646" s="954"/>
      <c r="VIR646" s="954"/>
      <c r="VIS646" s="954"/>
      <c r="VIT646" s="954"/>
      <c r="VIU646" s="954"/>
      <c r="VIV646" s="954"/>
      <c r="VIW646" s="954"/>
      <c r="VIX646" s="954"/>
      <c r="VIY646" s="954"/>
      <c r="VIZ646" s="954"/>
      <c r="VJA646" s="954"/>
      <c r="VJB646" s="954"/>
      <c r="VJC646" s="954"/>
      <c r="VJD646" s="954"/>
      <c r="VJE646" s="954"/>
      <c r="VJF646" s="954"/>
      <c r="VJG646" s="954"/>
      <c r="VJH646" s="954"/>
      <c r="VJI646" s="954"/>
      <c r="VJJ646" s="954"/>
      <c r="VJK646" s="954"/>
      <c r="VJL646" s="954"/>
      <c r="VJM646" s="954"/>
      <c r="VJN646" s="954"/>
      <c r="VJO646" s="954"/>
      <c r="VJP646" s="954"/>
      <c r="VJQ646" s="954"/>
      <c r="VJR646" s="954"/>
      <c r="VJS646" s="954"/>
      <c r="VJT646" s="954"/>
      <c r="VJU646" s="954"/>
      <c r="VJV646" s="954"/>
      <c r="VJW646" s="954"/>
      <c r="VJX646" s="954"/>
      <c r="VJY646" s="954"/>
      <c r="VJZ646" s="954"/>
      <c r="VKA646" s="954"/>
      <c r="VKB646" s="954"/>
      <c r="VKC646" s="954"/>
      <c r="VKD646" s="954"/>
      <c r="VKE646" s="954"/>
      <c r="VKF646" s="954"/>
      <c r="VKG646" s="954"/>
      <c r="VKH646" s="954"/>
      <c r="VKI646" s="954"/>
      <c r="VKJ646" s="954"/>
      <c r="VKK646" s="954"/>
      <c r="VKL646" s="954"/>
      <c r="VKM646" s="954"/>
      <c r="VKN646" s="954"/>
      <c r="VKO646" s="954"/>
      <c r="VKP646" s="954"/>
      <c r="VKQ646" s="954"/>
      <c r="VKR646" s="954"/>
      <c r="VKS646" s="954"/>
      <c r="VKT646" s="954"/>
      <c r="VKU646" s="954"/>
      <c r="VKV646" s="954"/>
      <c r="VKW646" s="954"/>
      <c r="VKX646" s="954"/>
      <c r="VKY646" s="954"/>
      <c r="VKZ646" s="954"/>
      <c r="VLA646" s="954"/>
      <c r="VLB646" s="954"/>
      <c r="VLC646" s="954"/>
      <c r="VLD646" s="954"/>
      <c r="VLE646" s="954"/>
      <c r="VLF646" s="954"/>
      <c r="VLG646" s="954"/>
      <c r="VLH646" s="954"/>
      <c r="VLI646" s="954"/>
      <c r="VLJ646" s="954"/>
      <c r="VLK646" s="954"/>
      <c r="VLL646" s="954"/>
      <c r="VLM646" s="954"/>
      <c r="VLN646" s="954"/>
      <c r="VLO646" s="954"/>
      <c r="VLP646" s="954"/>
      <c r="VLQ646" s="954"/>
      <c r="VLR646" s="954"/>
      <c r="VLS646" s="954"/>
      <c r="VLT646" s="954"/>
      <c r="VLU646" s="954"/>
      <c r="VLV646" s="954"/>
      <c r="VLW646" s="954"/>
      <c r="VLX646" s="954"/>
      <c r="VLY646" s="954"/>
      <c r="VLZ646" s="954"/>
      <c r="VMA646" s="954"/>
      <c r="VMB646" s="954"/>
      <c r="VMC646" s="954"/>
      <c r="VMD646" s="954"/>
      <c r="VME646" s="954"/>
      <c r="VMF646" s="954"/>
      <c r="VMG646" s="954"/>
      <c r="VMH646" s="954"/>
      <c r="VMI646" s="954"/>
      <c r="VMJ646" s="954"/>
      <c r="VMK646" s="954"/>
      <c r="VML646" s="954"/>
      <c r="VMM646" s="954"/>
      <c r="VMN646" s="954"/>
      <c r="VMO646" s="954"/>
      <c r="VMP646" s="954"/>
      <c r="VMQ646" s="954"/>
      <c r="VMR646" s="954"/>
      <c r="VMS646" s="954"/>
      <c r="VMT646" s="954"/>
      <c r="VMU646" s="954"/>
      <c r="VMV646" s="954"/>
      <c r="VMW646" s="954"/>
      <c r="VMX646" s="954"/>
      <c r="VMY646" s="954"/>
      <c r="VMZ646" s="954"/>
      <c r="VNA646" s="954"/>
      <c r="VNB646" s="954"/>
      <c r="VNC646" s="954"/>
      <c r="VND646" s="954"/>
      <c r="VNE646" s="954"/>
      <c r="VNF646" s="954"/>
      <c r="VNG646" s="954"/>
      <c r="VNH646" s="954"/>
      <c r="VNI646" s="954"/>
      <c r="VNJ646" s="954"/>
      <c r="VNK646" s="954"/>
      <c r="VNL646" s="954"/>
      <c r="VNM646" s="954"/>
      <c r="VNN646" s="954"/>
      <c r="VNO646" s="954"/>
      <c r="VNP646" s="954"/>
      <c r="VNQ646" s="954"/>
      <c r="VNR646" s="954"/>
      <c r="VNS646" s="954"/>
      <c r="VNT646" s="954"/>
      <c r="VNU646" s="954"/>
      <c r="VNV646" s="954"/>
      <c r="VNW646" s="954"/>
      <c r="VNX646" s="954"/>
      <c r="VNY646" s="954"/>
      <c r="VNZ646" s="954"/>
      <c r="VOA646" s="954"/>
      <c r="VOB646" s="954"/>
      <c r="VOC646" s="954"/>
      <c r="VOD646" s="954"/>
      <c r="VOE646" s="954"/>
      <c r="VOF646" s="954"/>
      <c r="VOG646" s="954"/>
      <c r="VOH646" s="954"/>
      <c r="VOI646" s="954"/>
      <c r="VOJ646" s="954"/>
      <c r="VOK646" s="954"/>
      <c r="VOL646" s="954"/>
      <c r="VOM646" s="954"/>
      <c r="VON646" s="954"/>
      <c r="VOO646" s="954"/>
      <c r="VOP646" s="954"/>
      <c r="VOQ646" s="954"/>
      <c r="VOR646" s="954"/>
      <c r="VOS646" s="954"/>
      <c r="VOT646" s="954"/>
      <c r="VOU646" s="954"/>
      <c r="VOV646" s="954"/>
      <c r="VOW646" s="954"/>
      <c r="VOX646" s="954"/>
      <c r="VOY646" s="954"/>
      <c r="VOZ646" s="954"/>
      <c r="VPA646" s="954"/>
      <c r="VPB646" s="954"/>
      <c r="VPC646" s="954"/>
      <c r="VPD646" s="954"/>
      <c r="VPE646" s="954"/>
      <c r="VPF646" s="954"/>
      <c r="VPG646" s="954"/>
      <c r="VPH646" s="954"/>
      <c r="VPI646" s="954"/>
      <c r="VPJ646" s="954"/>
      <c r="VPK646" s="954"/>
      <c r="VPL646" s="954"/>
      <c r="VPM646" s="954"/>
      <c r="VPN646" s="954"/>
      <c r="VPO646" s="954"/>
      <c r="VPP646" s="954"/>
      <c r="VPQ646" s="954"/>
      <c r="VPR646" s="954"/>
      <c r="VPS646" s="954"/>
      <c r="VPT646" s="954"/>
      <c r="VPU646" s="954"/>
      <c r="VPV646" s="954"/>
      <c r="VPW646" s="954"/>
      <c r="VPX646" s="954"/>
      <c r="VPY646" s="954"/>
      <c r="VPZ646" s="954"/>
      <c r="VQA646" s="954"/>
      <c r="VQB646" s="954"/>
      <c r="VQC646" s="954"/>
      <c r="VQD646" s="954"/>
      <c r="VQE646" s="954"/>
      <c r="VQF646" s="954"/>
      <c r="VQG646" s="954"/>
      <c r="VQH646" s="954"/>
      <c r="VQI646" s="954"/>
      <c r="VQJ646" s="954"/>
      <c r="VQK646" s="954"/>
      <c r="VQL646" s="954"/>
      <c r="VQM646" s="954"/>
      <c r="VQN646" s="954"/>
      <c r="VQO646" s="954"/>
      <c r="VQP646" s="954"/>
      <c r="VQQ646" s="954"/>
      <c r="VQR646" s="954"/>
      <c r="VQS646" s="954"/>
      <c r="VQT646" s="954"/>
      <c r="VQU646" s="954"/>
      <c r="VQV646" s="954"/>
      <c r="VQW646" s="954"/>
      <c r="VQX646" s="954"/>
      <c r="VQY646" s="954"/>
      <c r="VQZ646" s="954"/>
      <c r="VRA646" s="954"/>
      <c r="VRB646" s="954"/>
      <c r="VRC646" s="954"/>
      <c r="VRD646" s="954"/>
      <c r="VRE646" s="954"/>
      <c r="VRF646" s="954"/>
      <c r="VRG646" s="954"/>
      <c r="VRH646" s="954"/>
      <c r="VRI646" s="954"/>
      <c r="VRJ646" s="954"/>
      <c r="VRK646" s="954"/>
      <c r="VRL646" s="954"/>
      <c r="VRM646" s="954"/>
      <c r="VRN646" s="954"/>
      <c r="VRO646" s="954"/>
      <c r="VRP646" s="954"/>
      <c r="VRQ646" s="954"/>
      <c r="VRR646" s="954"/>
      <c r="VRS646" s="954"/>
      <c r="VRT646" s="954"/>
      <c r="VRU646" s="954"/>
      <c r="VRV646" s="954"/>
      <c r="VRW646" s="954"/>
      <c r="VRX646" s="954"/>
      <c r="VRY646" s="954"/>
      <c r="VRZ646" s="954"/>
      <c r="VSA646" s="954"/>
      <c r="VSB646" s="954"/>
      <c r="VSC646" s="954"/>
      <c r="VSD646" s="954"/>
      <c r="VSE646" s="954"/>
      <c r="VSF646" s="954"/>
      <c r="VSG646" s="954"/>
      <c r="VSH646" s="954"/>
      <c r="VSI646" s="954"/>
      <c r="VSJ646" s="954"/>
      <c r="VSK646" s="954"/>
      <c r="VSL646" s="954"/>
      <c r="VSM646" s="954"/>
      <c r="VSN646" s="954"/>
      <c r="VSO646" s="954"/>
      <c r="VSP646" s="954"/>
      <c r="VSQ646" s="954"/>
      <c r="VSR646" s="954"/>
      <c r="VSS646" s="954"/>
      <c r="VST646" s="954"/>
      <c r="VSU646" s="954"/>
      <c r="VSV646" s="954"/>
      <c r="VSW646" s="954"/>
      <c r="VSX646" s="954"/>
      <c r="VSY646" s="954"/>
      <c r="VSZ646" s="954"/>
      <c r="VTA646" s="954"/>
      <c r="VTB646" s="954"/>
      <c r="VTC646" s="954"/>
      <c r="VTD646" s="954"/>
      <c r="VTE646" s="954"/>
      <c r="VTF646" s="954"/>
      <c r="VTG646" s="954"/>
      <c r="VTH646" s="954"/>
      <c r="VTI646" s="954"/>
      <c r="VTJ646" s="954"/>
      <c r="VTK646" s="954"/>
      <c r="VTL646" s="954"/>
      <c r="VTM646" s="954"/>
      <c r="VTN646" s="954"/>
      <c r="VTO646" s="954"/>
      <c r="VTP646" s="954"/>
      <c r="VTQ646" s="954"/>
      <c r="VTR646" s="954"/>
      <c r="VTS646" s="954"/>
      <c r="VTT646" s="954"/>
      <c r="VTU646" s="954"/>
      <c r="VTV646" s="954"/>
      <c r="VTW646" s="954"/>
      <c r="VTX646" s="954"/>
      <c r="VTY646" s="954"/>
      <c r="VTZ646" s="954"/>
      <c r="VUA646" s="954"/>
      <c r="VUB646" s="954"/>
      <c r="VUC646" s="954"/>
      <c r="VUD646" s="954"/>
      <c r="VUE646" s="954"/>
      <c r="VUF646" s="954"/>
      <c r="VUG646" s="954"/>
      <c r="VUH646" s="954"/>
      <c r="VUI646" s="954"/>
      <c r="VUJ646" s="954"/>
      <c r="VUK646" s="954"/>
      <c r="VUL646" s="954"/>
      <c r="VUM646" s="954"/>
      <c r="VUN646" s="954"/>
      <c r="VUO646" s="954"/>
      <c r="VUP646" s="954"/>
      <c r="VUQ646" s="954"/>
      <c r="VUR646" s="954"/>
      <c r="VUS646" s="954"/>
      <c r="VUT646" s="954"/>
      <c r="VUU646" s="954"/>
      <c r="VUV646" s="954"/>
      <c r="VUW646" s="954"/>
      <c r="VUX646" s="954"/>
      <c r="VUY646" s="954"/>
      <c r="VUZ646" s="954"/>
      <c r="VVA646" s="954"/>
      <c r="VVB646" s="954"/>
      <c r="VVC646" s="954"/>
      <c r="VVD646" s="954"/>
      <c r="VVE646" s="954"/>
      <c r="VVF646" s="954"/>
      <c r="VVG646" s="954"/>
      <c r="VVH646" s="954"/>
      <c r="VVI646" s="954"/>
      <c r="VVJ646" s="954"/>
      <c r="VVK646" s="954"/>
      <c r="VVL646" s="954"/>
      <c r="VVM646" s="954"/>
      <c r="VVN646" s="954"/>
      <c r="VVO646" s="954"/>
      <c r="VVP646" s="954"/>
      <c r="VVQ646" s="954"/>
      <c r="VVR646" s="954"/>
      <c r="VVS646" s="954"/>
      <c r="VVT646" s="954"/>
      <c r="VVU646" s="954"/>
      <c r="VVV646" s="954"/>
      <c r="VVW646" s="954"/>
      <c r="VVX646" s="954"/>
      <c r="VVY646" s="954"/>
      <c r="VVZ646" s="954"/>
      <c r="VWA646" s="954"/>
      <c r="VWB646" s="954"/>
      <c r="VWC646" s="954"/>
      <c r="VWD646" s="954"/>
      <c r="VWE646" s="954"/>
      <c r="VWF646" s="954"/>
      <c r="VWG646" s="954"/>
      <c r="VWH646" s="954"/>
      <c r="VWI646" s="954"/>
      <c r="VWJ646" s="954"/>
      <c r="VWK646" s="954"/>
      <c r="VWL646" s="954"/>
      <c r="VWM646" s="954"/>
      <c r="VWN646" s="954"/>
      <c r="VWO646" s="954"/>
      <c r="VWP646" s="954"/>
      <c r="VWQ646" s="954"/>
      <c r="VWR646" s="954"/>
      <c r="VWS646" s="954"/>
      <c r="VWT646" s="954"/>
      <c r="VWU646" s="954"/>
      <c r="VWV646" s="954"/>
      <c r="VWW646" s="954"/>
      <c r="VWX646" s="954"/>
      <c r="VWY646" s="954"/>
      <c r="VWZ646" s="954"/>
      <c r="VXA646" s="954"/>
      <c r="VXB646" s="954"/>
      <c r="VXC646" s="954"/>
      <c r="VXD646" s="954"/>
      <c r="VXE646" s="954"/>
      <c r="VXF646" s="954"/>
      <c r="VXG646" s="954"/>
      <c r="VXH646" s="954"/>
      <c r="VXI646" s="954"/>
      <c r="VXJ646" s="954"/>
      <c r="VXK646" s="954"/>
      <c r="VXL646" s="954"/>
      <c r="VXM646" s="954"/>
      <c r="VXN646" s="954"/>
      <c r="VXO646" s="954"/>
      <c r="VXP646" s="954"/>
      <c r="VXQ646" s="954"/>
      <c r="VXR646" s="954"/>
      <c r="VXS646" s="954"/>
      <c r="VXT646" s="954"/>
      <c r="VXU646" s="954"/>
      <c r="VXV646" s="954"/>
      <c r="VXW646" s="954"/>
      <c r="VXX646" s="954"/>
      <c r="VXY646" s="954"/>
      <c r="VXZ646" s="954"/>
      <c r="VYA646" s="954"/>
      <c r="VYB646" s="954"/>
      <c r="VYC646" s="954"/>
      <c r="VYD646" s="954"/>
      <c r="VYE646" s="954"/>
      <c r="VYF646" s="954"/>
      <c r="VYG646" s="954"/>
      <c r="VYH646" s="954"/>
      <c r="VYI646" s="954"/>
      <c r="VYJ646" s="954"/>
      <c r="VYK646" s="954"/>
      <c r="VYL646" s="954"/>
      <c r="VYM646" s="954"/>
      <c r="VYN646" s="954"/>
      <c r="VYO646" s="954"/>
      <c r="VYP646" s="954"/>
      <c r="VYQ646" s="954"/>
      <c r="VYR646" s="954"/>
      <c r="VYS646" s="954"/>
      <c r="VYT646" s="954"/>
      <c r="VYU646" s="954"/>
      <c r="VYV646" s="954"/>
      <c r="VYW646" s="954"/>
      <c r="VYX646" s="954"/>
      <c r="VYY646" s="954"/>
      <c r="VYZ646" s="954"/>
      <c r="VZA646" s="954"/>
      <c r="VZB646" s="954"/>
      <c r="VZC646" s="954"/>
      <c r="VZD646" s="954"/>
      <c r="VZE646" s="954"/>
      <c r="VZF646" s="954"/>
      <c r="VZG646" s="954"/>
      <c r="VZH646" s="954"/>
      <c r="VZI646" s="954"/>
      <c r="VZJ646" s="954"/>
      <c r="VZK646" s="954"/>
      <c r="VZL646" s="954"/>
      <c r="VZM646" s="954"/>
      <c r="VZN646" s="954"/>
      <c r="VZO646" s="954"/>
      <c r="VZP646" s="954"/>
      <c r="VZQ646" s="954"/>
      <c r="VZR646" s="954"/>
      <c r="VZS646" s="954"/>
      <c r="VZT646" s="954"/>
      <c r="VZU646" s="954"/>
      <c r="VZV646" s="954"/>
      <c r="VZW646" s="954"/>
      <c r="VZX646" s="954"/>
      <c r="VZY646" s="954"/>
      <c r="VZZ646" s="954"/>
      <c r="WAA646" s="954"/>
      <c r="WAB646" s="954"/>
      <c r="WAC646" s="954"/>
      <c r="WAD646" s="954"/>
      <c r="WAE646" s="954"/>
      <c r="WAF646" s="954"/>
      <c r="WAG646" s="954"/>
      <c r="WAH646" s="954"/>
      <c r="WAI646" s="954"/>
      <c r="WAJ646" s="954"/>
      <c r="WAK646" s="954"/>
      <c r="WAL646" s="954"/>
      <c r="WAM646" s="954"/>
      <c r="WAN646" s="954"/>
      <c r="WAO646" s="954"/>
      <c r="WAP646" s="954"/>
      <c r="WAQ646" s="954"/>
      <c r="WAR646" s="954"/>
      <c r="WAS646" s="954"/>
      <c r="WAT646" s="954"/>
      <c r="WAU646" s="954"/>
      <c r="WAV646" s="954"/>
      <c r="WAW646" s="954"/>
      <c r="WAX646" s="954"/>
      <c r="WAY646" s="954"/>
      <c r="WAZ646" s="954"/>
      <c r="WBA646" s="954"/>
      <c r="WBB646" s="954"/>
      <c r="WBC646" s="954"/>
      <c r="WBD646" s="954"/>
      <c r="WBE646" s="954"/>
      <c r="WBF646" s="954"/>
      <c r="WBG646" s="954"/>
      <c r="WBH646" s="954"/>
      <c r="WBI646" s="954"/>
      <c r="WBJ646" s="954"/>
      <c r="WBK646" s="954"/>
      <c r="WBL646" s="954"/>
      <c r="WBM646" s="954"/>
      <c r="WBN646" s="954"/>
      <c r="WBO646" s="954"/>
      <c r="WBP646" s="954"/>
      <c r="WBQ646" s="954"/>
      <c r="WBR646" s="954"/>
      <c r="WBS646" s="954"/>
      <c r="WBT646" s="954"/>
      <c r="WBU646" s="954"/>
      <c r="WBV646" s="954"/>
      <c r="WBW646" s="954"/>
      <c r="WBX646" s="954"/>
      <c r="WBY646" s="954"/>
      <c r="WBZ646" s="954"/>
      <c r="WCA646" s="954"/>
      <c r="WCB646" s="954"/>
      <c r="WCC646" s="954"/>
      <c r="WCD646" s="954"/>
      <c r="WCE646" s="954"/>
      <c r="WCF646" s="954"/>
      <c r="WCG646" s="954"/>
      <c r="WCH646" s="954"/>
      <c r="WCI646" s="954"/>
      <c r="WCJ646" s="954"/>
      <c r="WCK646" s="954"/>
      <c r="WCL646" s="954"/>
      <c r="WCM646" s="954"/>
      <c r="WCN646" s="954"/>
      <c r="WCO646" s="954"/>
      <c r="WCP646" s="954"/>
      <c r="WCQ646" s="954"/>
      <c r="WCR646" s="954"/>
      <c r="WCS646" s="954"/>
      <c r="WCT646" s="954"/>
      <c r="WCU646" s="954"/>
      <c r="WCV646" s="954"/>
      <c r="WCW646" s="954"/>
      <c r="WCX646" s="954"/>
      <c r="WCY646" s="954"/>
      <c r="WCZ646" s="954"/>
      <c r="WDA646" s="954"/>
      <c r="WDB646" s="954"/>
      <c r="WDC646" s="954"/>
      <c r="WDD646" s="954"/>
      <c r="WDE646" s="954"/>
      <c r="WDF646" s="954"/>
      <c r="WDG646" s="954"/>
      <c r="WDH646" s="954"/>
      <c r="WDI646" s="954"/>
      <c r="WDJ646" s="954"/>
      <c r="WDK646" s="954"/>
      <c r="WDL646" s="954"/>
      <c r="WDM646" s="954"/>
      <c r="WDN646" s="954"/>
      <c r="WDO646" s="954"/>
      <c r="WDP646" s="954"/>
      <c r="WDQ646" s="954"/>
      <c r="WDR646" s="954"/>
      <c r="WDS646" s="954"/>
      <c r="WDT646" s="954"/>
      <c r="WDU646" s="954"/>
      <c r="WDV646" s="954"/>
      <c r="WDW646" s="954"/>
      <c r="WDX646" s="954"/>
      <c r="WDY646" s="954"/>
      <c r="WDZ646" s="954"/>
      <c r="WEA646" s="954"/>
      <c r="WEB646" s="954"/>
      <c r="WEC646" s="954"/>
      <c r="WED646" s="954"/>
      <c r="WEE646" s="954"/>
      <c r="WEF646" s="954"/>
      <c r="WEG646" s="954"/>
      <c r="WEH646" s="954"/>
      <c r="WEI646" s="954"/>
      <c r="WEJ646" s="954"/>
      <c r="WEK646" s="954"/>
      <c r="WEL646" s="954"/>
      <c r="WEM646" s="954"/>
      <c r="WEN646" s="954"/>
      <c r="WEO646" s="954"/>
      <c r="WEP646" s="954"/>
      <c r="WEQ646" s="954"/>
      <c r="WER646" s="954"/>
      <c r="WES646" s="954"/>
      <c r="WET646" s="954"/>
      <c r="WEU646" s="954"/>
      <c r="WEV646" s="954"/>
      <c r="WEW646" s="954"/>
      <c r="WEX646" s="954"/>
      <c r="WEY646" s="954"/>
      <c r="WEZ646" s="954"/>
      <c r="WFA646" s="954"/>
      <c r="WFB646" s="954"/>
      <c r="WFC646" s="954"/>
      <c r="WFD646" s="954"/>
      <c r="WFE646" s="954"/>
      <c r="WFF646" s="954"/>
      <c r="WFG646" s="954"/>
      <c r="WFH646" s="954"/>
      <c r="WFI646" s="954"/>
      <c r="WFJ646" s="954"/>
      <c r="WFK646" s="954"/>
      <c r="WFL646" s="954"/>
      <c r="WFM646" s="954"/>
      <c r="WFN646" s="954"/>
      <c r="WFO646" s="954"/>
      <c r="WFP646" s="954"/>
      <c r="WFQ646" s="954"/>
      <c r="WFR646" s="954"/>
      <c r="WFS646" s="954"/>
      <c r="WFT646" s="954"/>
      <c r="WFU646" s="954"/>
      <c r="WFV646" s="954"/>
      <c r="WFW646" s="954"/>
      <c r="WFX646" s="954"/>
      <c r="WFY646" s="954"/>
      <c r="WFZ646" s="954"/>
      <c r="WGA646" s="954"/>
      <c r="WGB646" s="954"/>
      <c r="WGC646" s="954"/>
      <c r="WGD646" s="954"/>
      <c r="WGE646" s="954"/>
      <c r="WGF646" s="954"/>
      <c r="WGG646" s="954"/>
      <c r="WGH646" s="954"/>
      <c r="WGI646" s="954"/>
      <c r="WGJ646" s="954"/>
      <c r="WGK646" s="954"/>
      <c r="WGL646" s="954"/>
      <c r="WGM646" s="954"/>
      <c r="WGN646" s="954"/>
      <c r="WGO646" s="954"/>
      <c r="WGP646" s="954"/>
      <c r="WGQ646" s="954"/>
      <c r="WGR646" s="954"/>
      <c r="WGS646" s="954"/>
      <c r="WGT646" s="954"/>
      <c r="WGU646" s="954"/>
      <c r="WGV646" s="954"/>
      <c r="WGW646" s="954"/>
      <c r="WGX646" s="954"/>
      <c r="WGY646" s="954"/>
      <c r="WGZ646" s="954"/>
      <c r="WHA646" s="954"/>
      <c r="WHB646" s="954"/>
      <c r="WHC646" s="954"/>
      <c r="WHD646" s="954"/>
      <c r="WHE646" s="954"/>
      <c r="WHF646" s="954"/>
      <c r="WHG646" s="954"/>
      <c r="WHH646" s="954"/>
      <c r="WHI646" s="954"/>
      <c r="WHJ646" s="954"/>
      <c r="WHK646" s="954"/>
      <c r="WHL646" s="954"/>
      <c r="WHM646" s="954"/>
      <c r="WHN646" s="954"/>
      <c r="WHO646" s="954"/>
      <c r="WHP646" s="954"/>
      <c r="WHQ646" s="954"/>
      <c r="WHR646" s="954"/>
      <c r="WHS646" s="954"/>
      <c r="WHT646" s="954"/>
      <c r="WHU646" s="954"/>
      <c r="WHV646" s="954"/>
      <c r="WHW646" s="954"/>
      <c r="WHX646" s="954"/>
      <c r="WHY646" s="954"/>
      <c r="WHZ646" s="954"/>
      <c r="WIA646" s="954"/>
      <c r="WIB646" s="954"/>
      <c r="WIC646" s="954"/>
      <c r="WID646" s="954"/>
      <c r="WIE646" s="954"/>
      <c r="WIF646" s="954"/>
      <c r="WIG646" s="954"/>
      <c r="WIH646" s="954"/>
      <c r="WII646" s="954"/>
      <c r="WIJ646" s="954"/>
      <c r="WIK646" s="954"/>
      <c r="WIL646" s="954"/>
      <c r="WIM646" s="954"/>
      <c r="WIN646" s="954"/>
      <c r="WIO646" s="954"/>
      <c r="WIP646" s="954"/>
      <c r="WIQ646" s="954"/>
      <c r="WIR646" s="954"/>
      <c r="WIS646" s="954"/>
      <c r="WIT646" s="954"/>
      <c r="WIU646" s="954"/>
      <c r="WIV646" s="954"/>
      <c r="WIW646" s="954"/>
      <c r="WIX646" s="954"/>
      <c r="WIY646" s="954"/>
      <c r="WIZ646" s="954"/>
      <c r="WJA646" s="954"/>
      <c r="WJB646" s="954"/>
      <c r="WJC646" s="954"/>
      <c r="WJD646" s="954"/>
      <c r="WJE646" s="954"/>
      <c r="WJF646" s="954"/>
      <c r="WJG646" s="954"/>
      <c r="WJH646" s="954"/>
      <c r="WJI646" s="954"/>
      <c r="WJJ646" s="954"/>
      <c r="WJK646" s="954"/>
      <c r="WJL646" s="954"/>
      <c r="WJM646" s="954"/>
      <c r="WJN646" s="954"/>
      <c r="WJO646" s="954"/>
      <c r="WJP646" s="954"/>
      <c r="WJQ646" s="954"/>
      <c r="WJR646" s="954"/>
      <c r="WJS646" s="954"/>
      <c r="WJT646" s="954"/>
      <c r="WJU646" s="954"/>
      <c r="WJV646" s="954"/>
      <c r="WJW646" s="954"/>
      <c r="WJX646" s="954"/>
      <c r="WJY646" s="954"/>
      <c r="WJZ646" s="954"/>
      <c r="WKA646" s="954"/>
      <c r="WKB646" s="954"/>
      <c r="WKC646" s="954"/>
      <c r="WKD646" s="954"/>
      <c r="WKE646" s="954"/>
      <c r="WKF646" s="954"/>
      <c r="WKG646" s="954"/>
      <c r="WKH646" s="954"/>
      <c r="WKI646" s="954"/>
      <c r="WKJ646" s="954"/>
      <c r="WKK646" s="954"/>
      <c r="WKL646" s="954"/>
      <c r="WKM646" s="954"/>
      <c r="WKN646" s="954"/>
      <c r="WKO646" s="954"/>
      <c r="WKP646" s="954"/>
      <c r="WKQ646" s="954"/>
      <c r="WKR646" s="954"/>
      <c r="WKS646" s="954"/>
      <c r="WKT646" s="954"/>
      <c r="WKU646" s="954"/>
      <c r="WKV646" s="954"/>
      <c r="WKW646" s="954"/>
      <c r="WKX646" s="954"/>
      <c r="WKY646" s="954"/>
      <c r="WKZ646" s="954"/>
      <c r="WLA646" s="954"/>
      <c r="WLB646" s="954"/>
      <c r="WLC646" s="954"/>
      <c r="WLD646" s="954"/>
      <c r="WLE646" s="954"/>
      <c r="WLF646" s="954"/>
      <c r="WLG646" s="954"/>
      <c r="WLH646" s="954"/>
      <c r="WLI646" s="954"/>
      <c r="WLJ646" s="954"/>
      <c r="WLK646" s="954"/>
      <c r="WLL646" s="954"/>
      <c r="WLM646" s="954"/>
      <c r="WLN646" s="954"/>
      <c r="WLO646" s="954"/>
      <c r="WLP646" s="954"/>
      <c r="WLQ646" s="954"/>
      <c r="WLR646" s="954"/>
      <c r="WLS646" s="954"/>
      <c r="WLT646" s="954"/>
      <c r="WLU646" s="954"/>
      <c r="WLV646" s="954"/>
      <c r="WLW646" s="954"/>
      <c r="WLX646" s="954"/>
      <c r="WLY646" s="954"/>
      <c r="WLZ646" s="954"/>
      <c r="WMA646" s="954"/>
      <c r="WMB646" s="954"/>
      <c r="WMC646" s="954"/>
      <c r="WMD646" s="954"/>
      <c r="WME646" s="954"/>
      <c r="WMF646" s="954"/>
      <c r="WMG646" s="954"/>
      <c r="WMH646" s="954"/>
      <c r="WMI646" s="954"/>
      <c r="WMJ646" s="954"/>
      <c r="WMK646" s="954"/>
      <c r="WML646" s="954"/>
      <c r="WMM646" s="954"/>
      <c r="WMN646" s="954"/>
      <c r="WMO646" s="954"/>
      <c r="WMP646" s="954"/>
      <c r="WMQ646" s="954"/>
      <c r="WMR646" s="954"/>
      <c r="WMS646" s="954"/>
      <c r="WMT646" s="954"/>
      <c r="WMU646" s="954"/>
      <c r="WMV646" s="954"/>
      <c r="WMW646" s="954"/>
      <c r="WMX646" s="954"/>
      <c r="WMY646" s="954"/>
      <c r="WMZ646" s="954"/>
      <c r="WNA646" s="954"/>
      <c r="WNB646" s="954"/>
      <c r="WNC646" s="954"/>
      <c r="WND646" s="954"/>
      <c r="WNE646" s="954"/>
      <c r="WNF646" s="954"/>
      <c r="WNG646" s="954"/>
      <c r="WNH646" s="954"/>
      <c r="WNI646" s="954"/>
      <c r="WNJ646" s="954"/>
      <c r="WNK646" s="954"/>
      <c r="WNL646" s="954"/>
      <c r="WNM646" s="954"/>
      <c r="WNN646" s="954"/>
      <c r="WNO646" s="954"/>
      <c r="WNP646" s="954"/>
      <c r="WNQ646" s="954"/>
      <c r="WNR646" s="954"/>
      <c r="WNS646" s="954"/>
      <c r="WNT646" s="954"/>
      <c r="WNU646" s="954"/>
      <c r="WNV646" s="954"/>
      <c r="WNW646" s="954"/>
      <c r="WNX646" s="954"/>
      <c r="WNY646" s="954"/>
      <c r="WNZ646" s="954"/>
      <c r="WOA646" s="954"/>
      <c r="WOB646" s="954"/>
      <c r="WOC646" s="954"/>
      <c r="WOD646" s="954"/>
      <c r="WOE646" s="954"/>
      <c r="WOF646" s="954"/>
      <c r="WOG646" s="954"/>
      <c r="WOH646" s="954"/>
      <c r="WOI646" s="954"/>
      <c r="WOJ646" s="954"/>
      <c r="WOK646" s="954"/>
      <c r="WOL646" s="954"/>
      <c r="WOM646" s="954"/>
      <c r="WON646" s="954"/>
      <c r="WOO646" s="954"/>
      <c r="WOP646" s="954"/>
      <c r="WOQ646" s="954"/>
      <c r="WOR646" s="954"/>
      <c r="WOS646" s="954"/>
      <c r="WOT646" s="954"/>
      <c r="WOU646" s="954"/>
      <c r="WOV646" s="954"/>
      <c r="WOW646" s="954"/>
      <c r="WOX646" s="954"/>
      <c r="WOY646" s="954"/>
      <c r="WOZ646" s="954"/>
      <c r="WPA646" s="954"/>
      <c r="WPB646" s="954"/>
      <c r="WPC646" s="954"/>
      <c r="WPD646" s="954"/>
      <c r="WPE646" s="954"/>
      <c r="WPF646" s="954"/>
      <c r="WPG646" s="954"/>
      <c r="WPH646" s="954"/>
      <c r="WPI646" s="954"/>
      <c r="WPJ646" s="954"/>
      <c r="WPK646" s="954"/>
      <c r="WPL646" s="954"/>
      <c r="WPM646" s="954"/>
      <c r="WPN646" s="954"/>
      <c r="WPO646" s="954"/>
      <c r="WPP646" s="954"/>
      <c r="WPQ646" s="954"/>
      <c r="WPR646" s="954"/>
      <c r="WPS646" s="954"/>
      <c r="WPT646" s="954"/>
      <c r="WPU646" s="954"/>
      <c r="WPV646" s="954"/>
      <c r="WPW646" s="954"/>
      <c r="WPX646" s="954"/>
      <c r="WPY646" s="954"/>
      <c r="WPZ646" s="954"/>
      <c r="WQA646" s="954"/>
      <c r="WQB646" s="954"/>
      <c r="WQC646" s="954"/>
      <c r="WQD646" s="954"/>
      <c r="WQE646" s="954"/>
      <c r="WQF646" s="954"/>
      <c r="WQG646" s="954"/>
      <c r="WQH646" s="954"/>
      <c r="WQI646" s="954"/>
      <c r="WQJ646" s="954"/>
      <c r="WQK646" s="954"/>
      <c r="WQL646" s="954"/>
      <c r="WQM646" s="954"/>
      <c r="WQN646" s="954"/>
      <c r="WQO646" s="954"/>
      <c r="WQP646" s="954"/>
      <c r="WQQ646" s="954"/>
      <c r="WQR646" s="954"/>
      <c r="WQS646" s="954"/>
      <c r="WQT646" s="954"/>
      <c r="WQU646" s="954"/>
      <c r="WQV646" s="954"/>
      <c r="WQW646" s="954"/>
      <c r="WQX646" s="954"/>
      <c r="WQY646" s="954"/>
      <c r="WQZ646" s="954"/>
      <c r="WRA646" s="954"/>
      <c r="WRB646" s="954"/>
      <c r="WRC646" s="954"/>
      <c r="WRD646" s="954"/>
      <c r="WRE646" s="954"/>
      <c r="WRF646" s="954"/>
      <c r="WRG646" s="954"/>
      <c r="WRH646" s="954"/>
      <c r="WRI646" s="954"/>
      <c r="WRJ646" s="954"/>
      <c r="WRK646" s="954"/>
      <c r="WRL646" s="954"/>
      <c r="WRM646" s="954"/>
      <c r="WRN646" s="954"/>
      <c r="WRO646" s="954"/>
      <c r="WRP646" s="954"/>
      <c r="WRQ646" s="954"/>
      <c r="WRR646" s="954"/>
      <c r="WRS646" s="954"/>
      <c r="WRT646" s="954"/>
      <c r="WRU646" s="954"/>
      <c r="WRV646" s="954"/>
      <c r="WRW646" s="954"/>
      <c r="WRX646" s="954"/>
      <c r="WRY646" s="954"/>
      <c r="WRZ646" s="954"/>
      <c r="WSA646" s="954"/>
      <c r="WSB646" s="954"/>
      <c r="WSC646" s="954"/>
      <c r="WSD646" s="954"/>
      <c r="WSE646" s="954"/>
      <c r="WSF646" s="954"/>
      <c r="WSG646" s="954"/>
      <c r="WSH646" s="954"/>
      <c r="WSI646" s="954"/>
      <c r="WSJ646" s="954"/>
      <c r="WSK646" s="954"/>
      <c r="WSL646" s="954"/>
      <c r="WSM646" s="954"/>
      <c r="WSN646" s="954"/>
      <c r="WSO646" s="954"/>
      <c r="WSP646" s="954"/>
      <c r="WSQ646" s="954"/>
      <c r="WSR646" s="954"/>
      <c r="WSS646" s="954"/>
      <c r="WST646" s="954"/>
      <c r="WSU646" s="954"/>
      <c r="WSV646" s="954"/>
      <c r="WSW646" s="954"/>
      <c r="WSX646" s="954"/>
      <c r="WSY646" s="954"/>
      <c r="WSZ646" s="954"/>
      <c r="WTA646" s="954"/>
      <c r="WTB646" s="954"/>
      <c r="WTC646" s="954"/>
      <c r="WTD646" s="954"/>
      <c r="WTE646" s="954"/>
      <c r="WTF646" s="954"/>
      <c r="WTG646" s="954"/>
      <c r="WTH646" s="954"/>
      <c r="WTI646" s="954"/>
      <c r="WTJ646" s="954"/>
      <c r="WTK646" s="954"/>
      <c r="WTL646" s="954"/>
      <c r="WTM646" s="954"/>
      <c r="WTN646" s="954"/>
      <c r="WTO646" s="954"/>
      <c r="WTP646" s="954"/>
      <c r="WTQ646" s="954"/>
      <c r="WTR646" s="954"/>
      <c r="WTS646" s="954"/>
      <c r="WTT646" s="954"/>
      <c r="WTU646" s="954"/>
      <c r="WTV646" s="954"/>
      <c r="WTW646" s="954"/>
      <c r="WTX646" s="954"/>
      <c r="WTY646" s="954"/>
      <c r="WTZ646" s="954"/>
      <c r="WUA646" s="954"/>
      <c r="WUB646" s="954"/>
      <c r="WUC646" s="954"/>
      <c r="WUD646" s="954"/>
      <c r="WUE646" s="954"/>
      <c r="WUF646" s="954"/>
      <c r="WUG646" s="954"/>
      <c r="WUH646" s="954"/>
      <c r="WUI646" s="954"/>
      <c r="WUJ646" s="954"/>
      <c r="WUK646" s="954"/>
      <c r="WUL646" s="954"/>
      <c r="WUM646" s="954"/>
      <c r="WUN646" s="954"/>
      <c r="WUO646" s="954"/>
      <c r="WUP646" s="954"/>
      <c r="WUQ646" s="954"/>
      <c r="WUR646" s="954"/>
      <c r="WUS646" s="954"/>
      <c r="WUT646" s="954"/>
      <c r="WUU646" s="954"/>
      <c r="WUV646" s="954"/>
      <c r="WUW646" s="954"/>
      <c r="WUX646" s="954"/>
      <c r="WUY646" s="954"/>
      <c r="WUZ646" s="954"/>
      <c r="WVA646" s="954"/>
      <c r="WVB646" s="954"/>
      <c r="WVC646" s="954"/>
      <c r="WVD646" s="954"/>
      <c r="WVE646" s="954"/>
      <c r="WVF646" s="954"/>
      <c r="WVG646" s="954"/>
      <c r="WVH646" s="954"/>
      <c r="WVI646" s="954"/>
      <c r="WVJ646" s="954"/>
      <c r="WVK646" s="954"/>
      <c r="WVL646" s="954"/>
      <c r="WVM646" s="954"/>
      <c r="WVN646" s="954"/>
      <c r="WVO646" s="954"/>
      <c r="WVP646" s="954"/>
      <c r="WVQ646" s="954"/>
      <c r="WVR646" s="954"/>
      <c r="WVS646" s="954"/>
      <c r="WVT646" s="954"/>
      <c r="WVU646" s="954"/>
      <c r="WVV646" s="954"/>
      <c r="WVW646" s="954"/>
      <c r="WVX646" s="954"/>
      <c r="WVY646" s="954"/>
      <c r="WVZ646" s="954"/>
      <c r="WWA646" s="954"/>
      <c r="WWB646" s="954"/>
      <c r="WWC646" s="954"/>
      <c r="WWD646" s="954"/>
      <c r="WWE646" s="954"/>
      <c r="WWF646" s="954"/>
      <c r="WWG646" s="954"/>
      <c r="WWH646" s="954"/>
      <c r="WWI646" s="954"/>
      <c r="WWJ646" s="954"/>
      <c r="WWK646" s="954"/>
      <c r="WWL646" s="954"/>
      <c r="WWM646" s="954"/>
      <c r="WWN646" s="954"/>
      <c r="WWO646" s="954"/>
      <c r="WWP646" s="954"/>
      <c r="WWQ646" s="954"/>
      <c r="WWR646" s="954"/>
      <c r="WWS646" s="954"/>
      <c r="WWT646" s="954"/>
      <c r="WWU646" s="954"/>
      <c r="WWV646" s="954"/>
      <c r="WWW646" s="954"/>
      <c r="WWX646" s="954"/>
      <c r="WWY646" s="954"/>
      <c r="WWZ646" s="954"/>
      <c r="WXA646" s="954"/>
      <c r="WXB646" s="954"/>
      <c r="WXC646" s="954"/>
      <c r="WXD646" s="954"/>
      <c r="WXE646" s="954"/>
      <c r="WXF646" s="954"/>
      <c r="WXG646" s="954"/>
      <c r="WXH646" s="954"/>
      <c r="WXI646" s="954"/>
      <c r="WXJ646" s="954"/>
      <c r="WXK646" s="954"/>
      <c r="WXL646" s="954"/>
      <c r="WXM646" s="954"/>
      <c r="WXN646" s="954"/>
      <c r="WXO646" s="954"/>
      <c r="WXP646" s="954"/>
      <c r="WXQ646" s="954"/>
      <c r="WXR646" s="954"/>
      <c r="WXS646" s="954"/>
      <c r="WXT646" s="954"/>
      <c r="WXU646" s="954"/>
      <c r="WXV646" s="954"/>
      <c r="WXW646" s="954"/>
      <c r="WXX646" s="954"/>
      <c r="WXY646" s="954"/>
      <c r="WXZ646" s="954"/>
      <c r="WYA646" s="954"/>
      <c r="WYB646" s="954"/>
      <c r="WYC646" s="954"/>
      <c r="WYD646" s="954"/>
      <c r="WYE646" s="954"/>
      <c r="WYF646" s="954"/>
      <c r="WYG646" s="954"/>
      <c r="WYH646" s="954"/>
      <c r="WYI646" s="954"/>
      <c r="WYJ646" s="954"/>
      <c r="WYK646" s="954"/>
      <c r="WYL646" s="954"/>
      <c r="WYM646" s="954"/>
      <c r="WYN646" s="954"/>
      <c r="WYO646" s="954"/>
      <c r="WYP646" s="954"/>
      <c r="WYQ646" s="954"/>
      <c r="WYR646" s="954"/>
      <c r="WYS646" s="954"/>
      <c r="WYT646" s="954"/>
      <c r="WYU646" s="954"/>
      <c r="WYV646" s="954"/>
      <c r="WYW646" s="954"/>
      <c r="WYX646" s="954"/>
      <c r="WYY646" s="954"/>
      <c r="WYZ646" s="954"/>
      <c r="WZA646" s="954"/>
      <c r="WZB646" s="954"/>
      <c r="WZC646" s="954"/>
      <c r="WZD646" s="954"/>
      <c r="WZE646" s="954"/>
      <c r="WZF646" s="954"/>
      <c r="WZG646" s="954"/>
      <c r="WZH646" s="954"/>
      <c r="WZI646" s="954"/>
      <c r="WZJ646" s="954"/>
      <c r="WZK646" s="954"/>
      <c r="WZL646" s="954"/>
      <c r="WZM646" s="954"/>
      <c r="WZN646" s="954"/>
      <c r="WZO646" s="954"/>
      <c r="WZP646" s="954"/>
      <c r="WZQ646" s="954"/>
      <c r="WZR646" s="954"/>
      <c r="WZS646" s="954"/>
      <c r="WZT646" s="954"/>
      <c r="WZU646" s="954"/>
      <c r="WZV646" s="954"/>
      <c r="WZW646" s="954"/>
      <c r="WZX646" s="954"/>
      <c r="WZY646" s="954"/>
      <c r="WZZ646" s="954"/>
      <c r="XAA646" s="954"/>
      <c r="XAB646" s="954"/>
      <c r="XAC646" s="954"/>
      <c r="XAD646" s="954"/>
      <c r="XAE646" s="954"/>
      <c r="XAF646" s="954"/>
      <c r="XAG646" s="954"/>
      <c r="XAH646" s="954"/>
      <c r="XAI646" s="954"/>
      <c r="XAJ646" s="954"/>
      <c r="XAK646" s="954"/>
      <c r="XAL646" s="954"/>
      <c r="XAM646" s="954"/>
      <c r="XAN646" s="954"/>
      <c r="XAO646" s="954"/>
      <c r="XAP646" s="954"/>
      <c r="XAQ646" s="954"/>
      <c r="XAR646" s="954"/>
      <c r="XAS646" s="954"/>
      <c r="XAT646" s="954"/>
      <c r="XAU646" s="954"/>
      <c r="XAV646" s="954"/>
      <c r="XAW646" s="954"/>
      <c r="XAX646" s="954"/>
      <c r="XAY646" s="954"/>
      <c r="XAZ646" s="954"/>
      <c r="XBA646" s="954"/>
      <c r="XBB646" s="954"/>
      <c r="XBC646" s="954"/>
      <c r="XBD646" s="954"/>
      <c r="XBE646" s="954"/>
      <c r="XBF646" s="954"/>
      <c r="XBG646" s="954"/>
      <c r="XBH646" s="954"/>
      <c r="XBI646" s="954"/>
      <c r="XBJ646" s="954"/>
      <c r="XBK646" s="954"/>
      <c r="XBL646" s="954"/>
      <c r="XBM646" s="954"/>
      <c r="XBN646" s="954"/>
      <c r="XBO646" s="954"/>
      <c r="XBP646" s="954"/>
      <c r="XBQ646" s="954"/>
      <c r="XBR646" s="954"/>
      <c r="XBS646" s="954"/>
      <c r="XBT646" s="954"/>
      <c r="XBU646" s="954"/>
      <c r="XBV646" s="954"/>
      <c r="XBW646" s="954"/>
      <c r="XBX646" s="954"/>
      <c r="XBY646" s="954"/>
      <c r="XBZ646" s="954"/>
      <c r="XCA646" s="954"/>
      <c r="XCB646" s="954"/>
      <c r="XCC646" s="954"/>
      <c r="XCD646" s="954"/>
      <c r="XCE646" s="954"/>
      <c r="XCF646" s="954"/>
      <c r="XCG646" s="954"/>
      <c r="XCH646" s="954"/>
      <c r="XCI646" s="954"/>
      <c r="XCJ646" s="954"/>
      <c r="XCK646" s="954"/>
      <c r="XCL646" s="954"/>
      <c r="XCM646" s="954"/>
      <c r="XCN646" s="954"/>
      <c r="XCO646" s="954"/>
      <c r="XCP646" s="954"/>
      <c r="XCQ646" s="954"/>
      <c r="XCR646" s="954"/>
      <c r="XCS646" s="954"/>
      <c r="XCT646" s="954"/>
      <c r="XCU646" s="954"/>
      <c r="XCV646" s="954"/>
      <c r="XCW646" s="954"/>
      <c r="XCX646" s="954"/>
      <c r="XCY646" s="954"/>
      <c r="XCZ646" s="954"/>
      <c r="XDA646" s="954"/>
      <c r="XDB646" s="954"/>
      <c r="XDC646" s="954"/>
      <c r="XDD646" s="954"/>
      <c r="XDE646" s="954"/>
      <c r="XDF646" s="954"/>
      <c r="XDG646" s="954"/>
      <c r="XDH646" s="954"/>
      <c r="XDI646" s="954"/>
      <c r="XDJ646" s="954"/>
    </row>
    <row r="647" spans="1:16338" s="874" customFormat="1">
      <c r="A647" s="861" t="s">
        <v>5355</v>
      </c>
      <c r="B647" s="867"/>
      <c r="C647" s="867" t="s">
        <v>5356</v>
      </c>
      <c r="D647" s="876" t="s">
        <v>5368</v>
      </c>
      <c r="E647" s="865" t="s">
        <v>4195</v>
      </c>
      <c r="F647" s="866">
        <v>2709</v>
      </c>
      <c r="G647" s="867" t="s">
        <v>38</v>
      </c>
      <c r="H647" s="867" t="s">
        <v>29</v>
      </c>
      <c r="I647" s="868">
        <v>49119900</v>
      </c>
      <c r="J647" s="867" t="s">
        <v>308</v>
      </c>
      <c r="K647" s="863">
        <v>1</v>
      </c>
      <c r="L647" s="731">
        <v>0</v>
      </c>
      <c r="M647" s="867"/>
      <c r="N647" s="890" t="s">
        <v>6955</v>
      </c>
      <c r="O647" s="883"/>
      <c r="P647" s="870"/>
    </row>
    <row r="648" spans="1:16338" s="862" customFormat="1">
      <c r="A648" s="875" t="s">
        <v>6172</v>
      </c>
      <c r="B648" s="867"/>
      <c r="C648" s="867" t="s">
        <v>6173</v>
      </c>
      <c r="D648" s="876" t="s">
        <v>6176</v>
      </c>
      <c r="E648" s="865" t="s">
        <v>4195</v>
      </c>
      <c r="F648" s="866">
        <v>433</v>
      </c>
      <c r="G648" s="867" t="s">
        <v>38</v>
      </c>
      <c r="I648" s="868">
        <v>49119900</v>
      </c>
      <c r="J648" s="867" t="s">
        <v>308</v>
      </c>
      <c r="K648" s="863">
        <v>1</v>
      </c>
      <c r="L648" s="731">
        <v>0</v>
      </c>
      <c r="N648" s="731" t="s">
        <v>6956</v>
      </c>
      <c r="O648" s="883"/>
      <c r="P648" s="870"/>
      <c r="AIP648" s="954"/>
      <c r="AIQ648" s="954"/>
      <c r="AIR648" s="954"/>
      <c r="AIS648" s="954"/>
      <c r="AIT648" s="954"/>
      <c r="AIU648" s="954"/>
      <c r="AIV648" s="954"/>
      <c r="AIW648" s="954"/>
      <c r="AIX648" s="954"/>
      <c r="AIY648" s="954"/>
      <c r="AIZ648" s="954"/>
      <c r="AJA648" s="954"/>
      <c r="AJB648" s="954"/>
      <c r="AJC648" s="954"/>
      <c r="AJD648" s="954"/>
      <c r="AJE648" s="954"/>
      <c r="AJF648" s="954"/>
      <c r="AJG648" s="954"/>
      <c r="AJH648" s="954"/>
      <c r="AJI648" s="954"/>
      <c r="AJJ648" s="954"/>
      <c r="AJK648" s="954"/>
      <c r="AJL648" s="954"/>
      <c r="AJM648" s="954"/>
      <c r="AJN648" s="954"/>
      <c r="AJO648" s="954"/>
      <c r="AJP648" s="954"/>
      <c r="AJQ648" s="954"/>
      <c r="AJR648" s="954"/>
      <c r="AJS648" s="954"/>
      <c r="AJT648" s="954"/>
      <c r="AJU648" s="954"/>
      <c r="AJV648" s="954"/>
      <c r="AJW648" s="954"/>
      <c r="AJX648" s="954"/>
      <c r="AJY648" s="954"/>
      <c r="AJZ648" s="954"/>
      <c r="AKA648" s="954"/>
      <c r="AKB648" s="954"/>
      <c r="AKC648" s="954"/>
      <c r="AKD648" s="954"/>
      <c r="AKE648" s="954"/>
      <c r="AKF648" s="954"/>
      <c r="AKG648" s="954"/>
      <c r="AKH648" s="954"/>
      <c r="AKI648" s="954"/>
      <c r="AKJ648" s="954"/>
      <c r="AKK648" s="954"/>
      <c r="AKL648" s="954"/>
      <c r="AKM648" s="954"/>
      <c r="AKN648" s="954"/>
      <c r="AKO648" s="954"/>
      <c r="AKP648" s="954"/>
      <c r="AKQ648" s="954"/>
      <c r="AKR648" s="954"/>
      <c r="AKS648" s="954"/>
      <c r="AKT648" s="954"/>
      <c r="AKU648" s="954"/>
      <c r="AKV648" s="954"/>
      <c r="AKW648" s="954"/>
      <c r="AKX648" s="954"/>
      <c r="AKY648" s="954"/>
      <c r="AKZ648" s="954"/>
      <c r="ALA648" s="954"/>
      <c r="ALB648" s="954"/>
      <c r="ALC648" s="954"/>
      <c r="ALD648" s="954"/>
      <c r="ALE648" s="954"/>
      <c r="ALF648" s="954"/>
      <c r="ALG648" s="954"/>
      <c r="ALH648" s="954"/>
      <c r="ALI648" s="954"/>
      <c r="ALJ648" s="954"/>
      <c r="ALK648" s="954"/>
      <c r="ALL648" s="954"/>
      <c r="ALM648" s="954"/>
      <c r="ALN648" s="954"/>
      <c r="ALO648" s="954"/>
      <c r="ALP648" s="954"/>
      <c r="ALQ648" s="954"/>
      <c r="ALR648" s="954"/>
      <c r="ALS648" s="954"/>
      <c r="ALT648" s="954"/>
      <c r="ALU648" s="954"/>
      <c r="ALV648" s="954"/>
      <c r="ALW648" s="954"/>
      <c r="ALX648" s="954"/>
      <c r="ALY648" s="954"/>
      <c r="ALZ648" s="954"/>
      <c r="AMA648" s="954"/>
      <c r="AMB648" s="954"/>
      <c r="AMC648" s="954"/>
      <c r="AMD648" s="954"/>
      <c r="AME648" s="954"/>
      <c r="AMF648" s="954"/>
      <c r="AMG648" s="954"/>
      <c r="AMH648" s="954"/>
      <c r="AMI648" s="954"/>
      <c r="AMJ648" s="954"/>
      <c r="AMK648" s="954"/>
      <c r="AML648" s="954"/>
      <c r="AMM648" s="954"/>
      <c r="AMN648" s="954"/>
      <c r="AMO648" s="954"/>
      <c r="AMP648" s="954"/>
      <c r="AMQ648" s="954"/>
      <c r="AMR648" s="954"/>
      <c r="AMS648" s="954"/>
      <c r="AMT648" s="954"/>
      <c r="AMU648" s="954"/>
      <c r="AMV648" s="954"/>
      <c r="AMW648" s="954"/>
      <c r="AMX648" s="954"/>
      <c r="AMY648" s="954"/>
      <c r="AMZ648" s="954"/>
      <c r="ANA648" s="954"/>
      <c r="ANB648" s="954"/>
      <c r="ANC648" s="954"/>
      <c r="AND648" s="954"/>
      <c r="ANE648" s="954"/>
      <c r="ANF648" s="954"/>
      <c r="ANG648" s="954"/>
      <c r="ANH648" s="954"/>
      <c r="ANI648" s="954"/>
      <c r="ANJ648" s="954"/>
      <c r="ANK648" s="954"/>
      <c r="ANL648" s="954"/>
      <c r="ANM648" s="954"/>
      <c r="ANN648" s="954"/>
      <c r="ANO648" s="954"/>
      <c r="ANP648" s="954"/>
      <c r="ANQ648" s="954"/>
      <c r="ANR648" s="954"/>
      <c r="ANS648" s="954"/>
      <c r="ANT648" s="954"/>
      <c r="ANU648" s="954"/>
      <c r="ANV648" s="954"/>
      <c r="ANW648" s="954"/>
      <c r="ANX648" s="954"/>
      <c r="ANY648" s="954"/>
      <c r="ANZ648" s="954"/>
      <c r="AOA648" s="954"/>
      <c r="AOB648" s="954"/>
      <c r="AOC648" s="954"/>
      <c r="AOD648" s="954"/>
      <c r="AOE648" s="954"/>
      <c r="AOF648" s="954"/>
      <c r="AOG648" s="954"/>
      <c r="AOH648" s="954"/>
      <c r="AOI648" s="954"/>
      <c r="AOJ648" s="954"/>
      <c r="AOK648" s="954"/>
      <c r="AOL648" s="954"/>
      <c r="AOM648" s="954"/>
      <c r="AON648" s="954"/>
      <c r="AOO648" s="954"/>
      <c r="AOP648" s="954"/>
      <c r="AOQ648" s="954"/>
      <c r="AOR648" s="954"/>
      <c r="AOS648" s="954"/>
      <c r="AOT648" s="954"/>
      <c r="AOU648" s="954"/>
      <c r="AOV648" s="954"/>
      <c r="AOW648" s="954"/>
      <c r="AOX648" s="954"/>
      <c r="AOY648" s="954"/>
      <c r="AOZ648" s="954"/>
      <c r="APA648" s="954"/>
      <c r="APB648" s="954"/>
      <c r="APC648" s="954"/>
      <c r="APD648" s="954"/>
      <c r="APE648" s="954"/>
      <c r="APF648" s="954"/>
      <c r="APG648" s="954"/>
      <c r="APH648" s="954"/>
      <c r="API648" s="954"/>
      <c r="APJ648" s="954"/>
      <c r="APK648" s="954"/>
      <c r="APL648" s="954"/>
      <c r="APM648" s="954"/>
      <c r="APN648" s="954"/>
      <c r="APO648" s="954"/>
      <c r="APP648" s="954"/>
      <c r="APQ648" s="954"/>
      <c r="APR648" s="954"/>
      <c r="APS648" s="954"/>
      <c r="APT648" s="954"/>
      <c r="APU648" s="954"/>
      <c r="APV648" s="954"/>
      <c r="APW648" s="954"/>
      <c r="APX648" s="954"/>
      <c r="APY648" s="954"/>
      <c r="APZ648" s="954"/>
      <c r="AQA648" s="954"/>
      <c r="AQB648" s="954"/>
      <c r="AQC648" s="954"/>
      <c r="AQD648" s="954"/>
      <c r="AQE648" s="954"/>
      <c r="AQF648" s="954"/>
      <c r="AQG648" s="954"/>
      <c r="AQH648" s="954"/>
      <c r="AQI648" s="954"/>
      <c r="AQJ648" s="954"/>
      <c r="AQK648" s="954"/>
      <c r="AQL648" s="954"/>
      <c r="AQM648" s="954"/>
      <c r="AQN648" s="954"/>
      <c r="AQO648" s="954"/>
      <c r="AQP648" s="954"/>
      <c r="AQQ648" s="954"/>
      <c r="AQR648" s="954"/>
      <c r="AQS648" s="954"/>
      <c r="AQT648" s="954"/>
      <c r="AQU648" s="954"/>
      <c r="AQV648" s="954"/>
      <c r="AQW648" s="954"/>
      <c r="AQX648" s="954"/>
      <c r="AQY648" s="954"/>
      <c r="AQZ648" s="954"/>
      <c r="ARA648" s="954"/>
      <c r="ARB648" s="954"/>
      <c r="ARC648" s="954"/>
      <c r="ARD648" s="954"/>
      <c r="ARE648" s="954"/>
      <c r="ARF648" s="954"/>
      <c r="ARG648" s="954"/>
      <c r="ARH648" s="954"/>
      <c r="ARI648" s="954"/>
      <c r="ARJ648" s="954"/>
      <c r="ARK648" s="954"/>
      <c r="ARL648" s="954"/>
      <c r="ARM648" s="954"/>
      <c r="ARN648" s="954"/>
      <c r="ARO648" s="954"/>
      <c r="ARP648" s="954"/>
      <c r="ARQ648" s="954"/>
      <c r="ARR648" s="954"/>
      <c r="ARS648" s="954"/>
      <c r="ART648" s="954"/>
      <c r="ARU648" s="954"/>
      <c r="ARV648" s="954"/>
      <c r="ARW648" s="954"/>
      <c r="ARX648" s="954"/>
      <c r="ARY648" s="954"/>
      <c r="ARZ648" s="954"/>
      <c r="ASA648" s="954"/>
      <c r="ASB648" s="954"/>
      <c r="ASC648" s="954"/>
      <c r="ASD648" s="954"/>
      <c r="ASE648" s="954"/>
      <c r="ASF648" s="954"/>
      <c r="ASG648" s="954"/>
      <c r="ASH648" s="954"/>
      <c r="ASI648" s="954"/>
      <c r="ASJ648" s="954"/>
      <c r="ASK648" s="954"/>
      <c r="ASL648" s="954"/>
      <c r="ASM648" s="954"/>
      <c r="ASN648" s="954"/>
      <c r="ASO648" s="954"/>
      <c r="ASP648" s="954"/>
      <c r="ASQ648" s="954"/>
      <c r="ASR648" s="954"/>
      <c r="ASS648" s="954"/>
      <c r="AST648" s="954"/>
      <c r="ASU648" s="954"/>
      <c r="ASV648" s="954"/>
      <c r="ASW648" s="954"/>
      <c r="ASX648" s="954"/>
      <c r="ASY648" s="954"/>
      <c r="ASZ648" s="954"/>
      <c r="ATA648" s="954"/>
      <c r="ATB648" s="954"/>
      <c r="ATC648" s="954"/>
      <c r="ATD648" s="954"/>
      <c r="ATE648" s="954"/>
      <c r="ATF648" s="954"/>
      <c r="ATG648" s="954"/>
      <c r="ATH648" s="954"/>
      <c r="ATI648" s="954"/>
      <c r="ATJ648" s="954"/>
      <c r="ATK648" s="954"/>
      <c r="ATL648" s="954"/>
      <c r="ATM648" s="954"/>
      <c r="ATN648" s="954"/>
      <c r="ATO648" s="954"/>
      <c r="ATP648" s="954"/>
      <c r="ATQ648" s="954"/>
      <c r="ATR648" s="954"/>
      <c r="ATS648" s="954"/>
      <c r="ATT648" s="954"/>
      <c r="ATU648" s="954"/>
      <c r="ATV648" s="954"/>
      <c r="ATW648" s="954"/>
      <c r="ATX648" s="954"/>
      <c r="ATY648" s="954"/>
      <c r="ATZ648" s="954"/>
      <c r="AUA648" s="954"/>
      <c r="AUB648" s="954"/>
      <c r="AUC648" s="954"/>
      <c r="AUD648" s="954"/>
      <c r="AUE648" s="954"/>
      <c r="AUF648" s="954"/>
      <c r="AUG648" s="954"/>
      <c r="AUH648" s="954"/>
      <c r="AUI648" s="954"/>
      <c r="AUJ648" s="954"/>
      <c r="AUK648" s="954"/>
      <c r="AUL648" s="954"/>
      <c r="AUM648" s="954"/>
      <c r="AUN648" s="954"/>
      <c r="AUO648" s="954"/>
      <c r="AUP648" s="954"/>
      <c r="AUQ648" s="954"/>
      <c r="AUR648" s="954"/>
      <c r="AUS648" s="954"/>
      <c r="AUT648" s="954"/>
      <c r="AUU648" s="954"/>
      <c r="AUV648" s="954"/>
      <c r="AUW648" s="954"/>
      <c r="AUX648" s="954"/>
      <c r="AUY648" s="954"/>
      <c r="AUZ648" s="954"/>
      <c r="AVA648" s="954"/>
      <c r="AVB648" s="954"/>
      <c r="AVC648" s="954"/>
      <c r="AVD648" s="954"/>
      <c r="AVE648" s="954"/>
      <c r="AVF648" s="954"/>
      <c r="AVG648" s="954"/>
      <c r="AVH648" s="954"/>
      <c r="AVI648" s="954"/>
      <c r="AVJ648" s="954"/>
      <c r="AVK648" s="954"/>
      <c r="AVL648" s="954"/>
      <c r="AVM648" s="954"/>
      <c r="AVN648" s="954"/>
      <c r="AVO648" s="954"/>
      <c r="AVP648" s="954"/>
      <c r="AVQ648" s="954"/>
      <c r="AVR648" s="954"/>
      <c r="AVS648" s="954"/>
      <c r="AVT648" s="954"/>
      <c r="AVU648" s="954"/>
      <c r="AVV648" s="954"/>
      <c r="AVW648" s="954"/>
      <c r="AVX648" s="954"/>
      <c r="AVY648" s="954"/>
      <c r="AVZ648" s="954"/>
      <c r="AWA648" s="954"/>
      <c r="AWB648" s="954"/>
      <c r="AWC648" s="954"/>
      <c r="AWD648" s="954"/>
      <c r="AWE648" s="954"/>
      <c r="AWF648" s="954"/>
      <c r="AWG648" s="954"/>
      <c r="AWH648" s="954"/>
      <c r="AWI648" s="954"/>
      <c r="AWJ648" s="954"/>
      <c r="AWK648" s="954"/>
      <c r="AWL648" s="954"/>
      <c r="AWM648" s="954"/>
      <c r="AWN648" s="954"/>
      <c r="AWO648" s="954"/>
      <c r="AWP648" s="954"/>
      <c r="AWQ648" s="954"/>
      <c r="AWR648" s="954"/>
      <c r="AWS648" s="954"/>
      <c r="AWT648" s="954"/>
      <c r="AWU648" s="954"/>
      <c r="AWV648" s="954"/>
      <c r="AWW648" s="954"/>
      <c r="AWX648" s="954"/>
      <c r="AWY648" s="954"/>
      <c r="AWZ648" s="954"/>
      <c r="AXA648" s="954"/>
      <c r="AXB648" s="954"/>
      <c r="AXC648" s="954"/>
      <c r="AXD648" s="954"/>
      <c r="AXE648" s="954"/>
      <c r="AXF648" s="954"/>
      <c r="AXG648" s="954"/>
      <c r="AXH648" s="954"/>
      <c r="AXI648" s="954"/>
      <c r="AXJ648" s="954"/>
      <c r="AXK648" s="954"/>
      <c r="AXL648" s="954"/>
      <c r="AXM648" s="954"/>
      <c r="AXN648" s="954"/>
      <c r="AXO648" s="954"/>
      <c r="AXP648" s="954"/>
      <c r="AXQ648" s="954"/>
      <c r="AXR648" s="954"/>
      <c r="AXS648" s="954"/>
      <c r="AXT648" s="954"/>
      <c r="AXU648" s="954"/>
      <c r="AXV648" s="954"/>
      <c r="AXW648" s="954"/>
      <c r="AXX648" s="954"/>
      <c r="AXY648" s="954"/>
      <c r="AXZ648" s="954"/>
      <c r="AYA648" s="954"/>
      <c r="AYB648" s="954"/>
      <c r="AYC648" s="954"/>
      <c r="AYD648" s="954"/>
      <c r="AYE648" s="954"/>
      <c r="AYF648" s="954"/>
      <c r="AYG648" s="954"/>
      <c r="AYH648" s="954"/>
      <c r="AYI648" s="954"/>
      <c r="AYJ648" s="954"/>
      <c r="AYK648" s="954"/>
      <c r="AYL648" s="954"/>
      <c r="AYM648" s="954"/>
      <c r="AYN648" s="954"/>
      <c r="AYO648" s="954"/>
      <c r="AYP648" s="954"/>
      <c r="AYQ648" s="954"/>
      <c r="AYR648" s="954"/>
      <c r="AYS648" s="954"/>
      <c r="AYT648" s="954"/>
      <c r="AYU648" s="954"/>
      <c r="AYV648" s="954"/>
      <c r="AYW648" s="954"/>
      <c r="AYX648" s="954"/>
      <c r="AYY648" s="954"/>
      <c r="AYZ648" s="954"/>
      <c r="AZA648" s="954"/>
      <c r="AZB648" s="954"/>
      <c r="AZC648" s="954"/>
      <c r="AZD648" s="954"/>
      <c r="AZE648" s="954"/>
      <c r="AZF648" s="954"/>
      <c r="AZG648" s="954"/>
      <c r="AZH648" s="954"/>
      <c r="AZI648" s="954"/>
      <c r="AZJ648" s="954"/>
      <c r="AZK648" s="954"/>
      <c r="AZL648" s="954"/>
      <c r="AZM648" s="954"/>
      <c r="AZN648" s="954"/>
      <c r="AZO648" s="954"/>
      <c r="AZP648" s="954"/>
      <c r="AZQ648" s="954"/>
      <c r="AZR648" s="954"/>
      <c r="AZS648" s="954"/>
      <c r="AZT648" s="954"/>
      <c r="AZU648" s="954"/>
      <c r="AZV648" s="954"/>
      <c r="AZW648" s="954"/>
      <c r="AZX648" s="954"/>
      <c r="AZY648" s="954"/>
      <c r="AZZ648" s="954"/>
      <c r="BAA648" s="954"/>
      <c r="BAB648" s="954"/>
      <c r="BAC648" s="954"/>
      <c r="BAD648" s="954"/>
      <c r="BAE648" s="954"/>
      <c r="BAF648" s="954"/>
      <c r="BAG648" s="954"/>
      <c r="BAH648" s="954"/>
      <c r="BAI648" s="954"/>
      <c r="BAJ648" s="954"/>
      <c r="BAK648" s="954"/>
      <c r="BAL648" s="954"/>
      <c r="BAM648" s="954"/>
      <c r="BAN648" s="954"/>
      <c r="BAO648" s="954"/>
      <c r="BAP648" s="954"/>
      <c r="BAQ648" s="954"/>
      <c r="BAR648" s="954"/>
      <c r="BAS648" s="954"/>
      <c r="BAT648" s="954"/>
      <c r="BAU648" s="954"/>
      <c r="BAV648" s="954"/>
      <c r="BAW648" s="954"/>
      <c r="BAX648" s="954"/>
      <c r="BAY648" s="954"/>
      <c r="BAZ648" s="954"/>
      <c r="BBA648" s="954"/>
      <c r="BBB648" s="954"/>
      <c r="BBC648" s="954"/>
      <c r="BBD648" s="954"/>
      <c r="BBE648" s="954"/>
      <c r="BBF648" s="954"/>
      <c r="BBG648" s="954"/>
      <c r="BBH648" s="954"/>
      <c r="BBI648" s="954"/>
      <c r="BBJ648" s="954"/>
      <c r="BBK648" s="954"/>
      <c r="BBL648" s="954"/>
      <c r="BBM648" s="954"/>
      <c r="BBN648" s="954"/>
      <c r="BBO648" s="954"/>
      <c r="BBP648" s="954"/>
      <c r="BBQ648" s="954"/>
      <c r="BBR648" s="954"/>
      <c r="BBS648" s="954"/>
      <c r="BBT648" s="954"/>
      <c r="BBU648" s="954"/>
      <c r="BBV648" s="954"/>
      <c r="BBW648" s="954"/>
      <c r="BBX648" s="954"/>
      <c r="BBY648" s="954"/>
      <c r="BBZ648" s="954"/>
      <c r="BCA648" s="954"/>
      <c r="BCB648" s="954"/>
      <c r="BCC648" s="954"/>
      <c r="BCD648" s="954"/>
      <c r="BCE648" s="954"/>
      <c r="BCF648" s="954"/>
      <c r="BCG648" s="954"/>
      <c r="BCH648" s="954"/>
      <c r="BCI648" s="954"/>
      <c r="BCJ648" s="954"/>
      <c r="BCK648" s="954"/>
      <c r="BCL648" s="954"/>
      <c r="BCM648" s="954"/>
      <c r="BCN648" s="954"/>
      <c r="BCO648" s="954"/>
      <c r="BCP648" s="954"/>
      <c r="BCQ648" s="954"/>
      <c r="BCR648" s="954"/>
      <c r="BCS648" s="954"/>
      <c r="BCT648" s="954"/>
      <c r="BCU648" s="954"/>
      <c r="BCV648" s="954"/>
      <c r="BCW648" s="954"/>
      <c r="BCX648" s="954"/>
      <c r="BCY648" s="954"/>
      <c r="BCZ648" s="954"/>
      <c r="BDA648" s="954"/>
      <c r="BDB648" s="954"/>
      <c r="BDC648" s="954"/>
      <c r="BDD648" s="954"/>
      <c r="BDE648" s="954"/>
      <c r="BDF648" s="954"/>
      <c r="BDG648" s="954"/>
      <c r="BDH648" s="954"/>
      <c r="BDI648" s="954"/>
      <c r="BDJ648" s="954"/>
      <c r="BDK648" s="954"/>
      <c r="BDL648" s="954"/>
      <c r="BDM648" s="954"/>
      <c r="BDN648" s="954"/>
      <c r="BDO648" s="954"/>
      <c r="BDP648" s="954"/>
      <c r="BDQ648" s="954"/>
      <c r="BDR648" s="954"/>
      <c r="BDS648" s="954"/>
      <c r="BDT648" s="954"/>
      <c r="BDU648" s="954"/>
      <c r="BDV648" s="954"/>
      <c r="BDW648" s="954"/>
      <c r="BDX648" s="954"/>
      <c r="BDY648" s="954"/>
      <c r="BDZ648" s="954"/>
      <c r="BEA648" s="954"/>
      <c r="BEB648" s="954"/>
      <c r="BEC648" s="954"/>
      <c r="BED648" s="954"/>
      <c r="BEE648" s="954"/>
      <c r="BEF648" s="954"/>
      <c r="BEG648" s="954"/>
      <c r="BEH648" s="954"/>
      <c r="BEI648" s="954"/>
      <c r="BEJ648" s="954"/>
      <c r="BEK648" s="954"/>
      <c r="BEL648" s="954"/>
      <c r="BEM648" s="954"/>
      <c r="BEN648" s="954"/>
      <c r="BEO648" s="954"/>
      <c r="BEP648" s="954"/>
      <c r="BEQ648" s="954"/>
      <c r="BER648" s="954"/>
      <c r="BES648" s="954"/>
      <c r="BET648" s="954"/>
      <c r="BEU648" s="954"/>
      <c r="BEV648" s="954"/>
      <c r="BEW648" s="954"/>
      <c r="BEX648" s="954"/>
      <c r="BEY648" s="954"/>
      <c r="BEZ648" s="954"/>
      <c r="BFA648" s="954"/>
      <c r="BFB648" s="954"/>
      <c r="BFC648" s="954"/>
      <c r="BFD648" s="954"/>
      <c r="BFE648" s="954"/>
      <c r="BFF648" s="954"/>
      <c r="BFG648" s="954"/>
      <c r="BFH648" s="954"/>
      <c r="BFI648" s="954"/>
      <c r="BFJ648" s="954"/>
      <c r="BFK648" s="954"/>
      <c r="BFL648" s="954"/>
      <c r="BFM648" s="954"/>
      <c r="BFN648" s="954"/>
      <c r="BFO648" s="954"/>
      <c r="BFP648" s="954"/>
      <c r="BFQ648" s="954"/>
      <c r="BFR648" s="954"/>
      <c r="BFS648" s="954"/>
      <c r="BFT648" s="954"/>
      <c r="BFU648" s="954"/>
      <c r="BFV648" s="954"/>
      <c r="BFW648" s="954"/>
      <c r="BFX648" s="954"/>
      <c r="BFY648" s="954"/>
      <c r="BFZ648" s="954"/>
      <c r="BGA648" s="954"/>
      <c r="BGB648" s="954"/>
      <c r="BGC648" s="954"/>
      <c r="BGD648" s="954"/>
      <c r="BGE648" s="954"/>
      <c r="BGF648" s="954"/>
      <c r="BGG648" s="954"/>
      <c r="BGH648" s="954"/>
      <c r="BGI648" s="954"/>
      <c r="BGJ648" s="954"/>
      <c r="BGK648" s="954"/>
      <c r="BGL648" s="954"/>
      <c r="BGM648" s="954"/>
      <c r="BGN648" s="954"/>
      <c r="BGO648" s="954"/>
      <c r="BGP648" s="954"/>
      <c r="BGQ648" s="954"/>
      <c r="BGR648" s="954"/>
      <c r="BGS648" s="954"/>
      <c r="BGT648" s="954"/>
      <c r="BGU648" s="954"/>
      <c r="BGV648" s="954"/>
      <c r="BGW648" s="954"/>
      <c r="BGX648" s="954"/>
      <c r="BGY648" s="954"/>
      <c r="BGZ648" s="954"/>
      <c r="BHA648" s="954"/>
      <c r="BHB648" s="954"/>
      <c r="BHC648" s="954"/>
      <c r="BHD648" s="954"/>
      <c r="BHE648" s="954"/>
      <c r="BHF648" s="954"/>
      <c r="BHG648" s="954"/>
      <c r="BHH648" s="954"/>
      <c r="BHI648" s="954"/>
      <c r="BHJ648" s="954"/>
      <c r="BHK648" s="954"/>
      <c r="BHL648" s="954"/>
      <c r="BHM648" s="954"/>
      <c r="BHN648" s="954"/>
      <c r="BHO648" s="954"/>
      <c r="BHP648" s="954"/>
      <c r="BHQ648" s="954"/>
      <c r="BHR648" s="954"/>
      <c r="BHS648" s="954"/>
      <c r="BHT648" s="954"/>
      <c r="BHU648" s="954"/>
      <c r="BHV648" s="954"/>
      <c r="BHW648" s="954"/>
      <c r="BHX648" s="954"/>
      <c r="BHY648" s="954"/>
      <c r="BHZ648" s="954"/>
      <c r="BIA648" s="954"/>
      <c r="BIB648" s="954"/>
      <c r="BIC648" s="954"/>
      <c r="BID648" s="954"/>
      <c r="BIE648" s="954"/>
      <c r="BIF648" s="954"/>
      <c r="BIG648" s="954"/>
      <c r="BIH648" s="954"/>
      <c r="BII648" s="954"/>
      <c r="BIJ648" s="954"/>
      <c r="BIK648" s="954"/>
      <c r="BIL648" s="954"/>
      <c r="BIM648" s="954"/>
      <c r="BIN648" s="954"/>
      <c r="BIO648" s="954"/>
      <c r="BIP648" s="954"/>
      <c r="BIQ648" s="954"/>
      <c r="BIR648" s="954"/>
      <c r="BIS648" s="954"/>
      <c r="BIT648" s="954"/>
      <c r="BIU648" s="954"/>
      <c r="BIV648" s="954"/>
      <c r="BIW648" s="954"/>
      <c r="BIX648" s="954"/>
      <c r="BIY648" s="954"/>
      <c r="BIZ648" s="954"/>
      <c r="BJA648" s="954"/>
      <c r="BJB648" s="954"/>
      <c r="BJC648" s="954"/>
      <c r="BJD648" s="954"/>
      <c r="BJE648" s="954"/>
      <c r="BJF648" s="954"/>
      <c r="BJG648" s="954"/>
      <c r="BJH648" s="954"/>
      <c r="BJI648" s="954"/>
      <c r="BJJ648" s="954"/>
      <c r="BJK648" s="954"/>
      <c r="BJL648" s="954"/>
      <c r="BJM648" s="954"/>
      <c r="BJN648" s="954"/>
      <c r="BJO648" s="954"/>
      <c r="BJP648" s="954"/>
      <c r="BJQ648" s="954"/>
      <c r="BJR648" s="954"/>
      <c r="BJS648" s="954"/>
      <c r="BJT648" s="954"/>
      <c r="BJU648" s="954"/>
      <c r="BJV648" s="954"/>
      <c r="BJW648" s="954"/>
      <c r="BJX648" s="954"/>
      <c r="BJY648" s="954"/>
      <c r="BJZ648" s="954"/>
      <c r="BKA648" s="954"/>
      <c r="BKB648" s="954"/>
      <c r="BKC648" s="954"/>
      <c r="BKD648" s="954"/>
      <c r="BKE648" s="954"/>
      <c r="BKF648" s="954"/>
      <c r="BKG648" s="954"/>
      <c r="BKH648" s="954"/>
      <c r="BKI648" s="954"/>
      <c r="BKJ648" s="954"/>
      <c r="BKK648" s="954"/>
      <c r="BKL648" s="954"/>
      <c r="BKM648" s="954"/>
      <c r="BKN648" s="954"/>
      <c r="BKO648" s="954"/>
      <c r="BKP648" s="954"/>
      <c r="BKQ648" s="954"/>
      <c r="BKR648" s="954"/>
      <c r="BKS648" s="954"/>
      <c r="BKT648" s="954"/>
      <c r="BKU648" s="954"/>
      <c r="BKV648" s="954"/>
      <c r="BKW648" s="954"/>
      <c r="BKX648" s="954"/>
      <c r="BKY648" s="954"/>
      <c r="BKZ648" s="954"/>
      <c r="BLA648" s="954"/>
      <c r="BLB648" s="954"/>
      <c r="BLC648" s="954"/>
      <c r="BLD648" s="954"/>
      <c r="BLE648" s="954"/>
      <c r="BLF648" s="954"/>
      <c r="BLG648" s="954"/>
      <c r="BLH648" s="954"/>
      <c r="BLI648" s="954"/>
      <c r="BLJ648" s="954"/>
      <c r="BLK648" s="954"/>
      <c r="BLL648" s="954"/>
      <c r="BLM648" s="954"/>
      <c r="BLN648" s="954"/>
      <c r="BLO648" s="954"/>
      <c r="BLP648" s="954"/>
      <c r="BLQ648" s="954"/>
      <c r="BLR648" s="954"/>
      <c r="BLS648" s="954"/>
      <c r="BLT648" s="954"/>
      <c r="BLU648" s="954"/>
      <c r="BLV648" s="954"/>
      <c r="BLW648" s="954"/>
      <c r="BLX648" s="954"/>
      <c r="BLY648" s="954"/>
      <c r="BLZ648" s="954"/>
      <c r="BMA648" s="954"/>
      <c r="BMB648" s="954"/>
      <c r="BMC648" s="954"/>
      <c r="BMD648" s="954"/>
      <c r="BME648" s="954"/>
      <c r="BMF648" s="954"/>
      <c r="BMG648" s="954"/>
      <c r="BMH648" s="954"/>
      <c r="BMI648" s="954"/>
      <c r="BMJ648" s="954"/>
      <c r="BMK648" s="954"/>
      <c r="BML648" s="954"/>
      <c r="BMM648" s="954"/>
      <c r="BMN648" s="954"/>
      <c r="BMO648" s="954"/>
      <c r="BMP648" s="954"/>
      <c r="BMQ648" s="954"/>
      <c r="BMR648" s="954"/>
      <c r="BMS648" s="954"/>
      <c r="BMT648" s="954"/>
      <c r="BMU648" s="954"/>
      <c r="BMV648" s="954"/>
      <c r="BMW648" s="954"/>
      <c r="BMX648" s="954"/>
      <c r="BMY648" s="954"/>
      <c r="BMZ648" s="954"/>
      <c r="BNA648" s="954"/>
      <c r="BNB648" s="954"/>
      <c r="BNC648" s="954"/>
      <c r="BND648" s="954"/>
      <c r="BNE648" s="954"/>
      <c r="BNF648" s="954"/>
      <c r="BNG648" s="954"/>
      <c r="BNH648" s="954"/>
      <c r="BNI648" s="954"/>
      <c r="BNJ648" s="954"/>
      <c r="BNK648" s="954"/>
      <c r="BNL648" s="954"/>
      <c r="BNM648" s="954"/>
      <c r="BNN648" s="954"/>
      <c r="BNO648" s="954"/>
      <c r="BNP648" s="954"/>
      <c r="BNQ648" s="954"/>
      <c r="BNR648" s="954"/>
      <c r="BNS648" s="954"/>
      <c r="BNT648" s="954"/>
      <c r="BNU648" s="954"/>
      <c r="BNV648" s="954"/>
      <c r="BNW648" s="954"/>
      <c r="BNX648" s="954"/>
      <c r="BNY648" s="954"/>
      <c r="BNZ648" s="954"/>
      <c r="BOA648" s="954"/>
      <c r="BOB648" s="954"/>
      <c r="BOC648" s="954"/>
      <c r="BOD648" s="954"/>
      <c r="BOE648" s="954"/>
      <c r="BOF648" s="954"/>
      <c r="BOG648" s="954"/>
      <c r="BOH648" s="954"/>
      <c r="BOI648" s="954"/>
      <c r="BOJ648" s="954"/>
      <c r="BOK648" s="954"/>
      <c r="BOL648" s="954"/>
      <c r="BOM648" s="954"/>
      <c r="BON648" s="954"/>
      <c r="BOO648" s="954"/>
      <c r="BOP648" s="954"/>
      <c r="BOQ648" s="954"/>
      <c r="BOR648" s="954"/>
      <c r="BOS648" s="954"/>
      <c r="BOT648" s="954"/>
      <c r="BOU648" s="954"/>
      <c r="BOV648" s="954"/>
      <c r="BOW648" s="954"/>
      <c r="BOX648" s="954"/>
      <c r="BOY648" s="954"/>
      <c r="BOZ648" s="954"/>
      <c r="BPA648" s="954"/>
      <c r="BPB648" s="954"/>
      <c r="BPC648" s="954"/>
      <c r="BPD648" s="954"/>
      <c r="BPE648" s="954"/>
      <c r="BPF648" s="954"/>
      <c r="BPG648" s="954"/>
      <c r="BPH648" s="954"/>
      <c r="BPI648" s="954"/>
      <c r="BPJ648" s="954"/>
      <c r="BPK648" s="954"/>
      <c r="BPL648" s="954"/>
      <c r="BPM648" s="954"/>
      <c r="BPN648" s="954"/>
      <c r="BPO648" s="954"/>
      <c r="BPP648" s="954"/>
      <c r="BPQ648" s="954"/>
      <c r="BPR648" s="954"/>
      <c r="BPS648" s="954"/>
      <c r="BPT648" s="954"/>
      <c r="BPU648" s="954"/>
      <c r="BPV648" s="954"/>
      <c r="BPW648" s="954"/>
      <c r="BPX648" s="954"/>
      <c r="BPY648" s="954"/>
      <c r="BPZ648" s="954"/>
      <c r="BQA648" s="954"/>
      <c r="BQB648" s="954"/>
      <c r="BQC648" s="954"/>
      <c r="BQD648" s="954"/>
      <c r="BQE648" s="954"/>
      <c r="BQF648" s="954"/>
      <c r="BQG648" s="954"/>
      <c r="BQH648" s="954"/>
      <c r="BQI648" s="954"/>
      <c r="BQJ648" s="954"/>
      <c r="BQK648" s="954"/>
      <c r="BQL648" s="954"/>
      <c r="BQM648" s="954"/>
      <c r="BQN648" s="954"/>
      <c r="BQO648" s="954"/>
      <c r="BQP648" s="954"/>
      <c r="BQQ648" s="954"/>
      <c r="BQR648" s="954"/>
      <c r="BQS648" s="954"/>
      <c r="BQT648" s="954"/>
      <c r="BQU648" s="954"/>
      <c r="BQV648" s="954"/>
      <c r="BQW648" s="954"/>
      <c r="BQX648" s="954"/>
      <c r="BQY648" s="954"/>
      <c r="BQZ648" s="954"/>
      <c r="BRA648" s="954"/>
      <c r="BRB648" s="954"/>
      <c r="BRC648" s="954"/>
      <c r="BRD648" s="954"/>
      <c r="BRE648" s="954"/>
      <c r="BRF648" s="954"/>
      <c r="BRG648" s="954"/>
      <c r="BRH648" s="954"/>
      <c r="BRI648" s="954"/>
      <c r="BRJ648" s="954"/>
      <c r="BRK648" s="954"/>
      <c r="BRL648" s="954"/>
      <c r="BRM648" s="954"/>
      <c r="BRN648" s="954"/>
      <c r="BRO648" s="954"/>
      <c r="BRP648" s="954"/>
      <c r="BRQ648" s="954"/>
      <c r="BRR648" s="954"/>
      <c r="BRS648" s="954"/>
      <c r="BRT648" s="954"/>
      <c r="BRU648" s="954"/>
      <c r="BRV648" s="954"/>
      <c r="BRW648" s="954"/>
      <c r="BRX648" s="954"/>
      <c r="BRY648" s="954"/>
      <c r="BRZ648" s="954"/>
      <c r="BSA648" s="954"/>
      <c r="BSB648" s="954"/>
      <c r="BSC648" s="954"/>
      <c r="BSD648" s="954"/>
      <c r="BSE648" s="954"/>
      <c r="BSF648" s="954"/>
      <c r="BSG648" s="954"/>
      <c r="BSH648" s="954"/>
      <c r="BSI648" s="954"/>
      <c r="BSJ648" s="954"/>
      <c r="BSK648" s="954"/>
      <c r="BSL648" s="954"/>
      <c r="BSM648" s="954"/>
      <c r="BSN648" s="954"/>
      <c r="BSO648" s="954"/>
      <c r="BSP648" s="954"/>
      <c r="BSQ648" s="954"/>
      <c r="BSR648" s="954"/>
      <c r="BSS648" s="954"/>
      <c r="BST648" s="954"/>
      <c r="BSU648" s="954"/>
      <c r="BSV648" s="954"/>
      <c r="BSW648" s="954"/>
      <c r="BSX648" s="954"/>
      <c r="BSY648" s="954"/>
      <c r="BSZ648" s="954"/>
      <c r="BTA648" s="954"/>
      <c r="BTB648" s="954"/>
      <c r="BTC648" s="954"/>
      <c r="BTD648" s="954"/>
      <c r="BTE648" s="954"/>
      <c r="BTF648" s="954"/>
      <c r="BTG648" s="954"/>
      <c r="BTH648" s="954"/>
      <c r="BTI648" s="954"/>
      <c r="BTJ648" s="954"/>
      <c r="BTK648" s="954"/>
      <c r="BTL648" s="954"/>
      <c r="BTM648" s="954"/>
      <c r="BTN648" s="954"/>
      <c r="BTO648" s="954"/>
      <c r="BTP648" s="954"/>
      <c r="BTQ648" s="954"/>
      <c r="BTR648" s="954"/>
      <c r="BTS648" s="954"/>
      <c r="BTT648" s="954"/>
      <c r="BTU648" s="954"/>
      <c r="BTV648" s="954"/>
      <c r="BTW648" s="954"/>
      <c r="BTX648" s="954"/>
      <c r="BTY648" s="954"/>
      <c r="BTZ648" s="954"/>
      <c r="BUA648" s="954"/>
      <c r="BUB648" s="954"/>
      <c r="BUC648" s="954"/>
      <c r="BUD648" s="954"/>
      <c r="BUE648" s="954"/>
      <c r="BUF648" s="954"/>
      <c r="BUG648" s="954"/>
      <c r="BUH648" s="954"/>
      <c r="BUI648" s="954"/>
      <c r="BUJ648" s="954"/>
      <c r="BUK648" s="954"/>
      <c r="BUL648" s="954"/>
      <c r="BUM648" s="954"/>
      <c r="BUN648" s="954"/>
      <c r="BUO648" s="954"/>
      <c r="BUP648" s="954"/>
      <c r="BUQ648" s="954"/>
      <c r="BUR648" s="954"/>
      <c r="BUS648" s="954"/>
      <c r="BUT648" s="954"/>
      <c r="BUU648" s="954"/>
      <c r="BUV648" s="954"/>
      <c r="BUW648" s="954"/>
      <c r="BUX648" s="954"/>
      <c r="BUY648" s="954"/>
      <c r="BUZ648" s="954"/>
      <c r="BVA648" s="954"/>
      <c r="BVB648" s="954"/>
      <c r="BVC648" s="954"/>
      <c r="BVD648" s="954"/>
      <c r="BVE648" s="954"/>
      <c r="BVF648" s="954"/>
      <c r="BVG648" s="954"/>
      <c r="BVH648" s="954"/>
      <c r="BVI648" s="954"/>
      <c r="BVJ648" s="954"/>
      <c r="BVK648" s="954"/>
      <c r="BVL648" s="954"/>
      <c r="BVM648" s="954"/>
      <c r="BVN648" s="954"/>
      <c r="BVO648" s="954"/>
      <c r="BVP648" s="954"/>
      <c r="BVQ648" s="954"/>
      <c r="BVR648" s="954"/>
      <c r="BVS648" s="954"/>
      <c r="BVT648" s="954"/>
      <c r="BVU648" s="954"/>
      <c r="BVV648" s="954"/>
      <c r="BVW648" s="954"/>
      <c r="BVX648" s="954"/>
      <c r="BVY648" s="954"/>
      <c r="BVZ648" s="954"/>
      <c r="BWA648" s="954"/>
      <c r="BWB648" s="954"/>
      <c r="BWC648" s="954"/>
      <c r="BWD648" s="954"/>
      <c r="BWE648" s="954"/>
      <c r="BWF648" s="954"/>
      <c r="BWG648" s="954"/>
      <c r="BWH648" s="954"/>
      <c r="BWI648" s="954"/>
      <c r="BWJ648" s="954"/>
      <c r="BWK648" s="954"/>
      <c r="BWL648" s="954"/>
      <c r="BWM648" s="954"/>
      <c r="BWN648" s="954"/>
      <c r="BWO648" s="954"/>
      <c r="BWP648" s="954"/>
      <c r="BWQ648" s="954"/>
      <c r="BWR648" s="954"/>
      <c r="BWS648" s="954"/>
      <c r="BWT648" s="954"/>
      <c r="BWU648" s="954"/>
      <c r="BWV648" s="954"/>
      <c r="BWW648" s="954"/>
      <c r="BWX648" s="954"/>
      <c r="BWY648" s="954"/>
      <c r="BWZ648" s="954"/>
      <c r="BXA648" s="954"/>
      <c r="BXB648" s="954"/>
      <c r="BXC648" s="954"/>
      <c r="BXD648" s="954"/>
      <c r="BXE648" s="954"/>
      <c r="BXF648" s="954"/>
      <c r="BXG648" s="954"/>
      <c r="BXH648" s="954"/>
      <c r="BXI648" s="954"/>
      <c r="BXJ648" s="954"/>
      <c r="BXK648" s="954"/>
      <c r="BXL648" s="954"/>
      <c r="BXM648" s="954"/>
      <c r="BXN648" s="954"/>
      <c r="BXO648" s="954"/>
      <c r="BXP648" s="954"/>
      <c r="BXQ648" s="954"/>
      <c r="BXR648" s="954"/>
      <c r="BXS648" s="954"/>
      <c r="BXT648" s="954"/>
      <c r="BXU648" s="954"/>
      <c r="BXV648" s="954"/>
      <c r="BXW648" s="954"/>
      <c r="BXX648" s="954"/>
      <c r="BXY648" s="954"/>
      <c r="BXZ648" s="954"/>
      <c r="BYA648" s="954"/>
      <c r="BYB648" s="954"/>
      <c r="BYC648" s="954"/>
      <c r="BYD648" s="954"/>
      <c r="BYE648" s="954"/>
      <c r="BYF648" s="954"/>
      <c r="BYG648" s="954"/>
      <c r="BYH648" s="954"/>
      <c r="BYI648" s="954"/>
      <c r="BYJ648" s="954"/>
      <c r="BYK648" s="954"/>
      <c r="BYL648" s="954"/>
      <c r="BYM648" s="954"/>
      <c r="BYN648" s="954"/>
      <c r="BYO648" s="954"/>
      <c r="BYP648" s="954"/>
      <c r="BYQ648" s="954"/>
      <c r="BYR648" s="954"/>
      <c r="BYS648" s="954"/>
      <c r="BYT648" s="954"/>
      <c r="BYU648" s="954"/>
      <c r="BYV648" s="954"/>
      <c r="BYW648" s="954"/>
      <c r="BYX648" s="954"/>
      <c r="BYY648" s="954"/>
      <c r="BYZ648" s="954"/>
      <c r="BZA648" s="954"/>
      <c r="BZB648" s="954"/>
      <c r="BZC648" s="954"/>
      <c r="BZD648" s="954"/>
      <c r="BZE648" s="954"/>
      <c r="BZF648" s="954"/>
      <c r="BZG648" s="954"/>
      <c r="BZH648" s="954"/>
      <c r="BZI648" s="954"/>
      <c r="BZJ648" s="954"/>
      <c r="BZK648" s="954"/>
      <c r="BZL648" s="954"/>
      <c r="BZM648" s="954"/>
      <c r="BZN648" s="954"/>
      <c r="BZO648" s="954"/>
      <c r="BZP648" s="954"/>
      <c r="BZQ648" s="954"/>
      <c r="BZR648" s="954"/>
      <c r="BZS648" s="954"/>
      <c r="BZT648" s="954"/>
      <c r="BZU648" s="954"/>
      <c r="BZV648" s="954"/>
      <c r="BZW648" s="954"/>
      <c r="BZX648" s="954"/>
      <c r="BZY648" s="954"/>
      <c r="BZZ648" s="954"/>
      <c r="CAA648" s="954"/>
      <c r="CAB648" s="954"/>
      <c r="CAC648" s="954"/>
      <c r="CAD648" s="954"/>
      <c r="CAE648" s="954"/>
      <c r="CAF648" s="954"/>
      <c r="CAG648" s="954"/>
      <c r="CAH648" s="954"/>
      <c r="CAI648" s="954"/>
      <c r="CAJ648" s="954"/>
      <c r="CAK648" s="954"/>
      <c r="CAL648" s="954"/>
      <c r="CAM648" s="954"/>
      <c r="CAN648" s="954"/>
      <c r="CAO648" s="954"/>
      <c r="CAP648" s="954"/>
      <c r="CAQ648" s="954"/>
      <c r="CAR648" s="954"/>
      <c r="CAS648" s="954"/>
      <c r="CAT648" s="954"/>
      <c r="CAU648" s="954"/>
      <c r="CAV648" s="954"/>
      <c r="CAW648" s="954"/>
      <c r="CAX648" s="954"/>
      <c r="CAY648" s="954"/>
      <c r="CAZ648" s="954"/>
      <c r="CBA648" s="954"/>
      <c r="CBB648" s="954"/>
      <c r="CBC648" s="954"/>
      <c r="CBD648" s="954"/>
      <c r="CBE648" s="954"/>
      <c r="CBF648" s="954"/>
      <c r="CBG648" s="954"/>
      <c r="CBH648" s="954"/>
      <c r="CBI648" s="954"/>
      <c r="CBJ648" s="954"/>
      <c r="CBK648" s="954"/>
      <c r="CBL648" s="954"/>
      <c r="CBM648" s="954"/>
      <c r="CBN648" s="954"/>
      <c r="CBO648" s="954"/>
      <c r="CBP648" s="954"/>
      <c r="CBQ648" s="954"/>
      <c r="CBR648" s="954"/>
      <c r="CBS648" s="954"/>
      <c r="CBT648" s="954"/>
      <c r="CBU648" s="954"/>
      <c r="CBV648" s="954"/>
      <c r="CBW648" s="954"/>
      <c r="CBX648" s="954"/>
      <c r="CBY648" s="954"/>
      <c r="CBZ648" s="954"/>
      <c r="CCA648" s="954"/>
      <c r="CCB648" s="954"/>
      <c r="CCC648" s="954"/>
      <c r="CCD648" s="954"/>
      <c r="CCE648" s="954"/>
      <c r="CCF648" s="954"/>
      <c r="CCG648" s="954"/>
      <c r="CCH648" s="954"/>
      <c r="CCI648" s="954"/>
      <c r="CCJ648" s="954"/>
      <c r="CCK648" s="954"/>
      <c r="CCL648" s="954"/>
      <c r="CCM648" s="954"/>
      <c r="CCN648" s="954"/>
      <c r="CCO648" s="954"/>
      <c r="CCP648" s="954"/>
      <c r="CCQ648" s="954"/>
      <c r="CCR648" s="954"/>
      <c r="CCS648" s="954"/>
      <c r="CCT648" s="954"/>
      <c r="CCU648" s="954"/>
      <c r="CCV648" s="954"/>
      <c r="CCW648" s="954"/>
      <c r="CCX648" s="954"/>
      <c r="CCY648" s="954"/>
      <c r="CCZ648" s="954"/>
      <c r="CDA648" s="954"/>
      <c r="CDB648" s="954"/>
      <c r="CDC648" s="954"/>
      <c r="CDD648" s="954"/>
      <c r="CDE648" s="954"/>
      <c r="CDF648" s="954"/>
      <c r="CDG648" s="954"/>
      <c r="CDH648" s="954"/>
      <c r="CDI648" s="954"/>
      <c r="CDJ648" s="954"/>
      <c r="CDK648" s="954"/>
      <c r="CDL648" s="954"/>
      <c r="CDM648" s="954"/>
      <c r="CDN648" s="954"/>
      <c r="CDO648" s="954"/>
      <c r="CDP648" s="954"/>
      <c r="CDQ648" s="954"/>
      <c r="CDR648" s="954"/>
      <c r="CDS648" s="954"/>
      <c r="CDT648" s="954"/>
      <c r="CDU648" s="954"/>
      <c r="CDV648" s="954"/>
      <c r="CDW648" s="954"/>
      <c r="CDX648" s="954"/>
      <c r="CDY648" s="954"/>
      <c r="CDZ648" s="954"/>
      <c r="CEA648" s="954"/>
      <c r="CEB648" s="954"/>
      <c r="CEC648" s="954"/>
      <c r="CED648" s="954"/>
      <c r="CEE648" s="954"/>
      <c r="CEF648" s="954"/>
      <c r="CEG648" s="954"/>
      <c r="CEH648" s="954"/>
      <c r="CEI648" s="954"/>
      <c r="CEJ648" s="954"/>
      <c r="CEK648" s="954"/>
      <c r="CEL648" s="954"/>
      <c r="CEM648" s="954"/>
      <c r="CEN648" s="954"/>
      <c r="CEO648" s="954"/>
      <c r="CEP648" s="954"/>
      <c r="CEQ648" s="954"/>
      <c r="CER648" s="954"/>
      <c r="CES648" s="954"/>
      <c r="CET648" s="954"/>
      <c r="CEU648" s="954"/>
      <c r="CEV648" s="954"/>
      <c r="CEW648" s="954"/>
      <c r="CEX648" s="954"/>
      <c r="CEY648" s="954"/>
      <c r="CEZ648" s="954"/>
      <c r="CFA648" s="954"/>
      <c r="CFB648" s="954"/>
      <c r="CFC648" s="954"/>
      <c r="CFD648" s="954"/>
      <c r="CFE648" s="954"/>
      <c r="CFF648" s="954"/>
      <c r="CFG648" s="954"/>
      <c r="CFH648" s="954"/>
      <c r="CFI648" s="954"/>
      <c r="CFJ648" s="954"/>
      <c r="CFK648" s="954"/>
      <c r="CFL648" s="954"/>
      <c r="CFM648" s="954"/>
      <c r="CFN648" s="954"/>
      <c r="CFO648" s="954"/>
      <c r="CFP648" s="954"/>
      <c r="CFQ648" s="954"/>
      <c r="CFR648" s="954"/>
      <c r="CFS648" s="954"/>
      <c r="CFT648" s="954"/>
      <c r="CFU648" s="954"/>
      <c r="CFV648" s="954"/>
      <c r="CFW648" s="954"/>
      <c r="CFX648" s="954"/>
      <c r="CFY648" s="954"/>
      <c r="CFZ648" s="954"/>
      <c r="CGA648" s="954"/>
      <c r="CGB648" s="954"/>
      <c r="CGC648" s="954"/>
      <c r="CGD648" s="954"/>
      <c r="CGE648" s="954"/>
      <c r="CGF648" s="954"/>
      <c r="CGG648" s="954"/>
      <c r="CGH648" s="954"/>
      <c r="CGI648" s="954"/>
      <c r="CGJ648" s="954"/>
      <c r="CGK648" s="954"/>
      <c r="CGL648" s="954"/>
      <c r="CGM648" s="954"/>
      <c r="CGN648" s="954"/>
      <c r="CGO648" s="954"/>
      <c r="CGP648" s="954"/>
      <c r="CGQ648" s="954"/>
      <c r="CGR648" s="954"/>
      <c r="CGS648" s="954"/>
      <c r="CGT648" s="954"/>
      <c r="CGU648" s="954"/>
      <c r="CGV648" s="954"/>
      <c r="CGW648" s="954"/>
      <c r="CGX648" s="954"/>
      <c r="CGY648" s="954"/>
      <c r="CGZ648" s="954"/>
      <c r="CHA648" s="954"/>
      <c r="CHB648" s="954"/>
      <c r="CHC648" s="954"/>
      <c r="CHD648" s="954"/>
      <c r="CHE648" s="954"/>
      <c r="CHF648" s="954"/>
      <c r="CHG648" s="954"/>
      <c r="CHH648" s="954"/>
      <c r="CHI648" s="954"/>
      <c r="CHJ648" s="954"/>
      <c r="CHK648" s="954"/>
      <c r="CHL648" s="954"/>
      <c r="CHM648" s="954"/>
      <c r="CHN648" s="954"/>
      <c r="CHO648" s="954"/>
      <c r="CHP648" s="954"/>
      <c r="CHQ648" s="954"/>
      <c r="CHR648" s="954"/>
      <c r="CHS648" s="954"/>
      <c r="CHT648" s="954"/>
      <c r="CHU648" s="954"/>
      <c r="CHV648" s="954"/>
      <c r="CHW648" s="954"/>
      <c r="CHX648" s="954"/>
      <c r="CHY648" s="954"/>
      <c r="CHZ648" s="954"/>
      <c r="CIA648" s="954"/>
      <c r="CIB648" s="954"/>
      <c r="CIC648" s="954"/>
      <c r="CID648" s="954"/>
      <c r="CIE648" s="954"/>
      <c r="CIF648" s="954"/>
      <c r="CIG648" s="954"/>
      <c r="CIH648" s="954"/>
      <c r="CII648" s="954"/>
      <c r="CIJ648" s="954"/>
      <c r="CIK648" s="954"/>
      <c r="CIL648" s="954"/>
      <c r="CIM648" s="954"/>
      <c r="CIN648" s="954"/>
      <c r="CIO648" s="954"/>
      <c r="CIP648" s="954"/>
      <c r="CIQ648" s="954"/>
      <c r="CIR648" s="954"/>
      <c r="CIS648" s="954"/>
      <c r="CIT648" s="954"/>
      <c r="CIU648" s="954"/>
      <c r="CIV648" s="954"/>
      <c r="CIW648" s="954"/>
      <c r="CIX648" s="954"/>
      <c r="CIY648" s="954"/>
      <c r="CIZ648" s="954"/>
      <c r="CJA648" s="954"/>
      <c r="CJB648" s="954"/>
      <c r="CJC648" s="954"/>
      <c r="CJD648" s="954"/>
      <c r="CJE648" s="954"/>
      <c r="CJF648" s="954"/>
      <c r="CJG648" s="954"/>
      <c r="CJH648" s="954"/>
      <c r="CJI648" s="954"/>
      <c r="CJJ648" s="954"/>
      <c r="CJK648" s="954"/>
      <c r="CJL648" s="954"/>
      <c r="CJM648" s="954"/>
      <c r="CJN648" s="954"/>
      <c r="CJO648" s="954"/>
      <c r="CJP648" s="954"/>
      <c r="CJQ648" s="954"/>
      <c r="CJR648" s="954"/>
      <c r="CJS648" s="954"/>
      <c r="CJT648" s="954"/>
      <c r="CJU648" s="954"/>
      <c r="CJV648" s="954"/>
      <c r="CJW648" s="954"/>
      <c r="CJX648" s="954"/>
      <c r="CJY648" s="954"/>
      <c r="CJZ648" s="954"/>
      <c r="CKA648" s="954"/>
      <c r="CKB648" s="954"/>
      <c r="CKC648" s="954"/>
      <c r="CKD648" s="954"/>
      <c r="CKE648" s="954"/>
      <c r="CKF648" s="954"/>
      <c r="CKG648" s="954"/>
      <c r="CKH648" s="954"/>
      <c r="CKI648" s="954"/>
      <c r="CKJ648" s="954"/>
      <c r="CKK648" s="954"/>
      <c r="CKL648" s="954"/>
      <c r="CKM648" s="954"/>
      <c r="CKN648" s="954"/>
      <c r="CKO648" s="954"/>
      <c r="CKP648" s="954"/>
      <c r="CKQ648" s="954"/>
      <c r="CKR648" s="954"/>
      <c r="CKS648" s="954"/>
      <c r="CKT648" s="954"/>
      <c r="CKU648" s="954"/>
      <c r="CKV648" s="954"/>
      <c r="CKW648" s="954"/>
      <c r="CKX648" s="954"/>
      <c r="CKY648" s="954"/>
      <c r="CKZ648" s="954"/>
      <c r="CLA648" s="954"/>
      <c r="CLB648" s="954"/>
      <c r="CLC648" s="954"/>
      <c r="CLD648" s="954"/>
      <c r="CLE648" s="954"/>
      <c r="CLF648" s="954"/>
      <c r="CLG648" s="954"/>
      <c r="CLH648" s="954"/>
      <c r="CLI648" s="954"/>
      <c r="CLJ648" s="954"/>
      <c r="CLK648" s="954"/>
      <c r="CLL648" s="954"/>
      <c r="CLM648" s="954"/>
      <c r="CLN648" s="954"/>
      <c r="CLO648" s="954"/>
      <c r="CLP648" s="954"/>
      <c r="CLQ648" s="954"/>
      <c r="CLR648" s="954"/>
      <c r="CLS648" s="954"/>
      <c r="CLT648" s="954"/>
      <c r="CLU648" s="954"/>
      <c r="CLV648" s="954"/>
      <c r="CLW648" s="954"/>
      <c r="CLX648" s="954"/>
      <c r="CLY648" s="954"/>
      <c r="CLZ648" s="954"/>
      <c r="CMA648" s="954"/>
      <c r="CMB648" s="954"/>
      <c r="CMC648" s="954"/>
      <c r="CMD648" s="954"/>
      <c r="CME648" s="954"/>
      <c r="CMF648" s="954"/>
      <c r="CMG648" s="954"/>
      <c r="CMH648" s="954"/>
      <c r="CMI648" s="954"/>
      <c r="CMJ648" s="954"/>
      <c r="CMK648" s="954"/>
      <c r="CML648" s="954"/>
      <c r="CMM648" s="954"/>
      <c r="CMN648" s="954"/>
      <c r="CMO648" s="954"/>
      <c r="CMP648" s="954"/>
      <c r="CMQ648" s="954"/>
      <c r="CMR648" s="954"/>
      <c r="CMS648" s="954"/>
      <c r="CMT648" s="954"/>
      <c r="CMU648" s="954"/>
      <c r="CMV648" s="954"/>
      <c r="CMW648" s="954"/>
      <c r="CMX648" s="954"/>
      <c r="CMY648" s="954"/>
      <c r="CMZ648" s="954"/>
      <c r="CNA648" s="954"/>
      <c r="CNB648" s="954"/>
      <c r="CNC648" s="954"/>
      <c r="CND648" s="954"/>
      <c r="CNE648" s="954"/>
      <c r="CNF648" s="954"/>
      <c r="CNG648" s="954"/>
      <c r="CNH648" s="954"/>
      <c r="CNI648" s="954"/>
      <c r="CNJ648" s="954"/>
      <c r="CNK648" s="954"/>
      <c r="CNL648" s="954"/>
      <c r="CNM648" s="954"/>
      <c r="CNN648" s="954"/>
      <c r="CNO648" s="954"/>
      <c r="CNP648" s="954"/>
      <c r="CNQ648" s="954"/>
      <c r="CNR648" s="954"/>
      <c r="CNS648" s="954"/>
      <c r="CNT648" s="954"/>
      <c r="CNU648" s="954"/>
      <c r="CNV648" s="954"/>
      <c r="CNW648" s="954"/>
      <c r="CNX648" s="954"/>
      <c r="CNY648" s="954"/>
      <c r="CNZ648" s="954"/>
      <c r="COA648" s="954"/>
      <c r="COB648" s="954"/>
      <c r="COC648" s="954"/>
      <c r="COD648" s="954"/>
      <c r="COE648" s="954"/>
      <c r="COF648" s="954"/>
      <c r="COG648" s="954"/>
      <c r="COH648" s="954"/>
      <c r="COI648" s="954"/>
      <c r="COJ648" s="954"/>
      <c r="COK648" s="954"/>
      <c r="COL648" s="954"/>
      <c r="COM648" s="954"/>
      <c r="CON648" s="954"/>
      <c r="COO648" s="954"/>
      <c r="COP648" s="954"/>
      <c r="COQ648" s="954"/>
      <c r="COR648" s="954"/>
      <c r="COS648" s="954"/>
      <c r="COT648" s="954"/>
      <c r="COU648" s="954"/>
      <c r="COV648" s="954"/>
      <c r="COW648" s="954"/>
      <c r="COX648" s="954"/>
      <c r="COY648" s="954"/>
      <c r="COZ648" s="954"/>
      <c r="CPA648" s="954"/>
      <c r="CPB648" s="954"/>
      <c r="CPC648" s="954"/>
      <c r="CPD648" s="954"/>
      <c r="CPE648" s="954"/>
      <c r="CPF648" s="954"/>
      <c r="CPG648" s="954"/>
      <c r="CPH648" s="954"/>
      <c r="CPI648" s="954"/>
      <c r="CPJ648" s="954"/>
      <c r="CPK648" s="954"/>
      <c r="CPL648" s="954"/>
      <c r="CPM648" s="954"/>
      <c r="CPN648" s="954"/>
      <c r="CPO648" s="954"/>
      <c r="CPP648" s="954"/>
      <c r="CPQ648" s="954"/>
      <c r="CPR648" s="954"/>
      <c r="CPS648" s="954"/>
      <c r="CPT648" s="954"/>
      <c r="CPU648" s="954"/>
      <c r="CPV648" s="954"/>
      <c r="CPW648" s="954"/>
      <c r="CPX648" s="954"/>
      <c r="CPY648" s="954"/>
      <c r="CPZ648" s="954"/>
      <c r="CQA648" s="954"/>
      <c r="CQB648" s="954"/>
      <c r="CQC648" s="954"/>
      <c r="CQD648" s="954"/>
      <c r="CQE648" s="954"/>
      <c r="CQF648" s="954"/>
      <c r="CQG648" s="954"/>
      <c r="CQH648" s="954"/>
      <c r="CQI648" s="954"/>
      <c r="CQJ648" s="954"/>
      <c r="CQK648" s="954"/>
      <c r="CQL648" s="954"/>
      <c r="CQM648" s="954"/>
      <c r="CQN648" s="954"/>
      <c r="CQO648" s="954"/>
      <c r="CQP648" s="954"/>
      <c r="CQQ648" s="954"/>
      <c r="CQR648" s="954"/>
      <c r="CQS648" s="954"/>
      <c r="CQT648" s="954"/>
      <c r="CQU648" s="954"/>
      <c r="CQV648" s="954"/>
      <c r="CQW648" s="954"/>
      <c r="CQX648" s="954"/>
      <c r="CQY648" s="954"/>
      <c r="CQZ648" s="954"/>
      <c r="CRA648" s="954"/>
      <c r="CRB648" s="954"/>
      <c r="CRC648" s="954"/>
      <c r="CRD648" s="954"/>
      <c r="CRE648" s="954"/>
      <c r="CRF648" s="954"/>
      <c r="CRG648" s="954"/>
      <c r="CRH648" s="954"/>
      <c r="CRI648" s="954"/>
      <c r="CRJ648" s="954"/>
      <c r="CRK648" s="954"/>
      <c r="CRL648" s="954"/>
      <c r="CRM648" s="954"/>
      <c r="CRN648" s="954"/>
      <c r="CRO648" s="954"/>
      <c r="CRP648" s="954"/>
      <c r="CRQ648" s="954"/>
      <c r="CRR648" s="954"/>
      <c r="CRS648" s="954"/>
      <c r="CRT648" s="954"/>
      <c r="CRU648" s="954"/>
      <c r="CRV648" s="954"/>
      <c r="CRW648" s="954"/>
      <c r="CRX648" s="954"/>
      <c r="CRY648" s="954"/>
      <c r="CRZ648" s="954"/>
      <c r="CSA648" s="954"/>
      <c r="CSB648" s="954"/>
      <c r="CSC648" s="954"/>
      <c r="CSD648" s="954"/>
      <c r="CSE648" s="954"/>
      <c r="CSF648" s="954"/>
      <c r="CSG648" s="954"/>
      <c r="CSH648" s="954"/>
      <c r="CSI648" s="954"/>
      <c r="CSJ648" s="954"/>
      <c r="CSK648" s="954"/>
      <c r="CSL648" s="954"/>
      <c r="CSM648" s="954"/>
      <c r="CSN648" s="954"/>
      <c r="CSO648" s="954"/>
      <c r="CSP648" s="954"/>
      <c r="CSQ648" s="954"/>
      <c r="CSR648" s="954"/>
      <c r="CSS648" s="954"/>
      <c r="CST648" s="954"/>
      <c r="CSU648" s="954"/>
      <c r="CSV648" s="954"/>
      <c r="CSW648" s="954"/>
      <c r="CSX648" s="954"/>
      <c r="CSY648" s="954"/>
      <c r="CSZ648" s="954"/>
      <c r="CTA648" s="954"/>
      <c r="CTB648" s="954"/>
      <c r="CTC648" s="954"/>
      <c r="CTD648" s="954"/>
      <c r="CTE648" s="954"/>
      <c r="CTF648" s="954"/>
      <c r="CTG648" s="954"/>
      <c r="CTH648" s="954"/>
      <c r="CTI648" s="954"/>
      <c r="CTJ648" s="954"/>
      <c r="CTK648" s="954"/>
      <c r="CTL648" s="954"/>
      <c r="CTM648" s="954"/>
      <c r="CTN648" s="954"/>
      <c r="CTO648" s="954"/>
      <c r="CTP648" s="954"/>
      <c r="CTQ648" s="954"/>
      <c r="CTR648" s="954"/>
      <c r="CTS648" s="954"/>
      <c r="CTT648" s="954"/>
      <c r="CTU648" s="954"/>
      <c r="CTV648" s="954"/>
      <c r="CTW648" s="954"/>
      <c r="CTX648" s="954"/>
      <c r="CTY648" s="954"/>
      <c r="CTZ648" s="954"/>
      <c r="CUA648" s="954"/>
      <c r="CUB648" s="954"/>
      <c r="CUC648" s="954"/>
      <c r="CUD648" s="954"/>
      <c r="CUE648" s="954"/>
      <c r="CUF648" s="954"/>
      <c r="CUG648" s="954"/>
      <c r="CUH648" s="954"/>
      <c r="CUI648" s="954"/>
      <c r="CUJ648" s="954"/>
      <c r="CUK648" s="954"/>
      <c r="CUL648" s="954"/>
      <c r="CUM648" s="954"/>
      <c r="CUN648" s="954"/>
      <c r="CUO648" s="954"/>
      <c r="CUP648" s="954"/>
      <c r="CUQ648" s="954"/>
      <c r="CUR648" s="954"/>
      <c r="CUS648" s="954"/>
      <c r="CUT648" s="954"/>
      <c r="CUU648" s="954"/>
      <c r="CUV648" s="954"/>
      <c r="CUW648" s="954"/>
      <c r="CUX648" s="954"/>
      <c r="CUY648" s="954"/>
      <c r="CUZ648" s="954"/>
      <c r="CVA648" s="954"/>
      <c r="CVB648" s="954"/>
      <c r="CVC648" s="954"/>
      <c r="CVD648" s="954"/>
      <c r="CVE648" s="954"/>
      <c r="CVF648" s="954"/>
      <c r="CVG648" s="954"/>
      <c r="CVH648" s="954"/>
      <c r="CVI648" s="954"/>
      <c r="CVJ648" s="954"/>
      <c r="CVK648" s="954"/>
      <c r="CVL648" s="954"/>
      <c r="CVM648" s="954"/>
      <c r="CVN648" s="954"/>
      <c r="CVO648" s="954"/>
      <c r="CVP648" s="954"/>
      <c r="CVQ648" s="954"/>
      <c r="CVR648" s="954"/>
      <c r="CVS648" s="954"/>
      <c r="CVT648" s="954"/>
      <c r="CVU648" s="954"/>
      <c r="CVV648" s="954"/>
      <c r="CVW648" s="954"/>
      <c r="CVX648" s="954"/>
      <c r="CVY648" s="954"/>
      <c r="CVZ648" s="954"/>
      <c r="CWA648" s="954"/>
      <c r="CWB648" s="954"/>
      <c r="CWC648" s="954"/>
      <c r="CWD648" s="954"/>
      <c r="CWE648" s="954"/>
      <c r="CWF648" s="954"/>
      <c r="CWG648" s="954"/>
      <c r="CWH648" s="954"/>
      <c r="CWI648" s="954"/>
      <c r="CWJ648" s="954"/>
      <c r="CWK648" s="954"/>
      <c r="CWL648" s="954"/>
      <c r="CWM648" s="954"/>
      <c r="CWN648" s="954"/>
      <c r="CWO648" s="954"/>
      <c r="CWP648" s="954"/>
      <c r="CWQ648" s="954"/>
      <c r="CWR648" s="954"/>
      <c r="CWS648" s="954"/>
      <c r="CWT648" s="954"/>
      <c r="CWU648" s="954"/>
      <c r="CWV648" s="954"/>
      <c r="CWW648" s="954"/>
      <c r="CWX648" s="954"/>
      <c r="CWY648" s="954"/>
      <c r="CWZ648" s="954"/>
      <c r="CXA648" s="954"/>
      <c r="CXB648" s="954"/>
      <c r="CXC648" s="954"/>
      <c r="CXD648" s="954"/>
      <c r="CXE648" s="954"/>
      <c r="CXF648" s="954"/>
      <c r="CXG648" s="954"/>
      <c r="CXH648" s="954"/>
      <c r="CXI648" s="954"/>
      <c r="CXJ648" s="954"/>
      <c r="CXK648" s="954"/>
      <c r="CXL648" s="954"/>
      <c r="CXM648" s="954"/>
      <c r="CXN648" s="954"/>
      <c r="CXO648" s="954"/>
      <c r="CXP648" s="954"/>
      <c r="CXQ648" s="954"/>
      <c r="CXR648" s="954"/>
      <c r="CXS648" s="954"/>
      <c r="CXT648" s="954"/>
      <c r="CXU648" s="954"/>
      <c r="CXV648" s="954"/>
      <c r="CXW648" s="954"/>
      <c r="CXX648" s="954"/>
      <c r="CXY648" s="954"/>
      <c r="CXZ648" s="954"/>
      <c r="CYA648" s="954"/>
      <c r="CYB648" s="954"/>
      <c r="CYC648" s="954"/>
      <c r="CYD648" s="954"/>
      <c r="CYE648" s="954"/>
      <c r="CYF648" s="954"/>
      <c r="CYG648" s="954"/>
      <c r="CYH648" s="954"/>
      <c r="CYI648" s="954"/>
      <c r="CYJ648" s="954"/>
      <c r="CYK648" s="954"/>
      <c r="CYL648" s="954"/>
      <c r="CYM648" s="954"/>
      <c r="CYN648" s="954"/>
      <c r="CYO648" s="954"/>
      <c r="CYP648" s="954"/>
      <c r="CYQ648" s="954"/>
      <c r="CYR648" s="954"/>
      <c r="CYS648" s="954"/>
      <c r="CYT648" s="954"/>
      <c r="CYU648" s="954"/>
      <c r="CYV648" s="954"/>
      <c r="CYW648" s="954"/>
      <c r="CYX648" s="954"/>
      <c r="CYY648" s="954"/>
      <c r="CYZ648" s="954"/>
      <c r="CZA648" s="954"/>
      <c r="CZB648" s="954"/>
      <c r="CZC648" s="954"/>
      <c r="CZD648" s="954"/>
      <c r="CZE648" s="954"/>
      <c r="CZF648" s="954"/>
      <c r="CZG648" s="954"/>
      <c r="CZH648" s="954"/>
      <c r="CZI648" s="954"/>
      <c r="CZJ648" s="954"/>
      <c r="CZK648" s="954"/>
      <c r="CZL648" s="954"/>
      <c r="CZM648" s="954"/>
      <c r="CZN648" s="954"/>
      <c r="CZO648" s="954"/>
      <c r="CZP648" s="954"/>
      <c r="CZQ648" s="954"/>
      <c r="CZR648" s="954"/>
      <c r="CZS648" s="954"/>
      <c r="CZT648" s="954"/>
      <c r="CZU648" s="954"/>
      <c r="CZV648" s="954"/>
      <c r="CZW648" s="954"/>
      <c r="CZX648" s="954"/>
      <c r="CZY648" s="954"/>
      <c r="CZZ648" s="954"/>
      <c r="DAA648" s="954"/>
      <c r="DAB648" s="954"/>
      <c r="DAC648" s="954"/>
      <c r="DAD648" s="954"/>
      <c r="DAE648" s="954"/>
      <c r="DAF648" s="954"/>
      <c r="DAG648" s="954"/>
      <c r="DAH648" s="954"/>
      <c r="DAI648" s="954"/>
      <c r="DAJ648" s="954"/>
      <c r="DAK648" s="954"/>
      <c r="DAL648" s="954"/>
      <c r="DAM648" s="954"/>
      <c r="DAN648" s="954"/>
      <c r="DAO648" s="954"/>
      <c r="DAP648" s="954"/>
      <c r="DAQ648" s="954"/>
      <c r="DAR648" s="954"/>
      <c r="DAS648" s="954"/>
      <c r="DAT648" s="954"/>
      <c r="DAU648" s="954"/>
      <c r="DAV648" s="954"/>
      <c r="DAW648" s="954"/>
      <c r="DAX648" s="954"/>
      <c r="DAY648" s="954"/>
      <c r="DAZ648" s="954"/>
      <c r="DBA648" s="954"/>
      <c r="DBB648" s="954"/>
      <c r="DBC648" s="954"/>
      <c r="DBD648" s="954"/>
      <c r="DBE648" s="954"/>
      <c r="DBF648" s="954"/>
      <c r="DBG648" s="954"/>
      <c r="DBH648" s="954"/>
      <c r="DBI648" s="954"/>
      <c r="DBJ648" s="954"/>
      <c r="DBK648" s="954"/>
      <c r="DBL648" s="954"/>
      <c r="DBM648" s="954"/>
      <c r="DBN648" s="954"/>
      <c r="DBO648" s="954"/>
      <c r="DBP648" s="954"/>
      <c r="DBQ648" s="954"/>
      <c r="DBR648" s="954"/>
      <c r="DBS648" s="954"/>
      <c r="DBT648" s="954"/>
      <c r="DBU648" s="954"/>
      <c r="DBV648" s="954"/>
      <c r="DBW648" s="954"/>
      <c r="DBX648" s="954"/>
      <c r="DBY648" s="954"/>
      <c r="DBZ648" s="954"/>
      <c r="DCA648" s="954"/>
      <c r="DCB648" s="954"/>
      <c r="DCC648" s="954"/>
      <c r="DCD648" s="954"/>
      <c r="DCE648" s="954"/>
      <c r="DCF648" s="954"/>
      <c r="DCG648" s="954"/>
      <c r="DCH648" s="954"/>
      <c r="DCI648" s="954"/>
      <c r="DCJ648" s="954"/>
      <c r="DCK648" s="954"/>
      <c r="DCL648" s="954"/>
      <c r="DCM648" s="954"/>
      <c r="DCN648" s="954"/>
      <c r="DCO648" s="954"/>
      <c r="DCP648" s="954"/>
      <c r="DCQ648" s="954"/>
      <c r="DCR648" s="954"/>
      <c r="DCS648" s="954"/>
      <c r="DCT648" s="954"/>
      <c r="DCU648" s="954"/>
      <c r="DCV648" s="954"/>
      <c r="DCW648" s="954"/>
      <c r="DCX648" s="954"/>
      <c r="DCY648" s="954"/>
      <c r="DCZ648" s="954"/>
      <c r="DDA648" s="954"/>
      <c r="DDB648" s="954"/>
      <c r="DDC648" s="954"/>
      <c r="DDD648" s="954"/>
      <c r="DDE648" s="954"/>
      <c r="DDF648" s="954"/>
      <c r="DDG648" s="954"/>
      <c r="DDH648" s="954"/>
      <c r="DDI648" s="954"/>
      <c r="DDJ648" s="954"/>
      <c r="DDK648" s="954"/>
      <c r="DDL648" s="954"/>
      <c r="DDM648" s="954"/>
      <c r="DDN648" s="954"/>
      <c r="DDO648" s="954"/>
      <c r="DDP648" s="954"/>
      <c r="DDQ648" s="954"/>
      <c r="DDR648" s="954"/>
      <c r="DDS648" s="954"/>
      <c r="DDT648" s="954"/>
      <c r="DDU648" s="954"/>
      <c r="DDV648" s="954"/>
      <c r="DDW648" s="954"/>
      <c r="DDX648" s="954"/>
      <c r="DDY648" s="954"/>
      <c r="DDZ648" s="954"/>
      <c r="DEA648" s="954"/>
      <c r="DEB648" s="954"/>
      <c r="DEC648" s="954"/>
      <c r="DED648" s="954"/>
      <c r="DEE648" s="954"/>
      <c r="DEF648" s="954"/>
      <c r="DEG648" s="954"/>
      <c r="DEH648" s="954"/>
      <c r="DEI648" s="954"/>
      <c r="DEJ648" s="954"/>
      <c r="DEK648" s="954"/>
      <c r="DEL648" s="954"/>
      <c r="DEM648" s="954"/>
      <c r="DEN648" s="954"/>
      <c r="DEO648" s="954"/>
      <c r="DEP648" s="954"/>
      <c r="DEQ648" s="954"/>
      <c r="DER648" s="954"/>
      <c r="DES648" s="954"/>
      <c r="DET648" s="954"/>
      <c r="DEU648" s="954"/>
      <c r="DEV648" s="954"/>
      <c r="DEW648" s="954"/>
      <c r="DEX648" s="954"/>
      <c r="DEY648" s="954"/>
      <c r="DEZ648" s="954"/>
      <c r="DFA648" s="954"/>
      <c r="DFB648" s="954"/>
      <c r="DFC648" s="954"/>
      <c r="DFD648" s="954"/>
      <c r="DFE648" s="954"/>
      <c r="DFF648" s="954"/>
      <c r="DFG648" s="954"/>
      <c r="DFH648" s="954"/>
      <c r="DFI648" s="954"/>
      <c r="DFJ648" s="954"/>
      <c r="DFK648" s="954"/>
      <c r="DFL648" s="954"/>
      <c r="DFM648" s="954"/>
      <c r="DFN648" s="954"/>
      <c r="DFO648" s="954"/>
      <c r="DFP648" s="954"/>
      <c r="DFQ648" s="954"/>
      <c r="DFR648" s="954"/>
      <c r="DFS648" s="954"/>
      <c r="DFT648" s="954"/>
      <c r="DFU648" s="954"/>
      <c r="DFV648" s="954"/>
      <c r="DFW648" s="954"/>
      <c r="DFX648" s="954"/>
      <c r="DFY648" s="954"/>
      <c r="DFZ648" s="954"/>
      <c r="DGA648" s="954"/>
      <c r="DGB648" s="954"/>
      <c r="DGC648" s="954"/>
      <c r="DGD648" s="954"/>
      <c r="DGE648" s="954"/>
      <c r="DGF648" s="954"/>
      <c r="DGG648" s="954"/>
      <c r="DGH648" s="954"/>
      <c r="DGI648" s="954"/>
      <c r="DGJ648" s="954"/>
      <c r="DGK648" s="954"/>
      <c r="DGL648" s="954"/>
      <c r="DGM648" s="954"/>
      <c r="DGN648" s="954"/>
      <c r="DGO648" s="954"/>
      <c r="DGP648" s="954"/>
      <c r="DGQ648" s="954"/>
      <c r="DGR648" s="954"/>
      <c r="DGS648" s="954"/>
      <c r="DGT648" s="954"/>
      <c r="DGU648" s="954"/>
      <c r="DGV648" s="954"/>
      <c r="DGW648" s="954"/>
      <c r="DGX648" s="954"/>
      <c r="DGY648" s="954"/>
      <c r="DGZ648" s="954"/>
      <c r="DHA648" s="954"/>
      <c r="DHB648" s="954"/>
      <c r="DHC648" s="954"/>
      <c r="DHD648" s="954"/>
      <c r="DHE648" s="954"/>
      <c r="DHF648" s="954"/>
      <c r="DHG648" s="954"/>
      <c r="DHH648" s="954"/>
      <c r="DHI648" s="954"/>
      <c r="DHJ648" s="954"/>
      <c r="DHK648" s="954"/>
      <c r="DHL648" s="954"/>
      <c r="DHM648" s="954"/>
      <c r="DHN648" s="954"/>
      <c r="DHO648" s="954"/>
      <c r="DHP648" s="954"/>
      <c r="DHQ648" s="954"/>
      <c r="DHR648" s="954"/>
      <c r="DHS648" s="954"/>
      <c r="DHT648" s="954"/>
      <c r="DHU648" s="954"/>
      <c r="DHV648" s="954"/>
      <c r="DHW648" s="954"/>
      <c r="DHX648" s="954"/>
      <c r="DHY648" s="954"/>
      <c r="DHZ648" s="954"/>
      <c r="DIA648" s="954"/>
      <c r="DIB648" s="954"/>
      <c r="DIC648" s="954"/>
      <c r="DID648" s="954"/>
      <c r="DIE648" s="954"/>
      <c r="DIF648" s="954"/>
      <c r="DIG648" s="954"/>
      <c r="DIH648" s="954"/>
      <c r="DII648" s="954"/>
      <c r="DIJ648" s="954"/>
      <c r="DIK648" s="954"/>
      <c r="DIL648" s="954"/>
      <c r="DIM648" s="954"/>
      <c r="DIN648" s="954"/>
      <c r="DIO648" s="954"/>
      <c r="DIP648" s="954"/>
      <c r="DIQ648" s="954"/>
      <c r="DIR648" s="954"/>
      <c r="DIS648" s="954"/>
      <c r="DIT648" s="954"/>
      <c r="DIU648" s="954"/>
      <c r="DIV648" s="954"/>
      <c r="DIW648" s="954"/>
      <c r="DIX648" s="954"/>
      <c r="DIY648" s="954"/>
      <c r="DIZ648" s="954"/>
      <c r="DJA648" s="954"/>
      <c r="DJB648" s="954"/>
      <c r="DJC648" s="954"/>
      <c r="DJD648" s="954"/>
      <c r="DJE648" s="954"/>
      <c r="DJF648" s="954"/>
      <c r="DJG648" s="954"/>
      <c r="DJH648" s="954"/>
      <c r="DJI648" s="954"/>
      <c r="DJJ648" s="954"/>
      <c r="DJK648" s="954"/>
      <c r="DJL648" s="954"/>
      <c r="DJM648" s="954"/>
      <c r="DJN648" s="954"/>
      <c r="DJO648" s="954"/>
      <c r="DJP648" s="954"/>
      <c r="DJQ648" s="954"/>
      <c r="DJR648" s="954"/>
      <c r="DJS648" s="954"/>
      <c r="DJT648" s="954"/>
      <c r="DJU648" s="954"/>
      <c r="DJV648" s="954"/>
      <c r="DJW648" s="954"/>
      <c r="DJX648" s="954"/>
      <c r="DJY648" s="954"/>
      <c r="DJZ648" s="954"/>
      <c r="DKA648" s="954"/>
      <c r="DKB648" s="954"/>
      <c r="DKC648" s="954"/>
      <c r="DKD648" s="954"/>
      <c r="DKE648" s="954"/>
      <c r="DKF648" s="954"/>
      <c r="DKG648" s="954"/>
      <c r="DKH648" s="954"/>
      <c r="DKI648" s="954"/>
      <c r="DKJ648" s="954"/>
      <c r="DKK648" s="954"/>
      <c r="DKL648" s="954"/>
      <c r="DKM648" s="954"/>
      <c r="DKN648" s="954"/>
      <c r="DKO648" s="954"/>
      <c r="DKP648" s="954"/>
      <c r="DKQ648" s="954"/>
      <c r="DKR648" s="954"/>
      <c r="DKS648" s="954"/>
      <c r="DKT648" s="954"/>
      <c r="DKU648" s="954"/>
      <c r="DKV648" s="954"/>
      <c r="DKW648" s="954"/>
      <c r="DKX648" s="954"/>
      <c r="DKY648" s="954"/>
      <c r="DKZ648" s="954"/>
      <c r="DLA648" s="954"/>
      <c r="DLB648" s="954"/>
      <c r="DLC648" s="954"/>
      <c r="DLD648" s="954"/>
      <c r="DLE648" s="954"/>
      <c r="DLF648" s="954"/>
      <c r="DLG648" s="954"/>
      <c r="DLH648" s="954"/>
      <c r="DLI648" s="954"/>
      <c r="DLJ648" s="954"/>
      <c r="DLK648" s="954"/>
      <c r="DLL648" s="954"/>
      <c r="DLM648" s="954"/>
      <c r="DLN648" s="954"/>
      <c r="DLO648" s="954"/>
      <c r="DLP648" s="954"/>
      <c r="DLQ648" s="954"/>
      <c r="DLR648" s="954"/>
      <c r="DLS648" s="954"/>
      <c r="DLT648" s="954"/>
      <c r="DLU648" s="954"/>
      <c r="DLV648" s="954"/>
      <c r="DLW648" s="954"/>
      <c r="DLX648" s="954"/>
      <c r="DLY648" s="954"/>
      <c r="DLZ648" s="954"/>
      <c r="DMA648" s="954"/>
      <c r="DMB648" s="954"/>
      <c r="DMC648" s="954"/>
      <c r="DMD648" s="954"/>
      <c r="DME648" s="954"/>
      <c r="DMF648" s="954"/>
      <c r="DMG648" s="954"/>
      <c r="DMH648" s="954"/>
      <c r="DMI648" s="954"/>
      <c r="DMJ648" s="954"/>
      <c r="DMK648" s="954"/>
      <c r="DML648" s="954"/>
      <c r="DMM648" s="954"/>
      <c r="DMN648" s="954"/>
      <c r="DMO648" s="954"/>
      <c r="DMP648" s="954"/>
      <c r="DMQ648" s="954"/>
      <c r="DMR648" s="954"/>
      <c r="DMS648" s="954"/>
      <c r="DMT648" s="954"/>
      <c r="DMU648" s="954"/>
      <c r="DMV648" s="954"/>
      <c r="DMW648" s="954"/>
      <c r="DMX648" s="954"/>
      <c r="DMY648" s="954"/>
      <c r="DMZ648" s="954"/>
      <c r="DNA648" s="954"/>
      <c r="DNB648" s="954"/>
      <c r="DNC648" s="954"/>
      <c r="DND648" s="954"/>
      <c r="DNE648" s="954"/>
      <c r="DNF648" s="954"/>
      <c r="DNG648" s="954"/>
      <c r="DNH648" s="954"/>
      <c r="DNI648" s="954"/>
      <c r="DNJ648" s="954"/>
      <c r="DNK648" s="954"/>
      <c r="DNL648" s="954"/>
      <c r="DNM648" s="954"/>
      <c r="DNN648" s="954"/>
      <c r="DNO648" s="954"/>
      <c r="DNP648" s="954"/>
      <c r="DNQ648" s="954"/>
      <c r="DNR648" s="954"/>
      <c r="DNS648" s="954"/>
      <c r="DNT648" s="954"/>
      <c r="DNU648" s="954"/>
      <c r="DNV648" s="954"/>
      <c r="DNW648" s="954"/>
      <c r="DNX648" s="954"/>
      <c r="DNY648" s="954"/>
      <c r="DNZ648" s="954"/>
      <c r="DOA648" s="954"/>
      <c r="DOB648" s="954"/>
      <c r="DOC648" s="954"/>
      <c r="DOD648" s="954"/>
      <c r="DOE648" s="954"/>
      <c r="DOF648" s="954"/>
      <c r="DOG648" s="954"/>
      <c r="DOH648" s="954"/>
      <c r="DOI648" s="954"/>
      <c r="DOJ648" s="954"/>
      <c r="DOK648" s="954"/>
      <c r="DOL648" s="954"/>
      <c r="DOM648" s="954"/>
      <c r="DON648" s="954"/>
      <c r="DOO648" s="954"/>
      <c r="DOP648" s="954"/>
      <c r="DOQ648" s="954"/>
      <c r="DOR648" s="954"/>
      <c r="DOS648" s="954"/>
      <c r="DOT648" s="954"/>
      <c r="DOU648" s="954"/>
      <c r="DOV648" s="954"/>
      <c r="DOW648" s="954"/>
      <c r="DOX648" s="954"/>
      <c r="DOY648" s="954"/>
      <c r="DOZ648" s="954"/>
      <c r="DPA648" s="954"/>
      <c r="DPB648" s="954"/>
      <c r="DPC648" s="954"/>
      <c r="DPD648" s="954"/>
      <c r="DPE648" s="954"/>
      <c r="DPF648" s="954"/>
      <c r="DPG648" s="954"/>
      <c r="DPH648" s="954"/>
      <c r="DPI648" s="954"/>
      <c r="DPJ648" s="954"/>
      <c r="DPK648" s="954"/>
      <c r="DPL648" s="954"/>
      <c r="DPM648" s="954"/>
      <c r="DPN648" s="954"/>
      <c r="DPO648" s="954"/>
      <c r="DPP648" s="954"/>
      <c r="DPQ648" s="954"/>
      <c r="DPR648" s="954"/>
      <c r="DPS648" s="954"/>
      <c r="DPT648" s="954"/>
      <c r="DPU648" s="954"/>
      <c r="DPV648" s="954"/>
      <c r="DPW648" s="954"/>
      <c r="DPX648" s="954"/>
      <c r="DPY648" s="954"/>
      <c r="DPZ648" s="954"/>
      <c r="DQA648" s="954"/>
      <c r="DQB648" s="954"/>
      <c r="DQC648" s="954"/>
      <c r="DQD648" s="954"/>
      <c r="DQE648" s="954"/>
      <c r="DQF648" s="954"/>
      <c r="DQG648" s="954"/>
      <c r="DQH648" s="954"/>
      <c r="DQI648" s="954"/>
      <c r="DQJ648" s="954"/>
      <c r="DQK648" s="954"/>
      <c r="DQL648" s="954"/>
      <c r="DQM648" s="954"/>
      <c r="DQN648" s="954"/>
      <c r="DQO648" s="954"/>
      <c r="DQP648" s="954"/>
      <c r="DQQ648" s="954"/>
      <c r="DQR648" s="954"/>
      <c r="DQS648" s="954"/>
      <c r="DQT648" s="954"/>
      <c r="DQU648" s="954"/>
      <c r="DQV648" s="954"/>
      <c r="DQW648" s="954"/>
      <c r="DQX648" s="954"/>
      <c r="DQY648" s="954"/>
      <c r="DQZ648" s="954"/>
      <c r="DRA648" s="954"/>
      <c r="DRB648" s="954"/>
      <c r="DRC648" s="954"/>
      <c r="DRD648" s="954"/>
      <c r="DRE648" s="954"/>
      <c r="DRF648" s="954"/>
      <c r="DRG648" s="954"/>
      <c r="DRH648" s="954"/>
      <c r="DRI648" s="954"/>
      <c r="DRJ648" s="954"/>
      <c r="DRK648" s="954"/>
      <c r="DRL648" s="954"/>
      <c r="DRM648" s="954"/>
      <c r="DRN648" s="954"/>
      <c r="DRO648" s="954"/>
      <c r="DRP648" s="954"/>
      <c r="DRQ648" s="954"/>
      <c r="DRR648" s="954"/>
      <c r="DRS648" s="954"/>
      <c r="DRT648" s="954"/>
      <c r="DRU648" s="954"/>
      <c r="DRV648" s="954"/>
      <c r="DRW648" s="954"/>
      <c r="DRX648" s="954"/>
      <c r="DRY648" s="954"/>
      <c r="DRZ648" s="954"/>
      <c r="DSA648" s="954"/>
      <c r="DSB648" s="954"/>
      <c r="DSC648" s="954"/>
      <c r="DSD648" s="954"/>
      <c r="DSE648" s="954"/>
      <c r="DSF648" s="954"/>
      <c r="DSG648" s="954"/>
      <c r="DSH648" s="954"/>
      <c r="DSI648" s="954"/>
      <c r="DSJ648" s="954"/>
      <c r="DSK648" s="954"/>
      <c r="DSL648" s="954"/>
      <c r="DSM648" s="954"/>
      <c r="DSN648" s="954"/>
      <c r="DSO648" s="954"/>
      <c r="DSP648" s="954"/>
      <c r="DSQ648" s="954"/>
      <c r="DSR648" s="954"/>
      <c r="DSS648" s="954"/>
      <c r="DST648" s="954"/>
      <c r="DSU648" s="954"/>
      <c r="DSV648" s="954"/>
      <c r="DSW648" s="954"/>
      <c r="DSX648" s="954"/>
      <c r="DSY648" s="954"/>
      <c r="DSZ648" s="954"/>
      <c r="DTA648" s="954"/>
      <c r="DTB648" s="954"/>
      <c r="DTC648" s="954"/>
      <c r="DTD648" s="954"/>
      <c r="DTE648" s="954"/>
      <c r="DTF648" s="954"/>
      <c r="DTG648" s="954"/>
      <c r="DTH648" s="954"/>
      <c r="DTI648" s="954"/>
      <c r="DTJ648" s="954"/>
      <c r="DTK648" s="954"/>
      <c r="DTL648" s="954"/>
      <c r="DTM648" s="954"/>
      <c r="DTN648" s="954"/>
      <c r="DTO648" s="954"/>
      <c r="DTP648" s="954"/>
      <c r="DTQ648" s="954"/>
      <c r="DTR648" s="954"/>
      <c r="DTS648" s="954"/>
      <c r="DTT648" s="954"/>
      <c r="DTU648" s="954"/>
      <c r="DTV648" s="954"/>
      <c r="DTW648" s="954"/>
      <c r="DTX648" s="954"/>
      <c r="DTY648" s="954"/>
      <c r="DTZ648" s="954"/>
      <c r="DUA648" s="954"/>
      <c r="DUB648" s="954"/>
      <c r="DUC648" s="954"/>
      <c r="DUD648" s="954"/>
      <c r="DUE648" s="954"/>
      <c r="DUF648" s="954"/>
      <c r="DUG648" s="954"/>
      <c r="DUH648" s="954"/>
      <c r="DUI648" s="954"/>
      <c r="DUJ648" s="954"/>
      <c r="DUK648" s="954"/>
      <c r="DUL648" s="954"/>
      <c r="DUM648" s="954"/>
      <c r="DUN648" s="954"/>
      <c r="DUO648" s="954"/>
      <c r="DUP648" s="954"/>
      <c r="DUQ648" s="954"/>
      <c r="DUR648" s="954"/>
      <c r="DUS648" s="954"/>
      <c r="DUT648" s="954"/>
      <c r="DUU648" s="954"/>
      <c r="DUV648" s="954"/>
      <c r="DUW648" s="954"/>
      <c r="DUX648" s="954"/>
      <c r="DUY648" s="954"/>
      <c r="DUZ648" s="954"/>
      <c r="DVA648" s="954"/>
      <c r="DVB648" s="954"/>
      <c r="DVC648" s="954"/>
      <c r="DVD648" s="954"/>
      <c r="DVE648" s="954"/>
      <c r="DVF648" s="954"/>
      <c r="DVG648" s="954"/>
      <c r="DVH648" s="954"/>
      <c r="DVI648" s="954"/>
      <c r="DVJ648" s="954"/>
      <c r="DVK648" s="954"/>
      <c r="DVL648" s="954"/>
      <c r="DVM648" s="954"/>
      <c r="DVN648" s="954"/>
      <c r="DVO648" s="954"/>
      <c r="DVP648" s="954"/>
      <c r="DVQ648" s="954"/>
      <c r="DVR648" s="954"/>
      <c r="DVS648" s="954"/>
      <c r="DVT648" s="954"/>
      <c r="DVU648" s="954"/>
      <c r="DVV648" s="954"/>
      <c r="DVW648" s="954"/>
      <c r="DVX648" s="954"/>
      <c r="DVY648" s="954"/>
      <c r="DVZ648" s="954"/>
      <c r="DWA648" s="954"/>
      <c r="DWB648" s="954"/>
      <c r="DWC648" s="954"/>
      <c r="DWD648" s="954"/>
      <c r="DWE648" s="954"/>
      <c r="DWF648" s="954"/>
      <c r="DWG648" s="954"/>
      <c r="DWH648" s="954"/>
      <c r="DWI648" s="954"/>
      <c r="DWJ648" s="954"/>
      <c r="DWK648" s="954"/>
      <c r="DWL648" s="954"/>
      <c r="DWM648" s="954"/>
      <c r="DWN648" s="954"/>
      <c r="DWO648" s="954"/>
      <c r="DWP648" s="954"/>
      <c r="DWQ648" s="954"/>
      <c r="DWR648" s="954"/>
      <c r="DWS648" s="954"/>
      <c r="DWT648" s="954"/>
      <c r="DWU648" s="954"/>
      <c r="DWV648" s="954"/>
      <c r="DWW648" s="954"/>
      <c r="DWX648" s="954"/>
      <c r="DWY648" s="954"/>
      <c r="DWZ648" s="954"/>
      <c r="DXA648" s="954"/>
      <c r="DXB648" s="954"/>
      <c r="DXC648" s="954"/>
      <c r="DXD648" s="954"/>
      <c r="DXE648" s="954"/>
      <c r="DXF648" s="954"/>
      <c r="DXG648" s="954"/>
      <c r="DXH648" s="954"/>
      <c r="DXI648" s="954"/>
      <c r="DXJ648" s="954"/>
      <c r="DXK648" s="954"/>
      <c r="DXL648" s="954"/>
      <c r="DXM648" s="954"/>
      <c r="DXN648" s="954"/>
      <c r="DXO648" s="954"/>
      <c r="DXP648" s="954"/>
      <c r="DXQ648" s="954"/>
      <c r="DXR648" s="954"/>
      <c r="DXS648" s="954"/>
      <c r="DXT648" s="954"/>
      <c r="DXU648" s="954"/>
      <c r="DXV648" s="954"/>
      <c r="DXW648" s="954"/>
      <c r="DXX648" s="954"/>
      <c r="DXY648" s="954"/>
      <c r="DXZ648" s="954"/>
      <c r="DYA648" s="954"/>
      <c r="DYB648" s="954"/>
      <c r="DYC648" s="954"/>
      <c r="DYD648" s="954"/>
      <c r="DYE648" s="954"/>
      <c r="DYF648" s="954"/>
      <c r="DYG648" s="954"/>
      <c r="DYH648" s="954"/>
      <c r="DYI648" s="954"/>
      <c r="DYJ648" s="954"/>
      <c r="DYK648" s="954"/>
      <c r="DYL648" s="954"/>
      <c r="DYM648" s="954"/>
      <c r="DYN648" s="954"/>
      <c r="DYO648" s="954"/>
      <c r="DYP648" s="954"/>
      <c r="DYQ648" s="954"/>
      <c r="DYR648" s="954"/>
      <c r="DYS648" s="954"/>
      <c r="DYT648" s="954"/>
      <c r="DYU648" s="954"/>
      <c r="DYV648" s="954"/>
      <c r="DYW648" s="954"/>
      <c r="DYX648" s="954"/>
      <c r="DYY648" s="954"/>
      <c r="DYZ648" s="954"/>
      <c r="DZA648" s="954"/>
      <c r="DZB648" s="954"/>
      <c r="DZC648" s="954"/>
      <c r="DZD648" s="954"/>
      <c r="DZE648" s="954"/>
      <c r="DZF648" s="954"/>
      <c r="DZG648" s="954"/>
      <c r="DZH648" s="954"/>
      <c r="DZI648" s="954"/>
      <c r="DZJ648" s="954"/>
      <c r="DZK648" s="954"/>
      <c r="DZL648" s="954"/>
      <c r="DZM648" s="954"/>
      <c r="DZN648" s="954"/>
      <c r="DZO648" s="954"/>
      <c r="DZP648" s="954"/>
      <c r="DZQ648" s="954"/>
      <c r="DZR648" s="954"/>
      <c r="DZS648" s="954"/>
      <c r="DZT648" s="954"/>
      <c r="DZU648" s="954"/>
      <c r="DZV648" s="954"/>
      <c r="DZW648" s="954"/>
      <c r="DZX648" s="954"/>
      <c r="DZY648" s="954"/>
      <c r="DZZ648" s="954"/>
      <c r="EAA648" s="954"/>
      <c r="EAB648" s="954"/>
      <c r="EAC648" s="954"/>
      <c r="EAD648" s="954"/>
      <c r="EAE648" s="954"/>
      <c r="EAF648" s="954"/>
      <c r="EAG648" s="954"/>
      <c r="EAH648" s="954"/>
      <c r="EAI648" s="954"/>
      <c r="EAJ648" s="954"/>
      <c r="EAK648" s="954"/>
      <c r="EAL648" s="954"/>
      <c r="EAM648" s="954"/>
      <c r="EAN648" s="954"/>
      <c r="EAO648" s="954"/>
      <c r="EAP648" s="954"/>
      <c r="EAQ648" s="954"/>
      <c r="EAR648" s="954"/>
      <c r="EAS648" s="954"/>
      <c r="EAT648" s="954"/>
      <c r="EAU648" s="954"/>
      <c r="EAV648" s="954"/>
      <c r="EAW648" s="954"/>
      <c r="EAX648" s="954"/>
      <c r="EAY648" s="954"/>
      <c r="EAZ648" s="954"/>
      <c r="EBA648" s="954"/>
      <c r="EBB648" s="954"/>
      <c r="EBC648" s="954"/>
      <c r="EBD648" s="954"/>
      <c r="EBE648" s="954"/>
      <c r="EBF648" s="954"/>
      <c r="EBG648" s="954"/>
      <c r="EBH648" s="954"/>
      <c r="EBI648" s="954"/>
      <c r="EBJ648" s="954"/>
      <c r="EBK648" s="954"/>
      <c r="EBL648" s="954"/>
      <c r="EBM648" s="954"/>
      <c r="EBN648" s="954"/>
      <c r="EBO648" s="954"/>
      <c r="EBP648" s="954"/>
      <c r="EBQ648" s="954"/>
      <c r="EBR648" s="954"/>
      <c r="EBS648" s="954"/>
      <c r="EBT648" s="954"/>
      <c r="EBU648" s="954"/>
      <c r="EBV648" s="954"/>
      <c r="EBW648" s="954"/>
      <c r="EBX648" s="954"/>
      <c r="EBY648" s="954"/>
      <c r="EBZ648" s="954"/>
      <c r="ECA648" s="954"/>
      <c r="ECB648" s="954"/>
      <c r="ECC648" s="954"/>
      <c r="ECD648" s="954"/>
      <c r="ECE648" s="954"/>
      <c r="ECF648" s="954"/>
      <c r="ECG648" s="954"/>
      <c r="ECH648" s="954"/>
      <c r="ECI648" s="954"/>
      <c r="ECJ648" s="954"/>
      <c r="ECK648" s="954"/>
      <c r="ECL648" s="954"/>
      <c r="ECM648" s="954"/>
      <c r="ECN648" s="954"/>
      <c r="ECO648" s="954"/>
      <c r="ECP648" s="954"/>
      <c r="ECQ648" s="954"/>
      <c r="ECR648" s="954"/>
      <c r="ECS648" s="954"/>
      <c r="ECT648" s="954"/>
      <c r="ECU648" s="954"/>
      <c r="ECV648" s="954"/>
      <c r="ECW648" s="954"/>
      <c r="ECX648" s="954"/>
      <c r="ECY648" s="954"/>
      <c r="ECZ648" s="954"/>
      <c r="EDA648" s="954"/>
      <c r="EDB648" s="954"/>
      <c r="EDC648" s="954"/>
      <c r="EDD648" s="954"/>
      <c r="EDE648" s="954"/>
      <c r="EDF648" s="954"/>
      <c r="EDG648" s="954"/>
      <c r="EDH648" s="954"/>
      <c r="EDI648" s="954"/>
      <c r="EDJ648" s="954"/>
      <c r="EDK648" s="954"/>
      <c r="EDL648" s="954"/>
      <c r="EDM648" s="954"/>
      <c r="EDN648" s="954"/>
      <c r="EDO648" s="954"/>
      <c r="EDP648" s="954"/>
      <c r="EDQ648" s="954"/>
      <c r="EDR648" s="954"/>
      <c r="EDS648" s="954"/>
      <c r="EDT648" s="954"/>
      <c r="EDU648" s="954"/>
      <c r="EDV648" s="954"/>
      <c r="EDW648" s="954"/>
      <c r="EDX648" s="954"/>
      <c r="EDY648" s="954"/>
      <c r="EDZ648" s="954"/>
      <c r="EEA648" s="954"/>
      <c r="EEB648" s="954"/>
      <c r="EEC648" s="954"/>
      <c r="EED648" s="954"/>
      <c r="EEE648" s="954"/>
      <c r="EEF648" s="954"/>
      <c r="EEG648" s="954"/>
      <c r="EEH648" s="954"/>
      <c r="EEI648" s="954"/>
      <c r="EEJ648" s="954"/>
      <c r="EEK648" s="954"/>
      <c r="EEL648" s="954"/>
      <c r="EEM648" s="954"/>
      <c r="EEN648" s="954"/>
      <c r="EEO648" s="954"/>
      <c r="EEP648" s="954"/>
      <c r="EEQ648" s="954"/>
      <c r="EER648" s="954"/>
      <c r="EES648" s="954"/>
      <c r="EET648" s="954"/>
      <c r="EEU648" s="954"/>
      <c r="EEV648" s="954"/>
      <c r="EEW648" s="954"/>
      <c r="EEX648" s="954"/>
      <c r="EEY648" s="954"/>
      <c r="EEZ648" s="954"/>
      <c r="EFA648" s="954"/>
      <c r="EFB648" s="954"/>
      <c r="EFC648" s="954"/>
      <c r="EFD648" s="954"/>
      <c r="EFE648" s="954"/>
      <c r="EFF648" s="954"/>
      <c r="EFG648" s="954"/>
      <c r="EFH648" s="954"/>
      <c r="EFI648" s="954"/>
      <c r="EFJ648" s="954"/>
      <c r="EFK648" s="954"/>
      <c r="EFL648" s="954"/>
      <c r="EFM648" s="954"/>
      <c r="EFN648" s="954"/>
      <c r="EFO648" s="954"/>
      <c r="EFP648" s="954"/>
      <c r="EFQ648" s="954"/>
      <c r="EFR648" s="954"/>
      <c r="EFS648" s="954"/>
      <c r="EFT648" s="954"/>
      <c r="EFU648" s="954"/>
      <c r="EFV648" s="954"/>
      <c r="EFW648" s="954"/>
      <c r="EFX648" s="954"/>
      <c r="EFY648" s="954"/>
      <c r="EFZ648" s="954"/>
      <c r="EGA648" s="954"/>
      <c r="EGB648" s="954"/>
      <c r="EGC648" s="954"/>
      <c r="EGD648" s="954"/>
      <c r="EGE648" s="954"/>
      <c r="EGF648" s="954"/>
      <c r="EGG648" s="954"/>
      <c r="EGH648" s="954"/>
      <c r="EGI648" s="954"/>
      <c r="EGJ648" s="954"/>
      <c r="EGK648" s="954"/>
      <c r="EGL648" s="954"/>
      <c r="EGM648" s="954"/>
      <c r="EGN648" s="954"/>
      <c r="EGO648" s="954"/>
      <c r="EGP648" s="954"/>
      <c r="EGQ648" s="954"/>
      <c r="EGR648" s="954"/>
      <c r="EGS648" s="954"/>
      <c r="EGT648" s="954"/>
      <c r="EGU648" s="954"/>
      <c r="EGV648" s="954"/>
      <c r="EGW648" s="954"/>
      <c r="EGX648" s="954"/>
      <c r="EGY648" s="954"/>
      <c r="EGZ648" s="954"/>
      <c r="EHA648" s="954"/>
      <c r="EHB648" s="954"/>
      <c r="EHC648" s="954"/>
      <c r="EHD648" s="954"/>
      <c r="EHE648" s="954"/>
      <c r="EHF648" s="954"/>
      <c r="EHG648" s="954"/>
      <c r="EHH648" s="954"/>
      <c r="EHI648" s="954"/>
      <c r="EHJ648" s="954"/>
      <c r="EHK648" s="954"/>
      <c r="EHL648" s="954"/>
      <c r="EHM648" s="954"/>
      <c r="EHN648" s="954"/>
      <c r="EHO648" s="954"/>
      <c r="EHP648" s="954"/>
      <c r="EHQ648" s="954"/>
      <c r="EHR648" s="954"/>
      <c r="EHS648" s="954"/>
      <c r="EHT648" s="954"/>
      <c r="EHU648" s="954"/>
      <c r="EHV648" s="954"/>
      <c r="EHW648" s="954"/>
      <c r="EHX648" s="954"/>
      <c r="EHY648" s="954"/>
      <c r="EHZ648" s="954"/>
      <c r="EIA648" s="954"/>
      <c r="EIB648" s="954"/>
      <c r="EIC648" s="954"/>
      <c r="EID648" s="954"/>
      <c r="EIE648" s="954"/>
      <c r="EIF648" s="954"/>
      <c r="EIG648" s="954"/>
      <c r="EIH648" s="954"/>
      <c r="EII648" s="954"/>
      <c r="EIJ648" s="954"/>
      <c r="EIK648" s="954"/>
      <c r="EIL648" s="954"/>
      <c r="EIM648" s="954"/>
      <c r="EIN648" s="954"/>
      <c r="EIO648" s="954"/>
      <c r="EIP648" s="954"/>
      <c r="EIQ648" s="954"/>
      <c r="EIR648" s="954"/>
      <c r="EIS648" s="954"/>
      <c r="EIT648" s="954"/>
      <c r="EIU648" s="954"/>
      <c r="EIV648" s="954"/>
      <c r="EIW648" s="954"/>
      <c r="EIX648" s="954"/>
      <c r="EIY648" s="954"/>
      <c r="EIZ648" s="954"/>
      <c r="EJA648" s="954"/>
      <c r="EJB648" s="954"/>
      <c r="EJC648" s="954"/>
      <c r="EJD648" s="954"/>
      <c r="EJE648" s="954"/>
      <c r="EJF648" s="954"/>
      <c r="EJG648" s="954"/>
      <c r="EJH648" s="954"/>
      <c r="EJI648" s="954"/>
      <c r="EJJ648" s="954"/>
      <c r="EJK648" s="954"/>
      <c r="EJL648" s="954"/>
      <c r="EJM648" s="954"/>
      <c r="EJN648" s="954"/>
      <c r="EJO648" s="954"/>
      <c r="EJP648" s="954"/>
      <c r="EJQ648" s="954"/>
      <c r="EJR648" s="954"/>
      <c r="EJS648" s="954"/>
      <c r="EJT648" s="954"/>
      <c r="EJU648" s="954"/>
      <c r="EJV648" s="954"/>
      <c r="EJW648" s="954"/>
      <c r="EJX648" s="954"/>
      <c r="EJY648" s="954"/>
      <c r="EJZ648" s="954"/>
      <c r="EKA648" s="954"/>
      <c r="EKB648" s="954"/>
      <c r="EKC648" s="954"/>
      <c r="EKD648" s="954"/>
      <c r="EKE648" s="954"/>
      <c r="EKF648" s="954"/>
      <c r="EKG648" s="954"/>
      <c r="EKH648" s="954"/>
      <c r="EKI648" s="954"/>
      <c r="EKJ648" s="954"/>
      <c r="EKK648" s="954"/>
      <c r="EKL648" s="954"/>
      <c r="EKM648" s="954"/>
      <c r="EKN648" s="954"/>
      <c r="EKO648" s="954"/>
      <c r="EKP648" s="954"/>
      <c r="EKQ648" s="954"/>
      <c r="EKR648" s="954"/>
      <c r="EKS648" s="954"/>
      <c r="EKT648" s="954"/>
      <c r="EKU648" s="954"/>
      <c r="EKV648" s="954"/>
      <c r="EKW648" s="954"/>
      <c r="EKX648" s="954"/>
      <c r="EKY648" s="954"/>
      <c r="EKZ648" s="954"/>
      <c r="ELA648" s="954"/>
      <c r="ELB648" s="954"/>
      <c r="ELC648" s="954"/>
      <c r="ELD648" s="954"/>
      <c r="ELE648" s="954"/>
      <c r="ELF648" s="954"/>
      <c r="ELG648" s="954"/>
      <c r="ELH648" s="954"/>
      <c r="ELI648" s="954"/>
      <c r="ELJ648" s="954"/>
      <c r="ELK648" s="954"/>
      <c r="ELL648" s="954"/>
      <c r="ELM648" s="954"/>
      <c r="ELN648" s="954"/>
      <c r="ELO648" s="954"/>
      <c r="ELP648" s="954"/>
      <c r="ELQ648" s="954"/>
      <c r="ELR648" s="954"/>
      <c r="ELS648" s="954"/>
      <c r="ELT648" s="954"/>
      <c r="ELU648" s="954"/>
      <c r="ELV648" s="954"/>
      <c r="ELW648" s="954"/>
      <c r="ELX648" s="954"/>
      <c r="ELY648" s="954"/>
      <c r="ELZ648" s="954"/>
      <c r="EMA648" s="954"/>
      <c r="EMB648" s="954"/>
      <c r="EMC648" s="954"/>
      <c r="EMD648" s="954"/>
      <c r="EME648" s="954"/>
      <c r="EMF648" s="954"/>
      <c r="EMG648" s="954"/>
      <c r="EMH648" s="954"/>
      <c r="EMI648" s="954"/>
      <c r="EMJ648" s="954"/>
      <c r="EMK648" s="954"/>
      <c r="EML648" s="954"/>
      <c r="EMM648" s="954"/>
      <c r="EMN648" s="954"/>
      <c r="EMO648" s="954"/>
      <c r="EMP648" s="954"/>
      <c r="EMQ648" s="954"/>
      <c r="EMR648" s="954"/>
      <c r="EMS648" s="954"/>
      <c r="EMT648" s="954"/>
      <c r="EMU648" s="954"/>
      <c r="EMV648" s="954"/>
      <c r="EMW648" s="954"/>
      <c r="EMX648" s="954"/>
      <c r="EMY648" s="954"/>
      <c r="EMZ648" s="954"/>
      <c r="ENA648" s="954"/>
      <c r="ENB648" s="954"/>
      <c r="ENC648" s="954"/>
      <c r="END648" s="954"/>
      <c r="ENE648" s="954"/>
      <c r="ENF648" s="954"/>
      <c r="ENG648" s="954"/>
      <c r="ENH648" s="954"/>
      <c r="ENI648" s="954"/>
      <c r="ENJ648" s="954"/>
      <c r="ENK648" s="954"/>
      <c r="ENL648" s="954"/>
      <c r="ENM648" s="954"/>
      <c r="ENN648" s="954"/>
      <c r="ENO648" s="954"/>
      <c r="ENP648" s="954"/>
      <c r="ENQ648" s="954"/>
      <c r="ENR648" s="954"/>
      <c r="ENS648" s="954"/>
      <c r="ENT648" s="954"/>
      <c r="ENU648" s="954"/>
      <c r="ENV648" s="954"/>
      <c r="ENW648" s="954"/>
      <c r="ENX648" s="954"/>
      <c r="ENY648" s="954"/>
      <c r="ENZ648" s="954"/>
      <c r="EOA648" s="954"/>
      <c r="EOB648" s="954"/>
      <c r="EOC648" s="954"/>
      <c r="EOD648" s="954"/>
      <c r="EOE648" s="954"/>
      <c r="EOF648" s="954"/>
      <c r="EOG648" s="954"/>
      <c r="EOH648" s="954"/>
      <c r="EOI648" s="954"/>
      <c r="EOJ648" s="954"/>
      <c r="EOK648" s="954"/>
      <c r="EOL648" s="954"/>
      <c r="EOM648" s="954"/>
      <c r="EON648" s="954"/>
      <c r="EOO648" s="954"/>
      <c r="EOP648" s="954"/>
      <c r="EOQ648" s="954"/>
      <c r="EOR648" s="954"/>
      <c r="EOS648" s="954"/>
      <c r="EOT648" s="954"/>
      <c r="EOU648" s="954"/>
      <c r="EOV648" s="954"/>
      <c r="EOW648" s="954"/>
      <c r="EOX648" s="954"/>
      <c r="EOY648" s="954"/>
      <c r="EOZ648" s="954"/>
      <c r="EPA648" s="954"/>
      <c r="EPB648" s="954"/>
      <c r="EPC648" s="954"/>
      <c r="EPD648" s="954"/>
      <c r="EPE648" s="954"/>
      <c r="EPF648" s="954"/>
      <c r="EPG648" s="954"/>
      <c r="EPH648" s="954"/>
      <c r="EPI648" s="954"/>
      <c r="EPJ648" s="954"/>
      <c r="EPK648" s="954"/>
      <c r="EPL648" s="954"/>
      <c r="EPM648" s="954"/>
      <c r="EPN648" s="954"/>
      <c r="EPO648" s="954"/>
      <c r="EPP648" s="954"/>
      <c r="EPQ648" s="954"/>
      <c r="EPR648" s="954"/>
      <c r="EPS648" s="954"/>
      <c r="EPT648" s="954"/>
      <c r="EPU648" s="954"/>
      <c r="EPV648" s="954"/>
      <c r="EPW648" s="954"/>
      <c r="EPX648" s="954"/>
      <c r="EPY648" s="954"/>
      <c r="EPZ648" s="954"/>
      <c r="EQA648" s="954"/>
      <c r="EQB648" s="954"/>
      <c r="EQC648" s="954"/>
      <c r="EQD648" s="954"/>
      <c r="EQE648" s="954"/>
      <c r="EQF648" s="954"/>
      <c r="EQG648" s="954"/>
      <c r="EQH648" s="954"/>
      <c r="EQI648" s="954"/>
      <c r="EQJ648" s="954"/>
      <c r="EQK648" s="954"/>
      <c r="EQL648" s="954"/>
      <c r="EQM648" s="954"/>
      <c r="EQN648" s="954"/>
      <c r="EQO648" s="954"/>
      <c r="EQP648" s="954"/>
      <c r="EQQ648" s="954"/>
      <c r="EQR648" s="954"/>
      <c r="EQS648" s="954"/>
      <c r="EQT648" s="954"/>
      <c r="EQU648" s="954"/>
      <c r="EQV648" s="954"/>
      <c r="EQW648" s="954"/>
      <c r="EQX648" s="954"/>
      <c r="EQY648" s="954"/>
      <c r="EQZ648" s="954"/>
      <c r="ERA648" s="954"/>
      <c r="ERB648" s="954"/>
      <c r="ERC648" s="954"/>
      <c r="ERD648" s="954"/>
      <c r="ERE648" s="954"/>
      <c r="ERF648" s="954"/>
      <c r="ERG648" s="954"/>
      <c r="ERH648" s="954"/>
      <c r="ERI648" s="954"/>
      <c r="ERJ648" s="954"/>
      <c r="ERK648" s="954"/>
      <c r="ERL648" s="954"/>
      <c r="ERM648" s="954"/>
      <c r="ERN648" s="954"/>
      <c r="ERO648" s="954"/>
      <c r="ERP648" s="954"/>
      <c r="ERQ648" s="954"/>
      <c r="ERR648" s="954"/>
      <c r="ERS648" s="954"/>
      <c r="ERT648" s="954"/>
      <c r="ERU648" s="954"/>
      <c r="ERV648" s="954"/>
      <c r="ERW648" s="954"/>
      <c r="ERX648" s="954"/>
      <c r="ERY648" s="954"/>
      <c r="ERZ648" s="954"/>
      <c r="ESA648" s="954"/>
      <c r="ESB648" s="954"/>
      <c r="ESC648" s="954"/>
      <c r="ESD648" s="954"/>
      <c r="ESE648" s="954"/>
      <c r="ESF648" s="954"/>
      <c r="ESG648" s="954"/>
      <c r="ESH648" s="954"/>
      <c r="ESI648" s="954"/>
      <c r="ESJ648" s="954"/>
      <c r="ESK648" s="954"/>
      <c r="ESL648" s="954"/>
      <c r="ESM648" s="954"/>
      <c r="ESN648" s="954"/>
      <c r="ESO648" s="954"/>
      <c r="ESP648" s="954"/>
      <c r="ESQ648" s="954"/>
      <c r="ESR648" s="954"/>
      <c r="ESS648" s="954"/>
      <c r="EST648" s="954"/>
      <c r="ESU648" s="954"/>
      <c r="ESV648" s="954"/>
      <c r="ESW648" s="954"/>
      <c r="ESX648" s="954"/>
      <c r="ESY648" s="954"/>
      <c r="ESZ648" s="954"/>
      <c r="ETA648" s="954"/>
      <c r="ETB648" s="954"/>
      <c r="ETC648" s="954"/>
      <c r="ETD648" s="954"/>
      <c r="ETE648" s="954"/>
      <c r="ETF648" s="954"/>
      <c r="ETG648" s="954"/>
      <c r="ETH648" s="954"/>
      <c r="ETI648" s="954"/>
      <c r="ETJ648" s="954"/>
      <c r="ETK648" s="954"/>
      <c r="ETL648" s="954"/>
      <c r="ETM648" s="954"/>
      <c r="ETN648" s="954"/>
      <c r="ETO648" s="954"/>
      <c r="ETP648" s="954"/>
      <c r="ETQ648" s="954"/>
      <c r="ETR648" s="954"/>
      <c r="ETS648" s="954"/>
      <c r="ETT648" s="954"/>
      <c r="ETU648" s="954"/>
      <c r="ETV648" s="954"/>
      <c r="ETW648" s="954"/>
      <c r="ETX648" s="954"/>
      <c r="ETY648" s="954"/>
      <c r="ETZ648" s="954"/>
      <c r="EUA648" s="954"/>
      <c r="EUB648" s="954"/>
      <c r="EUC648" s="954"/>
      <c r="EUD648" s="954"/>
      <c r="EUE648" s="954"/>
      <c r="EUF648" s="954"/>
      <c r="EUG648" s="954"/>
      <c r="EUH648" s="954"/>
      <c r="EUI648" s="954"/>
      <c r="EUJ648" s="954"/>
      <c r="EUK648" s="954"/>
      <c r="EUL648" s="954"/>
      <c r="EUM648" s="954"/>
      <c r="EUN648" s="954"/>
      <c r="EUO648" s="954"/>
      <c r="EUP648" s="954"/>
      <c r="EUQ648" s="954"/>
      <c r="EUR648" s="954"/>
      <c r="EUS648" s="954"/>
      <c r="EUT648" s="954"/>
      <c r="EUU648" s="954"/>
      <c r="EUV648" s="954"/>
      <c r="EUW648" s="954"/>
      <c r="EUX648" s="954"/>
      <c r="EUY648" s="954"/>
      <c r="EUZ648" s="954"/>
      <c r="EVA648" s="954"/>
      <c r="EVB648" s="954"/>
      <c r="EVC648" s="954"/>
      <c r="EVD648" s="954"/>
      <c r="EVE648" s="954"/>
      <c r="EVF648" s="954"/>
      <c r="EVG648" s="954"/>
      <c r="EVH648" s="954"/>
      <c r="EVI648" s="954"/>
      <c r="EVJ648" s="954"/>
      <c r="EVK648" s="954"/>
      <c r="EVL648" s="954"/>
      <c r="EVM648" s="954"/>
      <c r="EVN648" s="954"/>
      <c r="EVO648" s="954"/>
      <c r="EVP648" s="954"/>
      <c r="EVQ648" s="954"/>
      <c r="EVR648" s="954"/>
      <c r="EVS648" s="954"/>
      <c r="EVT648" s="954"/>
      <c r="EVU648" s="954"/>
      <c r="EVV648" s="954"/>
      <c r="EVW648" s="954"/>
      <c r="EVX648" s="954"/>
      <c r="EVY648" s="954"/>
      <c r="EVZ648" s="954"/>
      <c r="EWA648" s="954"/>
      <c r="EWB648" s="954"/>
      <c r="EWC648" s="954"/>
      <c r="EWD648" s="954"/>
      <c r="EWE648" s="954"/>
      <c r="EWF648" s="954"/>
      <c r="EWG648" s="954"/>
      <c r="EWH648" s="954"/>
      <c r="EWI648" s="954"/>
      <c r="EWJ648" s="954"/>
      <c r="EWK648" s="954"/>
      <c r="EWL648" s="954"/>
      <c r="EWM648" s="954"/>
      <c r="EWN648" s="954"/>
      <c r="EWO648" s="954"/>
      <c r="EWP648" s="954"/>
      <c r="EWQ648" s="954"/>
      <c r="EWR648" s="954"/>
      <c r="EWS648" s="954"/>
      <c r="EWT648" s="954"/>
      <c r="EWU648" s="954"/>
      <c r="EWV648" s="954"/>
      <c r="EWW648" s="954"/>
      <c r="EWX648" s="954"/>
      <c r="EWY648" s="954"/>
      <c r="EWZ648" s="954"/>
      <c r="EXA648" s="954"/>
      <c r="EXB648" s="954"/>
      <c r="EXC648" s="954"/>
      <c r="EXD648" s="954"/>
      <c r="EXE648" s="954"/>
      <c r="EXF648" s="954"/>
      <c r="EXG648" s="954"/>
      <c r="EXH648" s="954"/>
      <c r="EXI648" s="954"/>
      <c r="EXJ648" s="954"/>
      <c r="EXK648" s="954"/>
      <c r="EXL648" s="954"/>
      <c r="EXM648" s="954"/>
      <c r="EXN648" s="954"/>
      <c r="EXO648" s="954"/>
      <c r="EXP648" s="954"/>
      <c r="EXQ648" s="954"/>
      <c r="EXR648" s="954"/>
      <c r="EXS648" s="954"/>
      <c r="EXT648" s="954"/>
      <c r="EXU648" s="954"/>
      <c r="EXV648" s="954"/>
      <c r="EXW648" s="954"/>
      <c r="EXX648" s="954"/>
      <c r="EXY648" s="954"/>
      <c r="EXZ648" s="954"/>
      <c r="EYA648" s="954"/>
      <c r="EYB648" s="954"/>
      <c r="EYC648" s="954"/>
      <c r="EYD648" s="954"/>
      <c r="EYE648" s="954"/>
      <c r="EYF648" s="954"/>
      <c r="EYG648" s="954"/>
      <c r="EYH648" s="954"/>
      <c r="EYI648" s="954"/>
      <c r="EYJ648" s="954"/>
      <c r="EYK648" s="954"/>
      <c r="EYL648" s="954"/>
      <c r="EYM648" s="954"/>
      <c r="EYN648" s="954"/>
      <c r="EYO648" s="954"/>
      <c r="EYP648" s="954"/>
      <c r="EYQ648" s="954"/>
      <c r="EYR648" s="954"/>
      <c r="EYS648" s="954"/>
      <c r="EYT648" s="954"/>
      <c r="EYU648" s="954"/>
      <c r="EYV648" s="954"/>
      <c r="EYW648" s="954"/>
      <c r="EYX648" s="954"/>
      <c r="EYY648" s="954"/>
      <c r="EYZ648" s="954"/>
      <c r="EZA648" s="954"/>
      <c r="EZB648" s="954"/>
      <c r="EZC648" s="954"/>
      <c r="EZD648" s="954"/>
      <c r="EZE648" s="954"/>
      <c r="EZF648" s="954"/>
      <c r="EZG648" s="954"/>
      <c r="EZH648" s="954"/>
      <c r="EZI648" s="954"/>
      <c r="EZJ648" s="954"/>
      <c r="EZK648" s="954"/>
      <c r="EZL648" s="954"/>
      <c r="EZM648" s="954"/>
      <c r="EZN648" s="954"/>
      <c r="EZO648" s="954"/>
      <c r="EZP648" s="954"/>
      <c r="EZQ648" s="954"/>
      <c r="EZR648" s="954"/>
      <c r="EZS648" s="954"/>
      <c r="EZT648" s="954"/>
      <c r="EZU648" s="954"/>
      <c r="EZV648" s="954"/>
      <c r="EZW648" s="954"/>
      <c r="EZX648" s="954"/>
      <c r="EZY648" s="954"/>
      <c r="EZZ648" s="954"/>
      <c r="FAA648" s="954"/>
      <c r="FAB648" s="954"/>
      <c r="FAC648" s="954"/>
      <c r="FAD648" s="954"/>
      <c r="FAE648" s="954"/>
      <c r="FAF648" s="954"/>
      <c r="FAG648" s="954"/>
      <c r="FAH648" s="954"/>
      <c r="FAI648" s="954"/>
      <c r="FAJ648" s="954"/>
      <c r="FAK648" s="954"/>
      <c r="FAL648" s="954"/>
      <c r="FAM648" s="954"/>
      <c r="FAN648" s="954"/>
      <c r="FAO648" s="954"/>
      <c r="FAP648" s="954"/>
      <c r="FAQ648" s="954"/>
      <c r="FAR648" s="954"/>
      <c r="FAS648" s="954"/>
      <c r="FAT648" s="954"/>
      <c r="FAU648" s="954"/>
      <c r="FAV648" s="954"/>
      <c r="FAW648" s="954"/>
      <c r="FAX648" s="954"/>
      <c r="FAY648" s="954"/>
      <c r="FAZ648" s="954"/>
      <c r="FBA648" s="954"/>
      <c r="FBB648" s="954"/>
      <c r="FBC648" s="954"/>
      <c r="FBD648" s="954"/>
      <c r="FBE648" s="954"/>
      <c r="FBF648" s="954"/>
      <c r="FBG648" s="954"/>
      <c r="FBH648" s="954"/>
      <c r="FBI648" s="954"/>
      <c r="FBJ648" s="954"/>
      <c r="FBK648" s="954"/>
      <c r="FBL648" s="954"/>
      <c r="FBM648" s="954"/>
      <c r="FBN648" s="954"/>
      <c r="FBO648" s="954"/>
      <c r="FBP648" s="954"/>
      <c r="FBQ648" s="954"/>
      <c r="FBR648" s="954"/>
      <c r="FBS648" s="954"/>
      <c r="FBT648" s="954"/>
      <c r="FBU648" s="954"/>
      <c r="FBV648" s="954"/>
      <c r="FBW648" s="954"/>
      <c r="FBX648" s="954"/>
      <c r="FBY648" s="954"/>
      <c r="FBZ648" s="954"/>
      <c r="FCA648" s="954"/>
      <c r="FCB648" s="954"/>
      <c r="FCC648" s="954"/>
      <c r="FCD648" s="954"/>
      <c r="FCE648" s="954"/>
      <c r="FCF648" s="954"/>
      <c r="FCG648" s="954"/>
      <c r="FCH648" s="954"/>
      <c r="FCI648" s="954"/>
      <c r="FCJ648" s="954"/>
      <c r="FCK648" s="954"/>
      <c r="FCL648" s="954"/>
      <c r="FCM648" s="954"/>
      <c r="FCN648" s="954"/>
      <c r="FCO648" s="954"/>
      <c r="FCP648" s="954"/>
      <c r="FCQ648" s="954"/>
      <c r="FCR648" s="954"/>
      <c r="FCS648" s="954"/>
      <c r="FCT648" s="954"/>
      <c r="FCU648" s="954"/>
      <c r="FCV648" s="954"/>
      <c r="FCW648" s="954"/>
      <c r="FCX648" s="954"/>
      <c r="FCY648" s="954"/>
      <c r="FCZ648" s="954"/>
      <c r="FDA648" s="954"/>
      <c r="FDB648" s="954"/>
      <c r="FDC648" s="954"/>
      <c r="FDD648" s="954"/>
      <c r="FDE648" s="954"/>
      <c r="FDF648" s="954"/>
      <c r="FDG648" s="954"/>
      <c r="FDH648" s="954"/>
      <c r="FDI648" s="954"/>
      <c r="FDJ648" s="954"/>
      <c r="FDK648" s="954"/>
      <c r="FDL648" s="954"/>
      <c r="FDM648" s="954"/>
      <c r="FDN648" s="954"/>
      <c r="FDO648" s="954"/>
      <c r="FDP648" s="954"/>
      <c r="FDQ648" s="954"/>
      <c r="FDR648" s="954"/>
      <c r="FDS648" s="954"/>
      <c r="FDT648" s="954"/>
      <c r="FDU648" s="954"/>
      <c r="FDV648" s="954"/>
      <c r="FDW648" s="954"/>
      <c r="FDX648" s="954"/>
      <c r="FDY648" s="954"/>
      <c r="FDZ648" s="954"/>
      <c r="FEA648" s="954"/>
      <c r="FEB648" s="954"/>
      <c r="FEC648" s="954"/>
      <c r="FED648" s="954"/>
      <c r="FEE648" s="954"/>
      <c r="FEF648" s="954"/>
      <c r="FEG648" s="954"/>
      <c r="FEH648" s="954"/>
      <c r="FEI648" s="954"/>
      <c r="FEJ648" s="954"/>
      <c r="FEK648" s="954"/>
      <c r="FEL648" s="954"/>
      <c r="FEM648" s="954"/>
      <c r="FEN648" s="954"/>
      <c r="FEO648" s="954"/>
      <c r="FEP648" s="954"/>
      <c r="FEQ648" s="954"/>
      <c r="FER648" s="954"/>
      <c r="FES648" s="954"/>
      <c r="FET648" s="954"/>
      <c r="FEU648" s="954"/>
      <c r="FEV648" s="954"/>
      <c r="FEW648" s="954"/>
      <c r="FEX648" s="954"/>
      <c r="FEY648" s="954"/>
      <c r="FEZ648" s="954"/>
      <c r="FFA648" s="954"/>
      <c r="FFB648" s="954"/>
      <c r="FFC648" s="954"/>
      <c r="FFD648" s="954"/>
      <c r="FFE648" s="954"/>
      <c r="FFF648" s="954"/>
      <c r="FFG648" s="954"/>
      <c r="FFH648" s="954"/>
      <c r="FFI648" s="954"/>
      <c r="FFJ648" s="954"/>
      <c r="FFK648" s="954"/>
      <c r="FFL648" s="954"/>
      <c r="FFM648" s="954"/>
      <c r="FFN648" s="954"/>
      <c r="FFO648" s="954"/>
      <c r="FFP648" s="954"/>
      <c r="FFQ648" s="954"/>
      <c r="FFR648" s="954"/>
      <c r="FFS648" s="954"/>
      <c r="FFT648" s="954"/>
      <c r="FFU648" s="954"/>
      <c r="FFV648" s="954"/>
      <c r="FFW648" s="954"/>
      <c r="FFX648" s="954"/>
      <c r="FFY648" s="954"/>
      <c r="FFZ648" s="954"/>
      <c r="FGA648" s="954"/>
      <c r="FGB648" s="954"/>
      <c r="FGC648" s="954"/>
      <c r="FGD648" s="954"/>
      <c r="FGE648" s="954"/>
      <c r="FGF648" s="954"/>
      <c r="FGG648" s="954"/>
      <c r="FGH648" s="954"/>
      <c r="FGI648" s="954"/>
      <c r="FGJ648" s="954"/>
      <c r="FGK648" s="954"/>
      <c r="FGL648" s="954"/>
      <c r="FGM648" s="954"/>
      <c r="FGN648" s="954"/>
      <c r="FGO648" s="954"/>
      <c r="FGP648" s="954"/>
      <c r="FGQ648" s="954"/>
      <c r="FGR648" s="954"/>
      <c r="FGS648" s="954"/>
      <c r="FGT648" s="954"/>
      <c r="FGU648" s="954"/>
      <c r="FGV648" s="954"/>
      <c r="FGW648" s="954"/>
      <c r="FGX648" s="954"/>
      <c r="FGY648" s="954"/>
      <c r="FGZ648" s="954"/>
      <c r="FHA648" s="954"/>
      <c r="FHB648" s="954"/>
      <c r="FHC648" s="954"/>
      <c r="FHD648" s="954"/>
      <c r="FHE648" s="954"/>
      <c r="FHF648" s="954"/>
      <c r="FHG648" s="954"/>
      <c r="FHH648" s="954"/>
      <c r="FHI648" s="954"/>
      <c r="FHJ648" s="954"/>
      <c r="FHK648" s="954"/>
      <c r="FHL648" s="954"/>
      <c r="FHM648" s="954"/>
      <c r="FHN648" s="954"/>
      <c r="FHO648" s="954"/>
      <c r="FHP648" s="954"/>
      <c r="FHQ648" s="954"/>
      <c r="FHR648" s="954"/>
      <c r="FHS648" s="954"/>
      <c r="FHT648" s="954"/>
      <c r="FHU648" s="954"/>
      <c r="FHV648" s="954"/>
      <c r="FHW648" s="954"/>
      <c r="FHX648" s="954"/>
      <c r="FHY648" s="954"/>
      <c r="FHZ648" s="954"/>
      <c r="FIA648" s="954"/>
      <c r="FIB648" s="954"/>
      <c r="FIC648" s="954"/>
      <c r="FID648" s="954"/>
      <c r="FIE648" s="954"/>
      <c r="FIF648" s="954"/>
      <c r="FIG648" s="954"/>
      <c r="FIH648" s="954"/>
      <c r="FII648" s="954"/>
      <c r="FIJ648" s="954"/>
      <c r="FIK648" s="954"/>
      <c r="FIL648" s="954"/>
      <c r="FIM648" s="954"/>
      <c r="FIN648" s="954"/>
      <c r="FIO648" s="954"/>
      <c r="FIP648" s="954"/>
      <c r="FIQ648" s="954"/>
      <c r="FIR648" s="954"/>
      <c r="FIS648" s="954"/>
      <c r="FIT648" s="954"/>
      <c r="FIU648" s="954"/>
      <c r="FIV648" s="954"/>
      <c r="FIW648" s="954"/>
      <c r="FIX648" s="954"/>
      <c r="FIY648" s="954"/>
      <c r="FIZ648" s="954"/>
      <c r="FJA648" s="954"/>
      <c r="FJB648" s="954"/>
      <c r="FJC648" s="954"/>
      <c r="FJD648" s="954"/>
      <c r="FJE648" s="954"/>
      <c r="FJF648" s="954"/>
      <c r="FJG648" s="954"/>
      <c r="FJH648" s="954"/>
      <c r="FJI648" s="954"/>
      <c r="FJJ648" s="954"/>
      <c r="FJK648" s="954"/>
      <c r="FJL648" s="954"/>
      <c r="FJM648" s="954"/>
      <c r="FJN648" s="954"/>
      <c r="FJO648" s="954"/>
      <c r="FJP648" s="954"/>
      <c r="FJQ648" s="954"/>
      <c r="FJR648" s="954"/>
      <c r="FJS648" s="954"/>
      <c r="FJT648" s="954"/>
      <c r="FJU648" s="954"/>
      <c r="FJV648" s="954"/>
      <c r="FJW648" s="954"/>
      <c r="FJX648" s="954"/>
      <c r="FJY648" s="954"/>
      <c r="FJZ648" s="954"/>
      <c r="FKA648" s="954"/>
      <c r="FKB648" s="954"/>
      <c r="FKC648" s="954"/>
      <c r="FKD648" s="954"/>
      <c r="FKE648" s="954"/>
      <c r="FKF648" s="954"/>
      <c r="FKG648" s="954"/>
      <c r="FKH648" s="954"/>
      <c r="FKI648" s="954"/>
      <c r="FKJ648" s="954"/>
      <c r="FKK648" s="954"/>
      <c r="FKL648" s="954"/>
      <c r="FKM648" s="954"/>
      <c r="FKN648" s="954"/>
      <c r="FKO648" s="954"/>
      <c r="FKP648" s="954"/>
      <c r="FKQ648" s="954"/>
      <c r="FKR648" s="954"/>
      <c r="FKS648" s="954"/>
      <c r="FKT648" s="954"/>
      <c r="FKU648" s="954"/>
      <c r="FKV648" s="954"/>
      <c r="FKW648" s="954"/>
      <c r="FKX648" s="954"/>
      <c r="FKY648" s="954"/>
      <c r="FKZ648" s="954"/>
      <c r="FLA648" s="954"/>
      <c r="FLB648" s="954"/>
      <c r="FLC648" s="954"/>
      <c r="FLD648" s="954"/>
      <c r="FLE648" s="954"/>
      <c r="FLF648" s="954"/>
      <c r="FLG648" s="954"/>
      <c r="FLH648" s="954"/>
      <c r="FLI648" s="954"/>
      <c r="FLJ648" s="954"/>
      <c r="FLK648" s="954"/>
      <c r="FLL648" s="954"/>
      <c r="FLM648" s="954"/>
      <c r="FLN648" s="954"/>
      <c r="FLO648" s="954"/>
      <c r="FLP648" s="954"/>
      <c r="FLQ648" s="954"/>
      <c r="FLR648" s="954"/>
      <c r="FLS648" s="954"/>
      <c r="FLT648" s="954"/>
      <c r="FLU648" s="954"/>
      <c r="FLV648" s="954"/>
      <c r="FLW648" s="954"/>
      <c r="FLX648" s="954"/>
      <c r="FLY648" s="954"/>
      <c r="FLZ648" s="954"/>
      <c r="FMA648" s="954"/>
      <c r="FMB648" s="954"/>
      <c r="FMC648" s="954"/>
      <c r="FMD648" s="954"/>
      <c r="FME648" s="954"/>
      <c r="FMF648" s="954"/>
      <c r="FMG648" s="954"/>
      <c r="FMH648" s="954"/>
      <c r="FMI648" s="954"/>
      <c r="FMJ648" s="954"/>
      <c r="FMK648" s="954"/>
      <c r="FML648" s="954"/>
      <c r="FMM648" s="954"/>
      <c r="FMN648" s="954"/>
      <c r="FMO648" s="954"/>
      <c r="FMP648" s="954"/>
      <c r="FMQ648" s="954"/>
      <c r="FMR648" s="954"/>
      <c r="FMS648" s="954"/>
      <c r="FMT648" s="954"/>
      <c r="FMU648" s="954"/>
      <c r="FMV648" s="954"/>
      <c r="FMW648" s="954"/>
      <c r="FMX648" s="954"/>
      <c r="FMY648" s="954"/>
      <c r="FMZ648" s="954"/>
      <c r="FNA648" s="954"/>
      <c r="FNB648" s="954"/>
      <c r="FNC648" s="954"/>
      <c r="FND648" s="954"/>
      <c r="FNE648" s="954"/>
      <c r="FNF648" s="954"/>
      <c r="FNG648" s="954"/>
      <c r="FNH648" s="954"/>
      <c r="FNI648" s="954"/>
      <c r="FNJ648" s="954"/>
      <c r="FNK648" s="954"/>
      <c r="FNL648" s="954"/>
      <c r="FNM648" s="954"/>
      <c r="FNN648" s="954"/>
      <c r="FNO648" s="954"/>
      <c r="FNP648" s="954"/>
      <c r="FNQ648" s="954"/>
      <c r="FNR648" s="954"/>
      <c r="FNS648" s="954"/>
      <c r="FNT648" s="954"/>
      <c r="FNU648" s="954"/>
      <c r="FNV648" s="954"/>
      <c r="FNW648" s="954"/>
      <c r="FNX648" s="954"/>
      <c r="FNY648" s="954"/>
      <c r="FNZ648" s="954"/>
      <c r="FOA648" s="954"/>
      <c r="FOB648" s="954"/>
      <c r="FOC648" s="954"/>
      <c r="FOD648" s="954"/>
      <c r="FOE648" s="954"/>
      <c r="FOF648" s="954"/>
      <c r="FOG648" s="954"/>
      <c r="FOH648" s="954"/>
      <c r="FOI648" s="954"/>
      <c r="FOJ648" s="954"/>
      <c r="FOK648" s="954"/>
      <c r="FOL648" s="954"/>
      <c r="FOM648" s="954"/>
      <c r="FON648" s="954"/>
      <c r="FOO648" s="954"/>
      <c r="FOP648" s="954"/>
      <c r="FOQ648" s="954"/>
      <c r="FOR648" s="954"/>
      <c r="FOS648" s="954"/>
      <c r="FOT648" s="954"/>
      <c r="FOU648" s="954"/>
      <c r="FOV648" s="954"/>
      <c r="FOW648" s="954"/>
      <c r="FOX648" s="954"/>
      <c r="FOY648" s="954"/>
      <c r="FOZ648" s="954"/>
      <c r="FPA648" s="954"/>
      <c r="FPB648" s="954"/>
      <c r="FPC648" s="954"/>
      <c r="FPD648" s="954"/>
      <c r="FPE648" s="954"/>
      <c r="FPF648" s="954"/>
      <c r="FPG648" s="954"/>
      <c r="FPH648" s="954"/>
      <c r="FPI648" s="954"/>
      <c r="FPJ648" s="954"/>
      <c r="FPK648" s="954"/>
      <c r="FPL648" s="954"/>
      <c r="FPM648" s="954"/>
      <c r="FPN648" s="954"/>
      <c r="FPO648" s="954"/>
      <c r="FPP648" s="954"/>
      <c r="FPQ648" s="954"/>
      <c r="FPR648" s="954"/>
      <c r="FPS648" s="954"/>
      <c r="FPT648" s="954"/>
      <c r="FPU648" s="954"/>
      <c r="FPV648" s="954"/>
      <c r="FPW648" s="954"/>
      <c r="FPX648" s="954"/>
      <c r="FPY648" s="954"/>
      <c r="FPZ648" s="954"/>
      <c r="FQA648" s="954"/>
      <c r="FQB648" s="954"/>
      <c r="FQC648" s="954"/>
      <c r="FQD648" s="954"/>
      <c r="FQE648" s="954"/>
      <c r="FQF648" s="954"/>
      <c r="FQG648" s="954"/>
      <c r="FQH648" s="954"/>
      <c r="FQI648" s="954"/>
      <c r="FQJ648" s="954"/>
      <c r="FQK648" s="954"/>
      <c r="FQL648" s="954"/>
      <c r="FQM648" s="954"/>
      <c r="FQN648" s="954"/>
      <c r="FQO648" s="954"/>
      <c r="FQP648" s="954"/>
      <c r="FQQ648" s="954"/>
      <c r="FQR648" s="954"/>
      <c r="FQS648" s="954"/>
      <c r="FQT648" s="954"/>
      <c r="FQU648" s="954"/>
      <c r="FQV648" s="954"/>
      <c r="FQW648" s="954"/>
      <c r="FQX648" s="954"/>
      <c r="FQY648" s="954"/>
      <c r="FQZ648" s="954"/>
      <c r="FRA648" s="954"/>
      <c r="FRB648" s="954"/>
      <c r="FRC648" s="954"/>
      <c r="FRD648" s="954"/>
      <c r="FRE648" s="954"/>
      <c r="FRF648" s="954"/>
      <c r="FRG648" s="954"/>
      <c r="FRH648" s="954"/>
      <c r="FRI648" s="954"/>
      <c r="FRJ648" s="954"/>
      <c r="FRK648" s="954"/>
      <c r="FRL648" s="954"/>
      <c r="FRM648" s="954"/>
      <c r="FRN648" s="954"/>
      <c r="FRO648" s="954"/>
      <c r="FRP648" s="954"/>
      <c r="FRQ648" s="954"/>
      <c r="FRR648" s="954"/>
      <c r="FRS648" s="954"/>
      <c r="FRT648" s="954"/>
      <c r="FRU648" s="954"/>
      <c r="FRV648" s="954"/>
      <c r="FRW648" s="954"/>
      <c r="FRX648" s="954"/>
      <c r="FRY648" s="954"/>
      <c r="FRZ648" s="954"/>
      <c r="FSA648" s="954"/>
      <c r="FSB648" s="954"/>
      <c r="FSC648" s="954"/>
      <c r="FSD648" s="954"/>
      <c r="FSE648" s="954"/>
      <c r="FSF648" s="954"/>
      <c r="FSG648" s="954"/>
      <c r="FSH648" s="954"/>
      <c r="FSI648" s="954"/>
      <c r="FSJ648" s="954"/>
      <c r="FSK648" s="954"/>
      <c r="FSL648" s="954"/>
      <c r="FSM648" s="954"/>
      <c r="FSN648" s="954"/>
      <c r="FSO648" s="954"/>
      <c r="FSP648" s="954"/>
      <c r="FSQ648" s="954"/>
      <c r="FSR648" s="954"/>
      <c r="FSS648" s="954"/>
      <c r="FST648" s="954"/>
      <c r="FSU648" s="954"/>
      <c r="FSV648" s="954"/>
      <c r="FSW648" s="954"/>
      <c r="FSX648" s="954"/>
      <c r="FSY648" s="954"/>
      <c r="FSZ648" s="954"/>
      <c r="FTA648" s="954"/>
      <c r="FTB648" s="954"/>
      <c r="FTC648" s="954"/>
      <c r="FTD648" s="954"/>
      <c r="FTE648" s="954"/>
      <c r="FTF648" s="954"/>
      <c r="FTG648" s="954"/>
      <c r="FTH648" s="954"/>
      <c r="FTI648" s="954"/>
      <c r="FTJ648" s="954"/>
      <c r="FTK648" s="954"/>
      <c r="FTL648" s="954"/>
      <c r="FTM648" s="954"/>
      <c r="FTN648" s="954"/>
      <c r="FTO648" s="954"/>
      <c r="FTP648" s="954"/>
      <c r="FTQ648" s="954"/>
      <c r="FTR648" s="954"/>
      <c r="FTS648" s="954"/>
      <c r="FTT648" s="954"/>
      <c r="FTU648" s="954"/>
      <c r="FTV648" s="954"/>
      <c r="FTW648" s="954"/>
      <c r="FTX648" s="954"/>
      <c r="FTY648" s="954"/>
      <c r="FTZ648" s="954"/>
      <c r="FUA648" s="954"/>
      <c r="FUB648" s="954"/>
      <c r="FUC648" s="954"/>
      <c r="FUD648" s="954"/>
      <c r="FUE648" s="954"/>
      <c r="FUF648" s="954"/>
      <c r="FUG648" s="954"/>
      <c r="FUH648" s="954"/>
      <c r="FUI648" s="954"/>
      <c r="FUJ648" s="954"/>
      <c r="FUK648" s="954"/>
      <c r="FUL648" s="954"/>
      <c r="FUM648" s="954"/>
      <c r="FUN648" s="954"/>
      <c r="FUO648" s="954"/>
      <c r="FUP648" s="954"/>
      <c r="FUQ648" s="954"/>
      <c r="FUR648" s="954"/>
      <c r="FUS648" s="954"/>
      <c r="FUT648" s="954"/>
      <c r="FUU648" s="954"/>
      <c r="FUV648" s="954"/>
      <c r="FUW648" s="954"/>
      <c r="FUX648" s="954"/>
      <c r="FUY648" s="954"/>
      <c r="FUZ648" s="954"/>
      <c r="FVA648" s="954"/>
      <c r="FVB648" s="954"/>
      <c r="FVC648" s="954"/>
      <c r="FVD648" s="954"/>
      <c r="FVE648" s="954"/>
      <c r="FVF648" s="954"/>
      <c r="FVG648" s="954"/>
      <c r="FVH648" s="954"/>
      <c r="FVI648" s="954"/>
      <c r="FVJ648" s="954"/>
      <c r="FVK648" s="954"/>
      <c r="FVL648" s="954"/>
      <c r="FVM648" s="954"/>
      <c r="FVN648" s="954"/>
      <c r="FVO648" s="954"/>
      <c r="FVP648" s="954"/>
      <c r="FVQ648" s="954"/>
      <c r="FVR648" s="954"/>
      <c r="FVS648" s="954"/>
      <c r="FVT648" s="954"/>
      <c r="FVU648" s="954"/>
      <c r="FVV648" s="954"/>
      <c r="FVW648" s="954"/>
      <c r="FVX648" s="954"/>
      <c r="FVY648" s="954"/>
      <c r="FVZ648" s="954"/>
      <c r="FWA648" s="954"/>
      <c r="FWB648" s="954"/>
      <c r="FWC648" s="954"/>
      <c r="FWD648" s="954"/>
      <c r="FWE648" s="954"/>
      <c r="FWF648" s="954"/>
      <c r="FWG648" s="954"/>
      <c r="FWH648" s="954"/>
      <c r="FWI648" s="954"/>
      <c r="FWJ648" s="954"/>
      <c r="FWK648" s="954"/>
      <c r="FWL648" s="954"/>
      <c r="FWM648" s="954"/>
      <c r="FWN648" s="954"/>
      <c r="FWO648" s="954"/>
      <c r="FWP648" s="954"/>
      <c r="FWQ648" s="954"/>
      <c r="FWR648" s="954"/>
      <c r="FWS648" s="954"/>
      <c r="FWT648" s="954"/>
      <c r="FWU648" s="954"/>
      <c r="FWV648" s="954"/>
      <c r="FWW648" s="954"/>
      <c r="FWX648" s="954"/>
      <c r="FWY648" s="954"/>
      <c r="FWZ648" s="954"/>
      <c r="FXA648" s="954"/>
      <c r="FXB648" s="954"/>
      <c r="FXC648" s="954"/>
      <c r="FXD648" s="954"/>
      <c r="FXE648" s="954"/>
      <c r="FXF648" s="954"/>
      <c r="FXG648" s="954"/>
      <c r="FXH648" s="954"/>
      <c r="FXI648" s="954"/>
      <c r="FXJ648" s="954"/>
      <c r="FXK648" s="954"/>
      <c r="FXL648" s="954"/>
      <c r="FXM648" s="954"/>
      <c r="FXN648" s="954"/>
      <c r="FXO648" s="954"/>
      <c r="FXP648" s="954"/>
      <c r="FXQ648" s="954"/>
      <c r="FXR648" s="954"/>
      <c r="FXS648" s="954"/>
      <c r="FXT648" s="954"/>
      <c r="FXU648" s="954"/>
      <c r="FXV648" s="954"/>
      <c r="FXW648" s="954"/>
      <c r="FXX648" s="954"/>
      <c r="FXY648" s="954"/>
      <c r="FXZ648" s="954"/>
      <c r="FYA648" s="954"/>
      <c r="FYB648" s="954"/>
      <c r="FYC648" s="954"/>
      <c r="FYD648" s="954"/>
      <c r="FYE648" s="954"/>
      <c r="FYF648" s="954"/>
      <c r="FYG648" s="954"/>
      <c r="FYH648" s="954"/>
      <c r="FYI648" s="954"/>
      <c r="FYJ648" s="954"/>
      <c r="FYK648" s="954"/>
      <c r="FYL648" s="954"/>
      <c r="FYM648" s="954"/>
      <c r="FYN648" s="954"/>
      <c r="FYO648" s="954"/>
      <c r="FYP648" s="954"/>
      <c r="FYQ648" s="954"/>
      <c r="FYR648" s="954"/>
      <c r="FYS648" s="954"/>
      <c r="FYT648" s="954"/>
      <c r="FYU648" s="954"/>
      <c r="FYV648" s="954"/>
      <c r="FYW648" s="954"/>
      <c r="FYX648" s="954"/>
      <c r="FYY648" s="954"/>
      <c r="FYZ648" s="954"/>
      <c r="FZA648" s="954"/>
      <c r="FZB648" s="954"/>
      <c r="FZC648" s="954"/>
      <c r="FZD648" s="954"/>
      <c r="FZE648" s="954"/>
      <c r="FZF648" s="954"/>
      <c r="FZG648" s="954"/>
      <c r="FZH648" s="954"/>
      <c r="FZI648" s="954"/>
      <c r="FZJ648" s="954"/>
      <c r="FZK648" s="954"/>
      <c r="FZL648" s="954"/>
      <c r="FZM648" s="954"/>
      <c r="FZN648" s="954"/>
      <c r="FZO648" s="954"/>
      <c r="FZP648" s="954"/>
      <c r="FZQ648" s="954"/>
      <c r="FZR648" s="954"/>
      <c r="FZS648" s="954"/>
      <c r="FZT648" s="954"/>
      <c r="FZU648" s="954"/>
      <c r="FZV648" s="954"/>
      <c r="FZW648" s="954"/>
      <c r="FZX648" s="954"/>
      <c r="FZY648" s="954"/>
      <c r="FZZ648" s="954"/>
      <c r="GAA648" s="954"/>
      <c r="GAB648" s="954"/>
      <c r="GAC648" s="954"/>
      <c r="GAD648" s="954"/>
      <c r="GAE648" s="954"/>
      <c r="GAF648" s="954"/>
      <c r="GAG648" s="954"/>
      <c r="GAH648" s="954"/>
      <c r="GAI648" s="954"/>
      <c r="GAJ648" s="954"/>
      <c r="GAK648" s="954"/>
      <c r="GAL648" s="954"/>
      <c r="GAM648" s="954"/>
      <c r="GAN648" s="954"/>
      <c r="GAO648" s="954"/>
      <c r="GAP648" s="954"/>
      <c r="GAQ648" s="954"/>
      <c r="GAR648" s="954"/>
      <c r="GAS648" s="954"/>
      <c r="GAT648" s="954"/>
      <c r="GAU648" s="954"/>
      <c r="GAV648" s="954"/>
      <c r="GAW648" s="954"/>
      <c r="GAX648" s="954"/>
      <c r="GAY648" s="954"/>
      <c r="GAZ648" s="954"/>
      <c r="GBA648" s="954"/>
      <c r="GBB648" s="954"/>
      <c r="GBC648" s="954"/>
      <c r="GBD648" s="954"/>
      <c r="GBE648" s="954"/>
      <c r="GBF648" s="954"/>
      <c r="GBG648" s="954"/>
      <c r="GBH648" s="954"/>
      <c r="GBI648" s="954"/>
      <c r="GBJ648" s="954"/>
      <c r="GBK648" s="954"/>
      <c r="GBL648" s="954"/>
      <c r="GBM648" s="954"/>
      <c r="GBN648" s="954"/>
      <c r="GBO648" s="954"/>
      <c r="GBP648" s="954"/>
      <c r="GBQ648" s="954"/>
      <c r="GBR648" s="954"/>
      <c r="GBS648" s="954"/>
      <c r="GBT648" s="954"/>
      <c r="GBU648" s="954"/>
      <c r="GBV648" s="954"/>
      <c r="GBW648" s="954"/>
      <c r="GBX648" s="954"/>
      <c r="GBY648" s="954"/>
      <c r="GBZ648" s="954"/>
      <c r="GCA648" s="954"/>
      <c r="GCB648" s="954"/>
      <c r="GCC648" s="954"/>
      <c r="GCD648" s="954"/>
      <c r="GCE648" s="954"/>
      <c r="GCF648" s="954"/>
      <c r="GCG648" s="954"/>
      <c r="GCH648" s="954"/>
      <c r="GCI648" s="954"/>
      <c r="GCJ648" s="954"/>
      <c r="GCK648" s="954"/>
      <c r="GCL648" s="954"/>
      <c r="GCM648" s="954"/>
      <c r="GCN648" s="954"/>
      <c r="GCO648" s="954"/>
      <c r="GCP648" s="954"/>
      <c r="GCQ648" s="954"/>
      <c r="GCR648" s="954"/>
      <c r="GCS648" s="954"/>
      <c r="GCT648" s="954"/>
      <c r="GCU648" s="954"/>
      <c r="GCV648" s="954"/>
      <c r="GCW648" s="954"/>
      <c r="GCX648" s="954"/>
      <c r="GCY648" s="954"/>
      <c r="GCZ648" s="954"/>
      <c r="GDA648" s="954"/>
      <c r="GDB648" s="954"/>
      <c r="GDC648" s="954"/>
      <c r="GDD648" s="954"/>
      <c r="GDE648" s="954"/>
      <c r="GDF648" s="954"/>
      <c r="GDG648" s="954"/>
      <c r="GDH648" s="954"/>
      <c r="GDI648" s="954"/>
      <c r="GDJ648" s="954"/>
      <c r="GDK648" s="954"/>
      <c r="GDL648" s="954"/>
      <c r="GDM648" s="954"/>
      <c r="GDN648" s="954"/>
      <c r="GDO648" s="954"/>
      <c r="GDP648" s="954"/>
      <c r="GDQ648" s="954"/>
      <c r="GDR648" s="954"/>
      <c r="GDS648" s="954"/>
      <c r="GDT648" s="954"/>
      <c r="GDU648" s="954"/>
      <c r="GDV648" s="954"/>
      <c r="GDW648" s="954"/>
      <c r="GDX648" s="954"/>
      <c r="GDY648" s="954"/>
      <c r="GDZ648" s="954"/>
      <c r="GEA648" s="954"/>
      <c r="GEB648" s="954"/>
      <c r="GEC648" s="954"/>
      <c r="GED648" s="954"/>
      <c r="GEE648" s="954"/>
      <c r="GEF648" s="954"/>
      <c r="GEG648" s="954"/>
      <c r="GEH648" s="954"/>
      <c r="GEI648" s="954"/>
      <c r="GEJ648" s="954"/>
      <c r="GEK648" s="954"/>
      <c r="GEL648" s="954"/>
      <c r="GEM648" s="954"/>
      <c r="GEN648" s="954"/>
      <c r="GEO648" s="954"/>
      <c r="GEP648" s="954"/>
      <c r="GEQ648" s="954"/>
      <c r="GER648" s="954"/>
      <c r="GES648" s="954"/>
      <c r="GET648" s="954"/>
      <c r="GEU648" s="954"/>
      <c r="GEV648" s="954"/>
      <c r="GEW648" s="954"/>
      <c r="GEX648" s="954"/>
      <c r="GEY648" s="954"/>
      <c r="GEZ648" s="954"/>
      <c r="GFA648" s="954"/>
      <c r="GFB648" s="954"/>
      <c r="GFC648" s="954"/>
      <c r="GFD648" s="954"/>
      <c r="GFE648" s="954"/>
      <c r="GFF648" s="954"/>
      <c r="GFG648" s="954"/>
      <c r="GFH648" s="954"/>
      <c r="GFI648" s="954"/>
      <c r="GFJ648" s="954"/>
      <c r="GFK648" s="954"/>
      <c r="GFL648" s="954"/>
      <c r="GFM648" s="954"/>
      <c r="GFN648" s="954"/>
      <c r="GFO648" s="954"/>
      <c r="GFP648" s="954"/>
      <c r="GFQ648" s="954"/>
      <c r="GFR648" s="954"/>
      <c r="GFS648" s="954"/>
      <c r="GFT648" s="954"/>
      <c r="GFU648" s="954"/>
      <c r="GFV648" s="954"/>
      <c r="GFW648" s="954"/>
      <c r="GFX648" s="954"/>
      <c r="GFY648" s="954"/>
      <c r="GFZ648" s="954"/>
      <c r="GGA648" s="954"/>
      <c r="GGB648" s="954"/>
      <c r="GGC648" s="954"/>
      <c r="GGD648" s="954"/>
      <c r="GGE648" s="954"/>
      <c r="GGF648" s="954"/>
      <c r="GGG648" s="954"/>
      <c r="GGH648" s="954"/>
      <c r="GGI648" s="954"/>
      <c r="GGJ648" s="954"/>
      <c r="GGK648" s="954"/>
      <c r="GGL648" s="954"/>
      <c r="GGM648" s="954"/>
      <c r="GGN648" s="954"/>
      <c r="GGO648" s="954"/>
      <c r="GGP648" s="954"/>
      <c r="GGQ648" s="954"/>
      <c r="GGR648" s="954"/>
      <c r="GGS648" s="954"/>
      <c r="GGT648" s="954"/>
      <c r="GGU648" s="954"/>
      <c r="GGV648" s="954"/>
      <c r="GGW648" s="954"/>
      <c r="GGX648" s="954"/>
      <c r="GGY648" s="954"/>
      <c r="GGZ648" s="954"/>
      <c r="GHA648" s="954"/>
      <c r="GHB648" s="954"/>
      <c r="GHC648" s="954"/>
      <c r="GHD648" s="954"/>
      <c r="GHE648" s="954"/>
      <c r="GHF648" s="954"/>
      <c r="GHG648" s="954"/>
      <c r="GHH648" s="954"/>
      <c r="GHI648" s="954"/>
      <c r="GHJ648" s="954"/>
      <c r="GHK648" s="954"/>
      <c r="GHL648" s="954"/>
      <c r="GHM648" s="954"/>
      <c r="GHN648" s="954"/>
      <c r="GHO648" s="954"/>
      <c r="GHP648" s="954"/>
      <c r="GHQ648" s="954"/>
      <c r="GHR648" s="954"/>
      <c r="GHS648" s="954"/>
      <c r="GHT648" s="954"/>
      <c r="GHU648" s="954"/>
      <c r="GHV648" s="954"/>
      <c r="GHW648" s="954"/>
      <c r="GHX648" s="954"/>
      <c r="GHY648" s="954"/>
      <c r="GHZ648" s="954"/>
      <c r="GIA648" s="954"/>
      <c r="GIB648" s="954"/>
      <c r="GIC648" s="954"/>
      <c r="GID648" s="954"/>
      <c r="GIE648" s="954"/>
      <c r="GIF648" s="954"/>
      <c r="GIG648" s="954"/>
      <c r="GIH648" s="954"/>
      <c r="GII648" s="954"/>
      <c r="GIJ648" s="954"/>
      <c r="GIK648" s="954"/>
      <c r="GIL648" s="954"/>
      <c r="GIM648" s="954"/>
      <c r="GIN648" s="954"/>
      <c r="GIO648" s="954"/>
      <c r="GIP648" s="954"/>
      <c r="GIQ648" s="954"/>
      <c r="GIR648" s="954"/>
      <c r="GIS648" s="954"/>
      <c r="GIT648" s="954"/>
      <c r="GIU648" s="954"/>
      <c r="GIV648" s="954"/>
      <c r="GIW648" s="954"/>
      <c r="GIX648" s="954"/>
      <c r="GIY648" s="954"/>
      <c r="GIZ648" s="954"/>
      <c r="GJA648" s="954"/>
      <c r="GJB648" s="954"/>
      <c r="GJC648" s="954"/>
      <c r="GJD648" s="954"/>
      <c r="GJE648" s="954"/>
      <c r="GJF648" s="954"/>
      <c r="GJG648" s="954"/>
      <c r="GJH648" s="954"/>
      <c r="GJI648" s="954"/>
      <c r="GJJ648" s="954"/>
      <c r="GJK648" s="954"/>
      <c r="GJL648" s="954"/>
      <c r="GJM648" s="954"/>
      <c r="GJN648" s="954"/>
      <c r="GJO648" s="954"/>
      <c r="GJP648" s="954"/>
      <c r="GJQ648" s="954"/>
      <c r="GJR648" s="954"/>
      <c r="GJS648" s="954"/>
      <c r="GJT648" s="954"/>
      <c r="GJU648" s="954"/>
      <c r="GJV648" s="954"/>
      <c r="GJW648" s="954"/>
      <c r="GJX648" s="954"/>
      <c r="GJY648" s="954"/>
      <c r="GJZ648" s="954"/>
      <c r="GKA648" s="954"/>
      <c r="GKB648" s="954"/>
      <c r="GKC648" s="954"/>
      <c r="GKD648" s="954"/>
      <c r="GKE648" s="954"/>
      <c r="GKF648" s="954"/>
      <c r="GKG648" s="954"/>
      <c r="GKH648" s="954"/>
      <c r="GKI648" s="954"/>
      <c r="GKJ648" s="954"/>
      <c r="GKK648" s="954"/>
      <c r="GKL648" s="954"/>
      <c r="GKM648" s="954"/>
      <c r="GKN648" s="954"/>
      <c r="GKO648" s="954"/>
      <c r="GKP648" s="954"/>
      <c r="GKQ648" s="954"/>
      <c r="GKR648" s="954"/>
      <c r="GKS648" s="954"/>
      <c r="GKT648" s="954"/>
      <c r="GKU648" s="954"/>
      <c r="GKV648" s="954"/>
      <c r="GKW648" s="954"/>
      <c r="GKX648" s="954"/>
      <c r="GKY648" s="954"/>
      <c r="GKZ648" s="954"/>
      <c r="GLA648" s="954"/>
      <c r="GLB648" s="954"/>
      <c r="GLC648" s="954"/>
      <c r="GLD648" s="954"/>
      <c r="GLE648" s="954"/>
      <c r="GLF648" s="954"/>
      <c r="GLG648" s="954"/>
      <c r="GLH648" s="954"/>
      <c r="GLI648" s="954"/>
      <c r="GLJ648" s="954"/>
      <c r="GLK648" s="954"/>
      <c r="GLL648" s="954"/>
      <c r="GLM648" s="954"/>
      <c r="GLN648" s="954"/>
      <c r="GLO648" s="954"/>
      <c r="GLP648" s="954"/>
      <c r="GLQ648" s="954"/>
      <c r="GLR648" s="954"/>
      <c r="GLS648" s="954"/>
      <c r="GLT648" s="954"/>
      <c r="GLU648" s="954"/>
      <c r="GLV648" s="954"/>
      <c r="GLW648" s="954"/>
      <c r="GLX648" s="954"/>
      <c r="GLY648" s="954"/>
      <c r="GLZ648" s="954"/>
      <c r="GMA648" s="954"/>
      <c r="GMB648" s="954"/>
      <c r="GMC648" s="954"/>
      <c r="GMD648" s="954"/>
      <c r="GME648" s="954"/>
      <c r="GMF648" s="954"/>
      <c r="GMG648" s="954"/>
      <c r="GMH648" s="954"/>
      <c r="GMI648" s="954"/>
      <c r="GMJ648" s="954"/>
      <c r="GMK648" s="954"/>
      <c r="GML648" s="954"/>
      <c r="GMM648" s="954"/>
      <c r="GMN648" s="954"/>
      <c r="GMO648" s="954"/>
      <c r="GMP648" s="954"/>
      <c r="GMQ648" s="954"/>
      <c r="GMR648" s="954"/>
      <c r="GMS648" s="954"/>
      <c r="GMT648" s="954"/>
      <c r="GMU648" s="954"/>
      <c r="GMV648" s="954"/>
      <c r="GMW648" s="954"/>
      <c r="GMX648" s="954"/>
      <c r="GMY648" s="954"/>
      <c r="GMZ648" s="954"/>
      <c r="GNA648" s="954"/>
      <c r="GNB648" s="954"/>
      <c r="GNC648" s="954"/>
      <c r="GND648" s="954"/>
      <c r="GNE648" s="954"/>
      <c r="GNF648" s="954"/>
      <c r="GNG648" s="954"/>
      <c r="GNH648" s="954"/>
      <c r="GNI648" s="954"/>
      <c r="GNJ648" s="954"/>
      <c r="GNK648" s="954"/>
      <c r="GNL648" s="954"/>
      <c r="GNM648" s="954"/>
      <c r="GNN648" s="954"/>
      <c r="GNO648" s="954"/>
      <c r="GNP648" s="954"/>
      <c r="GNQ648" s="954"/>
      <c r="GNR648" s="954"/>
      <c r="GNS648" s="954"/>
      <c r="GNT648" s="954"/>
      <c r="GNU648" s="954"/>
      <c r="GNV648" s="954"/>
      <c r="GNW648" s="954"/>
      <c r="GNX648" s="954"/>
      <c r="GNY648" s="954"/>
      <c r="GNZ648" s="954"/>
      <c r="GOA648" s="954"/>
      <c r="GOB648" s="954"/>
      <c r="GOC648" s="954"/>
      <c r="GOD648" s="954"/>
      <c r="GOE648" s="954"/>
      <c r="GOF648" s="954"/>
      <c r="GOG648" s="954"/>
      <c r="GOH648" s="954"/>
      <c r="GOI648" s="954"/>
      <c r="GOJ648" s="954"/>
      <c r="GOK648" s="954"/>
      <c r="GOL648" s="954"/>
      <c r="GOM648" s="954"/>
      <c r="GON648" s="954"/>
      <c r="GOO648" s="954"/>
      <c r="GOP648" s="954"/>
      <c r="GOQ648" s="954"/>
      <c r="GOR648" s="954"/>
      <c r="GOS648" s="954"/>
      <c r="GOT648" s="954"/>
      <c r="GOU648" s="954"/>
      <c r="GOV648" s="954"/>
      <c r="GOW648" s="954"/>
      <c r="GOX648" s="954"/>
      <c r="GOY648" s="954"/>
      <c r="GOZ648" s="954"/>
      <c r="GPA648" s="954"/>
      <c r="GPB648" s="954"/>
      <c r="GPC648" s="954"/>
      <c r="GPD648" s="954"/>
      <c r="GPE648" s="954"/>
      <c r="GPF648" s="954"/>
      <c r="GPG648" s="954"/>
      <c r="GPH648" s="954"/>
      <c r="GPI648" s="954"/>
      <c r="GPJ648" s="954"/>
      <c r="GPK648" s="954"/>
      <c r="GPL648" s="954"/>
      <c r="GPM648" s="954"/>
      <c r="GPN648" s="954"/>
      <c r="GPO648" s="954"/>
      <c r="GPP648" s="954"/>
      <c r="GPQ648" s="954"/>
      <c r="GPR648" s="954"/>
      <c r="GPS648" s="954"/>
      <c r="GPT648" s="954"/>
      <c r="GPU648" s="954"/>
      <c r="GPV648" s="954"/>
      <c r="GPW648" s="954"/>
      <c r="GPX648" s="954"/>
      <c r="GPY648" s="954"/>
      <c r="GPZ648" s="954"/>
      <c r="GQA648" s="954"/>
      <c r="GQB648" s="954"/>
      <c r="GQC648" s="954"/>
      <c r="GQD648" s="954"/>
      <c r="GQE648" s="954"/>
      <c r="GQF648" s="954"/>
      <c r="GQG648" s="954"/>
      <c r="GQH648" s="954"/>
      <c r="GQI648" s="954"/>
      <c r="GQJ648" s="954"/>
      <c r="GQK648" s="954"/>
      <c r="GQL648" s="954"/>
      <c r="GQM648" s="954"/>
      <c r="GQN648" s="954"/>
      <c r="GQO648" s="954"/>
      <c r="GQP648" s="954"/>
      <c r="GQQ648" s="954"/>
      <c r="GQR648" s="954"/>
      <c r="GQS648" s="954"/>
      <c r="GQT648" s="954"/>
      <c r="GQU648" s="954"/>
      <c r="GQV648" s="954"/>
      <c r="GQW648" s="954"/>
      <c r="GQX648" s="954"/>
      <c r="GQY648" s="954"/>
      <c r="GQZ648" s="954"/>
      <c r="GRA648" s="954"/>
      <c r="GRB648" s="954"/>
      <c r="GRC648" s="954"/>
      <c r="GRD648" s="954"/>
      <c r="GRE648" s="954"/>
      <c r="GRF648" s="954"/>
      <c r="GRG648" s="954"/>
      <c r="GRH648" s="954"/>
      <c r="GRI648" s="954"/>
      <c r="GRJ648" s="954"/>
      <c r="GRK648" s="954"/>
      <c r="GRL648" s="954"/>
      <c r="GRM648" s="954"/>
      <c r="GRN648" s="954"/>
      <c r="GRO648" s="954"/>
      <c r="GRP648" s="954"/>
      <c r="GRQ648" s="954"/>
      <c r="GRR648" s="954"/>
      <c r="GRS648" s="954"/>
      <c r="GRT648" s="954"/>
      <c r="GRU648" s="954"/>
      <c r="GRV648" s="954"/>
      <c r="GRW648" s="954"/>
      <c r="GRX648" s="954"/>
      <c r="GRY648" s="954"/>
      <c r="GRZ648" s="954"/>
      <c r="GSA648" s="954"/>
      <c r="GSB648" s="954"/>
      <c r="GSC648" s="954"/>
      <c r="GSD648" s="954"/>
      <c r="GSE648" s="954"/>
      <c r="GSF648" s="954"/>
      <c r="GSG648" s="954"/>
      <c r="GSH648" s="954"/>
      <c r="GSI648" s="954"/>
      <c r="GSJ648" s="954"/>
      <c r="GSK648" s="954"/>
      <c r="GSL648" s="954"/>
      <c r="GSM648" s="954"/>
      <c r="GSN648" s="954"/>
      <c r="GSO648" s="954"/>
      <c r="GSP648" s="954"/>
      <c r="GSQ648" s="954"/>
      <c r="GSR648" s="954"/>
      <c r="GSS648" s="954"/>
      <c r="GST648" s="954"/>
      <c r="GSU648" s="954"/>
      <c r="GSV648" s="954"/>
      <c r="GSW648" s="954"/>
      <c r="GSX648" s="954"/>
      <c r="GSY648" s="954"/>
      <c r="GSZ648" s="954"/>
      <c r="GTA648" s="954"/>
      <c r="GTB648" s="954"/>
      <c r="GTC648" s="954"/>
      <c r="GTD648" s="954"/>
      <c r="GTE648" s="954"/>
      <c r="GTF648" s="954"/>
      <c r="GTG648" s="954"/>
      <c r="GTH648" s="954"/>
      <c r="GTI648" s="954"/>
      <c r="GTJ648" s="954"/>
      <c r="GTK648" s="954"/>
      <c r="GTL648" s="954"/>
      <c r="GTM648" s="954"/>
      <c r="GTN648" s="954"/>
      <c r="GTO648" s="954"/>
      <c r="GTP648" s="954"/>
      <c r="GTQ648" s="954"/>
      <c r="GTR648" s="954"/>
      <c r="GTS648" s="954"/>
      <c r="GTT648" s="954"/>
      <c r="GTU648" s="954"/>
      <c r="GTV648" s="954"/>
      <c r="GTW648" s="954"/>
      <c r="GTX648" s="954"/>
      <c r="GTY648" s="954"/>
      <c r="GTZ648" s="954"/>
      <c r="GUA648" s="954"/>
      <c r="GUB648" s="954"/>
      <c r="GUC648" s="954"/>
      <c r="GUD648" s="954"/>
      <c r="GUE648" s="954"/>
      <c r="GUF648" s="954"/>
      <c r="GUG648" s="954"/>
      <c r="GUH648" s="954"/>
      <c r="GUI648" s="954"/>
      <c r="GUJ648" s="954"/>
      <c r="GUK648" s="954"/>
      <c r="GUL648" s="954"/>
      <c r="GUM648" s="954"/>
      <c r="GUN648" s="954"/>
      <c r="GUO648" s="954"/>
      <c r="GUP648" s="954"/>
      <c r="GUQ648" s="954"/>
      <c r="GUR648" s="954"/>
      <c r="GUS648" s="954"/>
      <c r="GUT648" s="954"/>
      <c r="GUU648" s="954"/>
      <c r="GUV648" s="954"/>
      <c r="GUW648" s="954"/>
      <c r="GUX648" s="954"/>
      <c r="GUY648" s="954"/>
      <c r="GUZ648" s="954"/>
      <c r="GVA648" s="954"/>
      <c r="GVB648" s="954"/>
      <c r="GVC648" s="954"/>
      <c r="GVD648" s="954"/>
      <c r="GVE648" s="954"/>
      <c r="GVF648" s="954"/>
      <c r="GVG648" s="954"/>
      <c r="GVH648" s="954"/>
      <c r="GVI648" s="954"/>
      <c r="GVJ648" s="954"/>
      <c r="GVK648" s="954"/>
      <c r="GVL648" s="954"/>
      <c r="GVM648" s="954"/>
      <c r="GVN648" s="954"/>
      <c r="GVO648" s="954"/>
      <c r="GVP648" s="954"/>
      <c r="GVQ648" s="954"/>
      <c r="GVR648" s="954"/>
      <c r="GVS648" s="954"/>
      <c r="GVT648" s="954"/>
      <c r="GVU648" s="954"/>
      <c r="GVV648" s="954"/>
      <c r="GVW648" s="954"/>
      <c r="GVX648" s="954"/>
      <c r="GVY648" s="954"/>
      <c r="GVZ648" s="954"/>
      <c r="GWA648" s="954"/>
      <c r="GWB648" s="954"/>
      <c r="GWC648" s="954"/>
      <c r="GWD648" s="954"/>
      <c r="GWE648" s="954"/>
      <c r="GWF648" s="954"/>
      <c r="GWG648" s="954"/>
      <c r="GWH648" s="954"/>
      <c r="GWI648" s="954"/>
      <c r="GWJ648" s="954"/>
      <c r="GWK648" s="954"/>
      <c r="GWL648" s="954"/>
      <c r="GWM648" s="954"/>
      <c r="GWN648" s="954"/>
      <c r="GWO648" s="954"/>
      <c r="GWP648" s="954"/>
      <c r="GWQ648" s="954"/>
      <c r="GWR648" s="954"/>
      <c r="GWS648" s="954"/>
      <c r="GWT648" s="954"/>
      <c r="GWU648" s="954"/>
      <c r="GWV648" s="954"/>
      <c r="GWW648" s="954"/>
      <c r="GWX648" s="954"/>
      <c r="GWY648" s="954"/>
      <c r="GWZ648" s="954"/>
      <c r="GXA648" s="954"/>
      <c r="GXB648" s="954"/>
      <c r="GXC648" s="954"/>
      <c r="GXD648" s="954"/>
      <c r="GXE648" s="954"/>
      <c r="GXF648" s="954"/>
      <c r="GXG648" s="954"/>
      <c r="GXH648" s="954"/>
      <c r="GXI648" s="954"/>
      <c r="GXJ648" s="954"/>
      <c r="GXK648" s="954"/>
      <c r="GXL648" s="954"/>
      <c r="GXM648" s="954"/>
      <c r="GXN648" s="954"/>
      <c r="GXO648" s="954"/>
      <c r="GXP648" s="954"/>
      <c r="GXQ648" s="954"/>
      <c r="GXR648" s="954"/>
      <c r="GXS648" s="954"/>
      <c r="GXT648" s="954"/>
      <c r="GXU648" s="954"/>
      <c r="GXV648" s="954"/>
      <c r="GXW648" s="954"/>
      <c r="GXX648" s="954"/>
      <c r="GXY648" s="954"/>
      <c r="GXZ648" s="954"/>
      <c r="GYA648" s="954"/>
      <c r="GYB648" s="954"/>
      <c r="GYC648" s="954"/>
      <c r="GYD648" s="954"/>
      <c r="GYE648" s="954"/>
      <c r="GYF648" s="954"/>
      <c r="GYG648" s="954"/>
      <c r="GYH648" s="954"/>
      <c r="GYI648" s="954"/>
      <c r="GYJ648" s="954"/>
      <c r="GYK648" s="954"/>
      <c r="GYL648" s="954"/>
      <c r="GYM648" s="954"/>
      <c r="GYN648" s="954"/>
      <c r="GYO648" s="954"/>
      <c r="GYP648" s="954"/>
      <c r="GYQ648" s="954"/>
      <c r="GYR648" s="954"/>
      <c r="GYS648" s="954"/>
      <c r="GYT648" s="954"/>
      <c r="GYU648" s="954"/>
      <c r="GYV648" s="954"/>
      <c r="GYW648" s="954"/>
      <c r="GYX648" s="954"/>
      <c r="GYY648" s="954"/>
      <c r="GYZ648" s="954"/>
      <c r="GZA648" s="954"/>
      <c r="GZB648" s="954"/>
      <c r="GZC648" s="954"/>
      <c r="GZD648" s="954"/>
      <c r="GZE648" s="954"/>
      <c r="GZF648" s="954"/>
      <c r="GZG648" s="954"/>
      <c r="GZH648" s="954"/>
      <c r="GZI648" s="954"/>
      <c r="GZJ648" s="954"/>
      <c r="GZK648" s="954"/>
      <c r="GZL648" s="954"/>
      <c r="GZM648" s="954"/>
      <c r="GZN648" s="954"/>
      <c r="GZO648" s="954"/>
      <c r="GZP648" s="954"/>
      <c r="GZQ648" s="954"/>
      <c r="GZR648" s="954"/>
      <c r="GZS648" s="954"/>
      <c r="GZT648" s="954"/>
      <c r="GZU648" s="954"/>
      <c r="GZV648" s="954"/>
      <c r="GZW648" s="954"/>
      <c r="GZX648" s="954"/>
      <c r="GZY648" s="954"/>
      <c r="GZZ648" s="954"/>
      <c r="HAA648" s="954"/>
      <c r="HAB648" s="954"/>
      <c r="HAC648" s="954"/>
      <c r="HAD648" s="954"/>
      <c r="HAE648" s="954"/>
      <c r="HAF648" s="954"/>
      <c r="HAG648" s="954"/>
      <c r="HAH648" s="954"/>
      <c r="HAI648" s="954"/>
      <c r="HAJ648" s="954"/>
      <c r="HAK648" s="954"/>
      <c r="HAL648" s="954"/>
      <c r="HAM648" s="954"/>
      <c r="HAN648" s="954"/>
      <c r="HAO648" s="954"/>
      <c r="HAP648" s="954"/>
      <c r="HAQ648" s="954"/>
      <c r="HAR648" s="954"/>
      <c r="HAS648" s="954"/>
      <c r="HAT648" s="954"/>
      <c r="HAU648" s="954"/>
      <c r="HAV648" s="954"/>
      <c r="HAW648" s="954"/>
      <c r="HAX648" s="954"/>
      <c r="HAY648" s="954"/>
      <c r="HAZ648" s="954"/>
      <c r="HBA648" s="954"/>
      <c r="HBB648" s="954"/>
      <c r="HBC648" s="954"/>
      <c r="HBD648" s="954"/>
      <c r="HBE648" s="954"/>
      <c r="HBF648" s="954"/>
      <c r="HBG648" s="954"/>
      <c r="HBH648" s="954"/>
      <c r="HBI648" s="954"/>
      <c r="HBJ648" s="954"/>
      <c r="HBK648" s="954"/>
      <c r="HBL648" s="954"/>
      <c r="HBM648" s="954"/>
      <c r="HBN648" s="954"/>
      <c r="HBO648" s="954"/>
      <c r="HBP648" s="954"/>
      <c r="HBQ648" s="954"/>
      <c r="HBR648" s="954"/>
      <c r="HBS648" s="954"/>
      <c r="HBT648" s="954"/>
      <c r="HBU648" s="954"/>
      <c r="HBV648" s="954"/>
      <c r="HBW648" s="954"/>
      <c r="HBX648" s="954"/>
      <c r="HBY648" s="954"/>
      <c r="HBZ648" s="954"/>
      <c r="HCA648" s="954"/>
      <c r="HCB648" s="954"/>
      <c r="HCC648" s="954"/>
      <c r="HCD648" s="954"/>
      <c r="HCE648" s="954"/>
      <c r="HCF648" s="954"/>
      <c r="HCG648" s="954"/>
      <c r="HCH648" s="954"/>
      <c r="HCI648" s="954"/>
      <c r="HCJ648" s="954"/>
      <c r="HCK648" s="954"/>
      <c r="HCL648" s="954"/>
      <c r="HCM648" s="954"/>
      <c r="HCN648" s="954"/>
      <c r="HCO648" s="954"/>
      <c r="HCP648" s="954"/>
      <c r="HCQ648" s="954"/>
      <c r="HCR648" s="954"/>
      <c r="HCS648" s="954"/>
      <c r="HCT648" s="954"/>
      <c r="HCU648" s="954"/>
      <c r="HCV648" s="954"/>
      <c r="HCW648" s="954"/>
      <c r="HCX648" s="954"/>
      <c r="HCY648" s="954"/>
      <c r="HCZ648" s="954"/>
      <c r="HDA648" s="954"/>
      <c r="HDB648" s="954"/>
      <c r="HDC648" s="954"/>
      <c r="HDD648" s="954"/>
      <c r="HDE648" s="954"/>
      <c r="HDF648" s="954"/>
      <c r="HDG648" s="954"/>
      <c r="HDH648" s="954"/>
      <c r="HDI648" s="954"/>
      <c r="HDJ648" s="954"/>
      <c r="HDK648" s="954"/>
      <c r="HDL648" s="954"/>
      <c r="HDM648" s="954"/>
      <c r="HDN648" s="954"/>
      <c r="HDO648" s="954"/>
      <c r="HDP648" s="954"/>
      <c r="HDQ648" s="954"/>
      <c r="HDR648" s="954"/>
      <c r="HDS648" s="954"/>
      <c r="HDT648" s="954"/>
      <c r="HDU648" s="954"/>
      <c r="HDV648" s="954"/>
      <c r="HDW648" s="954"/>
      <c r="HDX648" s="954"/>
      <c r="HDY648" s="954"/>
      <c r="HDZ648" s="954"/>
      <c r="HEA648" s="954"/>
      <c r="HEB648" s="954"/>
      <c r="HEC648" s="954"/>
      <c r="HED648" s="954"/>
      <c r="HEE648" s="954"/>
      <c r="HEF648" s="954"/>
      <c r="HEG648" s="954"/>
      <c r="HEH648" s="954"/>
      <c r="HEI648" s="954"/>
      <c r="HEJ648" s="954"/>
      <c r="HEK648" s="954"/>
      <c r="HEL648" s="954"/>
      <c r="HEM648" s="954"/>
      <c r="HEN648" s="954"/>
      <c r="HEO648" s="954"/>
      <c r="HEP648" s="954"/>
      <c r="HEQ648" s="954"/>
      <c r="HER648" s="954"/>
      <c r="HES648" s="954"/>
      <c r="HET648" s="954"/>
      <c r="HEU648" s="954"/>
      <c r="HEV648" s="954"/>
      <c r="HEW648" s="954"/>
      <c r="HEX648" s="954"/>
      <c r="HEY648" s="954"/>
      <c r="HEZ648" s="954"/>
      <c r="HFA648" s="954"/>
      <c r="HFB648" s="954"/>
      <c r="HFC648" s="954"/>
      <c r="HFD648" s="954"/>
      <c r="HFE648" s="954"/>
      <c r="HFF648" s="954"/>
      <c r="HFG648" s="954"/>
      <c r="HFH648" s="954"/>
      <c r="HFI648" s="954"/>
      <c r="HFJ648" s="954"/>
      <c r="HFK648" s="954"/>
      <c r="HFL648" s="954"/>
      <c r="HFM648" s="954"/>
      <c r="HFN648" s="954"/>
      <c r="HFO648" s="954"/>
      <c r="HFP648" s="954"/>
      <c r="HFQ648" s="954"/>
      <c r="HFR648" s="954"/>
      <c r="HFS648" s="954"/>
      <c r="HFT648" s="954"/>
      <c r="HFU648" s="954"/>
      <c r="HFV648" s="954"/>
      <c r="HFW648" s="954"/>
      <c r="HFX648" s="954"/>
      <c r="HFY648" s="954"/>
      <c r="HFZ648" s="954"/>
      <c r="HGA648" s="954"/>
      <c r="HGB648" s="954"/>
      <c r="HGC648" s="954"/>
      <c r="HGD648" s="954"/>
      <c r="HGE648" s="954"/>
      <c r="HGF648" s="954"/>
      <c r="HGG648" s="954"/>
      <c r="HGH648" s="954"/>
      <c r="HGI648" s="954"/>
      <c r="HGJ648" s="954"/>
      <c r="HGK648" s="954"/>
      <c r="HGL648" s="954"/>
      <c r="HGM648" s="954"/>
      <c r="HGN648" s="954"/>
      <c r="HGO648" s="954"/>
      <c r="HGP648" s="954"/>
      <c r="HGQ648" s="954"/>
      <c r="HGR648" s="954"/>
      <c r="HGS648" s="954"/>
      <c r="HGT648" s="954"/>
      <c r="HGU648" s="954"/>
      <c r="HGV648" s="954"/>
      <c r="HGW648" s="954"/>
      <c r="HGX648" s="954"/>
      <c r="HGY648" s="954"/>
      <c r="HGZ648" s="954"/>
      <c r="HHA648" s="954"/>
      <c r="HHB648" s="954"/>
      <c r="HHC648" s="954"/>
      <c r="HHD648" s="954"/>
      <c r="HHE648" s="954"/>
      <c r="HHF648" s="954"/>
      <c r="HHG648" s="954"/>
      <c r="HHH648" s="954"/>
      <c r="HHI648" s="954"/>
      <c r="HHJ648" s="954"/>
      <c r="HHK648" s="954"/>
      <c r="HHL648" s="954"/>
      <c r="HHM648" s="954"/>
      <c r="HHN648" s="954"/>
      <c r="HHO648" s="954"/>
      <c r="HHP648" s="954"/>
      <c r="HHQ648" s="954"/>
      <c r="HHR648" s="954"/>
      <c r="HHS648" s="954"/>
      <c r="HHT648" s="954"/>
      <c r="HHU648" s="954"/>
      <c r="HHV648" s="954"/>
      <c r="HHW648" s="954"/>
      <c r="HHX648" s="954"/>
      <c r="HHY648" s="954"/>
      <c r="HHZ648" s="954"/>
      <c r="HIA648" s="954"/>
      <c r="HIB648" s="954"/>
      <c r="HIC648" s="954"/>
      <c r="HID648" s="954"/>
      <c r="HIE648" s="954"/>
      <c r="HIF648" s="954"/>
      <c r="HIG648" s="954"/>
      <c r="HIH648" s="954"/>
      <c r="HII648" s="954"/>
      <c r="HIJ648" s="954"/>
      <c r="HIK648" s="954"/>
      <c r="HIL648" s="954"/>
      <c r="HIM648" s="954"/>
      <c r="HIN648" s="954"/>
      <c r="HIO648" s="954"/>
      <c r="HIP648" s="954"/>
      <c r="HIQ648" s="954"/>
      <c r="HIR648" s="954"/>
      <c r="HIS648" s="954"/>
      <c r="HIT648" s="954"/>
      <c r="HIU648" s="954"/>
      <c r="HIV648" s="954"/>
      <c r="HIW648" s="954"/>
      <c r="HIX648" s="954"/>
      <c r="HIY648" s="954"/>
      <c r="HIZ648" s="954"/>
      <c r="HJA648" s="954"/>
      <c r="HJB648" s="954"/>
      <c r="HJC648" s="954"/>
      <c r="HJD648" s="954"/>
      <c r="HJE648" s="954"/>
      <c r="HJF648" s="954"/>
      <c r="HJG648" s="954"/>
      <c r="HJH648" s="954"/>
      <c r="HJI648" s="954"/>
      <c r="HJJ648" s="954"/>
      <c r="HJK648" s="954"/>
      <c r="HJL648" s="954"/>
      <c r="HJM648" s="954"/>
      <c r="HJN648" s="954"/>
      <c r="HJO648" s="954"/>
      <c r="HJP648" s="954"/>
      <c r="HJQ648" s="954"/>
      <c r="HJR648" s="954"/>
      <c r="HJS648" s="954"/>
      <c r="HJT648" s="954"/>
      <c r="HJU648" s="954"/>
      <c r="HJV648" s="954"/>
      <c r="HJW648" s="954"/>
      <c r="HJX648" s="954"/>
      <c r="HJY648" s="954"/>
      <c r="HJZ648" s="954"/>
      <c r="HKA648" s="954"/>
      <c r="HKB648" s="954"/>
      <c r="HKC648" s="954"/>
      <c r="HKD648" s="954"/>
      <c r="HKE648" s="954"/>
      <c r="HKF648" s="954"/>
      <c r="HKG648" s="954"/>
      <c r="HKH648" s="954"/>
      <c r="HKI648" s="954"/>
      <c r="HKJ648" s="954"/>
      <c r="HKK648" s="954"/>
      <c r="HKL648" s="954"/>
      <c r="HKM648" s="954"/>
      <c r="HKN648" s="954"/>
      <c r="HKO648" s="954"/>
      <c r="HKP648" s="954"/>
      <c r="HKQ648" s="954"/>
      <c r="HKR648" s="954"/>
      <c r="HKS648" s="954"/>
      <c r="HKT648" s="954"/>
      <c r="HKU648" s="954"/>
      <c r="HKV648" s="954"/>
      <c r="HKW648" s="954"/>
      <c r="HKX648" s="954"/>
      <c r="HKY648" s="954"/>
      <c r="HKZ648" s="954"/>
      <c r="HLA648" s="954"/>
      <c r="HLB648" s="954"/>
      <c r="HLC648" s="954"/>
      <c r="HLD648" s="954"/>
      <c r="HLE648" s="954"/>
      <c r="HLF648" s="954"/>
      <c r="HLG648" s="954"/>
      <c r="HLH648" s="954"/>
      <c r="HLI648" s="954"/>
      <c r="HLJ648" s="954"/>
      <c r="HLK648" s="954"/>
      <c r="HLL648" s="954"/>
      <c r="HLM648" s="954"/>
      <c r="HLN648" s="954"/>
      <c r="HLO648" s="954"/>
      <c r="HLP648" s="954"/>
      <c r="HLQ648" s="954"/>
      <c r="HLR648" s="954"/>
      <c r="HLS648" s="954"/>
      <c r="HLT648" s="954"/>
      <c r="HLU648" s="954"/>
      <c r="HLV648" s="954"/>
      <c r="HLW648" s="954"/>
      <c r="HLX648" s="954"/>
      <c r="HLY648" s="954"/>
      <c r="HLZ648" s="954"/>
      <c r="HMA648" s="954"/>
      <c r="HMB648" s="954"/>
      <c r="HMC648" s="954"/>
      <c r="HMD648" s="954"/>
      <c r="HME648" s="954"/>
      <c r="HMF648" s="954"/>
      <c r="HMG648" s="954"/>
      <c r="HMH648" s="954"/>
      <c r="HMI648" s="954"/>
      <c r="HMJ648" s="954"/>
      <c r="HMK648" s="954"/>
      <c r="HML648" s="954"/>
      <c r="HMM648" s="954"/>
      <c r="HMN648" s="954"/>
      <c r="HMO648" s="954"/>
      <c r="HMP648" s="954"/>
      <c r="HMQ648" s="954"/>
      <c r="HMR648" s="954"/>
      <c r="HMS648" s="954"/>
      <c r="HMT648" s="954"/>
      <c r="HMU648" s="954"/>
      <c r="HMV648" s="954"/>
      <c r="HMW648" s="954"/>
      <c r="HMX648" s="954"/>
      <c r="HMY648" s="954"/>
      <c r="HMZ648" s="954"/>
      <c r="HNA648" s="954"/>
      <c r="HNB648" s="954"/>
      <c r="HNC648" s="954"/>
      <c r="HND648" s="954"/>
      <c r="HNE648" s="954"/>
      <c r="HNF648" s="954"/>
      <c r="HNG648" s="954"/>
      <c r="HNH648" s="954"/>
      <c r="HNI648" s="954"/>
      <c r="HNJ648" s="954"/>
      <c r="HNK648" s="954"/>
      <c r="HNL648" s="954"/>
      <c r="HNM648" s="954"/>
      <c r="HNN648" s="954"/>
      <c r="HNO648" s="954"/>
      <c r="HNP648" s="954"/>
      <c r="HNQ648" s="954"/>
      <c r="HNR648" s="954"/>
      <c r="HNS648" s="954"/>
      <c r="HNT648" s="954"/>
      <c r="HNU648" s="954"/>
      <c r="HNV648" s="954"/>
      <c r="HNW648" s="954"/>
      <c r="HNX648" s="954"/>
      <c r="HNY648" s="954"/>
      <c r="HNZ648" s="954"/>
      <c r="HOA648" s="954"/>
      <c r="HOB648" s="954"/>
      <c r="HOC648" s="954"/>
      <c r="HOD648" s="954"/>
      <c r="HOE648" s="954"/>
      <c r="HOF648" s="954"/>
      <c r="HOG648" s="954"/>
      <c r="HOH648" s="954"/>
      <c r="HOI648" s="954"/>
      <c r="HOJ648" s="954"/>
      <c r="HOK648" s="954"/>
      <c r="HOL648" s="954"/>
      <c r="HOM648" s="954"/>
      <c r="HON648" s="954"/>
      <c r="HOO648" s="954"/>
      <c r="HOP648" s="954"/>
      <c r="HOQ648" s="954"/>
      <c r="HOR648" s="954"/>
      <c r="HOS648" s="954"/>
      <c r="HOT648" s="954"/>
      <c r="HOU648" s="954"/>
      <c r="HOV648" s="954"/>
      <c r="HOW648" s="954"/>
      <c r="HOX648" s="954"/>
      <c r="HOY648" s="954"/>
      <c r="HOZ648" s="954"/>
      <c r="HPA648" s="954"/>
      <c r="HPB648" s="954"/>
      <c r="HPC648" s="954"/>
      <c r="HPD648" s="954"/>
      <c r="HPE648" s="954"/>
      <c r="HPF648" s="954"/>
      <c r="HPG648" s="954"/>
      <c r="HPH648" s="954"/>
      <c r="HPI648" s="954"/>
      <c r="HPJ648" s="954"/>
      <c r="HPK648" s="954"/>
      <c r="HPL648" s="954"/>
      <c r="HPM648" s="954"/>
      <c r="HPN648" s="954"/>
      <c r="HPO648" s="954"/>
      <c r="HPP648" s="954"/>
      <c r="HPQ648" s="954"/>
      <c r="HPR648" s="954"/>
      <c r="HPS648" s="954"/>
      <c r="HPT648" s="954"/>
      <c r="HPU648" s="954"/>
      <c r="HPV648" s="954"/>
      <c r="HPW648" s="954"/>
      <c r="HPX648" s="954"/>
      <c r="HPY648" s="954"/>
      <c r="HPZ648" s="954"/>
      <c r="HQA648" s="954"/>
      <c r="HQB648" s="954"/>
      <c r="HQC648" s="954"/>
      <c r="HQD648" s="954"/>
      <c r="HQE648" s="954"/>
      <c r="HQF648" s="954"/>
      <c r="HQG648" s="954"/>
      <c r="HQH648" s="954"/>
      <c r="HQI648" s="954"/>
      <c r="HQJ648" s="954"/>
      <c r="HQK648" s="954"/>
      <c r="HQL648" s="954"/>
      <c r="HQM648" s="954"/>
      <c r="HQN648" s="954"/>
      <c r="HQO648" s="954"/>
      <c r="HQP648" s="954"/>
      <c r="HQQ648" s="954"/>
      <c r="HQR648" s="954"/>
      <c r="HQS648" s="954"/>
      <c r="HQT648" s="954"/>
      <c r="HQU648" s="954"/>
      <c r="HQV648" s="954"/>
      <c r="HQW648" s="954"/>
      <c r="HQX648" s="954"/>
      <c r="HQY648" s="954"/>
      <c r="HQZ648" s="954"/>
      <c r="HRA648" s="954"/>
      <c r="HRB648" s="954"/>
      <c r="HRC648" s="954"/>
      <c r="HRD648" s="954"/>
      <c r="HRE648" s="954"/>
      <c r="HRF648" s="954"/>
      <c r="HRG648" s="954"/>
      <c r="HRH648" s="954"/>
      <c r="HRI648" s="954"/>
      <c r="HRJ648" s="954"/>
      <c r="HRK648" s="954"/>
      <c r="HRL648" s="954"/>
      <c r="HRM648" s="954"/>
      <c r="HRN648" s="954"/>
      <c r="HRO648" s="954"/>
      <c r="HRP648" s="954"/>
      <c r="HRQ648" s="954"/>
      <c r="HRR648" s="954"/>
      <c r="HRS648" s="954"/>
      <c r="HRT648" s="954"/>
      <c r="HRU648" s="954"/>
      <c r="HRV648" s="954"/>
      <c r="HRW648" s="954"/>
      <c r="HRX648" s="954"/>
      <c r="HRY648" s="954"/>
      <c r="HRZ648" s="954"/>
      <c r="HSA648" s="954"/>
      <c r="HSB648" s="954"/>
      <c r="HSC648" s="954"/>
      <c r="HSD648" s="954"/>
      <c r="HSE648" s="954"/>
      <c r="HSF648" s="954"/>
      <c r="HSG648" s="954"/>
      <c r="HSH648" s="954"/>
      <c r="HSI648" s="954"/>
      <c r="HSJ648" s="954"/>
      <c r="HSK648" s="954"/>
      <c r="HSL648" s="954"/>
      <c r="HSM648" s="954"/>
      <c r="HSN648" s="954"/>
      <c r="HSO648" s="954"/>
      <c r="HSP648" s="954"/>
      <c r="HSQ648" s="954"/>
      <c r="HSR648" s="954"/>
      <c r="HSS648" s="954"/>
      <c r="HST648" s="954"/>
      <c r="HSU648" s="954"/>
      <c r="HSV648" s="954"/>
      <c r="HSW648" s="954"/>
      <c r="HSX648" s="954"/>
      <c r="HSY648" s="954"/>
      <c r="HSZ648" s="954"/>
      <c r="HTA648" s="954"/>
      <c r="HTB648" s="954"/>
      <c r="HTC648" s="954"/>
      <c r="HTD648" s="954"/>
      <c r="HTE648" s="954"/>
      <c r="HTF648" s="954"/>
      <c r="HTG648" s="954"/>
      <c r="HTH648" s="954"/>
      <c r="HTI648" s="954"/>
      <c r="HTJ648" s="954"/>
      <c r="HTK648" s="954"/>
      <c r="HTL648" s="954"/>
      <c r="HTM648" s="954"/>
      <c r="HTN648" s="954"/>
      <c r="HTO648" s="954"/>
      <c r="HTP648" s="954"/>
      <c r="HTQ648" s="954"/>
      <c r="HTR648" s="954"/>
      <c r="HTS648" s="954"/>
      <c r="HTT648" s="954"/>
      <c r="HTU648" s="954"/>
      <c r="HTV648" s="954"/>
      <c r="HTW648" s="954"/>
      <c r="HTX648" s="954"/>
      <c r="HTY648" s="954"/>
      <c r="HTZ648" s="954"/>
      <c r="HUA648" s="954"/>
      <c r="HUB648" s="954"/>
      <c r="HUC648" s="954"/>
      <c r="HUD648" s="954"/>
      <c r="HUE648" s="954"/>
      <c r="HUF648" s="954"/>
      <c r="HUG648" s="954"/>
      <c r="HUH648" s="954"/>
      <c r="HUI648" s="954"/>
      <c r="HUJ648" s="954"/>
      <c r="HUK648" s="954"/>
      <c r="HUL648" s="954"/>
      <c r="HUM648" s="954"/>
      <c r="HUN648" s="954"/>
      <c r="HUO648" s="954"/>
      <c r="HUP648" s="954"/>
      <c r="HUQ648" s="954"/>
      <c r="HUR648" s="954"/>
      <c r="HUS648" s="954"/>
      <c r="HUT648" s="954"/>
      <c r="HUU648" s="954"/>
      <c r="HUV648" s="954"/>
      <c r="HUW648" s="954"/>
      <c r="HUX648" s="954"/>
      <c r="HUY648" s="954"/>
      <c r="HUZ648" s="954"/>
      <c r="HVA648" s="954"/>
      <c r="HVB648" s="954"/>
      <c r="HVC648" s="954"/>
      <c r="HVD648" s="954"/>
      <c r="HVE648" s="954"/>
      <c r="HVF648" s="954"/>
      <c r="HVG648" s="954"/>
      <c r="HVH648" s="954"/>
      <c r="HVI648" s="954"/>
      <c r="HVJ648" s="954"/>
      <c r="HVK648" s="954"/>
      <c r="HVL648" s="954"/>
      <c r="HVM648" s="954"/>
      <c r="HVN648" s="954"/>
      <c r="HVO648" s="954"/>
      <c r="HVP648" s="954"/>
      <c r="HVQ648" s="954"/>
      <c r="HVR648" s="954"/>
      <c r="HVS648" s="954"/>
      <c r="HVT648" s="954"/>
      <c r="HVU648" s="954"/>
      <c r="HVV648" s="954"/>
      <c r="HVW648" s="954"/>
      <c r="HVX648" s="954"/>
      <c r="HVY648" s="954"/>
      <c r="HVZ648" s="954"/>
      <c r="HWA648" s="954"/>
      <c r="HWB648" s="954"/>
      <c r="HWC648" s="954"/>
      <c r="HWD648" s="954"/>
      <c r="HWE648" s="954"/>
      <c r="HWF648" s="954"/>
      <c r="HWG648" s="954"/>
      <c r="HWH648" s="954"/>
      <c r="HWI648" s="954"/>
      <c r="HWJ648" s="954"/>
      <c r="HWK648" s="954"/>
      <c r="HWL648" s="954"/>
      <c r="HWM648" s="954"/>
      <c r="HWN648" s="954"/>
      <c r="HWO648" s="954"/>
      <c r="HWP648" s="954"/>
      <c r="HWQ648" s="954"/>
      <c r="HWR648" s="954"/>
      <c r="HWS648" s="954"/>
      <c r="HWT648" s="954"/>
      <c r="HWU648" s="954"/>
      <c r="HWV648" s="954"/>
      <c r="HWW648" s="954"/>
      <c r="HWX648" s="954"/>
      <c r="HWY648" s="954"/>
      <c r="HWZ648" s="954"/>
      <c r="HXA648" s="954"/>
      <c r="HXB648" s="954"/>
      <c r="HXC648" s="954"/>
      <c r="HXD648" s="954"/>
      <c r="HXE648" s="954"/>
      <c r="HXF648" s="954"/>
      <c r="HXG648" s="954"/>
      <c r="HXH648" s="954"/>
      <c r="HXI648" s="954"/>
      <c r="HXJ648" s="954"/>
      <c r="HXK648" s="954"/>
      <c r="HXL648" s="954"/>
      <c r="HXM648" s="954"/>
      <c r="HXN648" s="954"/>
      <c r="HXO648" s="954"/>
      <c r="HXP648" s="954"/>
      <c r="HXQ648" s="954"/>
      <c r="HXR648" s="954"/>
      <c r="HXS648" s="954"/>
      <c r="HXT648" s="954"/>
      <c r="HXU648" s="954"/>
      <c r="HXV648" s="954"/>
      <c r="HXW648" s="954"/>
      <c r="HXX648" s="954"/>
      <c r="HXY648" s="954"/>
      <c r="HXZ648" s="954"/>
      <c r="HYA648" s="954"/>
      <c r="HYB648" s="954"/>
      <c r="HYC648" s="954"/>
      <c r="HYD648" s="954"/>
      <c r="HYE648" s="954"/>
      <c r="HYF648" s="954"/>
      <c r="HYG648" s="954"/>
      <c r="HYH648" s="954"/>
      <c r="HYI648" s="954"/>
      <c r="HYJ648" s="954"/>
      <c r="HYK648" s="954"/>
      <c r="HYL648" s="954"/>
      <c r="HYM648" s="954"/>
      <c r="HYN648" s="954"/>
      <c r="HYO648" s="954"/>
      <c r="HYP648" s="954"/>
      <c r="HYQ648" s="954"/>
      <c r="HYR648" s="954"/>
      <c r="HYS648" s="954"/>
      <c r="HYT648" s="954"/>
      <c r="HYU648" s="954"/>
      <c r="HYV648" s="954"/>
      <c r="HYW648" s="954"/>
      <c r="HYX648" s="954"/>
      <c r="HYY648" s="954"/>
      <c r="HYZ648" s="954"/>
      <c r="HZA648" s="954"/>
      <c r="HZB648" s="954"/>
      <c r="HZC648" s="954"/>
      <c r="HZD648" s="954"/>
      <c r="HZE648" s="954"/>
      <c r="HZF648" s="954"/>
      <c r="HZG648" s="954"/>
      <c r="HZH648" s="954"/>
      <c r="HZI648" s="954"/>
      <c r="HZJ648" s="954"/>
      <c r="HZK648" s="954"/>
      <c r="HZL648" s="954"/>
      <c r="HZM648" s="954"/>
      <c r="HZN648" s="954"/>
      <c r="HZO648" s="954"/>
      <c r="HZP648" s="954"/>
      <c r="HZQ648" s="954"/>
      <c r="HZR648" s="954"/>
      <c r="HZS648" s="954"/>
      <c r="HZT648" s="954"/>
      <c r="HZU648" s="954"/>
      <c r="HZV648" s="954"/>
      <c r="HZW648" s="954"/>
      <c r="HZX648" s="954"/>
      <c r="HZY648" s="954"/>
      <c r="HZZ648" s="954"/>
      <c r="IAA648" s="954"/>
      <c r="IAB648" s="954"/>
      <c r="IAC648" s="954"/>
      <c r="IAD648" s="954"/>
      <c r="IAE648" s="954"/>
      <c r="IAF648" s="954"/>
      <c r="IAG648" s="954"/>
      <c r="IAH648" s="954"/>
      <c r="IAI648" s="954"/>
      <c r="IAJ648" s="954"/>
      <c r="IAK648" s="954"/>
      <c r="IAL648" s="954"/>
      <c r="IAM648" s="954"/>
      <c r="IAN648" s="954"/>
      <c r="IAO648" s="954"/>
      <c r="IAP648" s="954"/>
      <c r="IAQ648" s="954"/>
      <c r="IAR648" s="954"/>
      <c r="IAS648" s="954"/>
      <c r="IAT648" s="954"/>
      <c r="IAU648" s="954"/>
      <c r="IAV648" s="954"/>
      <c r="IAW648" s="954"/>
      <c r="IAX648" s="954"/>
      <c r="IAY648" s="954"/>
      <c r="IAZ648" s="954"/>
      <c r="IBA648" s="954"/>
      <c r="IBB648" s="954"/>
      <c r="IBC648" s="954"/>
      <c r="IBD648" s="954"/>
      <c r="IBE648" s="954"/>
      <c r="IBF648" s="954"/>
      <c r="IBG648" s="954"/>
      <c r="IBH648" s="954"/>
      <c r="IBI648" s="954"/>
      <c r="IBJ648" s="954"/>
      <c r="IBK648" s="954"/>
      <c r="IBL648" s="954"/>
      <c r="IBM648" s="954"/>
      <c r="IBN648" s="954"/>
      <c r="IBO648" s="954"/>
      <c r="IBP648" s="954"/>
      <c r="IBQ648" s="954"/>
      <c r="IBR648" s="954"/>
      <c r="IBS648" s="954"/>
      <c r="IBT648" s="954"/>
      <c r="IBU648" s="954"/>
      <c r="IBV648" s="954"/>
      <c r="IBW648" s="954"/>
      <c r="IBX648" s="954"/>
      <c r="IBY648" s="954"/>
      <c r="IBZ648" s="954"/>
      <c r="ICA648" s="954"/>
      <c r="ICB648" s="954"/>
      <c r="ICC648" s="954"/>
      <c r="ICD648" s="954"/>
      <c r="ICE648" s="954"/>
      <c r="ICF648" s="954"/>
      <c r="ICG648" s="954"/>
      <c r="ICH648" s="954"/>
      <c r="ICI648" s="954"/>
      <c r="ICJ648" s="954"/>
      <c r="ICK648" s="954"/>
      <c r="ICL648" s="954"/>
      <c r="ICM648" s="954"/>
      <c r="ICN648" s="954"/>
      <c r="ICO648" s="954"/>
      <c r="ICP648" s="954"/>
      <c r="ICQ648" s="954"/>
      <c r="ICR648" s="954"/>
      <c r="ICS648" s="954"/>
      <c r="ICT648" s="954"/>
      <c r="ICU648" s="954"/>
      <c r="ICV648" s="954"/>
      <c r="ICW648" s="954"/>
      <c r="ICX648" s="954"/>
      <c r="ICY648" s="954"/>
      <c r="ICZ648" s="954"/>
      <c r="IDA648" s="954"/>
      <c r="IDB648" s="954"/>
      <c r="IDC648" s="954"/>
      <c r="IDD648" s="954"/>
      <c r="IDE648" s="954"/>
      <c r="IDF648" s="954"/>
      <c r="IDG648" s="954"/>
      <c r="IDH648" s="954"/>
      <c r="IDI648" s="954"/>
      <c r="IDJ648" s="954"/>
      <c r="IDK648" s="954"/>
      <c r="IDL648" s="954"/>
      <c r="IDM648" s="954"/>
      <c r="IDN648" s="954"/>
      <c r="IDO648" s="954"/>
      <c r="IDP648" s="954"/>
      <c r="IDQ648" s="954"/>
      <c r="IDR648" s="954"/>
      <c r="IDS648" s="954"/>
      <c r="IDT648" s="954"/>
      <c r="IDU648" s="954"/>
      <c r="IDV648" s="954"/>
      <c r="IDW648" s="954"/>
      <c r="IDX648" s="954"/>
      <c r="IDY648" s="954"/>
      <c r="IDZ648" s="954"/>
      <c r="IEA648" s="954"/>
      <c r="IEB648" s="954"/>
      <c r="IEC648" s="954"/>
      <c r="IED648" s="954"/>
      <c r="IEE648" s="954"/>
      <c r="IEF648" s="954"/>
      <c r="IEG648" s="954"/>
      <c r="IEH648" s="954"/>
      <c r="IEI648" s="954"/>
      <c r="IEJ648" s="954"/>
      <c r="IEK648" s="954"/>
      <c r="IEL648" s="954"/>
      <c r="IEM648" s="954"/>
      <c r="IEN648" s="954"/>
      <c r="IEO648" s="954"/>
      <c r="IEP648" s="954"/>
      <c r="IEQ648" s="954"/>
      <c r="IER648" s="954"/>
      <c r="IES648" s="954"/>
      <c r="IET648" s="954"/>
      <c r="IEU648" s="954"/>
      <c r="IEV648" s="954"/>
      <c r="IEW648" s="954"/>
      <c r="IEX648" s="954"/>
      <c r="IEY648" s="954"/>
      <c r="IEZ648" s="954"/>
      <c r="IFA648" s="954"/>
      <c r="IFB648" s="954"/>
      <c r="IFC648" s="954"/>
      <c r="IFD648" s="954"/>
      <c r="IFE648" s="954"/>
      <c r="IFF648" s="954"/>
      <c r="IFG648" s="954"/>
      <c r="IFH648" s="954"/>
      <c r="IFI648" s="954"/>
      <c r="IFJ648" s="954"/>
      <c r="IFK648" s="954"/>
      <c r="IFL648" s="954"/>
      <c r="IFM648" s="954"/>
      <c r="IFN648" s="954"/>
      <c r="IFO648" s="954"/>
      <c r="IFP648" s="954"/>
      <c r="IFQ648" s="954"/>
      <c r="IFR648" s="954"/>
      <c r="IFS648" s="954"/>
      <c r="IFT648" s="954"/>
      <c r="IFU648" s="954"/>
      <c r="IFV648" s="954"/>
      <c r="IFW648" s="954"/>
      <c r="IFX648" s="954"/>
      <c r="IFY648" s="954"/>
      <c r="IFZ648" s="954"/>
      <c r="IGA648" s="954"/>
      <c r="IGB648" s="954"/>
      <c r="IGC648" s="954"/>
      <c r="IGD648" s="954"/>
      <c r="IGE648" s="954"/>
      <c r="IGF648" s="954"/>
      <c r="IGG648" s="954"/>
      <c r="IGH648" s="954"/>
      <c r="IGI648" s="954"/>
      <c r="IGJ648" s="954"/>
      <c r="IGK648" s="954"/>
      <c r="IGL648" s="954"/>
      <c r="IGM648" s="954"/>
      <c r="IGN648" s="954"/>
      <c r="IGO648" s="954"/>
      <c r="IGP648" s="954"/>
      <c r="IGQ648" s="954"/>
      <c r="IGR648" s="954"/>
      <c r="IGS648" s="954"/>
      <c r="IGT648" s="954"/>
      <c r="IGU648" s="954"/>
      <c r="IGV648" s="954"/>
      <c r="IGW648" s="954"/>
      <c r="IGX648" s="954"/>
      <c r="IGY648" s="954"/>
      <c r="IGZ648" s="954"/>
      <c r="IHA648" s="954"/>
      <c r="IHB648" s="954"/>
      <c r="IHC648" s="954"/>
      <c r="IHD648" s="954"/>
      <c r="IHE648" s="954"/>
      <c r="IHF648" s="954"/>
      <c r="IHG648" s="954"/>
      <c r="IHH648" s="954"/>
      <c r="IHI648" s="954"/>
      <c r="IHJ648" s="954"/>
      <c r="IHK648" s="954"/>
      <c r="IHL648" s="954"/>
      <c r="IHM648" s="954"/>
      <c r="IHN648" s="954"/>
      <c r="IHO648" s="954"/>
      <c r="IHP648" s="954"/>
      <c r="IHQ648" s="954"/>
      <c r="IHR648" s="954"/>
      <c r="IHS648" s="954"/>
      <c r="IHT648" s="954"/>
      <c r="IHU648" s="954"/>
      <c r="IHV648" s="954"/>
      <c r="IHW648" s="954"/>
      <c r="IHX648" s="954"/>
      <c r="IHY648" s="954"/>
      <c r="IHZ648" s="954"/>
      <c r="IIA648" s="954"/>
      <c r="IIB648" s="954"/>
      <c r="IIC648" s="954"/>
      <c r="IID648" s="954"/>
      <c r="IIE648" s="954"/>
      <c r="IIF648" s="954"/>
      <c r="IIG648" s="954"/>
      <c r="IIH648" s="954"/>
      <c r="III648" s="954"/>
      <c r="IIJ648" s="954"/>
      <c r="IIK648" s="954"/>
      <c r="IIL648" s="954"/>
      <c r="IIM648" s="954"/>
      <c r="IIN648" s="954"/>
      <c r="IIO648" s="954"/>
      <c r="IIP648" s="954"/>
      <c r="IIQ648" s="954"/>
      <c r="IIR648" s="954"/>
      <c r="IIS648" s="954"/>
      <c r="IIT648" s="954"/>
      <c r="IIU648" s="954"/>
      <c r="IIV648" s="954"/>
      <c r="IIW648" s="954"/>
      <c r="IIX648" s="954"/>
      <c r="IIY648" s="954"/>
      <c r="IIZ648" s="954"/>
      <c r="IJA648" s="954"/>
      <c r="IJB648" s="954"/>
      <c r="IJC648" s="954"/>
      <c r="IJD648" s="954"/>
      <c r="IJE648" s="954"/>
      <c r="IJF648" s="954"/>
      <c r="IJG648" s="954"/>
      <c r="IJH648" s="954"/>
      <c r="IJI648" s="954"/>
      <c r="IJJ648" s="954"/>
      <c r="IJK648" s="954"/>
      <c r="IJL648" s="954"/>
      <c r="IJM648" s="954"/>
      <c r="IJN648" s="954"/>
      <c r="IJO648" s="954"/>
      <c r="IJP648" s="954"/>
      <c r="IJQ648" s="954"/>
      <c r="IJR648" s="954"/>
      <c r="IJS648" s="954"/>
      <c r="IJT648" s="954"/>
      <c r="IJU648" s="954"/>
      <c r="IJV648" s="954"/>
      <c r="IJW648" s="954"/>
      <c r="IJX648" s="954"/>
      <c r="IJY648" s="954"/>
      <c r="IJZ648" s="954"/>
      <c r="IKA648" s="954"/>
      <c r="IKB648" s="954"/>
      <c r="IKC648" s="954"/>
      <c r="IKD648" s="954"/>
      <c r="IKE648" s="954"/>
      <c r="IKF648" s="954"/>
      <c r="IKG648" s="954"/>
      <c r="IKH648" s="954"/>
      <c r="IKI648" s="954"/>
      <c r="IKJ648" s="954"/>
      <c r="IKK648" s="954"/>
      <c r="IKL648" s="954"/>
      <c r="IKM648" s="954"/>
      <c r="IKN648" s="954"/>
      <c r="IKO648" s="954"/>
      <c r="IKP648" s="954"/>
      <c r="IKQ648" s="954"/>
      <c r="IKR648" s="954"/>
      <c r="IKS648" s="954"/>
      <c r="IKT648" s="954"/>
      <c r="IKU648" s="954"/>
      <c r="IKV648" s="954"/>
      <c r="IKW648" s="954"/>
      <c r="IKX648" s="954"/>
      <c r="IKY648" s="954"/>
      <c r="IKZ648" s="954"/>
      <c r="ILA648" s="954"/>
      <c r="ILB648" s="954"/>
      <c r="ILC648" s="954"/>
      <c r="ILD648" s="954"/>
      <c r="ILE648" s="954"/>
      <c r="ILF648" s="954"/>
      <c r="ILG648" s="954"/>
      <c r="ILH648" s="954"/>
      <c r="ILI648" s="954"/>
      <c r="ILJ648" s="954"/>
      <c r="ILK648" s="954"/>
      <c r="ILL648" s="954"/>
      <c r="ILM648" s="954"/>
      <c r="ILN648" s="954"/>
      <c r="ILO648" s="954"/>
      <c r="ILP648" s="954"/>
      <c r="ILQ648" s="954"/>
      <c r="ILR648" s="954"/>
      <c r="ILS648" s="954"/>
      <c r="ILT648" s="954"/>
      <c r="ILU648" s="954"/>
      <c r="ILV648" s="954"/>
      <c r="ILW648" s="954"/>
      <c r="ILX648" s="954"/>
      <c r="ILY648" s="954"/>
      <c r="ILZ648" s="954"/>
      <c r="IMA648" s="954"/>
      <c r="IMB648" s="954"/>
      <c r="IMC648" s="954"/>
      <c r="IMD648" s="954"/>
      <c r="IME648" s="954"/>
      <c r="IMF648" s="954"/>
      <c r="IMG648" s="954"/>
      <c r="IMH648" s="954"/>
      <c r="IMI648" s="954"/>
      <c r="IMJ648" s="954"/>
      <c r="IMK648" s="954"/>
      <c r="IML648" s="954"/>
      <c r="IMM648" s="954"/>
      <c r="IMN648" s="954"/>
      <c r="IMO648" s="954"/>
      <c r="IMP648" s="954"/>
      <c r="IMQ648" s="954"/>
      <c r="IMR648" s="954"/>
      <c r="IMS648" s="954"/>
      <c r="IMT648" s="954"/>
      <c r="IMU648" s="954"/>
      <c r="IMV648" s="954"/>
      <c r="IMW648" s="954"/>
      <c r="IMX648" s="954"/>
      <c r="IMY648" s="954"/>
      <c r="IMZ648" s="954"/>
      <c r="INA648" s="954"/>
      <c r="INB648" s="954"/>
      <c r="INC648" s="954"/>
      <c r="IND648" s="954"/>
      <c r="INE648" s="954"/>
      <c r="INF648" s="954"/>
      <c r="ING648" s="954"/>
      <c r="INH648" s="954"/>
      <c r="INI648" s="954"/>
      <c r="INJ648" s="954"/>
      <c r="INK648" s="954"/>
      <c r="INL648" s="954"/>
      <c r="INM648" s="954"/>
      <c r="INN648" s="954"/>
      <c r="INO648" s="954"/>
      <c r="INP648" s="954"/>
      <c r="INQ648" s="954"/>
      <c r="INR648" s="954"/>
      <c r="INS648" s="954"/>
      <c r="INT648" s="954"/>
      <c r="INU648" s="954"/>
      <c r="INV648" s="954"/>
      <c r="INW648" s="954"/>
      <c r="INX648" s="954"/>
      <c r="INY648" s="954"/>
      <c r="INZ648" s="954"/>
      <c r="IOA648" s="954"/>
      <c r="IOB648" s="954"/>
      <c r="IOC648" s="954"/>
      <c r="IOD648" s="954"/>
      <c r="IOE648" s="954"/>
      <c r="IOF648" s="954"/>
      <c r="IOG648" s="954"/>
      <c r="IOH648" s="954"/>
      <c r="IOI648" s="954"/>
      <c r="IOJ648" s="954"/>
      <c r="IOK648" s="954"/>
      <c r="IOL648" s="954"/>
      <c r="IOM648" s="954"/>
      <c r="ION648" s="954"/>
      <c r="IOO648" s="954"/>
      <c r="IOP648" s="954"/>
      <c r="IOQ648" s="954"/>
      <c r="IOR648" s="954"/>
      <c r="IOS648" s="954"/>
      <c r="IOT648" s="954"/>
      <c r="IOU648" s="954"/>
      <c r="IOV648" s="954"/>
      <c r="IOW648" s="954"/>
      <c r="IOX648" s="954"/>
      <c r="IOY648" s="954"/>
      <c r="IOZ648" s="954"/>
      <c r="IPA648" s="954"/>
      <c r="IPB648" s="954"/>
      <c r="IPC648" s="954"/>
      <c r="IPD648" s="954"/>
      <c r="IPE648" s="954"/>
      <c r="IPF648" s="954"/>
      <c r="IPG648" s="954"/>
      <c r="IPH648" s="954"/>
      <c r="IPI648" s="954"/>
      <c r="IPJ648" s="954"/>
      <c r="IPK648" s="954"/>
      <c r="IPL648" s="954"/>
      <c r="IPM648" s="954"/>
      <c r="IPN648" s="954"/>
      <c r="IPO648" s="954"/>
      <c r="IPP648" s="954"/>
      <c r="IPQ648" s="954"/>
      <c r="IPR648" s="954"/>
      <c r="IPS648" s="954"/>
      <c r="IPT648" s="954"/>
      <c r="IPU648" s="954"/>
      <c r="IPV648" s="954"/>
      <c r="IPW648" s="954"/>
      <c r="IPX648" s="954"/>
      <c r="IPY648" s="954"/>
      <c r="IPZ648" s="954"/>
      <c r="IQA648" s="954"/>
      <c r="IQB648" s="954"/>
      <c r="IQC648" s="954"/>
      <c r="IQD648" s="954"/>
      <c r="IQE648" s="954"/>
      <c r="IQF648" s="954"/>
      <c r="IQG648" s="954"/>
      <c r="IQH648" s="954"/>
      <c r="IQI648" s="954"/>
      <c r="IQJ648" s="954"/>
      <c r="IQK648" s="954"/>
      <c r="IQL648" s="954"/>
      <c r="IQM648" s="954"/>
      <c r="IQN648" s="954"/>
      <c r="IQO648" s="954"/>
      <c r="IQP648" s="954"/>
      <c r="IQQ648" s="954"/>
      <c r="IQR648" s="954"/>
      <c r="IQS648" s="954"/>
      <c r="IQT648" s="954"/>
      <c r="IQU648" s="954"/>
      <c r="IQV648" s="954"/>
      <c r="IQW648" s="954"/>
      <c r="IQX648" s="954"/>
      <c r="IQY648" s="954"/>
      <c r="IQZ648" s="954"/>
      <c r="IRA648" s="954"/>
      <c r="IRB648" s="954"/>
      <c r="IRC648" s="954"/>
      <c r="IRD648" s="954"/>
      <c r="IRE648" s="954"/>
      <c r="IRF648" s="954"/>
      <c r="IRG648" s="954"/>
      <c r="IRH648" s="954"/>
      <c r="IRI648" s="954"/>
      <c r="IRJ648" s="954"/>
      <c r="IRK648" s="954"/>
      <c r="IRL648" s="954"/>
      <c r="IRM648" s="954"/>
      <c r="IRN648" s="954"/>
      <c r="IRO648" s="954"/>
      <c r="IRP648" s="954"/>
      <c r="IRQ648" s="954"/>
      <c r="IRR648" s="954"/>
      <c r="IRS648" s="954"/>
      <c r="IRT648" s="954"/>
      <c r="IRU648" s="954"/>
      <c r="IRV648" s="954"/>
      <c r="IRW648" s="954"/>
      <c r="IRX648" s="954"/>
      <c r="IRY648" s="954"/>
      <c r="IRZ648" s="954"/>
      <c r="ISA648" s="954"/>
      <c r="ISB648" s="954"/>
      <c r="ISC648" s="954"/>
      <c r="ISD648" s="954"/>
      <c r="ISE648" s="954"/>
      <c r="ISF648" s="954"/>
      <c r="ISG648" s="954"/>
      <c r="ISH648" s="954"/>
      <c r="ISI648" s="954"/>
      <c r="ISJ648" s="954"/>
      <c r="ISK648" s="954"/>
      <c r="ISL648" s="954"/>
      <c r="ISM648" s="954"/>
      <c r="ISN648" s="954"/>
      <c r="ISO648" s="954"/>
      <c r="ISP648" s="954"/>
      <c r="ISQ648" s="954"/>
      <c r="ISR648" s="954"/>
      <c r="ISS648" s="954"/>
      <c r="IST648" s="954"/>
      <c r="ISU648" s="954"/>
      <c r="ISV648" s="954"/>
      <c r="ISW648" s="954"/>
      <c r="ISX648" s="954"/>
      <c r="ISY648" s="954"/>
      <c r="ISZ648" s="954"/>
      <c r="ITA648" s="954"/>
      <c r="ITB648" s="954"/>
      <c r="ITC648" s="954"/>
      <c r="ITD648" s="954"/>
      <c r="ITE648" s="954"/>
      <c r="ITF648" s="954"/>
      <c r="ITG648" s="954"/>
      <c r="ITH648" s="954"/>
      <c r="ITI648" s="954"/>
      <c r="ITJ648" s="954"/>
      <c r="ITK648" s="954"/>
      <c r="ITL648" s="954"/>
      <c r="ITM648" s="954"/>
      <c r="ITN648" s="954"/>
      <c r="ITO648" s="954"/>
      <c r="ITP648" s="954"/>
      <c r="ITQ648" s="954"/>
      <c r="ITR648" s="954"/>
      <c r="ITS648" s="954"/>
      <c r="ITT648" s="954"/>
      <c r="ITU648" s="954"/>
      <c r="ITV648" s="954"/>
      <c r="ITW648" s="954"/>
      <c r="ITX648" s="954"/>
      <c r="ITY648" s="954"/>
      <c r="ITZ648" s="954"/>
      <c r="IUA648" s="954"/>
      <c r="IUB648" s="954"/>
      <c r="IUC648" s="954"/>
      <c r="IUD648" s="954"/>
      <c r="IUE648" s="954"/>
      <c r="IUF648" s="954"/>
      <c r="IUG648" s="954"/>
      <c r="IUH648" s="954"/>
      <c r="IUI648" s="954"/>
      <c r="IUJ648" s="954"/>
      <c r="IUK648" s="954"/>
      <c r="IUL648" s="954"/>
      <c r="IUM648" s="954"/>
      <c r="IUN648" s="954"/>
      <c r="IUO648" s="954"/>
      <c r="IUP648" s="954"/>
      <c r="IUQ648" s="954"/>
      <c r="IUR648" s="954"/>
      <c r="IUS648" s="954"/>
      <c r="IUT648" s="954"/>
      <c r="IUU648" s="954"/>
      <c r="IUV648" s="954"/>
      <c r="IUW648" s="954"/>
      <c r="IUX648" s="954"/>
      <c r="IUY648" s="954"/>
      <c r="IUZ648" s="954"/>
      <c r="IVA648" s="954"/>
      <c r="IVB648" s="954"/>
      <c r="IVC648" s="954"/>
      <c r="IVD648" s="954"/>
      <c r="IVE648" s="954"/>
      <c r="IVF648" s="954"/>
      <c r="IVG648" s="954"/>
      <c r="IVH648" s="954"/>
      <c r="IVI648" s="954"/>
      <c r="IVJ648" s="954"/>
      <c r="IVK648" s="954"/>
      <c r="IVL648" s="954"/>
      <c r="IVM648" s="954"/>
      <c r="IVN648" s="954"/>
      <c r="IVO648" s="954"/>
      <c r="IVP648" s="954"/>
      <c r="IVQ648" s="954"/>
      <c r="IVR648" s="954"/>
      <c r="IVS648" s="954"/>
      <c r="IVT648" s="954"/>
      <c r="IVU648" s="954"/>
      <c r="IVV648" s="954"/>
      <c r="IVW648" s="954"/>
      <c r="IVX648" s="954"/>
      <c r="IVY648" s="954"/>
      <c r="IVZ648" s="954"/>
      <c r="IWA648" s="954"/>
      <c r="IWB648" s="954"/>
      <c r="IWC648" s="954"/>
      <c r="IWD648" s="954"/>
      <c r="IWE648" s="954"/>
      <c r="IWF648" s="954"/>
      <c r="IWG648" s="954"/>
      <c r="IWH648" s="954"/>
      <c r="IWI648" s="954"/>
      <c r="IWJ648" s="954"/>
      <c r="IWK648" s="954"/>
      <c r="IWL648" s="954"/>
      <c r="IWM648" s="954"/>
      <c r="IWN648" s="954"/>
      <c r="IWO648" s="954"/>
      <c r="IWP648" s="954"/>
      <c r="IWQ648" s="954"/>
      <c r="IWR648" s="954"/>
      <c r="IWS648" s="954"/>
      <c r="IWT648" s="954"/>
      <c r="IWU648" s="954"/>
      <c r="IWV648" s="954"/>
      <c r="IWW648" s="954"/>
      <c r="IWX648" s="954"/>
      <c r="IWY648" s="954"/>
      <c r="IWZ648" s="954"/>
      <c r="IXA648" s="954"/>
      <c r="IXB648" s="954"/>
      <c r="IXC648" s="954"/>
      <c r="IXD648" s="954"/>
      <c r="IXE648" s="954"/>
      <c r="IXF648" s="954"/>
      <c r="IXG648" s="954"/>
      <c r="IXH648" s="954"/>
      <c r="IXI648" s="954"/>
      <c r="IXJ648" s="954"/>
      <c r="IXK648" s="954"/>
      <c r="IXL648" s="954"/>
      <c r="IXM648" s="954"/>
      <c r="IXN648" s="954"/>
      <c r="IXO648" s="954"/>
      <c r="IXP648" s="954"/>
      <c r="IXQ648" s="954"/>
      <c r="IXR648" s="954"/>
      <c r="IXS648" s="954"/>
      <c r="IXT648" s="954"/>
      <c r="IXU648" s="954"/>
      <c r="IXV648" s="954"/>
      <c r="IXW648" s="954"/>
      <c r="IXX648" s="954"/>
      <c r="IXY648" s="954"/>
      <c r="IXZ648" s="954"/>
      <c r="IYA648" s="954"/>
      <c r="IYB648" s="954"/>
      <c r="IYC648" s="954"/>
      <c r="IYD648" s="954"/>
      <c r="IYE648" s="954"/>
      <c r="IYF648" s="954"/>
      <c r="IYG648" s="954"/>
      <c r="IYH648" s="954"/>
      <c r="IYI648" s="954"/>
      <c r="IYJ648" s="954"/>
      <c r="IYK648" s="954"/>
      <c r="IYL648" s="954"/>
      <c r="IYM648" s="954"/>
      <c r="IYN648" s="954"/>
      <c r="IYO648" s="954"/>
      <c r="IYP648" s="954"/>
      <c r="IYQ648" s="954"/>
      <c r="IYR648" s="954"/>
      <c r="IYS648" s="954"/>
      <c r="IYT648" s="954"/>
      <c r="IYU648" s="954"/>
      <c r="IYV648" s="954"/>
      <c r="IYW648" s="954"/>
      <c r="IYX648" s="954"/>
      <c r="IYY648" s="954"/>
      <c r="IYZ648" s="954"/>
      <c r="IZA648" s="954"/>
      <c r="IZB648" s="954"/>
      <c r="IZC648" s="954"/>
      <c r="IZD648" s="954"/>
      <c r="IZE648" s="954"/>
      <c r="IZF648" s="954"/>
      <c r="IZG648" s="954"/>
      <c r="IZH648" s="954"/>
      <c r="IZI648" s="954"/>
      <c r="IZJ648" s="954"/>
      <c r="IZK648" s="954"/>
      <c r="IZL648" s="954"/>
      <c r="IZM648" s="954"/>
      <c r="IZN648" s="954"/>
      <c r="IZO648" s="954"/>
      <c r="IZP648" s="954"/>
      <c r="IZQ648" s="954"/>
      <c r="IZR648" s="954"/>
      <c r="IZS648" s="954"/>
      <c r="IZT648" s="954"/>
      <c r="IZU648" s="954"/>
      <c r="IZV648" s="954"/>
      <c r="IZW648" s="954"/>
      <c r="IZX648" s="954"/>
      <c r="IZY648" s="954"/>
      <c r="IZZ648" s="954"/>
      <c r="JAA648" s="954"/>
      <c r="JAB648" s="954"/>
      <c r="JAC648" s="954"/>
      <c r="JAD648" s="954"/>
      <c r="JAE648" s="954"/>
      <c r="JAF648" s="954"/>
      <c r="JAG648" s="954"/>
      <c r="JAH648" s="954"/>
      <c r="JAI648" s="954"/>
      <c r="JAJ648" s="954"/>
      <c r="JAK648" s="954"/>
      <c r="JAL648" s="954"/>
      <c r="JAM648" s="954"/>
      <c r="JAN648" s="954"/>
      <c r="JAO648" s="954"/>
      <c r="JAP648" s="954"/>
      <c r="JAQ648" s="954"/>
      <c r="JAR648" s="954"/>
      <c r="JAS648" s="954"/>
      <c r="JAT648" s="954"/>
      <c r="JAU648" s="954"/>
      <c r="JAV648" s="954"/>
      <c r="JAW648" s="954"/>
      <c r="JAX648" s="954"/>
      <c r="JAY648" s="954"/>
      <c r="JAZ648" s="954"/>
      <c r="JBA648" s="954"/>
      <c r="JBB648" s="954"/>
      <c r="JBC648" s="954"/>
      <c r="JBD648" s="954"/>
      <c r="JBE648" s="954"/>
      <c r="JBF648" s="954"/>
      <c r="JBG648" s="954"/>
      <c r="JBH648" s="954"/>
      <c r="JBI648" s="954"/>
      <c r="JBJ648" s="954"/>
      <c r="JBK648" s="954"/>
      <c r="JBL648" s="954"/>
      <c r="JBM648" s="954"/>
      <c r="JBN648" s="954"/>
      <c r="JBO648" s="954"/>
      <c r="JBP648" s="954"/>
      <c r="JBQ648" s="954"/>
      <c r="JBR648" s="954"/>
      <c r="JBS648" s="954"/>
      <c r="JBT648" s="954"/>
      <c r="JBU648" s="954"/>
      <c r="JBV648" s="954"/>
      <c r="JBW648" s="954"/>
      <c r="JBX648" s="954"/>
      <c r="JBY648" s="954"/>
      <c r="JBZ648" s="954"/>
      <c r="JCA648" s="954"/>
      <c r="JCB648" s="954"/>
      <c r="JCC648" s="954"/>
      <c r="JCD648" s="954"/>
      <c r="JCE648" s="954"/>
      <c r="JCF648" s="954"/>
      <c r="JCG648" s="954"/>
      <c r="JCH648" s="954"/>
      <c r="JCI648" s="954"/>
      <c r="JCJ648" s="954"/>
      <c r="JCK648" s="954"/>
      <c r="JCL648" s="954"/>
      <c r="JCM648" s="954"/>
      <c r="JCN648" s="954"/>
      <c r="JCO648" s="954"/>
      <c r="JCP648" s="954"/>
      <c r="JCQ648" s="954"/>
      <c r="JCR648" s="954"/>
      <c r="JCS648" s="954"/>
      <c r="JCT648" s="954"/>
      <c r="JCU648" s="954"/>
      <c r="JCV648" s="954"/>
      <c r="JCW648" s="954"/>
      <c r="JCX648" s="954"/>
      <c r="JCY648" s="954"/>
      <c r="JCZ648" s="954"/>
      <c r="JDA648" s="954"/>
      <c r="JDB648" s="954"/>
      <c r="JDC648" s="954"/>
      <c r="JDD648" s="954"/>
      <c r="JDE648" s="954"/>
      <c r="JDF648" s="954"/>
      <c r="JDG648" s="954"/>
      <c r="JDH648" s="954"/>
      <c r="JDI648" s="954"/>
      <c r="JDJ648" s="954"/>
      <c r="JDK648" s="954"/>
      <c r="JDL648" s="954"/>
      <c r="JDM648" s="954"/>
      <c r="JDN648" s="954"/>
      <c r="JDO648" s="954"/>
      <c r="JDP648" s="954"/>
      <c r="JDQ648" s="954"/>
      <c r="JDR648" s="954"/>
      <c r="JDS648" s="954"/>
      <c r="JDT648" s="954"/>
      <c r="JDU648" s="954"/>
      <c r="JDV648" s="954"/>
      <c r="JDW648" s="954"/>
      <c r="JDX648" s="954"/>
      <c r="JDY648" s="954"/>
      <c r="JDZ648" s="954"/>
      <c r="JEA648" s="954"/>
      <c r="JEB648" s="954"/>
      <c r="JEC648" s="954"/>
      <c r="JED648" s="954"/>
      <c r="JEE648" s="954"/>
      <c r="JEF648" s="954"/>
      <c r="JEG648" s="954"/>
      <c r="JEH648" s="954"/>
      <c r="JEI648" s="954"/>
      <c r="JEJ648" s="954"/>
      <c r="JEK648" s="954"/>
      <c r="JEL648" s="954"/>
      <c r="JEM648" s="954"/>
      <c r="JEN648" s="954"/>
      <c r="JEO648" s="954"/>
      <c r="JEP648" s="954"/>
      <c r="JEQ648" s="954"/>
      <c r="JER648" s="954"/>
      <c r="JES648" s="954"/>
      <c r="JET648" s="954"/>
      <c r="JEU648" s="954"/>
      <c r="JEV648" s="954"/>
      <c r="JEW648" s="954"/>
      <c r="JEX648" s="954"/>
      <c r="JEY648" s="954"/>
      <c r="JEZ648" s="954"/>
      <c r="JFA648" s="954"/>
      <c r="JFB648" s="954"/>
      <c r="JFC648" s="954"/>
      <c r="JFD648" s="954"/>
      <c r="JFE648" s="954"/>
      <c r="JFF648" s="954"/>
      <c r="JFG648" s="954"/>
      <c r="JFH648" s="954"/>
      <c r="JFI648" s="954"/>
      <c r="JFJ648" s="954"/>
      <c r="JFK648" s="954"/>
      <c r="JFL648" s="954"/>
      <c r="JFM648" s="954"/>
      <c r="JFN648" s="954"/>
      <c r="JFO648" s="954"/>
      <c r="JFP648" s="954"/>
      <c r="JFQ648" s="954"/>
      <c r="JFR648" s="954"/>
      <c r="JFS648" s="954"/>
      <c r="JFT648" s="954"/>
      <c r="JFU648" s="954"/>
      <c r="JFV648" s="954"/>
      <c r="JFW648" s="954"/>
      <c r="JFX648" s="954"/>
      <c r="JFY648" s="954"/>
      <c r="JFZ648" s="954"/>
      <c r="JGA648" s="954"/>
      <c r="JGB648" s="954"/>
      <c r="JGC648" s="954"/>
      <c r="JGD648" s="954"/>
      <c r="JGE648" s="954"/>
      <c r="JGF648" s="954"/>
      <c r="JGG648" s="954"/>
      <c r="JGH648" s="954"/>
      <c r="JGI648" s="954"/>
      <c r="JGJ648" s="954"/>
      <c r="JGK648" s="954"/>
      <c r="JGL648" s="954"/>
      <c r="JGM648" s="954"/>
      <c r="JGN648" s="954"/>
      <c r="JGO648" s="954"/>
      <c r="JGP648" s="954"/>
      <c r="JGQ648" s="954"/>
      <c r="JGR648" s="954"/>
      <c r="JGS648" s="954"/>
      <c r="JGT648" s="954"/>
      <c r="JGU648" s="954"/>
      <c r="JGV648" s="954"/>
      <c r="JGW648" s="954"/>
      <c r="JGX648" s="954"/>
      <c r="JGY648" s="954"/>
      <c r="JGZ648" s="954"/>
      <c r="JHA648" s="954"/>
      <c r="JHB648" s="954"/>
      <c r="JHC648" s="954"/>
      <c r="JHD648" s="954"/>
      <c r="JHE648" s="954"/>
      <c r="JHF648" s="954"/>
      <c r="JHG648" s="954"/>
      <c r="JHH648" s="954"/>
      <c r="JHI648" s="954"/>
      <c r="JHJ648" s="954"/>
      <c r="JHK648" s="954"/>
      <c r="JHL648" s="954"/>
      <c r="JHM648" s="954"/>
      <c r="JHN648" s="954"/>
      <c r="JHO648" s="954"/>
      <c r="JHP648" s="954"/>
      <c r="JHQ648" s="954"/>
      <c r="JHR648" s="954"/>
      <c r="JHS648" s="954"/>
      <c r="JHT648" s="954"/>
      <c r="JHU648" s="954"/>
      <c r="JHV648" s="954"/>
      <c r="JHW648" s="954"/>
      <c r="JHX648" s="954"/>
      <c r="JHY648" s="954"/>
      <c r="JHZ648" s="954"/>
      <c r="JIA648" s="954"/>
      <c r="JIB648" s="954"/>
      <c r="JIC648" s="954"/>
      <c r="JID648" s="954"/>
      <c r="JIE648" s="954"/>
      <c r="JIF648" s="954"/>
      <c r="JIG648" s="954"/>
      <c r="JIH648" s="954"/>
      <c r="JII648" s="954"/>
      <c r="JIJ648" s="954"/>
      <c r="JIK648" s="954"/>
      <c r="JIL648" s="954"/>
      <c r="JIM648" s="954"/>
      <c r="JIN648" s="954"/>
      <c r="JIO648" s="954"/>
      <c r="JIP648" s="954"/>
      <c r="JIQ648" s="954"/>
      <c r="JIR648" s="954"/>
      <c r="JIS648" s="954"/>
      <c r="JIT648" s="954"/>
      <c r="JIU648" s="954"/>
      <c r="JIV648" s="954"/>
      <c r="JIW648" s="954"/>
      <c r="JIX648" s="954"/>
      <c r="JIY648" s="954"/>
      <c r="JIZ648" s="954"/>
      <c r="JJA648" s="954"/>
      <c r="JJB648" s="954"/>
      <c r="JJC648" s="954"/>
      <c r="JJD648" s="954"/>
      <c r="JJE648" s="954"/>
      <c r="JJF648" s="954"/>
      <c r="JJG648" s="954"/>
      <c r="JJH648" s="954"/>
      <c r="JJI648" s="954"/>
      <c r="JJJ648" s="954"/>
      <c r="JJK648" s="954"/>
      <c r="JJL648" s="954"/>
      <c r="JJM648" s="954"/>
      <c r="JJN648" s="954"/>
      <c r="JJO648" s="954"/>
      <c r="JJP648" s="954"/>
      <c r="JJQ648" s="954"/>
      <c r="JJR648" s="954"/>
      <c r="JJS648" s="954"/>
      <c r="JJT648" s="954"/>
      <c r="JJU648" s="954"/>
      <c r="JJV648" s="954"/>
      <c r="JJW648" s="954"/>
      <c r="JJX648" s="954"/>
      <c r="JJY648" s="954"/>
      <c r="JJZ648" s="954"/>
      <c r="JKA648" s="954"/>
      <c r="JKB648" s="954"/>
      <c r="JKC648" s="954"/>
      <c r="JKD648" s="954"/>
      <c r="JKE648" s="954"/>
      <c r="JKF648" s="954"/>
      <c r="JKG648" s="954"/>
      <c r="JKH648" s="954"/>
      <c r="JKI648" s="954"/>
      <c r="JKJ648" s="954"/>
      <c r="JKK648" s="954"/>
      <c r="JKL648" s="954"/>
      <c r="JKM648" s="954"/>
      <c r="JKN648" s="954"/>
      <c r="JKO648" s="954"/>
      <c r="JKP648" s="954"/>
      <c r="JKQ648" s="954"/>
      <c r="JKR648" s="954"/>
      <c r="JKS648" s="954"/>
      <c r="JKT648" s="954"/>
      <c r="JKU648" s="954"/>
      <c r="JKV648" s="954"/>
      <c r="JKW648" s="954"/>
      <c r="JKX648" s="954"/>
      <c r="JKY648" s="954"/>
      <c r="JKZ648" s="954"/>
      <c r="JLA648" s="954"/>
      <c r="JLB648" s="954"/>
      <c r="JLC648" s="954"/>
      <c r="JLD648" s="954"/>
      <c r="JLE648" s="954"/>
      <c r="JLF648" s="954"/>
      <c r="JLG648" s="954"/>
      <c r="JLH648" s="954"/>
      <c r="JLI648" s="954"/>
      <c r="JLJ648" s="954"/>
      <c r="JLK648" s="954"/>
      <c r="JLL648" s="954"/>
      <c r="JLM648" s="954"/>
      <c r="JLN648" s="954"/>
      <c r="JLO648" s="954"/>
      <c r="JLP648" s="954"/>
      <c r="JLQ648" s="954"/>
      <c r="JLR648" s="954"/>
      <c r="JLS648" s="954"/>
      <c r="JLT648" s="954"/>
      <c r="JLU648" s="954"/>
      <c r="JLV648" s="954"/>
      <c r="JLW648" s="954"/>
      <c r="JLX648" s="954"/>
      <c r="JLY648" s="954"/>
      <c r="JLZ648" s="954"/>
      <c r="JMA648" s="954"/>
      <c r="JMB648" s="954"/>
      <c r="JMC648" s="954"/>
      <c r="JMD648" s="954"/>
      <c r="JME648" s="954"/>
      <c r="JMF648" s="954"/>
      <c r="JMG648" s="954"/>
      <c r="JMH648" s="954"/>
      <c r="JMI648" s="954"/>
      <c r="JMJ648" s="954"/>
      <c r="JMK648" s="954"/>
      <c r="JML648" s="954"/>
      <c r="JMM648" s="954"/>
      <c r="JMN648" s="954"/>
      <c r="JMO648" s="954"/>
      <c r="JMP648" s="954"/>
      <c r="JMQ648" s="954"/>
      <c r="JMR648" s="954"/>
      <c r="JMS648" s="954"/>
      <c r="JMT648" s="954"/>
      <c r="JMU648" s="954"/>
      <c r="JMV648" s="954"/>
      <c r="JMW648" s="954"/>
      <c r="JMX648" s="954"/>
      <c r="JMY648" s="954"/>
      <c r="JMZ648" s="954"/>
      <c r="JNA648" s="954"/>
      <c r="JNB648" s="954"/>
      <c r="JNC648" s="954"/>
      <c r="JND648" s="954"/>
      <c r="JNE648" s="954"/>
      <c r="JNF648" s="954"/>
      <c r="JNG648" s="954"/>
      <c r="JNH648" s="954"/>
      <c r="JNI648" s="954"/>
      <c r="JNJ648" s="954"/>
      <c r="JNK648" s="954"/>
      <c r="JNL648" s="954"/>
      <c r="JNM648" s="954"/>
      <c r="JNN648" s="954"/>
      <c r="JNO648" s="954"/>
      <c r="JNP648" s="954"/>
      <c r="JNQ648" s="954"/>
      <c r="JNR648" s="954"/>
      <c r="JNS648" s="954"/>
      <c r="JNT648" s="954"/>
      <c r="JNU648" s="954"/>
      <c r="JNV648" s="954"/>
      <c r="JNW648" s="954"/>
      <c r="JNX648" s="954"/>
      <c r="JNY648" s="954"/>
      <c r="JNZ648" s="954"/>
      <c r="JOA648" s="954"/>
      <c r="JOB648" s="954"/>
      <c r="JOC648" s="954"/>
      <c r="JOD648" s="954"/>
      <c r="JOE648" s="954"/>
      <c r="JOF648" s="954"/>
      <c r="JOG648" s="954"/>
      <c r="JOH648" s="954"/>
      <c r="JOI648" s="954"/>
      <c r="JOJ648" s="954"/>
      <c r="JOK648" s="954"/>
      <c r="JOL648" s="954"/>
      <c r="JOM648" s="954"/>
      <c r="JON648" s="954"/>
      <c r="JOO648" s="954"/>
      <c r="JOP648" s="954"/>
      <c r="JOQ648" s="954"/>
      <c r="JOR648" s="954"/>
      <c r="JOS648" s="954"/>
      <c r="JOT648" s="954"/>
      <c r="JOU648" s="954"/>
      <c r="JOV648" s="954"/>
      <c r="JOW648" s="954"/>
      <c r="JOX648" s="954"/>
      <c r="JOY648" s="954"/>
      <c r="JOZ648" s="954"/>
      <c r="JPA648" s="954"/>
      <c r="JPB648" s="954"/>
      <c r="JPC648" s="954"/>
      <c r="JPD648" s="954"/>
      <c r="JPE648" s="954"/>
      <c r="JPF648" s="954"/>
      <c r="JPG648" s="954"/>
      <c r="JPH648" s="954"/>
      <c r="JPI648" s="954"/>
      <c r="JPJ648" s="954"/>
      <c r="JPK648" s="954"/>
      <c r="JPL648" s="954"/>
      <c r="JPM648" s="954"/>
      <c r="JPN648" s="954"/>
      <c r="JPO648" s="954"/>
      <c r="JPP648" s="954"/>
      <c r="JPQ648" s="954"/>
      <c r="JPR648" s="954"/>
      <c r="JPS648" s="954"/>
      <c r="JPT648" s="954"/>
      <c r="JPU648" s="954"/>
      <c r="JPV648" s="954"/>
      <c r="JPW648" s="954"/>
      <c r="JPX648" s="954"/>
      <c r="JPY648" s="954"/>
      <c r="JPZ648" s="954"/>
      <c r="JQA648" s="954"/>
      <c r="JQB648" s="954"/>
      <c r="JQC648" s="954"/>
      <c r="JQD648" s="954"/>
      <c r="JQE648" s="954"/>
      <c r="JQF648" s="954"/>
      <c r="JQG648" s="954"/>
      <c r="JQH648" s="954"/>
      <c r="JQI648" s="954"/>
      <c r="JQJ648" s="954"/>
      <c r="JQK648" s="954"/>
      <c r="JQL648" s="954"/>
      <c r="JQM648" s="954"/>
      <c r="JQN648" s="954"/>
      <c r="JQO648" s="954"/>
      <c r="JQP648" s="954"/>
      <c r="JQQ648" s="954"/>
      <c r="JQR648" s="954"/>
      <c r="JQS648" s="954"/>
      <c r="JQT648" s="954"/>
      <c r="JQU648" s="954"/>
      <c r="JQV648" s="954"/>
      <c r="JQW648" s="954"/>
      <c r="JQX648" s="954"/>
      <c r="JQY648" s="954"/>
      <c r="JQZ648" s="954"/>
      <c r="JRA648" s="954"/>
      <c r="JRB648" s="954"/>
      <c r="JRC648" s="954"/>
      <c r="JRD648" s="954"/>
      <c r="JRE648" s="954"/>
      <c r="JRF648" s="954"/>
      <c r="JRG648" s="954"/>
      <c r="JRH648" s="954"/>
      <c r="JRI648" s="954"/>
      <c r="JRJ648" s="954"/>
      <c r="JRK648" s="954"/>
      <c r="JRL648" s="954"/>
      <c r="JRM648" s="954"/>
      <c r="JRN648" s="954"/>
      <c r="JRO648" s="954"/>
      <c r="JRP648" s="954"/>
      <c r="JRQ648" s="954"/>
      <c r="JRR648" s="954"/>
      <c r="JRS648" s="954"/>
      <c r="JRT648" s="954"/>
      <c r="JRU648" s="954"/>
      <c r="JRV648" s="954"/>
      <c r="JRW648" s="954"/>
      <c r="JRX648" s="954"/>
      <c r="JRY648" s="954"/>
      <c r="JRZ648" s="954"/>
      <c r="JSA648" s="954"/>
      <c r="JSB648" s="954"/>
      <c r="JSC648" s="954"/>
      <c r="JSD648" s="954"/>
      <c r="JSE648" s="954"/>
      <c r="JSF648" s="954"/>
      <c r="JSG648" s="954"/>
      <c r="JSH648" s="954"/>
      <c r="JSI648" s="954"/>
      <c r="JSJ648" s="954"/>
      <c r="JSK648" s="954"/>
      <c r="JSL648" s="954"/>
      <c r="JSM648" s="954"/>
      <c r="JSN648" s="954"/>
      <c r="JSO648" s="954"/>
      <c r="JSP648" s="954"/>
      <c r="JSQ648" s="954"/>
      <c r="JSR648" s="954"/>
      <c r="JSS648" s="954"/>
      <c r="JST648" s="954"/>
      <c r="JSU648" s="954"/>
      <c r="JSV648" s="954"/>
      <c r="JSW648" s="954"/>
      <c r="JSX648" s="954"/>
      <c r="JSY648" s="954"/>
      <c r="JSZ648" s="954"/>
      <c r="JTA648" s="954"/>
      <c r="JTB648" s="954"/>
      <c r="JTC648" s="954"/>
      <c r="JTD648" s="954"/>
      <c r="JTE648" s="954"/>
      <c r="JTF648" s="954"/>
      <c r="JTG648" s="954"/>
      <c r="JTH648" s="954"/>
      <c r="JTI648" s="954"/>
      <c r="JTJ648" s="954"/>
      <c r="JTK648" s="954"/>
      <c r="JTL648" s="954"/>
      <c r="JTM648" s="954"/>
      <c r="JTN648" s="954"/>
      <c r="JTO648" s="954"/>
      <c r="JTP648" s="954"/>
      <c r="JTQ648" s="954"/>
      <c r="JTR648" s="954"/>
      <c r="JTS648" s="954"/>
      <c r="JTT648" s="954"/>
      <c r="JTU648" s="954"/>
      <c r="JTV648" s="954"/>
      <c r="JTW648" s="954"/>
      <c r="JTX648" s="954"/>
      <c r="JTY648" s="954"/>
      <c r="JTZ648" s="954"/>
      <c r="JUA648" s="954"/>
      <c r="JUB648" s="954"/>
      <c r="JUC648" s="954"/>
      <c r="JUD648" s="954"/>
      <c r="JUE648" s="954"/>
      <c r="JUF648" s="954"/>
      <c r="JUG648" s="954"/>
      <c r="JUH648" s="954"/>
      <c r="JUI648" s="954"/>
      <c r="JUJ648" s="954"/>
      <c r="JUK648" s="954"/>
      <c r="JUL648" s="954"/>
      <c r="JUM648" s="954"/>
      <c r="JUN648" s="954"/>
      <c r="JUO648" s="954"/>
      <c r="JUP648" s="954"/>
      <c r="JUQ648" s="954"/>
      <c r="JUR648" s="954"/>
      <c r="JUS648" s="954"/>
      <c r="JUT648" s="954"/>
      <c r="JUU648" s="954"/>
      <c r="JUV648" s="954"/>
      <c r="JUW648" s="954"/>
      <c r="JUX648" s="954"/>
      <c r="JUY648" s="954"/>
      <c r="JUZ648" s="954"/>
      <c r="JVA648" s="954"/>
      <c r="JVB648" s="954"/>
      <c r="JVC648" s="954"/>
      <c r="JVD648" s="954"/>
      <c r="JVE648" s="954"/>
      <c r="JVF648" s="954"/>
      <c r="JVG648" s="954"/>
      <c r="JVH648" s="954"/>
      <c r="JVI648" s="954"/>
      <c r="JVJ648" s="954"/>
      <c r="JVK648" s="954"/>
      <c r="JVL648" s="954"/>
      <c r="JVM648" s="954"/>
      <c r="JVN648" s="954"/>
      <c r="JVO648" s="954"/>
      <c r="JVP648" s="954"/>
      <c r="JVQ648" s="954"/>
      <c r="JVR648" s="954"/>
      <c r="JVS648" s="954"/>
      <c r="JVT648" s="954"/>
      <c r="JVU648" s="954"/>
      <c r="JVV648" s="954"/>
      <c r="JVW648" s="954"/>
      <c r="JVX648" s="954"/>
      <c r="JVY648" s="954"/>
      <c r="JVZ648" s="954"/>
      <c r="JWA648" s="954"/>
      <c r="JWB648" s="954"/>
      <c r="JWC648" s="954"/>
      <c r="JWD648" s="954"/>
      <c r="JWE648" s="954"/>
      <c r="JWF648" s="954"/>
      <c r="JWG648" s="954"/>
      <c r="JWH648" s="954"/>
      <c r="JWI648" s="954"/>
      <c r="JWJ648" s="954"/>
      <c r="JWK648" s="954"/>
      <c r="JWL648" s="954"/>
      <c r="JWM648" s="954"/>
      <c r="JWN648" s="954"/>
      <c r="JWO648" s="954"/>
      <c r="JWP648" s="954"/>
      <c r="JWQ648" s="954"/>
      <c r="JWR648" s="954"/>
      <c r="JWS648" s="954"/>
      <c r="JWT648" s="954"/>
      <c r="JWU648" s="954"/>
      <c r="JWV648" s="954"/>
      <c r="JWW648" s="954"/>
      <c r="JWX648" s="954"/>
      <c r="JWY648" s="954"/>
      <c r="JWZ648" s="954"/>
      <c r="JXA648" s="954"/>
      <c r="JXB648" s="954"/>
      <c r="JXC648" s="954"/>
      <c r="JXD648" s="954"/>
      <c r="JXE648" s="954"/>
      <c r="JXF648" s="954"/>
      <c r="JXG648" s="954"/>
      <c r="JXH648" s="954"/>
      <c r="JXI648" s="954"/>
      <c r="JXJ648" s="954"/>
      <c r="JXK648" s="954"/>
      <c r="JXL648" s="954"/>
      <c r="JXM648" s="954"/>
      <c r="JXN648" s="954"/>
      <c r="JXO648" s="954"/>
      <c r="JXP648" s="954"/>
      <c r="JXQ648" s="954"/>
      <c r="JXR648" s="954"/>
      <c r="JXS648" s="954"/>
      <c r="JXT648" s="954"/>
      <c r="JXU648" s="954"/>
      <c r="JXV648" s="954"/>
      <c r="JXW648" s="954"/>
      <c r="JXX648" s="954"/>
      <c r="JXY648" s="954"/>
      <c r="JXZ648" s="954"/>
      <c r="JYA648" s="954"/>
      <c r="JYB648" s="954"/>
      <c r="JYC648" s="954"/>
      <c r="JYD648" s="954"/>
      <c r="JYE648" s="954"/>
      <c r="JYF648" s="954"/>
      <c r="JYG648" s="954"/>
      <c r="JYH648" s="954"/>
      <c r="JYI648" s="954"/>
      <c r="JYJ648" s="954"/>
      <c r="JYK648" s="954"/>
      <c r="JYL648" s="954"/>
      <c r="JYM648" s="954"/>
      <c r="JYN648" s="954"/>
      <c r="JYO648" s="954"/>
      <c r="JYP648" s="954"/>
      <c r="JYQ648" s="954"/>
      <c r="JYR648" s="954"/>
      <c r="JYS648" s="954"/>
      <c r="JYT648" s="954"/>
      <c r="JYU648" s="954"/>
      <c r="JYV648" s="954"/>
      <c r="JYW648" s="954"/>
      <c r="JYX648" s="954"/>
      <c r="JYY648" s="954"/>
      <c r="JYZ648" s="954"/>
      <c r="JZA648" s="954"/>
      <c r="JZB648" s="954"/>
      <c r="JZC648" s="954"/>
      <c r="JZD648" s="954"/>
      <c r="JZE648" s="954"/>
      <c r="JZF648" s="954"/>
      <c r="JZG648" s="954"/>
      <c r="JZH648" s="954"/>
      <c r="JZI648" s="954"/>
      <c r="JZJ648" s="954"/>
      <c r="JZK648" s="954"/>
      <c r="JZL648" s="954"/>
      <c r="JZM648" s="954"/>
      <c r="JZN648" s="954"/>
      <c r="JZO648" s="954"/>
      <c r="JZP648" s="954"/>
      <c r="JZQ648" s="954"/>
      <c r="JZR648" s="954"/>
      <c r="JZS648" s="954"/>
      <c r="JZT648" s="954"/>
      <c r="JZU648" s="954"/>
      <c r="JZV648" s="954"/>
      <c r="JZW648" s="954"/>
      <c r="JZX648" s="954"/>
      <c r="JZY648" s="954"/>
      <c r="JZZ648" s="954"/>
      <c r="KAA648" s="954"/>
      <c r="KAB648" s="954"/>
      <c r="KAC648" s="954"/>
      <c r="KAD648" s="954"/>
      <c r="KAE648" s="954"/>
      <c r="KAF648" s="954"/>
      <c r="KAG648" s="954"/>
      <c r="KAH648" s="954"/>
      <c r="KAI648" s="954"/>
      <c r="KAJ648" s="954"/>
      <c r="KAK648" s="954"/>
      <c r="KAL648" s="954"/>
      <c r="KAM648" s="954"/>
      <c r="KAN648" s="954"/>
      <c r="KAO648" s="954"/>
      <c r="KAP648" s="954"/>
      <c r="KAQ648" s="954"/>
      <c r="KAR648" s="954"/>
      <c r="KAS648" s="954"/>
      <c r="KAT648" s="954"/>
      <c r="KAU648" s="954"/>
      <c r="KAV648" s="954"/>
      <c r="KAW648" s="954"/>
      <c r="KAX648" s="954"/>
      <c r="KAY648" s="954"/>
      <c r="KAZ648" s="954"/>
      <c r="KBA648" s="954"/>
      <c r="KBB648" s="954"/>
      <c r="KBC648" s="954"/>
      <c r="KBD648" s="954"/>
      <c r="KBE648" s="954"/>
      <c r="KBF648" s="954"/>
      <c r="KBG648" s="954"/>
      <c r="KBH648" s="954"/>
      <c r="KBI648" s="954"/>
      <c r="KBJ648" s="954"/>
      <c r="KBK648" s="954"/>
      <c r="KBL648" s="954"/>
      <c r="KBM648" s="954"/>
      <c r="KBN648" s="954"/>
      <c r="KBO648" s="954"/>
      <c r="KBP648" s="954"/>
      <c r="KBQ648" s="954"/>
      <c r="KBR648" s="954"/>
      <c r="KBS648" s="954"/>
      <c r="KBT648" s="954"/>
      <c r="KBU648" s="954"/>
      <c r="KBV648" s="954"/>
      <c r="KBW648" s="954"/>
      <c r="KBX648" s="954"/>
      <c r="KBY648" s="954"/>
      <c r="KBZ648" s="954"/>
      <c r="KCA648" s="954"/>
      <c r="KCB648" s="954"/>
      <c r="KCC648" s="954"/>
      <c r="KCD648" s="954"/>
      <c r="KCE648" s="954"/>
      <c r="KCF648" s="954"/>
      <c r="KCG648" s="954"/>
      <c r="KCH648" s="954"/>
      <c r="KCI648" s="954"/>
      <c r="KCJ648" s="954"/>
      <c r="KCK648" s="954"/>
      <c r="KCL648" s="954"/>
      <c r="KCM648" s="954"/>
      <c r="KCN648" s="954"/>
      <c r="KCO648" s="954"/>
      <c r="KCP648" s="954"/>
      <c r="KCQ648" s="954"/>
      <c r="KCR648" s="954"/>
      <c r="KCS648" s="954"/>
      <c r="KCT648" s="954"/>
      <c r="KCU648" s="954"/>
      <c r="KCV648" s="954"/>
      <c r="KCW648" s="954"/>
      <c r="KCX648" s="954"/>
      <c r="KCY648" s="954"/>
      <c r="KCZ648" s="954"/>
      <c r="KDA648" s="954"/>
      <c r="KDB648" s="954"/>
      <c r="KDC648" s="954"/>
      <c r="KDD648" s="954"/>
      <c r="KDE648" s="954"/>
      <c r="KDF648" s="954"/>
      <c r="KDG648" s="954"/>
      <c r="KDH648" s="954"/>
      <c r="KDI648" s="954"/>
      <c r="KDJ648" s="954"/>
      <c r="KDK648" s="954"/>
      <c r="KDL648" s="954"/>
      <c r="KDM648" s="954"/>
      <c r="KDN648" s="954"/>
      <c r="KDO648" s="954"/>
      <c r="KDP648" s="954"/>
      <c r="KDQ648" s="954"/>
      <c r="KDR648" s="954"/>
      <c r="KDS648" s="954"/>
      <c r="KDT648" s="954"/>
      <c r="KDU648" s="954"/>
      <c r="KDV648" s="954"/>
      <c r="KDW648" s="954"/>
      <c r="KDX648" s="954"/>
      <c r="KDY648" s="954"/>
      <c r="KDZ648" s="954"/>
      <c r="KEA648" s="954"/>
      <c r="KEB648" s="954"/>
      <c r="KEC648" s="954"/>
      <c r="KED648" s="954"/>
      <c r="KEE648" s="954"/>
      <c r="KEF648" s="954"/>
      <c r="KEG648" s="954"/>
      <c r="KEH648" s="954"/>
      <c r="KEI648" s="954"/>
      <c r="KEJ648" s="954"/>
      <c r="KEK648" s="954"/>
      <c r="KEL648" s="954"/>
      <c r="KEM648" s="954"/>
      <c r="KEN648" s="954"/>
      <c r="KEO648" s="954"/>
      <c r="KEP648" s="954"/>
      <c r="KEQ648" s="954"/>
      <c r="KER648" s="954"/>
      <c r="KES648" s="954"/>
      <c r="KET648" s="954"/>
      <c r="KEU648" s="954"/>
      <c r="KEV648" s="954"/>
      <c r="KEW648" s="954"/>
      <c r="KEX648" s="954"/>
      <c r="KEY648" s="954"/>
      <c r="KEZ648" s="954"/>
      <c r="KFA648" s="954"/>
      <c r="KFB648" s="954"/>
      <c r="KFC648" s="954"/>
      <c r="KFD648" s="954"/>
      <c r="KFE648" s="954"/>
      <c r="KFF648" s="954"/>
      <c r="KFG648" s="954"/>
      <c r="KFH648" s="954"/>
      <c r="KFI648" s="954"/>
      <c r="KFJ648" s="954"/>
      <c r="KFK648" s="954"/>
      <c r="KFL648" s="954"/>
      <c r="KFM648" s="954"/>
      <c r="KFN648" s="954"/>
      <c r="KFO648" s="954"/>
      <c r="KFP648" s="954"/>
      <c r="KFQ648" s="954"/>
      <c r="KFR648" s="954"/>
      <c r="KFS648" s="954"/>
      <c r="KFT648" s="954"/>
      <c r="KFU648" s="954"/>
      <c r="KFV648" s="954"/>
      <c r="KFW648" s="954"/>
      <c r="KFX648" s="954"/>
      <c r="KFY648" s="954"/>
      <c r="KFZ648" s="954"/>
      <c r="KGA648" s="954"/>
      <c r="KGB648" s="954"/>
      <c r="KGC648" s="954"/>
      <c r="KGD648" s="954"/>
      <c r="KGE648" s="954"/>
      <c r="KGF648" s="954"/>
      <c r="KGG648" s="954"/>
      <c r="KGH648" s="954"/>
      <c r="KGI648" s="954"/>
      <c r="KGJ648" s="954"/>
      <c r="KGK648" s="954"/>
      <c r="KGL648" s="954"/>
      <c r="KGM648" s="954"/>
      <c r="KGN648" s="954"/>
      <c r="KGO648" s="954"/>
      <c r="KGP648" s="954"/>
      <c r="KGQ648" s="954"/>
      <c r="KGR648" s="954"/>
      <c r="KGS648" s="954"/>
      <c r="KGT648" s="954"/>
      <c r="KGU648" s="954"/>
      <c r="KGV648" s="954"/>
      <c r="KGW648" s="954"/>
      <c r="KGX648" s="954"/>
      <c r="KGY648" s="954"/>
      <c r="KGZ648" s="954"/>
      <c r="KHA648" s="954"/>
      <c r="KHB648" s="954"/>
      <c r="KHC648" s="954"/>
      <c r="KHD648" s="954"/>
      <c r="KHE648" s="954"/>
      <c r="KHF648" s="954"/>
      <c r="KHG648" s="954"/>
      <c r="KHH648" s="954"/>
      <c r="KHI648" s="954"/>
      <c r="KHJ648" s="954"/>
      <c r="KHK648" s="954"/>
      <c r="KHL648" s="954"/>
      <c r="KHM648" s="954"/>
      <c r="KHN648" s="954"/>
      <c r="KHO648" s="954"/>
      <c r="KHP648" s="954"/>
      <c r="KHQ648" s="954"/>
      <c r="KHR648" s="954"/>
      <c r="KHS648" s="954"/>
      <c r="KHT648" s="954"/>
      <c r="KHU648" s="954"/>
      <c r="KHV648" s="954"/>
      <c r="KHW648" s="954"/>
      <c r="KHX648" s="954"/>
      <c r="KHY648" s="954"/>
      <c r="KHZ648" s="954"/>
      <c r="KIA648" s="954"/>
      <c r="KIB648" s="954"/>
      <c r="KIC648" s="954"/>
      <c r="KID648" s="954"/>
      <c r="KIE648" s="954"/>
      <c r="KIF648" s="954"/>
      <c r="KIG648" s="954"/>
      <c r="KIH648" s="954"/>
      <c r="KII648" s="954"/>
      <c r="KIJ648" s="954"/>
      <c r="KIK648" s="954"/>
      <c r="KIL648" s="954"/>
      <c r="KIM648" s="954"/>
      <c r="KIN648" s="954"/>
      <c r="KIO648" s="954"/>
      <c r="KIP648" s="954"/>
      <c r="KIQ648" s="954"/>
      <c r="KIR648" s="954"/>
      <c r="KIS648" s="954"/>
      <c r="KIT648" s="954"/>
      <c r="KIU648" s="954"/>
      <c r="KIV648" s="954"/>
      <c r="KIW648" s="954"/>
      <c r="KIX648" s="954"/>
      <c r="KIY648" s="954"/>
      <c r="KIZ648" s="954"/>
      <c r="KJA648" s="954"/>
      <c r="KJB648" s="954"/>
      <c r="KJC648" s="954"/>
      <c r="KJD648" s="954"/>
      <c r="KJE648" s="954"/>
      <c r="KJF648" s="954"/>
      <c r="KJG648" s="954"/>
      <c r="KJH648" s="954"/>
      <c r="KJI648" s="954"/>
      <c r="KJJ648" s="954"/>
      <c r="KJK648" s="954"/>
      <c r="KJL648" s="954"/>
      <c r="KJM648" s="954"/>
      <c r="KJN648" s="954"/>
      <c r="KJO648" s="954"/>
      <c r="KJP648" s="954"/>
      <c r="KJQ648" s="954"/>
      <c r="KJR648" s="954"/>
      <c r="KJS648" s="954"/>
      <c r="KJT648" s="954"/>
      <c r="KJU648" s="954"/>
      <c r="KJV648" s="954"/>
      <c r="KJW648" s="954"/>
      <c r="KJX648" s="954"/>
      <c r="KJY648" s="954"/>
      <c r="KJZ648" s="954"/>
      <c r="KKA648" s="954"/>
      <c r="KKB648" s="954"/>
      <c r="KKC648" s="954"/>
      <c r="KKD648" s="954"/>
      <c r="KKE648" s="954"/>
      <c r="KKF648" s="954"/>
      <c r="KKG648" s="954"/>
      <c r="KKH648" s="954"/>
      <c r="KKI648" s="954"/>
      <c r="KKJ648" s="954"/>
      <c r="KKK648" s="954"/>
      <c r="KKL648" s="954"/>
      <c r="KKM648" s="954"/>
      <c r="KKN648" s="954"/>
      <c r="KKO648" s="954"/>
      <c r="KKP648" s="954"/>
      <c r="KKQ648" s="954"/>
      <c r="KKR648" s="954"/>
      <c r="KKS648" s="954"/>
      <c r="KKT648" s="954"/>
      <c r="KKU648" s="954"/>
      <c r="KKV648" s="954"/>
      <c r="KKW648" s="954"/>
      <c r="KKX648" s="954"/>
      <c r="KKY648" s="954"/>
      <c r="KKZ648" s="954"/>
      <c r="KLA648" s="954"/>
      <c r="KLB648" s="954"/>
      <c r="KLC648" s="954"/>
      <c r="KLD648" s="954"/>
      <c r="KLE648" s="954"/>
      <c r="KLF648" s="954"/>
      <c r="KLG648" s="954"/>
      <c r="KLH648" s="954"/>
      <c r="KLI648" s="954"/>
      <c r="KLJ648" s="954"/>
      <c r="KLK648" s="954"/>
      <c r="KLL648" s="954"/>
      <c r="KLM648" s="954"/>
      <c r="KLN648" s="954"/>
      <c r="KLO648" s="954"/>
      <c r="KLP648" s="954"/>
      <c r="KLQ648" s="954"/>
      <c r="KLR648" s="954"/>
      <c r="KLS648" s="954"/>
      <c r="KLT648" s="954"/>
      <c r="KLU648" s="954"/>
      <c r="KLV648" s="954"/>
      <c r="KLW648" s="954"/>
      <c r="KLX648" s="954"/>
      <c r="KLY648" s="954"/>
      <c r="KLZ648" s="954"/>
      <c r="KMA648" s="954"/>
      <c r="KMB648" s="954"/>
      <c r="KMC648" s="954"/>
      <c r="KMD648" s="954"/>
      <c r="KME648" s="954"/>
      <c r="KMF648" s="954"/>
      <c r="KMG648" s="954"/>
      <c r="KMH648" s="954"/>
      <c r="KMI648" s="954"/>
      <c r="KMJ648" s="954"/>
      <c r="KMK648" s="954"/>
      <c r="KML648" s="954"/>
      <c r="KMM648" s="954"/>
      <c r="KMN648" s="954"/>
      <c r="KMO648" s="954"/>
      <c r="KMP648" s="954"/>
      <c r="KMQ648" s="954"/>
      <c r="KMR648" s="954"/>
      <c r="KMS648" s="954"/>
      <c r="KMT648" s="954"/>
      <c r="KMU648" s="954"/>
      <c r="KMV648" s="954"/>
      <c r="KMW648" s="954"/>
      <c r="KMX648" s="954"/>
      <c r="KMY648" s="954"/>
      <c r="KMZ648" s="954"/>
      <c r="KNA648" s="954"/>
      <c r="KNB648" s="954"/>
      <c r="KNC648" s="954"/>
      <c r="KND648" s="954"/>
      <c r="KNE648" s="954"/>
      <c r="KNF648" s="954"/>
      <c r="KNG648" s="954"/>
      <c r="KNH648" s="954"/>
      <c r="KNI648" s="954"/>
      <c r="KNJ648" s="954"/>
      <c r="KNK648" s="954"/>
      <c r="KNL648" s="954"/>
      <c r="KNM648" s="954"/>
      <c r="KNN648" s="954"/>
      <c r="KNO648" s="954"/>
      <c r="KNP648" s="954"/>
      <c r="KNQ648" s="954"/>
      <c r="KNR648" s="954"/>
      <c r="KNS648" s="954"/>
      <c r="KNT648" s="954"/>
      <c r="KNU648" s="954"/>
      <c r="KNV648" s="954"/>
      <c r="KNW648" s="954"/>
      <c r="KNX648" s="954"/>
      <c r="KNY648" s="954"/>
      <c r="KNZ648" s="954"/>
      <c r="KOA648" s="954"/>
      <c r="KOB648" s="954"/>
      <c r="KOC648" s="954"/>
      <c r="KOD648" s="954"/>
      <c r="KOE648" s="954"/>
      <c r="KOF648" s="954"/>
      <c r="KOG648" s="954"/>
      <c r="KOH648" s="954"/>
      <c r="KOI648" s="954"/>
      <c r="KOJ648" s="954"/>
      <c r="KOK648" s="954"/>
      <c r="KOL648" s="954"/>
      <c r="KOM648" s="954"/>
      <c r="KON648" s="954"/>
      <c r="KOO648" s="954"/>
      <c r="KOP648" s="954"/>
      <c r="KOQ648" s="954"/>
      <c r="KOR648" s="954"/>
      <c r="KOS648" s="954"/>
      <c r="KOT648" s="954"/>
      <c r="KOU648" s="954"/>
      <c r="KOV648" s="954"/>
      <c r="KOW648" s="954"/>
      <c r="KOX648" s="954"/>
      <c r="KOY648" s="954"/>
      <c r="KOZ648" s="954"/>
      <c r="KPA648" s="954"/>
      <c r="KPB648" s="954"/>
      <c r="KPC648" s="954"/>
      <c r="KPD648" s="954"/>
      <c r="KPE648" s="954"/>
      <c r="KPF648" s="954"/>
      <c r="KPG648" s="954"/>
      <c r="KPH648" s="954"/>
      <c r="KPI648" s="954"/>
      <c r="KPJ648" s="954"/>
      <c r="KPK648" s="954"/>
      <c r="KPL648" s="954"/>
      <c r="KPM648" s="954"/>
      <c r="KPN648" s="954"/>
      <c r="KPO648" s="954"/>
      <c r="KPP648" s="954"/>
      <c r="KPQ648" s="954"/>
      <c r="KPR648" s="954"/>
      <c r="KPS648" s="954"/>
      <c r="KPT648" s="954"/>
      <c r="KPU648" s="954"/>
      <c r="KPV648" s="954"/>
      <c r="KPW648" s="954"/>
      <c r="KPX648" s="954"/>
      <c r="KPY648" s="954"/>
      <c r="KPZ648" s="954"/>
      <c r="KQA648" s="954"/>
      <c r="KQB648" s="954"/>
      <c r="KQC648" s="954"/>
      <c r="KQD648" s="954"/>
      <c r="KQE648" s="954"/>
      <c r="KQF648" s="954"/>
      <c r="KQG648" s="954"/>
      <c r="KQH648" s="954"/>
      <c r="KQI648" s="954"/>
      <c r="KQJ648" s="954"/>
      <c r="KQK648" s="954"/>
      <c r="KQL648" s="954"/>
      <c r="KQM648" s="954"/>
      <c r="KQN648" s="954"/>
      <c r="KQO648" s="954"/>
      <c r="KQP648" s="954"/>
      <c r="KQQ648" s="954"/>
      <c r="KQR648" s="954"/>
      <c r="KQS648" s="954"/>
      <c r="KQT648" s="954"/>
      <c r="KQU648" s="954"/>
      <c r="KQV648" s="954"/>
      <c r="KQW648" s="954"/>
      <c r="KQX648" s="954"/>
      <c r="KQY648" s="954"/>
      <c r="KQZ648" s="954"/>
      <c r="KRA648" s="954"/>
      <c r="KRB648" s="954"/>
      <c r="KRC648" s="954"/>
      <c r="KRD648" s="954"/>
      <c r="KRE648" s="954"/>
      <c r="KRF648" s="954"/>
      <c r="KRG648" s="954"/>
      <c r="KRH648" s="954"/>
      <c r="KRI648" s="954"/>
      <c r="KRJ648" s="954"/>
      <c r="KRK648" s="954"/>
      <c r="KRL648" s="954"/>
      <c r="KRM648" s="954"/>
      <c r="KRN648" s="954"/>
      <c r="KRO648" s="954"/>
      <c r="KRP648" s="954"/>
      <c r="KRQ648" s="954"/>
      <c r="KRR648" s="954"/>
      <c r="KRS648" s="954"/>
      <c r="KRT648" s="954"/>
      <c r="KRU648" s="954"/>
      <c r="KRV648" s="954"/>
      <c r="KRW648" s="954"/>
      <c r="KRX648" s="954"/>
      <c r="KRY648" s="954"/>
      <c r="KRZ648" s="954"/>
      <c r="KSA648" s="954"/>
      <c r="KSB648" s="954"/>
      <c r="KSC648" s="954"/>
      <c r="KSD648" s="954"/>
      <c r="KSE648" s="954"/>
      <c r="KSF648" s="954"/>
      <c r="KSG648" s="954"/>
      <c r="KSH648" s="954"/>
      <c r="KSI648" s="954"/>
      <c r="KSJ648" s="954"/>
      <c r="KSK648" s="954"/>
      <c r="KSL648" s="954"/>
      <c r="KSM648" s="954"/>
      <c r="KSN648" s="954"/>
      <c r="KSO648" s="954"/>
      <c r="KSP648" s="954"/>
      <c r="KSQ648" s="954"/>
      <c r="KSR648" s="954"/>
      <c r="KSS648" s="954"/>
      <c r="KST648" s="954"/>
      <c r="KSU648" s="954"/>
      <c r="KSV648" s="954"/>
      <c r="KSW648" s="954"/>
      <c r="KSX648" s="954"/>
      <c r="KSY648" s="954"/>
      <c r="KSZ648" s="954"/>
      <c r="KTA648" s="954"/>
      <c r="KTB648" s="954"/>
      <c r="KTC648" s="954"/>
      <c r="KTD648" s="954"/>
      <c r="KTE648" s="954"/>
      <c r="KTF648" s="954"/>
      <c r="KTG648" s="954"/>
      <c r="KTH648" s="954"/>
      <c r="KTI648" s="954"/>
      <c r="KTJ648" s="954"/>
      <c r="KTK648" s="954"/>
      <c r="KTL648" s="954"/>
      <c r="KTM648" s="954"/>
      <c r="KTN648" s="954"/>
      <c r="KTO648" s="954"/>
      <c r="KTP648" s="954"/>
      <c r="KTQ648" s="954"/>
      <c r="KTR648" s="954"/>
      <c r="KTS648" s="954"/>
      <c r="KTT648" s="954"/>
      <c r="KTU648" s="954"/>
      <c r="KTV648" s="954"/>
      <c r="KTW648" s="954"/>
      <c r="KTX648" s="954"/>
      <c r="KTY648" s="954"/>
      <c r="KTZ648" s="954"/>
      <c r="KUA648" s="954"/>
      <c r="KUB648" s="954"/>
      <c r="KUC648" s="954"/>
      <c r="KUD648" s="954"/>
      <c r="KUE648" s="954"/>
      <c r="KUF648" s="954"/>
      <c r="KUG648" s="954"/>
      <c r="KUH648" s="954"/>
      <c r="KUI648" s="954"/>
      <c r="KUJ648" s="954"/>
      <c r="KUK648" s="954"/>
      <c r="KUL648" s="954"/>
      <c r="KUM648" s="954"/>
      <c r="KUN648" s="954"/>
      <c r="KUO648" s="954"/>
      <c r="KUP648" s="954"/>
      <c r="KUQ648" s="954"/>
      <c r="KUR648" s="954"/>
      <c r="KUS648" s="954"/>
      <c r="KUT648" s="954"/>
      <c r="KUU648" s="954"/>
      <c r="KUV648" s="954"/>
      <c r="KUW648" s="954"/>
      <c r="KUX648" s="954"/>
      <c r="KUY648" s="954"/>
      <c r="KUZ648" s="954"/>
      <c r="KVA648" s="954"/>
      <c r="KVB648" s="954"/>
      <c r="KVC648" s="954"/>
      <c r="KVD648" s="954"/>
      <c r="KVE648" s="954"/>
      <c r="KVF648" s="954"/>
      <c r="KVG648" s="954"/>
      <c r="KVH648" s="954"/>
      <c r="KVI648" s="954"/>
      <c r="KVJ648" s="954"/>
      <c r="KVK648" s="954"/>
      <c r="KVL648" s="954"/>
      <c r="KVM648" s="954"/>
      <c r="KVN648" s="954"/>
      <c r="KVO648" s="954"/>
      <c r="KVP648" s="954"/>
      <c r="KVQ648" s="954"/>
      <c r="KVR648" s="954"/>
      <c r="KVS648" s="954"/>
      <c r="KVT648" s="954"/>
      <c r="KVU648" s="954"/>
      <c r="KVV648" s="954"/>
      <c r="KVW648" s="954"/>
      <c r="KVX648" s="954"/>
      <c r="KVY648" s="954"/>
      <c r="KVZ648" s="954"/>
      <c r="KWA648" s="954"/>
      <c r="KWB648" s="954"/>
      <c r="KWC648" s="954"/>
      <c r="KWD648" s="954"/>
      <c r="KWE648" s="954"/>
      <c r="KWF648" s="954"/>
      <c r="KWG648" s="954"/>
      <c r="KWH648" s="954"/>
      <c r="KWI648" s="954"/>
      <c r="KWJ648" s="954"/>
      <c r="KWK648" s="954"/>
      <c r="KWL648" s="954"/>
      <c r="KWM648" s="954"/>
      <c r="KWN648" s="954"/>
      <c r="KWO648" s="954"/>
      <c r="KWP648" s="954"/>
      <c r="KWQ648" s="954"/>
      <c r="KWR648" s="954"/>
      <c r="KWS648" s="954"/>
      <c r="KWT648" s="954"/>
      <c r="KWU648" s="954"/>
      <c r="KWV648" s="954"/>
      <c r="KWW648" s="954"/>
      <c r="KWX648" s="954"/>
      <c r="KWY648" s="954"/>
      <c r="KWZ648" s="954"/>
      <c r="KXA648" s="954"/>
      <c r="KXB648" s="954"/>
      <c r="KXC648" s="954"/>
      <c r="KXD648" s="954"/>
      <c r="KXE648" s="954"/>
      <c r="KXF648" s="954"/>
      <c r="KXG648" s="954"/>
      <c r="KXH648" s="954"/>
      <c r="KXI648" s="954"/>
      <c r="KXJ648" s="954"/>
      <c r="KXK648" s="954"/>
      <c r="KXL648" s="954"/>
      <c r="KXM648" s="954"/>
      <c r="KXN648" s="954"/>
      <c r="KXO648" s="954"/>
      <c r="KXP648" s="954"/>
      <c r="KXQ648" s="954"/>
      <c r="KXR648" s="954"/>
      <c r="KXS648" s="954"/>
      <c r="KXT648" s="954"/>
      <c r="KXU648" s="954"/>
      <c r="KXV648" s="954"/>
      <c r="KXW648" s="954"/>
      <c r="KXX648" s="954"/>
      <c r="KXY648" s="954"/>
      <c r="KXZ648" s="954"/>
      <c r="KYA648" s="954"/>
      <c r="KYB648" s="954"/>
      <c r="KYC648" s="954"/>
      <c r="KYD648" s="954"/>
      <c r="KYE648" s="954"/>
      <c r="KYF648" s="954"/>
      <c r="KYG648" s="954"/>
      <c r="KYH648" s="954"/>
      <c r="KYI648" s="954"/>
      <c r="KYJ648" s="954"/>
      <c r="KYK648" s="954"/>
      <c r="KYL648" s="954"/>
      <c r="KYM648" s="954"/>
      <c r="KYN648" s="954"/>
      <c r="KYO648" s="954"/>
      <c r="KYP648" s="954"/>
      <c r="KYQ648" s="954"/>
      <c r="KYR648" s="954"/>
      <c r="KYS648" s="954"/>
      <c r="KYT648" s="954"/>
      <c r="KYU648" s="954"/>
      <c r="KYV648" s="954"/>
      <c r="KYW648" s="954"/>
      <c r="KYX648" s="954"/>
      <c r="KYY648" s="954"/>
      <c r="KYZ648" s="954"/>
      <c r="KZA648" s="954"/>
      <c r="KZB648" s="954"/>
      <c r="KZC648" s="954"/>
      <c r="KZD648" s="954"/>
      <c r="KZE648" s="954"/>
      <c r="KZF648" s="954"/>
      <c r="KZG648" s="954"/>
      <c r="KZH648" s="954"/>
      <c r="KZI648" s="954"/>
      <c r="KZJ648" s="954"/>
      <c r="KZK648" s="954"/>
      <c r="KZL648" s="954"/>
      <c r="KZM648" s="954"/>
      <c r="KZN648" s="954"/>
      <c r="KZO648" s="954"/>
      <c r="KZP648" s="954"/>
      <c r="KZQ648" s="954"/>
      <c r="KZR648" s="954"/>
      <c r="KZS648" s="954"/>
      <c r="KZT648" s="954"/>
      <c r="KZU648" s="954"/>
      <c r="KZV648" s="954"/>
      <c r="KZW648" s="954"/>
      <c r="KZX648" s="954"/>
      <c r="KZY648" s="954"/>
      <c r="KZZ648" s="954"/>
      <c r="LAA648" s="954"/>
      <c r="LAB648" s="954"/>
      <c r="LAC648" s="954"/>
      <c r="LAD648" s="954"/>
      <c r="LAE648" s="954"/>
      <c r="LAF648" s="954"/>
      <c r="LAG648" s="954"/>
      <c r="LAH648" s="954"/>
      <c r="LAI648" s="954"/>
      <c r="LAJ648" s="954"/>
      <c r="LAK648" s="954"/>
      <c r="LAL648" s="954"/>
      <c r="LAM648" s="954"/>
      <c r="LAN648" s="954"/>
      <c r="LAO648" s="954"/>
      <c r="LAP648" s="954"/>
      <c r="LAQ648" s="954"/>
      <c r="LAR648" s="954"/>
      <c r="LAS648" s="954"/>
      <c r="LAT648" s="954"/>
      <c r="LAU648" s="954"/>
      <c r="LAV648" s="954"/>
      <c r="LAW648" s="954"/>
      <c r="LAX648" s="954"/>
      <c r="LAY648" s="954"/>
      <c r="LAZ648" s="954"/>
      <c r="LBA648" s="954"/>
      <c r="LBB648" s="954"/>
      <c r="LBC648" s="954"/>
      <c r="LBD648" s="954"/>
      <c r="LBE648" s="954"/>
      <c r="LBF648" s="954"/>
      <c r="LBG648" s="954"/>
      <c r="LBH648" s="954"/>
      <c r="LBI648" s="954"/>
      <c r="LBJ648" s="954"/>
      <c r="LBK648" s="954"/>
      <c r="LBL648" s="954"/>
      <c r="LBM648" s="954"/>
      <c r="LBN648" s="954"/>
      <c r="LBO648" s="954"/>
      <c r="LBP648" s="954"/>
      <c r="LBQ648" s="954"/>
      <c r="LBR648" s="954"/>
      <c r="LBS648" s="954"/>
      <c r="LBT648" s="954"/>
      <c r="LBU648" s="954"/>
      <c r="LBV648" s="954"/>
      <c r="LBW648" s="954"/>
      <c r="LBX648" s="954"/>
      <c r="LBY648" s="954"/>
      <c r="LBZ648" s="954"/>
      <c r="LCA648" s="954"/>
      <c r="LCB648" s="954"/>
      <c r="LCC648" s="954"/>
      <c r="LCD648" s="954"/>
      <c r="LCE648" s="954"/>
      <c r="LCF648" s="954"/>
      <c r="LCG648" s="954"/>
      <c r="LCH648" s="954"/>
      <c r="LCI648" s="954"/>
      <c r="LCJ648" s="954"/>
      <c r="LCK648" s="954"/>
      <c r="LCL648" s="954"/>
      <c r="LCM648" s="954"/>
      <c r="LCN648" s="954"/>
      <c r="LCO648" s="954"/>
      <c r="LCP648" s="954"/>
      <c r="LCQ648" s="954"/>
      <c r="LCR648" s="954"/>
      <c r="LCS648" s="954"/>
      <c r="LCT648" s="954"/>
      <c r="LCU648" s="954"/>
      <c r="LCV648" s="954"/>
      <c r="LCW648" s="954"/>
      <c r="LCX648" s="954"/>
      <c r="LCY648" s="954"/>
      <c r="LCZ648" s="954"/>
      <c r="LDA648" s="954"/>
      <c r="LDB648" s="954"/>
      <c r="LDC648" s="954"/>
      <c r="LDD648" s="954"/>
      <c r="LDE648" s="954"/>
      <c r="LDF648" s="954"/>
      <c r="LDG648" s="954"/>
      <c r="LDH648" s="954"/>
      <c r="LDI648" s="954"/>
      <c r="LDJ648" s="954"/>
      <c r="LDK648" s="954"/>
      <c r="LDL648" s="954"/>
      <c r="LDM648" s="954"/>
      <c r="LDN648" s="954"/>
      <c r="LDO648" s="954"/>
      <c r="LDP648" s="954"/>
      <c r="LDQ648" s="954"/>
      <c r="LDR648" s="954"/>
      <c r="LDS648" s="954"/>
      <c r="LDT648" s="954"/>
      <c r="LDU648" s="954"/>
      <c r="LDV648" s="954"/>
      <c r="LDW648" s="954"/>
      <c r="LDX648" s="954"/>
      <c r="LDY648" s="954"/>
      <c r="LDZ648" s="954"/>
      <c r="LEA648" s="954"/>
      <c r="LEB648" s="954"/>
      <c r="LEC648" s="954"/>
      <c r="LED648" s="954"/>
      <c r="LEE648" s="954"/>
      <c r="LEF648" s="954"/>
      <c r="LEG648" s="954"/>
      <c r="LEH648" s="954"/>
      <c r="LEI648" s="954"/>
      <c r="LEJ648" s="954"/>
      <c r="LEK648" s="954"/>
      <c r="LEL648" s="954"/>
      <c r="LEM648" s="954"/>
      <c r="LEN648" s="954"/>
      <c r="LEO648" s="954"/>
      <c r="LEP648" s="954"/>
      <c r="LEQ648" s="954"/>
      <c r="LER648" s="954"/>
      <c r="LES648" s="954"/>
      <c r="LET648" s="954"/>
      <c r="LEU648" s="954"/>
      <c r="LEV648" s="954"/>
      <c r="LEW648" s="954"/>
      <c r="LEX648" s="954"/>
      <c r="LEY648" s="954"/>
      <c r="LEZ648" s="954"/>
      <c r="LFA648" s="954"/>
      <c r="LFB648" s="954"/>
      <c r="LFC648" s="954"/>
      <c r="LFD648" s="954"/>
      <c r="LFE648" s="954"/>
      <c r="LFF648" s="954"/>
      <c r="LFG648" s="954"/>
      <c r="LFH648" s="954"/>
      <c r="LFI648" s="954"/>
      <c r="LFJ648" s="954"/>
      <c r="LFK648" s="954"/>
      <c r="LFL648" s="954"/>
      <c r="LFM648" s="954"/>
      <c r="LFN648" s="954"/>
      <c r="LFO648" s="954"/>
      <c r="LFP648" s="954"/>
      <c r="LFQ648" s="954"/>
      <c r="LFR648" s="954"/>
      <c r="LFS648" s="954"/>
      <c r="LFT648" s="954"/>
      <c r="LFU648" s="954"/>
      <c r="LFV648" s="954"/>
      <c r="LFW648" s="954"/>
      <c r="LFX648" s="954"/>
      <c r="LFY648" s="954"/>
      <c r="LFZ648" s="954"/>
      <c r="LGA648" s="954"/>
      <c r="LGB648" s="954"/>
      <c r="LGC648" s="954"/>
      <c r="LGD648" s="954"/>
      <c r="LGE648" s="954"/>
      <c r="LGF648" s="954"/>
      <c r="LGG648" s="954"/>
      <c r="LGH648" s="954"/>
      <c r="LGI648" s="954"/>
      <c r="LGJ648" s="954"/>
      <c r="LGK648" s="954"/>
      <c r="LGL648" s="954"/>
      <c r="LGM648" s="954"/>
      <c r="LGN648" s="954"/>
      <c r="LGO648" s="954"/>
      <c r="LGP648" s="954"/>
      <c r="LGQ648" s="954"/>
      <c r="LGR648" s="954"/>
      <c r="LGS648" s="954"/>
      <c r="LGT648" s="954"/>
      <c r="LGU648" s="954"/>
      <c r="LGV648" s="954"/>
      <c r="LGW648" s="954"/>
      <c r="LGX648" s="954"/>
      <c r="LGY648" s="954"/>
      <c r="LGZ648" s="954"/>
      <c r="LHA648" s="954"/>
      <c r="LHB648" s="954"/>
      <c r="LHC648" s="954"/>
      <c r="LHD648" s="954"/>
      <c r="LHE648" s="954"/>
      <c r="LHF648" s="954"/>
      <c r="LHG648" s="954"/>
      <c r="LHH648" s="954"/>
      <c r="LHI648" s="954"/>
      <c r="LHJ648" s="954"/>
      <c r="LHK648" s="954"/>
      <c r="LHL648" s="954"/>
      <c r="LHM648" s="954"/>
      <c r="LHN648" s="954"/>
      <c r="LHO648" s="954"/>
      <c r="LHP648" s="954"/>
      <c r="LHQ648" s="954"/>
      <c r="LHR648" s="954"/>
      <c r="LHS648" s="954"/>
      <c r="LHT648" s="954"/>
      <c r="LHU648" s="954"/>
      <c r="LHV648" s="954"/>
      <c r="LHW648" s="954"/>
      <c r="LHX648" s="954"/>
      <c r="LHY648" s="954"/>
      <c r="LHZ648" s="954"/>
      <c r="LIA648" s="954"/>
      <c r="LIB648" s="954"/>
      <c r="LIC648" s="954"/>
      <c r="LID648" s="954"/>
      <c r="LIE648" s="954"/>
      <c r="LIF648" s="954"/>
      <c r="LIG648" s="954"/>
      <c r="LIH648" s="954"/>
      <c r="LII648" s="954"/>
      <c r="LIJ648" s="954"/>
      <c r="LIK648" s="954"/>
      <c r="LIL648" s="954"/>
      <c r="LIM648" s="954"/>
      <c r="LIN648" s="954"/>
      <c r="LIO648" s="954"/>
      <c r="LIP648" s="954"/>
      <c r="LIQ648" s="954"/>
      <c r="LIR648" s="954"/>
      <c r="LIS648" s="954"/>
      <c r="LIT648" s="954"/>
      <c r="LIU648" s="954"/>
      <c r="LIV648" s="954"/>
      <c r="LIW648" s="954"/>
      <c r="LIX648" s="954"/>
      <c r="LIY648" s="954"/>
      <c r="LIZ648" s="954"/>
      <c r="LJA648" s="954"/>
      <c r="LJB648" s="954"/>
      <c r="LJC648" s="954"/>
      <c r="LJD648" s="954"/>
      <c r="LJE648" s="954"/>
      <c r="LJF648" s="954"/>
      <c r="LJG648" s="954"/>
      <c r="LJH648" s="954"/>
      <c r="LJI648" s="954"/>
      <c r="LJJ648" s="954"/>
      <c r="LJK648" s="954"/>
      <c r="LJL648" s="954"/>
      <c r="LJM648" s="954"/>
      <c r="LJN648" s="954"/>
      <c r="LJO648" s="954"/>
      <c r="LJP648" s="954"/>
      <c r="LJQ648" s="954"/>
      <c r="LJR648" s="954"/>
      <c r="LJS648" s="954"/>
      <c r="LJT648" s="954"/>
      <c r="LJU648" s="954"/>
      <c r="LJV648" s="954"/>
      <c r="LJW648" s="954"/>
      <c r="LJX648" s="954"/>
      <c r="LJY648" s="954"/>
      <c r="LJZ648" s="954"/>
      <c r="LKA648" s="954"/>
      <c r="LKB648" s="954"/>
      <c r="LKC648" s="954"/>
      <c r="LKD648" s="954"/>
      <c r="LKE648" s="954"/>
      <c r="LKF648" s="954"/>
      <c r="LKG648" s="954"/>
      <c r="LKH648" s="954"/>
      <c r="LKI648" s="954"/>
      <c r="LKJ648" s="954"/>
      <c r="LKK648" s="954"/>
      <c r="LKL648" s="954"/>
      <c r="LKM648" s="954"/>
      <c r="LKN648" s="954"/>
      <c r="LKO648" s="954"/>
      <c r="LKP648" s="954"/>
      <c r="LKQ648" s="954"/>
      <c r="LKR648" s="954"/>
      <c r="LKS648" s="954"/>
      <c r="LKT648" s="954"/>
      <c r="LKU648" s="954"/>
      <c r="LKV648" s="954"/>
      <c r="LKW648" s="954"/>
      <c r="LKX648" s="954"/>
      <c r="LKY648" s="954"/>
      <c r="LKZ648" s="954"/>
      <c r="LLA648" s="954"/>
      <c r="LLB648" s="954"/>
      <c r="LLC648" s="954"/>
      <c r="LLD648" s="954"/>
      <c r="LLE648" s="954"/>
      <c r="LLF648" s="954"/>
      <c r="LLG648" s="954"/>
      <c r="LLH648" s="954"/>
      <c r="LLI648" s="954"/>
      <c r="LLJ648" s="954"/>
      <c r="LLK648" s="954"/>
      <c r="LLL648" s="954"/>
      <c r="LLM648" s="954"/>
      <c r="LLN648" s="954"/>
      <c r="LLO648" s="954"/>
      <c r="LLP648" s="954"/>
      <c r="LLQ648" s="954"/>
      <c r="LLR648" s="954"/>
      <c r="LLS648" s="954"/>
      <c r="LLT648" s="954"/>
      <c r="LLU648" s="954"/>
      <c r="LLV648" s="954"/>
      <c r="LLW648" s="954"/>
      <c r="LLX648" s="954"/>
      <c r="LLY648" s="954"/>
      <c r="LLZ648" s="954"/>
      <c r="LMA648" s="954"/>
      <c r="LMB648" s="954"/>
      <c r="LMC648" s="954"/>
      <c r="LMD648" s="954"/>
      <c r="LME648" s="954"/>
      <c r="LMF648" s="954"/>
      <c r="LMG648" s="954"/>
      <c r="LMH648" s="954"/>
      <c r="LMI648" s="954"/>
      <c r="LMJ648" s="954"/>
      <c r="LMK648" s="954"/>
      <c r="LML648" s="954"/>
      <c r="LMM648" s="954"/>
      <c r="LMN648" s="954"/>
      <c r="LMO648" s="954"/>
      <c r="LMP648" s="954"/>
      <c r="LMQ648" s="954"/>
      <c r="LMR648" s="954"/>
      <c r="LMS648" s="954"/>
      <c r="LMT648" s="954"/>
      <c r="LMU648" s="954"/>
      <c r="LMV648" s="954"/>
      <c r="LMW648" s="954"/>
      <c r="LMX648" s="954"/>
      <c r="LMY648" s="954"/>
      <c r="LMZ648" s="954"/>
      <c r="LNA648" s="954"/>
      <c r="LNB648" s="954"/>
      <c r="LNC648" s="954"/>
      <c r="LND648" s="954"/>
      <c r="LNE648" s="954"/>
      <c r="LNF648" s="954"/>
      <c r="LNG648" s="954"/>
      <c r="LNH648" s="954"/>
      <c r="LNI648" s="954"/>
      <c r="LNJ648" s="954"/>
      <c r="LNK648" s="954"/>
      <c r="LNL648" s="954"/>
      <c r="LNM648" s="954"/>
      <c r="LNN648" s="954"/>
      <c r="LNO648" s="954"/>
      <c r="LNP648" s="954"/>
      <c r="LNQ648" s="954"/>
      <c r="LNR648" s="954"/>
      <c r="LNS648" s="954"/>
      <c r="LNT648" s="954"/>
      <c r="LNU648" s="954"/>
      <c r="LNV648" s="954"/>
      <c r="LNW648" s="954"/>
      <c r="LNX648" s="954"/>
      <c r="LNY648" s="954"/>
      <c r="LNZ648" s="954"/>
      <c r="LOA648" s="954"/>
      <c r="LOB648" s="954"/>
      <c r="LOC648" s="954"/>
      <c r="LOD648" s="954"/>
      <c r="LOE648" s="954"/>
      <c r="LOF648" s="954"/>
      <c r="LOG648" s="954"/>
      <c r="LOH648" s="954"/>
      <c r="LOI648" s="954"/>
      <c r="LOJ648" s="954"/>
      <c r="LOK648" s="954"/>
      <c r="LOL648" s="954"/>
      <c r="LOM648" s="954"/>
      <c r="LON648" s="954"/>
      <c r="LOO648" s="954"/>
      <c r="LOP648" s="954"/>
      <c r="LOQ648" s="954"/>
      <c r="LOR648" s="954"/>
      <c r="LOS648" s="954"/>
      <c r="LOT648" s="954"/>
      <c r="LOU648" s="954"/>
      <c r="LOV648" s="954"/>
      <c r="LOW648" s="954"/>
      <c r="LOX648" s="954"/>
      <c r="LOY648" s="954"/>
      <c r="LOZ648" s="954"/>
      <c r="LPA648" s="954"/>
      <c r="LPB648" s="954"/>
      <c r="LPC648" s="954"/>
      <c r="LPD648" s="954"/>
      <c r="LPE648" s="954"/>
      <c r="LPF648" s="954"/>
      <c r="LPG648" s="954"/>
      <c r="LPH648" s="954"/>
      <c r="LPI648" s="954"/>
      <c r="LPJ648" s="954"/>
      <c r="LPK648" s="954"/>
      <c r="LPL648" s="954"/>
      <c r="LPM648" s="954"/>
      <c r="LPN648" s="954"/>
      <c r="LPO648" s="954"/>
      <c r="LPP648" s="954"/>
      <c r="LPQ648" s="954"/>
      <c r="LPR648" s="954"/>
      <c r="LPS648" s="954"/>
      <c r="LPT648" s="954"/>
      <c r="LPU648" s="954"/>
      <c r="LPV648" s="954"/>
      <c r="LPW648" s="954"/>
      <c r="LPX648" s="954"/>
      <c r="LPY648" s="954"/>
      <c r="LPZ648" s="954"/>
      <c r="LQA648" s="954"/>
      <c r="LQB648" s="954"/>
      <c r="LQC648" s="954"/>
      <c r="LQD648" s="954"/>
      <c r="LQE648" s="954"/>
      <c r="LQF648" s="954"/>
      <c r="LQG648" s="954"/>
      <c r="LQH648" s="954"/>
      <c r="LQI648" s="954"/>
      <c r="LQJ648" s="954"/>
      <c r="LQK648" s="954"/>
      <c r="LQL648" s="954"/>
      <c r="LQM648" s="954"/>
      <c r="LQN648" s="954"/>
      <c r="LQO648" s="954"/>
      <c r="LQP648" s="954"/>
      <c r="LQQ648" s="954"/>
      <c r="LQR648" s="954"/>
      <c r="LQS648" s="954"/>
      <c r="LQT648" s="954"/>
      <c r="LQU648" s="954"/>
      <c r="LQV648" s="954"/>
      <c r="LQW648" s="954"/>
      <c r="LQX648" s="954"/>
      <c r="LQY648" s="954"/>
      <c r="LQZ648" s="954"/>
      <c r="LRA648" s="954"/>
      <c r="LRB648" s="954"/>
      <c r="LRC648" s="954"/>
      <c r="LRD648" s="954"/>
      <c r="LRE648" s="954"/>
      <c r="LRF648" s="954"/>
      <c r="LRG648" s="954"/>
      <c r="LRH648" s="954"/>
      <c r="LRI648" s="954"/>
      <c r="LRJ648" s="954"/>
      <c r="LRK648" s="954"/>
      <c r="LRL648" s="954"/>
      <c r="LRM648" s="954"/>
      <c r="LRN648" s="954"/>
      <c r="LRO648" s="954"/>
      <c r="LRP648" s="954"/>
      <c r="LRQ648" s="954"/>
      <c r="LRR648" s="954"/>
      <c r="LRS648" s="954"/>
      <c r="LRT648" s="954"/>
      <c r="LRU648" s="954"/>
      <c r="LRV648" s="954"/>
      <c r="LRW648" s="954"/>
      <c r="LRX648" s="954"/>
      <c r="LRY648" s="954"/>
      <c r="LRZ648" s="954"/>
      <c r="LSA648" s="954"/>
      <c r="LSB648" s="954"/>
      <c r="LSC648" s="954"/>
      <c r="LSD648" s="954"/>
      <c r="LSE648" s="954"/>
      <c r="LSF648" s="954"/>
      <c r="LSG648" s="954"/>
      <c r="LSH648" s="954"/>
      <c r="LSI648" s="954"/>
      <c r="LSJ648" s="954"/>
      <c r="LSK648" s="954"/>
      <c r="LSL648" s="954"/>
      <c r="LSM648" s="954"/>
      <c r="LSN648" s="954"/>
      <c r="LSO648" s="954"/>
      <c r="LSP648" s="954"/>
      <c r="LSQ648" s="954"/>
      <c r="LSR648" s="954"/>
      <c r="LSS648" s="954"/>
      <c r="LST648" s="954"/>
      <c r="LSU648" s="954"/>
      <c r="LSV648" s="954"/>
      <c r="LSW648" s="954"/>
      <c r="LSX648" s="954"/>
      <c r="LSY648" s="954"/>
      <c r="LSZ648" s="954"/>
      <c r="LTA648" s="954"/>
      <c r="LTB648" s="954"/>
      <c r="LTC648" s="954"/>
      <c r="LTD648" s="954"/>
      <c r="LTE648" s="954"/>
      <c r="LTF648" s="954"/>
      <c r="LTG648" s="954"/>
      <c r="LTH648" s="954"/>
      <c r="LTI648" s="954"/>
      <c r="LTJ648" s="954"/>
      <c r="LTK648" s="954"/>
      <c r="LTL648" s="954"/>
      <c r="LTM648" s="954"/>
      <c r="LTN648" s="954"/>
      <c r="LTO648" s="954"/>
      <c r="LTP648" s="954"/>
      <c r="LTQ648" s="954"/>
      <c r="LTR648" s="954"/>
      <c r="LTS648" s="954"/>
      <c r="LTT648" s="954"/>
      <c r="LTU648" s="954"/>
      <c r="LTV648" s="954"/>
      <c r="LTW648" s="954"/>
      <c r="LTX648" s="954"/>
      <c r="LTY648" s="954"/>
      <c r="LTZ648" s="954"/>
      <c r="LUA648" s="954"/>
      <c r="LUB648" s="954"/>
      <c r="LUC648" s="954"/>
      <c r="LUD648" s="954"/>
      <c r="LUE648" s="954"/>
      <c r="LUF648" s="954"/>
      <c r="LUG648" s="954"/>
      <c r="LUH648" s="954"/>
      <c r="LUI648" s="954"/>
      <c r="LUJ648" s="954"/>
      <c r="LUK648" s="954"/>
      <c r="LUL648" s="954"/>
      <c r="LUM648" s="954"/>
      <c r="LUN648" s="954"/>
      <c r="LUO648" s="954"/>
      <c r="LUP648" s="954"/>
      <c r="LUQ648" s="954"/>
      <c r="LUR648" s="954"/>
      <c r="LUS648" s="954"/>
      <c r="LUT648" s="954"/>
      <c r="LUU648" s="954"/>
      <c r="LUV648" s="954"/>
      <c r="LUW648" s="954"/>
      <c r="LUX648" s="954"/>
      <c r="LUY648" s="954"/>
      <c r="LUZ648" s="954"/>
      <c r="LVA648" s="954"/>
      <c r="LVB648" s="954"/>
      <c r="LVC648" s="954"/>
      <c r="LVD648" s="954"/>
      <c r="LVE648" s="954"/>
      <c r="LVF648" s="954"/>
      <c r="LVG648" s="954"/>
      <c r="LVH648" s="954"/>
      <c r="LVI648" s="954"/>
      <c r="LVJ648" s="954"/>
      <c r="LVK648" s="954"/>
      <c r="LVL648" s="954"/>
      <c r="LVM648" s="954"/>
      <c r="LVN648" s="954"/>
      <c r="LVO648" s="954"/>
      <c r="LVP648" s="954"/>
      <c r="LVQ648" s="954"/>
      <c r="LVR648" s="954"/>
      <c r="LVS648" s="954"/>
      <c r="LVT648" s="954"/>
      <c r="LVU648" s="954"/>
      <c r="LVV648" s="954"/>
      <c r="LVW648" s="954"/>
      <c r="LVX648" s="954"/>
      <c r="LVY648" s="954"/>
      <c r="LVZ648" s="954"/>
      <c r="LWA648" s="954"/>
      <c r="LWB648" s="954"/>
      <c r="LWC648" s="954"/>
      <c r="LWD648" s="954"/>
      <c r="LWE648" s="954"/>
      <c r="LWF648" s="954"/>
      <c r="LWG648" s="954"/>
      <c r="LWH648" s="954"/>
      <c r="LWI648" s="954"/>
      <c r="LWJ648" s="954"/>
      <c r="LWK648" s="954"/>
      <c r="LWL648" s="954"/>
      <c r="LWM648" s="954"/>
      <c r="LWN648" s="954"/>
      <c r="LWO648" s="954"/>
      <c r="LWP648" s="954"/>
      <c r="LWQ648" s="954"/>
      <c r="LWR648" s="954"/>
      <c r="LWS648" s="954"/>
      <c r="LWT648" s="954"/>
      <c r="LWU648" s="954"/>
      <c r="LWV648" s="954"/>
      <c r="LWW648" s="954"/>
      <c r="LWX648" s="954"/>
      <c r="LWY648" s="954"/>
      <c r="LWZ648" s="954"/>
      <c r="LXA648" s="954"/>
      <c r="LXB648" s="954"/>
      <c r="LXC648" s="954"/>
      <c r="LXD648" s="954"/>
      <c r="LXE648" s="954"/>
      <c r="LXF648" s="954"/>
      <c r="LXG648" s="954"/>
      <c r="LXH648" s="954"/>
      <c r="LXI648" s="954"/>
      <c r="LXJ648" s="954"/>
      <c r="LXK648" s="954"/>
      <c r="LXL648" s="954"/>
      <c r="LXM648" s="954"/>
      <c r="LXN648" s="954"/>
      <c r="LXO648" s="954"/>
      <c r="LXP648" s="954"/>
      <c r="LXQ648" s="954"/>
      <c r="LXR648" s="954"/>
      <c r="LXS648" s="954"/>
      <c r="LXT648" s="954"/>
      <c r="LXU648" s="954"/>
      <c r="LXV648" s="954"/>
      <c r="LXW648" s="954"/>
      <c r="LXX648" s="954"/>
      <c r="LXY648" s="954"/>
      <c r="LXZ648" s="954"/>
      <c r="LYA648" s="954"/>
      <c r="LYB648" s="954"/>
      <c r="LYC648" s="954"/>
      <c r="LYD648" s="954"/>
      <c r="LYE648" s="954"/>
      <c r="LYF648" s="954"/>
      <c r="LYG648" s="954"/>
      <c r="LYH648" s="954"/>
      <c r="LYI648" s="954"/>
      <c r="LYJ648" s="954"/>
      <c r="LYK648" s="954"/>
      <c r="LYL648" s="954"/>
      <c r="LYM648" s="954"/>
      <c r="LYN648" s="954"/>
      <c r="LYO648" s="954"/>
      <c r="LYP648" s="954"/>
      <c r="LYQ648" s="954"/>
      <c r="LYR648" s="954"/>
      <c r="LYS648" s="954"/>
      <c r="LYT648" s="954"/>
      <c r="LYU648" s="954"/>
      <c r="LYV648" s="954"/>
      <c r="LYW648" s="954"/>
      <c r="LYX648" s="954"/>
      <c r="LYY648" s="954"/>
      <c r="LYZ648" s="954"/>
      <c r="LZA648" s="954"/>
      <c r="LZB648" s="954"/>
      <c r="LZC648" s="954"/>
      <c r="LZD648" s="954"/>
      <c r="LZE648" s="954"/>
      <c r="LZF648" s="954"/>
      <c r="LZG648" s="954"/>
      <c r="LZH648" s="954"/>
      <c r="LZI648" s="954"/>
      <c r="LZJ648" s="954"/>
      <c r="LZK648" s="954"/>
      <c r="LZL648" s="954"/>
      <c r="LZM648" s="954"/>
      <c r="LZN648" s="954"/>
      <c r="LZO648" s="954"/>
      <c r="LZP648" s="954"/>
      <c r="LZQ648" s="954"/>
      <c r="LZR648" s="954"/>
      <c r="LZS648" s="954"/>
      <c r="LZT648" s="954"/>
      <c r="LZU648" s="954"/>
      <c r="LZV648" s="954"/>
      <c r="LZW648" s="954"/>
      <c r="LZX648" s="954"/>
      <c r="LZY648" s="954"/>
      <c r="LZZ648" s="954"/>
      <c r="MAA648" s="954"/>
      <c r="MAB648" s="954"/>
      <c r="MAC648" s="954"/>
      <c r="MAD648" s="954"/>
      <c r="MAE648" s="954"/>
      <c r="MAF648" s="954"/>
      <c r="MAG648" s="954"/>
      <c r="MAH648" s="954"/>
      <c r="MAI648" s="954"/>
      <c r="MAJ648" s="954"/>
      <c r="MAK648" s="954"/>
      <c r="MAL648" s="954"/>
      <c r="MAM648" s="954"/>
      <c r="MAN648" s="954"/>
      <c r="MAO648" s="954"/>
      <c r="MAP648" s="954"/>
      <c r="MAQ648" s="954"/>
      <c r="MAR648" s="954"/>
      <c r="MAS648" s="954"/>
      <c r="MAT648" s="954"/>
      <c r="MAU648" s="954"/>
      <c r="MAV648" s="954"/>
      <c r="MAW648" s="954"/>
      <c r="MAX648" s="954"/>
      <c r="MAY648" s="954"/>
      <c r="MAZ648" s="954"/>
      <c r="MBA648" s="954"/>
      <c r="MBB648" s="954"/>
      <c r="MBC648" s="954"/>
      <c r="MBD648" s="954"/>
      <c r="MBE648" s="954"/>
      <c r="MBF648" s="954"/>
      <c r="MBG648" s="954"/>
      <c r="MBH648" s="954"/>
      <c r="MBI648" s="954"/>
      <c r="MBJ648" s="954"/>
      <c r="MBK648" s="954"/>
      <c r="MBL648" s="954"/>
      <c r="MBM648" s="954"/>
      <c r="MBN648" s="954"/>
      <c r="MBO648" s="954"/>
      <c r="MBP648" s="954"/>
      <c r="MBQ648" s="954"/>
      <c r="MBR648" s="954"/>
      <c r="MBS648" s="954"/>
      <c r="MBT648" s="954"/>
      <c r="MBU648" s="954"/>
      <c r="MBV648" s="954"/>
      <c r="MBW648" s="954"/>
      <c r="MBX648" s="954"/>
      <c r="MBY648" s="954"/>
      <c r="MBZ648" s="954"/>
      <c r="MCA648" s="954"/>
      <c r="MCB648" s="954"/>
      <c r="MCC648" s="954"/>
      <c r="MCD648" s="954"/>
      <c r="MCE648" s="954"/>
      <c r="MCF648" s="954"/>
      <c r="MCG648" s="954"/>
      <c r="MCH648" s="954"/>
      <c r="MCI648" s="954"/>
      <c r="MCJ648" s="954"/>
      <c r="MCK648" s="954"/>
      <c r="MCL648" s="954"/>
      <c r="MCM648" s="954"/>
      <c r="MCN648" s="954"/>
      <c r="MCO648" s="954"/>
      <c r="MCP648" s="954"/>
      <c r="MCQ648" s="954"/>
      <c r="MCR648" s="954"/>
      <c r="MCS648" s="954"/>
      <c r="MCT648" s="954"/>
      <c r="MCU648" s="954"/>
      <c r="MCV648" s="954"/>
      <c r="MCW648" s="954"/>
      <c r="MCX648" s="954"/>
      <c r="MCY648" s="954"/>
      <c r="MCZ648" s="954"/>
      <c r="MDA648" s="954"/>
      <c r="MDB648" s="954"/>
      <c r="MDC648" s="954"/>
      <c r="MDD648" s="954"/>
      <c r="MDE648" s="954"/>
      <c r="MDF648" s="954"/>
      <c r="MDG648" s="954"/>
      <c r="MDH648" s="954"/>
      <c r="MDI648" s="954"/>
      <c r="MDJ648" s="954"/>
      <c r="MDK648" s="954"/>
      <c r="MDL648" s="954"/>
      <c r="MDM648" s="954"/>
      <c r="MDN648" s="954"/>
      <c r="MDO648" s="954"/>
      <c r="MDP648" s="954"/>
      <c r="MDQ648" s="954"/>
      <c r="MDR648" s="954"/>
      <c r="MDS648" s="954"/>
      <c r="MDT648" s="954"/>
      <c r="MDU648" s="954"/>
      <c r="MDV648" s="954"/>
      <c r="MDW648" s="954"/>
      <c r="MDX648" s="954"/>
      <c r="MDY648" s="954"/>
      <c r="MDZ648" s="954"/>
      <c r="MEA648" s="954"/>
      <c r="MEB648" s="954"/>
      <c r="MEC648" s="954"/>
      <c r="MED648" s="954"/>
      <c r="MEE648" s="954"/>
      <c r="MEF648" s="954"/>
      <c r="MEG648" s="954"/>
      <c r="MEH648" s="954"/>
      <c r="MEI648" s="954"/>
      <c r="MEJ648" s="954"/>
      <c r="MEK648" s="954"/>
      <c r="MEL648" s="954"/>
      <c r="MEM648" s="954"/>
      <c r="MEN648" s="954"/>
      <c r="MEO648" s="954"/>
      <c r="MEP648" s="954"/>
      <c r="MEQ648" s="954"/>
      <c r="MER648" s="954"/>
      <c r="MES648" s="954"/>
      <c r="MET648" s="954"/>
      <c r="MEU648" s="954"/>
      <c r="MEV648" s="954"/>
      <c r="MEW648" s="954"/>
      <c r="MEX648" s="954"/>
      <c r="MEY648" s="954"/>
      <c r="MEZ648" s="954"/>
      <c r="MFA648" s="954"/>
      <c r="MFB648" s="954"/>
      <c r="MFC648" s="954"/>
      <c r="MFD648" s="954"/>
      <c r="MFE648" s="954"/>
      <c r="MFF648" s="954"/>
      <c r="MFG648" s="954"/>
      <c r="MFH648" s="954"/>
      <c r="MFI648" s="954"/>
      <c r="MFJ648" s="954"/>
      <c r="MFK648" s="954"/>
      <c r="MFL648" s="954"/>
      <c r="MFM648" s="954"/>
      <c r="MFN648" s="954"/>
      <c r="MFO648" s="954"/>
      <c r="MFP648" s="954"/>
      <c r="MFQ648" s="954"/>
      <c r="MFR648" s="954"/>
      <c r="MFS648" s="954"/>
      <c r="MFT648" s="954"/>
      <c r="MFU648" s="954"/>
      <c r="MFV648" s="954"/>
      <c r="MFW648" s="954"/>
      <c r="MFX648" s="954"/>
      <c r="MFY648" s="954"/>
      <c r="MFZ648" s="954"/>
      <c r="MGA648" s="954"/>
      <c r="MGB648" s="954"/>
      <c r="MGC648" s="954"/>
      <c r="MGD648" s="954"/>
      <c r="MGE648" s="954"/>
      <c r="MGF648" s="954"/>
      <c r="MGG648" s="954"/>
      <c r="MGH648" s="954"/>
      <c r="MGI648" s="954"/>
      <c r="MGJ648" s="954"/>
      <c r="MGK648" s="954"/>
      <c r="MGL648" s="954"/>
      <c r="MGM648" s="954"/>
      <c r="MGN648" s="954"/>
      <c r="MGO648" s="954"/>
      <c r="MGP648" s="954"/>
      <c r="MGQ648" s="954"/>
      <c r="MGR648" s="954"/>
      <c r="MGS648" s="954"/>
      <c r="MGT648" s="954"/>
      <c r="MGU648" s="954"/>
      <c r="MGV648" s="954"/>
      <c r="MGW648" s="954"/>
      <c r="MGX648" s="954"/>
      <c r="MGY648" s="954"/>
      <c r="MGZ648" s="954"/>
      <c r="MHA648" s="954"/>
      <c r="MHB648" s="954"/>
      <c r="MHC648" s="954"/>
      <c r="MHD648" s="954"/>
      <c r="MHE648" s="954"/>
      <c r="MHF648" s="954"/>
      <c r="MHG648" s="954"/>
      <c r="MHH648" s="954"/>
      <c r="MHI648" s="954"/>
      <c r="MHJ648" s="954"/>
      <c r="MHK648" s="954"/>
      <c r="MHL648" s="954"/>
      <c r="MHM648" s="954"/>
      <c r="MHN648" s="954"/>
      <c r="MHO648" s="954"/>
      <c r="MHP648" s="954"/>
      <c r="MHQ648" s="954"/>
      <c r="MHR648" s="954"/>
      <c r="MHS648" s="954"/>
      <c r="MHT648" s="954"/>
      <c r="MHU648" s="954"/>
      <c r="MHV648" s="954"/>
      <c r="MHW648" s="954"/>
      <c r="MHX648" s="954"/>
      <c r="MHY648" s="954"/>
      <c r="MHZ648" s="954"/>
      <c r="MIA648" s="954"/>
      <c r="MIB648" s="954"/>
      <c r="MIC648" s="954"/>
      <c r="MID648" s="954"/>
      <c r="MIE648" s="954"/>
      <c r="MIF648" s="954"/>
      <c r="MIG648" s="954"/>
      <c r="MIH648" s="954"/>
      <c r="MII648" s="954"/>
      <c r="MIJ648" s="954"/>
      <c r="MIK648" s="954"/>
      <c r="MIL648" s="954"/>
      <c r="MIM648" s="954"/>
      <c r="MIN648" s="954"/>
      <c r="MIO648" s="954"/>
      <c r="MIP648" s="954"/>
      <c r="MIQ648" s="954"/>
      <c r="MIR648" s="954"/>
      <c r="MIS648" s="954"/>
      <c r="MIT648" s="954"/>
      <c r="MIU648" s="954"/>
      <c r="MIV648" s="954"/>
      <c r="MIW648" s="954"/>
      <c r="MIX648" s="954"/>
      <c r="MIY648" s="954"/>
      <c r="MIZ648" s="954"/>
      <c r="MJA648" s="954"/>
      <c r="MJB648" s="954"/>
      <c r="MJC648" s="954"/>
      <c r="MJD648" s="954"/>
      <c r="MJE648" s="954"/>
      <c r="MJF648" s="954"/>
      <c r="MJG648" s="954"/>
      <c r="MJH648" s="954"/>
      <c r="MJI648" s="954"/>
      <c r="MJJ648" s="954"/>
      <c r="MJK648" s="954"/>
      <c r="MJL648" s="954"/>
      <c r="MJM648" s="954"/>
      <c r="MJN648" s="954"/>
      <c r="MJO648" s="954"/>
      <c r="MJP648" s="954"/>
      <c r="MJQ648" s="954"/>
      <c r="MJR648" s="954"/>
      <c r="MJS648" s="954"/>
      <c r="MJT648" s="954"/>
      <c r="MJU648" s="954"/>
      <c r="MJV648" s="954"/>
      <c r="MJW648" s="954"/>
      <c r="MJX648" s="954"/>
      <c r="MJY648" s="954"/>
      <c r="MJZ648" s="954"/>
      <c r="MKA648" s="954"/>
      <c r="MKB648" s="954"/>
      <c r="MKC648" s="954"/>
      <c r="MKD648" s="954"/>
      <c r="MKE648" s="954"/>
      <c r="MKF648" s="954"/>
      <c r="MKG648" s="954"/>
      <c r="MKH648" s="954"/>
      <c r="MKI648" s="954"/>
      <c r="MKJ648" s="954"/>
      <c r="MKK648" s="954"/>
      <c r="MKL648" s="954"/>
      <c r="MKM648" s="954"/>
      <c r="MKN648" s="954"/>
      <c r="MKO648" s="954"/>
      <c r="MKP648" s="954"/>
      <c r="MKQ648" s="954"/>
      <c r="MKR648" s="954"/>
      <c r="MKS648" s="954"/>
      <c r="MKT648" s="954"/>
      <c r="MKU648" s="954"/>
      <c r="MKV648" s="954"/>
      <c r="MKW648" s="954"/>
      <c r="MKX648" s="954"/>
      <c r="MKY648" s="954"/>
      <c r="MKZ648" s="954"/>
      <c r="MLA648" s="954"/>
      <c r="MLB648" s="954"/>
      <c r="MLC648" s="954"/>
      <c r="MLD648" s="954"/>
      <c r="MLE648" s="954"/>
      <c r="MLF648" s="954"/>
      <c r="MLG648" s="954"/>
      <c r="MLH648" s="954"/>
      <c r="MLI648" s="954"/>
      <c r="MLJ648" s="954"/>
      <c r="MLK648" s="954"/>
      <c r="MLL648" s="954"/>
      <c r="MLM648" s="954"/>
      <c r="MLN648" s="954"/>
      <c r="MLO648" s="954"/>
      <c r="MLP648" s="954"/>
      <c r="MLQ648" s="954"/>
      <c r="MLR648" s="954"/>
      <c r="MLS648" s="954"/>
      <c r="MLT648" s="954"/>
      <c r="MLU648" s="954"/>
      <c r="MLV648" s="954"/>
      <c r="MLW648" s="954"/>
      <c r="MLX648" s="954"/>
      <c r="MLY648" s="954"/>
      <c r="MLZ648" s="954"/>
      <c r="MMA648" s="954"/>
      <c r="MMB648" s="954"/>
      <c r="MMC648" s="954"/>
      <c r="MMD648" s="954"/>
      <c r="MME648" s="954"/>
      <c r="MMF648" s="954"/>
      <c r="MMG648" s="954"/>
      <c r="MMH648" s="954"/>
      <c r="MMI648" s="954"/>
      <c r="MMJ648" s="954"/>
      <c r="MMK648" s="954"/>
      <c r="MML648" s="954"/>
      <c r="MMM648" s="954"/>
      <c r="MMN648" s="954"/>
      <c r="MMO648" s="954"/>
      <c r="MMP648" s="954"/>
      <c r="MMQ648" s="954"/>
      <c r="MMR648" s="954"/>
      <c r="MMS648" s="954"/>
      <c r="MMT648" s="954"/>
      <c r="MMU648" s="954"/>
      <c r="MMV648" s="954"/>
      <c r="MMW648" s="954"/>
      <c r="MMX648" s="954"/>
      <c r="MMY648" s="954"/>
      <c r="MMZ648" s="954"/>
      <c r="MNA648" s="954"/>
      <c r="MNB648" s="954"/>
      <c r="MNC648" s="954"/>
      <c r="MND648" s="954"/>
      <c r="MNE648" s="954"/>
      <c r="MNF648" s="954"/>
      <c r="MNG648" s="954"/>
      <c r="MNH648" s="954"/>
      <c r="MNI648" s="954"/>
      <c r="MNJ648" s="954"/>
      <c r="MNK648" s="954"/>
      <c r="MNL648" s="954"/>
      <c r="MNM648" s="954"/>
      <c r="MNN648" s="954"/>
      <c r="MNO648" s="954"/>
      <c r="MNP648" s="954"/>
      <c r="MNQ648" s="954"/>
      <c r="MNR648" s="954"/>
      <c r="MNS648" s="954"/>
      <c r="MNT648" s="954"/>
      <c r="MNU648" s="954"/>
      <c r="MNV648" s="954"/>
      <c r="MNW648" s="954"/>
      <c r="MNX648" s="954"/>
      <c r="MNY648" s="954"/>
      <c r="MNZ648" s="954"/>
      <c r="MOA648" s="954"/>
      <c r="MOB648" s="954"/>
      <c r="MOC648" s="954"/>
      <c r="MOD648" s="954"/>
      <c r="MOE648" s="954"/>
      <c r="MOF648" s="954"/>
      <c r="MOG648" s="954"/>
      <c r="MOH648" s="954"/>
      <c r="MOI648" s="954"/>
      <c r="MOJ648" s="954"/>
      <c r="MOK648" s="954"/>
      <c r="MOL648" s="954"/>
      <c r="MOM648" s="954"/>
      <c r="MON648" s="954"/>
      <c r="MOO648" s="954"/>
      <c r="MOP648" s="954"/>
      <c r="MOQ648" s="954"/>
      <c r="MOR648" s="954"/>
      <c r="MOS648" s="954"/>
      <c r="MOT648" s="954"/>
      <c r="MOU648" s="954"/>
      <c r="MOV648" s="954"/>
      <c r="MOW648" s="954"/>
      <c r="MOX648" s="954"/>
      <c r="MOY648" s="954"/>
      <c r="MOZ648" s="954"/>
      <c r="MPA648" s="954"/>
      <c r="MPB648" s="954"/>
      <c r="MPC648" s="954"/>
      <c r="MPD648" s="954"/>
      <c r="MPE648" s="954"/>
      <c r="MPF648" s="954"/>
      <c r="MPG648" s="954"/>
      <c r="MPH648" s="954"/>
      <c r="MPI648" s="954"/>
      <c r="MPJ648" s="954"/>
      <c r="MPK648" s="954"/>
      <c r="MPL648" s="954"/>
      <c r="MPM648" s="954"/>
      <c r="MPN648" s="954"/>
      <c r="MPO648" s="954"/>
      <c r="MPP648" s="954"/>
      <c r="MPQ648" s="954"/>
      <c r="MPR648" s="954"/>
      <c r="MPS648" s="954"/>
      <c r="MPT648" s="954"/>
      <c r="MPU648" s="954"/>
      <c r="MPV648" s="954"/>
      <c r="MPW648" s="954"/>
      <c r="MPX648" s="954"/>
      <c r="MPY648" s="954"/>
      <c r="MPZ648" s="954"/>
      <c r="MQA648" s="954"/>
      <c r="MQB648" s="954"/>
      <c r="MQC648" s="954"/>
      <c r="MQD648" s="954"/>
      <c r="MQE648" s="954"/>
      <c r="MQF648" s="954"/>
      <c r="MQG648" s="954"/>
      <c r="MQH648" s="954"/>
      <c r="MQI648" s="954"/>
      <c r="MQJ648" s="954"/>
      <c r="MQK648" s="954"/>
      <c r="MQL648" s="954"/>
      <c r="MQM648" s="954"/>
      <c r="MQN648" s="954"/>
      <c r="MQO648" s="954"/>
      <c r="MQP648" s="954"/>
      <c r="MQQ648" s="954"/>
      <c r="MQR648" s="954"/>
      <c r="MQS648" s="954"/>
      <c r="MQT648" s="954"/>
      <c r="MQU648" s="954"/>
      <c r="MQV648" s="954"/>
      <c r="MQW648" s="954"/>
      <c r="MQX648" s="954"/>
      <c r="MQY648" s="954"/>
      <c r="MQZ648" s="954"/>
      <c r="MRA648" s="954"/>
      <c r="MRB648" s="954"/>
      <c r="MRC648" s="954"/>
      <c r="MRD648" s="954"/>
      <c r="MRE648" s="954"/>
      <c r="MRF648" s="954"/>
      <c r="MRG648" s="954"/>
      <c r="MRH648" s="954"/>
      <c r="MRI648" s="954"/>
      <c r="MRJ648" s="954"/>
      <c r="MRK648" s="954"/>
      <c r="MRL648" s="954"/>
      <c r="MRM648" s="954"/>
      <c r="MRN648" s="954"/>
      <c r="MRO648" s="954"/>
      <c r="MRP648" s="954"/>
      <c r="MRQ648" s="954"/>
      <c r="MRR648" s="954"/>
      <c r="MRS648" s="954"/>
      <c r="MRT648" s="954"/>
      <c r="MRU648" s="954"/>
      <c r="MRV648" s="954"/>
      <c r="MRW648" s="954"/>
      <c r="MRX648" s="954"/>
      <c r="MRY648" s="954"/>
      <c r="MRZ648" s="954"/>
      <c r="MSA648" s="954"/>
      <c r="MSB648" s="954"/>
      <c r="MSC648" s="954"/>
      <c r="MSD648" s="954"/>
      <c r="MSE648" s="954"/>
      <c r="MSF648" s="954"/>
      <c r="MSG648" s="954"/>
      <c r="MSH648" s="954"/>
      <c r="MSI648" s="954"/>
      <c r="MSJ648" s="954"/>
      <c r="MSK648" s="954"/>
      <c r="MSL648" s="954"/>
      <c r="MSM648" s="954"/>
      <c r="MSN648" s="954"/>
      <c r="MSO648" s="954"/>
      <c r="MSP648" s="954"/>
      <c r="MSQ648" s="954"/>
      <c r="MSR648" s="954"/>
      <c r="MSS648" s="954"/>
      <c r="MST648" s="954"/>
      <c r="MSU648" s="954"/>
      <c r="MSV648" s="954"/>
      <c r="MSW648" s="954"/>
      <c r="MSX648" s="954"/>
      <c r="MSY648" s="954"/>
      <c r="MSZ648" s="954"/>
      <c r="MTA648" s="954"/>
      <c r="MTB648" s="954"/>
      <c r="MTC648" s="954"/>
      <c r="MTD648" s="954"/>
      <c r="MTE648" s="954"/>
      <c r="MTF648" s="954"/>
      <c r="MTG648" s="954"/>
      <c r="MTH648" s="954"/>
      <c r="MTI648" s="954"/>
      <c r="MTJ648" s="954"/>
      <c r="MTK648" s="954"/>
      <c r="MTL648" s="954"/>
      <c r="MTM648" s="954"/>
      <c r="MTN648" s="954"/>
      <c r="MTO648" s="954"/>
      <c r="MTP648" s="954"/>
      <c r="MTQ648" s="954"/>
      <c r="MTR648" s="954"/>
      <c r="MTS648" s="954"/>
      <c r="MTT648" s="954"/>
      <c r="MTU648" s="954"/>
      <c r="MTV648" s="954"/>
      <c r="MTW648" s="954"/>
      <c r="MTX648" s="954"/>
      <c r="MTY648" s="954"/>
      <c r="MTZ648" s="954"/>
      <c r="MUA648" s="954"/>
      <c r="MUB648" s="954"/>
      <c r="MUC648" s="954"/>
      <c r="MUD648" s="954"/>
      <c r="MUE648" s="954"/>
      <c r="MUF648" s="954"/>
      <c r="MUG648" s="954"/>
      <c r="MUH648" s="954"/>
      <c r="MUI648" s="954"/>
      <c r="MUJ648" s="954"/>
      <c r="MUK648" s="954"/>
      <c r="MUL648" s="954"/>
      <c r="MUM648" s="954"/>
      <c r="MUN648" s="954"/>
      <c r="MUO648" s="954"/>
      <c r="MUP648" s="954"/>
      <c r="MUQ648" s="954"/>
      <c r="MUR648" s="954"/>
      <c r="MUS648" s="954"/>
      <c r="MUT648" s="954"/>
      <c r="MUU648" s="954"/>
      <c r="MUV648" s="954"/>
      <c r="MUW648" s="954"/>
      <c r="MUX648" s="954"/>
      <c r="MUY648" s="954"/>
      <c r="MUZ648" s="954"/>
      <c r="MVA648" s="954"/>
      <c r="MVB648" s="954"/>
      <c r="MVC648" s="954"/>
      <c r="MVD648" s="954"/>
      <c r="MVE648" s="954"/>
      <c r="MVF648" s="954"/>
      <c r="MVG648" s="954"/>
      <c r="MVH648" s="954"/>
      <c r="MVI648" s="954"/>
      <c r="MVJ648" s="954"/>
      <c r="MVK648" s="954"/>
      <c r="MVL648" s="954"/>
      <c r="MVM648" s="954"/>
      <c r="MVN648" s="954"/>
      <c r="MVO648" s="954"/>
      <c r="MVP648" s="954"/>
      <c r="MVQ648" s="954"/>
      <c r="MVR648" s="954"/>
      <c r="MVS648" s="954"/>
      <c r="MVT648" s="954"/>
      <c r="MVU648" s="954"/>
      <c r="MVV648" s="954"/>
      <c r="MVW648" s="954"/>
      <c r="MVX648" s="954"/>
      <c r="MVY648" s="954"/>
      <c r="MVZ648" s="954"/>
      <c r="MWA648" s="954"/>
      <c r="MWB648" s="954"/>
      <c r="MWC648" s="954"/>
      <c r="MWD648" s="954"/>
      <c r="MWE648" s="954"/>
      <c r="MWF648" s="954"/>
      <c r="MWG648" s="954"/>
      <c r="MWH648" s="954"/>
      <c r="MWI648" s="954"/>
      <c r="MWJ648" s="954"/>
      <c r="MWK648" s="954"/>
      <c r="MWL648" s="954"/>
      <c r="MWM648" s="954"/>
      <c r="MWN648" s="954"/>
      <c r="MWO648" s="954"/>
      <c r="MWP648" s="954"/>
      <c r="MWQ648" s="954"/>
      <c r="MWR648" s="954"/>
      <c r="MWS648" s="954"/>
      <c r="MWT648" s="954"/>
      <c r="MWU648" s="954"/>
      <c r="MWV648" s="954"/>
      <c r="MWW648" s="954"/>
      <c r="MWX648" s="954"/>
      <c r="MWY648" s="954"/>
      <c r="MWZ648" s="954"/>
      <c r="MXA648" s="954"/>
      <c r="MXB648" s="954"/>
      <c r="MXC648" s="954"/>
      <c r="MXD648" s="954"/>
      <c r="MXE648" s="954"/>
      <c r="MXF648" s="954"/>
      <c r="MXG648" s="954"/>
      <c r="MXH648" s="954"/>
      <c r="MXI648" s="954"/>
      <c r="MXJ648" s="954"/>
      <c r="MXK648" s="954"/>
      <c r="MXL648" s="954"/>
      <c r="MXM648" s="954"/>
      <c r="MXN648" s="954"/>
      <c r="MXO648" s="954"/>
      <c r="MXP648" s="954"/>
      <c r="MXQ648" s="954"/>
      <c r="MXR648" s="954"/>
      <c r="MXS648" s="954"/>
      <c r="MXT648" s="954"/>
      <c r="MXU648" s="954"/>
      <c r="MXV648" s="954"/>
      <c r="MXW648" s="954"/>
      <c r="MXX648" s="954"/>
      <c r="MXY648" s="954"/>
      <c r="MXZ648" s="954"/>
      <c r="MYA648" s="954"/>
      <c r="MYB648" s="954"/>
      <c r="MYC648" s="954"/>
      <c r="MYD648" s="954"/>
      <c r="MYE648" s="954"/>
      <c r="MYF648" s="954"/>
      <c r="MYG648" s="954"/>
      <c r="MYH648" s="954"/>
      <c r="MYI648" s="954"/>
      <c r="MYJ648" s="954"/>
      <c r="MYK648" s="954"/>
      <c r="MYL648" s="954"/>
      <c r="MYM648" s="954"/>
      <c r="MYN648" s="954"/>
      <c r="MYO648" s="954"/>
      <c r="MYP648" s="954"/>
      <c r="MYQ648" s="954"/>
      <c r="MYR648" s="954"/>
      <c r="MYS648" s="954"/>
      <c r="MYT648" s="954"/>
      <c r="MYU648" s="954"/>
      <c r="MYV648" s="954"/>
      <c r="MYW648" s="954"/>
      <c r="MYX648" s="954"/>
      <c r="MYY648" s="954"/>
      <c r="MYZ648" s="954"/>
      <c r="MZA648" s="954"/>
      <c r="MZB648" s="954"/>
      <c r="MZC648" s="954"/>
      <c r="MZD648" s="954"/>
      <c r="MZE648" s="954"/>
      <c r="MZF648" s="954"/>
      <c r="MZG648" s="954"/>
      <c r="MZH648" s="954"/>
      <c r="MZI648" s="954"/>
      <c r="MZJ648" s="954"/>
      <c r="MZK648" s="954"/>
      <c r="MZL648" s="954"/>
      <c r="MZM648" s="954"/>
      <c r="MZN648" s="954"/>
      <c r="MZO648" s="954"/>
      <c r="MZP648" s="954"/>
      <c r="MZQ648" s="954"/>
      <c r="MZR648" s="954"/>
      <c r="MZS648" s="954"/>
      <c r="MZT648" s="954"/>
      <c r="MZU648" s="954"/>
      <c r="MZV648" s="954"/>
      <c r="MZW648" s="954"/>
      <c r="MZX648" s="954"/>
      <c r="MZY648" s="954"/>
      <c r="MZZ648" s="954"/>
      <c r="NAA648" s="954"/>
      <c r="NAB648" s="954"/>
      <c r="NAC648" s="954"/>
      <c r="NAD648" s="954"/>
      <c r="NAE648" s="954"/>
      <c r="NAF648" s="954"/>
      <c r="NAG648" s="954"/>
      <c r="NAH648" s="954"/>
      <c r="NAI648" s="954"/>
      <c r="NAJ648" s="954"/>
      <c r="NAK648" s="954"/>
      <c r="NAL648" s="954"/>
      <c r="NAM648" s="954"/>
      <c r="NAN648" s="954"/>
      <c r="NAO648" s="954"/>
      <c r="NAP648" s="954"/>
      <c r="NAQ648" s="954"/>
      <c r="NAR648" s="954"/>
      <c r="NAS648" s="954"/>
      <c r="NAT648" s="954"/>
      <c r="NAU648" s="954"/>
      <c r="NAV648" s="954"/>
      <c r="NAW648" s="954"/>
      <c r="NAX648" s="954"/>
      <c r="NAY648" s="954"/>
      <c r="NAZ648" s="954"/>
      <c r="NBA648" s="954"/>
      <c r="NBB648" s="954"/>
      <c r="NBC648" s="954"/>
      <c r="NBD648" s="954"/>
      <c r="NBE648" s="954"/>
      <c r="NBF648" s="954"/>
      <c r="NBG648" s="954"/>
      <c r="NBH648" s="954"/>
      <c r="NBI648" s="954"/>
      <c r="NBJ648" s="954"/>
      <c r="NBK648" s="954"/>
      <c r="NBL648" s="954"/>
      <c r="NBM648" s="954"/>
      <c r="NBN648" s="954"/>
      <c r="NBO648" s="954"/>
      <c r="NBP648" s="954"/>
      <c r="NBQ648" s="954"/>
      <c r="NBR648" s="954"/>
      <c r="NBS648" s="954"/>
      <c r="NBT648" s="954"/>
      <c r="NBU648" s="954"/>
      <c r="NBV648" s="954"/>
      <c r="NBW648" s="954"/>
      <c r="NBX648" s="954"/>
      <c r="NBY648" s="954"/>
      <c r="NBZ648" s="954"/>
      <c r="NCA648" s="954"/>
      <c r="NCB648" s="954"/>
      <c r="NCC648" s="954"/>
      <c r="NCD648" s="954"/>
      <c r="NCE648" s="954"/>
      <c r="NCF648" s="954"/>
      <c r="NCG648" s="954"/>
      <c r="NCH648" s="954"/>
      <c r="NCI648" s="954"/>
      <c r="NCJ648" s="954"/>
      <c r="NCK648" s="954"/>
      <c r="NCL648" s="954"/>
      <c r="NCM648" s="954"/>
      <c r="NCN648" s="954"/>
      <c r="NCO648" s="954"/>
      <c r="NCP648" s="954"/>
      <c r="NCQ648" s="954"/>
      <c r="NCR648" s="954"/>
      <c r="NCS648" s="954"/>
      <c r="NCT648" s="954"/>
      <c r="NCU648" s="954"/>
      <c r="NCV648" s="954"/>
      <c r="NCW648" s="954"/>
      <c r="NCX648" s="954"/>
      <c r="NCY648" s="954"/>
      <c r="NCZ648" s="954"/>
      <c r="NDA648" s="954"/>
      <c r="NDB648" s="954"/>
      <c r="NDC648" s="954"/>
      <c r="NDD648" s="954"/>
      <c r="NDE648" s="954"/>
      <c r="NDF648" s="954"/>
      <c r="NDG648" s="954"/>
      <c r="NDH648" s="954"/>
      <c r="NDI648" s="954"/>
      <c r="NDJ648" s="954"/>
      <c r="NDK648" s="954"/>
      <c r="NDL648" s="954"/>
      <c r="NDM648" s="954"/>
      <c r="NDN648" s="954"/>
      <c r="NDO648" s="954"/>
      <c r="NDP648" s="954"/>
      <c r="NDQ648" s="954"/>
      <c r="NDR648" s="954"/>
      <c r="NDS648" s="954"/>
      <c r="NDT648" s="954"/>
      <c r="NDU648" s="954"/>
      <c r="NDV648" s="954"/>
      <c r="NDW648" s="954"/>
      <c r="NDX648" s="954"/>
      <c r="NDY648" s="954"/>
      <c r="NDZ648" s="954"/>
      <c r="NEA648" s="954"/>
      <c r="NEB648" s="954"/>
      <c r="NEC648" s="954"/>
      <c r="NED648" s="954"/>
      <c r="NEE648" s="954"/>
      <c r="NEF648" s="954"/>
      <c r="NEG648" s="954"/>
      <c r="NEH648" s="954"/>
      <c r="NEI648" s="954"/>
      <c r="NEJ648" s="954"/>
      <c r="NEK648" s="954"/>
      <c r="NEL648" s="954"/>
      <c r="NEM648" s="954"/>
      <c r="NEN648" s="954"/>
      <c r="NEO648" s="954"/>
      <c r="NEP648" s="954"/>
      <c r="NEQ648" s="954"/>
      <c r="NER648" s="954"/>
      <c r="NES648" s="954"/>
      <c r="NET648" s="954"/>
      <c r="NEU648" s="954"/>
      <c r="NEV648" s="954"/>
      <c r="NEW648" s="954"/>
      <c r="NEX648" s="954"/>
      <c r="NEY648" s="954"/>
      <c r="NEZ648" s="954"/>
      <c r="NFA648" s="954"/>
      <c r="NFB648" s="954"/>
      <c r="NFC648" s="954"/>
      <c r="NFD648" s="954"/>
      <c r="NFE648" s="954"/>
      <c r="NFF648" s="954"/>
      <c r="NFG648" s="954"/>
      <c r="NFH648" s="954"/>
      <c r="NFI648" s="954"/>
      <c r="NFJ648" s="954"/>
      <c r="NFK648" s="954"/>
      <c r="NFL648" s="954"/>
      <c r="NFM648" s="954"/>
      <c r="NFN648" s="954"/>
      <c r="NFO648" s="954"/>
      <c r="NFP648" s="954"/>
      <c r="NFQ648" s="954"/>
      <c r="NFR648" s="954"/>
      <c r="NFS648" s="954"/>
      <c r="NFT648" s="954"/>
      <c r="NFU648" s="954"/>
      <c r="NFV648" s="954"/>
      <c r="NFW648" s="954"/>
      <c r="NFX648" s="954"/>
      <c r="NFY648" s="954"/>
      <c r="NFZ648" s="954"/>
      <c r="NGA648" s="954"/>
      <c r="NGB648" s="954"/>
      <c r="NGC648" s="954"/>
      <c r="NGD648" s="954"/>
      <c r="NGE648" s="954"/>
      <c r="NGF648" s="954"/>
      <c r="NGG648" s="954"/>
      <c r="NGH648" s="954"/>
      <c r="NGI648" s="954"/>
      <c r="NGJ648" s="954"/>
      <c r="NGK648" s="954"/>
      <c r="NGL648" s="954"/>
      <c r="NGM648" s="954"/>
      <c r="NGN648" s="954"/>
      <c r="NGO648" s="954"/>
      <c r="NGP648" s="954"/>
      <c r="NGQ648" s="954"/>
      <c r="NGR648" s="954"/>
      <c r="NGS648" s="954"/>
      <c r="NGT648" s="954"/>
      <c r="NGU648" s="954"/>
      <c r="NGV648" s="954"/>
      <c r="NGW648" s="954"/>
      <c r="NGX648" s="954"/>
      <c r="NGY648" s="954"/>
      <c r="NGZ648" s="954"/>
      <c r="NHA648" s="954"/>
      <c r="NHB648" s="954"/>
      <c r="NHC648" s="954"/>
      <c r="NHD648" s="954"/>
      <c r="NHE648" s="954"/>
      <c r="NHF648" s="954"/>
      <c r="NHG648" s="954"/>
      <c r="NHH648" s="954"/>
      <c r="NHI648" s="954"/>
      <c r="NHJ648" s="954"/>
      <c r="NHK648" s="954"/>
      <c r="NHL648" s="954"/>
      <c r="NHM648" s="954"/>
      <c r="NHN648" s="954"/>
      <c r="NHO648" s="954"/>
      <c r="NHP648" s="954"/>
      <c r="NHQ648" s="954"/>
      <c r="NHR648" s="954"/>
      <c r="NHS648" s="954"/>
      <c r="NHT648" s="954"/>
      <c r="NHU648" s="954"/>
      <c r="NHV648" s="954"/>
      <c r="NHW648" s="954"/>
      <c r="NHX648" s="954"/>
      <c r="NHY648" s="954"/>
      <c r="NHZ648" s="954"/>
      <c r="NIA648" s="954"/>
      <c r="NIB648" s="954"/>
      <c r="NIC648" s="954"/>
      <c r="NID648" s="954"/>
      <c r="NIE648" s="954"/>
      <c r="NIF648" s="954"/>
      <c r="NIG648" s="954"/>
      <c r="NIH648" s="954"/>
      <c r="NII648" s="954"/>
      <c r="NIJ648" s="954"/>
      <c r="NIK648" s="954"/>
      <c r="NIL648" s="954"/>
      <c r="NIM648" s="954"/>
      <c r="NIN648" s="954"/>
      <c r="NIO648" s="954"/>
      <c r="NIP648" s="954"/>
      <c r="NIQ648" s="954"/>
      <c r="NIR648" s="954"/>
      <c r="NIS648" s="954"/>
      <c r="NIT648" s="954"/>
      <c r="NIU648" s="954"/>
      <c r="NIV648" s="954"/>
      <c r="NIW648" s="954"/>
      <c r="NIX648" s="954"/>
      <c r="NIY648" s="954"/>
      <c r="NIZ648" s="954"/>
      <c r="NJA648" s="954"/>
      <c r="NJB648" s="954"/>
      <c r="NJC648" s="954"/>
      <c r="NJD648" s="954"/>
      <c r="NJE648" s="954"/>
      <c r="NJF648" s="954"/>
      <c r="NJG648" s="954"/>
      <c r="NJH648" s="954"/>
      <c r="NJI648" s="954"/>
      <c r="NJJ648" s="954"/>
      <c r="NJK648" s="954"/>
      <c r="NJL648" s="954"/>
      <c r="NJM648" s="954"/>
      <c r="NJN648" s="954"/>
      <c r="NJO648" s="954"/>
      <c r="NJP648" s="954"/>
      <c r="NJQ648" s="954"/>
      <c r="NJR648" s="954"/>
      <c r="NJS648" s="954"/>
      <c r="NJT648" s="954"/>
      <c r="NJU648" s="954"/>
      <c r="NJV648" s="954"/>
      <c r="NJW648" s="954"/>
      <c r="NJX648" s="954"/>
      <c r="NJY648" s="954"/>
      <c r="NJZ648" s="954"/>
      <c r="NKA648" s="954"/>
      <c r="NKB648" s="954"/>
      <c r="NKC648" s="954"/>
      <c r="NKD648" s="954"/>
      <c r="NKE648" s="954"/>
      <c r="NKF648" s="954"/>
      <c r="NKG648" s="954"/>
      <c r="NKH648" s="954"/>
      <c r="NKI648" s="954"/>
      <c r="NKJ648" s="954"/>
      <c r="NKK648" s="954"/>
      <c r="NKL648" s="954"/>
      <c r="NKM648" s="954"/>
      <c r="NKN648" s="954"/>
      <c r="NKO648" s="954"/>
      <c r="NKP648" s="954"/>
      <c r="NKQ648" s="954"/>
      <c r="NKR648" s="954"/>
      <c r="NKS648" s="954"/>
      <c r="NKT648" s="954"/>
      <c r="NKU648" s="954"/>
      <c r="NKV648" s="954"/>
      <c r="NKW648" s="954"/>
      <c r="NKX648" s="954"/>
      <c r="NKY648" s="954"/>
      <c r="NKZ648" s="954"/>
      <c r="NLA648" s="954"/>
      <c r="NLB648" s="954"/>
      <c r="NLC648" s="954"/>
      <c r="NLD648" s="954"/>
      <c r="NLE648" s="954"/>
      <c r="NLF648" s="954"/>
      <c r="NLG648" s="954"/>
      <c r="NLH648" s="954"/>
      <c r="NLI648" s="954"/>
      <c r="NLJ648" s="954"/>
      <c r="NLK648" s="954"/>
      <c r="NLL648" s="954"/>
      <c r="NLM648" s="954"/>
      <c r="NLN648" s="954"/>
      <c r="NLO648" s="954"/>
      <c r="NLP648" s="954"/>
      <c r="NLQ648" s="954"/>
      <c r="NLR648" s="954"/>
      <c r="NLS648" s="954"/>
      <c r="NLT648" s="954"/>
      <c r="NLU648" s="954"/>
      <c r="NLV648" s="954"/>
      <c r="NLW648" s="954"/>
      <c r="NLX648" s="954"/>
      <c r="NLY648" s="954"/>
      <c r="NLZ648" s="954"/>
      <c r="NMA648" s="954"/>
      <c r="NMB648" s="954"/>
      <c r="NMC648" s="954"/>
      <c r="NMD648" s="954"/>
      <c r="NME648" s="954"/>
      <c r="NMF648" s="954"/>
      <c r="NMG648" s="954"/>
      <c r="NMH648" s="954"/>
      <c r="NMI648" s="954"/>
      <c r="NMJ648" s="954"/>
      <c r="NMK648" s="954"/>
      <c r="NML648" s="954"/>
      <c r="NMM648" s="954"/>
      <c r="NMN648" s="954"/>
      <c r="NMO648" s="954"/>
      <c r="NMP648" s="954"/>
      <c r="NMQ648" s="954"/>
      <c r="NMR648" s="954"/>
      <c r="NMS648" s="954"/>
      <c r="NMT648" s="954"/>
      <c r="NMU648" s="954"/>
      <c r="NMV648" s="954"/>
      <c r="NMW648" s="954"/>
      <c r="NMX648" s="954"/>
      <c r="NMY648" s="954"/>
      <c r="NMZ648" s="954"/>
      <c r="NNA648" s="954"/>
      <c r="NNB648" s="954"/>
      <c r="NNC648" s="954"/>
      <c r="NND648" s="954"/>
      <c r="NNE648" s="954"/>
      <c r="NNF648" s="954"/>
      <c r="NNG648" s="954"/>
      <c r="NNH648" s="954"/>
      <c r="NNI648" s="954"/>
      <c r="NNJ648" s="954"/>
      <c r="NNK648" s="954"/>
      <c r="NNL648" s="954"/>
      <c r="NNM648" s="954"/>
      <c r="NNN648" s="954"/>
      <c r="NNO648" s="954"/>
      <c r="NNP648" s="954"/>
      <c r="NNQ648" s="954"/>
      <c r="NNR648" s="954"/>
      <c r="NNS648" s="954"/>
      <c r="NNT648" s="954"/>
      <c r="NNU648" s="954"/>
      <c r="NNV648" s="954"/>
      <c r="NNW648" s="954"/>
      <c r="NNX648" s="954"/>
      <c r="NNY648" s="954"/>
      <c r="NNZ648" s="954"/>
      <c r="NOA648" s="954"/>
      <c r="NOB648" s="954"/>
      <c r="NOC648" s="954"/>
      <c r="NOD648" s="954"/>
      <c r="NOE648" s="954"/>
      <c r="NOF648" s="954"/>
      <c r="NOG648" s="954"/>
      <c r="NOH648" s="954"/>
      <c r="NOI648" s="954"/>
      <c r="NOJ648" s="954"/>
      <c r="NOK648" s="954"/>
      <c r="NOL648" s="954"/>
      <c r="NOM648" s="954"/>
      <c r="NON648" s="954"/>
      <c r="NOO648" s="954"/>
      <c r="NOP648" s="954"/>
      <c r="NOQ648" s="954"/>
      <c r="NOR648" s="954"/>
      <c r="NOS648" s="954"/>
      <c r="NOT648" s="954"/>
      <c r="NOU648" s="954"/>
      <c r="NOV648" s="954"/>
      <c r="NOW648" s="954"/>
      <c r="NOX648" s="954"/>
      <c r="NOY648" s="954"/>
      <c r="NOZ648" s="954"/>
      <c r="NPA648" s="954"/>
      <c r="NPB648" s="954"/>
      <c r="NPC648" s="954"/>
      <c r="NPD648" s="954"/>
      <c r="NPE648" s="954"/>
      <c r="NPF648" s="954"/>
      <c r="NPG648" s="954"/>
      <c r="NPH648" s="954"/>
      <c r="NPI648" s="954"/>
      <c r="NPJ648" s="954"/>
      <c r="NPK648" s="954"/>
      <c r="NPL648" s="954"/>
      <c r="NPM648" s="954"/>
      <c r="NPN648" s="954"/>
      <c r="NPO648" s="954"/>
      <c r="NPP648" s="954"/>
      <c r="NPQ648" s="954"/>
      <c r="NPR648" s="954"/>
      <c r="NPS648" s="954"/>
      <c r="NPT648" s="954"/>
      <c r="NPU648" s="954"/>
      <c r="NPV648" s="954"/>
      <c r="NPW648" s="954"/>
      <c r="NPX648" s="954"/>
      <c r="NPY648" s="954"/>
      <c r="NPZ648" s="954"/>
      <c r="NQA648" s="954"/>
      <c r="NQB648" s="954"/>
      <c r="NQC648" s="954"/>
      <c r="NQD648" s="954"/>
      <c r="NQE648" s="954"/>
      <c r="NQF648" s="954"/>
      <c r="NQG648" s="954"/>
      <c r="NQH648" s="954"/>
      <c r="NQI648" s="954"/>
      <c r="NQJ648" s="954"/>
      <c r="NQK648" s="954"/>
      <c r="NQL648" s="954"/>
      <c r="NQM648" s="954"/>
      <c r="NQN648" s="954"/>
      <c r="NQO648" s="954"/>
      <c r="NQP648" s="954"/>
      <c r="NQQ648" s="954"/>
      <c r="NQR648" s="954"/>
      <c r="NQS648" s="954"/>
      <c r="NQT648" s="954"/>
      <c r="NQU648" s="954"/>
      <c r="NQV648" s="954"/>
      <c r="NQW648" s="954"/>
      <c r="NQX648" s="954"/>
      <c r="NQY648" s="954"/>
      <c r="NQZ648" s="954"/>
      <c r="NRA648" s="954"/>
      <c r="NRB648" s="954"/>
      <c r="NRC648" s="954"/>
      <c r="NRD648" s="954"/>
      <c r="NRE648" s="954"/>
      <c r="NRF648" s="954"/>
      <c r="NRG648" s="954"/>
      <c r="NRH648" s="954"/>
      <c r="NRI648" s="954"/>
      <c r="NRJ648" s="954"/>
      <c r="NRK648" s="954"/>
      <c r="NRL648" s="954"/>
      <c r="NRM648" s="954"/>
      <c r="NRN648" s="954"/>
      <c r="NRO648" s="954"/>
      <c r="NRP648" s="954"/>
      <c r="NRQ648" s="954"/>
      <c r="NRR648" s="954"/>
      <c r="NRS648" s="954"/>
      <c r="NRT648" s="954"/>
      <c r="NRU648" s="954"/>
      <c r="NRV648" s="954"/>
      <c r="NRW648" s="954"/>
      <c r="NRX648" s="954"/>
      <c r="NRY648" s="954"/>
      <c r="NRZ648" s="954"/>
      <c r="NSA648" s="954"/>
      <c r="NSB648" s="954"/>
      <c r="NSC648" s="954"/>
      <c r="NSD648" s="954"/>
      <c r="NSE648" s="954"/>
      <c r="NSF648" s="954"/>
      <c r="NSG648" s="954"/>
      <c r="NSH648" s="954"/>
      <c r="NSI648" s="954"/>
      <c r="NSJ648" s="954"/>
      <c r="NSK648" s="954"/>
      <c r="NSL648" s="954"/>
      <c r="NSM648" s="954"/>
      <c r="NSN648" s="954"/>
      <c r="NSO648" s="954"/>
      <c r="NSP648" s="954"/>
      <c r="NSQ648" s="954"/>
      <c r="NSR648" s="954"/>
      <c r="NSS648" s="954"/>
      <c r="NST648" s="954"/>
      <c r="NSU648" s="954"/>
      <c r="NSV648" s="954"/>
      <c r="NSW648" s="954"/>
      <c r="NSX648" s="954"/>
      <c r="NSY648" s="954"/>
      <c r="NSZ648" s="954"/>
      <c r="NTA648" s="954"/>
      <c r="NTB648" s="954"/>
      <c r="NTC648" s="954"/>
      <c r="NTD648" s="954"/>
      <c r="NTE648" s="954"/>
      <c r="NTF648" s="954"/>
      <c r="NTG648" s="954"/>
      <c r="NTH648" s="954"/>
      <c r="NTI648" s="954"/>
      <c r="NTJ648" s="954"/>
      <c r="NTK648" s="954"/>
      <c r="NTL648" s="954"/>
      <c r="NTM648" s="954"/>
      <c r="NTN648" s="954"/>
      <c r="NTO648" s="954"/>
      <c r="NTP648" s="954"/>
      <c r="NTQ648" s="954"/>
      <c r="NTR648" s="954"/>
      <c r="NTS648" s="954"/>
      <c r="NTT648" s="954"/>
      <c r="NTU648" s="954"/>
      <c r="NTV648" s="954"/>
      <c r="NTW648" s="954"/>
      <c r="NTX648" s="954"/>
      <c r="NTY648" s="954"/>
      <c r="NTZ648" s="954"/>
      <c r="NUA648" s="954"/>
      <c r="NUB648" s="954"/>
      <c r="NUC648" s="954"/>
      <c r="NUD648" s="954"/>
      <c r="NUE648" s="954"/>
      <c r="NUF648" s="954"/>
      <c r="NUG648" s="954"/>
      <c r="NUH648" s="954"/>
      <c r="NUI648" s="954"/>
      <c r="NUJ648" s="954"/>
      <c r="NUK648" s="954"/>
      <c r="NUL648" s="954"/>
      <c r="NUM648" s="954"/>
      <c r="NUN648" s="954"/>
      <c r="NUO648" s="954"/>
      <c r="NUP648" s="954"/>
      <c r="NUQ648" s="954"/>
      <c r="NUR648" s="954"/>
      <c r="NUS648" s="954"/>
      <c r="NUT648" s="954"/>
      <c r="NUU648" s="954"/>
      <c r="NUV648" s="954"/>
      <c r="NUW648" s="954"/>
      <c r="NUX648" s="954"/>
      <c r="NUY648" s="954"/>
      <c r="NUZ648" s="954"/>
      <c r="NVA648" s="954"/>
      <c r="NVB648" s="954"/>
      <c r="NVC648" s="954"/>
      <c r="NVD648" s="954"/>
      <c r="NVE648" s="954"/>
      <c r="NVF648" s="954"/>
      <c r="NVG648" s="954"/>
      <c r="NVH648" s="954"/>
      <c r="NVI648" s="954"/>
      <c r="NVJ648" s="954"/>
      <c r="NVK648" s="954"/>
      <c r="NVL648" s="954"/>
      <c r="NVM648" s="954"/>
      <c r="NVN648" s="954"/>
      <c r="NVO648" s="954"/>
      <c r="NVP648" s="954"/>
      <c r="NVQ648" s="954"/>
      <c r="NVR648" s="954"/>
      <c r="NVS648" s="954"/>
      <c r="NVT648" s="954"/>
      <c r="NVU648" s="954"/>
      <c r="NVV648" s="954"/>
      <c r="NVW648" s="954"/>
      <c r="NVX648" s="954"/>
      <c r="NVY648" s="954"/>
      <c r="NVZ648" s="954"/>
      <c r="NWA648" s="954"/>
      <c r="NWB648" s="954"/>
      <c r="NWC648" s="954"/>
      <c r="NWD648" s="954"/>
      <c r="NWE648" s="954"/>
      <c r="NWF648" s="954"/>
      <c r="NWG648" s="954"/>
      <c r="NWH648" s="954"/>
      <c r="NWI648" s="954"/>
      <c r="NWJ648" s="954"/>
      <c r="NWK648" s="954"/>
      <c r="NWL648" s="954"/>
      <c r="NWM648" s="954"/>
      <c r="NWN648" s="954"/>
      <c r="NWO648" s="954"/>
      <c r="NWP648" s="954"/>
      <c r="NWQ648" s="954"/>
      <c r="NWR648" s="954"/>
      <c r="NWS648" s="954"/>
      <c r="NWT648" s="954"/>
      <c r="NWU648" s="954"/>
      <c r="NWV648" s="954"/>
      <c r="NWW648" s="954"/>
      <c r="NWX648" s="954"/>
      <c r="NWY648" s="954"/>
      <c r="NWZ648" s="954"/>
      <c r="NXA648" s="954"/>
      <c r="NXB648" s="954"/>
      <c r="NXC648" s="954"/>
      <c r="NXD648" s="954"/>
      <c r="NXE648" s="954"/>
      <c r="NXF648" s="954"/>
      <c r="NXG648" s="954"/>
      <c r="NXH648" s="954"/>
      <c r="NXI648" s="954"/>
      <c r="NXJ648" s="954"/>
      <c r="NXK648" s="954"/>
      <c r="NXL648" s="954"/>
      <c r="NXM648" s="954"/>
      <c r="NXN648" s="954"/>
      <c r="NXO648" s="954"/>
      <c r="NXP648" s="954"/>
      <c r="NXQ648" s="954"/>
      <c r="NXR648" s="954"/>
      <c r="NXS648" s="954"/>
      <c r="NXT648" s="954"/>
      <c r="NXU648" s="954"/>
      <c r="NXV648" s="954"/>
      <c r="NXW648" s="954"/>
      <c r="NXX648" s="954"/>
      <c r="NXY648" s="954"/>
      <c r="NXZ648" s="954"/>
      <c r="NYA648" s="954"/>
      <c r="NYB648" s="954"/>
      <c r="NYC648" s="954"/>
      <c r="NYD648" s="954"/>
      <c r="NYE648" s="954"/>
      <c r="NYF648" s="954"/>
      <c r="NYG648" s="954"/>
      <c r="NYH648" s="954"/>
      <c r="NYI648" s="954"/>
      <c r="NYJ648" s="954"/>
      <c r="NYK648" s="954"/>
      <c r="NYL648" s="954"/>
      <c r="NYM648" s="954"/>
      <c r="NYN648" s="954"/>
      <c r="NYO648" s="954"/>
      <c r="NYP648" s="954"/>
      <c r="NYQ648" s="954"/>
      <c r="NYR648" s="954"/>
      <c r="NYS648" s="954"/>
      <c r="NYT648" s="954"/>
      <c r="NYU648" s="954"/>
      <c r="NYV648" s="954"/>
      <c r="NYW648" s="954"/>
      <c r="NYX648" s="954"/>
      <c r="NYY648" s="954"/>
      <c r="NYZ648" s="954"/>
      <c r="NZA648" s="954"/>
      <c r="NZB648" s="954"/>
      <c r="NZC648" s="954"/>
      <c r="NZD648" s="954"/>
      <c r="NZE648" s="954"/>
      <c r="NZF648" s="954"/>
      <c r="NZG648" s="954"/>
      <c r="NZH648" s="954"/>
      <c r="NZI648" s="954"/>
      <c r="NZJ648" s="954"/>
      <c r="NZK648" s="954"/>
      <c r="NZL648" s="954"/>
      <c r="NZM648" s="954"/>
      <c r="NZN648" s="954"/>
      <c r="NZO648" s="954"/>
      <c r="NZP648" s="954"/>
      <c r="NZQ648" s="954"/>
      <c r="NZR648" s="954"/>
      <c r="NZS648" s="954"/>
      <c r="NZT648" s="954"/>
      <c r="NZU648" s="954"/>
      <c r="NZV648" s="954"/>
      <c r="NZW648" s="954"/>
      <c r="NZX648" s="954"/>
      <c r="NZY648" s="954"/>
      <c r="NZZ648" s="954"/>
      <c r="OAA648" s="954"/>
      <c r="OAB648" s="954"/>
      <c r="OAC648" s="954"/>
      <c r="OAD648" s="954"/>
      <c r="OAE648" s="954"/>
      <c r="OAF648" s="954"/>
      <c r="OAG648" s="954"/>
      <c r="OAH648" s="954"/>
      <c r="OAI648" s="954"/>
      <c r="OAJ648" s="954"/>
      <c r="OAK648" s="954"/>
      <c r="OAL648" s="954"/>
      <c r="OAM648" s="954"/>
      <c r="OAN648" s="954"/>
      <c r="OAO648" s="954"/>
      <c r="OAP648" s="954"/>
      <c r="OAQ648" s="954"/>
      <c r="OAR648" s="954"/>
      <c r="OAS648" s="954"/>
      <c r="OAT648" s="954"/>
      <c r="OAU648" s="954"/>
      <c r="OAV648" s="954"/>
      <c r="OAW648" s="954"/>
      <c r="OAX648" s="954"/>
      <c r="OAY648" s="954"/>
      <c r="OAZ648" s="954"/>
      <c r="OBA648" s="954"/>
      <c r="OBB648" s="954"/>
      <c r="OBC648" s="954"/>
      <c r="OBD648" s="954"/>
      <c r="OBE648" s="954"/>
      <c r="OBF648" s="954"/>
      <c r="OBG648" s="954"/>
      <c r="OBH648" s="954"/>
      <c r="OBI648" s="954"/>
      <c r="OBJ648" s="954"/>
      <c r="OBK648" s="954"/>
      <c r="OBL648" s="954"/>
      <c r="OBM648" s="954"/>
      <c r="OBN648" s="954"/>
      <c r="OBO648" s="954"/>
      <c r="OBP648" s="954"/>
      <c r="OBQ648" s="954"/>
      <c r="OBR648" s="954"/>
      <c r="OBS648" s="954"/>
      <c r="OBT648" s="954"/>
      <c r="OBU648" s="954"/>
      <c r="OBV648" s="954"/>
      <c r="OBW648" s="954"/>
      <c r="OBX648" s="954"/>
      <c r="OBY648" s="954"/>
      <c r="OBZ648" s="954"/>
      <c r="OCA648" s="954"/>
      <c r="OCB648" s="954"/>
      <c r="OCC648" s="954"/>
      <c r="OCD648" s="954"/>
      <c r="OCE648" s="954"/>
      <c r="OCF648" s="954"/>
      <c r="OCG648" s="954"/>
      <c r="OCH648" s="954"/>
      <c r="OCI648" s="954"/>
      <c r="OCJ648" s="954"/>
      <c r="OCK648" s="954"/>
      <c r="OCL648" s="954"/>
      <c r="OCM648" s="954"/>
      <c r="OCN648" s="954"/>
      <c r="OCO648" s="954"/>
      <c r="OCP648" s="954"/>
      <c r="OCQ648" s="954"/>
      <c r="OCR648" s="954"/>
      <c r="OCS648" s="954"/>
      <c r="OCT648" s="954"/>
      <c r="OCU648" s="954"/>
      <c r="OCV648" s="954"/>
      <c r="OCW648" s="954"/>
      <c r="OCX648" s="954"/>
      <c r="OCY648" s="954"/>
      <c r="OCZ648" s="954"/>
      <c r="ODA648" s="954"/>
      <c r="ODB648" s="954"/>
      <c r="ODC648" s="954"/>
      <c r="ODD648" s="954"/>
      <c r="ODE648" s="954"/>
      <c r="ODF648" s="954"/>
      <c r="ODG648" s="954"/>
      <c r="ODH648" s="954"/>
      <c r="ODI648" s="954"/>
      <c r="ODJ648" s="954"/>
      <c r="ODK648" s="954"/>
      <c r="ODL648" s="954"/>
      <c r="ODM648" s="954"/>
      <c r="ODN648" s="954"/>
      <c r="ODO648" s="954"/>
      <c r="ODP648" s="954"/>
      <c r="ODQ648" s="954"/>
      <c r="ODR648" s="954"/>
      <c r="ODS648" s="954"/>
      <c r="ODT648" s="954"/>
      <c r="ODU648" s="954"/>
      <c r="ODV648" s="954"/>
      <c r="ODW648" s="954"/>
      <c r="ODX648" s="954"/>
      <c r="ODY648" s="954"/>
      <c r="ODZ648" s="954"/>
      <c r="OEA648" s="954"/>
      <c r="OEB648" s="954"/>
      <c r="OEC648" s="954"/>
      <c r="OED648" s="954"/>
      <c r="OEE648" s="954"/>
      <c r="OEF648" s="954"/>
      <c r="OEG648" s="954"/>
      <c r="OEH648" s="954"/>
      <c r="OEI648" s="954"/>
      <c r="OEJ648" s="954"/>
      <c r="OEK648" s="954"/>
      <c r="OEL648" s="954"/>
      <c r="OEM648" s="954"/>
      <c r="OEN648" s="954"/>
      <c r="OEO648" s="954"/>
      <c r="OEP648" s="954"/>
      <c r="OEQ648" s="954"/>
      <c r="OER648" s="954"/>
      <c r="OES648" s="954"/>
      <c r="OET648" s="954"/>
      <c r="OEU648" s="954"/>
      <c r="OEV648" s="954"/>
      <c r="OEW648" s="954"/>
      <c r="OEX648" s="954"/>
      <c r="OEY648" s="954"/>
      <c r="OEZ648" s="954"/>
      <c r="OFA648" s="954"/>
      <c r="OFB648" s="954"/>
      <c r="OFC648" s="954"/>
      <c r="OFD648" s="954"/>
      <c r="OFE648" s="954"/>
      <c r="OFF648" s="954"/>
      <c r="OFG648" s="954"/>
      <c r="OFH648" s="954"/>
      <c r="OFI648" s="954"/>
      <c r="OFJ648" s="954"/>
      <c r="OFK648" s="954"/>
      <c r="OFL648" s="954"/>
      <c r="OFM648" s="954"/>
      <c r="OFN648" s="954"/>
      <c r="OFO648" s="954"/>
      <c r="OFP648" s="954"/>
      <c r="OFQ648" s="954"/>
      <c r="OFR648" s="954"/>
      <c r="OFS648" s="954"/>
      <c r="OFT648" s="954"/>
      <c r="OFU648" s="954"/>
      <c r="OFV648" s="954"/>
      <c r="OFW648" s="954"/>
      <c r="OFX648" s="954"/>
      <c r="OFY648" s="954"/>
      <c r="OFZ648" s="954"/>
      <c r="OGA648" s="954"/>
      <c r="OGB648" s="954"/>
      <c r="OGC648" s="954"/>
      <c r="OGD648" s="954"/>
      <c r="OGE648" s="954"/>
      <c r="OGF648" s="954"/>
      <c r="OGG648" s="954"/>
      <c r="OGH648" s="954"/>
      <c r="OGI648" s="954"/>
      <c r="OGJ648" s="954"/>
      <c r="OGK648" s="954"/>
      <c r="OGL648" s="954"/>
      <c r="OGM648" s="954"/>
      <c r="OGN648" s="954"/>
      <c r="OGO648" s="954"/>
      <c r="OGP648" s="954"/>
      <c r="OGQ648" s="954"/>
      <c r="OGR648" s="954"/>
      <c r="OGS648" s="954"/>
      <c r="OGT648" s="954"/>
      <c r="OGU648" s="954"/>
      <c r="OGV648" s="954"/>
      <c r="OGW648" s="954"/>
      <c r="OGX648" s="954"/>
      <c r="OGY648" s="954"/>
      <c r="OGZ648" s="954"/>
      <c r="OHA648" s="954"/>
      <c r="OHB648" s="954"/>
      <c r="OHC648" s="954"/>
      <c r="OHD648" s="954"/>
      <c r="OHE648" s="954"/>
      <c r="OHF648" s="954"/>
      <c r="OHG648" s="954"/>
      <c r="OHH648" s="954"/>
      <c r="OHI648" s="954"/>
      <c r="OHJ648" s="954"/>
      <c r="OHK648" s="954"/>
      <c r="OHL648" s="954"/>
      <c r="OHM648" s="954"/>
      <c r="OHN648" s="954"/>
      <c r="OHO648" s="954"/>
      <c r="OHP648" s="954"/>
      <c r="OHQ648" s="954"/>
      <c r="OHR648" s="954"/>
      <c r="OHS648" s="954"/>
      <c r="OHT648" s="954"/>
      <c r="OHU648" s="954"/>
      <c r="OHV648" s="954"/>
      <c r="OHW648" s="954"/>
      <c r="OHX648" s="954"/>
      <c r="OHY648" s="954"/>
      <c r="OHZ648" s="954"/>
      <c r="OIA648" s="954"/>
      <c r="OIB648" s="954"/>
      <c r="OIC648" s="954"/>
      <c r="OID648" s="954"/>
      <c r="OIE648" s="954"/>
      <c r="OIF648" s="954"/>
      <c r="OIG648" s="954"/>
      <c r="OIH648" s="954"/>
      <c r="OII648" s="954"/>
      <c r="OIJ648" s="954"/>
      <c r="OIK648" s="954"/>
      <c r="OIL648" s="954"/>
      <c r="OIM648" s="954"/>
      <c r="OIN648" s="954"/>
      <c r="OIO648" s="954"/>
      <c r="OIP648" s="954"/>
      <c r="OIQ648" s="954"/>
      <c r="OIR648" s="954"/>
      <c r="OIS648" s="954"/>
      <c r="OIT648" s="954"/>
      <c r="OIU648" s="954"/>
      <c r="OIV648" s="954"/>
      <c r="OIW648" s="954"/>
      <c r="OIX648" s="954"/>
      <c r="OIY648" s="954"/>
      <c r="OIZ648" s="954"/>
      <c r="OJA648" s="954"/>
      <c r="OJB648" s="954"/>
      <c r="OJC648" s="954"/>
      <c r="OJD648" s="954"/>
      <c r="OJE648" s="954"/>
      <c r="OJF648" s="954"/>
      <c r="OJG648" s="954"/>
      <c r="OJH648" s="954"/>
      <c r="OJI648" s="954"/>
      <c r="OJJ648" s="954"/>
      <c r="OJK648" s="954"/>
      <c r="OJL648" s="954"/>
      <c r="OJM648" s="954"/>
      <c r="OJN648" s="954"/>
      <c r="OJO648" s="954"/>
      <c r="OJP648" s="954"/>
      <c r="OJQ648" s="954"/>
      <c r="OJR648" s="954"/>
      <c r="OJS648" s="954"/>
      <c r="OJT648" s="954"/>
      <c r="OJU648" s="954"/>
      <c r="OJV648" s="954"/>
      <c r="OJW648" s="954"/>
      <c r="OJX648" s="954"/>
      <c r="OJY648" s="954"/>
      <c r="OJZ648" s="954"/>
      <c r="OKA648" s="954"/>
      <c r="OKB648" s="954"/>
      <c r="OKC648" s="954"/>
      <c r="OKD648" s="954"/>
      <c r="OKE648" s="954"/>
      <c r="OKF648" s="954"/>
      <c r="OKG648" s="954"/>
      <c r="OKH648" s="954"/>
      <c r="OKI648" s="954"/>
      <c r="OKJ648" s="954"/>
      <c r="OKK648" s="954"/>
      <c r="OKL648" s="954"/>
      <c r="OKM648" s="954"/>
      <c r="OKN648" s="954"/>
      <c r="OKO648" s="954"/>
      <c r="OKP648" s="954"/>
      <c r="OKQ648" s="954"/>
      <c r="OKR648" s="954"/>
      <c r="OKS648" s="954"/>
      <c r="OKT648" s="954"/>
      <c r="OKU648" s="954"/>
      <c r="OKV648" s="954"/>
      <c r="OKW648" s="954"/>
      <c r="OKX648" s="954"/>
      <c r="OKY648" s="954"/>
      <c r="OKZ648" s="954"/>
      <c r="OLA648" s="954"/>
      <c r="OLB648" s="954"/>
      <c r="OLC648" s="954"/>
      <c r="OLD648" s="954"/>
      <c r="OLE648" s="954"/>
      <c r="OLF648" s="954"/>
      <c r="OLG648" s="954"/>
      <c r="OLH648" s="954"/>
      <c r="OLI648" s="954"/>
      <c r="OLJ648" s="954"/>
      <c r="OLK648" s="954"/>
      <c r="OLL648" s="954"/>
      <c r="OLM648" s="954"/>
      <c r="OLN648" s="954"/>
      <c r="OLO648" s="954"/>
      <c r="OLP648" s="954"/>
      <c r="OLQ648" s="954"/>
      <c r="OLR648" s="954"/>
      <c r="OLS648" s="954"/>
      <c r="OLT648" s="954"/>
      <c r="OLU648" s="954"/>
      <c r="OLV648" s="954"/>
      <c r="OLW648" s="954"/>
      <c r="OLX648" s="954"/>
      <c r="OLY648" s="954"/>
      <c r="OLZ648" s="954"/>
      <c r="OMA648" s="954"/>
      <c r="OMB648" s="954"/>
      <c r="OMC648" s="954"/>
      <c r="OMD648" s="954"/>
      <c r="OME648" s="954"/>
      <c r="OMF648" s="954"/>
      <c r="OMG648" s="954"/>
      <c r="OMH648" s="954"/>
      <c r="OMI648" s="954"/>
      <c r="OMJ648" s="954"/>
      <c r="OMK648" s="954"/>
      <c r="OML648" s="954"/>
      <c r="OMM648" s="954"/>
      <c r="OMN648" s="954"/>
      <c r="OMO648" s="954"/>
      <c r="OMP648" s="954"/>
      <c r="OMQ648" s="954"/>
      <c r="OMR648" s="954"/>
      <c r="OMS648" s="954"/>
      <c r="OMT648" s="954"/>
      <c r="OMU648" s="954"/>
      <c r="OMV648" s="954"/>
      <c r="OMW648" s="954"/>
      <c r="OMX648" s="954"/>
      <c r="OMY648" s="954"/>
      <c r="OMZ648" s="954"/>
      <c r="ONA648" s="954"/>
      <c r="ONB648" s="954"/>
      <c r="ONC648" s="954"/>
      <c r="OND648" s="954"/>
      <c r="ONE648" s="954"/>
      <c r="ONF648" s="954"/>
      <c r="ONG648" s="954"/>
      <c r="ONH648" s="954"/>
      <c r="ONI648" s="954"/>
      <c r="ONJ648" s="954"/>
      <c r="ONK648" s="954"/>
      <c r="ONL648" s="954"/>
      <c r="ONM648" s="954"/>
      <c r="ONN648" s="954"/>
      <c r="ONO648" s="954"/>
      <c r="ONP648" s="954"/>
      <c r="ONQ648" s="954"/>
      <c r="ONR648" s="954"/>
      <c r="ONS648" s="954"/>
      <c r="ONT648" s="954"/>
      <c r="ONU648" s="954"/>
      <c r="ONV648" s="954"/>
      <c r="ONW648" s="954"/>
      <c r="ONX648" s="954"/>
      <c r="ONY648" s="954"/>
      <c r="ONZ648" s="954"/>
      <c r="OOA648" s="954"/>
      <c r="OOB648" s="954"/>
      <c r="OOC648" s="954"/>
      <c r="OOD648" s="954"/>
      <c r="OOE648" s="954"/>
      <c r="OOF648" s="954"/>
      <c r="OOG648" s="954"/>
      <c r="OOH648" s="954"/>
      <c r="OOI648" s="954"/>
      <c r="OOJ648" s="954"/>
      <c r="OOK648" s="954"/>
      <c r="OOL648" s="954"/>
      <c r="OOM648" s="954"/>
      <c r="OON648" s="954"/>
      <c r="OOO648" s="954"/>
      <c r="OOP648" s="954"/>
      <c r="OOQ648" s="954"/>
      <c r="OOR648" s="954"/>
      <c r="OOS648" s="954"/>
      <c r="OOT648" s="954"/>
      <c r="OOU648" s="954"/>
      <c r="OOV648" s="954"/>
      <c r="OOW648" s="954"/>
      <c r="OOX648" s="954"/>
      <c r="OOY648" s="954"/>
      <c r="OOZ648" s="954"/>
      <c r="OPA648" s="954"/>
      <c r="OPB648" s="954"/>
      <c r="OPC648" s="954"/>
      <c r="OPD648" s="954"/>
      <c r="OPE648" s="954"/>
      <c r="OPF648" s="954"/>
      <c r="OPG648" s="954"/>
      <c r="OPH648" s="954"/>
      <c r="OPI648" s="954"/>
      <c r="OPJ648" s="954"/>
      <c r="OPK648" s="954"/>
      <c r="OPL648" s="954"/>
      <c r="OPM648" s="954"/>
      <c r="OPN648" s="954"/>
      <c r="OPO648" s="954"/>
      <c r="OPP648" s="954"/>
      <c r="OPQ648" s="954"/>
      <c r="OPR648" s="954"/>
      <c r="OPS648" s="954"/>
      <c r="OPT648" s="954"/>
      <c r="OPU648" s="954"/>
      <c r="OPV648" s="954"/>
      <c r="OPW648" s="954"/>
      <c r="OPX648" s="954"/>
      <c r="OPY648" s="954"/>
      <c r="OPZ648" s="954"/>
      <c r="OQA648" s="954"/>
      <c r="OQB648" s="954"/>
      <c r="OQC648" s="954"/>
      <c r="OQD648" s="954"/>
      <c r="OQE648" s="954"/>
      <c r="OQF648" s="954"/>
      <c r="OQG648" s="954"/>
      <c r="OQH648" s="954"/>
      <c r="OQI648" s="954"/>
      <c r="OQJ648" s="954"/>
      <c r="OQK648" s="954"/>
      <c r="OQL648" s="954"/>
      <c r="OQM648" s="954"/>
      <c r="OQN648" s="954"/>
      <c r="OQO648" s="954"/>
      <c r="OQP648" s="954"/>
      <c r="OQQ648" s="954"/>
      <c r="OQR648" s="954"/>
      <c r="OQS648" s="954"/>
      <c r="OQT648" s="954"/>
      <c r="OQU648" s="954"/>
      <c r="OQV648" s="954"/>
      <c r="OQW648" s="954"/>
      <c r="OQX648" s="954"/>
      <c r="OQY648" s="954"/>
      <c r="OQZ648" s="954"/>
      <c r="ORA648" s="954"/>
      <c r="ORB648" s="954"/>
      <c r="ORC648" s="954"/>
      <c r="ORD648" s="954"/>
      <c r="ORE648" s="954"/>
      <c r="ORF648" s="954"/>
      <c r="ORG648" s="954"/>
      <c r="ORH648" s="954"/>
      <c r="ORI648" s="954"/>
      <c r="ORJ648" s="954"/>
      <c r="ORK648" s="954"/>
      <c r="ORL648" s="954"/>
      <c r="ORM648" s="954"/>
      <c r="ORN648" s="954"/>
      <c r="ORO648" s="954"/>
      <c r="ORP648" s="954"/>
      <c r="ORQ648" s="954"/>
      <c r="ORR648" s="954"/>
      <c r="ORS648" s="954"/>
      <c r="ORT648" s="954"/>
      <c r="ORU648" s="954"/>
      <c r="ORV648" s="954"/>
      <c r="ORW648" s="954"/>
      <c r="ORX648" s="954"/>
      <c r="ORY648" s="954"/>
      <c r="ORZ648" s="954"/>
      <c r="OSA648" s="954"/>
      <c r="OSB648" s="954"/>
      <c r="OSC648" s="954"/>
      <c r="OSD648" s="954"/>
      <c r="OSE648" s="954"/>
      <c r="OSF648" s="954"/>
      <c r="OSG648" s="954"/>
      <c r="OSH648" s="954"/>
      <c r="OSI648" s="954"/>
      <c r="OSJ648" s="954"/>
      <c r="OSK648" s="954"/>
      <c r="OSL648" s="954"/>
      <c r="OSM648" s="954"/>
      <c r="OSN648" s="954"/>
      <c r="OSO648" s="954"/>
      <c r="OSP648" s="954"/>
      <c r="OSQ648" s="954"/>
      <c r="OSR648" s="954"/>
      <c r="OSS648" s="954"/>
      <c r="OST648" s="954"/>
      <c r="OSU648" s="954"/>
      <c r="OSV648" s="954"/>
      <c r="OSW648" s="954"/>
      <c r="OSX648" s="954"/>
      <c r="OSY648" s="954"/>
      <c r="OSZ648" s="954"/>
      <c r="OTA648" s="954"/>
      <c r="OTB648" s="954"/>
      <c r="OTC648" s="954"/>
      <c r="OTD648" s="954"/>
      <c r="OTE648" s="954"/>
      <c r="OTF648" s="954"/>
      <c r="OTG648" s="954"/>
      <c r="OTH648" s="954"/>
      <c r="OTI648" s="954"/>
      <c r="OTJ648" s="954"/>
      <c r="OTK648" s="954"/>
      <c r="OTL648" s="954"/>
      <c r="OTM648" s="954"/>
      <c r="OTN648" s="954"/>
      <c r="OTO648" s="954"/>
      <c r="OTP648" s="954"/>
      <c r="OTQ648" s="954"/>
      <c r="OTR648" s="954"/>
      <c r="OTS648" s="954"/>
      <c r="OTT648" s="954"/>
      <c r="OTU648" s="954"/>
      <c r="OTV648" s="954"/>
      <c r="OTW648" s="954"/>
      <c r="OTX648" s="954"/>
      <c r="OTY648" s="954"/>
      <c r="OTZ648" s="954"/>
      <c r="OUA648" s="954"/>
      <c r="OUB648" s="954"/>
      <c r="OUC648" s="954"/>
      <c r="OUD648" s="954"/>
      <c r="OUE648" s="954"/>
      <c r="OUF648" s="954"/>
      <c r="OUG648" s="954"/>
      <c r="OUH648" s="954"/>
      <c r="OUI648" s="954"/>
      <c r="OUJ648" s="954"/>
      <c r="OUK648" s="954"/>
      <c r="OUL648" s="954"/>
      <c r="OUM648" s="954"/>
      <c r="OUN648" s="954"/>
      <c r="OUO648" s="954"/>
      <c r="OUP648" s="954"/>
      <c r="OUQ648" s="954"/>
      <c r="OUR648" s="954"/>
      <c r="OUS648" s="954"/>
      <c r="OUT648" s="954"/>
      <c r="OUU648" s="954"/>
      <c r="OUV648" s="954"/>
      <c r="OUW648" s="954"/>
      <c r="OUX648" s="954"/>
      <c r="OUY648" s="954"/>
      <c r="OUZ648" s="954"/>
      <c r="OVA648" s="954"/>
      <c r="OVB648" s="954"/>
      <c r="OVC648" s="954"/>
      <c r="OVD648" s="954"/>
      <c r="OVE648" s="954"/>
      <c r="OVF648" s="954"/>
      <c r="OVG648" s="954"/>
      <c r="OVH648" s="954"/>
      <c r="OVI648" s="954"/>
      <c r="OVJ648" s="954"/>
      <c r="OVK648" s="954"/>
      <c r="OVL648" s="954"/>
      <c r="OVM648" s="954"/>
      <c r="OVN648" s="954"/>
      <c r="OVO648" s="954"/>
      <c r="OVP648" s="954"/>
      <c r="OVQ648" s="954"/>
      <c r="OVR648" s="954"/>
      <c r="OVS648" s="954"/>
      <c r="OVT648" s="954"/>
      <c r="OVU648" s="954"/>
      <c r="OVV648" s="954"/>
      <c r="OVW648" s="954"/>
      <c r="OVX648" s="954"/>
      <c r="OVY648" s="954"/>
      <c r="OVZ648" s="954"/>
      <c r="OWA648" s="954"/>
      <c r="OWB648" s="954"/>
      <c r="OWC648" s="954"/>
      <c r="OWD648" s="954"/>
      <c r="OWE648" s="954"/>
      <c r="OWF648" s="954"/>
      <c r="OWG648" s="954"/>
      <c r="OWH648" s="954"/>
      <c r="OWI648" s="954"/>
      <c r="OWJ648" s="954"/>
      <c r="OWK648" s="954"/>
      <c r="OWL648" s="954"/>
      <c r="OWM648" s="954"/>
      <c r="OWN648" s="954"/>
      <c r="OWO648" s="954"/>
      <c r="OWP648" s="954"/>
      <c r="OWQ648" s="954"/>
      <c r="OWR648" s="954"/>
      <c r="OWS648" s="954"/>
      <c r="OWT648" s="954"/>
      <c r="OWU648" s="954"/>
      <c r="OWV648" s="954"/>
      <c r="OWW648" s="954"/>
      <c r="OWX648" s="954"/>
      <c r="OWY648" s="954"/>
      <c r="OWZ648" s="954"/>
      <c r="OXA648" s="954"/>
      <c r="OXB648" s="954"/>
      <c r="OXC648" s="954"/>
      <c r="OXD648" s="954"/>
      <c r="OXE648" s="954"/>
      <c r="OXF648" s="954"/>
      <c r="OXG648" s="954"/>
      <c r="OXH648" s="954"/>
      <c r="OXI648" s="954"/>
      <c r="OXJ648" s="954"/>
      <c r="OXK648" s="954"/>
      <c r="OXL648" s="954"/>
      <c r="OXM648" s="954"/>
      <c r="OXN648" s="954"/>
      <c r="OXO648" s="954"/>
      <c r="OXP648" s="954"/>
      <c r="OXQ648" s="954"/>
      <c r="OXR648" s="954"/>
      <c r="OXS648" s="954"/>
      <c r="OXT648" s="954"/>
      <c r="OXU648" s="954"/>
      <c r="OXV648" s="954"/>
      <c r="OXW648" s="954"/>
      <c r="OXX648" s="954"/>
      <c r="OXY648" s="954"/>
      <c r="OXZ648" s="954"/>
      <c r="OYA648" s="954"/>
      <c r="OYB648" s="954"/>
      <c r="OYC648" s="954"/>
      <c r="OYD648" s="954"/>
      <c r="OYE648" s="954"/>
      <c r="OYF648" s="954"/>
      <c r="OYG648" s="954"/>
      <c r="OYH648" s="954"/>
      <c r="OYI648" s="954"/>
      <c r="OYJ648" s="954"/>
      <c r="OYK648" s="954"/>
      <c r="OYL648" s="954"/>
      <c r="OYM648" s="954"/>
      <c r="OYN648" s="954"/>
      <c r="OYO648" s="954"/>
      <c r="OYP648" s="954"/>
      <c r="OYQ648" s="954"/>
      <c r="OYR648" s="954"/>
      <c r="OYS648" s="954"/>
      <c r="OYT648" s="954"/>
      <c r="OYU648" s="954"/>
      <c r="OYV648" s="954"/>
      <c r="OYW648" s="954"/>
      <c r="OYX648" s="954"/>
      <c r="OYY648" s="954"/>
      <c r="OYZ648" s="954"/>
      <c r="OZA648" s="954"/>
      <c r="OZB648" s="954"/>
      <c r="OZC648" s="954"/>
      <c r="OZD648" s="954"/>
      <c r="OZE648" s="954"/>
      <c r="OZF648" s="954"/>
      <c r="OZG648" s="954"/>
      <c r="OZH648" s="954"/>
      <c r="OZI648" s="954"/>
      <c r="OZJ648" s="954"/>
      <c r="OZK648" s="954"/>
      <c r="OZL648" s="954"/>
      <c r="OZM648" s="954"/>
      <c r="OZN648" s="954"/>
      <c r="OZO648" s="954"/>
      <c r="OZP648" s="954"/>
      <c r="OZQ648" s="954"/>
      <c r="OZR648" s="954"/>
      <c r="OZS648" s="954"/>
      <c r="OZT648" s="954"/>
      <c r="OZU648" s="954"/>
      <c r="OZV648" s="954"/>
      <c r="OZW648" s="954"/>
      <c r="OZX648" s="954"/>
      <c r="OZY648" s="954"/>
      <c r="OZZ648" s="954"/>
      <c r="PAA648" s="954"/>
      <c r="PAB648" s="954"/>
      <c r="PAC648" s="954"/>
      <c r="PAD648" s="954"/>
      <c r="PAE648" s="954"/>
      <c r="PAF648" s="954"/>
      <c r="PAG648" s="954"/>
      <c r="PAH648" s="954"/>
      <c r="PAI648" s="954"/>
      <c r="PAJ648" s="954"/>
      <c r="PAK648" s="954"/>
      <c r="PAL648" s="954"/>
      <c r="PAM648" s="954"/>
      <c r="PAN648" s="954"/>
      <c r="PAO648" s="954"/>
      <c r="PAP648" s="954"/>
      <c r="PAQ648" s="954"/>
      <c r="PAR648" s="954"/>
      <c r="PAS648" s="954"/>
      <c r="PAT648" s="954"/>
      <c r="PAU648" s="954"/>
      <c r="PAV648" s="954"/>
      <c r="PAW648" s="954"/>
      <c r="PAX648" s="954"/>
      <c r="PAY648" s="954"/>
      <c r="PAZ648" s="954"/>
      <c r="PBA648" s="954"/>
      <c r="PBB648" s="954"/>
      <c r="PBC648" s="954"/>
      <c r="PBD648" s="954"/>
      <c r="PBE648" s="954"/>
      <c r="PBF648" s="954"/>
      <c r="PBG648" s="954"/>
      <c r="PBH648" s="954"/>
      <c r="PBI648" s="954"/>
      <c r="PBJ648" s="954"/>
      <c r="PBK648" s="954"/>
      <c r="PBL648" s="954"/>
      <c r="PBM648" s="954"/>
      <c r="PBN648" s="954"/>
      <c r="PBO648" s="954"/>
      <c r="PBP648" s="954"/>
      <c r="PBQ648" s="954"/>
      <c r="PBR648" s="954"/>
      <c r="PBS648" s="954"/>
      <c r="PBT648" s="954"/>
      <c r="PBU648" s="954"/>
      <c r="PBV648" s="954"/>
      <c r="PBW648" s="954"/>
      <c r="PBX648" s="954"/>
      <c r="PBY648" s="954"/>
      <c r="PBZ648" s="954"/>
      <c r="PCA648" s="954"/>
      <c r="PCB648" s="954"/>
      <c r="PCC648" s="954"/>
      <c r="PCD648" s="954"/>
      <c r="PCE648" s="954"/>
      <c r="PCF648" s="954"/>
      <c r="PCG648" s="954"/>
      <c r="PCH648" s="954"/>
      <c r="PCI648" s="954"/>
      <c r="PCJ648" s="954"/>
      <c r="PCK648" s="954"/>
      <c r="PCL648" s="954"/>
      <c r="PCM648" s="954"/>
      <c r="PCN648" s="954"/>
      <c r="PCO648" s="954"/>
      <c r="PCP648" s="954"/>
      <c r="PCQ648" s="954"/>
      <c r="PCR648" s="954"/>
      <c r="PCS648" s="954"/>
      <c r="PCT648" s="954"/>
      <c r="PCU648" s="954"/>
      <c r="PCV648" s="954"/>
      <c r="PCW648" s="954"/>
      <c r="PCX648" s="954"/>
      <c r="PCY648" s="954"/>
      <c r="PCZ648" s="954"/>
      <c r="PDA648" s="954"/>
      <c r="PDB648" s="954"/>
      <c r="PDC648" s="954"/>
      <c r="PDD648" s="954"/>
      <c r="PDE648" s="954"/>
      <c r="PDF648" s="954"/>
      <c r="PDG648" s="954"/>
      <c r="PDH648" s="954"/>
      <c r="PDI648" s="954"/>
      <c r="PDJ648" s="954"/>
      <c r="PDK648" s="954"/>
      <c r="PDL648" s="954"/>
      <c r="PDM648" s="954"/>
      <c r="PDN648" s="954"/>
      <c r="PDO648" s="954"/>
      <c r="PDP648" s="954"/>
      <c r="PDQ648" s="954"/>
      <c r="PDR648" s="954"/>
      <c r="PDS648" s="954"/>
      <c r="PDT648" s="954"/>
      <c r="PDU648" s="954"/>
      <c r="PDV648" s="954"/>
      <c r="PDW648" s="954"/>
      <c r="PDX648" s="954"/>
      <c r="PDY648" s="954"/>
      <c r="PDZ648" s="954"/>
      <c r="PEA648" s="954"/>
      <c r="PEB648" s="954"/>
      <c r="PEC648" s="954"/>
      <c r="PED648" s="954"/>
      <c r="PEE648" s="954"/>
      <c r="PEF648" s="954"/>
      <c r="PEG648" s="954"/>
      <c r="PEH648" s="954"/>
      <c r="PEI648" s="954"/>
      <c r="PEJ648" s="954"/>
      <c r="PEK648" s="954"/>
      <c r="PEL648" s="954"/>
      <c r="PEM648" s="954"/>
      <c r="PEN648" s="954"/>
      <c r="PEO648" s="954"/>
      <c r="PEP648" s="954"/>
      <c r="PEQ648" s="954"/>
      <c r="PER648" s="954"/>
      <c r="PES648" s="954"/>
      <c r="PET648" s="954"/>
      <c r="PEU648" s="954"/>
      <c r="PEV648" s="954"/>
      <c r="PEW648" s="954"/>
      <c r="PEX648" s="954"/>
      <c r="PEY648" s="954"/>
      <c r="PEZ648" s="954"/>
      <c r="PFA648" s="954"/>
      <c r="PFB648" s="954"/>
      <c r="PFC648" s="954"/>
      <c r="PFD648" s="954"/>
      <c r="PFE648" s="954"/>
      <c r="PFF648" s="954"/>
      <c r="PFG648" s="954"/>
      <c r="PFH648" s="954"/>
      <c r="PFI648" s="954"/>
      <c r="PFJ648" s="954"/>
      <c r="PFK648" s="954"/>
      <c r="PFL648" s="954"/>
      <c r="PFM648" s="954"/>
      <c r="PFN648" s="954"/>
      <c r="PFO648" s="954"/>
      <c r="PFP648" s="954"/>
      <c r="PFQ648" s="954"/>
      <c r="PFR648" s="954"/>
      <c r="PFS648" s="954"/>
      <c r="PFT648" s="954"/>
      <c r="PFU648" s="954"/>
      <c r="PFV648" s="954"/>
      <c r="PFW648" s="954"/>
      <c r="PFX648" s="954"/>
      <c r="PFY648" s="954"/>
      <c r="PFZ648" s="954"/>
      <c r="PGA648" s="954"/>
      <c r="PGB648" s="954"/>
      <c r="PGC648" s="954"/>
      <c r="PGD648" s="954"/>
      <c r="PGE648" s="954"/>
      <c r="PGF648" s="954"/>
      <c r="PGG648" s="954"/>
      <c r="PGH648" s="954"/>
      <c r="PGI648" s="954"/>
      <c r="PGJ648" s="954"/>
      <c r="PGK648" s="954"/>
      <c r="PGL648" s="954"/>
      <c r="PGM648" s="954"/>
      <c r="PGN648" s="954"/>
      <c r="PGO648" s="954"/>
      <c r="PGP648" s="954"/>
      <c r="PGQ648" s="954"/>
      <c r="PGR648" s="954"/>
      <c r="PGS648" s="954"/>
      <c r="PGT648" s="954"/>
      <c r="PGU648" s="954"/>
      <c r="PGV648" s="954"/>
      <c r="PGW648" s="954"/>
      <c r="PGX648" s="954"/>
      <c r="PGY648" s="954"/>
      <c r="PGZ648" s="954"/>
      <c r="PHA648" s="954"/>
      <c r="PHB648" s="954"/>
      <c r="PHC648" s="954"/>
      <c r="PHD648" s="954"/>
      <c r="PHE648" s="954"/>
      <c r="PHF648" s="954"/>
      <c r="PHG648" s="954"/>
      <c r="PHH648" s="954"/>
      <c r="PHI648" s="954"/>
      <c r="PHJ648" s="954"/>
      <c r="PHK648" s="954"/>
      <c r="PHL648" s="954"/>
      <c r="PHM648" s="954"/>
      <c r="PHN648" s="954"/>
      <c r="PHO648" s="954"/>
      <c r="PHP648" s="954"/>
      <c r="PHQ648" s="954"/>
      <c r="PHR648" s="954"/>
      <c r="PHS648" s="954"/>
      <c r="PHT648" s="954"/>
      <c r="PHU648" s="954"/>
      <c r="PHV648" s="954"/>
      <c r="PHW648" s="954"/>
      <c r="PHX648" s="954"/>
      <c r="PHY648" s="954"/>
      <c r="PHZ648" s="954"/>
      <c r="PIA648" s="954"/>
      <c r="PIB648" s="954"/>
      <c r="PIC648" s="954"/>
      <c r="PID648" s="954"/>
      <c r="PIE648" s="954"/>
      <c r="PIF648" s="954"/>
      <c r="PIG648" s="954"/>
      <c r="PIH648" s="954"/>
      <c r="PII648" s="954"/>
      <c r="PIJ648" s="954"/>
      <c r="PIK648" s="954"/>
      <c r="PIL648" s="954"/>
      <c r="PIM648" s="954"/>
      <c r="PIN648" s="954"/>
      <c r="PIO648" s="954"/>
      <c r="PIP648" s="954"/>
      <c r="PIQ648" s="954"/>
      <c r="PIR648" s="954"/>
      <c r="PIS648" s="954"/>
      <c r="PIT648" s="954"/>
      <c r="PIU648" s="954"/>
      <c r="PIV648" s="954"/>
      <c r="PIW648" s="954"/>
      <c r="PIX648" s="954"/>
      <c r="PIY648" s="954"/>
      <c r="PIZ648" s="954"/>
      <c r="PJA648" s="954"/>
      <c r="PJB648" s="954"/>
      <c r="PJC648" s="954"/>
      <c r="PJD648" s="954"/>
      <c r="PJE648" s="954"/>
      <c r="PJF648" s="954"/>
      <c r="PJG648" s="954"/>
      <c r="PJH648" s="954"/>
      <c r="PJI648" s="954"/>
      <c r="PJJ648" s="954"/>
      <c r="PJK648" s="954"/>
      <c r="PJL648" s="954"/>
      <c r="PJM648" s="954"/>
      <c r="PJN648" s="954"/>
      <c r="PJO648" s="954"/>
      <c r="PJP648" s="954"/>
      <c r="PJQ648" s="954"/>
      <c r="PJR648" s="954"/>
      <c r="PJS648" s="954"/>
      <c r="PJT648" s="954"/>
      <c r="PJU648" s="954"/>
      <c r="PJV648" s="954"/>
      <c r="PJW648" s="954"/>
      <c r="PJX648" s="954"/>
      <c r="PJY648" s="954"/>
      <c r="PJZ648" s="954"/>
      <c r="PKA648" s="954"/>
      <c r="PKB648" s="954"/>
      <c r="PKC648" s="954"/>
      <c r="PKD648" s="954"/>
      <c r="PKE648" s="954"/>
      <c r="PKF648" s="954"/>
      <c r="PKG648" s="954"/>
      <c r="PKH648" s="954"/>
      <c r="PKI648" s="954"/>
      <c r="PKJ648" s="954"/>
      <c r="PKK648" s="954"/>
      <c r="PKL648" s="954"/>
      <c r="PKM648" s="954"/>
      <c r="PKN648" s="954"/>
      <c r="PKO648" s="954"/>
      <c r="PKP648" s="954"/>
      <c r="PKQ648" s="954"/>
      <c r="PKR648" s="954"/>
      <c r="PKS648" s="954"/>
      <c r="PKT648" s="954"/>
      <c r="PKU648" s="954"/>
      <c r="PKV648" s="954"/>
      <c r="PKW648" s="954"/>
      <c r="PKX648" s="954"/>
      <c r="PKY648" s="954"/>
      <c r="PKZ648" s="954"/>
      <c r="PLA648" s="954"/>
      <c r="PLB648" s="954"/>
      <c r="PLC648" s="954"/>
      <c r="PLD648" s="954"/>
      <c r="PLE648" s="954"/>
      <c r="PLF648" s="954"/>
      <c r="PLG648" s="954"/>
      <c r="PLH648" s="954"/>
      <c r="PLI648" s="954"/>
      <c r="PLJ648" s="954"/>
      <c r="PLK648" s="954"/>
      <c r="PLL648" s="954"/>
      <c r="PLM648" s="954"/>
      <c r="PLN648" s="954"/>
      <c r="PLO648" s="954"/>
      <c r="PLP648" s="954"/>
      <c r="PLQ648" s="954"/>
      <c r="PLR648" s="954"/>
      <c r="PLS648" s="954"/>
      <c r="PLT648" s="954"/>
      <c r="PLU648" s="954"/>
      <c r="PLV648" s="954"/>
      <c r="PLW648" s="954"/>
      <c r="PLX648" s="954"/>
      <c r="PLY648" s="954"/>
      <c r="PLZ648" s="954"/>
      <c r="PMA648" s="954"/>
      <c r="PMB648" s="954"/>
      <c r="PMC648" s="954"/>
      <c r="PMD648" s="954"/>
      <c r="PME648" s="954"/>
      <c r="PMF648" s="954"/>
      <c r="PMG648" s="954"/>
      <c r="PMH648" s="954"/>
      <c r="PMI648" s="954"/>
      <c r="PMJ648" s="954"/>
      <c r="PMK648" s="954"/>
      <c r="PML648" s="954"/>
      <c r="PMM648" s="954"/>
      <c r="PMN648" s="954"/>
      <c r="PMO648" s="954"/>
      <c r="PMP648" s="954"/>
      <c r="PMQ648" s="954"/>
      <c r="PMR648" s="954"/>
      <c r="PMS648" s="954"/>
      <c r="PMT648" s="954"/>
      <c r="PMU648" s="954"/>
      <c r="PMV648" s="954"/>
      <c r="PMW648" s="954"/>
      <c r="PMX648" s="954"/>
      <c r="PMY648" s="954"/>
      <c r="PMZ648" s="954"/>
      <c r="PNA648" s="954"/>
      <c r="PNB648" s="954"/>
      <c r="PNC648" s="954"/>
      <c r="PND648" s="954"/>
      <c r="PNE648" s="954"/>
      <c r="PNF648" s="954"/>
      <c r="PNG648" s="954"/>
      <c r="PNH648" s="954"/>
      <c r="PNI648" s="954"/>
      <c r="PNJ648" s="954"/>
      <c r="PNK648" s="954"/>
      <c r="PNL648" s="954"/>
      <c r="PNM648" s="954"/>
      <c r="PNN648" s="954"/>
      <c r="PNO648" s="954"/>
      <c r="PNP648" s="954"/>
      <c r="PNQ648" s="954"/>
      <c r="PNR648" s="954"/>
      <c r="PNS648" s="954"/>
      <c r="PNT648" s="954"/>
      <c r="PNU648" s="954"/>
      <c r="PNV648" s="954"/>
      <c r="PNW648" s="954"/>
      <c r="PNX648" s="954"/>
      <c r="PNY648" s="954"/>
      <c r="PNZ648" s="954"/>
      <c r="POA648" s="954"/>
      <c r="POB648" s="954"/>
      <c r="POC648" s="954"/>
      <c r="POD648" s="954"/>
      <c r="POE648" s="954"/>
      <c r="POF648" s="954"/>
      <c r="POG648" s="954"/>
      <c r="POH648" s="954"/>
      <c r="POI648" s="954"/>
      <c r="POJ648" s="954"/>
      <c r="POK648" s="954"/>
      <c r="POL648" s="954"/>
      <c r="POM648" s="954"/>
      <c r="PON648" s="954"/>
      <c r="POO648" s="954"/>
      <c r="POP648" s="954"/>
      <c r="POQ648" s="954"/>
      <c r="POR648" s="954"/>
      <c r="POS648" s="954"/>
      <c r="POT648" s="954"/>
      <c r="POU648" s="954"/>
      <c r="POV648" s="954"/>
      <c r="POW648" s="954"/>
      <c r="POX648" s="954"/>
      <c r="POY648" s="954"/>
      <c r="POZ648" s="954"/>
      <c r="PPA648" s="954"/>
      <c r="PPB648" s="954"/>
      <c r="PPC648" s="954"/>
      <c r="PPD648" s="954"/>
      <c r="PPE648" s="954"/>
      <c r="PPF648" s="954"/>
      <c r="PPG648" s="954"/>
      <c r="PPH648" s="954"/>
      <c r="PPI648" s="954"/>
      <c r="PPJ648" s="954"/>
      <c r="PPK648" s="954"/>
      <c r="PPL648" s="954"/>
      <c r="PPM648" s="954"/>
      <c r="PPN648" s="954"/>
      <c r="PPO648" s="954"/>
      <c r="PPP648" s="954"/>
      <c r="PPQ648" s="954"/>
      <c r="PPR648" s="954"/>
      <c r="PPS648" s="954"/>
      <c r="PPT648" s="954"/>
      <c r="PPU648" s="954"/>
      <c r="PPV648" s="954"/>
      <c r="PPW648" s="954"/>
      <c r="PPX648" s="954"/>
      <c r="PPY648" s="954"/>
      <c r="PPZ648" s="954"/>
      <c r="PQA648" s="954"/>
      <c r="PQB648" s="954"/>
      <c r="PQC648" s="954"/>
      <c r="PQD648" s="954"/>
      <c r="PQE648" s="954"/>
      <c r="PQF648" s="954"/>
      <c r="PQG648" s="954"/>
      <c r="PQH648" s="954"/>
      <c r="PQI648" s="954"/>
      <c r="PQJ648" s="954"/>
      <c r="PQK648" s="954"/>
      <c r="PQL648" s="954"/>
      <c r="PQM648" s="954"/>
      <c r="PQN648" s="954"/>
      <c r="PQO648" s="954"/>
      <c r="PQP648" s="954"/>
      <c r="PQQ648" s="954"/>
      <c r="PQR648" s="954"/>
      <c r="PQS648" s="954"/>
      <c r="PQT648" s="954"/>
      <c r="PQU648" s="954"/>
      <c r="PQV648" s="954"/>
      <c r="PQW648" s="954"/>
      <c r="PQX648" s="954"/>
      <c r="PQY648" s="954"/>
      <c r="PQZ648" s="954"/>
      <c r="PRA648" s="954"/>
      <c r="PRB648" s="954"/>
      <c r="PRC648" s="954"/>
      <c r="PRD648" s="954"/>
      <c r="PRE648" s="954"/>
      <c r="PRF648" s="954"/>
      <c r="PRG648" s="954"/>
      <c r="PRH648" s="954"/>
      <c r="PRI648" s="954"/>
      <c r="PRJ648" s="954"/>
      <c r="PRK648" s="954"/>
      <c r="PRL648" s="954"/>
      <c r="PRM648" s="954"/>
      <c r="PRN648" s="954"/>
      <c r="PRO648" s="954"/>
      <c r="PRP648" s="954"/>
      <c r="PRQ648" s="954"/>
      <c r="PRR648" s="954"/>
      <c r="PRS648" s="954"/>
      <c r="PRT648" s="954"/>
      <c r="PRU648" s="954"/>
      <c r="PRV648" s="954"/>
      <c r="PRW648" s="954"/>
      <c r="PRX648" s="954"/>
      <c r="PRY648" s="954"/>
      <c r="PRZ648" s="954"/>
      <c r="PSA648" s="954"/>
      <c r="PSB648" s="954"/>
      <c r="PSC648" s="954"/>
      <c r="PSD648" s="954"/>
      <c r="PSE648" s="954"/>
      <c r="PSF648" s="954"/>
      <c r="PSG648" s="954"/>
      <c r="PSH648" s="954"/>
      <c r="PSI648" s="954"/>
      <c r="PSJ648" s="954"/>
      <c r="PSK648" s="954"/>
      <c r="PSL648" s="954"/>
      <c r="PSM648" s="954"/>
      <c r="PSN648" s="954"/>
      <c r="PSO648" s="954"/>
      <c r="PSP648" s="954"/>
      <c r="PSQ648" s="954"/>
      <c r="PSR648" s="954"/>
      <c r="PSS648" s="954"/>
      <c r="PST648" s="954"/>
      <c r="PSU648" s="954"/>
      <c r="PSV648" s="954"/>
      <c r="PSW648" s="954"/>
      <c r="PSX648" s="954"/>
      <c r="PSY648" s="954"/>
      <c r="PSZ648" s="954"/>
      <c r="PTA648" s="954"/>
      <c r="PTB648" s="954"/>
      <c r="PTC648" s="954"/>
      <c r="PTD648" s="954"/>
      <c r="PTE648" s="954"/>
      <c r="PTF648" s="954"/>
      <c r="PTG648" s="954"/>
      <c r="PTH648" s="954"/>
      <c r="PTI648" s="954"/>
      <c r="PTJ648" s="954"/>
      <c r="PTK648" s="954"/>
      <c r="PTL648" s="954"/>
      <c r="PTM648" s="954"/>
      <c r="PTN648" s="954"/>
      <c r="PTO648" s="954"/>
      <c r="PTP648" s="954"/>
      <c r="PTQ648" s="954"/>
      <c r="PTR648" s="954"/>
      <c r="PTS648" s="954"/>
      <c r="PTT648" s="954"/>
      <c r="PTU648" s="954"/>
      <c r="PTV648" s="954"/>
      <c r="PTW648" s="954"/>
      <c r="PTX648" s="954"/>
      <c r="PTY648" s="954"/>
      <c r="PTZ648" s="954"/>
      <c r="PUA648" s="954"/>
      <c r="PUB648" s="954"/>
      <c r="PUC648" s="954"/>
      <c r="PUD648" s="954"/>
      <c r="PUE648" s="954"/>
      <c r="PUF648" s="954"/>
      <c r="PUG648" s="954"/>
      <c r="PUH648" s="954"/>
      <c r="PUI648" s="954"/>
      <c r="PUJ648" s="954"/>
      <c r="PUK648" s="954"/>
      <c r="PUL648" s="954"/>
      <c r="PUM648" s="954"/>
      <c r="PUN648" s="954"/>
      <c r="PUO648" s="954"/>
      <c r="PUP648" s="954"/>
      <c r="PUQ648" s="954"/>
      <c r="PUR648" s="954"/>
      <c r="PUS648" s="954"/>
      <c r="PUT648" s="954"/>
      <c r="PUU648" s="954"/>
      <c r="PUV648" s="954"/>
      <c r="PUW648" s="954"/>
      <c r="PUX648" s="954"/>
      <c r="PUY648" s="954"/>
      <c r="PUZ648" s="954"/>
      <c r="PVA648" s="954"/>
      <c r="PVB648" s="954"/>
      <c r="PVC648" s="954"/>
      <c r="PVD648" s="954"/>
      <c r="PVE648" s="954"/>
      <c r="PVF648" s="954"/>
      <c r="PVG648" s="954"/>
      <c r="PVH648" s="954"/>
      <c r="PVI648" s="954"/>
      <c r="PVJ648" s="954"/>
      <c r="PVK648" s="954"/>
      <c r="PVL648" s="954"/>
      <c r="PVM648" s="954"/>
      <c r="PVN648" s="954"/>
      <c r="PVO648" s="954"/>
      <c r="PVP648" s="954"/>
      <c r="PVQ648" s="954"/>
      <c r="PVR648" s="954"/>
      <c r="PVS648" s="954"/>
      <c r="PVT648" s="954"/>
      <c r="PVU648" s="954"/>
      <c r="PVV648" s="954"/>
      <c r="PVW648" s="954"/>
      <c r="PVX648" s="954"/>
      <c r="PVY648" s="954"/>
      <c r="PVZ648" s="954"/>
      <c r="PWA648" s="954"/>
      <c r="PWB648" s="954"/>
      <c r="PWC648" s="954"/>
      <c r="PWD648" s="954"/>
      <c r="PWE648" s="954"/>
      <c r="PWF648" s="954"/>
      <c r="PWG648" s="954"/>
      <c r="PWH648" s="954"/>
      <c r="PWI648" s="954"/>
      <c r="PWJ648" s="954"/>
      <c r="PWK648" s="954"/>
      <c r="PWL648" s="954"/>
      <c r="PWM648" s="954"/>
      <c r="PWN648" s="954"/>
      <c r="PWO648" s="954"/>
      <c r="PWP648" s="954"/>
      <c r="PWQ648" s="954"/>
      <c r="PWR648" s="954"/>
      <c r="PWS648" s="954"/>
      <c r="PWT648" s="954"/>
      <c r="PWU648" s="954"/>
      <c r="PWV648" s="954"/>
      <c r="PWW648" s="954"/>
      <c r="PWX648" s="954"/>
      <c r="PWY648" s="954"/>
      <c r="PWZ648" s="954"/>
      <c r="PXA648" s="954"/>
      <c r="PXB648" s="954"/>
      <c r="PXC648" s="954"/>
      <c r="PXD648" s="954"/>
      <c r="PXE648" s="954"/>
      <c r="PXF648" s="954"/>
      <c r="PXG648" s="954"/>
      <c r="PXH648" s="954"/>
      <c r="PXI648" s="954"/>
      <c r="PXJ648" s="954"/>
      <c r="PXK648" s="954"/>
      <c r="PXL648" s="954"/>
      <c r="PXM648" s="954"/>
      <c r="PXN648" s="954"/>
      <c r="PXO648" s="954"/>
      <c r="PXP648" s="954"/>
      <c r="PXQ648" s="954"/>
      <c r="PXR648" s="954"/>
      <c r="PXS648" s="954"/>
      <c r="PXT648" s="954"/>
      <c r="PXU648" s="954"/>
      <c r="PXV648" s="954"/>
      <c r="PXW648" s="954"/>
      <c r="PXX648" s="954"/>
      <c r="PXY648" s="954"/>
      <c r="PXZ648" s="954"/>
      <c r="PYA648" s="954"/>
      <c r="PYB648" s="954"/>
      <c r="PYC648" s="954"/>
      <c r="PYD648" s="954"/>
      <c r="PYE648" s="954"/>
      <c r="PYF648" s="954"/>
      <c r="PYG648" s="954"/>
      <c r="PYH648" s="954"/>
      <c r="PYI648" s="954"/>
      <c r="PYJ648" s="954"/>
      <c r="PYK648" s="954"/>
      <c r="PYL648" s="954"/>
      <c r="PYM648" s="954"/>
      <c r="PYN648" s="954"/>
      <c r="PYO648" s="954"/>
      <c r="PYP648" s="954"/>
      <c r="PYQ648" s="954"/>
      <c r="PYR648" s="954"/>
      <c r="PYS648" s="954"/>
      <c r="PYT648" s="954"/>
      <c r="PYU648" s="954"/>
      <c r="PYV648" s="954"/>
      <c r="PYW648" s="954"/>
      <c r="PYX648" s="954"/>
      <c r="PYY648" s="954"/>
      <c r="PYZ648" s="954"/>
      <c r="PZA648" s="954"/>
      <c r="PZB648" s="954"/>
      <c r="PZC648" s="954"/>
      <c r="PZD648" s="954"/>
      <c r="PZE648" s="954"/>
      <c r="PZF648" s="954"/>
      <c r="PZG648" s="954"/>
      <c r="PZH648" s="954"/>
      <c r="PZI648" s="954"/>
      <c r="PZJ648" s="954"/>
      <c r="PZK648" s="954"/>
      <c r="PZL648" s="954"/>
      <c r="PZM648" s="954"/>
      <c r="PZN648" s="954"/>
      <c r="PZO648" s="954"/>
      <c r="PZP648" s="954"/>
      <c r="PZQ648" s="954"/>
      <c r="PZR648" s="954"/>
      <c r="PZS648" s="954"/>
      <c r="PZT648" s="954"/>
      <c r="PZU648" s="954"/>
      <c r="PZV648" s="954"/>
      <c r="PZW648" s="954"/>
      <c r="PZX648" s="954"/>
      <c r="PZY648" s="954"/>
      <c r="PZZ648" s="954"/>
      <c r="QAA648" s="954"/>
      <c r="QAB648" s="954"/>
      <c r="QAC648" s="954"/>
      <c r="QAD648" s="954"/>
      <c r="QAE648" s="954"/>
      <c r="QAF648" s="954"/>
      <c r="QAG648" s="954"/>
      <c r="QAH648" s="954"/>
      <c r="QAI648" s="954"/>
      <c r="QAJ648" s="954"/>
      <c r="QAK648" s="954"/>
      <c r="QAL648" s="954"/>
      <c r="QAM648" s="954"/>
      <c r="QAN648" s="954"/>
      <c r="QAO648" s="954"/>
      <c r="QAP648" s="954"/>
      <c r="QAQ648" s="954"/>
      <c r="QAR648" s="954"/>
      <c r="QAS648" s="954"/>
      <c r="QAT648" s="954"/>
      <c r="QAU648" s="954"/>
      <c r="QAV648" s="954"/>
      <c r="QAW648" s="954"/>
      <c r="QAX648" s="954"/>
      <c r="QAY648" s="954"/>
      <c r="QAZ648" s="954"/>
      <c r="QBA648" s="954"/>
      <c r="QBB648" s="954"/>
      <c r="QBC648" s="954"/>
      <c r="QBD648" s="954"/>
      <c r="QBE648" s="954"/>
      <c r="QBF648" s="954"/>
      <c r="QBG648" s="954"/>
      <c r="QBH648" s="954"/>
      <c r="QBI648" s="954"/>
      <c r="QBJ648" s="954"/>
      <c r="QBK648" s="954"/>
      <c r="QBL648" s="954"/>
      <c r="QBM648" s="954"/>
      <c r="QBN648" s="954"/>
      <c r="QBO648" s="954"/>
      <c r="QBP648" s="954"/>
      <c r="QBQ648" s="954"/>
      <c r="QBR648" s="954"/>
      <c r="QBS648" s="954"/>
      <c r="QBT648" s="954"/>
      <c r="QBU648" s="954"/>
      <c r="QBV648" s="954"/>
      <c r="QBW648" s="954"/>
      <c r="QBX648" s="954"/>
      <c r="QBY648" s="954"/>
      <c r="QBZ648" s="954"/>
      <c r="QCA648" s="954"/>
      <c r="QCB648" s="954"/>
      <c r="QCC648" s="954"/>
      <c r="QCD648" s="954"/>
      <c r="QCE648" s="954"/>
      <c r="QCF648" s="954"/>
      <c r="QCG648" s="954"/>
      <c r="QCH648" s="954"/>
      <c r="QCI648" s="954"/>
      <c r="QCJ648" s="954"/>
      <c r="QCK648" s="954"/>
      <c r="QCL648" s="954"/>
      <c r="QCM648" s="954"/>
      <c r="QCN648" s="954"/>
      <c r="QCO648" s="954"/>
      <c r="QCP648" s="954"/>
      <c r="QCQ648" s="954"/>
      <c r="QCR648" s="954"/>
      <c r="QCS648" s="954"/>
      <c r="QCT648" s="954"/>
      <c r="QCU648" s="954"/>
      <c r="QCV648" s="954"/>
      <c r="QCW648" s="954"/>
      <c r="QCX648" s="954"/>
      <c r="QCY648" s="954"/>
      <c r="QCZ648" s="954"/>
      <c r="QDA648" s="954"/>
      <c r="QDB648" s="954"/>
      <c r="QDC648" s="954"/>
      <c r="QDD648" s="954"/>
      <c r="QDE648" s="954"/>
      <c r="QDF648" s="954"/>
      <c r="QDG648" s="954"/>
      <c r="QDH648" s="954"/>
      <c r="QDI648" s="954"/>
      <c r="QDJ648" s="954"/>
      <c r="QDK648" s="954"/>
      <c r="QDL648" s="954"/>
      <c r="QDM648" s="954"/>
      <c r="QDN648" s="954"/>
      <c r="QDO648" s="954"/>
      <c r="QDP648" s="954"/>
      <c r="QDQ648" s="954"/>
      <c r="QDR648" s="954"/>
      <c r="QDS648" s="954"/>
      <c r="QDT648" s="954"/>
      <c r="QDU648" s="954"/>
      <c r="QDV648" s="954"/>
      <c r="QDW648" s="954"/>
      <c r="QDX648" s="954"/>
      <c r="QDY648" s="954"/>
      <c r="QDZ648" s="954"/>
      <c r="QEA648" s="954"/>
      <c r="QEB648" s="954"/>
      <c r="QEC648" s="954"/>
      <c r="QED648" s="954"/>
      <c r="QEE648" s="954"/>
      <c r="QEF648" s="954"/>
      <c r="QEG648" s="954"/>
      <c r="QEH648" s="954"/>
      <c r="QEI648" s="954"/>
      <c r="QEJ648" s="954"/>
      <c r="QEK648" s="954"/>
      <c r="QEL648" s="954"/>
      <c r="QEM648" s="954"/>
      <c r="QEN648" s="954"/>
      <c r="QEO648" s="954"/>
      <c r="QEP648" s="954"/>
      <c r="QEQ648" s="954"/>
      <c r="QER648" s="954"/>
      <c r="QES648" s="954"/>
      <c r="QET648" s="954"/>
      <c r="QEU648" s="954"/>
      <c r="QEV648" s="954"/>
      <c r="QEW648" s="954"/>
      <c r="QEX648" s="954"/>
      <c r="QEY648" s="954"/>
      <c r="QEZ648" s="954"/>
      <c r="QFA648" s="954"/>
      <c r="QFB648" s="954"/>
      <c r="QFC648" s="954"/>
      <c r="QFD648" s="954"/>
      <c r="QFE648" s="954"/>
      <c r="QFF648" s="954"/>
      <c r="QFG648" s="954"/>
      <c r="QFH648" s="954"/>
      <c r="QFI648" s="954"/>
      <c r="QFJ648" s="954"/>
      <c r="QFK648" s="954"/>
      <c r="QFL648" s="954"/>
      <c r="QFM648" s="954"/>
      <c r="QFN648" s="954"/>
      <c r="QFO648" s="954"/>
      <c r="QFP648" s="954"/>
      <c r="QFQ648" s="954"/>
      <c r="QFR648" s="954"/>
      <c r="QFS648" s="954"/>
      <c r="QFT648" s="954"/>
      <c r="QFU648" s="954"/>
      <c r="QFV648" s="954"/>
      <c r="QFW648" s="954"/>
      <c r="QFX648" s="954"/>
      <c r="QFY648" s="954"/>
      <c r="QFZ648" s="954"/>
      <c r="QGA648" s="954"/>
      <c r="QGB648" s="954"/>
      <c r="QGC648" s="954"/>
      <c r="QGD648" s="954"/>
      <c r="QGE648" s="954"/>
      <c r="QGF648" s="954"/>
      <c r="QGG648" s="954"/>
      <c r="QGH648" s="954"/>
      <c r="QGI648" s="954"/>
      <c r="QGJ648" s="954"/>
      <c r="QGK648" s="954"/>
      <c r="QGL648" s="954"/>
      <c r="QGM648" s="954"/>
      <c r="QGN648" s="954"/>
      <c r="QGO648" s="954"/>
      <c r="QGP648" s="954"/>
      <c r="QGQ648" s="954"/>
      <c r="QGR648" s="954"/>
      <c r="QGS648" s="954"/>
      <c r="QGT648" s="954"/>
      <c r="QGU648" s="954"/>
      <c r="QGV648" s="954"/>
      <c r="QGW648" s="954"/>
      <c r="QGX648" s="954"/>
      <c r="QGY648" s="954"/>
      <c r="QGZ648" s="954"/>
      <c r="QHA648" s="954"/>
      <c r="QHB648" s="954"/>
      <c r="QHC648" s="954"/>
      <c r="QHD648" s="954"/>
      <c r="QHE648" s="954"/>
      <c r="QHF648" s="954"/>
      <c r="QHG648" s="954"/>
      <c r="QHH648" s="954"/>
      <c r="QHI648" s="954"/>
      <c r="QHJ648" s="954"/>
      <c r="QHK648" s="954"/>
      <c r="QHL648" s="954"/>
      <c r="QHM648" s="954"/>
      <c r="QHN648" s="954"/>
      <c r="QHO648" s="954"/>
      <c r="QHP648" s="954"/>
      <c r="QHQ648" s="954"/>
      <c r="QHR648" s="954"/>
      <c r="QHS648" s="954"/>
      <c r="QHT648" s="954"/>
      <c r="QHU648" s="954"/>
      <c r="QHV648" s="954"/>
      <c r="QHW648" s="954"/>
      <c r="QHX648" s="954"/>
      <c r="QHY648" s="954"/>
      <c r="QHZ648" s="954"/>
      <c r="QIA648" s="954"/>
      <c r="QIB648" s="954"/>
      <c r="QIC648" s="954"/>
      <c r="QID648" s="954"/>
      <c r="QIE648" s="954"/>
      <c r="QIF648" s="954"/>
      <c r="QIG648" s="954"/>
      <c r="QIH648" s="954"/>
      <c r="QII648" s="954"/>
      <c r="QIJ648" s="954"/>
      <c r="QIK648" s="954"/>
      <c r="QIL648" s="954"/>
      <c r="QIM648" s="954"/>
      <c r="QIN648" s="954"/>
      <c r="QIO648" s="954"/>
      <c r="QIP648" s="954"/>
      <c r="QIQ648" s="954"/>
      <c r="QIR648" s="954"/>
      <c r="QIS648" s="954"/>
      <c r="QIT648" s="954"/>
      <c r="QIU648" s="954"/>
      <c r="QIV648" s="954"/>
      <c r="QIW648" s="954"/>
      <c r="QIX648" s="954"/>
      <c r="QIY648" s="954"/>
      <c r="QIZ648" s="954"/>
      <c r="QJA648" s="954"/>
      <c r="QJB648" s="954"/>
      <c r="QJC648" s="954"/>
      <c r="QJD648" s="954"/>
      <c r="QJE648" s="954"/>
      <c r="QJF648" s="954"/>
      <c r="QJG648" s="954"/>
      <c r="QJH648" s="954"/>
      <c r="QJI648" s="954"/>
      <c r="QJJ648" s="954"/>
      <c r="QJK648" s="954"/>
      <c r="QJL648" s="954"/>
      <c r="QJM648" s="954"/>
      <c r="QJN648" s="954"/>
      <c r="QJO648" s="954"/>
      <c r="QJP648" s="954"/>
      <c r="QJQ648" s="954"/>
      <c r="QJR648" s="954"/>
      <c r="QJS648" s="954"/>
      <c r="QJT648" s="954"/>
      <c r="QJU648" s="954"/>
      <c r="QJV648" s="954"/>
      <c r="QJW648" s="954"/>
      <c r="QJX648" s="954"/>
      <c r="QJY648" s="954"/>
      <c r="QJZ648" s="954"/>
      <c r="QKA648" s="954"/>
      <c r="QKB648" s="954"/>
      <c r="QKC648" s="954"/>
      <c r="QKD648" s="954"/>
      <c r="QKE648" s="954"/>
      <c r="QKF648" s="954"/>
      <c r="QKG648" s="954"/>
      <c r="QKH648" s="954"/>
      <c r="QKI648" s="954"/>
      <c r="QKJ648" s="954"/>
      <c r="QKK648" s="954"/>
      <c r="QKL648" s="954"/>
      <c r="QKM648" s="954"/>
      <c r="QKN648" s="954"/>
      <c r="QKO648" s="954"/>
      <c r="QKP648" s="954"/>
      <c r="QKQ648" s="954"/>
      <c r="QKR648" s="954"/>
      <c r="QKS648" s="954"/>
      <c r="QKT648" s="954"/>
      <c r="QKU648" s="954"/>
      <c r="QKV648" s="954"/>
      <c r="QKW648" s="954"/>
      <c r="QKX648" s="954"/>
      <c r="QKY648" s="954"/>
      <c r="QKZ648" s="954"/>
      <c r="QLA648" s="954"/>
      <c r="QLB648" s="954"/>
      <c r="QLC648" s="954"/>
      <c r="QLD648" s="954"/>
      <c r="QLE648" s="954"/>
      <c r="QLF648" s="954"/>
      <c r="QLG648" s="954"/>
      <c r="QLH648" s="954"/>
      <c r="QLI648" s="954"/>
      <c r="QLJ648" s="954"/>
      <c r="QLK648" s="954"/>
      <c r="QLL648" s="954"/>
      <c r="QLM648" s="954"/>
      <c r="QLN648" s="954"/>
      <c r="QLO648" s="954"/>
      <c r="QLP648" s="954"/>
      <c r="QLQ648" s="954"/>
      <c r="QLR648" s="954"/>
      <c r="QLS648" s="954"/>
      <c r="QLT648" s="954"/>
      <c r="QLU648" s="954"/>
      <c r="QLV648" s="954"/>
      <c r="QLW648" s="954"/>
      <c r="QLX648" s="954"/>
      <c r="QLY648" s="954"/>
      <c r="QLZ648" s="954"/>
      <c r="QMA648" s="954"/>
      <c r="QMB648" s="954"/>
      <c r="QMC648" s="954"/>
      <c r="QMD648" s="954"/>
      <c r="QME648" s="954"/>
      <c r="QMF648" s="954"/>
      <c r="QMG648" s="954"/>
      <c r="QMH648" s="954"/>
      <c r="QMI648" s="954"/>
      <c r="QMJ648" s="954"/>
      <c r="QMK648" s="954"/>
      <c r="QML648" s="954"/>
      <c r="QMM648" s="954"/>
      <c r="QMN648" s="954"/>
      <c r="QMO648" s="954"/>
      <c r="QMP648" s="954"/>
      <c r="QMQ648" s="954"/>
      <c r="QMR648" s="954"/>
      <c r="QMS648" s="954"/>
      <c r="QMT648" s="954"/>
      <c r="QMU648" s="954"/>
      <c r="QMV648" s="954"/>
      <c r="QMW648" s="954"/>
      <c r="QMX648" s="954"/>
      <c r="QMY648" s="954"/>
      <c r="QMZ648" s="954"/>
      <c r="QNA648" s="954"/>
      <c r="QNB648" s="954"/>
      <c r="QNC648" s="954"/>
      <c r="QND648" s="954"/>
      <c r="QNE648" s="954"/>
      <c r="QNF648" s="954"/>
      <c r="QNG648" s="954"/>
      <c r="QNH648" s="954"/>
      <c r="QNI648" s="954"/>
      <c r="QNJ648" s="954"/>
      <c r="QNK648" s="954"/>
      <c r="QNL648" s="954"/>
      <c r="QNM648" s="954"/>
      <c r="QNN648" s="954"/>
      <c r="QNO648" s="954"/>
      <c r="QNP648" s="954"/>
      <c r="QNQ648" s="954"/>
      <c r="QNR648" s="954"/>
      <c r="QNS648" s="954"/>
      <c r="QNT648" s="954"/>
      <c r="QNU648" s="954"/>
      <c r="QNV648" s="954"/>
      <c r="QNW648" s="954"/>
      <c r="QNX648" s="954"/>
      <c r="QNY648" s="954"/>
      <c r="QNZ648" s="954"/>
      <c r="QOA648" s="954"/>
      <c r="QOB648" s="954"/>
      <c r="QOC648" s="954"/>
      <c r="QOD648" s="954"/>
      <c r="QOE648" s="954"/>
      <c r="QOF648" s="954"/>
      <c r="QOG648" s="954"/>
      <c r="QOH648" s="954"/>
      <c r="QOI648" s="954"/>
      <c r="QOJ648" s="954"/>
      <c r="QOK648" s="954"/>
      <c r="QOL648" s="954"/>
      <c r="QOM648" s="954"/>
      <c r="QON648" s="954"/>
      <c r="QOO648" s="954"/>
      <c r="QOP648" s="954"/>
      <c r="QOQ648" s="954"/>
      <c r="QOR648" s="954"/>
      <c r="QOS648" s="954"/>
      <c r="QOT648" s="954"/>
      <c r="QOU648" s="954"/>
      <c r="QOV648" s="954"/>
      <c r="QOW648" s="954"/>
      <c r="QOX648" s="954"/>
      <c r="QOY648" s="954"/>
      <c r="QOZ648" s="954"/>
      <c r="QPA648" s="954"/>
      <c r="QPB648" s="954"/>
      <c r="QPC648" s="954"/>
      <c r="QPD648" s="954"/>
      <c r="QPE648" s="954"/>
      <c r="QPF648" s="954"/>
      <c r="QPG648" s="954"/>
      <c r="QPH648" s="954"/>
      <c r="QPI648" s="954"/>
      <c r="QPJ648" s="954"/>
      <c r="QPK648" s="954"/>
      <c r="QPL648" s="954"/>
      <c r="QPM648" s="954"/>
      <c r="QPN648" s="954"/>
      <c r="QPO648" s="954"/>
      <c r="QPP648" s="954"/>
      <c r="QPQ648" s="954"/>
      <c r="QPR648" s="954"/>
      <c r="QPS648" s="954"/>
      <c r="QPT648" s="954"/>
      <c r="QPU648" s="954"/>
      <c r="QPV648" s="954"/>
      <c r="QPW648" s="954"/>
      <c r="QPX648" s="954"/>
      <c r="QPY648" s="954"/>
      <c r="QPZ648" s="954"/>
      <c r="QQA648" s="954"/>
      <c r="QQB648" s="954"/>
      <c r="QQC648" s="954"/>
      <c r="QQD648" s="954"/>
      <c r="QQE648" s="954"/>
      <c r="QQF648" s="954"/>
      <c r="QQG648" s="954"/>
      <c r="QQH648" s="954"/>
      <c r="QQI648" s="954"/>
      <c r="QQJ648" s="954"/>
      <c r="QQK648" s="954"/>
      <c r="QQL648" s="954"/>
      <c r="QQM648" s="954"/>
      <c r="QQN648" s="954"/>
      <c r="QQO648" s="954"/>
      <c r="QQP648" s="954"/>
      <c r="QQQ648" s="954"/>
      <c r="QQR648" s="954"/>
      <c r="QQS648" s="954"/>
      <c r="QQT648" s="954"/>
      <c r="QQU648" s="954"/>
      <c r="QQV648" s="954"/>
      <c r="QQW648" s="954"/>
      <c r="QQX648" s="954"/>
      <c r="QQY648" s="954"/>
      <c r="QQZ648" s="954"/>
      <c r="QRA648" s="954"/>
      <c r="QRB648" s="954"/>
      <c r="QRC648" s="954"/>
      <c r="QRD648" s="954"/>
      <c r="QRE648" s="954"/>
      <c r="QRF648" s="954"/>
      <c r="QRG648" s="954"/>
      <c r="QRH648" s="954"/>
      <c r="QRI648" s="954"/>
      <c r="QRJ648" s="954"/>
      <c r="QRK648" s="954"/>
      <c r="QRL648" s="954"/>
      <c r="QRM648" s="954"/>
      <c r="QRN648" s="954"/>
      <c r="QRO648" s="954"/>
      <c r="QRP648" s="954"/>
      <c r="QRQ648" s="954"/>
      <c r="QRR648" s="954"/>
      <c r="QRS648" s="954"/>
      <c r="QRT648" s="954"/>
      <c r="QRU648" s="954"/>
      <c r="QRV648" s="954"/>
      <c r="QRW648" s="954"/>
      <c r="QRX648" s="954"/>
      <c r="QRY648" s="954"/>
      <c r="QRZ648" s="954"/>
      <c r="QSA648" s="954"/>
      <c r="QSB648" s="954"/>
      <c r="QSC648" s="954"/>
      <c r="QSD648" s="954"/>
      <c r="QSE648" s="954"/>
      <c r="QSF648" s="954"/>
      <c r="QSG648" s="954"/>
      <c r="QSH648" s="954"/>
      <c r="QSI648" s="954"/>
      <c r="QSJ648" s="954"/>
      <c r="QSK648" s="954"/>
      <c r="QSL648" s="954"/>
      <c r="QSM648" s="954"/>
      <c r="QSN648" s="954"/>
      <c r="QSO648" s="954"/>
      <c r="QSP648" s="954"/>
      <c r="QSQ648" s="954"/>
      <c r="QSR648" s="954"/>
      <c r="QSS648" s="954"/>
      <c r="QST648" s="954"/>
      <c r="QSU648" s="954"/>
      <c r="QSV648" s="954"/>
      <c r="QSW648" s="954"/>
      <c r="QSX648" s="954"/>
      <c r="QSY648" s="954"/>
      <c r="QSZ648" s="954"/>
      <c r="QTA648" s="954"/>
      <c r="QTB648" s="954"/>
      <c r="QTC648" s="954"/>
      <c r="QTD648" s="954"/>
      <c r="QTE648" s="954"/>
      <c r="QTF648" s="954"/>
      <c r="QTG648" s="954"/>
      <c r="QTH648" s="954"/>
      <c r="QTI648" s="954"/>
      <c r="QTJ648" s="954"/>
      <c r="QTK648" s="954"/>
      <c r="QTL648" s="954"/>
      <c r="QTM648" s="954"/>
      <c r="QTN648" s="954"/>
      <c r="QTO648" s="954"/>
      <c r="QTP648" s="954"/>
      <c r="QTQ648" s="954"/>
      <c r="QTR648" s="954"/>
      <c r="QTS648" s="954"/>
      <c r="QTT648" s="954"/>
      <c r="QTU648" s="954"/>
      <c r="QTV648" s="954"/>
      <c r="QTW648" s="954"/>
      <c r="QTX648" s="954"/>
      <c r="QTY648" s="954"/>
      <c r="QTZ648" s="954"/>
      <c r="QUA648" s="954"/>
      <c r="QUB648" s="954"/>
      <c r="QUC648" s="954"/>
      <c r="QUD648" s="954"/>
      <c r="QUE648" s="954"/>
      <c r="QUF648" s="954"/>
      <c r="QUG648" s="954"/>
      <c r="QUH648" s="954"/>
      <c r="QUI648" s="954"/>
      <c r="QUJ648" s="954"/>
      <c r="QUK648" s="954"/>
      <c r="QUL648" s="954"/>
      <c r="QUM648" s="954"/>
      <c r="QUN648" s="954"/>
      <c r="QUO648" s="954"/>
      <c r="QUP648" s="954"/>
      <c r="QUQ648" s="954"/>
      <c r="QUR648" s="954"/>
      <c r="QUS648" s="954"/>
      <c r="QUT648" s="954"/>
      <c r="QUU648" s="954"/>
      <c r="QUV648" s="954"/>
      <c r="QUW648" s="954"/>
      <c r="QUX648" s="954"/>
      <c r="QUY648" s="954"/>
      <c r="QUZ648" s="954"/>
      <c r="QVA648" s="954"/>
      <c r="QVB648" s="954"/>
      <c r="QVC648" s="954"/>
      <c r="QVD648" s="954"/>
      <c r="QVE648" s="954"/>
      <c r="QVF648" s="954"/>
      <c r="QVG648" s="954"/>
      <c r="QVH648" s="954"/>
      <c r="QVI648" s="954"/>
      <c r="QVJ648" s="954"/>
      <c r="QVK648" s="954"/>
      <c r="QVL648" s="954"/>
      <c r="QVM648" s="954"/>
      <c r="QVN648" s="954"/>
      <c r="QVO648" s="954"/>
      <c r="QVP648" s="954"/>
      <c r="QVQ648" s="954"/>
      <c r="QVR648" s="954"/>
      <c r="QVS648" s="954"/>
      <c r="QVT648" s="954"/>
      <c r="QVU648" s="954"/>
      <c r="QVV648" s="954"/>
      <c r="QVW648" s="954"/>
      <c r="QVX648" s="954"/>
      <c r="QVY648" s="954"/>
      <c r="QVZ648" s="954"/>
      <c r="QWA648" s="954"/>
      <c r="QWB648" s="954"/>
      <c r="QWC648" s="954"/>
      <c r="QWD648" s="954"/>
      <c r="QWE648" s="954"/>
      <c r="QWF648" s="954"/>
      <c r="QWG648" s="954"/>
      <c r="QWH648" s="954"/>
      <c r="QWI648" s="954"/>
      <c r="QWJ648" s="954"/>
      <c r="QWK648" s="954"/>
      <c r="QWL648" s="954"/>
      <c r="QWM648" s="954"/>
      <c r="QWN648" s="954"/>
      <c r="QWO648" s="954"/>
      <c r="QWP648" s="954"/>
      <c r="QWQ648" s="954"/>
      <c r="QWR648" s="954"/>
      <c r="QWS648" s="954"/>
      <c r="QWT648" s="954"/>
      <c r="QWU648" s="954"/>
      <c r="QWV648" s="954"/>
      <c r="QWW648" s="954"/>
      <c r="QWX648" s="954"/>
      <c r="QWY648" s="954"/>
      <c r="QWZ648" s="954"/>
      <c r="QXA648" s="954"/>
      <c r="QXB648" s="954"/>
      <c r="QXC648" s="954"/>
      <c r="QXD648" s="954"/>
      <c r="QXE648" s="954"/>
      <c r="QXF648" s="954"/>
      <c r="QXG648" s="954"/>
      <c r="QXH648" s="954"/>
      <c r="QXI648" s="954"/>
      <c r="QXJ648" s="954"/>
      <c r="QXK648" s="954"/>
      <c r="QXL648" s="954"/>
      <c r="QXM648" s="954"/>
      <c r="QXN648" s="954"/>
      <c r="QXO648" s="954"/>
      <c r="QXP648" s="954"/>
      <c r="QXQ648" s="954"/>
      <c r="QXR648" s="954"/>
      <c r="QXS648" s="954"/>
      <c r="QXT648" s="954"/>
      <c r="QXU648" s="954"/>
      <c r="QXV648" s="954"/>
      <c r="QXW648" s="954"/>
      <c r="QXX648" s="954"/>
      <c r="QXY648" s="954"/>
      <c r="QXZ648" s="954"/>
      <c r="QYA648" s="954"/>
      <c r="QYB648" s="954"/>
      <c r="QYC648" s="954"/>
      <c r="QYD648" s="954"/>
      <c r="QYE648" s="954"/>
      <c r="QYF648" s="954"/>
      <c r="QYG648" s="954"/>
      <c r="QYH648" s="954"/>
      <c r="QYI648" s="954"/>
      <c r="QYJ648" s="954"/>
      <c r="QYK648" s="954"/>
      <c r="QYL648" s="954"/>
      <c r="QYM648" s="954"/>
      <c r="QYN648" s="954"/>
      <c r="QYO648" s="954"/>
      <c r="QYP648" s="954"/>
      <c r="QYQ648" s="954"/>
      <c r="QYR648" s="954"/>
      <c r="QYS648" s="954"/>
      <c r="QYT648" s="954"/>
      <c r="QYU648" s="954"/>
      <c r="QYV648" s="954"/>
      <c r="QYW648" s="954"/>
      <c r="QYX648" s="954"/>
      <c r="QYY648" s="954"/>
      <c r="QYZ648" s="954"/>
      <c r="QZA648" s="954"/>
      <c r="QZB648" s="954"/>
      <c r="QZC648" s="954"/>
      <c r="QZD648" s="954"/>
      <c r="QZE648" s="954"/>
      <c r="QZF648" s="954"/>
      <c r="QZG648" s="954"/>
      <c r="QZH648" s="954"/>
      <c r="QZI648" s="954"/>
      <c r="QZJ648" s="954"/>
      <c r="QZK648" s="954"/>
      <c r="QZL648" s="954"/>
      <c r="QZM648" s="954"/>
      <c r="QZN648" s="954"/>
      <c r="QZO648" s="954"/>
      <c r="QZP648" s="954"/>
      <c r="QZQ648" s="954"/>
      <c r="QZR648" s="954"/>
      <c r="QZS648" s="954"/>
      <c r="QZT648" s="954"/>
      <c r="QZU648" s="954"/>
      <c r="QZV648" s="954"/>
      <c r="QZW648" s="954"/>
      <c r="QZX648" s="954"/>
      <c r="QZY648" s="954"/>
      <c r="QZZ648" s="954"/>
      <c r="RAA648" s="954"/>
      <c r="RAB648" s="954"/>
      <c r="RAC648" s="954"/>
      <c r="RAD648" s="954"/>
      <c r="RAE648" s="954"/>
      <c r="RAF648" s="954"/>
      <c r="RAG648" s="954"/>
      <c r="RAH648" s="954"/>
      <c r="RAI648" s="954"/>
      <c r="RAJ648" s="954"/>
      <c r="RAK648" s="954"/>
      <c r="RAL648" s="954"/>
      <c r="RAM648" s="954"/>
      <c r="RAN648" s="954"/>
      <c r="RAO648" s="954"/>
      <c r="RAP648" s="954"/>
      <c r="RAQ648" s="954"/>
      <c r="RAR648" s="954"/>
      <c r="RAS648" s="954"/>
      <c r="RAT648" s="954"/>
      <c r="RAU648" s="954"/>
      <c r="RAV648" s="954"/>
      <c r="RAW648" s="954"/>
      <c r="RAX648" s="954"/>
      <c r="RAY648" s="954"/>
      <c r="RAZ648" s="954"/>
      <c r="RBA648" s="954"/>
      <c r="RBB648" s="954"/>
      <c r="RBC648" s="954"/>
      <c r="RBD648" s="954"/>
      <c r="RBE648" s="954"/>
      <c r="RBF648" s="954"/>
      <c r="RBG648" s="954"/>
      <c r="RBH648" s="954"/>
      <c r="RBI648" s="954"/>
      <c r="RBJ648" s="954"/>
      <c r="RBK648" s="954"/>
      <c r="RBL648" s="954"/>
      <c r="RBM648" s="954"/>
      <c r="RBN648" s="954"/>
      <c r="RBO648" s="954"/>
      <c r="RBP648" s="954"/>
      <c r="RBQ648" s="954"/>
      <c r="RBR648" s="954"/>
      <c r="RBS648" s="954"/>
      <c r="RBT648" s="954"/>
      <c r="RBU648" s="954"/>
      <c r="RBV648" s="954"/>
      <c r="RBW648" s="954"/>
      <c r="RBX648" s="954"/>
      <c r="RBY648" s="954"/>
      <c r="RBZ648" s="954"/>
      <c r="RCA648" s="954"/>
      <c r="RCB648" s="954"/>
      <c r="RCC648" s="954"/>
      <c r="RCD648" s="954"/>
      <c r="RCE648" s="954"/>
      <c r="RCF648" s="954"/>
      <c r="RCG648" s="954"/>
      <c r="RCH648" s="954"/>
      <c r="RCI648" s="954"/>
      <c r="RCJ648" s="954"/>
      <c r="RCK648" s="954"/>
      <c r="RCL648" s="954"/>
      <c r="RCM648" s="954"/>
      <c r="RCN648" s="954"/>
      <c r="RCO648" s="954"/>
      <c r="RCP648" s="954"/>
      <c r="RCQ648" s="954"/>
      <c r="RCR648" s="954"/>
      <c r="RCS648" s="954"/>
      <c r="RCT648" s="954"/>
      <c r="RCU648" s="954"/>
      <c r="RCV648" s="954"/>
      <c r="RCW648" s="954"/>
      <c r="RCX648" s="954"/>
      <c r="RCY648" s="954"/>
      <c r="RCZ648" s="954"/>
      <c r="RDA648" s="954"/>
      <c r="RDB648" s="954"/>
      <c r="RDC648" s="954"/>
      <c r="RDD648" s="954"/>
      <c r="RDE648" s="954"/>
      <c r="RDF648" s="954"/>
      <c r="RDG648" s="954"/>
      <c r="RDH648" s="954"/>
      <c r="RDI648" s="954"/>
      <c r="RDJ648" s="954"/>
      <c r="RDK648" s="954"/>
      <c r="RDL648" s="954"/>
      <c r="RDM648" s="954"/>
      <c r="RDN648" s="954"/>
      <c r="RDO648" s="954"/>
      <c r="RDP648" s="954"/>
      <c r="RDQ648" s="954"/>
      <c r="RDR648" s="954"/>
      <c r="RDS648" s="954"/>
      <c r="RDT648" s="954"/>
      <c r="RDU648" s="954"/>
      <c r="RDV648" s="954"/>
      <c r="RDW648" s="954"/>
      <c r="RDX648" s="954"/>
      <c r="RDY648" s="954"/>
      <c r="RDZ648" s="954"/>
      <c r="REA648" s="954"/>
      <c r="REB648" s="954"/>
      <c r="REC648" s="954"/>
      <c r="RED648" s="954"/>
      <c r="REE648" s="954"/>
      <c r="REF648" s="954"/>
      <c r="REG648" s="954"/>
      <c r="REH648" s="954"/>
      <c r="REI648" s="954"/>
      <c r="REJ648" s="954"/>
      <c r="REK648" s="954"/>
      <c r="REL648" s="954"/>
      <c r="REM648" s="954"/>
      <c r="REN648" s="954"/>
      <c r="REO648" s="954"/>
      <c r="REP648" s="954"/>
      <c r="REQ648" s="954"/>
      <c r="RER648" s="954"/>
      <c r="RES648" s="954"/>
      <c r="RET648" s="954"/>
      <c r="REU648" s="954"/>
      <c r="REV648" s="954"/>
      <c r="REW648" s="954"/>
      <c r="REX648" s="954"/>
      <c r="REY648" s="954"/>
      <c r="REZ648" s="954"/>
      <c r="RFA648" s="954"/>
      <c r="RFB648" s="954"/>
      <c r="RFC648" s="954"/>
      <c r="RFD648" s="954"/>
      <c r="RFE648" s="954"/>
      <c r="RFF648" s="954"/>
      <c r="RFG648" s="954"/>
      <c r="RFH648" s="954"/>
      <c r="RFI648" s="954"/>
      <c r="RFJ648" s="954"/>
      <c r="RFK648" s="954"/>
      <c r="RFL648" s="954"/>
      <c r="RFM648" s="954"/>
      <c r="RFN648" s="954"/>
      <c r="RFO648" s="954"/>
      <c r="RFP648" s="954"/>
      <c r="RFQ648" s="954"/>
      <c r="RFR648" s="954"/>
      <c r="RFS648" s="954"/>
      <c r="RFT648" s="954"/>
      <c r="RFU648" s="954"/>
      <c r="RFV648" s="954"/>
      <c r="RFW648" s="954"/>
      <c r="RFX648" s="954"/>
      <c r="RFY648" s="954"/>
      <c r="RFZ648" s="954"/>
      <c r="RGA648" s="954"/>
      <c r="RGB648" s="954"/>
      <c r="RGC648" s="954"/>
      <c r="RGD648" s="954"/>
      <c r="RGE648" s="954"/>
      <c r="RGF648" s="954"/>
      <c r="RGG648" s="954"/>
      <c r="RGH648" s="954"/>
      <c r="RGI648" s="954"/>
      <c r="RGJ648" s="954"/>
      <c r="RGK648" s="954"/>
      <c r="RGL648" s="954"/>
      <c r="RGM648" s="954"/>
      <c r="RGN648" s="954"/>
      <c r="RGO648" s="954"/>
      <c r="RGP648" s="954"/>
      <c r="RGQ648" s="954"/>
      <c r="RGR648" s="954"/>
      <c r="RGS648" s="954"/>
      <c r="RGT648" s="954"/>
      <c r="RGU648" s="954"/>
      <c r="RGV648" s="954"/>
      <c r="RGW648" s="954"/>
      <c r="RGX648" s="954"/>
      <c r="RGY648" s="954"/>
      <c r="RGZ648" s="954"/>
      <c r="RHA648" s="954"/>
      <c r="RHB648" s="954"/>
      <c r="RHC648" s="954"/>
      <c r="RHD648" s="954"/>
      <c r="RHE648" s="954"/>
      <c r="RHF648" s="954"/>
      <c r="RHG648" s="954"/>
      <c r="RHH648" s="954"/>
      <c r="RHI648" s="954"/>
      <c r="RHJ648" s="954"/>
      <c r="RHK648" s="954"/>
      <c r="RHL648" s="954"/>
      <c r="RHM648" s="954"/>
      <c r="RHN648" s="954"/>
      <c r="RHO648" s="954"/>
      <c r="RHP648" s="954"/>
      <c r="RHQ648" s="954"/>
      <c r="RHR648" s="954"/>
      <c r="RHS648" s="954"/>
      <c r="RHT648" s="954"/>
      <c r="RHU648" s="954"/>
      <c r="RHV648" s="954"/>
      <c r="RHW648" s="954"/>
      <c r="RHX648" s="954"/>
      <c r="RHY648" s="954"/>
      <c r="RHZ648" s="954"/>
      <c r="RIA648" s="954"/>
      <c r="RIB648" s="954"/>
      <c r="RIC648" s="954"/>
      <c r="RID648" s="954"/>
      <c r="RIE648" s="954"/>
      <c r="RIF648" s="954"/>
      <c r="RIG648" s="954"/>
      <c r="RIH648" s="954"/>
      <c r="RII648" s="954"/>
      <c r="RIJ648" s="954"/>
      <c r="RIK648" s="954"/>
      <c r="RIL648" s="954"/>
      <c r="RIM648" s="954"/>
      <c r="RIN648" s="954"/>
      <c r="RIO648" s="954"/>
      <c r="RIP648" s="954"/>
      <c r="RIQ648" s="954"/>
      <c r="RIR648" s="954"/>
      <c r="RIS648" s="954"/>
      <c r="RIT648" s="954"/>
      <c r="RIU648" s="954"/>
      <c r="RIV648" s="954"/>
      <c r="RIW648" s="954"/>
      <c r="RIX648" s="954"/>
      <c r="RIY648" s="954"/>
      <c r="RIZ648" s="954"/>
      <c r="RJA648" s="954"/>
      <c r="RJB648" s="954"/>
      <c r="RJC648" s="954"/>
      <c r="RJD648" s="954"/>
      <c r="RJE648" s="954"/>
      <c r="RJF648" s="954"/>
      <c r="RJG648" s="954"/>
      <c r="RJH648" s="954"/>
      <c r="RJI648" s="954"/>
      <c r="RJJ648" s="954"/>
      <c r="RJK648" s="954"/>
      <c r="RJL648" s="954"/>
      <c r="RJM648" s="954"/>
      <c r="RJN648" s="954"/>
      <c r="RJO648" s="954"/>
      <c r="RJP648" s="954"/>
      <c r="RJQ648" s="954"/>
      <c r="RJR648" s="954"/>
      <c r="RJS648" s="954"/>
      <c r="RJT648" s="954"/>
      <c r="RJU648" s="954"/>
      <c r="RJV648" s="954"/>
      <c r="RJW648" s="954"/>
      <c r="RJX648" s="954"/>
      <c r="RJY648" s="954"/>
      <c r="RJZ648" s="954"/>
      <c r="RKA648" s="954"/>
      <c r="RKB648" s="954"/>
      <c r="RKC648" s="954"/>
      <c r="RKD648" s="954"/>
      <c r="RKE648" s="954"/>
      <c r="RKF648" s="954"/>
      <c r="RKG648" s="954"/>
      <c r="RKH648" s="954"/>
      <c r="RKI648" s="954"/>
      <c r="RKJ648" s="954"/>
      <c r="RKK648" s="954"/>
      <c r="RKL648" s="954"/>
      <c r="RKM648" s="954"/>
      <c r="RKN648" s="954"/>
      <c r="RKO648" s="954"/>
      <c r="RKP648" s="954"/>
      <c r="RKQ648" s="954"/>
      <c r="RKR648" s="954"/>
      <c r="RKS648" s="954"/>
      <c r="RKT648" s="954"/>
      <c r="RKU648" s="954"/>
      <c r="RKV648" s="954"/>
      <c r="RKW648" s="954"/>
      <c r="RKX648" s="954"/>
      <c r="RKY648" s="954"/>
      <c r="RKZ648" s="954"/>
      <c r="RLA648" s="954"/>
      <c r="RLB648" s="954"/>
      <c r="RLC648" s="954"/>
      <c r="RLD648" s="954"/>
      <c r="RLE648" s="954"/>
      <c r="RLF648" s="954"/>
      <c r="RLG648" s="954"/>
      <c r="RLH648" s="954"/>
      <c r="RLI648" s="954"/>
      <c r="RLJ648" s="954"/>
      <c r="RLK648" s="954"/>
      <c r="RLL648" s="954"/>
      <c r="RLM648" s="954"/>
      <c r="RLN648" s="954"/>
      <c r="RLO648" s="954"/>
      <c r="RLP648" s="954"/>
      <c r="RLQ648" s="954"/>
      <c r="RLR648" s="954"/>
      <c r="RLS648" s="954"/>
      <c r="RLT648" s="954"/>
      <c r="RLU648" s="954"/>
      <c r="RLV648" s="954"/>
      <c r="RLW648" s="954"/>
      <c r="RLX648" s="954"/>
      <c r="RLY648" s="954"/>
      <c r="RLZ648" s="954"/>
      <c r="RMA648" s="954"/>
      <c r="RMB648" s="954"/>
      <c r="RMC648" s="954"/>
      <c r="RMD648" s="954"/>
      <c r="RME648" s="954"/>
      <c r="RMF648" s="954"/>
      <c r="RMG648" s="954"/>
      <c r="RMH648" s="954"/>
      <c r="RMI648" s="954"/>
      <c r="RMJ648" s="954"/>
      <c r="RMK648" s="954"/>
      <c r="RML648" s="954"/>
      <c r="RMM648" s="954"/>
      <c r="RMN648" s="954"/>
      <c r="RMO648" s="954"/>
      <c r="RMP648" s="954"/>
      <c r="RMQ648" s="954"/>
      <c r="RMR648" s="954"/>
      <c r="RMS648" s="954"/>
      <c r="RMT648" s="954"/>
      <c r="RMU648" s="954"/>
      <c r="RMV648" s="954"/>
      <c r="RMW648" s="954"/>
      <c r="RMX648" s="954"/>
      <c r="RMY648" s="954"/>
      <c r="RMZ648" s="954"/>
      <c r="RNA648" s="954"/>
      <c r="RNB648" s="954"/>
      <c r="RNC648" s="954"/>
      <c r="RND648" s="954"/>
      <c r="RNE648" s="954"/>
      <c r="RNF648" s="954"/>
      <c r="RNG648" s="954"/>
      <c r="RNH648" s="954"/>
      <c r="RNI648" s="954"/>
      <c r="RNJ648" s="954"/>
      <c r="RNK648" s="954"/>
      <c r="RNL648" s="954"/>
      <c r="RNM648" s="954"/>
      <c r="RNN648" s="954"/>
      <c r="RNO648" s="954"/>
      <c r="RNP648" s="954"/>
      <c r="RNQ648" s="954"/>
      <c r="RNR648" s="954"/>
      <c r="RNS648" s="954"/>
      <c r="RNT648" s="954"/>
      <c r="RNU648" s="954"/>
      <c r="RNV648" s="954"/>
      <c r="RNW648" s="954"/>
      <c r="RNX648" s="954"/>
      <c r="RNY648" s="954"/>
      <c r="RNZ648" s="954"/>
      <c r="ROA648" s="954"/>
      <c r="ROB648" s="954"/>
      <c r="ROC648" s="954"/>
      <c r="ROD648" s="954"/>
      <c r="ROE648" s="954"/>
      <c r="ROF648" s="954"/>
      <c r="ROG648" s="954"/>
      <c r="ROH648" s="954"/>
      <c r="ROI648" s="954"/>
      <c r="ROJ648" s="954"/>
      <c r="ROK648" s="954"/>
      <c r="ROL648" s="954"/>
      <c r="ROM648" s="954"/>
      <c r="RON648" s="954"/>
      <c r="ROO648" s="954"/>
      <c r="ROP648" s="954"/>
      <c r="ROQ648" s="954"/>
      <c r="ROR648" s="954"/>
      <c r="ROS648" s="954"/>
      <c r="ROT648" s="954"/>
      <c r="ROU648" s="954"/>
      <c r="ROV648" s="954"/>
      <c r="ROW648" s="954"/>
      <c r="ROX648" s="954"/>
      <c r="ROY648" s="954"/>
      <c r="ROZ648" s="954"/>
      <c r="RPA648" s="954"/>
      <c r="RPB648" s="954"/>
      <c r="RPC648" s="954"/>
      <c r="RPD648" s="954"/>
      <c r="RPE648" s="954"/>
      <c r="RPF648" s="954"/>
      <c r="RPG648" s="954"/>
      <c r="RPH648" s="954"/>
      <c r="RPI648" s="954"/>
      <c r="RPJ648" s="954"/>
      <c r="RPK648" s="954"/>
      <c r="RPL648" s="954"/>
      <c r="RPM648" s="954"/>
      <c r="RPN648" s="954"/>
      <c r="RPO648" s="954"/>
      <c r="RPP648" s="954"/>
      <c r="RPQ648" s="954"/>
      <c r="RPR648" s="954"/>
      <c r="RPS648" s="954"/>
      <c r="RPT648" s="954"/>
      <c r="RPU648" s="954"/>
      <c r="RPV648" s="954"/>
      <c r="RPW648" s="954"/>
      <c r="RPX648" s="954"/>
      <c r="RPY648" s="954"/>
      <c r="RPZ648" s="954"/>
      <c r="RQA648" s="954"/>
      <c r="RQB648" s="954"/>
      <c r="RQC648" s="954"/>
      <c r="RQD648" s="954"/>
      <c r="RQE648" s="954"/>
      <c r="RQF648" s="954"/>
      <c r="RQG648" s="954"/>
      <c r="RQH648" s="954"/>
      <c r="RQI648" s="954"/>
      <c r="RQJ648" s="954"/>
      <c r="RQK648" s="954"/>
      <c r="RQL648" s="954"/>
      <c r="RQM648" s="954"/>
      <c r="RQN648" s="954"/>
      <c r="RQO648" s="954"/>
      <c r="RQP648" s="954"/>
      <c r="RQQ648" s="954"/>
      <c r="RQR648" s="954"/>
      <c r="RQS648" s="954"/>
      <c r="RQT648" s="954"/>
      <c r="RQU648" s="954"/>
      <c r="RQV648" s="954"/>
      <c r="RQW648" s="954"/>
      <c r="RQX648" s="954"/>
      <c r="RQY648" s="954"/>
      <c r="RQZ648" s="954"/>
      <c r="RRA648" s="954"/>
      <c r="RRB648" s="954"/>
      <c r="RRC648" s="954"/>
      <c r="RRD648" s="954"/>
      <c r="RRE648" s="954"/>
      <c r="RRF648" s="954"/>
      <c r="RRG648" s="954"/>
      <c r="RRH648" s="954"/>
      <c r="RRI648" s="954"/>
      <c r="RRJ648" s="954"/>
      <c r="RRK648" s="954"/>
      <c r="RRL648" s="954"/>
      <c r="RRM648" s="954"/>
      <c r="RRN648" s="954"/>
      <c r="RRO648" s="954"/>
      <c r="RRP648" s="954"/>
      <c r="RRQ648" s="954"/>
      <c r="RRR648" s="954"/>
      <c r="RRS648" s="954"/>
      <c r="RRT648" s="954"/>
      <c r="RRU648" s="954"/>
      <c r="RRV648" s="954"/>
      <c r="RRW648" s="954"/>
      <c r="RRX648" s="954"/>
      <c r="RRY648" s="954"/>
      <c r="RRZ648" s="954"/>
      <c r="RSA648" s="954"/>
      <c r="RSB648" s="954"/>
      <c r="RSC648" s="954"/>
      <c r="RSD648" s="954"/>
      <c r="RSE648" s="954"/>
      <c r="RSF648" s="954"/>
      <c r="RSG648" s="954"/>
      <c r="RSH648" s="954"/>
      <c r="RSI648" s="954"/>
      <c r="RSJ648" s="954"/>
      <c r="RSK648" s="954"/>
      <c r="RSL648" s="954"/>
      <c r="RSM648" s="954"/>
      <c r="RSN648" s="954"/>
      <c r="RSO648" s="954"/>
      <c r="RSP648" s="954"/>
      <c r="RSQ648" s="954"/>
      <c r="RSR648" s="954"/>
      <c r="RSS648" s="954"/>
      <c r="RST648" s="954"/>
      <c r="RSU648" s="954"/>
      <c r="RSV648" s="954"/>
      <c r="RSW648" s="954"/>
      <c r="RSX648" s="954"/>
      <c r="RSY648" s="954"/>
      <c r="RSZ648" s="954"/>
      <c r="RTA648" s="954"/>
      <c r="RTB648" s="954"/>
      <c r="RTC648" s="954"/>
      <c r="RTD648" s="954"/>
      <c r="RTE648" s="954"/>
      <c r="RTF648" s="954"/>
      <c r="RTG648" s="954"/>
      <c r="RTH648" s="954"/>
      <c r="RTI648" s="954"/>
      <c r="RTJ648" s="954"/>
      <c r="RTK648" s="954"/>
      <c r="RTL648" s="954"/>
      <c r="RTM648" s="954"/>
      <c r="RTN648" s="954"/>
      <c r="RTO648" s="954"/>
      <c r="RTP648" s="954"/>
      <c r="RTQ648" s="954"/>
      <c r="RTR648" s="954"/>
      <c r="RTS648" s="954"/>
      <c r="RTT648" s="954"/>
      <c r="RTU648" s="954"/>
      <c r="RTV648" s="954"/>
      <c r="RTW648" s="954"/>
      <c r="RTX648" s="954"/>
      <c r="RTY648" s="954"/>
      <c r="RTZ648" s="954"/>
      <c r="RUA648" s="954"/>
      <c r="RUB648" s="954"/>
      <c r="RUC648" s="954"/>
      <c r="RUD648" s="954"/>
      <c r="RUE648" s="954"/>
      <c r="RUF648" s="954"/>
      <c r="RUG648" s="954"/>
      <c r="RUH648" s="954"/>
      <c r="RUI648" s="954"/>
      <c r="RUJ648" s="954"/>
      <c r="RUK648" s="954"/>
      <c r="RUL648" s="954"/>
      <c r="RUM648" s="954"/>
      <c r="RUN648" s="954"/>
      <c r="RUO648" s="954"/>
      <c r="RUP648" s="954"/>
      <c r="RUQ648" s="954"/>
      <c r="RUR648" s="954"/>
      <c r="RUS648" s="954"/>
      <c r="RUT648" s="954"/>
      <c r="RUU648" s="954"/>
      <c r="RUV648" s="954"/>
      <c r="RUW648" s="954"/>
      <c r="RUX648" s="954"/>
      <c r="RUY648" s="954"/>
      <c r="RUZ648" s="954"/>
      <c r="RVA648" s="954"/>
      <c r="RVB648" s="954"/>
      <c r="RVC648" s="954"/>
      <c r="RVD648" s="954"/>
      <c r="RVE648" s="954"/>
      <c r="RVF648" s="954"/>
      <c r="RVG648" s="954"/>
      <c r="RVH648" s="954"/>
      <c r="RVI648" s="954"/>
      <c r="RVJ648" s="954"/>
      <c r="RVK648" s="954"/>
      <c r="RVL648" s="954"/>
      <c r="RVM648" s="954"/>
      <c r="RVN648" s="954"/>
      <c r="RVO648" s="954"/>
      <c r="RVP648" s="954"/>
      <c r="RVQ648" s="954"/>
      <c r="RVR648" s="954"/>
      <c r="RVS648" s="954"/>
      <c r="RVT648" s="954"/>
      <c r="RVU648" s="954"/>
      <c r="RVV648" s="954"/>
      <c r="RVW648" s="954"/>
      <c r="RVX648" s="954"/>
      <c r="RVY648" s="954"/>
      <c r="RVZ648" s="954"/>
      <c r="RWA648" s="954"/>
      <c r="RWB648" s="954"/>
      <c r="RWC648" s="954"/>
      <c r="RWD648" s="954"/>
      <c r="RWE648" s="954"/>
      <c r="RWF648" s="954"/>
      <c r="RWG648" s="954"/>
      <c r="RWH648" s="954"/>
      <c r="RWI648" s="954"/>
      <c r="RWJ648" s="954"/>
      <c r="RWK648" s="954"/>
      <c r="RWL648" s="954"/>
      <c r="RWM648" s="954"/>
      <c r="RWN648" s="954"/>
      <c r="RWO648" s="954"/>
      <c r="RWP648" s="954"/>
      <c r="RWQ648" s="954"/>
      <c r="RWR648" s="954"/>
      <c r="RWS648" s="954"/>
      <c r="RWT648" s="954"/>
      <c r="RWU648" s="954"/>
      <c r="RWV648" s="954"/>
      <c r="RWW648" s="954"/>
      <c r="RWX648" s="954"/>
      <c r="RWY648" s="954"/>
      <c r="RWZ648" s="954"/>
      <c r="RXA648" s="954"/>
      <c r="RXB648" s="954"/>
      <c r="RXC648" s="954"/>
      <c r="RXD648" s="954"/>
      <c r="RXE648" s="954"/>
      <c r="RXF648" s="954"/>
      <c r="RXG648" s="954"/>
      <c r="RXH648" s="954"/>
      <c r="RXI648" s="954"/>
      <c r="RXJ648" s="954"/>
      <c r="RXK648" s="954"/>
      <c r="RXL648" s="954"/>
      <c r="RXM648" s="954"/>
      <c r="RXN648" s="954"/>
      <c r="RXO648" s="954"/>
      <c r="RXP648" s="954"/>
      <c r="RXQ648" s="954"/>
      <c r="RXR648" s="954"/>
      <c r="RXS648" s="954"/>
      <c r="RXT648" s="954"/>
      <c r="RXU648" s="954"/>
      <c r="RXV648" s="954"/>
      <c r="RXW648" s="954"/>
      <c r="RXX648" s="954"/>
      <c r="RXY648" s="954"/>
      <c r="RXZ648" s="954"/>
      <c r="RYA648" s="954"/>
      <c r="RYB648" s="954"/>
      <c r="RYC648" s="954"/>
      <c r="RYD648" s="954"/>
      <c r="RYE648" s="954"/>
      <c r="RYF648" s="954"/>
      <c r="RYG648" s="954"/>
      <c r="RYH648" s="954"/>
      <c r="RYI648" s="954"/>
      <c r="RYJ648" s="954"/>
      <c r="RYK648" s="954"/>
      <c r="RYL648" s="954"/>
      <c r="RYM648" s="954"/>
      <c r="RYN648" s="954"/>
      <c r="RYO648" s="954"/>
      <c r="RYP648" s="954"/>
      <c r="RYQ648" s="954"/>
      <c r="RYR648" s="954"/>
      <c r="RYS648" s="954"/>
      <c r="RYT648" s="954"/>
      <c r="RYU648" s="954"/>
      <c r="RYV648" s="954"/>
      <c r="RYW648" s="954"/>
      <c r="RYX648" s="954"/>
      <c r="RYY648" s="954"/>
      <c r="RYZ648" s="954"/>
      <c r="RZA648" s="954"/>
      <c r="RZB648" s="954"/>
      <c r="RZC648" s="954"/>
      <c r="RZD648" s="954"/>
      <c r="RZE648" s="954"/>
      <c r="RZF648" s="954"/>
      <c r="RZG648" s="954"/>
      <c r="RZH648" s="954"/>
      <c r="RZI648" s="954"/>
      <c r="RZJ648" s="954"/>
      <c r="RZK648" s="954"/>
      <c r="RZL648" s="954"/>
      <c r="RZM648" s="954"/>
      <c r="RZN648" s="954"/>
      <c r="RZO648" s="954"/>
      <c r="RZP648" s="954"/>
      <c r="RZQ648" s="954"/>
      <c r="RZR648" s="954"/>
      <c r="RZS648" s="954"/>
      <c r="RZT648" s="954"/>
      <c r="RZU648" s="954"/>
      <c r="RZV648" s="954"/>
      <c r="RZW648" s="954"/>
      <c r="RZX648" s="954"/>
      <c r="RZY648" s="954"/>
      <c r="RZZ648" s="954"/>
      <c r="SAA648" s="954"/>
      <c r="SAB648" s="954"/>
      <c r="SAC648" s="954"/>
      <c r="SAD648" s="954"/>
      <c r="SAE648" s="954"/>
      <c r="SAF648" s="954"/>
      <c r="SAG648" s="954"/>
      <c r="SAH648" s="954"/>
      <c r="SAI648" s="954"/>
      <c r="SAJ648" s="954"/>
      <c r="SAK648" s="954"/>
      <c r="SAL648" s="954"/>
      <c r="SAM648" s="954"/>
      <c r="SAN648" s="954"/>
      <c r="SAO648" s="954"/>
      <c r="SAP648" s="954"/>
      <c r="SAQ648" s="954"/>
      <c r="SAR648" s="954"/>
      <c r="SAS648" s="954"/>
      <c r="SAT648" s="954"/>
      <c r="SAU648" s="954"/>
      <c r="SAV648" s="954"/>
      <c r="SAW648" s="954"/>
      <c r="SAX648" s="954"/>
      <c r="SAY648" s="954"/>
      <c r="SAZ648" s="954"/>
      <c r="SBA648" s="954"/>
      <c r="SBB648" s="954"/>
      <c r="SBC648" s="954"/>
      <c r="SBD648" s="954"/>
      <c r="SBE648" s="954"/>
      <c r="SBF648" s="954"/>
      <c r="SBG648" s="954"/>
      <c r="SBH648" s="954"/>
      <c r="SBI648" s="954"/>
      <c r="SBJ648" s="954"/>
      <c r="SBK648" s="954"/>
      <c r="SBL648" s="954"/>
      <c r="SBM648" s="954"/>
      <c r="SBN648" s="954"/>
      <c r="SBO648" s="954"/>
      <c r="SBP648" s="954"/>
      <c r="SBQ648" s="954"/>
      <c r="SBR648" s="954"/>
      <c r="SBS648" s="954"/>
      <c r="SBT648" s="954"/>
      <c r="SBU648" s="954"/>
      <c r="SBV648" s="954"/>
      <c r="SBW648" s="954"/>
      <c r="SBX648" s="954"/>
      <c r="SBY648" s="954"/>
      <c r="SBZ648" s="954"/>
      <c r="SCA648" s="954"/>
      <c r="SCB648" s="954"/>
      <c r="SCC648" s="954"/>
      <c r="SCD648" s="954"/>
      <c r="SCE648" s="954"/>
      <c r="SCF648" s="954"/>
      <c r="SCG648" s="954"/>
      <c r="SCH648" s="954"/>
      <c r="SCI648" s="954"/>
      <c r="SCJ648" s="954"/>
      <c r="SCK648" s="954"/>
      <c r="SCL648" s="954"/>
      <c r="SCM648" s="954"/>
      <c r="SCN648" s="954"/>
      <c r="SCO648" s="954"/>
      <c r="SCP648" s="954"/>
      <c r="SCQ648" s="954"/>
      <c r="SCR648" s="954"/>
      <c r="SCS648" s="954"/>
      <c r="SCT648" s="954"/>
      <c r="SCU648" s="954"/>
      <c r="SCV648" s="954"/>
      <c r="SCW648" s="954"/>
      <c r="SCX648" s="954"/>
      <c r="SCY648" s="954"/>
      <c r="SCZ648" s="954"/>
      <c r="SDA648" s="954"/>
      <c r="SDB648" s="954"/>
      <c r="SDC648" s="954"/>
      <c r="SDD648" s="954"/>
      <c r="SDE648" s="954"/>
      <c r="SDF648" s="954"/>
      <c r="SDG648" s="954"/>
      <c r="SDH648" s="954"/>
      <c r="SDI648" s="954"/>
      <c r="SDJ648" s="954"/>
      <c r="SDK648" s="954"/>
      <c r="SDL648" s="954"/>
      <c r="SDM648" s="954"/>
      <c r="SDN648" s="954"/>
      <c r="SDO648" s="954"/>
      <c r="SDP648" s="954"/>
      <c r="SDQ648" s="954"/>
      <c r="SDR648" s="954"/>
      <c r="SDS648" s="954"/>
      <c r="SDT648" s="954"/>
      <c r="SDU648" s="954"/>
      <c r="SDV648" s="954"/>
      <c r="SDW648" s="954"/>
      <c r="SDX648" s="954"/>
      <c r="SDY648" s="954"/>
      <c r="SDZ648" s="954"/>
      <c r="SEA648" s="954"/>
      <c r="SEB648" s="954"/>
      <c r="SEC648" s="954"/>
      <c r="SED648" s="954"/>
      <c r="SEE648" s="954"/>
      <c r="SEF648" s="954"/>
      <c r="SEG648" s="954"/>
      <c r="SEH648" s="954"/>
      <c r="SEI648" s="954"/>
      <c r="SEJ648" s="954"/>
      <c r="SEK648" s="954"/>
      <c r="SEL648" s="954"/>
      <c r="SEM648" s="954"/>
      <c r="SEN648" s="954"/>
      <c r="SEO648" s="954"/>
      <c r="SEP648" s="954"/>
      <c r="SEQ648" s="954"/>
      <c r="SER648" s="954"/>
      <c r="SES648" s="954"/>
      <c r="SET648" s="954"/>
      <c r="SEU648" s="954"/>
      <c r="SEV648" s="954"/>
      <c r="SEW648" s="954"/>
      <c r="SEX648" s="954"/>
      <c r="SEY648" s="954"/>
      <c r="SEZ648" s="954"/>
      <c r="SFA648" s="954"/>
      <c r="SFB648" s="954"/>
      <c r="SFC648" s="954"/>
      <c r="SFD648" s="954"/>
      <c r="SFE648" s="954"/>
      <c r="SFF648" s="954"/>
      <c r="SFG648" s="954"/>
      <c r="SFH648" s="954"/>
      <c r="SFI648" s="954"/>
      <c r="SFJ648" s="954"/>
      <c r="SFK648" s="954"/>
      <c r="SFL648" s="954"/>
      <c r="SFM648" s="954"/>
      <c r="SFN648" s="954"/>
      <c r="SFO648" s="954"/>
      <c r="SFP648" s="954"/>
      <c r="SFQ648" s="954"/>
      <c r="SFR648" s="954"/>
      <c r="SFS648" s="954"/>
      <c r="SFT648" s="954"/>
      <c r="SFU648" s="954"/>
      <c r="SFV648" s="954"/>
      <c r="SFW648" s="954"/>
      <c r="SFX648" s="954"/>
      <c r="SFY648" s="954"/>
      <c r="SFZ648" s="954"/>
      <c r="SGA648" s="954"/>
      <c r="SGB648" s="954"/>
      <c r="SGC648" s="954"/>
      <c r="SGD648" s="954"/>
      <c r="SGE648" s="954"/>
      <c r="SGF648" s="954"/>
      <c r="SGG648" s="954"/>
      <c r="SGH648" s="954"/>
      <c r="SGI648" s="954"/>
      <c r="SGJ648" s="954"/>
      <c r="SGK648" s="954"/>
      <c r="SGL648" s="954"/>
      <c r="SGM648" s="954"/>
      <c r="SGN648" s="954"/>
      <c r="SGO648" s="954"/>
      <c r="SGP648" s="954"/>
      <c r="SGQ648" s="954"/>
      <c r="SGR648" s="954"/>
      <c r="SGS648" s="954"/>
      <c r="SGT648" s="954"/>
      <c r="SGU648" s="954"/>
      <c r="SGV648" s="954"/>
      <c r="SGW648" s="954"/>
      <c r="SGX648" s="954"/>
      <c r="SGY648" s="954"/>
      <c r="SGZ648" s="954"/>
      <c r="SHA648" s="954"/>
      <c r="SHB648" s="954"/>
      <c r="SHC648" s="954"/>
      <c r="SHD648" s="954"/>
      <c r="SHE648" s="954"/>
      <c r="SHF648" s="954"/>
      <c r="SHG648" s="954"/>
      <c r="SHH648" s="954"/>
      <c r="SHI648" s="954"/>
      <c r="SHJ648" s="954"/>
      <c r="SHK648" s="954"/>
      <c r="SHL648" s="954"/>
      <c r="SHM648" s="954"/>
      <c r="SHN648" s="954"/>
      <c r="SHO648" s="954"/>
      <c r="SHP648" s="954"/>
      <c r="SHQ648" s="954"/>
      <c r="SHR648" s="954"/>
      <c r="SHS648" s="954"/>
      <c r="SHT648" s="954"/>
      <c r="SHU648" s="954"/>
      <c r="SHV648" s="954"/>
      <c r="SHW648" s="954"/>
      <c r="SHX648" s="954"/>
      <c r="SHY648" s="954"/>
      <c r="SHZ648" s="954"/>
      <c r="SIA648" s="954"/>
      <c r="SIB648" s="954"/>
      <c r="SIC648" s="954"/>
      <c r="SID648" s="954"/>
      <c r="SIE648" s="954"/>
      <c r="SIF648" s="954"/>
      <c r="SIG648" s="954"/>
      <c r="SIH648" s="954"/>
      <c r="SII648" s="954"/>
      <c r="SIJ648" s="954"/>
      <c r="SIK648" s="954"/>
      <c r="SIL648" s="954"/>
      <c r="SIM648" s="954"/>
      <c r="SIN648" s="954"/>
      <c r="SIO648" s="954"/>
      <c r="SIP648" s="954"/>
      <c r="SIQ648" s="954"/>
      <c r="SIR648" s="954"/>
      <c r="SIS648" s="954"/>
      <c r="SIT648" s="954"/>
      <c r="SIU648" s="954"/>
      <c r="SIV648" s="954"/>
      <c r="SIW648" s="954"/>
      <c r="SIX648" s="954"/>
      <c r="SIY648" s="954"/>
      <c r="SIZ648" s="954"/>
      <c r="SJA648" s="954"/>
      <c r="SJB648" s="954"/>
      <c r="SJC648" s="954"/>
      <c r="SJD648" s="954"/>
      <c r="SJE648" s="954"/>
      <c r="SJF648" s="954"/>
      <c r="SJG648" s="954"/>
      <c r="SJH648" s="954"/>
      <c r="SJI648" s="954"/>
      <c r="SJJ648" s="954"/>
      <c r="SJK648" s="954"/>
      <c r="SJL648" s="954"/>
      <c r="SJM648" s="954"/>
      <c r="SJN648" s="954"/>
      <c r="SJO648" s="954"/>
      <c r="SJP648" s="954"/>
      <c r="SJQ648" s="954"/>
      <c r="SJR648" s="954"/>
      <c r="SJS648" s="954"/>
      <c r="SJT648" s="954"/>
      <c r="SJU648" s="954"/>
      <c r="SJV648" s="954"/>
      <c r="SJW648" s="954"/>
      <c r="SJX648" s="954"/>
      <c r="SJY648" s="954"/>
      <c r="SJZ648" s="954"/>
      <c r="SKA648" s="954"/>
      <c r="SKB648" s="954"/>
      <c r="SKC648" s="954"/>
      <c r="SKD648" s="954"/>
      <c r="SKE648" s="954"/>
      <c r="SKF648" s="954"/>
      <c r="SKG648" s="954"/>
      <c r="SKH648" s="954"/>
      <c r="SKI648" s="954"/>
      <c r="SKJ648" s="954"/>
      <c r="SKK648" s="954"/>
      <c r="SKL648" s="954"/>
      <c r="SKM648" s="954"/>
      <c r="SKN648" s="954"/>
      <c r="SKO648" s="954"/>
      <c r="SKP648" s="954"/>
      <c r="SKQ648" s="954"/>
      <c r="SKR648" s="954"/>
      <c r="SKS648" s="954"/>
      <c r="SKT648" s="954"/>
      <c r="SKU648" s="954"/>
      <c r="SKV648" s="954"/>
      <c r="SKW648" s="954"/>
      <c r="SKX648" s="954"/>
      <c r="SKY648" s="954"/>
      <c r="SKZ648" s="954"/>
      <c r="SLA648" s="954"/>
      <c r="SLB648" s="954"/>
      <c r="SLC648" s="954"/>
      <c r="SLD648" s="954"/>
      <c r="SLE648" s="954"/>
      <c r="SLF648" s="954"/>
      <c r="SLG648" s="954"/>
      <c r="SLH648" s="954"/>
      <c r="SLI648" s="954"/>
      <c r="SLJ648" s="954"/>
      <c r="SLK648" s="954"/>
      <c r="SLL648" s="954"/>
      <c r="SLM648" s="954"/>
      <c r="SLN648" s="954"/>
      <c r="SLO648" s="954"/>
      <c r="SLP648" s="954"/>
      <c r="SLQ648" s="954"/>
      <c r="SLR648" s="954"/>
      <c r="SLS648" s="954"/>
      <c r="SLT648" s="954"/>
      <c r="SLU648" s="954"/>
      <c r="SLV648" s="954"/>
      <c r="SLW648" s="954"/>
      <c r="SLX648" s="954"/>
      <c r="SLY648" s="954"/>
      <c r="SLZ648" s="954"/>
      <c r="SMA648" s="954"/>
      <c r="SMB648" s="954"/>
      <c r="SMC648" s="954"/>
      <c r="SMD648" s="954"/>
      <c r="SME648" s="954"/>
      <c r="SMF648" s="954"/>
      <c r="SMG648" s="954"/>
      <c r="SMH648" s="954"/>
      <c r="SMI648" s="954"/>
      <c r="SMJ648" s="954"/>
      <c r="SMK648" s="954"/>
      <c r="SML648" s="954"/>
      <c r="SMM648" s="954"/>
      <c r="SMN648" s="954"/>
      <c r="SMO648" s="954"/>
      <c r="SMP648" s="954"/>
      <c r="SMQ648" s="954"/>
      <c r="SMR648" s="954"/>
      <c r="SMS648" s="954"/>
      <c r="SMT648" s="954"/>
      <c r="SMU648" s="954"/>
      <c r="SMV648" s="954"/>
      <c r="SMW648" s="954"/>
      <c r="SMX648" s="954"/>
      <c r="SMY648" s="954"/>
      <c r="SMZ648" s="954"/>
      <c r="SNA648" s="954"/>
      <c r="SNB648" s="954"/>
      <c r="SNC648" s="954"/>
      <c r="SND648" s="954"/>
      <c r="SNE648" s="954"/>
      <c r="SNF648" s="954"/>
      <c r="SNG648" s="954"/>
      <c r="SNH648" s="954"/>
      <c r="SNI648" s="954"/>
      <c r="SNJ648" s="954"/>
      <c r="SNK648" s="954"/>
      <c r="SNL648" s="954"/>
      <c r="SNM648" s="954"/>
      <c r="SNN648" s="954"/>
      <c r="SNO648" s="954"/>
      <c r="SNP648" s="954"/>
      <c r="SNQ648" s="954"/>
      <c r="SNR648" s="954"/>
      <c r="SNS648" s="954"/>
      <c r="SNT648" s="954"/>
      <c r="SNU648" s="954"/>
      <c r="SNV648" s="954"/>
      <c r="SNW648" s="954"/>
      <c r="SNX648" s="954"/>
      <c r="SNY648" s="954"/>
      <c r="SNZ648" s="954"/>
      <c r="SOA648" s="954"/>
      <c r="SOB648" s="954"/>
      <c r="SOC648" s="954"/>
      <c r="SOD648" s="954"/>
      <c r="SOE648" s="954"/>
      <c r="SOF648" s="954"/>
      <c r="SOG648" s="954"/>
      <c r="SOH648" s="954"/>
      <c r="SOI648" s="954"/>
      <c r="SOJ648" s="954"/>
      <c r="SOK648" s="954"/>
      <c r="SOL648" s="954"/>
      <c r="SOM648" s="954"/>
      <c r="SON648" s="954"/>
      <c r="SOO648" s="954"/>
      <c r="SOP648" s="954"/>
      <c r="SOQ648" s="954"/>
      <c r="SOR648" s="954"/>
      <c r="SOS648" s="954"/>
      <c r="SOT648" s="954"/>
      <c r="SOU648" s="954"/>
      <c r="SOV648" s="954"/>
      <c r="SOW648" s="954"/>
      <c r="SOX648" s="954"/>
      <c r="SOY648" s="954"/>
      <c r="SOZ648" s="954"/>
      <c r="SPA648" s="954"/>
      <c r="SPB648" s="954"/>
      <c r="SPC648" s="954"/>
      <c r="SPD648" s="954"/>
      <c r="SPE648" s="954"/>
      <c r="SPF648" s="954"/>
      <c r="SPG648" s="954"/>
      <c r="SPH648" s="954"/>
      <c r="SPI648" s="954"/>
      <c r="SPJ648" s="954"/>
      <c r="SPK648" s="954"/>
      <c r="SPL648" s="954"/>
      <c r="SPM648" s="954"/>
      <c r="SPN648" s="954"/>
      <c r="SPO648" s="954"/>
      <c r="SPP648" s="954"/>
      <c r="SPQ648" s="954"/>
      <c r="SPR648" s="954"/>
      <c r="SPS648" s="954"/>
      <c r="SPT648" s="954"/>
      <c r="SPU648" s="954"/>
      <c r="SPV648" s="954"/>
      <c r="SPW648" s="954"/>
      <c r="SPX648" s="954"/>
      <c r="SPY648" s="954"/>
      <c r="SPZ648" s="954"/>
      <c r="SQA648" s="954"/>
      <c r="SQB648" s="954"/>
      <c r="SQC648" s="954"/>
      <c r="SQD648" s="954"/>
      <c r="SQE648" s="954"/>
      <c r="SQF648" s="954"/>
      <c r="SQG648" s="954"/>
      <c r="SQH648" s="954"/>
      <c r="SQI648" s="954"/>
      <c r="SQJ648" s="954"/>
      <c r="SQK648" s="954"/>
      <c r="SQL648" s="954"/>
      <c r="SQM648" s="954"/>
      <c r="SQN648" s="954"/>
      <c r="SQO648" s="954"/>
      <c r="SQP648" s="954"/>
      <c r="SQQ648" s="954"/>
      <c r="SQR648" s="954"/>
      <c r="SQS648" s="954"/>
      <c r="SQT648" s="954"/>
      <c r="SQU648" s="954"/>
      <c r="SQV648" s="954"/>
      <c r="SQW648" s="954"/>
      <c r="SQX648" s="954"/>
      <c r="SQY648" s="954"/>
      <c r="SQZ648" s="954"/>
      <c r="SRA648" s="954"/>
      <c r="SRB648" s="954"/>
      <c r="SRC648" s="954"/>
      <c r="SRD648" s="954"/>
      <c r="SRE648" s="954"/>
      <c r="SRF648" s="954"/>
      <c r="SRG648" s="954"/>
      <c r="SRH648" s="954"/>
      <c r="SRI648" s="954"/>
      <c r="SRJ648" s="954"/>
      <c r="SRK648" s="954"/>
      <c r="SRL648" s="954"/>
      <c r="SRM648" s="954"/>
      <c r="SRN648" s="954"/>
      <c r="SRO648" s="954"/>
      <c r="SRP648" s="954"/>
      <c r="SRQ648" s="954"/>
      <c r="SRR648" s="954"/>
      <c r="SRS648" s="954"/>
      <c r="SRT648" s="954"/>
      <c r="SRU648" s="954"/>
      <c r="SRV648" s="954"/>
      <c r="SRW648" s="954"/>
      <c r="SRX648" s="954"/>
      <c r="SRY648" s="954"/>
      <c r="SRZ648" s="954"/>
      <c r="SSA648" s="954"/>
      <c r="SSB648" s="954"/>
      <c r="SSC648" s="954"/>
      <c r="SSD648" s="954"/>
      <c r="SSE648" s="954"/>
      <c r="SSF648" s="954"/>
      <c r="SSG648" s="954"/>
      <c r="SSH648" s="954"/>
      <c r="SSI648" s="954"/>
      <c r="SSJ648" s="954"/>
      <c r="SSK648" s="954"/>
      <c r="SSL648" s="954"/>
      <c r="SSM648" s="954"/>
      <c r="SSN648" s="954"/>
      <c r="SSO648" s="954"/>
      <c r="SSP648" s="954"/>
      <c r="SSQ648" s="954"/>
      <c r="SSR648" s="954"/>
      <c r="SSS648" s="954"/>
      <c r="SST648" s="954"/>
      <c r="SSU648" s="954"/>
      <c r="SSV648" s="954"/>
      <c r="SSW648" s="954"/>
      <c r="SSX648" s="954"/>
      <c r="SSY648" s="954"/>
      <c r="SSZ648" s="954"/>
      <c r="STA648" s="954"/>
      <c r="STB648" s="954"/>
      <c r="STC648" s="954"/>
      <c r="STD648" s="954"/>
      <c r="STE648" s="954"/>
      <c r="STF648" s="954"/>
      <c r="STG648" s="954"/>
      <c r="STH648" s="954"/>
      <c r="STI648" s="954"/>
      <c r="STJ648" s="954"/>
      <c r="STK648" s="954"/>
      <c r="STL648" s="954"/>
      <c r="STM648" s="954"/>
      <c r="STN648" s="954"/>
      <c r="STO648" s="954"/>
      <c r="STP648" s="954"/>
      <c r="STQ648" s="954"/>
      <c r="STR648" s="954"/>
      <c r="STS648" s="954"/>
      <c r="STT648" s="954"/>
      <c r="STU648" s="954"/>
      <c r="STV648" s="954"/>
      <c r="STW648" s="954"/>
      <c r="STX648" s="954"/>
      <c r="STY648" s="954"/>
      <c r="STZ648" s="954"/>
      <c r="SUA648" s="954"/>
      <c r="SUB648" s="954"/>
      <c r="SUC648" s="954"/>
      <c r="SUD648" s="954"/>
      <c r="SUE648" s="954"/>
      <c r="SUF648" s="954"/>
      <c r="SUG648" s="954"/>
      <c r="SUH648" s="954"/>
      <c r="SUI648" s="954"/>
      <c r="SUJ648" s="954"/>
      <c r="SUK648" s="954"/>
      <c r="SUL648" s="954"/>
      <c r="SUM648" s="954"/>
      <c r="SUN648" s="954"/>
      <c r="SUO648" s="954"/>
      <c r="SUP648" s="954"/>
      <c r="SUQ648" s="954"/>
      <c r="SUR648" s="954"/>
      <c r="SUS648" s="954"/>
      <c r="SUT648" s="954"/>
      <c r="SUU648" s="954"/>
      <c r="SUV648" s="954"/>
      <c r="SUW648" s="954"/>
      <c r="SUX648" s="954"/>
      <c r="SUY648" s="954"/>
      <c r="SUZ648" s="954"/>
      <c r="SVA648" s="954"/>
      <c r="SVB648" s="954"/>
      <c r="SVC648" s="954"/>
      <c r="SVD648" s="954"/>
      <c r="SVE648" s="954"/>
      <c r="SVF648" s="954"/>
      <c r="SVG648" s="954"/>
      <c r="SVH648" s="954"/>
      <c r="SVI648" s="954"/>
      <c r="SVJ648" s="954"/>
      <c r="SVK648" s="954"/>
      <c r="SVL648" s="954"/>
      <c r="SVM648" s="954"/>
      <c r="SVN648" s="954"/>
      <c r="SVO648" s="954"/>
      <c r="SVP648" s="954"/>
      <c r="SVQ648" s="954"/>
      <c r="SVR648" s="954"/>
      <c r="SVS648" s="954"/>
      <c r="SVT648" s="954"/>
      <c r="SVU648" s="954"/>
      <c r="SVV648" s="954"/>
      <c r="SVW648" s="954"/>
      <c r="SVX648" s="954"/>
      <c r="SVY648" s="954"/>
      <c r="SVZ648" s="954"/>
      <c r="SWA648" s="954"/>
      <c r="SWB648" s="954"/>
      <c r="SWC648" s="954"/>
      <c r="SWD648" s="954"/>
      <c r="SWE648" s="954"/>
      <c r="SWF648" s="954"/>
      <c r="SWG648" s="954"/>
      <c r="SWH648" s="954"/>
      <c r="SWI648" s="954"/>
      <c r="SWJ648" s="954"/>
      <c r="SWK648" s="954"/>
      <c r="SWL648" s="954"/>
      <c r="SWM648" s="954"/>
      <c r="SWN648" s="954"/>
      <c r="SWO648" s="954"/>
      <c r="SWP648" s="954"/>
      <c r="SWQ648" s="954"/>
      <c r="SWR648" s="954"/>
      <c r="SWS648" s="954"/>
      <c r="SWT648" s="954"/>
      <c r="SWU648" s="954"/>
      <c r="SWV648" s="954"/>
      <c r="SWW648" s="954"/>
      <c r="SWX648" s="954"/>
      <c r="SWY648" s="954"/>
      <c r="SWZ648" s="954"/>
      <c r="SXA648" s="954"/>
      <c r="SXB648" s="954"/>
      <c r="SXC648" s="954"/>
      <c r="SXD648" s="954"/>
      <c r="SXE648" s="954"/>
      <c r="SXF648" s="954"/>
      <c r="SXG648" s="954"/>
      <c r="SXH648" s="954"/>
      <c r="SXI648" s="954"/>
      <c r="SXJ648" s="954"/>
      <c r="SXK648" s="954"/>
      <c r="SXL648" s="954"/>
      <c r="SXM648" s="954"/>
      <c r="SXN648" s="954"/>
      <c r="SXO648" s="954"/>
      <c r="SXP648" s="954"/>
      <c r="SXQ648" s="954"/>
      <c r="SXR648" s="954"/>
      <c r="SXS648" s="954"/>
      <c r="SXT648" s="954"/>
      <c r="SXU648" s="954"/>
      <c r="SXV648" s="954"/>
      <c r="SXW648" s="954"/>
      <c r="SXX648" s="954"/>
      <c r="SXY648" s="954"/>
      <c r="SXZ648" s="954"/>
      <c r="SYA648" s="954"/>
      <c r="SYB648" s="954"/>
      <c r="SYC648" s="954"/>
      <c r="SYD648" s="954"/>
      <c r="SYE648" s="954"/>
      <c r="SYF648" s="954"/>
      <c r="SYG648" s="954"/>
      <c r="SYH648" s="954"/>
      <c r="SYI648" s="954"/>
      <c r="SYJ648" s="954"/>
      <c r="SYK648" s="954"/>
      <c r="SYL648" s="954"/>
      <c r="SYM648" s="954"/>
      <c r="SYN648" s="954"/>
      <c r="SYO648" s="954"/>
      <c r="SYP648" s="954"/>
      <c r="SYQ648" s="954"/>
      <c r="SYR648" s="954"/>
      <c r="SYS648" s="954"/>
      <c r="SYT648" s="954"/>
      <c r="SYU648" s="954"/>
      <c r="SYV648" s="954"/>
      <c r="SYW648" s="954"/>
      <c r="SYX648" s="954"/>
      <c r="SYY648" s="954"/>
      <c r="SYZ648" s="954"/>
      <c r="SZA648" s="954"/>
      <c r="SZB648" s="954"/>
      <c r="SZC648" s="954"/>
      <c r="SZD648" s="954"/>
      <c r="SZE648" s="954"/>
      <c r="SZF648" s="954"/>
      <c r="SZG648" s="954"/>
      <c r="SZH648" s="954"/>
      <c r="SZI648" s="954"/>
      <c r="SZJ648" s="954"/>
      <c r="SZK648" s="954"/>
      <c r="SZL648" s="954"/>
      <c r="SZM648" s="954"/>
      <c r="SZN648" s="954"/>
      <c r="SZO648" s="954"/>
      <c r="SZP648" s="954"/>
      <c r="SZQ648" s="954"/>
      <c r="SZR648" s="954"/>
      <c r="SZS648" s="954"/>
      <c r="SZT648" s="954"/>
      <c r="SZU648" s="954"/>
      <c r="SZV648" s="954"/>
      <c r="SZW648" s="954"/>
      <c r="SZX648" s="954"/>
      <c r="SZY648" s="954"/>
      <c r="SZZ648" s="954"/>
      <c r="TAA648" s="954"/>
      <c r="TAB648" s="954"/>
      <c r="TAC648" s="954"/>
      <c r="TAD648" s="954"/>
      <c r="TAE648" s="954"/>
      <c r="TAF648" s="954"/>
      <c r="TAG648" s="954"/>
      <c r="TAH648" s="954"/>
      <c r="TAI648" s="954"/>
      <c r="TAJ648" s="954"/>
      <c r="TAK648" s="954"/>
      <c r="TAL648" s="954"/>
      <c r="TAM648" s="954"/>
      <c r="TAN648" s="954"/>
      <c r="TAO648" s="954"/>
      <c r="TAP648" s="954"/>
      <c r="TAQ648" s="954"/>
      <c r="TAR648" s="954"/>
      <c r="TAS648" s="954"/>
      <c r="TAT648" s="954"/>
      <c r="TAU648" s="954"/>
      <c r="TAV648" s="954"/>
      <c r="TAW648" s="954"/>
      <c r="TAX648" s="954"/>
      <c r="TAY648" s="954"/>
      <c r="TAZ648" s="954"/>
      <c r="TBA648" s="954"/>
      <c r="TBB648" s="954"/>
      <c r="TBC648" s="954"/>
      <c r="TBD648" s="954"/>
      <c r="TBE648" s="954"/>
      <c r="TBF648" s="954"/>
      <c r="TBG648" s="954"/>
      <c r="TBH648" s="954"/>
      <c r="TBI648" s="954"/>
      <c r="TBJ648" s="954"/>
      <c r="TBK648" s="954"/>
      <c r="TBL648" s="954"/>
      <c r="TBM648" s="954"/>
      <c r="TBN648" s="954"/>
      <c r="TBO648" s="954"/>
      <c r="TBP648" s="954"/>
      <c r="TBQ648" s="954"/>
      <c r="TBR648" s="954"/>
      <c r="TBS648" s="954"/>
      <c r="TBT648" s="954"/>
      <c r="TBU648" s="954"/>
      <c r="TBV648" s="954"/>
      <c r="TBW648" s="954"/>
      <c r="TBX648" s="954"/>
      <c r="TBY648" s="954"/>
      <c r="TBZ648" s="954"/>
      <c r="TCA648" s="954"/>
      <c r="TCB648" s="954"/>
      <c r="TCC648" s="954"/>
      <c r="TCD648" s="954"/>
      <c r="TCE648" s="954"/>
      <c r="TCF648" s="954"/>
      <c r="TCG648" s="954"/>
      <c r="TCH648" s="954"/>
      <c r="TCI648" s="954"/>
      <c r="TCJ648" s="954"/>
      <c r="TCK648" s="954"/>
      <c r="TCL648" s="954"/>
      <c r="TCM648" s="954"/>
      <c r="TCN648" s="954"/>
      <c r="TCO648" s="954"/>
      <c r="TCP648" s="954"/>
      <c r="TCQ648" s="954"/>
      <c r="TCR648" s="954"/>
      <c r="TCS648" s="954"/>
      <c r="TCT648" s="954"/>
      <c r="TCU648" s="954"/>
      <c r="TCV648" s="954"/>
      <c r="TCW648" s="954"/>
      <c r="TCX648" s="954"/>
      <c r="TCY648" s="954"/>
      <c r="TCZ648" s="954"/>
      <c r="TDA648" s="954"/>
      <c r="TDB648" s="954"/>
      <c r="TDC648" s="954"/>
      <c r="TDD648" s="954"/>
      <c r="TDE648" s="954"/>
      <c r="TDF648" s="954"/>
      <c r="TDG648" s="954"/>
      <c r="TDH648" s="954"/>
      <c r="TDI648" s="954"/>
      <c r="TDJ648" s="954"/>
      <c r="TDK648" s="954"/>
      <c r="TDL648" s="954"/>
      <c r="TDM648" s="954"/>
      <c r="TDN648" s="954"/>
      <c r="TDO648" s="954"/>
      <c r="TDP648" s="954"/>
      <c r="TDQ648" s="954"/>
      <c r="TDR648" s="954"/>
      <c r="TDS648" s="954"/>
      <c r="TDT648" s="954"/>
      <c r="TDU648" s="954"/>
      <c r="TDV648" s="954"/>
      <c r="TDW648" s="954"/>
      <c r="TDX648" s="954"/>
      <c r="TDY648" s="954"/>
      <c r="TDZ648" s="954"/>
      <c r="TEA648" s="954"/>
      <c r="TEB648" s="954"/>
      <c r="TEC648" s="954"/>
      <c r="TED648" s="954"/>
      <c r="TEE648" s="954"/>
      <c r="TEF648" s="954"/>
      <c r="TEG648" s="954"/>
      <c r="TEH648" s="954"/>
      <c r="TEI648" s="954"/>
      <c r="TEJ648" s="954"/>
      <c r="TEK648" s="954"/>
      <c r="TEL648" s="954"/>
      <c r="TEM648" s="954"/>
      <c r="TEN648" s="954"/>
      <c r="TEO648" s="954"/>
      <c r="TEP648" s="954"/>
      <c r="TEQ648" s="954"/>
      <c r="TER648" s="954"/>
      <c r="TES648" s="954"/>
      <c r="TET648" s="954"/>
      <c r="TEU648" s="954"/>
      <c r="TEV648" s="954"/>
      <c r="TEW648" s="954"/>
      <c r="TEX648" s="954"/>
      <c r="TEY648" s="954"/>
      <c r="TEZ648" s="954"/>
      <c r="TFA648" s="954"/>
      <c r="TFB648" s="954"/>
      <c r="TFC648" s="954"/>
      <c r="TFD648" s="954"/>
      <c r="TFE648" s="954"/>
      <c r="TFF648" s="954"/>
      <c r="TFG648" s="954"/>
      <c r="TFH648" s="954"/>
      <c r="TFI648" s="954"/>
      <c r="TFJ648" s="954"/>
      <c r="TFK648" s="954"/>
      <c r="TFL648" s="954"/>
      <c r="TFM648" s="954"/>
      <c r="TFN648" s="954"/>
      <c r="TFO648" s="954"/>
      <c r="TFP648" s="954"/>
      <c r="TFQ648" s="954"/>
      <c r="TFR648" s="954"/>
      <c r="TFS648" s="954"/>
      <c r="TFT648" s="954"/>
      <c r="TFU648" s="954"/>
      <c r="TFV648" s="954"/>
      <c r="TFW648" s="954"/>
      <c r="TFX648" s="954"/>
      <c r="TFY648" s="954"/>
      <c r="TFZ648" s="954"/>
      <c r="TGA648" s="954"/>
      <c r="TGB648" s="954"/>
      <c r="TGC648" s="954"/>
      <c r="TGD648" s="954"/>
      <c r="TGE648" s="954"/>
      <c r="TGF648" s="954"/>
      <c r="TGG648" s="954"/>
      <c r="TGH648" s="954"/>
      <c r="TGI648" s="954"/>
      <c r="TGJ648" s="954"/>
      <c r="TGK648" s="954"/>
      <c r="TGL648" s="954"/>
      <c r="TGM648" s="954"/>
      <c r="TGN648" s="954"/>
      <c r="TGO648" s="954"/>
      <c r="TGP648" s="954"/>
      <c r="TGQ648" s="954"/>
      <c r="TGR648" s="954"/>
      <c r="TGS648" s="954"/>
      <c r="TGT648" s="954"/>
      <c r="TGU648" s="954"/>
      <c r="TGV648" s="954"/>
      <c r="TGW648" s="954"/>
      <c r="TGX648" s="954"/>
      <c r="TGY648" s="954"/>
      <c r="TGZ648" s="954"/>
      <c r="THA648" s="954"/>
      <c r="THB648" s="954"/>
      <c r="THC648" s="954"/>
      <c r="THD648" s="954"/>
      <c r="THE648" s="954"/>
      <c r="THF648" s="954"/>
      <c r="THG648" s="954"/>
      <c r="THH648" s="954"/>
      <c r="THI648" s="954"/>
      <c r="THJ648" s="954"/>
      <c r="THK648" s="954"/>
      <c r="THL648" s="954"/>
      <c r="THM648" s="954"/>
      <c r="THN648" s="954"/>
      <c r="THO648" s="954"/>
      <c r="THP648" s="954"/>
      <c r="THQ648" s="954"/>
      <c r="THR648" s="954"/>
      <c r="THS648" s="954"/>
      <c r="THT648" s="954"/>
      <c r="THU648" s="954"/>
      <c r="THV648" s="954"/>
      <c r="THW648" s="954"/>
      <c r="THX648" s="954"/>
      <c r="THY648" s="954"/>
      <c r="THZ648" s="954"/>
      <c r="TIA648" s="954"/>
      <c r="TIB648" s="954"/>
      <c r="TIC648" s="954"/>
      <c r="TID648" s="954"/>
      <c r="TIE648" s="954"/>
      <c r="TIF648" s="954"/>
      <c r="TIG648" s="954"/>
      <c r="TIH648" s="954"/>
      <c r="TII648" s="954"/>
      <c r="TIJ648" s="954"/>
      <c r="TIK648" s="954"/>
      <c r="TIL648" s="954"/>
      <c r="TIM648" s="954"/>
      <c r="TIN648" s="954"/>
      <c r="TIO648" s="954"/>
      <c r="TIP648" s="954"/>
      <c r="TIQ648" s="954"/>
      <c r="TIR648" s="954"/>
      <c r="TIS648" s="954"/>
      <c r="TIT648" s="954"/>
      <c r="TIU648" s="954"/>
      <c r="TIV648" s="954"/>
      <c r="TIW648" s="954"/>
      <c r="TIX648" s="954"/>
      <c r="TIY648" s="954"/>
      <c r="TIZ648" s="954"/>
      <c r="TJA648" s="954"/>
      <c r="TJB648" s="954"/>
      <c r="TJC648" s="954"/>
      <c r="TJD648" s="954"/>
      <c r="TJE648" s="954"/>
      <c r="TJF648" s="954"/>
      <c r="TJG648" s="954"/>
      <c r="TJH648" s="954"/>
      <c r="TJI648" s="954"/>
      <c r="TJJ648" s="954"/>
      <c r="TJK648" s="954"/>
      <c r="TJL648" s="954"/>
      <c r="TJM648" s="954"/>
      <c r="TJN648" s="954"/>
      <c r="TJO648" s="954"/>
      <c r="TJP648" s="954"/>
      <c r="TJQ648" s="954"/>
      <c r="TJR648" s="954"/>
      <c r="TJS648" s="954"/>
      <c r="TJT648" s="954"/>
      <c r="TJU648" s="954"/>
      <c r="TJV648" s="954"/>
      <c r="TJW648" s="954"/>
      <c r="TJX648" s="954"/>
      <c r="TJY648" s="954"/>
      <c r="TJZ648" s="954"/>
      <c r="TKA648" s="954"/>
      <c r="TKB648" s="954"/>
      <c r="TKC648" s="954"/>
      <c r="TKD648" s="954"/>
      <c r="TKE648" s="954"/>
      <c r="TKF648" s="954"/>
      <c r="TKG648" s="954"/>
      <c r="TKH648" s="954"/>
      <c r="TKI648" s="954"/>
      <c r="TKJ648" s="954"/>
      <c r="TKK648" s="954"/>
      <c r="TKL648" s="954"/>
      <c r="TKM648" s="954"/>
      <c r="TKN648" s="954"/>
      <c r="TKO648" s="954"/>
      <c r="TKP648" s="954"/>
      <c r="TKQ648" s="954"/>
      <c r="TKR648" s="954"/>
      <c r="TKS648" s="954"/>
      <c r="TKT648" s="954"/>
      <c r="TKU648" s="954"/>
      <c r="TKV648" s="954"/>
      <c r="TKW648" s="954"/>
      <c r="TKX648" s="954"/>
      <c r="TKY648" s="954"/>
      <c r="TKZ648" s="954"/>
      <c r="TLA648" s="954"/>
      <c r="TLB648" s="954"/>
      <c r="TLC648" s="954"/>
      <c r="TLD648" s="954"/>
      <c r="TLE648" s="954"/>
      <c r="TLF648" s="954"/>
      <c r="TLG648" s="954"/>
      <c r="TLH648" s="954"/>
      <c r="TLI648" s="954"/>
      <c r="TLJ648" s="954"/>
      <c r="TLK648" s="954"/>
      <c r="TLL648" s="954"/>
      <c r="TLM648" s="954"/>
      <c r="TLN648" s="954"/>
      <c r="TLO648" s="954"/>
      <c r="TLP648" s="954"/>
      <c r="TLQ648" s="954"/>
      <c r="TLR648" s="954"/>
      <c r="TLS648" s="954"/>
      <c r="TLT648" s="954"/>
      <c r="TLU648" s="954"/>
      <c r="TLV648" s="954"/>
      <c r="TLW648" s="954"/>
      <c r="TLX648" s="954"/>
      <c r="TLY648" s="954"/>
      <c r="TLZ648" s="954"/>
      <c r="TMA648" s="954"/>
      <c r="TMB648" s="954"/>
      <c r="TMC648" s="954"/>
      <c r="TMD648" s="954"/>
      <c r="TME648" s="954"/>
      <c r="TMF648" s="954"/>
      <c r="TMG648" s="954"/>
      <c r="TMH648" s="954"/>
      <c r="TMI648" s="954"/>
      <c r="TMJ648" s="954"/>
      <c r="TMK648" s="954"/>
      <c r="TML648" s="954"/>
      <c r="TMM648" s="954"/>
      <c r="TMN648" s="954"/>
      <c r="TMO648" s="954"/>
      <c r="TMP648" s="954"/>
      <c r="TMQ648" s="954"/>
      <c r="TMR648" s="954"/>
      <c r="TMS648" s="954"/>
      <c r="TMT648" s="954"/>
      <c r="TMU648" s="954"/>
      <c r="TMV648" s="954"/>
      <c r="TMW648" s="954"/>
      <c r="TMX648" s="954"/>
      <c r="TMY648" s="954"/>
      <c r="TMZ648" s="954"/>
      <c r="TNA648" s="954"/>
      <c r="TNB648" s="954"/>
      <c r="TNC648" s="954"/>
      <c r="TND648" s="954"/>
      <c r="TNE648" s="954"/>
      <c r="TNF648" s="954"/>
      <c r="TNG648" s="954"/>
      <c r="TNH648" s="954"/>
      <c r="TNI648" s="954"/>
      <c r="TNJ648" s="954"/>
      <c r="TNK648" s="954"/>
      <c r="TNL648" s="954"/>
      <c r="TNM648" s="954"/>
      <c r="TNN648" s="954"/>
      <c r="TNO648" s="954"/>
      <c r="TNP648" s="954"/>
      <c r="TNQ648" s="954"/>
      <c r="TNR648" s="954"/>
      <c r="TNS648" s="954"/>
      <c r="TNT648" s="954"/>
      <c r="TNU648" s="954"/>
      <c r="TNV648" s="954"/>
      <c r="TNW648" s="954"/>
      <c r="TNX648" s="954"/>
      <c r="TNY648" s="954"/>
      <c r="TNZ648" s="954"/>
      <c r="TOA648" s="954"/>
      <c r="TOB648" s="954"/>
      <c r="TOC648" s="954"/>
      <c r="TOD648" s="954"/>
      <c r="TOE648" s="954"/>
      <c r="TOF648" s="954"/>
      <c r="TOG648" s="954"/>
      <c r="TOH648" s="954"/>
      <c r="TOI648" s="954"/>
      <c r="TOJ648" s="954"/>
      <c r="TOK648" s="954"/>
      <c r="TOL648" s="954"/>
      <c r="TOM648" s="954"/>
      <c r="TON648" s="954"/>
      <c r="TOO648" s="954"/>
      <c r="TOP648" s="954"/>
      <c r="TOQ648" s="954"/>
      <c r="TOR648" s="954"/>
      <c r="TOS648" s="954"/>
      <c r="TOT648" s="954"/>
      <c r="TOU648" s="954"/>
      <c r="TOV648" s="954"/>
      <c r="TOW648" s="954"/>
      <c r="TOX648" s="954"/>
      <c r="TOY648" s="954"/>
      <c r="TOZ648" s="954"/>
      <c r="TPA648" s="954"/>
      <c r="TPB648" s="954"/>
      <c r="TPC648" s="954"/>
      <c r="TPD648" s="954"/>
      <c r="TPE648" s="954"/>
      <c r="TPF648" s="954"/>
      <c r="TPG648" s="954"/>
      <c r="TPH648" s="954"/>
      <c r="TPI648" s="954"/>
      <c r="TPJ648" s="954"/>
      <c r="TPK648" s="954"/>
      <c r="TPL648" s="954"/>
      <c r="TPM648" s="954"/>
      <c r="TPN648" s="954"/>
      <c r="TPO648" s="954"/>
      <c r="TPP648" s="954"/>
      <c r="TPQ648" s="954"/>
      <c r="TPR648" s="954"/>
      <c r="TPS648" s="954"/>
      <c r="TPT648" s="954"/>
      <c r="TPU648" s="954"/>
      <c r="TPV648" s="954"/>
      <c r="TPW648" s="954"/>
      <c r="TPX648" s="954"/>
      <c r="TPY648" s="954"/>
      <c r="TPZ648" s="954"/>
      <c r="TQA648" s="954"/>
      <c r="TQB648" s="954"/>
      <c r="TQC648" s="954"/>
      <c r="TQD648" s="954"/>
      <c r="TQE648" s="954"/>
      <c r="TQF648" s="954"/>
      <c r="TQG648" s="954"/>
      <c r="TQH648" s="954"/>
      <c r="TQI648" s="954"/>
      <c r="TQJ648" s="954"/>
      <c r="TQK648" s="954"/>
      <c r="TQL648" s="954"/>
      <c r="TQM648" s="954"/>
      <c r="TQN648" s="954"/>
      <c r="TQO648" s="954"/>
      <c r="TQP648" s="954"/>
      <c r="TQQ648" s="954"/>
      <c r="TQR648" s="954"/>
      <c r="TQS648" s="954"/>
      <c r="TQT648" s="954"/>
      <c r="TQU648" s="954"/>
      <c r="TQV648" s="954"/>
      <c r="TQW648" s="954"/>
      <c r="TQX648" s="954"/>
      <c r="TQY648" s="954"/>
      <c r="TQZ648" s="954"/>
      <c r="TRA648" s="954"/>
      <c r="TRB648" s="954"/>
      <c r="TRC648" s="954"/>
      <c r="TRD648" s="954"/>
      <c r="TRE648" s="954"/>
      <c r="TRF648" s="954"/>
      <c r="TRG648" s="954"/>
      <c r="TRH648" s="954"/>
      <c r="TRI648" s="954"/>
      <c r="TRJ648" s="954"/>
      <c r="TRK648" s="954"/>
      <c r="TRL648" s="954"/>
      <c r="TRM648" s="954"/>
      <c r="TRN648" s="954"/>
      <c r="TRO648" s="954"/>
      <c r="TRP648" s="954"/>
      <c r="TRQ648" s="954"/>
      <c r="TRR648" s="954"/>
      <c r="TRS648" s="954"/>
      <c r="TRT648" s="954"/>
      <c r="TRU648" s="954"/>
      <c r="TRV648" s="954"/>
      <c r="TRW648" s="954"/>
      <c r="TRX648" s="954"/>
      <c r="TRY648" s="954"/>
      <c r="TRZ648" s="954"/>
      <c r="TSA648" s="954"/>
      <c r="TSB648" s="954"/>
      <c r="TSC648" s="954"/>
      <c r="TSD648" s="954"/>
      <c r="TSE648" s="954"/>
      <c r="TSF648" s="954"/>
      <c r="TSG648" s="954"/>
      <c r="TSH648" s="954"/>
      <c r="TSI648" s="954"/>
      <c r="TSJ648" s="954"/>
      <c r="TSK648" s="954"/>
      <c r="TSL648" s="954"/>
      <c r="TSM648" s="954"/>
      <c r="TSN648" s="954"/>
      <c r="TSO648" s="954"/>
      <c r="TSP648" s="954"/>
      <c r="TSQ648" s="954"/>
      <c r="TSR648" s="954"/>
      <c r="TSS648" s="954"/>
      <c r="TST648" s="954"/>
      <c r="TSU648" s="954"/>
      <c r="TSV648" s="954"/>
      <c r="TSW648" s="954"/>
      <c r="TSX648" s="954"/>
      <c r="TSY648" s="954"/>
      <c r="TSZ648" s="954"/>
      <c r="TTA648" s="954"/>
      <c r="TTB648" s="954"/>
      <c r="TTC648" s="954"/>
      <c r="TTD648" s="954"/>
      <c r="TTE648" s="954"/>
      <c r="TTF648" s="954"/>
      <c r="TTG648" s="954"/>
      <c r="TTH648" s="954"/>
      <c r="TTI648" s="954"/>
      <c r="TTJ648" s="954"/>
      <c r="TTK648" s="954"/>
      <c r="TTL648" s="954"/>
      <c r="TTM648" s="954"/>
      <c r="TTN648" s="954"/>
      <c r="TTO648" s="954"/>
      <c r="TTP648" s="954"/>
      <c r="TTQ648" s="954"/>
      <c r="TTR648" s="954"/>
      <c r="TTS648" s="954"/>
      <c r="TTT648" s="954"/>
      <c r="TTU648" s="954"/>
      <c r="TTV648" s="954"/>
      <c r="TTW648" s="954"/>
      <c r="TTX648" s="954"/>
      <c r="TTY648" s="954"/>
      <c r="TTZ648" s="954"/>
      <c r="TUA648" s="954"/>
      <c r="TUB648" s="954"/>
      <c r="TUC648" s="954"/>
      <c r="TUD648" s="954"/>
      <c r="TUE648" s="954"/>
      <c r="TUF648" s="954"/>
      <c r="TUG648" s="954"/>
      <c r="TUH648" s="954"/>
      <c r="TUI648" s="954"/>
      <c r="TUJ648" s="954"/>
      <c r="TUK648" s="954"/>
      <c r="TUL648" s="954"/>
      <c r="TUM648" s="954"/>
      <c r="TUN648" s="954"/>
      <c r="TUO648" s="954"/>
      <c r="TUP648" s="954"/>
      <c r="TUQ648" s="954"/>
      <c r="TUR648" s="954"/>
      <c r="TUS648" s="954"/>
      <c r="TUT648" s="954"/>
      <c r="TUU648" s="954"/>
      <c r="TUV648" s="954"/>
      <c r="TUW648" s="954"/>
      <c r="TUX648" s="954"/>
      <c r="TUY648" s="954"/>
      <c r="TUZ648" s="954"/>
      <c r="TVA648" s="954"/>
      <c r="TVB648" s="954"/>
      <c r="TVC648" s="954"/>
      <c r="TVD648" s="954"/>
      <c r="TVE648" s="954"/>
      <c r="TVF648" s="954"/>
      <c r="TVG648" s="954"/>
      <c r="TVH648" s="954"/>
      <c r="TVI648" s="954"/>
      <c r="TVJ648" s="954"/>
      <c r="TVK648" s="954"/>
      <c r="TVL648" s="954"/>
      <c r="TVM648" s="954"/>
      <c r="TVN648" s="954"/>
      <c r="TVO648" s="954"/>
      <c r="TVP648" s="954"/>
      <c r="TVQ648" s="954"/>
      <c r="TVR648" s="954"/>
      <c r="TVS648" s="954"/>
      <c r="TVT648" s="954"/>
      <c r="TVU648" s="954"/>
      <c r="TVV648" s="954"/>
      <c r="TVW648" s="954"/>
      <c r="TVX648" s="954"/>
      <c r="TVY648" s="954"/>
      <c r="TVZ648" s="954"/>
      <c r="TWA648" s="954"/>
      <c r="TWB648" s="954"/>
      <c r="TWC648" s="954"/>
      <c r="TWD648" s="954"/>
      <c r="TWE648" s="954"/>
      <c r="TWF648" s="954"/>
      <c r="TWG648" s="954"/>
      <c r="TWH648" s="954"/>
      <c r="TWI648" s="954"/>
      <c r="TWJ648" s="954"/>
      <c r="TWK648" s="954"/>
      <c r="TWL648" s="954"/>
      <c r="TWM648" s="954"/>
      <c r="TWN648" s="954"/>
      <c r="TWO648" s="954"/>
      <c r="TWP648" s="954"/>
      <c r="TWQ648" s="954"/>
      <c r="TWR648" s="954"/>
      <c r="TWS648" s="954"/>
      <c r="TWT648" s="954"/>
      <c r="TWU648" s="954"/>
      <c r="TWV648" s="954"/>
      <c r="TWW648" s="954"/>
      <c r="TWX648" s="954"/>
      <c r="TWY648" s="954"/>
      <c r="TWZ648" s="954"/>
      <c r="TXA648" s="954"/>
      <c r="TXB648" s="954"/>
      <c r="TXC648" s="954"/>
      <c r="TXD648" s="954"/>
      <c r="TXE648" s="954"/>
      <c r="TXF648" s="954"/>
      <c r="TXG648" s="954"/>
      <c r="TXH648" s="954"/>
      <c r="TXI648" s="954"/>
      <c r="TXJ648" s="954"/>
      <c r="TXK648" s="954"/>
      <c r="TXL648" s="954"/>
      <c r="TXM648" s="954"/>
      <c r="TXN648" s="954"/>
      <c r="TXO648" s="954"/>
      <c r="TXP648" s="954"/>
      <c r="TXQ648" s="954"/>
      <c r="TXR648" s="954"/>
      <c r="TXS648" s="954"/>
      <c r="TXT648" s="954"/>
      <c r="TXU648" s="954"/>
      <c r="TXV648" s="954"/>
      <c r="TXW648" s="954"/>
      <c r="TXX648" s="954"/>
      <c r="TXY648" s="954"/>
      <c r="TXZ648" s="954"/>
      <c r="TYA648" s="954"/>
      <c r="TYB648" s="954"/>
      <c r="TYC648" s="954"/>
      <c r="TYD648" s="954"/>
      <c r="TYE648" s="954"/>
      <c r="TYF648" s="954"/>
      <c r="TYG648" s="954"/>
      <c r="TYH648" s="954"/>
      <c r="TYI648" s="954"/>
      <c r="TYJ648" s="954"/>
      <c r="TYK648" s="954"/>
      <c r="TYL648" s="954"/>
      <c r="TYM648" s="954"/>
      <c r="TYN648" s="954"/>
      <c r="TYO648" s="954"/>
      <c r="TYP648" s="954"/>
      <c r="TYQ648" s="954"/>
      <c r="TYR648" s="954"/>
      <c r="TYS648" s="954"/>
      <c r="TYT648" s="954"/>
      <c r="TYU648" s="954"/>
      <c r="TYV648" s="954"/>
      <c r="TYW648" s="954"/>
      <c r="TYX648" s="954"/>
      <c r="TYY648" s="954"/>
      <c r="TYZ648" s="954"/>
      <c r="TZA648" s="954"/>
      <c r="TZB648" s="954"/>
      <c r="TZC648" s="954"/>
      <c r="TZD648" s="954"/>
      <c r="TZE648" s="954"/>
      <c r="TZF648" s="954"/>
      <c r="TZG648" s="954"/>
      <c r="TZH648" s="954"/>
      <c r="TZI648" s="954"/>
      <c r="TZJ648" s="954"/>
      <c r="TZK648" s="954"/>
      <c r="TZL648" s="954"/>
      <c r="TZM648" s="954"/>
      <c r="TZN648" s="954"/>
      <c r="TZO648" s="954"/>
      <c r="TZP648" s="954"/>
      <c r="TZQ648" s="954"/>
      <c r="TZR648" s="954"/>
      <c r="TZS648" s="954"/>
      <c r="TZT648" s="954"/>
      <c r="TZU648" s="954"/>
      <c r="TZV648" s="954"/>
      <c r="TZW648" s="954"/>
      <c r="TZX648" s="954"/>
      <c r="TZY648" s="954"/>
      <c r="TZZ648" s="954"/>
      <c r="UAA648" s="954"/>
      <c r="UAB648" s="954"/>
      <c r="UAC648" s="954"/>
      <c r="UAD648" s="954"/>
      <c r="UAE648" s="954"/>
      <c r="UAF648" s="954"/>
      <c r="UAG648" s="954"/>
      <c r="UAH648" s="954"/>
      <c r="UAI648" s="954"/>
      <c r="UAJ648" s="954"/>
      <c r="UAK648" s="954"/>
      <c r="UAL648" s="954"/>
      <c r="UAM648" s="954"/>
      <c r="UAN648" s="954"/>
      <c r="UAO648" s="954"/>
      <c r="UAP648" s="954"/>
      <c r="UAQ648" s="954"/>
      <c r="UAR648" s="954"/>
      <c r="UAS648" s="954"/>
      <c r="UAT648" s="954"/>
      <c r="UAU648" s="954"/>
      <c r="UAV648" s="954"/>
      <c r="UAW648" s="954"/>
      <c r="UAX648" s="954"/>
      <c r="UAY648" s="954"/>
      <c r="UAZ648" s="954"/>
      <c r="UBA648" s="954"/>
      <c r="UBB648" s="954"/>
      <c r="UBC648" s="954"/>
      <c r="UBD648" s="954"/>
      <c r="UBE648" s="954"/>
      <c r="UBF648" s="954"/>
      <c r="UBG648" s="954"/>
      <c r="UBH648" s="954"/>
      <c r="UBI648" s="954"/>
      <c r="UBJ648" s="954"/>
      <c r="UBK648" s="954"/>
      <c r="UBL648" s="954"/>
      <c r="UBM648" s="954"/>
      <c r="UBN648" s="954"/>
      <c r="UBO648" s="954"/>
      <c r="UBP648" s="954"/>
      <c r="UBQ648" s="954"/>
      <c r="UBR648" s="954"/>
      <c r="UBS648" s="954"/>
      <c r="UBT648" s="954"/>
      <c r="UBU648" s="954"/>
      <c r="UBV648" s="954"/>
      <c r="UBW648" s="954"/>
      <c r="UBX648" s="954"/>
      <c r="UBY648" s="954"/>
      <c r="UBZ648" s="954"/>
      <c r="UCA648" s="954"/>
      <c r="UCB648" s="954"/>
      <c r="UCC648" s="954"/>
      <c r="UCD648" s="954"/>
      <c r="UCE648" s="954"/>
      <c r="UCF648" s="954"/>
      <c r="UCG648" s="954"/>
      <c r="UCH648" s="954"/>
      <c r="UCI648" s="954"/>
      <c r="UCJ648" s="954"/>
      <c r="UCK648" s="954"/>
      <c r="UCL648" s="954"/>
      <c r="UCM648" s="954"/>
      <c r="UCN648" s="954"/>
      <c r="UCO648" s="954"/>
      <c r="UCP648" s="954"/>
      <c r="UCQ648" s="954"/>
      <c r="UCR648" s="954"/>
      <c r="UCS648" s="954"/>
      <c r="UCT648" s="954"/>
      <c r="UCU648" s="954"/>
      <c r="UCV648" s="954"/>
      <c r="UCW648" s="954"/>
      <c r="UCX648" s="954"/>
      <c r="UCY648" s="954"/>
      <c r="UCZ648" s="954"/>
      <c r="UDA648" s="954"/>
      <c r="UDB648" s="954"/>
      <c r="UDC648" s="954"/>
      <c r="UDD648" s="954"/>
      <c r="UDE648" s="954"/>
      <c r="UDF648" s="954"/>
      <c r="UDG648" s="954"/>
      <c r="UDH648" s="954"/>
      <c r="UDI648" s="954"/>
      <c r="UDJ648" s="954"/>
      <c r="UDK648" s="954"/>
      <c r="UDL648" s="954"/>
      <c r="UDM648" s="954"/>
      <c r="UDN648" s="954"/>
      <c r="UDO648" s="954"/>
      <c r="UDP648" s="954"/>
      <c r="UDQ648" s="954"/>
      <c r="UDR648" s="954"/>
      <c r="UDS648" s="954"/>
      <c r="UDT648" s="954"/>
      <c r="UDU648" s="954"/>
      <c r="UDV648" s="954"/>
      <c r="UDW648" s="954"/>
      <c r="UDX648" s="954"/>
      <c r="UDY648" s="954"/>
      <c r="UDZ648" s="954"/>
      <c r="UEA648" s="954"/>
      <c r="UEB648" s="954"/>
      <c r="UEC648" s="954"/>
      <c r="UED648" s="954"/>
      <c r="UEE648" s="954"/>
      <c r="UEF648" s="954"/>
      <c r="UEG648" s="954"/>
      <c r="UEH648" s="954"/>
      <c r="UEI648" s="954"/>
      <c r="UEJ648" s="954"/>
      <c r="UEK648" s="954"/>
      <c r="UEL648" s="954"/>
      <c r="UEM648" s="954"/>
      <c r="UEN648" s="954"/>
      <c r="UEO648" s="954"/>
      <c r="UEP648" s="954"/>
      <c r="UEQ648" s="954"/>
      <c r="UER648" s="954"/>
      <c r="UES648" s="954"/>
      <c r="UET648" s="954"/>
      <c r="UEU648" s="954"/>
      <c r="UEV648" s="954"/>
      <c r="UEW648" s="954"/>
      <c r="UEX648" s="954"/>
      <c r="UEY648" s="954"/>
      <c r="UEZ648" s="954"/>
      <c r="UFA648" s="954"/>
      <c r="UFB648" s="954"/>
      <c r="UFC648" s="954"/>
      <c r="UFD648" s="954"/>
      <c r="UFE648" s="954"/>
      <c r="UFF648" s="954"/>
      <c r="UFG648" s="954"/>
      <c r="UFH648" s="954"/>
      <c r="UFI648" s="954"/>
      <c r="UFJ648" s="954"/>
      <c r="UFK648" s="954"/>
      <c r="UFL648" s="954"/>
      <c r="UFM648" s="954"/>
      <c r="UFN648" s="954"/>
      <c r="UFO648" s="954"/>
      <c r="UFP648" s="954"/>
      <c r="UFQ648" s="954"/>
      <c r="UFR648" s="954"/>
      <c r="UFS648" s="954"/>
      <c r="UFT648" s="954"/>
      <c r="UFU648" s="954"/>
      <c r="UFV648" s="954"/>
      <c r="UFW648" s="954"/>
      <c r="UFX648" s="954"/>
      <c r="UFY648" s="954"/>
      <c r="UFZ648" s="954"/>
      <c r="UGA648" s="954"/>
      <c r="UGB648" s="954"/>
      <c r="UGC648" s="954"/>
      <c r="UGD648" s="954"/>
      <c r="UGE648" s="954"/>
      <c r="UGF648" s="954"/>
      <c r="UGG648" s="954"/>
      <c r="UGH648" s="954"/>
      <c r="UGI648" s="954"/>
      <c r="UGJ648" s="954"/>
      <c r="UGK648" s="954"/>
      <c r="UGL648" s="954"/>
      <c r="UGM648" s="954"/>
      <c r="UGN648" s="954"/>
      <c r="UGO648" s="954"/>
      <c r="UGP648" s="954"/>
      <c r="UGQ648" s="954"/>
      <c r="UGR648" s="954"/>
      <c r="UGS648" s="954"/>
      <c r="UGT648" s="954"/>
      <c r="UGU648" s="954"/>
      <c r="UGV648" s="954"/>
      <c r="UGW648" s="954"/>
      <c r="UGX648" s="954"/>
      <c r="UGY648" s="954"/>
      <c r="UGZ648" s="954"/>
      <c r="UHA648" s="954"/>
      <c r="UHB648" s="954"/>
      <c r="UHC648" s="954"/>
      <c r="UHD648" s="954"/>
      <c r="UHE648" s="954"/>
      <c r="UHF648" s="954"/>
      <c r="UHG648" s="954"/>
      <c r="UHH648" s="954"/>
      <c r="UHI648" s="954"/>
      <c r="UHJ648" s="954"/>
      <c r="UHK648" s="954"/>
      <c r="UHL648" s="954"/>
      <c r="UHM648" s="954"/>
      <c r="UHN648" s="954"/>
      <c r="UHO648" s="954"/>
      <c r="UHP648" s="954"/>
      <c r="UHQ648" s="954"/>
      <c r="UHR648" s="954"/>
      <c r="UHS648" s="954"/>
      <c r="UHT648" s="954"/>
      <c r="UHU648" s="954"/>
      <c r="UHV648" s="954"/>
      <c r="UHW648" s="954"/>
      <c r="UHX648" s="954"/>
      <c r="UHY648" s="954"/>
      <c r="UHZ648" s="954"/>
      <c r="UIA648" s="954"/>
      <c r="UIB648" s="954"/>
      <c r="UIC648" s="954"/>
      <c r="UID648" s="954"/>
      <c r="UIE648" s="954"/>
      <c r="UIF648" s="954"/>
      <c r="UIG648" s="954"/>
      <c r="UIH648" s="954"/>
      <c r="UII648" s="954"/>
      <c r="UIJ648" s="954"/>
      <c r="UIK648" s="954"/>
      <c r="UIL648" s="954"/>
      <c r="UIM648" s="954"/>
      <c r="UIN648" s="954"/>
      <c r="UIO648" s="954"/>
      <c r="UIP648" s="954"/>
      <c r="UIQ648" s="954"/>
      <c r="UIR648" s="954"/>
      <c r="UIS648" s="954"/>
      <c r="UIT648" s="954"/>
      <c r="UIU648" s="954"/>
      <c r="UIV648" s="954"/>
      <c r="UIW648" s="954"/>
      <c r="UIX648" s="954"/>
      <c r="UIY648" s="954"/>
      <c r="UIZ648" s="954"/>
      <c r="UJA648" s="954"/>
      <c r="UJB648" s="954"/>
      <c r="UJC648" s="954"/>
      <c r="UJD648" s="954"/>
      <c r="UJE648" s="954"/>
      <c r="UJF648" s="954"/>
      <c r="UJG648" s="954"/>
      <c r="UJH648" s="954"/>
      <c r="UJI648" s="954"/>
      <c r="UJJ648" s="954"/>
      <c r="UJK648" s="954"/>
      <c r="UJL648" s="954"/>
      <c r="UJM648" s="954"/>
      <c r="UJN648" s="954"/>
      <c r="UJO648" s="954"/>
      <c r="UJP648" s="954"/>
      <c r="UJQ648" s="954"/>
      <c r="UJR648" s="954"/>
      <c r="UJS648" s="954"/>
      <c r="UJT648" s="954"/>
      <c r="UJU648" s="954"/>
      <c r="UJV648" s="954"/>
      <c r="UJW648" s="954"/>
      <c r="UJX648" s="954"/>
      <c r="UJY648" s="954"/>
      <c r="UJZ648" s="954"/>
      <c r="UKA648" s="954"/>
      <c r="UKB648" s="954"/>
      <c r="UKC648" s="954"/>
      <c r="UKD648" s="954"/>
      <c r="UKE648" s="954"/>
      <c r="UKF648" s="954"/>
      <c r="UKG648" s="954"/>
      <c r="UKH648" s="954"/>
      <c r="UKI648" s="954"/>
      <c r="UKJ648" s="954"/>
      <c r="UKK648" s="954"/>
      <c r="UKL648" s="954"/>
      <c r="UKM648" s="954"/>
      <c r="UKN648" s="954"/>
      <c r="UKO648" s="954"/>
      <c r="UKP648" s="954"/>
      <c r="UKQ648" s="954"/>
      <c r="UKR648" s="954"/>
      <c r="UKS648" s="954"/>
      <c r="UKT648" s="954"/>
      <c r="UKU648" s="954"/>
      <c r="UKV648" s="954"/>
      <c r="UKW648" s="954"/>
      <c r="UKX648" s="954"/>
      <c r="UKY648" s="954"/>
      <c r="UKZ648" s="954"/>
      <c r="ULA648" s="954"/>
      <c r="ULB648" s="954"/>
      <c r="ULC648" s="954"/>
      <c r="ULD648" s="954"/>
      <c r="ULE648" s="954"/>
      <c r="ULF648" s="954"/>
      <c r="ULG648" s="954"/>
      <c r="ULH648" s="954"/>
      <c r="ULI648" s="954"/>
      <c r="ULJ648" s="954"/>
      <c r="ULK648" s="954"/>
      <c r="ULL648" s="954"/>
      <c r="ULM648" s="954"/>
      <c r="ULN648" s="954"/>
      <c r="ULO648" s="954"/>
      <c r="ULP648" s="954"/>
      <c r="ULQ648" s="954"/>
      <c r="ULR648" s="954"/>
      <c r="ULS648" s="954"/>
      <c r="ULT648" s="954"/>
      <c r="ULU648" s="954"/>
      <c r="ULV648" s="954"/>
      <c r="ULW648" s="954"/>
      <c r="ULX648" s="954"/>
      <c r="ULY648" s="954"/>
      <c r="ULZ648" s="954"/>
      <c r="UMA648" s="954"/>
      <c r="UMB648" s="954"/>
      <c r="UMC648" s="954"/>
      <c r="UMD648" s="954"/>
      <c r="UME648" s="954"/>
      <c r="UMF648" s="954"/>
      <c r="UMG648" s="954"/>
      <c r="UMH648" s="954"/>
      <c r="UMI648" s="954"/>
      <c r="UMJ648" s="954"/>
      <c r="UMK648" s="954"/>
      <c r="UML648" s="954"/>
      <c r="UMM648" s="954"/>
      <c r="UMN648" s="954"/>
      <c r="UMO648" s="954"/>
      <c r="UMP648" s="954"/>
      <c r="UMQ648" s="954"/>
      <c r="UMR648" s="954"/>
      <c r="UMS648" s="954"/>
      <c r="UMT648" s="954"/>
      <c r="UMU648" s="954"/>
      <c r="UMV648" s="954"/>
      <c r="UMW648" s="954"/>
      <c r="UMX648" s="954"/>
      <c r="UMY648" s="954"/>
      <c r="UMZ648" s="954"/>
      <c r="UNA648" s="954"/>
      <c r="UNB648" s="954"/>
      <c r="UNC648" s="954"/>
      <c r="UND648" s="954"/>
      <c r="UNE648" s="954"/>
      <c r="UNF648" s="954"/>
      <c r="UNG648" s="954"/>
      <c r="UNH648" s="954"/>
      <c r="UNI648" s="954"/>
      <c r="UNJ648" s="954"/>
      <c r="UNK648" s="954"/>
      <c r="UNL648" s="954"/>
      <c r="UNM648" s="954"/>
      <c r="UNN648" s="954"/>
      <c r="UNO648" s="954"/>
      <c r="UNP648" s="954"/>
      <c r="UNQ648" s="954"/>
      <c r="UNR648" s="954"/>
      <c r="UNS648" s="954"/>
      <c r="UNT648" s="954"/>
      <c r="UNU648" s="954"/>
      <c r="UNV648" s="954"/>
      <c r="UNW648" s="954"/>
      <c r="UNX648" s="954"/>
      <c r="UNY648" s="954"/>
      <c r="UNZ648" s="954"/>
      <c r="UOA648" s="954"/>
      <c r="UOB648" s="954"/>
      <c r="UOC648" s="954"/>
      <c r="UOD648" s="954"/>
      <c r="UOE648" s="954"/>
      <c r="UOF648" s="954"/>
      <c r="UOG648" s="954"/>
      <c r="UOH648" s="954"/>
      <c r="UOI648" s="954"/>
      <c r="UOJ648" s="954"/>
      <c r="UOK648" s="954"/>
      <c r="UOL648" s="954"/>
      <c r="UOM648" s="954"/>
      <c r="UON648" s="954"/>
      <c r="UOO648" s="954"/>
      <c r="UOP648" s="954"/>
      <c r="UOQ648" s="954"/>
      <c r="UOR648" s="954"/>
      <c r="UOS648" s="954"/>
      <c r="UOT648" s="954"/>
      <c r="UOU648" s="954"/>
      <c r="UOV648" s="954"/>
      <c r="UOW648" s="954"/>
      <c r="UOX648" s="954"/>
      <c r="UOY648" s="954"/>
      <c r="UOZ648" s="954"/>
      <c r="UPA648" s="954"/>
      <c r="UPB648" s="954"/>
      <c r="UPC648" s="954"/>
      <c r="UPD648" s="954"/>
      <c r="UPE648" s="954"/>
      <c r="UPF648" s="954"/>
      <c r="UPG648" s="954"/>
      <c r="UPH648" s="954"/>
      <c r="UPI648" s="954"/>
      <c r="UPJ648" s="954"/>
      <c r="UPK648" s="954"/>
      <c r="UPL648" s="954"/>
      <c r="UPM648" s="954"/>
      <c r="UPN648" s="954"/>
      <c r="UPO648" s="954"/>
      <c r="UPP648" s="954"/>
      <c r="UPQ648" s="954"/>
      <c r="UPR648" s="954"/>
      <c r="UPS648" s="954"/>
      <c r="UPT648" s="954"/>
      <c r="UPU648" s="954"/>
      <c r="UPV648" s="954"/>
      <c r="UPW648" s="954"/>
      <c r="UPX648" s="954"/>
      <c r="UPY648" s="954"/>
      <c r="UPZ648" s="954"/>
      <c r="UQA648" s="954"/>
      <c r="UQB648" s="954"/>
      <c r="UQC648" s="954"/>
      <c r="UQD648" s="954"/>
      <c r="UQE648" s="954"/>
      <c r="UQF648" s="954"/>
      <c r="UQG648" s="954"/>
      <c r="UQH648" s="954"/>
      <c r="UQI648" s="954"/>
      <c r="UQJ648" s="954"/>
      <c r="UQK648" s="954"/>
      <c r="UQL648" s="954"/>
      <c r="UQM648" s="954"/>
      <c r="UQN648" s="954"/>
      <c r="UQO648" s="954"/>
      <c r="UQP648" s="954"/>
      <c r="UQQ648" s="954"/>
      <c r="UQR648" s="954"/>
      <c r="UQS648" s="954"/>
      <c r="UQT648" s="954"/>
      <c r="UQU648" s="954"/>
      <c r="UQV648" s="954"/>
      <c r="UQW648" s="954"/>
      <c r="UQX648" s="954"/>
      <c r="UQY648" s="954"/>
      <c r="UQZ648" s="954"/>
      <c r="URA648" s="954"/>
      <c r="URB648" s="954"/>
      <c r="URC648" s="954"/>
      <c r="URD648" s="954"/>
      <c r="URE648" s="954"/>
      <c r="URF648" s="954"/>
      <c r="URG648" s="954"/>
      <c r="URH648" s="954"/>
      <c r="URI648" s="954"/>
      <c r="URJ648" s="954"/>
      <c r="URK648" s="954"/>
      <c r="URL648" s="954"/>
      <c r="URM648" s="954"/>
      <c r="URN648" s="954"/>
      <c r="URO648" s="954"/>
      <c r="URP648" s="954"/>
      <c r="URQ648" s="954"/>
      <c r="URR648" s="954"/>
      <c r="URS648" s="954"/>
      <c r="URT648" s="954"/>
      <c r="URU648" s="954"/>
      <c r="URV648" s="954"/>
      <c r="URW648" s="954"/>
      <c r="URX648" s="954"/>
      <c r="URY648" s="954"/>
      <c r="URZ648" s="954"/>
      <c r="USA648" s="954"/>
      <c r="USB648" s="954"/>
      <c r="USC648" s="954"/>
      <c r="USD648" s="954"/>
      <c r="USE648" s="954"/>
      <c r="USF648" s="954"/>
      <c r="USG648" s="954"/>
      <c r="USH648" s="954"/>
      <c r="USI648" s="954"/>
      <c r="USJ648" s="954"/>
      <c r="USK648" s="954"/>
      <c r="USL648" s="954"/>
      <c r="USM648" s="954"/>
      <c r="USN648" s="954"/>
      <c r="USO648" s="954"/>
      <c r="USP648" s="954"/>
      <c r="USQ648" s="954"/>
      <c r="USR648" s="954"/>
      <c r="USS648" s="954"/>
      <c r="UST648" s="954"/>
      <c r="USU648" s="954"/>
      <c r="USV648" s="954"/>
      <c r="USW648" s="954"/>
      <c r="USX648" s="954"/>
      <c r="USY648" s="954"/>
      <c r="USZ648" s="954"/>
      <c r="UTA648" s="954"/>
      <c r="UTB648" s="954"/>
      <c r="UTC648" s="954"/>
      <c r="UTD648" s="954"/>
      <c r="UTE648" s="954"/>
      <c r="UTF648" s="954"/>
      <c r="UTG648" s="954"/>
      <c r="UTH648" s="954"/>
      <c r="UTI648" s="954"/>
      <c r="UTJ648" s="954"/>
      <c r="UTK648" s="954"/>
      <c r="UTL648" s="954"/>
      <c r="UTM648" s="954"/>
      <c r="UTN648" s="954"/>
      <c r="UTO648" s="954"/>
      <c r="UTP648" s="954"/>
      <c r="UTQ648" s="954"/>
      <c r="UTR648" s="954"/>
      <c r="UTS648" s="954"/>
      <c r="UTT648" s="954"/>
      <c r="UTU648" s="954"/>
      <c r="UTV648" s="954"/>
      <c r="UTW648" s="954"/>
      <c r="UTX648" s="954"/>
      <c r="UTY648" s="954"/>
      <c r="UTZ648" s="954"/>
      <c r="UUA648" s="954"/>
      <c r="UUB648" s="954"/>
      <c r="UUC648" s="954"/>
      <c r="UUD648" s="954"/>
      <c r="UUE648" s="954"/>
      <c r="UUF648" s="954"/>
      <c r="UUG648" s="954"/>
      <c r="UUH648" s="954"/>
      <c r="UUI648" s="954"/>
      <c r="UUJ648" s="954"/>
      <c r="UUK648" s="954"/>
      <c r="UUL648" s="954"/>
      <c r="UUM648" s="954"/>
      <c r="UUN648" s="954"/>
      <c r="UUO648" s="954"/>
      <c r="UUP648" s="954"/>
      <c r="UUQ648" s="954"/>
      <c r="UUR648" s="954"/>
      <c r="UUS648" s="954"/>
      <c r="UUT648" s="954"/>
      <c r="UUU648" s="954"/>
      <c r="UUV648" s="954"/>
      <c r="UUW648" s="954"/>
      <c r="UUX648" s="954"/>
      <c r="UUY648" s="954"/>
      <c r="UUZ648" s="954"/>
      <c r="UVA648" s="954"/>
      <c r="UVB648" s="954"/>
      <c r="UVC648" s="954"/>
      <c r="UVD648" s="954"/>
      <c r="UVE648" s="954"/>
      <c r="UVF648" s="954"/>
      <c r="UVG648" s="954"/>
      <c r="UVH648" s="954"/>
      <c r="UVI648" s="954"/>
      <c r="UVJ648" s="954"/>
      <c r="UVK648" s="954"/>
      <c r="UVL648" s="954"/>
      <c r="UVM648" s="954"/>
      <c r="UVN648" s="954"/>
      <c r="UVO648" s="954"/>
      <c r="UVP648" s="954"/>
      <c r="UVQ648" s="954"/>
      <c r="UVR648" s="954"/>
      <c r="UVS648" s="954"/>
      <c r="UVT648" s="954"/>
      <c r="UVU648" s="954"/>
      <c r="UVV648" s="954"/>
      <c r="UVW648" s="954"/>
      <c r="UVX648" s="954"/>
      <c r="UVY648" s="954"/>
      <c r="UVZ648" s="954"/>
      <c r="UWA648" s="954"/>
      <c r="UWB648" s="954"/>
      <c r="UWC648" s="954"/>
      <c r="UWD648" s="954"/>
      <c r="UWE648" s="954"/>
      <c r="UWF648" s="954"/>
      <c r="UWG648" s="954"/>
      <c r="UWH648" s="954"/>
      <c r="UWI648" s="954"/>
      <c r="UWJ648" s="954"/>
      <c r="UWK648" s="954"/>
      <c r="UWL648" s="954"/>
      <c r="UWM648" s="954"/>
      <c r="UWN648" s="954"/>
      <c r="UWO648" s="954"/>
      <c r="UWP648" s="954"/>
      <c r="UWQ648" s="954"/>
      <c r="UWR648" s="954"/>
      <c r="UWS648" s="954"/>
      <c r="UWT648" s="954"/>
      <c r="UWU648" s="954"/>
      <c r="UWV648" s="954"/>
      <c r="UWW648" s="954"/>
      <c r="UWX648" s="954"/>
      <c r="UWY648" s="954"/>
      <c r="UWZ648" s="954"/>
      <c r="UXA648" s="954"/>
      <c r="UXB648" s="954"/>
      <c r="UXC648" s="954"/>
      <c r="UXD648" s="954"/>
      <c r="UXE648" s="954"/>
      <c r="UXF648" s="954"/>
      <c r="UXG648" s="954"/>
      <c r="UXH648" s="954"/>
      <c r="UXI648" s="954"/>
      <c r="UXJ648" s="954"/>
      <c r="UXK648" s="954"/>
      <c r="UXL648" s="954"/>
      <c r="UXM648" s="954"/>
      <c r="UXN648" s="954"/>
      <c r="UXO648" s="954"/>
      <c r="UXP648" s="954"/>
      <c r="UXQ648" s="954"/>
      <c r="UXR648" s="954"/>
      <c r="UXS648" s="954"/>
      <c r="UXT648" s="954"/>
      <c r="UXU648" s="954"/>
      <c r="UXV648" s="954"/>
      <c r="UXW648" s="954"/>
      <c r="UXX648" s="954"/>
      <c r="UXY648" s="954"/>
      <c r="UXZ648" s="954"/>
      <c r="UYA648" s="954"/>
      <c r="UYB648" s="954"/>
      <c r="UYC648" s="954"/>
      <c r="UYD648" s="954"/>
      <c r="UYE648" s="954"/>
      <c r="UYF648" s="954"/>
      <c r="UYG648" s="954"/>
      <c r="UYH648" s="954"/>
      <c r="UYI648" s="954"/>
      <c r="UYJ648" s="954"/>
      <c r="UYK648" s="954"/>
      <c r="UYL648" s="954"/>
      <c r="UYM648" s="954"/>
      <c r="UYN648" s="954"/>
      <c r="UYO648" s="954"/>
      <c r="UYP648" s="954"/>
      <c r="UYQ648" s="954"/>
      <c r="UYR648" s="954"/>
      <c r="UYS648" s="954"/>
      <c r="UYT648" s="954"/>
      <c r="UYU648" s="954"/>
      <c r="UYV648" s="954"/>
      <c r="UYW648" s="954"/>
      <c r="UYX648" s="954"/>
      <c r="UYY648" s="954"/>
      <c r="UYZ648" s="954"/>
      <c r="UZA648" s="954"/>
      <c r="UZB648" s="954"/>
      <c r="UZC648" s="954"/>
      <c r="UZD648" s="954"/>
      <c r="UZE648" s="954"/>
      <c r="UZF648" s="954"/>
      <c r="UZG648" s="954"/>
      <c r="UZH648" s="954"/>
      <c r="UZI648" s="954"/>
      <c r="UZJ648" s="954"/>
      <c r="UZK648" s="954"/>
      <c r="UZL648" s="954"/>
      <c r="UZM648" s="954"/>
      <c r="UZN648" s="954"/>
      <c r="UZO648" s="954"/>
      <c r="UZP648" s="954"/>
      <c r="UZQ648" s="954"/>
      <c r="UZR648" s="954"/>
      <c r="UZS648" s="954"/>
      <c r="UZT648" s="954"/>
      <c r="UZU648" s="954"/>
      <c r="UZV648" s="954"/>
      <c r="UZW648" s="954"/>
      <c r="UZX648" s="954"/>
      <c r="UZY648" s="954"/>
      <c r="UZZ648" s="954"/>
      <c r="VAA648" s="954"/>
      <c r="VAB648" s="954"/>
      <c r="VAC648" s="954"/>
      <c r="VAD648" s="954"/>
      <c r="VAE648" s="954"/>
      <c r="VAF648" s="954"/>
      <c r="VAG648" s="954"/>
      <c r="VAH648" s="954"/>
      <c r="VAI648" s="954"/>
      <c r="VAJ648" s="954"/>
      <c r="VAK648" s="954"/>
      <c r="VAL648" s="954"/>
      <c r="VAM648" s="954"/>
      <c r="VAN648" s="954"/>
      <c r="VAO648" s="954"/>
      <c r="VAP648" s="954"/>
      <c r="VAQ648" s="954"/>
      <c r="VAR648" s="954"/>
      <c r="VAS648" s="954"/>
      <c r="VAT648" s="954"/>
      <c r="VAU648" s="954"/>
      <c r="VAV648" s="954"/>
      <c r="VAW648" s="954"/>
      <c r="VAX648" s="954"/>
      <c r="VAY648" s="954"/>
      <c r="VAZ648" s="954"/>
      <c r="VBA648" s="954"/>
      <c r="VBB648" s="954"/>
      <c r="VBC648" s="954"/>
      <c r="VBD648" s="954"/>
      <c r="VBE648" s="954"/>
      <c r="VBF648" s="954"/>
      <c r="VBG648" s="954"/>
      <c r="VBH648" s="954"/>
      <c r="VBI648" s="954"/>
      <c r="VBJ648" s="954"/>
      <c r="VBK648" s="954"/>
      <c r="VBL648" s="954"/>
      <c r="VBM648" s="954"/>
      <c r="VBN648" s="954"/>
      <c r="VBO648" s="954"/>
      <c r="VBP648" s="954"/>
      <c r="VBQ648" s="954"/>
      <c r="VBR648" s="954"/>
      <c r="VBS648" s="954"/>
      <c r="VBT648" s="954"/>
      <c r="VBU648" s="954"/>
      <c r="VBV648" s="954"/>
      <c r="VBW648" s="954"/>
      <c r="VBX648" s="954"/>
      <c r="VBY648" s="954"/>
      <c r="VBZ648" s="954"/>
      <c r="VCA648" s="954"/>
      <c r="VCB648" s="954"/>
      <c r="VCC648" s="954"/>
      <c r="VCD648" s="954"/>
      <c r="VCE648" s="954"/>
      <c r="VCF648" s="954"/>
      <c r="VCG648" s="954"/>
      <c r="VCH648" s="954"/>
      <c r="VCI648" s="954"/>
      <c r="VCJ648" s="954"/>
      <c r="VCK648" s="954"/>
      <c r="VCL648" s="954"/>
      <c r="VCM648" s="954"/>
      <c r="VCN648" s="954"/>
      <c r="VCO648" s="954"/>
      <c r="VCP648" s="954"/>
      <c r="VCQ648" s="954"/>
      <c r="VCR648" s="954"/>
      <c r="VCS648" s="954"/>
      <c r="VCT648" s="954"/>
      <c r="VCU648" s="954"/>
      <c r="VCV648" s="954"/>
      <c r="VCW648" s="954"/>
      <c r="VCX648" s="954"/>
      <c r="VCY648" s="954"/>
      <c r="VCZ648" s="954"/>
      <c r="VDA648" s="954"/>
      <c r="VDB648" s="954"/>
      <c r="VDC648" s="954"/>
      <c r="VDD648" s="954"/>
      <c r="VDE648" s="954"/>
      <c r="VDF648" s="954"/>
      <c r="VDG648" s="954"/>
      <c r="VDH648" s="954"/>
      <c r="VDI648" s="954"/>
      <c r="VDJ648" s="954"/>
      <c r="VDK648" s="954"/>
      <c r="VDL648" s="954"/>
      <c r="VDM648" s="954"/>
      <c r="VDN648" s="954"/>
      <c r="VDO648" s="954"/>
      <c r="VDP648" s="954"/>
      <c r="VDQ648" s="954"/>
      <c r="VDR648" s="954"/>
      <c r="VDS648" s="954"/>
      <c r="VDT648" s="954"/>
      <c r="VDU648" s="954"/>
      <c r="VDV648" s="954"/>
      <c r="VDW648" s="954"/>
      <c r="VDX648" s="954"/>
      <c r="VDY648" s="954"/>
      <c r="VDZ648" s="954"/>
      <c r="VEA648" s="954"/>
      <c r="VEB648" s="954"/>
      <c r="VEC648" s="954"/>
      <c r="VED648" s="954"/>
      <c r="VEE648" s="954"/>
      <c r="VEF648" s="954"/>
      <c r="VEG648" s="954"/>
      <c r="VEH648" s="954"/>
      <c r="VEI648" s="954"/>
      <c r="VEJ648" s="954"/>
      <c r="VEK648" s="954"/>
      <c r="VEL648" s="954"/>
      <c r="VEM648" s="954"/>
      <c r="VEN648" s="954"/>
      <c r="VEO648" s="954"/>
      <c r="VEP648" s="954"/>
      <c r="VEQ648" s="954"/>
      <c r="VER648" s="954"/>
      <c r="VES648" s="954"/>
      <c r="VET648" s="954"/>
      <c r="VEU648" s="954"/>
      <c r="VEV648" s="954"/>
      <c r="VEW648" s="954"/>
      <c r="VEX648" s="954"/>
      <c r="VEY648" s="954"/>
      <c r="VEZ648" s="954"/>
      <c r="VFA648" s="954"/>
      <c r="VFB648" s="954"/>
      <c r="VFC648" s="954"/>
      <c r="VFD648" s="954"/>
      <c r="VFE648" s="954"/>
      <c r="VFF648" s="954"/>
      <c r="VFG648" s="954"/>
      <c r="VFH648" s="954"/>
      <c r="VFI648" s="954"/>
      <c r="VFJ648" s="954"/>
      <c r="VFK648" s="954"/>
      <c r="VFL648" s="954"/>
      <c r="VFM648" s="954"/>
      <c r="VFN648" s="954"/>
      <c r="VFO648" s="954"/>
      <c r="VFP648" s="954"/>
      <c r="VFQ648" s="954"/>
      <c r="VFR648" s="954"/>
      <c r="VFS648" s="954"/>
      <c r="VFT648" s="954"/>
      <c r="VFU648" s="954"/>
      <c r="VFV648" s="954"/>
      <c r="VFW648" s="954"/>
      <c r="VFX648" s="954"/>
      <c r="VFY648" s="954"/>
      <c r="VFZ648" s="954"/>
      <c r="VGA648" s="954"/>
      <c r="VGB648" s="954"/>
      <c r="VGC648" s="954"/>
      <c r="VGD648" s="954"/>
      <c r="VGE648" s="954"/>
      <c r="VGF648" s="954"/>
      <c r="VGG648" s="954"/>
      <c r="VGH648" s="954"/>
      <c r="VGI648" s="954"/>
      <c r="VGJ648" s="954"/>
      <c r="VGK648" s="954"/>
      <c r="VGL648" s="954"/>
      <c r="VGM648" s="954"/>
      <c r="VGN648" s="954"/>
      <c r="VGO648" s="954"/>
      <c r="VGP648" s="954"/>
      <c r="VGQ648" s="954"/>
      <c r="VGR648" s="954"/>
      <c r="VGS648" s="954"/>
      <c r="VGT648" s="954"/>
      <c r="VGU648" s="954"/>
      <c r="VGV648" s="954"/>
      <c r="VGW648" s="954"/>
      <c r="VGX648" s="954"/>
      <c r="VGY648" s="954"/>
      <c r="VGZ648" s="954"/>
      <c r="VHA648" s="954"/>
      <c r="VHB648" s="954"/>
      <c r="VHC648" s="954"/>
      <c r="VHD648" s="954"/>
      <c r="VHE648" s="954"/>
      <c r="VHF648" s="954"/>
      <c r="VHG648" s="954"/>
      <c r="VHH648" s="954"/>
      <c r="VHI648" s="954"/>
      <c r="VHJ648" s="954"/>
      <c r="VHK648" s="954"/>
      <c r="VHL648" s="954"/>
      <c r="VHM648" s="954"/>
      <c r="VHN648" s="954"/>
      <c r="VHO648" s="954"/>
      <c r="VHP648" s="954"/>
      <c r="VHQ648" s="954"/>
      <c r="VHR648" s="954"/>
      <c r="VHS648" s="954"/>
      <c r="VHT648" s="954"/>
      <c r="VHU648" s="954"/>
      <c r="VHV648" s="954"/>
      <c r="VHW648" s="954"/>
      <c r="VHX648" s="954"/>
      <c r="VHY648" s="954"/>
      <c r="VHZ648" s="954"/>
      <c r="VIA648" s="954"/>
      <c r="VIB648" s="954"/>
      <c r="VIC648" s="954"/>
      <c r="VID648" s="954"/>
      <c r="VIE648" s="954"/>
      <c r="VIF648" s="954"/>
      <c r="VIG648" s="954"/>
      <c r="VIH648" s="954"/>
      <c r="VII648" s="954"/>
      <c r="VIJ648" s="954"/>
      <c r="VIK648" s="954"/>
      <c r="VIL648" s="954"/>
      <c r="VIM648" s="954"/>
      <c r="VIN648" s="954"/>
      <c r="VIO648" s="954"/>
      <c r="VIP648" s="954"/>
      <c r="VIQ648" s="954"/>
      <c r="VIR648" s="954"/>
      <c r="VIS648" s="954"/>
      <c r="VIT648" s="954"/>
      <c r="VIU648" s="954"/>
      <c r="VIV648" s="954"/>
      <c r="VIW648" s="954"/>
      <c r="VIX648" s="954"/>
      <c r="VIY648" s="954"/>
      <c r="VIZ648" s="954"/>
      <c r="VJA648" s="954"/>
      <c r="VJB648" s="954"/>
      <c r="VJC648" s="954"/>
      <c r="VJD648" s="954"/>
      <c r="VJE648" s="954"/>
      <c r="VJF648" s="954"/>
      <c r="VJG648" s="954"/>
      <c r="VJH648" s="954"/>
      <c r="VJI648" s="954"/>
      <c r="VJJ648" s="954"/>
      <c r="VJK648" s="954"/>
      <c r="VJL648" s="954"/>
      <c r="VJM648" s="954"/>
      <c r="VJN648" s="954"/>
      <c r="VJO648" s="954"/>
      <c r="VJP648" s="954"/>
      <c r="VJQ648" s="954"/>
      <c r="VJR648" s="954"/>
      <c r="VJS648" s="954"/>
      <c r="VJT648" s="954"/>
      <c r="VJU648" s="954"/>
      <c r="VJV648" s="954"/>
      <c r="VJW648" s="954"/>
      <c r="VJX648" s="954"/>
      <c r="VJY648" s="954"/>
      <c r="VJZ648" s="954"/>
      <c r="VKA648" s="954"/>
      <c r="VKB648" s="954"/>
      <c r="VKC648" s="954"/>
      <c r="VKD648" s="954"/>
      <c r="VKE648" s="954"/>
      <c r="VKF648" s="954"/>
      <c r="VKG648" s="954"/>
      <c r="VKH648" s="954"/>
      <c r="VKI648" s="954"/>
      <c r="VKJ648" s="954"/>
      <c r="VKK648" s="954"/>
      <c r="VKL648" s="954"/>
      <c r="VKM648" s="954"/>
      <c r="VKN648" s="954"/>
      <c r="VKO648" s="954"/>
      <c r="VKP648" s="954"/>
      <c r="VKQ648" s="954"/>
      <c r="VKR648" s="954"/>
      <c r="VKS648" s="954"/>
      <c r="VKT648" s="954"/>
      <c r="VKU648" s="954"/>
      <c r="VKV648" s="954"/>
      <c r="VKW648" s="954"/>
      <c r="VKX648" s="954"/>
      <c r="VKY648" s="954"/>
      <c r="VKZ648" s="954"/>
      <c r="VLA648" s="954"/>
      <c r="VLB648" s="954"/>
      <c r="VLC648" s="954"/>
      <c r="VLD648" s="954"/>
      <c r="VLE648" s="954"/>
      <c r="VLF648" s="954"/>
      <c r="VLG648" s="954"/>
      <c r="VLH648" s="954"/>
      <c r="VLI648" s="954"/>
      <c r="VLJ648" s="954"/>
      <c r="VLK648" s="954"/>
      <c r="VLL648" s="954"/>
      <c r="VLM648" s="954"/>
      <c r="VLN648" s="954"/>
      <c r="VLO648" s="954"/>
      <c r="VLP648" s="954"/>
      <c r="VLQ648" s="954"/>
      <c r="VLR648" s="954"/>
      <c r="VLS648" s="954"/>
      <c r="VLT648" s="954"/>
      <c r="VLU648" s="954"/>
      <c r="VLV648" s="954"/>
      <c r="VLW648" s="954"/>
      <c r="VLX648" s="954"/>
      <c r="VLY648" s="954"/>
      <c r="VLZ648" s="954"/>
      <c r="VMA648" s="954"/>
      <c r="VMB648" s="954"/>
      <c r="VMC648" s="954"/>
      <c r="VMD648" s="954"/>
      <c r="VME648" s="954"/>
      <c r="VMF648" s="954"/>
      <c r="VMG648" s="954"/>
      <c r="VMH648" s="954"/>
      <c r="VMI648" s="954"/>
      <c r="VMJ648" s="954"/>
      <c r="VMK648" s="954"/>
      <c r="VML648" s="954"/>
      <c r="VMM648" s="954"/>
      <c r="VMN648" s="954"/>
      <c r="VMO648" s="954"/>
      <c r="VMP648" s="954"/>
      <c r="VMQ648" s="954"/>
      <c r="VMR648" s="954"/>
      <c r="VMS648" s="954"/>
      <c r="VMT648" s="954"/>
      <c r="VMU648" s="954"/>
      <c r="VMV648" s="954"/>
      <c r="VMW648" s="954"/>
      <c r="VMX648" s="954"/>
      <c r="VMY648" s="954"/>
      <c r="VMZ648" s="954"/>
      <c r="VNA648" s="954"/>
      <c r="VNB648" s="954"/>
      <c r="VNC648" s="954"/>
      <c r="VND648" s="954"/>
      <c r="VNE648" s="954"/>
      <c r="VNF648" s="954"/>
      <c r="VNG648" s="954"/>
      <c r="VNH648" s="954"/>
      <c r="VNI648" s="954"/>
      <c r="VNJ648" s="954"/>
      <c r="VNK648" s="954"/>
      <c r="VNL648" s="954"/>
      <c r="VNM648" s="954"/>
      <c r="VNN648" s="954"/>
      <c r="VNO648" s="954"/>
      <c r="VNP648" s="954"/>
      <c r="VNQ648" s="954"/>
      <c r="VNR648" s="954"/>
      <c r="VNS648" s="954"/>
      <c r="VNT648" s="954"/>
      <c r="VNU648" s="954"/>
      <c r="VNV648" s="954"/>
      <c r="VNW648" s="954"/>
      <c r="VNX648" s="954"/>
      <c r="VNY648" s="954"/>
      <c r="VNZ648" s="954"/>
      <c r="VOA648" s="954"/>
      <c r="VOB648" s="954"/>
      <c r="VOC648" s="954"/>
      <c r="VOD648" s="954"/>
      <c r="VOE648" s="954"/>
      <c r="VOF648" s="954"/>
      <c r="VOG648" s="954"/>
      <c r="VOH648" s="954"/>
      <c r="VOI648" s="954"/>
      <c r="VOJ648" s="954"/>
      <c r="VOK648" s="954"/>
      <c r="VOL648" s="954"/>
      <c r="VOM648" s="954"/>
      <c r="VON648" s="954"/>
      <c r="VOO648" s="954"/>
      <c r="VOP648" s="954"/>
      <c r="VOQ648" s="954"/>
      <c r="VOR648" s="954"/>
      <c r="VOS648" s="954"/>
      <c r="VOT648" s="954"/>
      <c r="VOU648" s="954"/>
      <c r="VOV648" s="954"/>
      <c r="VOW648" s="954"/>
      <c r="VOX648" s="954"/>
      <c r="VOY648" s="954"/>
      <c r="VOZ648" s="954"/>
      <c r="VPA648" s="954"/>
      <c r="VPB648" s="954"/>
      <c r="VPC648" s="954"/>
      <c r="VPD648" s="954"/>
      <c r="VPE648" s="954"/>
      <c r="VPF648" s="954"/>
      <c r="VPG648" s="954"/>
      <c r="VPH648" s="954"/>
      <c r="VPI648" s="954"/>
      <c r="VPJ648" s="954"/>
      <c r="VPK648" s="954"/>
      <c r="VPL648" s="954"/>
      <c r="VPM648" s="954"/>
      <c r="VPN648" s="954"/>
      <c r="VPO648" s="954"/>
      <c r="VPP648" s="954"/>
      <c r="VPQ648" s="954"/>
      <c r="VPR648" s="954"/>
      <c r="VPS648" s="954"/>
      <c r="VPT648" s="954"/>
      <c r="VPU648" s="954"/>
      <c r="VPV648" s="954"/>
      <c r="VPW648" s="954"/>
      <c r="VPX648" s="954"/>
      <c r="VPY648" s="954"/>
      <c r="VPZ648" s="954"/>
      <c r="VQA648" s="954"/>
      <c r="VQB648" s="954"/>
      <c r="VQC648" s="954"/>
      <c r="VQD648" s="954"/>
      <c r="VQE648" s="954"/>
      <c r="VQF648" s="954"/>
      <c r="VQG648" s="954"/>
      <c r="VQH648" s="954"/>
      <c r="VQI648" s="954"/>
      <c r="VQJ648" s="954"/>
      <c r="VQK648" s="954"/>
      <c r="VQL648" s="954"/>
      <c r="VQM648" s="954"/>
      <c r="VQN648" s="954"/>
      <c r="VQO648" s="954"/>
      <c r="VQP648" s="954"/>
      <c r="VQQ648" s="954"/>
      <c r="VQR648" s="954"/>
      <c r="VQS648" s="954"/>
      <c r="VQT648" s="954"/>
      <c r="VQU648" s="954"/>
      <c r="VQV648" s="954"/>
      <c r="VQW648" s="954"/>
      <c r="VQX648" s="954"/>
      <c r="VQY648" s="954"/>
      <c r="VQZ648" s="954"/>
      <c r="VRA648" s="954"/>
      <c r="VRB648" s="954"/>
      <c r="VRC648" s="954"/>
      <c r="VRD648" s="954"/>
      <c r="VRE648" s="954"/>
      <c r="VRF648" s="954"/>
      <c r="VRG648" s="954"/>
      <c r="VRH648" s="954"/>
      <c r="VRI648" s="954"/>
      <c r="VRJ648" s="954"/>
      <c r="VRK648" s="954"/>
      <c r="VRL648" s="954"/>
      <c r="VRM648" s="954"/>
      <c r="VRN648" s="954"/>
      <c r="VRO648" s="954"/>
      <c r="VRP648" s="954"/>
      <c r="VRQ648" s="954"/>
      <c r="VRR648" s="954"/>
      <c r="VRS648" s="954"/>
      <c r="VRT648" s="954"/>
      <c r="VRU648" s="954"/>
      <c r="VRV648" s="954"/>
      <c r="VRW648" s="954"/>
      <c r="VRX648" s="954"/>
      <c r="VRY648" s="954"/>
      <c r="VRZ648" s="954"/>
      <c r="VSA648" s="954"/>
      <c r="VSB648" s="954"/>
      <c r="VSC648" s="954"/>
      <c r="VSD648" s="954"/>
      <c r="VSE648" s="954"/>
      <c r="VSF648" s="954"/>
      <c r="VSG648" s="954"/>
      <c r="VSH648" s="954"/>
      <c r="VSI648" s="954"/>
      <c r="VSJ648" s="954"/>
      <c r="VSK648" s="954"/>
      <c r="VSL648" s="954"/>
      <c r="VSM648" s="954"/>
      <c r="VSN648" s="954"/>
      <c r="VSO648" s="954"/>
      <c r="VSP648" s="954"/>
      <c r="VSQ648" s="954"/>
      <c r="VSR648" s="954"/>
      <c r="VSS648" s="954"/>
      <c r="VST648" s="954"/>
      <c r="VSU648" s="954"/>
      <c r="VSV648" s="954"/>
      <c r="VSW648" s="954"/>
      <c r="VSX648" s="954"/>
      <c r="VSY648" s="954"/>
      <c r="VSZ648" s="954"/>
      <c r="VTA648" s="954"/>
      <c r="VTB648" s="954"/>
      <c r="VTC648" s="954"/>
      <c r="VTD648" s="954"/>
      <c r="VTE648" s="954"/>
      <c r="VTF648" s="954"/>
      <c r="VTG648" s="954"/>
      <c r="VTH648" s="954"/>
      <c r="VTI648" s="954"/>
      <c r="VTJ648" s="954"/>
      <c r="VTK648" s="954"/>
      <c r="VTL648" s="954"/>
      <c r="VTM648" s="954"/>
      <c r="VTN648" s="954"/>
      <c r="VTO648" s="954"/>
      <c r="VTP648" s="954"/>
      <c r="VTQ648" s="954"/>
      <c r="VTR648" s="954"/>
      <c r="VTS648" s="954"/>
      <c r="VTT648" s="954"/>
      <c r="VTU648" s="954"/>
      <c r="VTV648" s="954"/>
      <c r="VTW648" s="954"/>
      <c r="VTX648" s="954"/>
      <c r="VTY648" s="954"/>
      <c r="VTZ648" s="954"/>
      <c r="VUA648" s="954"/>
      <c r="VUB648" s="954"/>
      <c r="VUC648" s="954"/>
      <c r="VUD648" s="954"/>
      <c r="VUE648" s="954"/>
      <c r="VUF648" s="954"/>
      <c r="VUG648" s="954"/>
      <c r="VUH648" s="954"/>
      <c r="VUI648" s="954"/>
      <c r="VUJ648" s="954"/>
      <c r="VUK648" s="954"/>
      <c r="VUL648" s="954"/>
      <c r="VUM648" s="954"/>
      <c r="VUN648" s="954"/>
      <c r="VUO648" s="954"/>
      <c r="VUP648" s="954"/>
      <c r="VUQ648" s="954"/>
      <c r="VUR648" s="954"/>
      <c r="VUS648" s="954"/>
      <c r="VUT648" s="954"/>
      <c r="VUU648" s="954"/>
      <c r="VUV648" s="954"/>
      <c r="VUW648" s="954"/>
      <c r="VUX648" s="954"/>
      <c r="VUY648" s="954"/>
      <c r="VUZ648" s="954"/>
      <c r="VVA648" s="954"/>
      <c r="VVB648" s="954"/>
      <c r="VVC648" s="954"/>
      <c r="VVD648" s="954"/>
      <c r="VVE648" s="954"/>
      <c r="VVF648" s="954"/>
      <c r="VVG648" s="954"/>
      <c r="VVH648" s="954"/>
      <c r="VVI648" s="954"/>
      <c r="VVJ648" s="954"/>
      <c r="VVK648" s="954"/>
      <c r="VVL648" s="954"/>
      <c r="VVM648" s="954"/>
      <c r="VVN648" s="954"/>
      <c r="VVO648" s="954"/>
      <c r="VVP648" s="954"/>
      <c r="VVQ648" s="954"/>
      <c r="VVR648" s="954"/>
      <c r="VVS648" s="954"/>
      <c r="VVT648" s="954"/>
      <c r="VVU648" s="954"/>
      <c r="VVV648" s="954"/>
      <c r="VVW648" s="954"/>
      <c r="VVX648" s="954"/>
      <c r="VVY648" s="954"/>
      <c r="VVZ648" s="954"/>
      <c r="VWA648" s="954"/>
      <c r="VWB648" s="954"/>
      <c r="VWC648" s="954"/>
      <c r="VWD648" s="954"/>
      <c r="VWE648" s="954"/>
      <c r="VWF648" s="954"/>
      <c r="VWG648" s="954"/>
      <c r="VWH648" s="954"/>
      <c r="VWI648" s="954"/>
      <c r="VWJ648" s="954"/>
      <c r="VWK648" s="954"/>
      <c r="VWL648" s="954"/>
      <c r="VWM648" s="954"/>
      <c r="VWN648" s="954"/>
      <c r="VWO648" s="954"/>
      <c r="VWP648" s="954"/>
      <c r="VWQ648" s="954"/>
      <c r="VWR648" s="954"/>
      <c r="VWS648" s="954"/>
      <c r="VWT648" s="954"/>
      <c r="VWU648" s="954"/>
      <c r="VWV648" s="954"/>
      <c r="VWW648" s="954"/>
      <c r="VWX648" s="954"/>
      <c r="VWY648" s="954"/>
      <c r="VWZ648" s="954"/>
      <c r="VXA648" s="954"/>
      <c r="VXB648" s="954"/>
      <c r="VXC648" s="954"/>
      <c r="VXD648" s="954"/>
      <c r="VXE648" s="954"/>
      <c r="VXF648" s="954"/>
      <c r="VXG648" s="954"/>
      <c r="VXH648" s="954"/>
      <c r="VXI648" s="954"/>
      <c r="VXJ648" s="954"/>
      <c r="VXK648" s="954"/>
      <c r="VXL648" s="954"/>
      <c r="VXM648" s="954"/>
      <c r="VXN648" s="954"/>
      <c r="VXO648" s="954"/>
      <c r="VXP648" s="954"/>
      <c r="VXQ648" s="954"/>
      <c r="VXR648" s="954"/>
      <c r="VXS648" s="954"/>
      <c r="VXT648" s="954"/>
      <c r="VXU648" s="954"/>
      <c r="VXV648" s="954"/>
      <c r="VXW648" s="954"/>
      <c r="VXX648" s="954"/>
      <c r="VXY648" s="954"/>
      <c r="VXZ648" s="954"/>
      <c r="VYA648" s="954"/>
      <c r="VYB648" s="954"/>
      <c r="VYC648" s="954"/>
      <c r="VYD648" s="954"/>
      <c r="VYE648" s="954"/>
      <c r="VYF648" s="954"/>
      <c r="VYG648" s="954"/>
      <c r="VYH648" s="954"/>
      <c r="VYI648" s="954"/>
      <c r="VYJ648" s="954"/>
      <c r="VYK648" s="954"/>
      <c r="VYL648" s="954"/>
      <c r="VYM648" s="954"/>
      <c r="VYN648" s="954"/>
      <c r="VYO648" s="954"/>
      <c r="VYP648" s="954"/>
      <c r="VYQ648" s="954"/>
      <c r="VYR648" s="954"/>
      <c r="VYS648" s="954"/>
      <c r="VYT648" s="954"/>
      <c r="VYU648" s="954"/>
      <c r="VYV648" s="954"/>
      <c r="VYW648" s="954"/>
      <c r="VYX648" s="954"/>
      <c r="VYY648" s="954"/>
      <c r="VYZ648" s="954"/>
      <c r="VZA648" s="954"/>
      <c r="VZB648" s="954"/>
      <c r="VZC648" s="954"/>
      <c r="VZD648" s="954"/>
      <c r="VZE648" s="954"/>
      <c r="VZF648" s="954"/>
      <c r="VZG648" s="954"/>
      <c r="VZH648" s="954"/>
      <c r="VZI648" s="954"/>
      <c r="VZJ648" s="954"/>
      <c r="VZK648" s="954"/>
      <c r="VZL648" s="954"/>
      <c r="VZM648" s="954"/>
      <c r="VZN648" s="954"/>
      <c r="VZO648" s="954"/>
      <c r="VZP648" s="954"/>
      <c r="VZQ648" s="954"/>
      <c r="VZR648" s="954"/>
      <c r="VZS648" s="954"/>
      <c r="VZT648" s="954"/>
      <c r="VZU648" s="954"/>
      <c r="VZV648" s="954"/>
      <c r="VZW648" s="954"/>
      <c r="VZX648" s="954"/>
      <c r="VZY648" s="954"/>
      <c r="VZZ648" s="954"/>
      <c r="WAA648" s="954"/>
      <c r="WAB648" s="954"/>
      <c r="WAC648" s="954"/>
      <c r="WAD648" s="954"/>
      <c r="WAE648" s="954"/>
      <c r="WAF648" s="954"/>
      <c r="WAG648" s="954"/>
      <c r="WAH648" s="954"/>
      <c r="WAI648" s="954"/>
      <c r="WAJ648" s="954"/>
      <c r="WAK648" s="954"/>
      <c r="WAL648" s="954"/>
      <c r="WAM648" s="954"/>
      <c r="WAN648" s="954"/>
      <c r="WAO648" s="954"/>
      <c r="WAP648" s="954"/>
      <c r="WAQ648" s="954"/>
      <c r="WAR648" s="954"/>
      <c r="WAS648" s="954"/>
      <c r="WAT648" s="954"/>
      <c r="WAU648" s="954"/>
      <c r="WAV648" s="954"/>
      <c r="WAW648" s="954"/>
      <c r="WAX648" s="954"/>
      <c r="WAY648" s="954"/>
      <c r="WAZ648" s="954"/>
      <c r="WBA648" s="954"/>
      <c r="WBB648" s="954"/>
      <c r="WBC648" s="954"/>
      <c r="WBD648" s="954"/>
      <c r="WBE648" s="954"/>
      <c r="WBF648" s="954"/>
      <c r="WBG648" s="954"/>
      <c r="WBH648" s="954"/>
      <c r="WBI648" s="954"/>
      <c r="WBJ648" s="954"/>
      <c r="WBK648" s="954"/>
      <c r="WBL648" s="954"/>
      <c r="WBM648" s="954"/>
      <c r="WBN648" s="954"/>
      <c r="WBO648" s="954"/>
      <c r="WBP648" s="954"/>
      <c r="WBQ648" s="954"/>
      <c r="WBR648" s="954"/>
      <c r="WBS648" s="954"/>
      <c r="WBT648" s="954"/>
      <c r="WBU648" s="954"/>
      <c r="WBV648" s="954"/>
      <c r="WBW648" s="954"/>
      <c r="WBX648" s="954"/>
      <c r="WBY648" s="954"/>
      <c r="WBZ648" s="954"/>
      <c r="WCA648" s="954"/>
      <c r="WCB648" s="954"/>
      <c r="WCC648" s="954"/>
      <c r="WCD648" s="954"/>
      <c r="WCE648" s="954"/>
      <c r="WCF648" s="954"/>
      <c r="WCG648" s="954"/>
      <c r="WCH648" s="954"/>
      <c r="WCI648" s="954"/>
      <c r="WCJ648" s="954"/>
      <c r="WCK648" s="954"/>
      <c r="WCL648" s="954"/>
      <c r="WCM648" s="954"/>
      <c r="WCN648" s="954"/>
      <c r="WCO648" s="954"/>
      <c r="WCP648" s="954"/>
      <c r="WCQ648" s="954"/>
      <c r="WCR648" s="954"/>
      <c r="WCS648" s="954"/>
      <c r="WCT648" s="954"/>
      <c r="WCU648" s="954"/>
      <c r="WCV648" s="954"/>
      <c r="WCW648" s="954"/>
      <c r="WCX648" s="954"/>
      <c r="WCY648" s="954"/>
      <c r="WCZ648" s="954"/>
      <c r="WDA648" s="954"/>
      <c r="WDB648" s="954"/>
      <c r="WDC648" s="954"/>
      <c r="WDD648" s="954"/>
      <c r="WDE648" s="954"/>
      <c r="WDF648" s="954"/>
      <c r="WDG648" s="954"/>
      <c r="WDH648" s="954"/>
      <c r="WDI648" s="954"/>
      <c r="WDJ648" s="954"/>
      <c r="WDK648" s="954"/>
      <c r="WDL648" s="954"/>
      <c r="WDM648" s="954"/>
      <c r="WDN648" s="954"/>
      <c r="WDO648" s="954"/>
      <c r="WDP648" s="954"/>
      <c r="WDQ648" s="954"/>
      <c r="WDR648" s="954"/>
      <c r="WDS648" s="954"/>
      <c r="WDT648" s="954"/>
      <c r="WDU648" s="954"/>
      <c r="WDV648" s="954"/>
      <c r="WDW648" s="954"/>
      <c r="WDX648" s="954"/>
      <c r="WDY648" s="954"/>
      <c r="WDZ648" s="954"/>
      <c r="WEA648" s="954"/>
      <c r="WEB648" s="954"/>
      <c r="WEC648" s="954"/>
      <c r="WED648" s="954"/>
      <c r="WEE648" s="954"/>
      <c r="WEF648" s="954"/>
      <c r="WEG648" s="954"/>
      <c r="WEH648" s="954"/>
      <c r="WEI648" s="954"/>
      <c r="WEJ648" s="954"/>
      <c r="WEK648" s="954"/>
      <c r="WEL648" s="954"/>
      <c r="WEM648" s="954"/>
      <c r="WEN648" s="954"/>
      <c r="WEO648" s="954"/>
      <c r="WEP648" s="954"/>
      <c r="WEQ648" s="954"/>
      <c r="WER648" s="954"/>
      <c r="WES648" s="954"/>
      <c r="WET648" s="954"/>
      <c r="WEU648" s="954"/>
      <c r="WEV648" s="954"/>
      <c r="WEW648" s="954"/>
      <c r="WEX648" s="954"/>
      <c r="WEY648" s="954"/>
      <c r="WEZ648" s="954"/>
      <c r="WFA648" s="954"/>
      <c r="WFB648" s="954"/>
      <c r="WFC648" s="954"/>
      <c r="WFD648" s="954"/>
      <c r="WFE648" s="954"/>
      <c r="WFF648" s="954"/>
      <c r="WFG648" s="954"/>
      <c r="WFH648" s="954"/>
      <c r="WFI648" s="954"/>
      <c r="WFJ648" s="954"/>
      <c r="WFK648" s="954"/>
      <c r="WFL648" s="954"/>
      <c r="WFM648" s="954"/>
      <c r="WFN648" s="954"/>
      <c r="WFO648" s="954"/>
      <c r="WFP648" s="954"/>
      <c r="WFQ648" s="954"/>
      <c r="WFR648" s="954"/>
      <c r="WFS648" s="954"/>
      <c r="WFT648" s="954"/>
      <c r="WFU648" s="954"/>
      <c r="WFV648" s="954"/>
      <c r="WFW648" s="954"/>
      <c r="WFX648" s="954"/>
      <c r="WFY648" s="954"/>
      <c r="WFZ648" s="954"/>
      <c r="WGA648" s="954"/>
      <c r="WGB648" s="954"/>
      <c r="WGC648" s="954"/>
      <c r="WGD648" s="954"/>
      <c r="WGE648" s="954"/>
      <c r="WGF648" s="954"/>
      <c r="WGG648" s="954"/>
      <c r="WGH648" s="954"/>
      <c r="WGI648" s="954"/>
      <c r="WGJ648" s="954"/>
      <c r="WGK648" s="954"/>
      <c r="WGL648" s="954"/>
      <c r="WGM648" s="954"/>
      <c r="WGN648" s="954"/>
      <c r="WGO648" s="954"/>
      <c r="WGP648" s="954"/>
      <c r="WGQ648" s="954"/>
      <c r="WGR648" s="954"/>
      <c r="WGS648" s="954"/>
      <c r="WGT648" s="954"/>
      <c r="WGU648" s="954"/>
      <c r="WGV648" s="954"/>
      <c r="WGW648" s="954"/>
      <c r="WGX648" s="954"/>
      <c r="WGY648" s="954"/>
      <c r="WGZ648" s="954"/>
      <c r="WHA648" s="954"/>
      <c r="WHB648" s="954"/>
      <c r="WHC648" s="954"/>
      <c r="WHD648" s="954"/>
      <c r="WHE648" s="954"/>
      <c r="WHF648" s="954"/>
      <c r="WHG648" s="954"/>
      <c r="WHH648" s="954"/>
      <c r="WHI648" s="954"/>
      <c r="WHJ648" s="954"/>
      <c r="WHK648" s="954"/>
      <c r="WHL648" s="954"/>
      <c r="WHM648" s="954"/>
      <c r="WHN648" s="954"/>
      <c r="WHO648" s="954"/>
      <c r="WHP648" s="954"/>
      <c r="WHQ648" s="954"/>
      <c r="WHR648" s="954"/>
      <c r="WHS648" s="954"/>
      <c r="WHT648" s="954"/>
      <c r="WHU648" s="954"/>
      <c r="WHV648" s="954"/>
      <c r="WHW648" s="954"/>
      <c r="WHX648" s="954"/>
      <c r="WHY648" s="954"/>
      <c r="WHZ648" s="954"/>
      <c r="WIA648" s="954"/>
      <c r="WIB648" s="954"/>
      <c r="WIC648" s="954"/>
      <c r="WID648" s="954"/>
      <c r="WIE648" s="954"/>
      <c r="WIF648" s="954"/>
      <c r="WIG648" s="954"/>
      <c r="WIH648" s="954"/>
      <c r="WII648" s="954"/>
      <c r="WIJ648" s="954"/>
      <c r="WIK648" s="954"/>
      <c r="WIL648" s="954"/>
      <c r="WIM648" s="954"/>
      <c r="WIN648" s="954"/>
      <c r="WIO648" s="954"/>
      <c r="WIP648" s="954"/>
      <c r="WIQ648" s="954"/>
      <c r="WIR648" s="954"/>
      <c r="WIS648" s="954"/>
      <c r="WIT648" s="954"/>
      <c r="WIU648" s="954"/>
      <c r="WIV648" s="954"/>
      <c r="WIW648" s="954"/>
      <c r="WIX648" s="954"/>
      <c r="WIY648" s="954"/>
      <c r="WIZ648" s="954"/>
      <c r="WJA648" s="954"/>
      <c r="WJB648" s="954"/>
      <c r="WJC648" s="954"/>
      <c r="WJD648" s="954"/>
      <c r="WJE648" s="954"/>
      <c r="WJF648" s="954"/>
      <c r="WJG648" s="954"/>
      <c r="WJH648" s="954"/>
      <c r="WJI648" s="954"/>
      <c r="WJJ648" s="954"/>
      <c r="WJK648" s="954"/>
      <c r="WJL648" s="954"/>
      <c r="WJM648" s="954"/>
      <c r="WJN648" s="954"/>
      <c r="WJO648" s="954"/>
      <c r="WJP648" s="954"/>
      <c r="WJQ648" s="954"/>
      <c r="WJR648" s="954"/>
      <c r="WJS648" s="954"/>
      <c r="WJT648" s="954"/>
      <c r="WJU648" s="954"/>
      <c r="WJV648" s="954"/>
      <c r="WJW648" s="954"/>
      <c r="WJX648" s="954"/>
      <c r="WJY648" s="954"/>
      <c r="WJZ648" s="954"/>
      <c r="WKA648" s="954"/>
      <c r="WKB648" s="954"/>
      <c r="WKC648" s="954"/>
      <c r="WKD648" s="954"/>
      <c r="WKE648" s="954"/>
      <c r="WKF648" s="954"/>
      <c r="WKG648" s="954"/>
      <c r="WKH648" s="954"/>
      <c r="WKI648" s="954"/>
      <c r="WKJ648" s="954"/>
      <c r="WKK648" s="954"/>
      <c r="WKL648" s="954"/>
      <c r="WKM648" s="954"/>
      <c r="WKN648" s="954"/>
      <c r="WKO648" s="954"/>
      <c r="WKP648" s="954"/>
      <c r="WKQ648" s="954"/>
      <c r="WKR648" s="954"/>
      <c r="WKS648" s="954"/>
      <c r="WKT648" s="954"/>
      <c r="WKU648" s="954"/>
      <c r="WKV648" s="954"/>
      <c r="WKW648" s="954"/>
      <c r="WKX648" s="954"/>
      <c r="WKY648" s="954"/>
      <c r="WKZ648" s="954"/>
      <c r="WLA648" s="954"/>
      <c r="WLB648" s="954"/>
      <c r="WLC648" s="954"/>
      <c r="WLD648" s="954"/>
      <c r="WLE648" s="954"/>
      <c r="WLF648" s="954"/>
      <c r="WLG648" s="954"/>
      <c r="WLH648" s="954"/>
      <c r="WLI648" s="954"/>
      <c r="WLJ648" s="954"/>
      <c r="WLK648" s="954"/>
      <c r="WLL648" s="954"/>
      <c r="WLM648" s="954"/>
      <c r="WLN648" s="954"/>
      <c r="WLO648" s="954"/>
      <c r="WLP648" s="954"/>
      <c r="WLQ648" s="954"/>
      <c r="WLR648" s="954"/>
      <c r="WLS648" s="954"/>
      <c r="WLT648" s="954"/>
      <c r="WLU648" s="954"/>
      <c r="WLV648" s="954"/>
      <c r="WLW648" s="954"/>
      <c r="WLX648" s="954"/>
      <c r="WLY648" s="954"/>
      <c r="WLZ648" s="954"/>
      <c r="WMA648" s="954"/>
      <c r="WMB648" s="954"/>
      <c r="WMC648" s="954"/>
      <c r="WMD648" s="954"/>
      <c r="WME648" s="954"/>
      <c r="WMF648" s="954"/>
      <c r="WMG648" s="954"/>
      <c r="WMH648" s="954"/>
      <c r="WMI648" s="954"/>
      <c r="WMJ648" s="954"/>
      <c r="WMK648" s="954"/>
      <c r="WML648" s="954"/>
      <c r="WMM648" s="954"/>
      <c r="WMN648" s="954"/>
      <c r="WMO648" s="954"/>
      <c r="WMP648" s="954"/>
      <c r="WMQ648" s="954"/>
      <c r="WMR648" s="954"/>
      <c r="WMS648" s="954"/>
      <c r="WMT648" s="954"/>
      <c r="WMU648" s="954"/>
      <c r="WMV648" s="954"/>
      <c r="WMW648" s="954"/>
      <c r="WMX648" s="954"/>
      <c r="WMY648" s="954"/>
      <c r="WMZ648" s="954"/>
      <c r="WNA648" s="954"/>
      <c r="WNB648" s="954"/>
      <c r="WNC648" s="954"/>
      <c r="WND648" s="954"/>
      <c r="WNE648" s="954"/>
      <c r="WNF648" s="954"/>
      <c r="WNG648" s="954"/>
      <c r="WNH648" s="954"/>
      <c r="WNI648" s="954"/>
      <c r="WNJ648" s="954"/>
      <c r="WNK648" s="954"/>
      <c r="WNL648" s="954"/>
      <c r="WNM648" s="954"/>
      <c r="WNN648" s="954"/>
      <c r="WNO648" s="954"/>
      <c r="WNP648" s="954"/>
      <c r="WNQ648" s="954"/>
      <c r="WNR648" s="954"/>
      <c r="WNS648" s="954"/>
      <c r="WNT648" s="954"/>
      <c r="WNU648" s="954"/>
      <c r="WNV648" s="954"/>
      <c r="WNW648" s="954"/>
      <c r="WNX648" s="954"/>
      <c r="WNY648" s="954"/>
      <c r="WNZ648" s="954"/>
      <c r="WOA648" s="954"/>
      <c r="WOB648" s="954"/>
      <c r="WOC648" s="954"/>
      <c r="WOD648" s="954"/>
      <c r="WOE648" s="954"/>
      <c r="WOF648" s="954"/>
      <c r="WOG648" s="954"/>
      <c r="WOH648" s="954"/>
      <c r="WOI648" s="954"/>
      <c r="WOJ648" s="954"/>
      <c r="WOK648" s="954"/>
      <c r="WOL648" s="954"/>
      <c r="WOM648" s="954"/>
      <c r="WON648" s="954"/>
      <c r="WOO648" s="954"/>
      <c r="WOP648" s="954"/>
      <c r="WOQ648" s="954"/>
      <c r="WOR648" s="954"/>
      <c r="WOS648" s="954"/>
      <c r="WOT648" s="954"/>
      <c r="WOU648" s="954"/>
      <c r="WOV648" s="954"/>
      <c r="WOW648" s="954"/>
      <c r="WOX648" s="954"/>
      <c r="WOY648" s="954"/>
      <c r="WOZ648" s="954"/>
      <c r="WPA648" s="954"/>
      <c r="WPB648" s="954"/>
      <c r="WPC648" s="954"/>
      <c r="WPD648" s="954"/>
      <c r="WPE648" s="954"/>
      <c r="WPF648" s="954"/>
      <c r="WPG648" s="954"/>
      <c r="WPH648" s="954"/>
      <c r="WPI648" s="954"/>
      <c r="WPJ648" s="954"/>
      <c r="WPK648" s="954"/>
      <c r="WPL648" s="954"/>
      <c r="WPM648" s="954"/>
      <c r="WPN648" s="954"/>
      <c r="WPO648" s="954"/>
      <c r="WPP648" s="954"/>
      <c r="WPQ648" s="954"/>
      <c r="WPR648" s="954"/>
      <c r="WPS648" s="954"/>
      <c r="WPT648" s="954"/>
      <c r="WPU648" s="954"/>
      <c r="WPV648" s="954"/>
      <c r="WPW648" s="954"/>
      <c r="WPX648" s="954"/>
      <c r="WPY648" s="954"/>
      <c r="WPZ648" s="954"/>
      <c r="WQA648" s="954"/>
      <c r="WQB648" s="954"/>
      <c r="WQC648" s="954"/>
      <c r="WQD648" s="954"/>
      <c r="WQE648" s="954"/>
      <c r="WQF648" s="954"/>
      <c r="WQG648" s="954"/>
      <c r="WQH648" s="954"/>
      <c r="WQI648" s="954"/>
      <c r="WQJ648" s="954"/>
      <c r="WQK648" s="954"/>
      <c r="WQL648" s="954"/>
      <c r="WQM648" s="954"/>
      <c r="WQN648" s="954"/>
      <c r="WQO648" s="954"/>
      <c r="WQP648" s="954"/>
      <c r="WQQ648" s="954"/>
      <c r="WQR648" s="954"/>
      <c r="WQS648" s="954"/>
      <c r="WQT648" s="954"/>
      <c r="WQU648" s="954"/>
      <c r="WQV648" s="954"/>
      <c r="WQW648" s="954"/>
      <c r="WQX648" s="954"/>
      <c r="WQY648" s="954"/>
      <c r="WQZ648" s="954"/>
      <c r="WRA648" s="954"/>
      <c r="WRB648" s="954"/>
      <c r="WRC648" s="954"/>
      <c r="WRD648" s="954"/>
      <c r="WRE648" s="954"/>
      <c r="WRF648" s="954"/>
      <c r="WRG648" s="954"/>
      <c r="WRH648" s="954"/>
      <c r="WRI648" s="954"/>
      <c r="WRJ648" s="954"/>
      <c r="WRK648" s="954"/>
      <c r="WRL648" s="954"/>
      <c r="WRM648" s="954"/>
      <c r="WRN648" s="954"/>
      <c r="WRO648" s="954"/>
      <c r="WRP648" s="954"/>
      <c r="WRQ648" s="954"/>
      <c r="WRR648" s="954"/>
      <c r="WRS648" s="954"/>
      <c r="WRT648" s="954"/>
      <c r="WRU648" s="954"/>
      <c r="WRV648" s="954"/>
      <c r="WRW648" s="954"/>
      <c r="WRX648" s="954"/>
      <c r="WRY648" s="954"/>
      <c r="WRZ648" s="954"/>
      <c r="WSA648" s="954"/>
      <c r="WSB648" s="954"/>
      <c r="WSC648" s="954"/>
      <c r="WSD648" s="954"/>
      <c r="WSE648" s="954"/>
      <c r="WSF648" s="954"/>
      <c r="WSG648" s="954"/>
      <c r="WSH648" s="954"/>
      <c r="WSI648" s="954"/>
      <c r="WSJ648" s="954"/>
      <c r="WSK648" s="954"/>
      <c r="WSL648" s="954"/>
      <c r="WSM648" s="954"/>
      <c r="WSN648" s="954"/>
      <c r="WSO648" s="954"/>
      <c r="WSP648" s="954"/>
      <c r="WSQ648" s="954"/>
      <c r="WSR648" s="954"/>
      <c r="WSS648" s="954"/>
      <c r="WST648" s="954"/>
      <c r="WSU648" s="954"/>
      <c r="WSV648" s="954"/>
      <c r="WSW648" s="954"/>
      <c r="WSX648" s="954"/>
      <c r="WSY648" s="954"/>
      <c r="WSZ648" s="954"/>
      <c r="WTA648" s="954"/>
      <c r="WTB648" s="954"/>
      <c r="WTC648" s="954"/>
      <c r="WTD648" s="954"/>
      <c r="WTE648" s="954"/>
      <c r="WTF648" s="954"/>
      <c r="WTG648" s="954"/>
      <c r="WTH648" s="954"/>
      <c r="WTI648" s="954"/>
      <c r="WTJ648" s="954"/>
      <c r="WTK648" s="954"/>
      <c r="WTL648" s="954"/>
      <c r="WTM648" s="954"/>
      <c r="WTN648" s="954"/>
      <c r="WTO648" s="954"/>
      <c r="WTP648" s="954"/>
      <c r="WTQ648" s="954"/>
      <c r="WTR648" s="954"/>
      <c r="WTS648" s="954"/>
      <c r="WTT648" s="954"/>
      <c r="WTU648" s="954"/>
      <c r="WTV648" s="954"/>
      <c r="WTW648" s="954"/>
      <c r="WTX648" s="954"/>
      <c r="WTY648" s="954"/>
      <c r="WTZ648" s="954"/>
      <c r="WUA648" s="954"/>
      <c r="WUB648" s="954"/>
      <c r="WUC648" s="954"/>
      <c r="WUD648" s="954"/>
      <c r="WUE648" s="954"/>
      <c r="WUF648" s="954"/>
      <c r="WUG648" s="954"/>
      <c r="WUH648" s="954"/>
      <c r="WUI648" s="954"/>
      <c r="WUJ648" s="954"/>
      <c r="WUK648" s="954"/>
      <c r="WUL648" s="954"/>
      <c r="WUM648" s="954"/>
      <c r="WUN648" s="954"/>
      <c r="WUO648" s="954"/>
      <c r="WUP648" s="954"/>
      <c r="WUQ648" s="954"/>
      <c r="WUR648" s="954"/>
      <c r="WUS648" s="954"/>
      <c r="WUT648" s="954"/>
      <c r="WUU648" s="954"/>
      <c r="WUV648" s="954"/>
      <c r="WUW648" s="954"/>
      <c r="WUX648" s="954"/>
      <c r="WUY648" s="954"/>
      <c r="WUZ648" s="954"/>
      <c r="WVA648" s="954"/>
      <c r="WVB648" s="954"/>
      <c r="WVC648" s="954"/>
      <c r="WVD648" s="954"/>
      <c r="WVE648" s="954"/>
      <c r="WVF648" s="954"/>
      <c r="WVG648" s="954"/>
      <c r="WVH648" s="954"/>
      <c r="WVI648" s="954"/>
      <c r="WVJ648" s="954"/>
      <c r="WVK648" s="954"/>
      <c r="WVL648" s="954"/>
      <c r="WVM648" s="954"/>
      <c r="WVN648" s="954"/>
      <c r="WVO648" s="954"/>
      <c r="WVP648" s="954"/>
      <c r="WVQ648" s="954"/>
      <c r="WVR648" s="954"/>
      <c r="WVS648" s="954"/>
      <c r="WVT648" s="954"/>
      <c r="WVU648" s="954"/>
      <c r="WVV648" s="954"/>
      <c r="WVW648" s="954"/>
      <c r="WVX648" s="954"/>
      <c r="WVY648" s="954"/>
      <c r="WVZ648" s="954"/>
      <c r="WWA648" s="954"/>
      <c r="WWB648" s="954"/>
      <c r="WWC648" s="954"/>
      <c r="WWD648" s="954"/>
      <c r="WWE648" s="954"/>
      <c r="WWF648" s="954"/>
      <c r="WWG648" s="954"/>
      <c r="WWH648" s="954"/>
      <c r="WWI648" s="954"/>
      <c r="WWJ648" s="954"/>
      <c r="WWK648" s="954"/>
      <c r="WWL648" s="954"/>
      <c r="WWM648" s="954"/>
      <c r="WWN648" s="954"/>
      <c r="WWO648" s="954"/>
      <c r="WWP648" s="954"/>
      <c r="WWQ648" s="954"/>
      <c r="WWR648" s="954"/>
      <c r="WWS648" s="954"/>
      <c r="WWT648" s="954"/>
      <c r="WWU648" s="954"/>
      <c r="WWV648" s="954"/>
      <c r="WWW648" s="954"/>
      <c r="WWX648" s="954"/>
      <c r="WWY648" s="954"/>
      <c r="WWZ648" s="954"/>
      <c r="WXA648" s="954"/>
      <c r="WXB648" s="954"/>
      <c r="WXC648" s="954"/>
      <c r="WXD648" s="954"/>
      <c r="WXE648" s="954"/>
      <c r="WXF648" s="954"/>
      <c r="WXG648" s="954"/>
      <c r="WXH648" s="954"/>
      <c r="WXI648" s="954"/>
      <c r="WXJ648" s="954"/>
      <c r="WXK648" s="954"/>
      <c r="WXL648" s="954"/>
      <c r="WXM648" s="954"/>
      <c r="WXN648" s="954"/>
      <c r="WXO648" s="954"/>
      <c r="WXP648" s="954"/>
      <c r="WXQ648" s="954"/>
      <c r="WXR648" s="954"/>
      <c r="WXS648" s="954"/>
      <c r="WXT648" s="954"/>
      <c r="WXU648" s="954"/>
      <c r="WXV648" s="954"/>
      <c r="WXW648" s="954"/>
      <c r="WXX648" s="954"/>
      <c r="WXY648" s="954"/>
      <c r="WXZ648" s="954"/>
      <c r="WYA648" s="954"/>
      <c r="WYB648" s="954"/>
      <c r="WYC648" s="954"/>
      <c r="WYD648" s="954"/>
      <c r="WYE648" s="954"/>
      <c r="WYF648" s="954"/>
      <c r="WYG648" s="954"/>
      <c r="WYH648" s="954"/>
      <c r="WYI648" s="954"/>
      <c r="WYJ648" s="954"/>
      <c r="WYK648" s="954"/>
      <c r="WYL648" s="954"/>
      <c r="WYM648" s="954"/>
      <c r="WYN648" s="954"/>
      <c r="WYO648" s="954"/>
      <c r="WYP648" s="954"/>
      <c r="WYQ648" s="954"/>
      <c r="WYR648" s="954"/>
      <c r="WYS648" s="954"/>
      <c r="WYT648" s="954"/>
      <c r="WYU648" s="954"/>
      <c r="WYV648" s="954"/>
      <c r="WYW648" s="954"/>
      <c r="WYX648" s="954"/>
      <c r="WYY648" s="954"/>
      <c r="WYZ648" s="954"/>
      <c r="WZA648" s="954"/>
      <c r="WZB648" s="954"/>
      <c r="WZC648" s="954"/>
      <c r="WZD648" s="954"/>
      <c r="WZE648" s="954"/>
      <c r="WZF648" s="954"/>
      <c r="WZG648" s="954"/>
      <c r="WZH648" s="954"/>
      <c r="WZI648" s="954"/>
      <c r="WZJ648" s="954"/>
      <c r="WZK648" s="954"/>
      <c r="WZL648" s="954"/>
      <c r="WZM648" s="954"/>
      <c r="WZN648" s="954"/>
      <c r="WZO648" s="954"/>
      <c r="WZP648" s="954"/>
      <c r="WZQ648" s="954"/>
      <c r="WZR648" s="954"/>
      <c r="WZS648" s="954"/>
      <c r="WZT648" s="954"/>
      <c r="WZU648" s="954"/>
      <c r="WZV648" s="954"/>
      <c r="WZW648" s="954"/>
      <c r="WZX648" s="954"/>
      <c r="WZY648" s="954"/>
      <c r="WZZ648" s="954"/>
      <c r="XAA648" s="954"/>
      <c r="XAB648" s="954"/>
      <c r="XAC648" s="954"/>
      <c r="XAD648" s="954"/>
      <c r="XAE648" s="954"/>
      <c r="XAF648" s="954"/>
      <c r="XAG648" s="954"/>
      <c r="XAH648" s="954"/>
      <c r="XAI648" s="954"/>
      <c r="XAJ648" s="954"/>
      <c r="XAK648" s="954"/>
      <c r="XAL648" s="954"/>
      <c r="XAM648" s="954"/>
      <c r="XAN648" s="954"/>
      <c r="XAO648" s="954"/>
      <c r="XAP648" s="954"/>
      <c r="XAQ648" s="954"/>
      <c r="XAR648" s="954"/>
      <c r="XAS648" s="954"/>
      <c r="XAT648" s="954"/>
      <c r="XAU648" s="954"/>
      <c r="XAV648" s="954"/>
      <c r="XAW648" s="954"/>
      <c r="XAX648" s="954"/>
      <c r="XAY648" s="954"/>
      <c r="XAZ648" s="954"/>
      <c r="XBA648" s="954"/>
      <c r="XBB648" s="954"/>
      <c r="XBC648" s="954"/>
      <c r="XBD648" s="954"/>
      <c r="XBE648" s="954"/>
      <c r="XBF648" s="954"/>
      <c r="XBG648" s="954"/>
      <c r="XBH648" s="954"/>
      <c r="XBI648" s="954"/>
      <c r="XBJ648" s="954"/>
      <c r="XBK648" s="954"/>
      <c r="XBL648" s="954"/>
      <c r="XBM648" s="954"/>
      <c r="XBN648" s="954"/>
      <c r="XBO648" s="954"/>
      <c r="XBP648" s="954"/>
      <c r="XBQ648" s="954"/>
      <c r="XBR648" s="954"/>
      <c r="XBS648" s="954"/>
      <c r="XBT648" s="954"/>
      <c r="XBU648" s="954"/>
      <c r="XBV648" s="954"/>
      <c r="XBW648" s="954"/>
      <c r="XBX648" s="954"/>
      <c r="XBY648" s="954"/>
      <c r="XBZ648" s="954"/>
      <c r="XCA648" s="954"/>
      <c r="XCB648" s="954"/>
      <c r="XCC648" s="954"/>
      <c r="XCD648" s="954"/>
      <c r="XCE648" s="954"/>
      <c r="XCF648" s="954"/>
      <c r="XCG648" s="954"/>
      <c r="XCH648" s="954"/>
      <c r="XCI648" s="954"/>
      <c r="XCJ648" s="954"/>
      <c r="XCK648" s="954"/>
      <c r="XCL648" s="954"/>
      <c r="XCM648" s="954"/>
      <c r="XCN648" s="954"/>
      <c r="XCO648" s="954"/>
      <c r="XCP648" s="954"/>
      <c r="XCQ648" s="954"/>
      <c r="XCR648" s="954"/>
      <c r="XCS648" s="954"/>
      <c r="XCT648" s="954"/>
      <c r="XCU648" s="954"/>
      <c r="XCV648" s="954"/>
      <c r="XCW648" s="954"/>
      <c r="XCX648" s="954"/>
      <c r="XCY648" s="954"/>
      <c r="XCZ648" s="954"/>
      <c r="XDA648" s="954"/>
      <c r="XDB648" s="954"/>
      <c r="XDC648" s="954"/>
      <c r="XDD648" s="954"/>
      <c r="XDE648" s="954"/>
      <c r="XDF648" s="954"/>
      <c r="XDG648" s="954"/>
      <c r="XDH648" s="954"/>
      <c r="XDI648" s="954"/>
      <c r="XDJ648" s="954"/>
    </row>
    <row r="649" spans="1:16338" s="862" customFormat="1">
      <c r="A649" s="875" t="s">
        <v>6174</v>
      </c>
      <c r="B649" s="867"/>
      <c r="C649" s="867" t="s">
        <v>6175</v>
      </c>
      <c r="D649" s="876" t="s">
        <v>6177</v>
      </c>
      <c r="E649" s="865" t="s">
        <v>4195</v>
      </c>
      <c r="F649" s="866">
        <v>87</v>
      </c>
      <c r="G649" s="867" t="s">
        <v>38</v>
      </c>
      <c r="I649" s="868">
        <v>49119900</v>
      </c>
      <c r="J649" s="867" t="s">
        <v>308</v>
      </c>
      <c r="K649" s="863">
        <v>1</v>
      </c>
      <c r="L649" s="731">
        <v>0</v>
      </c>
      <c r="N649" s="731" t="s">
        <v>6957</v>
      </c>
      <c r="O649" s="883"/>
      <c r="P649" s="870"/>
      <c r="AIP649" s="954"/>
      <c r="AIQ649" s="954"/>
      <c r="AIR649" s="954"/>
      <c r="AIS649" s="954"/>
      <c r="AIT649" s="954"/>
      <c r="AIU649" s="954"/>
      <c r="AIV649" s="954"/>
      <c r="AIW649" s="954"/>
      <c r="AIX649" s="954"/>
      <c r="AIY649" s="954"/>
      <c r="AIZ649" s="954"/>
      <c r="AJA649" s="954"/>
      <c r="AJB649" s="954"/>
      <c r="AJC649" s="954"/>
      <c r="AJD649" s="954"/>
      <c r="AJE649" s="954"/>
      <c r="AJF649" s="954"/>
      <c r="AJG649" s="954"/>
      <c r="AJH649" s="954"/>
      <c r="AJI649" s="954"/>
      <c r="AJJ649" s="954"/>
      <c r="AJK649" s="954"/>
      <c r="AJL649" s="954"/>
      <c r="AJM649" s="954"/>
      <c r="AJN649" s="954"/>
      <c r="AJO649" s="954"/>
      <c r="AJP649" s="954"/>
      <c r="AJQ649" s="954"/>
      <c r="AJR649" s="954"/>
      <c r="AJS649" s="954"/>
      <c r="AJT649" s="954"/>
      <c r="AJU649" s="954"/>
      <c r="AJV649" s="954"/>
      <c r="AJW649" s="954"/>
      <c r="AJX649" s="954"/>
      <c r="AJY649" s="954"/>
      <c r="AJZ649" s="954"/>
      <c r="AKA649" s="954"/>
      <c r="AKB649" s="954"/>
      <c r="AKC649" s="954"/>
      <c r="AKD649" s="954"/>
      <c r="AKE649" s="954"/>
      <c r="AKF649" s="954"/>
      <c r="AKG649" s="954"/>
      <c r="AKH649" s="954"/>
      <c r="AKI649" s="954"/>
      <c r="AKJ649" s="954"/>
      <c r="AKK649" s="954"/>
      <c r="AKL649" s="954"/>
      <c r="AKM649" s="954"/>
      <c r="AKN649" s="954"/>
      <c r="AKO649" s="954"/>
      <c r="AKP649" s="954"/>
      <c r="AKQ649" s="954"/>
      <c r="AKR649" s="954"/>
      <c r="AKS649" s="954"/>
      <c r="AKT649" s="954"/>
      <c r="AKU649" s="954"/>
      <c r="AKV649" s="954"/>
      <c r="AKW649" s="954"/>
      <c r="AKX649" s="954"/>
      <c r="AKY649" s="954"/>
      <c r="AKZ649" s="954"/>
      <c r="ALA649" s="954"/>
      <c r="ALB649" s="954"/>
      <c r="ALC649" s="954"/>
      <c r="ALD649" s="954"/>
      <c r="ALE649" s="954"/>
      <c r="ALF649" s="954"/>
      <c r="ALG649" s="954"/>
      <c r="ALH649" s="954"/>
      <c r="ALI649" s="954"/>
      <c r="ALJ649" s="954"/>
      <c r="ALK649" s="954"/>
      <c r="ALL649" s="954"/>
      <c r="ALM649" s="954"/>
      <c r="ALN649" s="954"/>
      <c r="ALO649" s="954"/>
      <c r="ALP649" s="954"/>
      <c r="ALQ649" s="954"/>
      <c r="ALR649" s="954"/>
      <c r="ALS649" s="954"/>
      <c r="ALT649" s="954"/>
      <c r="ALU649" s="954"/>
      <c r="ALV649" s="954"/>
      <c r="ALW649" s="954"/>
      <c r="ALX649" s="954"/>
      <c r="ALY649" s="954"/>
      <c r="ALZ649" s="954"/>
      <c r="AMA649" s="954"/>
      <c r="AMB649" s="954"/>
      <c r="AMC649" s="954"/>
      <c r="AMD649" s="954"/>
      <c r="AME649" s="954"/>
      <c r="AMF649" s="954"/>
      <c r="AMG649" s="954"/>
      <c r="AMH649" s="954"/>
      <c r="AMI649" s="954"/>
      <c r="AMJ649" s="954"/>
      <c r="AMK649" s="954"/>
      <c r="AML649" s="954"/>
      <c r="AMM649" s="954"/>
      <c r="AMN649" s="954"/>
      <c r="AMO649" s="954"/>
      <c r="AMP649" s="954"/>
      <c r="AMQ649" s="954"/>
      <c r="AMR649" s="954"/>
      <c r="AMS649" s="954"/>
      <c r="AMT649" s="954"/>
      <c r="AMU649" s="954"/>
      <c r="AMV649" s="954"/>
      <c r="AMW649" s="954"/>
      <c r="AMX649" s="954"/>
      <c r="AMY649" s="954"/>
      <c r="AMZ649" s="954"/>
      <c r="ANA649" s="954"/>
      <c r="ANB649" s="954"/>
      <c r="ANC649" s="954"/>
      <c r="AND649" s="954"/>
      <c r="ANE649" s="954"/>
      <c r="ANF649" s="954"/>
      <c r="ANG649" s="954"/>
      <c r="ANH649" s="954"/>
      <c r="ANI649" s="954"/>
      <c r="ANJ649" s="954"/>
      <c r="ANK649" s="954"/>
      <c r="ANL649" s="954"/>
      <c r="ANM649" s="954"/>
      <c r="ANN649" s="954"/>
      <c r="ANO649" s="954"/>
      <c r="ANP649" s="954"/>
      <c r="ANQ649" s="954"/>
      <c r="ANR649" s="954"/>
      <c r="ANS649" s="954"/>
      <c r="ANT649" s="954"/>
      <c r="ANU649" s="954"/>
      <c r="ANV649" s="954"/>
      <c r="ANW649" s="954"/>
      <c r="ANX649" s="954"/>
      <c r="ANY649" s="954"/>
      <c r="ANZ649" s="954"/>
      <c r="AOA649" s="954"/>
      <c r="AOB649" s="954"/>
      <c r="AOC649" s="954"/>
      <c r="AOD649" s="954"/>
      <c r="AOE649" s="954"/>
      <c r="AOF649" s="954"/>
      <c r="AOG649" s="954"/>
      <c r="AOH649" s="954"/>
      <c r="AOI649" s="954"/>
      <c r="AOJ649" s="954"/>
      <c r="AOK649" s="954"/>
      <c r="AOL649" s="954"/>
      <c r="AOM649" s="954"/>
      <c r="AON649" s="954"/>
      <c r="AOO649" s="954"/>
      <c r="AOP649" s="954"/>
      <c r="AOQ649" s="954"/>
      <c r="AOR649" s="954"/>
      <c r="AOS649" s="954"/>
      <c r="AOT649" s="954"/>
      <c r="AOU649" s="954"/>
      <c r="AOV649" s="954"/>
      <c r="AOW649" s="954"/>
      <c r="AOX649" s="954"/>
      <c r="AOY649" s="954"/>
      <c r="AOZ649" s="954"/>
      <c r="APA649" s="954"/>
      <c r="APB649" s="954"/>
      <c r="APC649" s="954"/>
      <c r="APD649" s="954"/>
      <c r="APE649" s="954"/>
      <c r="APF649" s="954"/>
      <c r="APG649" s="954"/>
      <c r="APH649" s="954"/>
      <c r="API649" s="954"/>
      <c r="APJ649" s="954"/>
      <c r="APK649" s="954"/>
      <c r="APL649" s="954"/>
      <c r="APM649" s="954"/>
      <c r="APN649" s="954"/>
      <c r="APO649" s="954"/>
      <c r="APP649" s="954"/>
      <c r="APQ649" s="954"/>
      <c r="APR649" s="954"/>
      <c r="APS649" s="954"/>
      <c r="APT649" s="954"/>
      <c r="APU649" s="954"/>
      <c r="APV649" s="954"/>
      <c r="APW649" s="954"/>
      <c r="APX649" s="954"/>
      <c r="APY649" s="954"/>
      <c r="APZ649" s="954"/>
      <c r="AQA649" s="954"/>
      <c r="AQB649" s="954"/>
      <c r="AQC649" s="954"/>
      <c r="AQD649" s="954"/>
      <c r="AQE649" s="954"/>
      <c r="AQF649" s="954"/>
      <c r="AQG649" s="954"/>
      <c r="AQH649" s="954"/>
      <c r="AQI649" s="954"/>
      <c r="AQJ649" s="954"/>
      <c r="AQK649" s="954"/>
      <c r="AQL649" s="954"/>
      <c r="AQM649" s="954"/>
      <c r="AQN649" s="954"/>
      <c r="AQO649" s="954"/>
      <c r="AQP649" s="954"/>
      <c r="AQQ649" s="954"/>
      <c r="AQR649" s="954"/>
      <c r="AQS649" s="954"/>
      <c r="AQT649" s="954"/>
      <c r="AQU649" s="954"/>
      <c r="AQV649" s="954"/>
      <c r="AQW649" s="954"/>
      <c r="AQX649" s="954"/>
      <c r="AQY649" s="954"/>
      <c r="AQZ649" s="954"/>
      <c r="ARA649" s="954"/>
      <c r="ARB649" s="954"/>
      <c r="ARC649" s="954"/>
      <c r="ARD649" s="954"/>
      <c r="ARE649" s="954"/>
      <c r="ARF649" s="954"/>
      <c r="ARG649" s="954"/>
      <c r="ARH649" s="954"/>
      <c r="ARI649" s="954"/>
      <c r="ARJ649" s="954"/>
      <c r="ARK649" s="954"/>
      <c r="ARL649" s="954"/>
      <c r="ARM649" s="954"/>
      <c r="ARN649" s="954"/>
      <c r="ARO649" s="954"/>
      <c r="ARP649" s="954"/>
      <c r="ARQ649" s="954"/>
      <c r="ARR649" s="954"/>
      <c r="ARS649" s="954"/>
      <c r="ART649" s="954"/>
      <c r="ARU649" s="954"/>
      <c r="ARV649" s="954"/>
      <c r="ARW649" s="954"/>
      <c r="ARX649" s="954"/>
      <c r="ARY649" s="954"/>
      <c r="ARZ649" s="954"/>
      <c r="ASA649" s="954"/>
      <c r="ASB649" s="954"/>
      <c r="ASC649" s="954"/>
      <c r="ASD649" s="954"/>
      <c r="ASE649" s="954"/>
      <c r="ASF649" s="954"/>
      <c r="ASG649" s="954"/>
      <c r="ASH649" s="954"/>
      <c r="ASI649" s="954"/>
      <c r="ASJ649" s="954"/>
      <c r="ASK649" s="954"/>
      <c r="ASL649" s="954"/>
      <c r="ASM649" s="954"/>
      <c r="ASN649" s="954"/>
      <c r="ASO649" s="954"/>
      <c r="ASP649" s="954"/>
      <c r="ASQ649" s="954"/>
      <c r="ASR649" s="954"/>
      <c r="ASS649" s="954"/>
      <c r="AST649" s="954"/>
      <c r="ASU649" s="954"/>
      <c r="ASV649" s="954"/>
      <c r="ASW649" s="954"/>
      <c r="ASX649" s="954"/>
      <c r="ASY649" s="954"/>
      <c r="ASZ649" s="954"/>
      <c r="ATA649" s="954"/>
      <c r="ATB649" s="954"/>
      <c r="ATC649" s="954"/>
      <c r="ATD649" s="954"/>
      <c r="ATE649" s="954"/>
      <c r="ATF649" s="954"/>
      <c r="ATG649" s="954"/>
      <c r="ATH649" s="954"/>
      <c r="ATI649" s="954"/>
      <c r="ATJ649" s="954"/>
      <c r="ATK649" s="954"/>
      <c r="ATL649" s="954"/>
      <c r="ATM649" s="954"/>
      <c r="ATN649" s="954"/>
      <c r="ATO649" s="954"/>
      <c r="ATP649" s="954"/>
      <c r="ATQ649" s="954"/>
      <c r="ATR649" s="954"/>
      <c r="ATS649" s="954"/>
      <c r="ATT649" s="954"/>
      <c r="ATU649" s="954"/>
      <c r="ATV649" s="954"/>
      <c r="ATW649" s="954"/>
      <c r="ATX649" s="954"/>
      <c r="ATY649" s="954"/>
      <c r="ATZ649" s="954"/>
      <c r="AUA649" s="954"/>
      <c r="AUB649" s="954"/>
      <c r="AUC649" s="954"/>
      <c r="AUD649" s="954"/>
      <c r="AUE649" s="954"/>
      <c r="AUF649" s="954"/>
      <c r="AUG649" s="954"/>
      <c r="AUH649" s="954"/>
      <c r="AUI649" s="954"/>
      <c r="AUJ649" s="954"/>
      <c r="AUK649" s="954"/>
      <c r="AUL649" s="954"/>
      <c r="AUM649" s="954"/>
      <c r="AUN649" s="954"/>
      <c r="AUO649" s="954"/>
      <c r="AUP649" s="954"/>
      <c r="AUQ649" s="954"/>
      <c r="AUR649" s="954"/>
      <c r="AUS649" s="954"/>
      <c r="AUT649" s="954"/>
      <c r="AUU649" s="954"/>
      <c r="AUV649" s="954"/>
      <c r="AUW649" s="954"/>
      <c r="AUX649" s="954"/>
      <c r="AUY649" s="954"/>
      <c r="AUZ649" s="954"/>
      <c r="AVA649" s="954"/>
      <c r="AVB649" s="954"/>
      <c r="AVC649" s="954"/>
      <c r="AVD649" s="954"/>
      <c r="AVE649" s="954"/>
      <c r="AVF649" s="954"/>
      <c r="AVG649" s="954"/>
      <c r="AVH649" s="954"/>
      <c r="AVI649" s="954"/>
      <c r="AVJ649" s="954"/>
      <c r="AVK649" s="954"/>
      <c r="AVL649" s="954"/>
      <c r="AVM649" s="954"/>
      <c r="AVN649" s="954"/>
      <c r="AVO649" s="954"/>
      <c r="AVP649" s="954"/>
      <c r="AVQ649" s="954"/>
      <c r="AVR649" s="954"/>
      <c r="AVS649" s="954"/>
      <c r="AVT649" s="954"/>
      <c r="AVU649" s="954"/>
      <c r="AVV649" s="954"/>
      <c r="AVW649" s="954"/>
      <c r="AVX649" s="954"/>
      <c r="AVY649" s="954"/>
      <c r="AVZ649" s="954"/>
      <c r="AWA649" s="954"/>
      <c r="AWB649" s="954"/>
      <c r="AWC649" s="954"/>
      <c r="AWD649" s="954"/>
      <c r="AWE649" s="954"/>
      <c r="AWF649" s="954"/>
      <c r="AWG649" s="954"/>
      <c r="AWH649" s="954"/>
      <c r="AWI649" s="954"/>
      <c r="AWJ649" s="954"/>
      <c r="AWK649" s="954"/>
      <c r="AWL649" s="954"/>
      <c r="AWM649" s="954"/>
      <c r="AWN649" s="954"/>
      <c r="AWO649" s="954"/>
      <c r="AWP649" s="954"/>
      <c r="AWQ649" s="954"/>
      <c r="AWR649" s="954"/>
      <c r="AWS649" s="954"/>
      <c r="AWT649" s="954"/>
      <c r="AWU649" s="954"/>
      <c r="AWV649" s="954"/>
      <c r="AWW649" s="954"/>
      <c r="AWX649" s="954"/>
      <c r="AWY649" s="954"/>
      <c r="AWZ649" s="954"/>
      <c r="AXA649" s="954"/>
      <c r="AXB649" s="954"/>
      <c r="AXC649" s="954"/>
      <c r="AXD649" s="954"/>
      <c r="AXE649" s="954"/>
      <c r="AXF649" s="954"/>
      <c r="AXG649" s="954"/>
      <c r="AXH649" s="954"/>
      <c r="AXI649" s="954"/>
      <c r="AXJ649" s="954"/>
      <c r="AXK649" s="954"/>
      <c r="AXL649" s="954"/>
      <c r="AXM649" s="954"/>
      <c r="AXN649" s="954"/>
      <c r="AXO649" s="954"/>
      <c r="AXP649" s="954"/>
      <c r="AXQ649" s="954"/>
      <c r="AXR649" s="954"/>
      <c r="AXS649" s="954"/>
      <c r="AXT649" s="954"/>
      <c r="AXU649" s="954"/>
      <c r="AXV649" s="954"/>
      <c r="AXW649" s="954"/>
      <c r="AXX649" s="954"/>
      <c r="AXY649" s="954"/>
      <c r="AXZ649" s="954"/>
      <c r="AYA649" s="954"/>
      <c r="AYB649" s="954"/>
      <c r="AYC649" s="954"/>
      <c r="AYD649" s="954"/>
      <c r="AYE649" s="954"/>
      <c r="AYF649" s="954"/>
      <c r="AYG649" s="954"/>
      <c r="AYH649" s="954"/>
      <c r="AYI649" s="954"/>
      <c r="AYJ649" s="954"/>
      <c r="AYK649" s="954"/>
      <c r="AYL649" s="954"/>
      <c r="AYM649" s="954"/>
      <c r="AYN649" s="954"/>
      <c r="AYO649" s="954"/>
      <c r="AYP649" s="954"/>
      <c r="AYQ649" s="954"/>
      <c r="AYR649" s="954"/>
      <c r="AYS649" s="954"/>
      <c r="AYT649" s="954"/>
      <c r="AYU649" s="954"/>
      <c r="AYV649" s="954"/>
      <c r="AYW649" s="954"/>
      <c r="AYX649" s="954"/>
      <c r="AYY649" s="954"/>
      <c r="AYZ649" s="954"/>
      <c r="AZA649" s="954"/>
      <c r="AZB649" s="954"/>
      <c r="AZC649" s="954"/>
      <c r="AZD649" s="954"/>
      <c r="AZE649" s="954"/>
      <c r="AZF649" s="954"/>
      <c r="AZG649" s="954"/>
      <c r="AZH649" s="954"/>
      <c r="AZI649" s="954"/>
      <c r="AZJ649" s="954"/>
      <c r="AZK649" s="954"/>
      <c r="AZL649" s="954"/>
      <c r="AZM649" s="954"/>
      <c r="AZN649" s="954"/>
      <c r="AZO649" s="954"/>
      <c r="AZP649" s="954"/>
      <c r="AZQ649" s="954"/>
      <c r="AZR649" s="954"/>
      <c r="AZS649" s="954"/>
      <c r="AZT649" s="954"/>
      <c r="AZU649" s="954"/>
      <c r="AZV649" s="954"/>
      <c r="AZW649" s="954"/>
      <c r="AZX649" s="954"/>
      <c r="AZY649" s="954"/>
      <c r="AZZ649" s="954"/>
      <c r="BAA649" s="954"/>
      <c r="BAB649" s="954"/>
      <c r="BAC649" s="954"/>
      <c r="BAD649" s="954"/>
      <c r="BAE649" s="954"/>
      <c r="BAF649" s="954"/>
      <c r="BAG649" s="954"/>
      <c r="BAH649" s="954"/>
      <c r="BAI649" s="954"/>
      <c r="BAJ649" s="954"/>
      <c r="BAK649" s="954"/>
      <c r="BAL649" s="954"/>
      <c r="BAM649" s="954"/>
      <c r="BAN649" s="954"/>
      <c r="BAO649" s="954"/>
      <c r="BAP649" s="954"/>
      <c r="BAQ649" s="954"/>
      <c r="BAR649" s="954"/>
      <c r="BAS649" s="954"/>
      <c r="BAT649" s="954"/>
      <c r="BAU649" s="954"/>
      <c r="BAV649" s="954"/>
      <c r="BAW649" s="954"/>
      <c r="BAX649" s="954"/>
      <c r="BAY649" s="954"/>
      <c r="BAZ649" s="954"/>
      <c r="BBA649" s="954"/>
      <c r="BBB649" s="954"/>
      <c r="BBC649" s="954"/>
      <c r="BBD649" s="954"/>
      <c r="BBE649" s="954"/>
      <c r="BBF649" s="954"/>
      <c r="BBG649" s="954"/>
      <c r="BBH649" s="954"/>
      <c r="BBI649" s="954"/>
      <c r="BBJ649" s="954"/>
      <c r="BBK649" s="954"/>
      <c r="BBL649" s="954"/>
      <c r="BBM649" s="954"/>
      <c r="BBN649" s="954"/>
      <c r="BBO649" s="954"/>
      <c r="BBP649" s="954"/>
      <c r="BBQ649" s="954"/>
      <c r="BBR649" s="954"/>
      <c r="BBS649" s="954"/>
      <c r="BBT649" s="954"/>
      <c r="BBU649" s="954"/>
      <c r="BBV649" s="954"/>
      <c r="BBW649" s="954"/>
      <c r="BBX649" s="954"/>
      <c r="BBY649" s="954"/>
      <c r="BBZ649" s="954"/>
      <c r="BCA649" s="954"/>
      <c r="BCB649" s="954"/>
      <c r="BCC649" s="954"/>
      <c r="BCD649" s="954"/>
      <c r="BCE649" s="954"/>
      <c r="BCF649" s="954"/>
      <c r="BCG649" s="954"/>
      <c r="BCH649" s="954"/>
      <c r="BCI649" s="954"/>
      <c r="BCJ649" s="954"/>
      <c r="BCK649" s="954"/>
      <c r="BCL649" s="954"/>
      <c r="BCM649" s="954"/>
      <c r="BCN649" s="954"/>
      <c r="BCO649" s="954"/>
      <c r="BCP649" s="954"/>
      <c r="BCQ649" s="954"/>
      <c r="BCR649" s="954"/>
      <c r="BCS649" s="954"/>
      <c r="BCT649" s="954"/>
      <c r="BCU649" s="954"/>
      <c r="BCV649" s="954"/>
      <c r="BCW649" s="954"/>
      <c r="BCX649" s="954"/>
      <c r="BCY649" s="954"/>
      <c r="BCZ649" s="954"/>
      <c r="BDA649" s="954"/>
      <c r="BDB649" s="954"/>
      <c r="BDC649" s="954"/>
      <c r="BDD649" s="954"/>
      <c r="BDE649" s="954"/>
      <c r="BDF649" s="954"/>
      <c r="BDG649" s="954"/>
      <c r="BDH649" s="954"/>
      <c r="BDI649" s="954"/>
      <c r="BDJ649" s="954"/>
      <c r="BDK649" s="954"/>
      <c r="BDL649" s="954"/>
      <c r="BDM649" s="954"/>
      <c r="BDN649" s="954"/>
      <c r="BDO649" s="954"/>
      <c r="BDP649" s="954"/>
      <c r="BDQ649" s="954"/>
      <c r="BDR649" s="954"/>
      <c r="BDS649" s="954"/>
      <c r="BDT649" s="954"/>
      <c r="BDU649" s="954"/>
      <c r="BDV649" s="954"/>
      <c r="BDW649" s="954"/>
      <c r="BDX649" s="954"/>
      <c r="BDY649" s="954"/>
      <c r="BDZ649" s="954"/>
      <c r="BEA649" s="954"/>
      <c r="BEB649" s="954"/>
      <c r="BEC649" s="954"/>
      <c r="BED649" s="954"/>
      <c r="BEE649" s="954"/>
      <c r="BEF649" s="954"/>
      <c r="BEG649" s="954"/>
      <c r="BEH649" s="954"/>
      <c r="BEI649" s="954"/>
      <c r="BEJ649" s="954"/>
      <c r="BEK649" s="954"/>
      <c r="BEL649" s="954"/>
      <c r="BEM649" s="954"/>
      <c r="BEN649" s="954"/>
      <c r="BEO649" s="954"/>
      <c r="BEP649" s="954"/>
      <c r="BEQ649" s="954"/>
      <c r="BER649" s="954"/>
      <c r="BES649" s="954"/>
      <c r="BET649" s="954"/>
      <c r="BEU649" s="954"/>
      <c r="BEV649" s="954"/>
      <c r="BEW649" s="954"/>
      <c r="BEX649" s="954"/>
      <c r="BEY649" s="954"/>
      <c r="BEZ649" s="954"/>
      <c r="BFA649" s="954"/>
      <c r="BFB649" s="954"/>
      <c r="BFC649" s="954"/>
      <c r="BFD649" s="954"/>
      <c r="BFE649" s="954"/>
      <c r="BFF649" s="954"/>
      <c r="BFG649" s="954"/>
      <c r="BFH649" s="954"/>
      <c r="BFI649" s="954"/>
      <c r="BFJ649" s="954"/>
      <c r="BFK649" s="954"/>
      <c r="BFL649" s="954"/>
      <c r="BFM649" s="954"/>
      <c r="BFN649" s="954"/>
      <c r="BFO649" s="954"/>
      <c r="BFP649" s="954"/>
      <c r="BFQ649" s="954"/>
      <c r="BFR649" s="954"/>
      <c r="BFS649" s="954"/>
      <c r="BFT649" s="954"/>
      <c r="BFU649" s="954"/>
      <c r="BFV649" s="954"/>
      <c r="BFW649" s="954"/>
      <c r="BFX649" s="954"/>
      <c r="BFY649" s="954"/>
      <c r="BFZ649" s="954"/>
      <c r="BGA649" s="954"/>
      <c r="BGB649" s="954"/>
      <c r="BGC649" s="954"/>
      <c r="BGD649" s="954"/>
      <c r="BGE649" s="954"/>
      <c r="BGF649" s="954"/>
      <c r="BGG649" s="954"/>
      <c r="BGH649" s="954"/>
      <c r="BGI649" s="954"/>
      <c r="BGJ649" s="954"/>
      <c r="BGK649" s="954"/>
      <c r="BGL649" s="954"/>
      <c r="BGM649" s="954"/>
      <c r="BGN649" s="954"/>
      <c r="BGO649" s="954"/>
      <c r="BGP649" s="954"/>
      <c r="BGQ649" s="954"/>
      <c r="BGR649" s="954"/>
      <c r="BGS649" s="954"/>
      <c r="BGT649" s="954"/>
      <c r="BGU649" s="954"/>
      <c r="BGV649" s="954"/>
      <c r="BGW649" s="954"/>
      <c r="BGX649" s="954"/>
      <c r="BGY649" s="954"/>
      <c r="BGZ649" s="954"/>
      <c r="BHA649" s="954"/>
      <c r="BHB649" s="954"/>
      <c r="BHC649" s="954"/>
      <c r="BHD649" s="954"/>
      <c r="BHE649" s="954"/>
      <c r="BHF649" s="954"/>
      <c r="BHG649" s="954"/>
      <c r="BHH649" s="954"/>
      <c r="BHI649" s="954"/>
      <c r="BHJ649" s="954"/>
      <c r="BHK649" s="954"/>
      <c r="BHL649" s="954"/>
      <c r="BHM649" s="954"/>
      <c r="BHN649" s="954"/>
      <c r="BHO649" s="954"/>
      <c r="BHP649" s="954"/>
      <c r="BHQ649" s="954"/>
      <c r="BHR649" s="954"/>
      <c r="BHS649" s="954"/>
      <c r="BHT649" s="954"/>
      <c r="BHU649" s="954"/>
      <c r="BHV649" s="954"/>
      <c r="BHW649" s="954"/>
      <c r="BHX649" s="954"/>
      <c r="BHY649" s="954"/>
      <c r="BHZ649" s="954"/>
      <c r="BIA649" s="954"/>
      <c r="BIB649" s="954"/>
      <c r="BIC649" s="954"/>
      <c r="BID649" s="954"/>
      <c r="BIE649" s="954"/>
      <c r="BIF649" s="954"/>
      <c r="BIG649" s="954"/>
      <c r="BIH649" s="954"/>
      <c r="BII649" s="954"/>
      <c r="BIJ649" s="954"/>
      <c r="BIK649" s="954"/>
      <c r="BIL649" s="954"/>
      <c r="BIM649" s="954"/>
      <c r="BIN649" s="954"/>
      <c r="BIO649" s="954"/>
      <c r="BIP649" s="954"/>
      <c r="BIQ649" s="954"/>
      <c r="BIR649" s="954"/>
      <c r="BIS649" s="954"/>
      <c r="BIT649" s="954"/>
      <c r="BIU649" s="954"/>
      <c r="BIV649" s="954"/>
      <c r="BIW649" s="954"/>
      <c r="BIX649" s="954"/>
      <c r="BIY649" s="954"/>
      <c r="BIZ649" s="954"/>
      <c r="BJA649" s="954"/>
      <c r="BJB649" s="954"/>
      <c r="BJC649" s="954"/>
      <c r="BJD649" s="954"/>
      <c r="BJE649" s="954"/>
      <c r="BJF649" s="954"/>
      <c r="BJG649" s="954"/>
      <c r="BJH649" s="954"/>
      <c r="BJI649" s="954"/>
      <c r="BJJ649" s="954"/>
      <c r="BJK649" s="954"/>
      <c r="BJL649" s="954"/>
      <c r="BJM649" s="954"/>
      <c r="BJN649" s="954"/>
      <c r="BJO649" s="954"/>
      <c r="BJP649" s="954"/>
      <c r="BJQ649" s="954"/>
      <c r="BJR649" s="954"/>
      <c r="BJS649" s="954"/>
      <c r="BJT649" s="954"/>
      <c r="BJU649" s="954"/>
      <c r="BJV649" s="954"/>
      <c r="BJW649" s="954"/>
      <c r="BJX649" s="954"/>
      <c r="BJY649" s="954"/>
      <c r="BJZ649" s="954"/>
      <c r="BKA649" s="954"/>
      <c r="BKB649" s="954"/>
      <c r="BKC649" s="954"/>
      <c r="BKD649" s="954"/>
      <c r="BKE649" s="954"/>
      <c r="BKF649" s="954"/>
      <c r="BKG649" s="954"/>
      <c r="BKH649" s="954"/>
      <c r="BKI649" s="954"/>
      <c r="BKJ649" s="954"/>
      <c r="BKK649" s="954"/>
      <c r="BKL649" s="954"/>
      <c r="BKM649" s="954"/>
      <c r="BKN649" s="954"/>
      <c r="BKO649" s="954"/>
      <c r="BKP649" s="954"/>
      <c r="BKQ649" s="954"/>
      <c r="BKR649" s="954"/>
      <c r="BKS649" s="954"/>
      <c r="BKT649" s="954"/>
      <c r="BKU649" s="954"/>
      <c r="BKV649" s="954"/>
      <c r="BKW649" s="954"/>
      <c r="BKX649" s="954"/>
      <c r="BKY649" s="954"/>
      <c r="BKZ649" s="954"/>
      <c r="BLA649" s="954"/>
      <c r="BLB649" s="954"/>
      <c r="BLC649" s="954"/>
      <c r="BLD649" s="954"/>
      <c r="BLE649" s="954"/>
      <c r="BLF649" s="954"/>
      <c r="BLG649" s="954"/>
      <c r="BLH649" s="954"/>
      <c r="BLI649" s="954"/>
      <c r="BLJ649" s="954"/>
      <c r="BLK649" s="954"/>
      <c r="BLL649" s="954"/>
      <c r="BLM649" s="954"/>
      <c r="BLN649" s="954"/>
      <c r="BLO649" s="954"/>
      <c r="BLP649" s="954"/>
      <c r="BLQ649" s="954"/>
      <c r="BLR649" s="954"/>
      <c r="BLS649" s="954"/>
      <c r="BLT649" s="954"/>
      <c r="BLU649" s="954"/>
      <c r="BLV649" s="954"/>
      <c r="BLW649" s="954"/>
      <c r="BLX649" s="954"/>
      <c r="BLY649" s="954"/>
      <c r="BLZ649" s="954"/>
      <c r="BMA649" s="954"/>
      <c r="BMB649" s="954"/>
      <c r="BMC649" s="954"/>
      <c r="BMD649" s="954"/>
      <c r="BME649" s="954"/>
      <c r="BMF649" s="954"/>
      <c r="BMG649" s="954"/>
      <c r="BMH649" s="954"/>
      <c r="BMI649" s="954"/>
      <c r="BMJ649" s="954"/>
      <c r="BMK649" s="954"/>
      <c r="BML649" s="954"/>
      <c r="BMM649" s="954"/>
      <c r="BMN649" s="954"/>
      <c r="BMO649" s="954"/>
      <c r="BMP649" s="954"/>
      <c r="BMQ649" s="954"/>
      <c r="BMR649" s="954"/>
      <c r="BMS649" s="954"/>
      <c r="BMT649" s="954"/>
      <c r="BMU649" s="954"/>
      <c r="BMV649" s="954"/>
      <c r="BMW649" s="954"/>
      <c r="BMX649" s="954"/>
      <c r="BMY649" s="954"/>
      <c r="BMZ649" s="954"/>
      <c r="BNA649" s="954"/>
      <c r="BNB649" s="954"/>
      <c r="BNC649" s="954"/>
      <c r="BND649" s="954"/>
      <c r="BNE649" s="954"/>
      <c r="BNF649" s="954"/>
      <c r="BNG649" s="954"/>
      <c r="BNH649" s="954"/>
      <c r="BNI649" s="954"/>
      <c r="BNJ649" s="954"/>
      <c r="BNK649" s="954"/>
      <c r="BNL649" s="954"/>
      <c r="BNM649" s="954"/>
      <c r="BNN649" s="954"/>
      <c r="BNO649" s="954"/>
      <c r="BNP649" s="954"/>
      <c r="BNQ649" s="954"/>
      <c r="BNR649" s="954"/>
      <c r="BNS649" s="954"/>
      <c r="BNT649" s="954"/>
      <c r="BNU649" s="954"/>
      <c r="BNV649" s="954"/>
      <c r="BNW649" s="954"/>
      <c r="BNX649" s="954"/>
      <c r="BNY649" s="954"/>
      <c r="BNZ649" s="954"/>
      <c r="BOA649" s="954"/>
      <c r="BOB649" s="954"/>
      <c r="BOC649" s="954"/>
      <c r="BOD649" s="954"/>
      <c r="BOE649" s="954"/>
      <c r="BOF649" s="954"/>
      <c r="BOG649" s="954"/>
      <c r="BOH649" s="954"/>
      <c r="BOI649" s="954"/>
      <c r="BOJ649" s="954"/>
      <c r="BOK649" s="954"/>
      <c r="BOL649" s="954"/>
      <c r="BOM649" s="954"/>
      <c r="BON649" s="954"/>
      <c r="BOO649" s="954"/>
      <c r="BOP649" s="954"/>
      <c r="BOQ649" s="954"/>
      <c r="BOR649" s="954"/>
      <c r="BOS649" s="954"/>
      <c r="BOT649" s="954"/>
      <c r="BOU649" s="954"/>
      <c r="BOV649" s="954"/>
      <c r="BOW649" s="954"/>
      <c r="BOX649" s="954"/>
      <c r="BOY649" s="954"/>
      <c r="BOZ649" s="954"/>
      <c r="BPA649" s="954"/>
      <c r="BPB649" s="954"/>
      <c r="BPC649" s="954"/>
      <c r="BPD649" s="954"/>
      <c r="BPE649" s="954"/>
      <c r="BPF649" s="954"/>
      <c r="BPG649" s="954"/>
      <c r="BPH649" s="954"/>
      <c r="BPI649" s="954"/>
      <c r="BPJ649" s="954"/>
      <c r="BPK649" s="954"/>
      <c r="BPL649" s="954"/>
      <c r="BPM649" s="954"/>
      <c r="BPN649" s="954"/>
      <c r="BPO649" s="954"/>
      <c r="BPP649" s="954"/>
      <c r="BPQ649" s="954"/>
      <c r="BPR649" s="954"/>
      <c r="BPS649" s="954"/>
      <c r="BPT649" s="954"/>
      <c r="BPU649" s="954"/>
      <c r="BPV649" s="954"/>
      <c r="BPW649" s="954"/>
      <c r="BPX649" s="954"/>
      <c r="BPY649" s="954"/>
      <c r="BPZ649" s="954"/>
      <c r="BQA649" s="954"/>
      <c r="BQB649" s="954"/>
      <c r="BQC649" s="954"/>
      <c r="BQD649" s="954"/>
      <c r="BQE649" s="954"/>
      <c r="BQF649" s="954"/>
      <c r="BQG649" s="954"/>
      <c r="BQH649" s="954"/>
      <c r="BQI649" s="954"/>
      <c r="BQJ649" s="954"/>
      <c r="BQK649" s="954"/>
      <c r="BQL649" s="954"/>
      <c r="BQM649" s="954"/>
      <c r="BQN649" s="954"/>
      <c r="BQO649" s="954"/>
      <c r="BQP649" s="954"/>
      <c r="BQQ649" s="954"/>
      <c r="BQR649" s="954"/>
      <c r="BQS649" s="954"/>
      <c r="BQT649" s="954"/>
      <c r="BQU649" s="954"/>
      <c r="BQV649" s="954"/>
      <c r="BQW649" s="954"/>
      <c r="BQX649" s="954"/>
      <c r="BQY649" s="954"/>
      <c r="BQZ649" s="954"/>
      <c r="BRA649" s="954"/>
      <c r="BRB649" s="954"/>
      <c r="BRC649" s="954"/>
      <c r="BRD649" s="954"/>
      <c r="BRE649" s="954"/>
      <c r="BRF649" s="954"/>
      <c r="BRG649" s="954"/>
      <c r="BRH649" s="954"/>
      <c r="BRI649" s="954"/>
      <c r="BRJ649" s="954"/>
      <c r="BRK649" s="954"/>
      <c r="BRL649" s="954"/>
      <c r="BRM649" s="954"/>
      <c r="BRN649" s="954"/>
      <c r="BRO649" s="954"/>
      <c r="BRP649" s="954"/>
      <c r="BRQ649" s="954"/>
      <c r="BRR649" s="954"/>
      <c r="BRS649" s="954"/>
      <c r="BRT649" s="954"/>
      <c r="BRU649" s="954"/>
      <c r="BRV649" s="954"/>
      <c r="BRW649" s="954"/>
      <c r="BRX649" s="954"/>
      <c r="BRY649" s="954"/>
      <c r="BRZ649" s="954"/>
      <c r="BSA649" s="954"/>
      <c r="BSB649" s="954"/>
      <c r="BSC649" s="954"/>
      <c r="BSD649" s="954"/>
      <c r="BSE649" s="954"/>
      <c r="BSF649" s="954"/>
      <c r="BSG649" s="954"/>
      <c r="BSH649" s="954"/>
      <c r="BSI649" s="954"/>
      <c r="BSJ649" s="954"/>
      <c r="BSK649" s="954"/>
      <c r="BSL649" s="954"/>
      <c r="BSM649" s="954"/>
      <c r="BSN649" s="954"/>
      <c r="BSO649" s="954"/>
      <c r="BSP649" s="954"/>
      <c r="BSQ649" s="954"/>
      <c r="BSR649" s="954"/>
      <c r="BSS649" s="954"/>
      <c r="BST649" s="954"/>
      <c r="BSU649" s="954"/>
      <c r="BSV649" s="954"/>
      <c r="BSW649" s="954"/>
      <c r="BSX649" s="954"/>
      <c r="BSY649" s="954"/>
      <c r="BSZ649" s="954"/>
      <c r="BTA649" s="954"/>
      <c r="BTB649" s="954"/>
      <c r="BTC649" s="954"/>
      <c r="BTD649" s="954"/>
      <c r="BTE649" s="954"/>
      <c r="BTF649" s="954"/>
      <c r="BTG649" s="954"/>
      <c r="BTH649" s="954"/>
      <c r="BTI649" s="954"/>
      <c r="BTJ649" s="954"/>
      <c r="BTK649" s="954"/>
      <c r="BTL649" s="954"/>
      <c r="BTM649" s="954"/>
      <c r="BTN649" s="954"/>
      <c r="BTO649" s="954"/>
      <c r="BTP649" s="954"/>
      <c r="BTQ649" s="954"/>
      <c r="BTR649" s="954"/>
      <c r="BTS649" s="954"/>
      <c r="BTT649" s="954"/>
      <c r="BTU649" s="954"/>
      <c r="BTV649" s="954"/>
      <c r="BTW649" s="954"/>
      <c r="BTX649" s="954"/>
      <c r="BTY649" s="954"/>
      <c r="BTZ649" s="954"/>
      <c r="BUA649" s="954"/>
      <c r="BUB649" s="954"/>
      <c r="BUC649" s="954"/>
      <c r="BUD649" s="954"/>
      <c r="BUE649" s="954"/>
      <c r="BUF649" s="954"/>
      <c r="BUG649" s="954"/>
      <c r="BUH649" s="954"/>
      <c r="BUI649" s="954"/>
      <c r="BUJ649" s="954"/>
      <c r="BUK649" s="954"/>
      <c r="BUL649" s="954"/>
      <c r="BUM649" s="954"/>
      <c r="BUN649" s="954"/>
      <c r="BUO649" s="954"/>
      <c r="BUP649" s="954"/>
      <c r="BUQ649" s="954"/>
      <c r="BUR649" s="954"/>
      <c r="BUS649" s="954"/>
      <c r="BUT649" s="954"/>
      <c r="BUU649" s="954"/>
      <c r="BUV649" s="954"/>
      <c r="BUW649" s="954"/>
      <c r="BUX649" s="954"/>
      <c r="BUY649" s="954"/>
      <c r="BUZ649" s="954"/>
      <c r="BVA649" s="954"/>
      <c r="BVB649" s="954"/>
      <c r="BVC649" s="954"/>
      <c r="BVD649" s="954"/>
      <c r="BVE649" s="954"/>
      <c r="BVF649" s="954"/>
      <c r="BVG649" s="954"/>
      <c r="BVH649" s="954"/>
      <c r="BVI649" s="954"/>
      <c r="BVJ649" s="954"/>
      <c r="BVK649" s="954"/>
      <c r="BVL649" s="954"/>
      <c r="BVM649" s="954"/>
      <c r="BVN649" s="954"/>
      <c r="BVO649" s="954"/>
      <c r="BVP649" s="954"/>
      <c r="BVQ649" s="954"/>
      <c r="BVR649" s="954"/>
      <c r="BVS649" s="954"/>
      <c r="BVT649" s="954"/>
      <c r="BVU649" s="954"/>
      <c r="BVV649" s="954"/>
      <c r="BVW649" s="954"/>
      <c r="BVX649" s="954"/>
      <c r="BVY649" s="954"/>
      <c r="BVZ649" s="954"/>
      <c r="BWA649" s="954"/>
      <c r="BWB649" s="954"/>
      <c r="BWC649" s="954"/>
      <c r="BWD649" s="954"/>
      <c r="BWE649" s="954"/>
      <c r="BWF649" s="954"/>
      <c r="BWG649" s="954"/>
      <c r="BWH649" s="954"/>
      <c r="BWI649" s="954"/>
      <c r="BWJ649" s="954"/>
      <c r="BWK649" s="954"/>
      <c r="BWL649" s="954"/>
      <c r="BWM649" s="954"/>
      <c r="BWN649" s="954"/>
      <c r="BWO649" s="954"/>
      <c r="BWP649" s="954"/>
      <c r="BWQ649" s="954"/>
      <c r="BWR649" s="954"/>
      <c r="BWS649" s="954"/>
      <c r="BWT649" s="954"/>
      <c r="BWU649" s="954"/>
      <c r="BWV649" s="954"/>
      <c r="BWW649" s="954"/>
      <c r="BWX649" s="954"/>
      <c r="BWY649" s="954"/>
      <c r="BWZ649" s="954"/>
      <c r="BXA649" s="954"/>
      <c r="BXB649" s="954"/>
      <c r="BXC649" s="954"/>
      <c r="BXD649" s="954"/>
      <c r="BXE649" s="954"/>
      <c r="BXF649" s="954"/>
      <c r="BXG649" s="954"/>
      <c r="BXH649" s="954"/>
      <c r="BXI649" s="954"/>
      <c r="BXJ649" s="954"/>
      <c r="BXK649" s="954"/>
      <c r="BXL649" s="954"/>
      <c r="BXM649" s="954"/>
      <c r="BXN649" s="954"/>
      <c r="BXO649" s="954"/>
      <c r="BXP649" s="954"/>
      <c r="BXQ649" s="954"/>
      <c r="BXR649" s="954"/>
      <c r="BXS649" s="954"/>
      <c r="BXT649" s="954"/>
      <c r="BXU649" s="954"/>
      <c r="BXV649" s="954"/>
      <c r="BXW649" s="954"/>
      <c r="BXX649" s="954"/>
      <c r="BXY649" s="954"/>
      <c r="BXZ649" s="954"/>
      <c r="BYA649" s="954"/>
      <c r="BYB649" s="954"/>
      <c r="BYC649" s="954"/>
      <c r="BYD649" s="954"/>
      <c r="BYE649" s="954"/>
      <c r="BYF649" s="954"/>
      <c r="BYG649" s="954"/>
      <c r="BYH649" s="954"/>
      <c r="BYI649" s="954"/>
      <c r="BYJ649" s="954"/>
      <c r="BYK649" s="954"/>
      <c r="BYL649" s="954"/>
      <c r="BYM649" s="954"/>
      <c r="BYN649" s="954"/>
      <c r="BYO649" s="954"/>
      <c r="BYP649" s="954"/>
      <c r="BYQ649" s="954"/>
      <c r="BYR649" s="954"/>
      <c r="BYS649" s="954"/>
      <c r="BYT649" s="954"/>
      <c r="BYU649" s="954"/>
      <c r="BYV649" s="954"/>
      <c r="BYW649" s="954"/>
      <c r="BYX649" s="954"/>
      <c r="BYY649" s="954"/>
      <c r="BYZ649" s="954"/>
      <c r="BZA649" s="954"/>
      <c r="BZB649" s="954"/>
      <c r="BZC649" s="954"/>
      <c r="BZD649" s="954"/>
      <c r="BZE649" s="954"/>
      <c r="BZF649" s="954"/>
      <c r="BZG649" s="954"/>
      <c r="BZH649" s="954"/>
      <c r="BZI649" s="954"/>
      <c r="BZJ649" s="954"/>
      <c r="BZK649" s="954"/>
      <c r="BZL649" s="954"/>
      <c r="BZM649" s="954"/>
      <c r="BZN649" s="954"/>
      <c r="BZO649" s="954"/>
      <c r="BZP649" s="954"/>
      <c r="BZQ649" s="954"/>
      <c r="BZR649" s="954"/>
      <c r="BZS649" s="954"/>
      <c r="BZT649" s="954"/>
      <c r="BZU649" s="954"/>
      <c r="BZV649" s="954"/>
      <c r="BZW649" s="954"/>
      <c r="BZX649" s="954"/>
      <c r="BZY649" s="954"/>
      <c r="BZZ649" s="954"/>
      <c r="CAA649" s="954"/>
      <c r="CAB649" s="954"/>
      <c r="CAC649" s="954"/>
      <c r="CAD649" s="954"/>
      <c r="CAE649" s="954"/>
      <c r="CAF649" s="954"/>
      <c r="CAG649" s="954"/>
      <c r="CAH649" s="954"/>
      <c r="CAI649" s="954"/>
      <c r="CAJ649" s="954"/>
      <c r="CAK649" s="954"/>
      <c r="CAL649" s="954"/>
      <c r="CAM649" s="954"/>
      <c r="CAN649" s="954"/>
      <c r="CAO649" s="954"/>
      <c r="CAP649" s="954"/>
      <c r="CAQ649" s="954"/>
      <c r="CAR649" s="954"/>
      <c r="CAS649" s="954"/>
      <c r="CAT649" s="954"/>
      <c r="CAU649" s="954"/>
      <c r="CAV649" s="954"/>
      <c r="CAW649" s="954"/>
      <c r="CAX649" s="954"/>
      <c r="CAY649" s="954"/>
      <c r="CAZ649" s="954"/>
      <c r="CBA649" s="954"/>
      <c r="CBB649" s="954"/>
      <c r="CBC649" s="954"/>
      <c r="CBD649" s="954"/>
      <c r="CBE649" s="954"/>
      <c r="CBF649" s="954"/>
      <c r="CBG649" s="954"/>
      <c r="CBH649" s="954"/>
      <c r="CBI649" s="954"/>
      <c r="CBJ649" s="954"/>
      <c r="CBK649" s="954"/>
      <c r="CBL649" s="954"/>
      <c r="CBM649" s="954"/>
      <c r="CBN649" s="954"/>
      <c r="CBO649" s="954"/>
      <c r="CBP649" s="954"/>
      <c r="CBQ649" s="954"/>
      <c r="CBR649" s="954"/>
      <c r="CBS649" s="954"/>
      <c r="CBT649" s="954"/>
      <c r="CBU649" s="954"/>
      <c r="CBV649" s="954"/>
      <c r="CBW649" s="954"/>
      <c r="CBX649" s="954"/>
      <c r="CBY649" s="954"/>
      <c r="CBZ649" s="954"/>
      <c r="CCA649" s="954"/>
      <c r="CCB649" s="954"/>
      <c r="CCC649" s="954"/>
      <c r="CCD649" s="954"/>
      <c r="CCE649" s="954"/>
      <c r="CCF649" s="954"/>
      <c r="CCG649" s="954"/>
      <c r="CCH649" s="954"/>
      <c r="CCI649" s="954"/>
      <c r="CCJ649" s="954"/>
      <c r="CCK649" s="954"/>
      <c r="CCL649" s="954"/>
      <c r="CCM649" s="954"/>
      <c r="CCN649" s="954"/>
      <c r="CCO649" s="954"/>
      <c r="CCP649" s="954"/>
      <c r="CCQ649" s="954"/>
      <c r="CCR649" s="954"/>
      <c r="CCS649" s="954"/>
      <c r="CCT649" s="954"/>
      <c r="CCU649" s="954"/>
      <c r="CCV649" s="954"/>
      <c r="CCW649" s="954"/>
      <c r="CCX649" s="954"/>
      <c r="CCY649" s="954"/>
      <c r="CCZ649" s="954"/>
      <c r="CDA649" s="954"/>
      <c r="CDB649" s="954"/>
      <c r="CDC649" s="954"/>
      <c r="CDD649" s="954"/>
      <c r="CDE649" s="954"/>
      <c r="CDF649" s="954"/>
      <c r="CDG649" s="954"/>
      <c r="CDH649" s="954"/>
      <c r="CDI649" s="954"/>
      <c r="CDJ649" s="954"/>
      <c r="CDK649" s="954"/>
      <c r="CDL649" s="954"/>
      <c r="CDM649" s="954"/>
      <c r="CDN649" s="954"/>
      <c r="CDO649" s="954"/>
      <c r="CDP649" s="954"/>
      <c r="CDQ649" s="954"/>
      <c r="CDR649" s="954"/>
      <c r="CDS649" s="954"/>
      <c r="CDT649" s="954"/>
      <c r="CDU649" s="954"/>
      <c r="CDV649" s="954"/>
      <c r="CDW649" s="954"/>
      <c r="CDX649" s="954"/>
      <c r="CDY649" s="954"/>
      <c r="CDZ649" s="954"/>
      <c r="CEA649" s="954"/>
      <c r="CEB649" s="954"/>
      <c r="CEC649" s="954"/>
      <c r="CED649" s="954"/>
      <c r="CEE649" s="954"/>
      <c r="CEF649" s="954"/>
      <c r="CEG649" s="954"/>
      <c r="CEH649" s="954"/>
      <c r="CEI649" s="954"/>
      <c r="CEJ649" s="954"/>
      <c r="CEK649" s="954"/>
      <c r="CEL649" s="954"/>
      <c r="CEM649" s="954"/>
      <c r="CEN649" s="954"/>
      <c r="CEO649" s="954"/>
      <c r="CEP649" s="954"/>
      <c r="CEQ649" s="954"/>
      <c r="CER649" s="954"/>
      <c r="CES649" s="954"/>
      <c r="CET649" s="954"/>
      <c r="CEU649" s="954"/>
      <c r="CEV649" s="954"/>
      <c r="CEW649" s="954"/>
      <c r="CEX649" s="954"/>
      <c r="CEY649" s="954"/>
      <c r="CEZ649" s="954"/>
      <c r="CFA649" s="954"/>
      <c r="CFB649" s="954"/>
      <c r="CFC649" s="954"/>
      <c r="CFD649" s="954"/>
      <c r="CFE649" s="954"/>
      <c r="CFF649" s="954"/>
      <c r="CFG649" s="954"/>
      <c r="CFH649" s="954"/>
      <c r="CFI649" s="954"/>
      <c r="CFJ649" s="954"/>
      <c r="CFK649" s="954"/>
      <c r="CFL649" s="954"/>
      <c r="CFM649" s="954"/>
      <c r="CFN649" s="954"/>
      <c r="CFO649" s="954"/>
      <c r="CFP649" s="954"/>
      <c r="CFQ649" s="954"/>
      <c r="CFR649" s="954"/>
      <c r="CFS649" s="954"/>
      <c r="CFT649" s="954"/>
      <c r="CFU649" s="954"/>
      <c r="CFV649" s="954"/>
      <c r="CFW649" s="954"/>
      <c r="CFX649" s="954"/>
      <c r="CFY649" s="954"/>
      <c r="CFZ649" s="954"/>
      <c r="CGA649" s="954"/>
      <c r="CGB649" s="954"/>
      <c r="CGC649" s="954"/>
      <c r="CGD649" s="954"/>
      <c r="CGE649" s="954"/>
      <c r="CGF649" s="954"/>
      <c r="CGG649" s="954"/>
      <c r="CGH649" s="954"/>
      <c r="CGI649" s="954"/>
      <c r="CGJ649" s="954"/>
      <c r="CGK649" s="954"/>
      <c r="CGL649" s="954"/>
      <c r="CGM649" s="954"/>
      <c r="CGN649" s="954"/>
      <c r="CGO649" s="954"/>
      <c r="CGP649" s="954"/>
      <c r="CGQ649" s="954"/>
      <c r="CGR649" s="954"/>
      <c r="CGS649" s="954"/>
      <c r="CGT649" s="954"/>
      <c r="CGU649" s="954"/>
      <c r="CGV649" s="954"/>
      <c r="CGW649" s="954"/>
      <c r="CGX649" s="954"/>
      <c r="CGY649" s="954"/>
      <c r="CGZ649" s="954"/>
      <c r="CHA649" s="954"/>
      <c r="CHB649" s="954"/>
      <c r="CHC649" s="954"/>
      <c r="CHD649" s="954"/>
      <c r="CHE649" s="954"/>
      <c r="CHF649" s="954"/>
      <c r="CHG649" s="954"/>
      <c r="CHH649" s="954"/>
      <c r="CHI649" s="954"/>
      <c r="CHJ649" s="954"/>
      <c r="CHK649" s="954"/>
      <c r="CHL649" s="954"/>
      <c r="CHM649" s="954"/>
      <c r="CHN649" s="954"/>
      <c r="CHO649" s="954"/>
      <c r="CHP649" s="954"/>
      <c r="CHQ649" s="954"/>
      <c r="CHR649" s="954"/>
      <c r="CHS649" s="954"/>
      <c r="CHT649" s="954"/>
      <c r="CHU649" s="954"/>
      <c r="CHV649" s="954"/>
      <c r="CHW649" s="954"/>
      <c r="CHX649" s="954"/>
      <c r="CHY649" s="954"/>
      <c r="CHZ649" s="954"/>
      <c r="CIA649" s="954"/>
      <c r="CIB649" s="954"/>
      <c r="CIC649" s="954"/>
      <c r="CID649" s="954"/>
      <c r="CIE649" s="954"/>
      <c r="CIF649" s="954"/>
      <c r="CIG649" s="954"/>
      <c r="CIH649" s="954"/>
      <c r="CII649" s="954"/>
      <c r="CIJ649" s="954"/>
      <c r="CIK649" s="954"/>
      <c r="CIL649" s="954"/>
      <c r="CIM649" s="954"/>
      <c r="CIN649" s="954"/>
      <c r="CIO649" s="954"/>
      <c r="CIP649" s="954"/>
      <c r="CIQ649" s="954"/>
      <c r="CIR649" s="954"/>
      <c r="CIS649" s="954"/>
      <c r="CIT649" s="954"/>
      <c r="CIU649" s="954"/>
      <c r="CIV649" s="954"/>
      <c r="CIW649" s="954"/>
      <c r="CIX649" s="954"/>
      <c r="CIY649" s="954"/>
      <c r="CIZ649" s="954"/>
      <c r="CJA649" s="954"/>
      <c r="CJB649" s="954"/>
      <c r="CJC649" s="954"/>
      <c r="CJD649" s="954"/>
      <c r="CJE649" s="954"/>
      <c r="CJF649" s="954"/>
      <c r="CJG649" s="954"/>
      <c r="CJH649" s="954"/>
      <c r="CJI649" s="954"/>
      <c r="CJJ649" s="954"/>
      <c r="CJK649" s="954"/>
      <c r="CJL649" s="954"/>
      <c r="CJM649" s="954"/>
      <c r="CJN649" s="954"/>
      <c r="CJO649" s="954"/>
      <c r="CJP649" s="954"/>
      <c r="CJQ649" s="954"/>
      <c r="CJR649" s="954"/>
      <c r="CJS649" s="954"/>
      <c r="CJT649" s="954"/>
      <c r="CJU649" s="954"/>
      <c r="CJV649" s="954"/>
      <c r="CJW649" s="954"/>
      <c r="CJX649" s="954"/>
      <c r="CJY649" s="954"/>
      <c r="CJZ649" s="954"/>
      <c r="CKA649" s="954"/>
      <c r="CKB649" s="954"/>
      <c r="CKC649" s="954"/>
      <c r="CKD649" s="954"/>
      <c r="CKE649" s="954"/>
      <c r="CKF649" s="954"/>
      <c r="CKG649" s="954"/>
      <c r="CKH649" s="954"/>
      <c r="CKI649" s="954"/>
      <c r="CKJ649" s="954"/>
      <c r="CKK649" s="954"/>
      <c r="CKL649" s="954"/>
      <c r="CKM649" s="954"/>
      <c r="CKN649" s="954"/>
      <c r="CKO649" s="954"/>
      <c r="CKP649" s="954"/>
      <c r="CKQ649" s="954"/>
      <c r="CKR649" s="954"/>
      <c r="CKS649" s="954"/>
      <c r="CKT649" s="954"/>
      <c r="CKU649" s="954"/>
      <c r="CKV649" s="954"/>
      <c r="CKW649" s="954"/>
      <c r="CKX649" s="954"/>
      <c r="CKY649" s="954"/>
      <c r="CKZ649" s="954"/>
      <c r="CLA649" s="954"/>
      <c r="CLB649" s="954"/>
      <c r="CLC649" s="954"/>
      <c r="CLD649" s="954"/>
      <c r="CLE649" s="954"/>
      <c r="CLF649" s="954"/>
      <c r="CLG649" s="954"/>
      <c r="CLH649" s="954"/>
      <c r="CLI649" s="954"/>
      <c r="CLJ649" s="954"/>
      <c r="CLK649" s="954"/>
      <c r="CLL649" s="954"/>
      <c r="CLM649" s="954"/>
      <c r="CLN649" s="954"/>
      <c r="CLO649" s="954"/>
      <c r="CLP649" s="954"/>
      <c r="CLQ649" s="954"/>
      <c r="CLR649" s="954"/>
      <c r="CLS649" s="954"/>
      <c r="CLT649" s="954"/>
      <c r="CLU649" s="954"/>
      <c r="CLV649" s="954"/>
      <c r="CLW649" s="954"/>
      <c r="CLX649" s="954"/>
      <c r="CLY649" s="954"/>
      <c r="CLZ649" s="954"/>
      <c r="CMA649" s="954"/>
      <c r="CMB649" s="954"/>
      <c r="CMC649" s="954"/>
      <c r="CMD649" s="954"/>
      <c r="CME649" s="954"/>
      <c r="CMF649" s="954"/>
      <c r="CMG649" s="954"/>
      <c r="CMH649" s="954"/>
      <c r="CMI649" s="954"/>
      <c r="CMJ649" s="954"/>
      <c r="CMK649" s="954"/>
      <c r="CML649" s="954"/>
      <c r="CMM649" s="954"/>
      <c r="CMN649" s="954"/>
      <c r="CMO649" s="954"/>
      <c r="CMP649" s="954"/>
      <c r="CMQ649" s="954"/>
      <c r="CMR649" s="954"/>
      <c r="CMS649" s="954"/>
      <c r="CMT649" s="954"/>
      <c r="CMU649" s="954"/>
      <c r="CMV649" s="954"/>
      <c r="CMW649" s="954"/>
      <c r="CMX649" s="954"/>
      <c r="CMY649" s="954"/>
      <c r="CMZ649" s="954"/>
      <c r="CNA649" s="954"/>
      <c r="CNB649" s="954"/>
      <c r="CNC649" s="954"/>
      <c r="CND649" s="954"/>
      <c r="CNE649" s="954"/>
      <c r="CNF649" s="954"/>
      <c r="CNG649" s="954"/>
      <c r="CNH649" s="954"/>
      <c r="CNI649" s="954"/>
      <c r="CNJ649" s="954"/>
      <c r="CNK649" s="954"/>
      <c r="CNL649" s="954"/>
      <c r="CNM649" s="954"/>
      <c r="CNN649" s="954"/>
      <c r="CNO649" s="954"/>
      <c r="CNP649" s="954"/>
      <c r="CNQ649" s="954"/>
      <c r="CNR649" s="954"/>
      <c r="CNS649" s="954"/>
      <c r="CNT649" s="954"/>
      <c r="CNU649" s="954"/>
      <c r="CNV649" s="954"/>
      <c r="CNW649" s="954"/>
      <c r="CNX649" s="954"/>
      <c r="CNY649" s="954"/>
      <c r="CNZ649" s="954"/>
      <c r="COA649" s="954"/>
      <c r="COB649" s="954"/>
      <c r="COC649" s="954"/>
      <c r="COD649" s="954"/>
      <c r="COE649" s="954"/>
      <c r="COF649" s="954"/>
      <c r="COG649" s="954"/>
      <c r="COH649" s="954"/>
      <c r="COI649" s="954"/>
      <c r="COJ649" s="954"/>
      <c r="COK649" s="954"/>
      <c r="COL649" s="954"/>
      <c r="COM649" s="954"/>
      <c r="CON649" s="954"/>
      <c r="COO649" s="954"/>
      <c r="COP649" s="954"/>
      <c r="COQ649" s="954"/>
      <c r="COR649" s="954"/>
      <c r="COS649" s="954"/>
      <c r="COT649" s="954"/>
      <c r="COU649" s="954"/>
      <c r="COV649" s="954"/>
      <c r="COW649" s="954"/>
      <c r="COX649" s="954"/>
      <c r="COY649" s="954"/>
      <c r="COZ649" s="954"/>
      <c r="CPA649" s="954"/>
      <c r="CPB649" s="954"/>
      <c r="CPC649" s="954"/>
      <c r="CPD649" s="954"/>
      <c r="CPE649" s="954"/>
      <c r="CPF649" s="954"/>
      <c r="CPG649" s="954"/>
      <c r="CPH649" s="954"/>
      <c r="CPI649" s="954"/>
      <c r="CPJ649" s="954"/>
      <c r="CPK649" s="954"/>
      <c r="CPL649" s="954"/>
      <c r="CPM649" s="954"/>
      <c r="CPN649" s="954"/>
      <c r="CPO649" s="954"/>
      <c r="CPP649" s="954"/>
      <c r="CPQ649" s="954"/>
      <c r="CPR649" s="954"/>
      <c r="CPS649" s="954"/>
      <c r="CPT649" s="954"/>
      <c r="CPU649" s="954"/>
      <c r="CPV649" s="954"/>
      <c r="CPW649" s="954"/>
      <c r="CPX649" s="954"/>
      <c r="CPY649" s="954"/>
      <c r="CPZ649" s="954"/>
      <c r="CQA649" s="954"/>
      <c r="CQB649" s="954"/>
      <c r="CQC649" s="954"/>
      <c r="CQD649" s="954"/>
      <c r="CQE649" s="954"/>
      <c r="CQF649" s="954"/>
      <c r="CQG649" s="954"/>
      <c r="CQH649" s="954"/>
      <c r="CQI649" s="954"/>
      <c r="CQJ649" s="954"/>
      <c r="CQK649" s="954"/>
      <c r="CQL649" s="954"/>
      <c r="CQM649" s="954"/>
      <c r="CQN649" s="954"/>
      <c r="CQO649" s="954"/>
      <c r="CQP649" s="954"/>
      <c r="CQQ649" s="954"/>
      <c r="CQR649" s="954"/>
      <c r="CQS649" s="954"/>
      <c r="CQT649" s="954"/>
      <c r="CQU649" s="954"/>
      <c r="CQV649" s="954"/>
      <c r="CQW649" s="954"/>
      <c r="CQX649" s="954"/>
      <c r="CQY649" s="954"/>
      <c r="CQZ649" s="954"/>
      <c r="CRA649" s="954"/>
      <c r="CRB649" s="954"/>
      <c r="CRC649" s="954"/>
      <c r="CRD649" s="954"/>
      <c r="CRE649" s="954"/>
      <c r="CRF649" s="954"/>
      <c r="CRG649" s="954"/>
      <c r="CRH649" s="954"/>
      <c r="CRI649" s="954"/>
      <c r="CRJ649" s="954"/>
      <c r="CRK649" s="954"/>
      <c r="CRL649" s="954"/>
      <c r="CRM649" s="954"/>
      <c r="CRN649" s="954"/>
      <c r="CRO649" s="954"/>
      <c r="CRP649" s="954"/>
      <c r="CRQ649" s="954"/>
      <c r="CRR649" s="954"/>
      <c r="CRS649" s="954"/>
      <c r="CRT649" s="954"/>
      <c r="CRU649" s="954"/>
      <c r="CRV649" s="954"/>
      <c r="CRW649" s="954"/>
      <c r="CRX649" s="954"/>
      <c r="CRY649" s="954"/>
      <c r="CRZ649" s="954"/>
      <c r="CSA649" s="954"/>
      <c r="CSB649" s="954"/>
      <c r="CSC649" s="954"/>
      <c r="CSD649" s="954"/>
      <c r="CSE649" s="954"/>
      <c r="CSF649" s="954"/>
      <c r="CSG649" s="954"/>
      <c r="CSH649" s="954"/>
      <c r="CSI649" s="954"/>
      <c r="CSJ649" s="954"/>
      <c r="CSK649" s="954"/>
      <c r="CSL649" s="954"/>
      <c r="CSM649" s="954"/>
      <c r="CSN649" s="954"/>
      <c r="CSO649" s="954"/>
      <c r="CSP649" s="954"/>
      <c r="CSQ649" s="954"/>
      <c r="CSR649" s="954"/>
      <c r="CSS649" s="954"/>
      <c r="CST649" s="954"/>
      <c r="CSU649" s="954"/>
      <c r="CSV649" s="954"/>
      <c r="CSW649" s="954"/>
      <c r="CSX649" s="954"/>
      <c r="CSY649" s="954"/>
      <c r="CSZ649" s="954"/>
      <c r="CTA649" s="954"/>
      <c r="CTB649" s="954"/>
      <c r="CTC649" s="954"/>
      <c r="CTD649" s="954"/>
      <c r="CTE649" s="954"/>
      <c r="CTF649" s="954"/>
      <c r="CTG649" s="954"/>
      <c r="CTH649" s="954"/>
      <c r="CTI649" s="954"/>
      <c r="CTJ649" s="954"/>
      <c r="CTK649" s="954"/>
      <c r="CTL649" s="954"/>
      <c r="CTM649" s="954"/>
      <c r="CTN649" s="954"/>
      <c r="CTO649" s="954"/>
      <c r="CTP649" s="954"/>
      <c r="CTQ649" s="954"/>
      <c r="CTR649" s="954"/>
      <c r="CTS649" s="954"/>
      <c r="CTT649" s="954"/>
      <c r="CTU649" s="954"/>
      <c r="CTV649" s="954"/>
      <c r="CTW649" s="954"/>
      <c r="CTX649" s="954"/>
      <c r="CTY649" s="954"/>
      <c r="CTZ649" s="954"/>
      <c r="CUA649" s="954"/>
      <c r="CUB649" s="954"/>
      <c r="CUC649" s="954"/>
      <c r="CUD649" s="954"/>
      <c r="CUE649" s="954"/>
      <c r="CUF649" s="954"/>
      <c r="CUG649" s="954"/>
      <c r="CUH649" s="954"/>
      <c r="CUI649" s="954"/>
      <c r="CUJ649" s="954"/>
      <c r="CUK649" s="954"/>
      <c r="CUL649" s="954"/>
      <c r="CUM649" s="954"/>
      <c r="CUN649" s="954"/>
      <c r="CUO649" s="954"/>
      <c r="CUP649" s="954"/>
      <c r="CUQ649" s="954"/>
      <c r="CUR649" s="954"/>
      <c r="CUS649" s="954"/>
      <c r="CUT649" s="954"/>
      <c r="CUU649" s="954"/>
      <c r="CUV649" s="954"/>
      <c r="CUW649" s="954"/>
      <c r="CUX649" s="954"/>
      <c r="CUY649" s="954"/>
      <c r="CUZ649" s="954"/>
      <c r="CVA649" s="954"/>
      <c r="CVB649" s="954"/>
      <c r="CVC649" s="954"/>
      <c r="CVD649" s="954"/>
      <c r="CVE649" s="954"/>
      <c r="CVF649" s="954"/>
      <c r="CVG649" s="954"/>
      <c r="CVH649" s="954"/>
      <c r="CVI649" s="954"/>
      <c r="CVJ649" s="954"/>
      <c r="CVK649" s="954"/>
      <c r="CVL649" s="954"/>
      <c r="CVM649" s="954"/>
      <c r="CVN649" s="954"/>
      <c r="CVO649" s="954"/>
      <c r="CVP649" s="954"/>
      <c r="CVQ649" s="954"/>
      <c r="CVR649" s="954"/>
      <c r="CVS649" s="954"/>
      <c r="CVT649" s="954"/>
      <c r="CVU649" s="954"/>
      <c r="CVV649" s="954"/>
      <c r="CVW649" s="954"/>
      <c r="CVX649" s="954"/>
      <c r="CVY649" s="954"/>
      <c r="CVZ649" s="954"/>
      <c r="CWA649" s="954"/>
      <c r="CWB649" s="954"/>
      <c r="CWC649" s="954"/>
      <c r="CWD649" s="954"/>
      <c r="CWE649" s="954"/>
      <c r="CWF649" s="954"/>
      <c r="CWG649" s="954"/>
      <c r="CWH649" s="954"/>
      <c r="CWI649" s="954"/>
      <c r="CWJ649" s="954"/>
      <c r="CWK649" s="954"/>
      <c r="CWL649" s="954"/>
      <c r="CWM649" s="954"/>
      <c r="CWN649" s="954"/>
      <c r="CWO649" s="954"/>
      <c r="CWP649" s="954"/>
      <c r="CWQ649" s="954"/>
      <c r="CWR649" s="954"/>
      <c r="CWS649" s="954"/>
      <c r="CWT649" s="954"/>
      <c r="CWU649" s="954"/>
      <c r="CWV649" s="954"/>
      <c r="CWW649" s="954"/>
      <c r="CWX649" s="954"/>
      <c r="CWY649" s="954"/>
      <c r="CWZ649" s="954"/>
      <c r="CXA649" s="954"/>
      <c r="CXB649" s="954"/>
      <c r="CXC649" s="954"/>
      <c r="CXD649" s="954"/>
      <c r="CXE649" s="954"/>
      <c r="CXF649" s="954"/>
      <c r="CXG649" s="954"/>
      <c r="CXH649" s="954"/>
      <c r="CXI649" s="954"/>
      <c r="CXJ649" s="954"/>
      <c r="CXK649" s="954"/>
      <c r="CXL649" s="954"/>
      <c r="CXM649" s="954"/>
      <c r="CXN649" s="954"/>
      <c r="CXO649" s="954"/>
      <c r="CXP649" s="954"/>
      <c r="CXQ649" s="954"/>
      <c r="CXR649" s="954"/>
      <c r="CXS649" s="954"/>
      <c r="CXT649" s="954"/>
      <c r="CXU649" s="954"/>
      <c r="CXV649" s="954"/>
      <c r="CXW649" s="954"/>
      <c r="CXX649" s="954"/>
      <c r="CXY649" s="954"/>
      <c r="CXZ649" s="954"/>
      <c r="CYA649" s="954"/>
      <c r="CYB649" s="954"/>
      <c r="CYC649" s="954"/>
      <c r="CYD649" s="954"/>
      <c r="CYE649" s="954"/>
      <c r="CYF649" s="954"/>
      <c r="CYG649" s="954"/>
      <c r="CYH649" s="954"/>
      <c r="CYI649" s="954"/>
      <c r="CYJ649" s="954"/>
      <c r="CYK649" s="954"/>
      <c r="CYL649" s="954"/>
      <c r="CYM649" s="954"/>
      <c r="CYN649" s="954"/>
      <c r="CYO649" s="954"/>
      <c r="CYP649" s="954"/>
      <c r="CYQ649" s="954"/>
      <c r="CYR649" s="954"/>
      <c r="CYS649" s="954"/>
      <c r="CYT649" s="954"/>
      <c r="CYU649" s="954"/>
      <c r="CYV649" s="954"/>
      <c r="CYW649" s="954"/>
      <c r="CYX649" s="954"/>
      <c r="CYY649" s="954"/>
      <c r="CYZ649" s="954"/>
      <c r="CZA649" s="954"/>
      <c r="CZB649" s="954"/>
      <c r="CZC649" s="954"/>
      <c r="CZD649" s="954"/>
      <c r="CZE649" s="954"/>
      <c r="CZF649" s="954"/>
      <c r="CZG649" s="954"/>
      <c r="CZH649" s="954"/>
      <c r="CZI649" s="954"/>
      <c r="CZJ649" s="954"/>
      <c r="CZK649" s="954"/>
      <c r="CZL649" s="954"/>
      <c r="CZM649" s="954"/>
      <c r="CZN649" s="954"/>
      <c r="CZO649" s="954"/>
      <c r="CZP649" s="954"/>
      <c r="CZQ649" s="954"/>
      <c r="CZR649" s="954"/>
      <c r="CZS649" s="954"/>
      <c r="CZT649" s="954"/>
      <c r="CZU649" s="954"/>
      <c r="CZV649" s="954"/>
      <c r="CZW649" s="954"/>
      <c r="CZX649" s="954"/>
      <c r="CZY649" s="954"/>
      <c r="CZZ649" s="954"/>
      <c r="DAA649" s="954"/>
      <c r="DAB649" s="954"/>
      <c r="DAC649" s="954"/>
      <c r="DAD649" s="954"/>
      <c r="DAE649" s="954"/>
      <c r="DAF649" s="954"/>
      <c r="DAG649" s="954"/>
      <c r="DAH649" s="954"/>
      <c r="DAI649" s="954"/>
      <c r="DAJ649" s="954"/>
      <c r="DAK649" s="954"/>
      <c r="DAL649" s="954"/>
      <c r="DAM649" s="954"/>
      <c r="DAN649" s="954"/>
      <c r="DAO649" s="954"/>
      <c r="DAP649" s="954"/>
      <c r="DAQ649" s="954"/>
      <c r="DAR649" s="954"/>
      <c r="DAS649" s="954"/>
      <c r="DAT649" s="954"/>
      <c r="DAU649" s="954"/>
      <c r="DAV649" s="954"/>
      <c r="DAW649" s="954"/>
      <c r="DAX649" s="954"/>
      <c r="DAY649" s="954"/>
      <c r="DAZ649" s="954"/>
      <c r="DBA649" s="954"/>
      <c r="DBB649" s="954"/>
      <c r="DBC649" s="954"/>
      <c r="DBD649" s="954"/>
      <c r="DBE649" s="954"/>
      <c r="DBF649" s="954"/>
      <c r="DBG649" s="954"/>
      <c r="DBH649" s="954"/>
      <c r="DBI649" s="954"/>
      <c r="DBJ649" s="954"/>
      <c r="DBK649" s="954"/>
      <c r="DBL649" s="954"/>
      <c r="DBM649" s="954"/>
      <c r="DBN649" s="954"/>
      <c r="DBO649" s="954"/>
      <c r="DBP649" s="954"/>
      <c r="DBQ649" s="954"/>
      <c r="DBR649" s="954"/>
      <c r="DBS649" s="954"/>
      <c r="DBT649" s="954"/>
      <c r="DBU649" s="954"/>
      <c r="DBV649" s="954"/>
      <c r="DBW649" s="954"/>
      <c r="DBX649" s="954"/>
      <c r="DBY649" s="954"/>
      <c r="DBZ649" s="954"/>
      <c r="DCA649" s="954"/>
      <c r="DCB649" s="954"/>
      <c r="DCC649" s="954"/>
      <c r="DCD649" s="954"/>
      <c r="DCE649" s="954"/>
      <c r="DCF649" s="954"/>
      <c r="DCG649" s="954"/>
      <c r="DCH649" s="954"/>
      <c r="DCI649" s="954"/>
      <c r="DCJ649" s="954"/>
      <c r="DCK649" s="954"/>
      <c r="DCL649" s="954"/>
      <c r="DCM649" s="954"/>
      <c r="DCN649" s="954"/>
      <c r="DCO649" s="954"/>
      <c r="DCP649" s="954"/>
      <c r="DCQ649" s="954"/>
      <c r="DCR649" s="954"/>
      <c r="DCS649" s="954"/>
      <c r="DCT649" s="954"/>
      <c r="DCU649" s="954"/>
      <c r="DCV649" s="954"/>
      <c r="DCW649" s="954"/>
      <c r="DCX649" s="954"/>
      <c r="DCY649" s="954"/>
      <c r="DCZ649" s="954"/>
      <c r="DDA649" s="954"/>
      <c r="DDB649" s="954"/>
      <c r="DDC649" s="954"/>
      <c r="DDD649" s="954"/>
      <c r="DDE649" s="954"/>
      <c r="DDF649" s="954"/>
      <c r="DDG649" s="954"/>
      <c r="DDH649" s="954"/>
      <c r="DDI649" s="954"/>
      <c r="DDJ649" s="954"/>
      <c r="DDK649" s="954"/>
      <c r="DDL649" s="954"/>
      <c r="DDM649" s="954"/>
      <c r="DDN649" s="954"/>
      <c r="DDO649" s="954"/>
      <c r="DDP649" s="954"/>
      <c r="DDQ649" s="954"/>
      <c r="DDR649" s="954"/>
      <c r="DDS649" s="954"/>
      <c r="DDT649" s="954"/>
      <c r="DDU649" s="954"/>
      <c r="DDV649" s="954"/>
      <c r="DDW649" s="954"/>
      <c r="DDX649" s="954"/>
      <c r="DDY649" s="954"/>
      <c r="DDZ649" s="954"/>
      <c r="DEA649" s="954"/>
      <c r="DEB649" s="954"/>
      <c r="DEC649" s="954"/>
      <c r="DED649" s="954"/>
      <c r="DEE649" s="954"/>
      <c r="DEF649" s="954"/>
      <c r="DEG649" s="954"/>
      <c r="DEH649" s="954"/>
      <c r="DEI649" s="954"/>
      <c r="DEJ649" s="954"/>
      <c r="DEK649" s="954"/>
      <c r="DEL649" s="954"/>
      <c r="DEM649" s="954"/>
      <c r="DEN649" s="954"/>
      <c r="DEO649" s="954"/>
      <c r="DEP649" s="954"/>
      <c r="DEQ649" s="954"/>
      <c r="DER649" s="954"/>
      <c r="DES649" s="954"/>
      <c r="DET649" s="954"/>
      <c r="DEU649" s="954"/>
      <c r="DEV649" s="954"/>
      <c r="DEW649" s="954"/>
      <c r="DEX649" s="954"/>
      <c r="DEY649" s="954"/>
      <c r="DEZ649" s="954"/>
      <c r="DFA649" s="954"/>
      <c r="DFB649" s="954"/>
      <c r="DFC649" s="954"/>
      <c r="DFD649" s="954"/>
      <c r="DFE649" s="954"/>
      <c r="DFF649" s="954"/>
      <c r="DFG649" s="954"/>
      <c r="DFH649" s="954"/>
      <c r="DFI649" s="954"/>
      <c r="DFJ649" s="954"/>
      <c r="DFK649" s="954"/>
      <c r="DFL649" s="954"/>
      <c r="DFM649" s="954"/>
      <c r="DFN649" s="954"/>
      <c r="DFO649" s="954"/>
      <c r="DFP649" s="954"/>
      <c r="DFQ649" s="954"/>
      <c r="DFR649" s="954"/>
      <c r="DFS649" s="954"/>
      <c r="DFT649" s="954"/>
      <c r="DFU649" s="954"/>
      <c r="DFV649" s="954"/>
      <c r="DFW649" s="954"/>
      <c r="DFX649" s="954"/>
      <c r="DFY649" s="954"/>
      <c r="DFZ649" s="954"/>
      <c r="DGA649" s="954"/>
      <c r="DGB649" s="954"/>
      <c r="DGC649" s="954"/>
      <c r="DGD649" s="954"/>
      <c r="DGE649" s="954"/>
      <c r="DGF649" s="954"/>
      <c r="DGG649" s="954"/>
      <c r="DGH649" s="954"/>
      <c r="DGI649" s="954"/>
      <c r="DGJ649" s="954"/>
      <c r="DGK649" s="954"/>
      <c r="DGL649" s="954"/>
      <c r="DGM649" s="954"/>
      <c r="DGN649" s="954"/>
      <c r="DGO649" s="954"/>
      <c r="DGP649" s="954"/>
      <c r="DGQ649" s="954"/>
      <c r="DGR649" s="954"/>
      <c r="DGS649" s="954"/>
      <c r="DGT649" s="954"/>
      <c r="DGU649" s="954"/>
      <c r="DGV649" s="954"/>
      <c r="DGW649" s="954"/>
      <c r="DGX649" s="954"/>
      <c r="DGY649" s="954"/>
      <c r="DGZ649" s="954"/>
      <c r="DHA649" s="954"/>
      <c r="DHB649" s="954"/>
      <c r="DHC649" s="954"/>
      <c r="DHD649" s="954"/>
      <c r="DHE649" s="954"/>
      <c r="DHF649" s="954"/>
      <c r="DHG649" s="954"/>
      <c r="DHH649" s="954"/>
      <c r="DHI649" s="954"/>
      <c r="DHJ649" s="954"/>
      <c r="DHK649" s="954"/>
      <c r="DHL649" s="954"/>
      <c r="DHM649" s="954"/>
      <c r="DHN649" s="954"/>
      <c r="DHO649" s="954"/>
      <c r="DHP649" s="954"/>
      <c r="DHQ649" s="954"/>
      <c r="DHR649" s="954"/>
      <c r="DHS649" s="954"/>
      <c r="DHT649" s="954"/>
      <c r="DHU649" s="954"/>
      <c r="DHV649" s="954"/>
      <c r="DHW649" s="954"/>
      <c r="DHX649" s="954"/>
      <c r="DHY649" s="954"/>
      <c r="DHZ649" s="954"/>
      <c r="DIA649" s="954"/>
      <c r="DIB649" s="954"/>
      <c r="DIC649" s="954"/>
      <c r="DID649" s="954"/>
      <c r="DIE649" s="954"/>
      <c r="DIF649" s="954"/>
      <c r="DIG649" s="954"/>
      <c r="DIH649" s="954"/>
      <c r="DII649" s="954"/>
      <c r="DIJ649" s="954"/>
      <c r="DIK649" s="954"/>
      <c r="DIL649" s="954"/>
      <c r="DIM649" s="954"/>
      <c r="DIN649" s="954"/>
      <c r="DIO649" s="954"/>
      <c r="DIP649" s="954"/>
      <c r="DIQ649" s="954"/>
      <c r="DIR649" s="954"/>
      <c r="DIS649" s="954"/>
      <c r="DIT649" s="954"/>
      <c r="DIU649" s="954"/>
      <c r="DIV649" s="954"/>
      <c r="DIW649" s="954"/>
      <c r="DIX649" s="954"/>
      <c r="DIY649" s="954"/>
      <c r="DIZ649" s="954"/>
      <c r="DJA649" s="954"/>
      <c r="DJB649" s="954"/>
      <c r="DJC649" s="954"/>
      <c r="DJD649" s="954"/>
      <c r="DJE649" s="954"/>
      <c r="DJF649" s="954"/>
      <c r="DJG649" s="954"/>
      <c r="DJH649" s="954"/>
      <c r="DJI649" s="954"/>
      <c r="DJJ649" s="954"/>
      <c r="DJK649" s="954"/>
      <c r="DJL649" s="954"/>
      <c r="DJM649" s="954"/>
      <c r="DJN649" s="954"/>
      <c r="DJO649" s="954"/>
      <c r="DJP649" s="954"/>
      <c r="DJQ649" s="954"/>
      <c r="DJR649" s="954"/>
      <c r="DJS649" s="954"/>
      <c r="DJT649" s="954"/>
      <c r="DJU649" s="954"/>
      <c r="DJV649" s="954"/>
      <c r="DJW649" s="954"/>
      <c r="DJX649" s="954"/>
      <c r="DJY649" s="954"/>
      <c r="DJZ649" s="954"/>
      <c r="DKA649" s="954"/>
      <c r="DKB649" s="954"/>
      <c r="DKC649" s="954"/>
      <c r="DKD649" s="954"/>
      <c r="DKE649" s="954"/>
      <c r="DKF649" s="954"/>
      <c r="DKG649" s="954"/>
      <c r="DKH649" s="954"/>
      <c r="DKI649" s="954"/>
      <c r="DKJ649" s="954"/>
      <c r="DKK649" s="954"/>
      <c r="DKL649" s="954"/>
      <c r="DKM649" s="954"/>
      <c r="DKN649" s="954"/>
      <c r="DKO649" s="954"/>
      <c r="DKP649" s="954"/>
      <c r="DKQ649" s="954"/>
      <c r="DKR649" s="954"/>
      <c r="DKS649" s="954"/>
      <c r="DKT649" s="954"/>
      <c r="DKU649" s="954"/>
      <c r="DKV649" s="954"/>
      <c r="DKW649" s="954"/>
      <c r="DKX649" s="954"/>
      <c r="DKY649" s="954"/>
      <c r="DKZ649" s="954"/>
      <c r="DLA649" s="954"/>
      <c r="DLB649" s="954"/>
      <c r="DLC649" s="954"/>
      <c r="DLD649" s="954"/>
      <c r="DLE649" s="954"/>
      <c r="DLF649" s="954"/>
      <c r="DLG649" s="954"/>
      <c r="DLH649" s="954"/>
      <c r="DLI649" s="954"/>
      <c r="DLJ649" s="954"/>
      <c r="DLK649" s="954"/>
      <c r="DLL649" s="954"/>
      <c r="DLM649" s="954"/>
      <c r="DLN649" s="954"/>
      <c r="DLO649" s="954"/>
      <c r="DLP649" s="954"/>
      <c r="DLQ649" s="954"/>
      <c r="DLR649" s="954"/>
      <c r="DLS649" s="954"/>
      <c r="DLT649" s="954"/>
      <c r="DLU649" s="954"/>
      <c r="DLV649" s="954"/>
      <c r="DLW649" s="954"/>
      <c r="DLX649" s="954"/>
      <c r="DLY649" s="954"/>
      <c r="DLZ649" s="954"/>
      <c r="DMA649" s="954"/>
      <c r="DMB649" s="954"/>
      <c r="DMC649" s="954"/>
      <c r="DMD649" s="954"/>
      <c r="DME649" s="954"/>
      <c r="DMF649" s="954"/>
      <c r="DMG649" s="954"/>
      <c r="DMH649" s="954"/>
      <c r="DMI649" s="954"/>
      <c r="DMJ649" s="954"/>
      <c r="DMK649" s="954"/>
      <c r="DML649" s="954"/>
      <c r="DMM649" s="954"/>
      <c r="DMN649" s="954"/>
      <c r="DMO649" s="954"/>
      <c r="DMP649" s="954"/>
      <c r="DMQ649" s="954"/>
      <c r="DMR649" s="954"/>
      <c r="DMS649" s="954"/>
      <c r="DMT649" s="954"/>
      <c r="DMU649" s="954"/>
      <c r="DMV649" s="954"/>
      <c r="DMW649" s="954"/>
      <c r="DMX649" s="954"/>
      <c r="DMY649" s="954"/>
      <c r="DMZ649" s="954"/>
      <c r="DNA649" s="954"/>
      <c r="DNB649" s="954"/>
      <c r="DNC649" s="954"/>
      <c r="DND649" s="954"/>
      <c r="DNE649" s="954"/>
      <c r="DNF649" s="954"/>
      <c r="DNG649" s="954"/>
      <c r="DNH649" s="954"/>
      <c r="DNI649" s="954"/>
      <c r="DNJ649" s="954"/>
      <c r="DNK649" s="954"/>
      <c r="DNL649" s="954"/>
      <c r="DNM649" s="954"/>
      <c r="DNN649" s="954"/>
      <c r="DNO649" s="954"/>
      <c r="DNP649" s="954"/>
      <c r="DNQ649" s="954"/>
      <c r="DNR649" s="954"/>
      <c r="DNS649" s="954"/>
      <c r="DNT649" s="954"/>
      <c r="DNU649" s="954"/>
      <c r="DNV649" s="954"/>
      <c r="DNW649" s="954"/>
      <c r="DNX649" s="954"/>
      <c r="DNY649" s="954"/>
      <c r="DNZ649" s="954"/>
      <c r="DOA649" s="954"/>
      <c r="DOB649" s="954"/>
      <c r="DOC649" s="954"/>
      <c r="DOD649" s="954"/>
      <c r="DOE649" s="954"/>
      <c r="DOF649" s="954"/>
      <c r="DOG649" s="954"/>
      <c r="DOH649" s="954"/>
      <c r="DOI649" s="954"/>
      <c r="DOJ649" s="954"/>
      <c r="DOK649" s="954"/>
      <c r="DOL649" s="954"/>
      <c r="DOM649" s="954"/>
      <c r="DON649" s="954"/>
      <c r="DOO649" s="954"/>
      <c r="DOP649" s="954"/>
      <c r="DOQ649" s="954"/>
      <c r="DOR649" s="954"/>
      <c r="DOS649" s="954"/>
      <c r="DOT649" s="954"/>
      <c r="DOU649" s="954"/>
      <c r="DOV649" s="954"/>
      <c r="DOW649" s="954"/>
      <c r="DOX649" s="954"/>
      <c r="DOY649" s="954"/>
      <c r="DOZ649" s="954"/>
      <c r="DPA649" s="954"/>
      <c r="DPB649" s="954"/>
      <c r="DPC649" s="954"/>
      <c r="DPD649" s="954"/>
      <c r="DPE649" s="954"/>
      <c r="DPF649" s="954"/>
      <c r="DPG649" s="954"/>
      <c r="DPH649" s="954"/>
      <c r="DPI649" s="954"/>
      <c r="DPJ649" s="954"/>
      <c r="DPK649" s="954"/>
      <c r="DPL649" s="954"/>
      <c r="DPM649" s="954"/>
      <c r="DPN649" s="954"/>
      <c r="DPO649" s="954"/>
      <c r="DPP649" s="954"/>
      <c r="DPQ649" s="954"/>
      <c r="DPR649" s="954"/>
      <c r="DPS649" s="954"/>
      <c r="DPT649" s="954"/>
      <c r="DPU649" s="954"/>
      <c r="DPV649" s="954"/>
      <c r="DPW649" s="954"/>
      <c r="DPX649" s="954"/>
      <c r="DPY649" s="954"/>
      <c r="DPZ649" s="954"/>
      <c r="DQA649" s="954"/>
      <c r="DQB649" s="954"/>
      <c r="DQC649" s="954"/>
      <c r="DQD649" s="954"/>
      <c r="DQE649" s="954"/>
      <c r="DQF649" s="954"/>
      <c r="DQG649" s="954"/>
      <c r="DQH649" s="954"/>
      <c r="DQI649" s="954"/>
      <c r="DQJ649" s="954"/>
      <c r="DQK649" s="954"/>
      <c r="DQL649" s="954"/>
      <c r="DQM649" s="954"/>
      <c r="DQN649" s="954"/>
      <c r="DQO649" s="954"/>
      <c r="DQP649" s="954"/>
      <c r="DQQ649" s="954"/>
      <c r="DQR649" s="954"/>
      <c r="DQS649" s="954"/>
      <c r="DQT649" s="954"/>
      <c r="DQU649" s="954"/>
      <c r="DQV649" s="954"/>
      <c r="DQW649" s="954"/>
      <c r="DQX649" s="954"/>
      <c r="DQY649" s="954"/>
      <c r="DQZ649" s="954"/>
      <c r="DRA649" s="954"/>
      <c r="DRB649" s="954"/>
      <c r="DRC649" s="954"/>
      <c r="DRD649" s="954"/>
      <c r="DRE649" s="954"/>
      <c r="DRF649" s="954"/>
      <c r="DRG649" s="954"/>
      <c r="DRH649" s="954"/>
      <c r="DRI649" s="954"/>
      <c r="DRJ649" s="954"/>
      <c r="DRK649" s="954"/>
      <c r="DRL649" s="954"/>
      <c r="DRM649" s="954"/>
      <c r="DRN649" s="954"/>
      <c r="DRO649" s="954"/>
      <c r="DRP649" s="954"/>
      <c r="DRQ649" s="954"/>
      <c r="DRR649" s="954"/>
      <c r="DRS649" s="954"/>
      <c r="DRT649" s="954"/>
      <c r="DRU649" s="954"/>
      <c r="DRV649" s="954"/>
      <c r="DRW649" s="954"/>
      <c r="DRX649" s="954"/>
      <c r="DRY649" s="954"/>
      <c r="DRZ649" s="954"/>
      <c r="DSA649" s="954"/>
      <c r="DSB649" s="954"/>
      <c r="DSC649" s="954"/>
      <c r="DSD649" s="954"/>
      <c r="DSE649" s="954"/>
      <c r="DSF649" s="954"/>
      <c r="DSG649" s="954"/>
      <c r="DSH649" s="954"/>
      <c r="DSI649" s="954"/>
      <c r="DSJ649" s="954"/>
      <c r="DSK649" s="954"/>
      <c r="DSL649" s="954"/>
      <c r="DSM649" s="954"/>
      <c r="DSN649" s="954"/>
      <c r="DSO649" s="954"/>
      <c r="DSP649" s="954"/>
      <c r="DSQ649" s="954"/>
      <c r="DSR649" s="954"/>
      <c r="DSS649" s="954"/>
      <c r="DST649" s="954"/>
      <c r="DSU649" s="954"/>
      <c r="DSV649" s="954"/>
      <c r="DSW649" s="954"/>
      <c r="DSX649" s="954"/>
      <c r="DSY649" s="954"/>
      <c r="DSZ649" s="954"/>
      <c r="DTA649" s="954"/>
      <c r="DTB649" s="954"/>
      <c r="DTC649" s="954"/>
      <c r="DTD649" s="954"/>
      <c r="DTE649" s="954"/>
      <c r="DTF649" s="954"/>
      <c r="DTG649" s="954"/>
      <c r="DTH649" s="954"/>
      <c r="DTI649" s="954"/>
      <c r="DTJ649" s="954"/>
      <c r="DTK649" s="954"/>
      <c r="DTL649" s="954"/>
      <c r="DTM649" s="954"/>
      <c r="DTN649" s="954"/>
      <c r="DTO649" s="954"/>
      <c r="DTP649" s="954"/>
      <c r="DTQ649" s="954"/>
      <c r="DTR649" s="954"/>
      <c r="DTS649" s="954"/>
      <c r="DTT649" s="954"/>
      <c r="DTU649" s="954"/>
      <c r="DTV649" s="954"/>
      <c r="DTW649" s="954"/>
      <c r="DTX649" s="954"/>
      <c r="DTY649" s="954"/>
      <c r="DTZ649" s="954"/>
      <c r="DUA649" s="954"/>
      <c r="DUB649" s="954"/>
      <c r="DUC649" s="954"/>
      <c r="DUD649" s="954"/>
      <c r="DUE649" s="954"/>
      <c r="DUF649" s="954"/>
      <c r="DUG649" s="954"/>
      <c r="DUH649" s="954"/>
      <c r="DUI649" s="954"/>
      <c r="DUJ649" s="954"/>
      <c r="DUK649" s="954"/>
      <c r="DUL649" s="954"/>
      <c r="DUM649" s="954"/>
      <c r="DUN649" s="954"/>
      <c r="DUO649" s="954"/>
      <c r="DUP649" s="954"/>
      <c r="DUQ649" s="954"/>
      <c r="DUR649" s="954"/>
      <c r="DUS649" s="954"/>
      <c r="DUT649" s="954"/>
      <c r="DUU649" s="954"/>
      <c r="DUV649" s="954"/>
      <c r="DUW649" s="954"/>
      <c r="DUX649" s="954"/>
      <c r="DUY649" s="954"/>
      <c r="DUZ649" s="954"/>
      <c r="DVA649" s="954"/>
      <c r="DVB649" s="954"/>
      <c r="DVC649" s="954"/>
      <c r="DVD649" s="954"/>
      <c r="DVE649" s="954"/>
      <c r="DVF649" s="954"/>
      <c r="DVG649" s="954"/>
      <c r="DVH649" s="954"/>
      <c r="DVI649" s="954"/>
      <c r="DVJ649" s="954"/>
      <c r="DVK649" s="954"/>
      <c r="DVL649" s="954"/>
      <c r="DVM649" s="954"/>
      <c r="DVN649" s="954"/>
      <c r="DVO649" s="954"/>
      <c r="DVP649" s="954"/>
      <c r="DVQ649" s="954"/>
      <c r="DVR649" s="954"/>
      <c r="DVS649" s="954"/>
      <c r="DVT649" s="954"/>
      <c r="DVU649" s="954"/>
      <c r="DVV649" s="954"/>
      <c r="DVW649" s="954"/>
      <c r="DVX649" s="954"/>
      <c r="DVY649" s="954"/>
      <c r="DVZ649" s="954"/>
      <c r="DWA649" s="954"/>
      <c r="DWB649" s="954"/>
      <c r="DWC649" s="954"/>
      <c r="DWD649" s="954"/>
      <c r="DWE649" s="954"/>
      <c r="DWF649" s="954"/>
      <c r="DWG649" s="954"/>
      <c r="DWH649" s="954"/>
      <c r="DWI649" s="954"/>
      <c r="DWJ649" s="954"/>
      <c r="DWK649" s="954"/>
      <c r="DWL649" s="954"/>
      <c r="DWM649" s="954"/>
      <c r="DWN649" s="954"/>
      <c r="DWO649" s="954"/>
      <c r="DWP649" s="954"/>
      <c r="DWQ649" s="954"/>
      <c r="DWR649" s="954"/>
      <c r="DWS649" s="954"/>
      <c r="DWT649" s="954"/>
      <c r="DWU649" s="954"/>
      <c r="DWV649" s="954"/>
      <c r="DWW649" s="954"/>
      <c r="DWX649" s="954"/>
      <c r="DWY649" s="954"/>
      <c r="DWZ649" s="954"/>
      <c r="DXA649" s="954"/>
      <c r="DXB649" s="954"/>
      <c r="DXC649" s="954"/>
      <c r="DXD649" s="954"/>
      <c r="DXE649" s="954"/>
      <c r="DXF649" s="954"/>
      <c r="DXG649" s="954"/>
      <c r="DXH649" s="954"/>
      <c r="DXI649" s="954"/>
      <c r="DXJ649" s="954"/>
      <c r="DXK649" s="954"/>
      <c r="DXL649" s="954"/>
      <c r="DXM649" s="954"/>
      <c r="DXN649" s="954"/>
      <c r="DXO649" s="954"/>
      <c r="DXP649" s="954"/>
      <c r="DXQ649" s="954"/>
      <c r="DXR649" s="954"/>
      <c r="DXS649" s="954"/>
      <c r="DXT649" s="954"/>
      <c r="DXU649" s="954"/>
      <c r="DXV649" s="954"/>
      <c r="DXW649" s="954"/>
      <c r="DXX649" s="954"/>
      <c r="DXY649" s="954"/>
      <c r="DXZ649" s="954"/>
      <c r="DYA649" s="954"/>
      <c r="DYB649" s="954"/>
      <c r="DYC649" s="954"/>
      <c r="DYD649" s="954"/>
      <c r="DYE649" s="954"/>
      <c r="DYF649" s="954"/>
      <c r="DYG649" s="954"/>
      <c r="DYH649" s="954"/>
      <c r="DYI649" s="954"/>
      <c r="DYJ649" s="954"/>
      <c r="DYK649" s="954"/>
      <c r="DYL649" s="954"/>
      <c r="DYM649" s="954"/>
      <c r="DYN649" s="954"/>
      <c r="DYO649" s="954"/>
      <c r="DYP649" s="954"/>
      <c r="DYQ649" s="954"/>
      <c r="DYR649" s="954"/>
      <c r="DYS649" s="954"/>
      <c r="DYT649" s="954"/>
      <c r="DYU649" s="954"/>
      <c r="DYV649" s="954"/>
      <c r="DYW649" s="954"/>
      <c r="DYX649" s="954"/>
      <c r="DYY649" s="954"/>
      <c r="DYZ649" s="954"/>
      <c r="DZA649" s="954"/>
      <c r="DZB649" s="954"/>
      <c r="DZC649" s="954"/>
      <c r="DZD649" s="954"/>
      <c r="DZE649" s="954"/>
      <c r="DZF649" s="954"/>
      <c r="DZG649" s="954"/>
      <c r="DZH649" s="954"/>
      <c r="DZI649" s="954"/>
      <c r="DZJ649" s="954"/>
      <c r="DZK649" s="954"/>
      <c r="DZL649" s="954"/>
      <c r="DZM649" s="954"/>
      <c r="DZN649" s="954"/>
      <c r="DZO649" s="954"/>
      <c r="DZP649" s="954"/>
      <c r="DZQ649" s="954"/>
      <c r="DZR649" s="954"/>
      <c r="DZS649" s="954"/>
      <c r="DZT649" s="954"/>
      <c r="DZU649" s="954"/>
      <c r="DZV649" s="954"/>
      <c r="DZW649" s="954"/>
      <c r="DZX649" s="954"/>
      <c r="DZY649" s="954"/>
      <c r="DZZ649" s="954"/>
      <c r="EAA649" s="954"/>
      <c r="EAB649" s="954"/>
      <c r="EAC649" s="954"/>
      <c r="EAD649" s="954"/>
      <c r="EAE649" s="954"/>
      <c r="EAF649" s="954"/>
      <c r="EAG649" s="954"/>
      <c r="EAH649" s="954"/>
      <c r="EAI649" s="954"/>
      <c r="EAJ649" s="954"/>
      <c r="EAK649" s="954"/>
      <c r="EAL649" s="954"/>
      <c r="EAM649" s="954"/>
      <c r="EAN649" s="954"/>
      <c r="EAO649" s="954"/>
      <c r="EAP649" s="954"/>
      <c r="EAQ649" s="954"/>
      <c r="EAR649" s="954"/>
      <c r="EAS649" s="954"/>
      <c r="EAT649" s="954"/>
      <c r="EAU649" s="954"/>
      <c r="EAV649" s="954"/>
      <c r="EAW649" s="954"/>
      <c r="EAX649" s="954"/>
      <c r="EAY649" s="954"/>
      <c r="EAZ649" s="954"/>
      <c r="EBA649" s="954"/>
      <c r="EBB649" s="954"/>
      <c r="EBC649" s="954"/>
      <c r="EBD649" s="954"/>
      <c r="EBE649" s="954"/>
      <c r="EBF649" s="954"/>
      <c r="EBG649" s="954"/>
      <c r="EBH649" s="954"/>
      <c r="EBI649" s="954"/>
      <c r="EBJ649" s="954"/>
      <c r="EBK649" s="954"/>
      <c r="EBL649" s="954"/>
      <c r="EBM649" s="954"/>
      <c r="EBN649" s="954"/>
      <c r="EBO649" s="954"/>
      <c r="EBP649" s="954"/>
      <c r="EBQ649" s="954"/>
      <c r="EBR649" s="954"/>
      <c r="EBS649" s="954"/>
      <c r="EBT649" s="954"/>
      <c r="EBU649" s="954"/>
      <c r="EBV649" s="954"/>
      <c r="EBW649" s="954"/>
      <c r="EBX649" s="954"/>
      <c r="EBY649" s="954"/>
      <c r="EBZ649" s="954"/>
      <c r="ECA649" s="954"/>
      <c r="ECB649" s="954"/>
      <c r="ECC649" s="954"/>
      <c r="ECD649" s="954"/>
      <c r="ECE649" s="954"/>
      <c r="ECF649" s="954"/>
      <c r="ECG649" s="954"/>
      <c r="ECH649" s="954"/>
      <c r="ECI649" s="954"/>
      <c r="ECJ649" s="954"/>
      <c r="ECK649" s="954"/>
      <c r="ECL649" s="954"/>
      <c r="ECM649" s="954"/>
      <c r="ECN649" s="954"/>
      <c r="ECO649" s="954"/>
      <c r="ECP649" s="954"/>
      <c r="ECQ649" s="954"/>
      <c r="ECR649" s="954"/>
      <c r="ECS649" s="954"/>
      <c r="ECT649" s="954"/>
      <c r="ECU649" s="954"/>
      <c r="ECV649" s="954"/>
      <c r="ECW649" s="954"/>
      <c r="ECX649" s="954"/>
      <c r="ECY649" s="954"/>
      <c r="ECZ649" s="954"/>
      <c r="EDA649" s="954"/>
      <c r="EDB649" s="954"/>
      <c r="EDC649" s="954"/>
      <c r="EDD649" s="954"/>
      <c r="EDE649" s="954"/>
      <c r="EDF649" s="954"/>
      <c r="EDG649" s="954"/>
      <c r="EDH649" s="954"/>
      <c r="EDI649" s="954"/>
      <c r="EDJ649" s="954"/>
      <c r="EDK649" s="954"/>
      <c r="EDL649" s="954"/>
      <c r="EDM649" s="954"/>
      <c r="EDN649" s="954"/>
      <c r="EDO649" s="954"/>
      <c r="EDP649" s="954"/>
      <c r="EDQ649" s="954"/>
      <c r="EDR649" s="954"/>
      <c r="EDS649" s="954"/>
      <c r="EDT649" s="954"/>
      <c r="EDU649" s="954"/>
      <c r="EDV649" s="954"/>
      <c r="EDW649" s="954"/>
      <c r="EDX649" s="954"/>
      <c r="EDY649" s="954"/>
      <c r="EDZ649" s="954"/>
      <c r="EEA649" s="954"/>
      <c r="EEB649" s="954"/>
      <c r="EEC649" s="954"/>
      <c r="EED649" s="954"/>
      <c r="EEE649" s="954"/>
      <c r="EEF649" s="954"/>
      <c r="EEG649" s="954"/>
      <c r="EEH649" s="954"/>
      <c r="EEI649" s="954"/>
      <c r="EEJ649" s="954"/>
      <c r="EEK649" s="954"/>
      <c r="EEL649" s="954"/>
      <c r="EEM649" s="954"/>
      <c r="EEN649" s="954"/>
      <c r="EEO649" s="954"/>
      <c r="EEP649" s="954"/>
      <c r="EEQ649" s="954"/>
      <c r="EER649" s="954"/>
      <c r="EES649" s="954"/>
      <c r="EET649" s="954"/>
      <c r="EEU649" s="954"/>
      <c r="EEV649" s="954"/>
      <c r="EEW649" s="954"/>
      <c r="EEX649" s="954"/>
      <c r="EEY649" s="954"/>
      <c r="EEZ649" s="954"/>
      <c r="EFA649" s="954"/>
      <c r="EFB649" s="954"/>
      <c r="EFC649" s="954"/>
      <c r="EFD649" s="954"/>
      <c r="EFE649" s="954"/>
      <c r="EFF649" s="954"/>
      <c r="EFG649" s="954"/>
      <c r="EFH649" s="954"/>
      <c r="EFI649" s="954"/>
      <c r="EFJ649" s="954"/>
      <c r="EFK649" s="954"/>
      <c r="EFL649" s="954"/>
      <c r="EFM649" s="954"/>
      <c r="EFN649" s="954"/>
      <c r="EFO649" s="954"/>
      <c r="EFP649" s="954"/>
      <c r="EFQ649" s="954"/>
      <c r="EFR649" s="954"/>
      <c r="EFS649" s="954"/>
      <c r="EFT649" s="954"/>
      <c r="EFU649" s="954"/>
      <c r="EFV649" s="954"/>
      <c r="EFW649" s="954"/>
      <c r="EFX649" s="954"/>
      <c r="EFY649" s="954"/>
      <c r="EFZ649" s="954"/>
      <c r="EGA649" s="954"/>
      <c r="EGB649" s="954"/>
      <c r="EGC649" s="954"/>
      <c r="EGD649" s="954"/>
      <c r="EGE649" s="954"/>
      <c r="EGF649" s="954"/>
      <c r="EGG649" s="954"/>
      <c r="EGH649" s="954"/>
      <c r="EGI649" s="954"/>
      <c r="EGJ649" s="954"/>
      <c r="EGK649" s="954"/>
      <c r="EGL649" s="954"/>
      <c r="EGM649" s="954"/>
      <c r="EGN649" s="954"/>
      <c r="EGO649" s="954"/>
      <c r="EGP649" s="954"/>
      <c r="EGQ649" s="954"/>
      <c r="EGR649" s="954"/>
      <c r="EGS649" s="954"/>
      <c r="EGT649" s="954"/>
      <c r="EGU649" s="954"/>
      <c r="EGV649" s="954"/>
      <c r="EGW649" s="954"/>
      <c r="EGX649" s="954"/>
      <c r="EGY649" s="954"/>
      <c r="EGZ649" s="954"/>
      <c r="EHA649" s="954"/>
      <c r="EHB649" s="954"/>
      <c r="EHC649" s="954"/>
      <c r="EHD649" s="954"/>
      <c r="EHE649" s="954"/>
      <c r="EHF649" s="954"/>
      <c r="EHG649" s="954"/>
      <c r="EHH649" s="954"/>
      <c r="EHI649" s="954"/>
      <c r="EHJ649" s="954"/>
      <c r="EHK649" s="954"/>
      <c r="EHL649" s="954"/>
      <c r="EHM649" s="954"/>
      <c r="EHN649" s="954"/>
      <c r="EHO649" s="954"/>
      <c r="EHP649" s="954"/>
      <c r="EHQ649" s="954"/>
      <c r="EHR649" s="954"/>
      <c r="EHS649" s="954"/>
      <c r="EHT649" s="954"/>
      <c r="EHU649" s="954"/>
      <c r="EHV649" s="954"/>
      <c r="EHW649" s="954"/>
      <c r="EHX649" s="954"/>
      <c r="EHY649" s="954"/>
      <c r="EHZ649" s="954"/>
      <c r="EIA649" s="954"/>
      <c r="EIB649" s="954"/>
      <c r="EIC649" s="954"/>
      <c r="EID649" s="954"/>
      <c r="EIE649" s="954"/>
      <c r="EIF649" s="954"/>
      <c r="EIG649" s="954"/>
      <c r="EIH649" s="954"/>
      <c r="EII649" s="954"/>
      <c r="EIJ649" s="954"/>
      <c r="EIK649" s="954"/>
      <c r="EIL649" s="954"/>
      <c r="EIM649" s="954"/>
      <c r="EIN649" s="954"/>
      <c r="EIO649" s="954"/>
      <c r="EIP649" s="954"/>
      <c r="EIQ649" s="954"/>
      <c r="EIR649" s="954"/>
      <c r="EIS649" s="954"/>
      <c r="EIT649" s="954"/>
      <c r="EIU649" s="954"/>
      <c r="EIV649" s="954"/>
      <c r="EIW649" s="954"/>
      <c r="EIX649" s="954"/>
      <c r="EIY649" s="954"/>
      <c r="EIZ649" s="954"/>
      <c r="EJA649" s="954"/>
      <c r="EJB649" s="954"/>
      <c r="EJC649" s="954"/>
      <c r="EJD649" s="954"/>
      <c r="EJE649" s="954"/>
      <c r="EJF649" s="954"/>
      <c r="EJG649" s="954"/>
      <c r="EJH649" s="954"/>
      <c r="EJI649" s="954"/>
      <c r="EJJ649" s="954"/>
      <c r="EJK649" s="954"/>
      <c r="EJL649" s="954"/>
      <c r="EJM649" s="954"/>
      <c r="EJN649" s="954"/>
      <c r="EJO649" s="954"/>
      <c r="EJP649" s="954"/>
      <c r="EJQ649" s="954"/>
      <c r="EJR649" s="954"/>
      <c r="EJS649" s="954"/>
      <c r="EJT649" s="954"/>
      <c r="EJU649" s="954"/>
      <c r="EJV649" s="954"/>
      <c r="EJW649" s="954"/>
      <c r="EJX649" s="954"/>
      <c r="EJY649" s="954"/>
      <c r="EJZ649" s="954"/>
      <c r="EKA649" s="954"/>
      <c r="EKB649" s="954"/>
      <c r="EKC649" s="954"/>
      <c r="EKD649" s="954"/>
      <c r="EKE649" s="954"/>
      <c r="EKF649" s="954"/>
      <c r="EKG649" s="954"/>
      <c r="EKH649" s="954"/>
      <c r="EKI649" s="954"/>
      <c r="EKJ649" s="954"/>
      <c r="EKK649" s="954"/>
      <c r="EKL649" s="954"/>
      <c r="EKM649" s="954"/>
      <c r="EKN649" s="954"/>
      <c r="EKO649" s="954"/>
      <c r="EKP649" s="954"/>
      <c r="EKQ649" s="954"/>
      <c r="EKR649" s="954"/>
      <c r="EKS649" s="954"/>
      <c r="EKT649" s="954"/>
      <c r="EKU649" s="954"/>
      <c r="EKV649" s="954"/>
      <c r="EKW649" s="954"/>
      <c r="EKX649" s="954"/>
      <c r="EKY649" s="954"/>
      <c r="EKZ649" s="954"/>
      <c r="ELA649" s="954"/>
      <c r="ELB649" s="954"/>
      <c r="ELC649" s="954"/>
      <c r="ELD649" s="954"/>
      <c r="ELE649" s="954"/>
      <c r="ELF649" s="954"/>
      <c r="ELG649" s="954"/>
      <c r="ELH649" s="954"/>
      <c r="ELI649" s="954"/>
      <c r="ELJ649" s="954"/>
      <c r="ELK649" s="954"/>
      <c r="ELL649" s="954"/>
      <c r="ELM649" s="954"/>
      <c r="ELN649" s="954"/>
      <c r="ELO649" s="954"/>
      <c r="ELP649" s="954"/>
      <c r="ELQ649" s="954"/>
      <c r="ELR649" s="954"/>
      <c r="ELS649" s="954"/>
      <c r="ELT649" s="954"/>
      <c r="ELU649" s="954"/>
      <c r="ELV649" s="954"/>
      <c r="ELW649" s="954"/>
      <c r="ELX649" s="954"/>
      <c r="ELY649" s="954"/>
      <c r="ELZ649" s="954"/>
      <c r="EMA649" s="954"/>
      <c r="EMB649" s="954"/>
      <c r="EMC649" s="954"/>
      <c r="EMD649" s="954"/>
      <c r="EME649" s="954"/>
      <c r="EMF649" s="954"/>
      <c r="EMG649" s="954"/>
      <c r="EMH649" s="954"/>
      <c r="EMI649" s="954"/>
      <c r="EMJ649" s="954"/>
      <c r="EMK649" s="954"/>
      <c r="EML649" s="954"/>
      <c r="EMM649" s="954"/>
      <c r="EMN649" s="954"/>
      <c r="EMO649" s="954"/>
      <c r="EMP649" s="954"/>
      <c r="EMQ649" s="954"/>
      <c r="EMR649" s="954"/>
      <c r="EMS649" s="954"/>
      <c r="EMT649" s="954"/>
      <c r="EMU649" s="954"/>
      <c r="EMV649" s="954"/>
      <c r="EMW649" s="954"/>
      <c r="EMX649" s="954"/>
      <c r="EMY649" s="954"/>
      <c r="EMZ649" s="954"/>
      <c r="ENA649" s="954"/>
      <c r="ENB649" s="954"/>
      <c r="ENC649" s="954"/>
      <c r="END649" s="954"/>
      <c r="ENE649" s="954"/>
      <c r="ENF649" s="954"/>
      <c r="ENG649" s="954"/>
      <c r="ENH649" s="954"/>
      <c r="ENI649" s="954"/>
      <c r="ENJ649" s="954"/>
      <c r="ENK649" s="954"/>
      <c r="ENL649" s="954"/>
      <c r="ENM649" s="954"/>
      <c r="ENN649" s="954"/>
      <c r="ENO649" s="954"/>
      <c r="ENP649" s="954"/>
      <c r="ENQ649" s="954"/>
      <c r="ENR649" s="954"/>
      <c r="ENS649" s="954"/>
      <c r="ENT649" s="954"/>
      <c r="ENU649" s="954"/>
      <c r="ENV649" s="954"/>
      <c r="ENW649" s="954"/>
      <c r="ENX649" s="954"/>
      <c r="ENY649" s="954"/>
      <c r="ENZ649" s="954"/>
      <c r="EOA649" s="954"/>
      <c r="EOB649" s="954"/>
      <c r="EOC649" s="954"/>
      <c r="EOD649" s="954"/>
      <c r="EOE649" s="954"/>
      <c r="EOF649" s="954"/>
      <c r="EOG649" s="954"/>
      <c r="EOH649" s="954"/>
      <c r="EOI649" s="954"/>
      <c r="EOJ649" s="954"/>
      <c r="EOK649" s="954"/>
      <c r="EOL649" s="954"/>
      <c r="EOM649" s="954"/>
      <c r="EON649" s="954"/>
      <c r="EOO649" s="954"/>
      <c r="EOP649" s="954"/>
      <c r="EOQ649" s="954"/>
      <c r="EOR649" s="954"/>
      <c r="EOS649" s="954"/>
      <c r="EOT649" s="954"/>
      <c r="EOU649" s="954"/>
      <c r="EOV649" s="954"/>
      <c r="EOW649" s="954"/>
      <c r="EOX649" s="954"/>
      <c r="EOY649" s="954"/>
      <c r="EOZ649" s="954"/>
      <c r="EPA649" s="954"/>
      <c r="EPB649" s="954"/>
      <c r="EPC649" s="954"/>
      <c r="EPD649" s="954"/>
      <c r="EPE649" s="954"/>
      <c r="EPF649" s="954"/>
      <c r="EPG649" s="954"/>
      <c r="EPH649" s="954"/>
      <c r="EPI649" s="954"/>
      <c r="EPJ649" s="954"/>
      <c r="EPK649" s="954"/>
      <c r="EPL649" s="954"/>
      <c r="EPM649" s="954"/>
      <c r="EPN649" s="954"/>
      <c r="EPO649" s="954"/>
      <c r="EPP649" s="954"/>
      <c r="EPQ649" s="954"/>
      <c r="EPR649" s="954"/>
      <c r="EPS649" s="954"/>
      <c r="EPT649" s="954"/>
      <c r="EPU649" s="954"/>
      <c r="EPV649" s="954"/>
      <c r="EPW649" s="954"/>
      <c r="EPX649" s="954"/>
      <c r="EPY649" s="954"/>
      <c r="EPZ649" s="954"/>
      <c r="EQA649" s="954"/>
      <c r="EQB649" s="954"/>
      <c r="EQC649" s="954"/>
      <c r="EQD649" s="954"/>
      <c r="EQE649" s="954"/>
      <c r="EQF649" s="954"/>
      <c r="EQG649" s="954"/>
      <c r="EQH649" s="954"/>
      <c r="EQI649" s="954"/>
      <c r="EQJ649" s="954"/>
      <c r="EQK649" s="954"/>
      <c r="EQL649" s="954"/>
      <c r="EQM649" s="954"/>
      <c r="EQN649" s="954"/>
      <c r="EQO649" s="954"/>
      <c r="EQP649" s="954"/>
      <c r="EQQ649" s="954"/>
      <c r="EQR649" s="954"/>
      <c r="EQS649" s="954"/>
      <c r="EQT649" s="954"/>
      <c r="EQU649" s="954"/>
      <c r="EQV649" s="954"/>
      <c r="EQW649" s="954"/>
      <c r="EQX649" s="954"/>
      <c r="EQY649" s="954"/>
      <c r="EQZ649" s="954"/>
      <c r="ERA649" s="954"/>
      <c r="ERB649" s="954"/>
      <c r="ERC649" s="954"/>
      <c r="ERD649" s="954"/>
      <c r="ERE649" s="954"/>
      <c r="ERF649" s="954"/>
      <c r="ERG649" s="954"/>
      <c r="ERH649" s="954"/>
      <c r="ERI649" s="954"/>
      <c r="ERJ649" s="954"/>
      <c r="ERK649" s="954"/>
      <c r="ERL649" s="954"/>
      <c r="ERM649" s="954"/>
      <c r="ERN649" s="954"/>
      <c r="ERO649" s="954"/>
      <c r="ERP649" s="954"/>
      <c r="ERQ649" s="954"/>
      <c r="ERR649" s="954"/>
      <c r="ERS649" s="954"/>
      <c r="ERT649" s="954"/>
      <c r="ERU649" s="954"/>
      <c r="ERV649" s="954"/>
      <c r="ERW649" s="954"/>
      <c r="ERX649" s="954"/>
      <c r="ERY649" s="954"/>
      <c r="ERZ649" s="954"/>
      <c r="ESA649" s="954"/>
      <c r="ESB649" s="954"/>
      <c r="ESC649" s="954"/>
      <c r="ESD649" s="954"/>
      <c r="ESE649" s="954"/>
      <c r="ESF649" s="954"/>
      <c r="ESG649" s="954"/>
      <c r="ESH649" s="954"/>
      <c r="ESI649" s="954"/>
      <c r="ESJ649" s="954"/>
      <c r="ESK649" s="954"/>
      <c r="ESL649" s="954"/>
      <c r="ESM649" s="954"/>
      <c r="ESN649" s="954"/>
      <c r="ESO649" s="954"/>
      <c r="ESP649" s="954"/>
      <c r="ESQ649" s="954"/>
      <c r="ESR649" s="954"/>
      <c r="ESS649" s="954"/>
      <c r="EST649" s="954"/>
      <c r="ESU649" s="954"/>
      <c r="ESV649" s="954"/>
      <c r="ESW649" s="954"/>
      <c r="ESX649" s="954"/>
      <c r="ESY649" s="954"/>
      <c r="ESZ649" s="954"/>
      <c r="ETA649" s="954"/>
      <c r="ETB649" s="954"/>
      <c r="ETC649" s="954"/>
      <c r="ETD649" s="954"/>
      <c r="ETE649" s="954"/>
      <c r="ETF649" s="954"/>
      <c r="ETG649" s="954"/>
      <c r="ETH649" s="954"/>
      <c r="ETI649" s="954"/>
      <c r="ETJ649" s="954"/>
      <c r="ETK649" s="954"/>
      <c r="ETL649" s="954"/>
      <c r="ETM649" s="954"/>
      <c r="ETN649" s="954"/>
      <c r="ETO649" s="954"/>
      <c r="ETP649" s="954"/>
      <c r="ETQ649" s="954"/>
      <c r="ETR649" s="954"/>
      <c r="ETS649" s="954"/>
      <c r="ETT649" s="954"/>
      <c r="ETU649" s="954"/>
      <c r="ETV649" s="954"/>
      <c r="ETW649" s="954"/>
      <c r="ETX649" s="954"/>
      <c r="ETY649" s="954"/>
      <c r="ETZ649" s="954"/>
      <c r="EUA649" s="954"/>
      <c r="EUB649" s="954"/>
      <c r="EUC649" s="954"/>
      <c r="EUD649" s="954"/>
      <c r="EUE649" s="954"/>
      <c r="EUF649" s="954"/>
      <c r="EUG649" s="954"/>
      <c r="EUH649" s="954"/>
      <c r="EUI649" s="954"/>
      <c r="EUJ649" s="954"/>
      <c r="EUK649" s="954"/>
      <c r="EUL649" s="954"/>
      <c r="EUM649" s="954"/>
      <c r="EUN649" s="954"/>
      <c r="EUO649" s="954"/>
      <c r="EUP649" s="954"/>
      <c r="EUQ649" s="954"/>
      <c r="EUR649" s="954"/>
      <c r="EUS649" s="954"/>
      <c r="EUT649" s="954"/>
      <c r="EUU649" s="954"/>
      <c r="EUV649" s="954"/>
      <c r="EUW649" s="954"/>
      <c r="EUX649" s="954"/>
      <c r="EUY649" s="954"/>
      <c r="EUZ649" s="954"/>
      <c r="EVA649" s="954"/>
      <c r="EVB649" s="954"/>
      <c r="EVC649" s="954"/>
      <c r="EVD649" s="954"/>
      <c r="EVE649" s="954"/>
      <c r="EVF649" s="954"/>
      <c r="EVG649" s="954"/>
      <c r="EVH649" s="954"/>
      <c r="EVI649" s="954"/>
      <c r="EVJ649" s="954"/>
      <c r="EVK649" s="954"/>
      <c r="EVL649" s="954"/>
      <c r="EVM649" s="954"/>
      <c r="EVN649" s="954"/>
      <c r="EVO649" s="954"/>
      <c r="EVP649" s="954"/>
      <c r="EVQ649" s="954"/>
      <c r="EVR649" s="954"/>
      <c r="EVS649" s="954"/>
      <c r="EVT649" s="954"/>
      <c r="EVU649" s="954"/>
      <c r="EVV649" s="954"/>
      <c r="EVW649" s="954"/>
      <c r="EVX649" s="954"/>
      <c r="EVY649" s="954"/>
      <c r="EVZ649" s="954"/>
      <c r="EWA649" s="954"/>
      <c r="EWB649" s="954"/>
      <c r="EWC649" s="954"/>
      <c r="EWD649" s="954"/>
      <c r="EWE649" s="954"/>
      <c r="EWF649" s="954"/>
      <c r="EWG649" s="954"/>
      <c r="EWH649" s="954"/>
      <c r="EWI649" s="954"/>
      <c r="EWJ649" s="954"/>
      <c r="EWK649" s="954"/>
      <c r="EWL649" s="954"/>
      <c r="EWM649" s="954"/>
      <c r="EWN649" s="954"/>
      <c r="EWO649" s="954"/>
      <c r="EWP649" s="954"/>
      <c r="EWQ649" s="954"/>
      <c r="EWR649" s="954"/>
      <c r="EWS649" s="954"/>
      <c r="EWT649" s="954"/>
      <c r="EWU649" s="954"/>
      <c r="EWV649" s="954"/>
      <c r="EWW649" s="954"/>
      <c r="EWX649" s="954"/>
      <c r="EWY649" s="954"/>
      <c r="EWZ649" s="954"/>
      <c r="EXA649" s="954"/>
      <c r="EXB649" s="954"/>
      <c r="EXC649" s="954"/>
      <c r="EXD649" s="954"/>
      <c r="EXE649" s="954"/>
      <c r="EXF649" s="954"/>
      <c r="EXG649" s="954"/>
      <c r="EXH649" s="954"/>
      <c r="EXI649" s="954"/>
      <c r="EXJ649" s="954"/>
      <c r="EXK649" s="954"/>
      <c r="EXL649" s="954"/>
      <c r="EXM649" s="954"/>
      <c r="EXN649" s="954"/>
      <c r="EXO649" s="954"/>
      <c r="EXP649" s="954"/>
      <c r="EXQ649" s="954"/>
      <c r="EXR649" s="954"/>
      <c r="EXS649" s="954"/>
      <c r="EXT649" s="954"/>
      <c r="EXU649" s="954"/>
      <c r="EXV649" s="954"/>
      <c r="EXW649" s="954"/>
      <c r="EXX649" s="954"/>
      <c r="EXY649" s="954"/>
      <c r="EXZ649" s="954"/>
      <c r="EYA649" s="954"/>
      <c r="EYB649" s="954"/>
      <c r="EYC649" s="954"/>
      <c r="EYD649" s="954"/>
      <c r="EYE649" s="954"/>
      <c r="EYF649" s="954"/>
      <c r="EYG649" s="954"/>
      <c r="EYH649" s="954"/>
      <c r="EYI649" s="954"/>
      <c r="EYJ649" s="954"/>
      <c r="EYK649" s="954"/>
      <c r="EYL649" s="954"/>
      <c r="EYM649" s="954"/>
      <c r="EYN649" s="954"/>
      <c r="EYO649" s="954"/>
      <c r="EYP649" s="954"/>
      <c r="EYQ649" s="954"/>
      <c r="EYR649" s="954"/>
      <c r="EYS649" s="954"/>
      <c r="EYT649" s="954"/>
      <c r="EYU649" s="954"/>
      <c r="EYV649" s="954"/>
      <c r="EYW649" s="954"/>
      <c r="EYX649" s="954"/>
      <c r="EYY649" s="954"/>
      <c r="EYZ649" s="954"/>
      <c r="EZA649" s="954"/>
      <c r="EZB649" s="954"/>
      <c r="EZC649" s="954"/>
      <c r="EZD649" s="954"/>
      <c r="EZE649" s="954"/>
      <c r="EZF649" s="954"/>
      <c r="EZG649" s="954"/>
      <c r="EZH649" s="954"/>
      <c r="EZI649" s="954"/>
      <c r="EZJ649" s="954"/>
      <c r="EZK649" s="954"/>
      <c r="EZL649" s="954"/>
      <c r="EZM649" s="954"/>
      <c r="EZN649" s="954"/>
      <c r="EZO649" s="954"/>
      <c r="EZP649" s="954"/>
      <c r="EZQ649" s="954"/>
      <c r="EZR649" s="954"/>
      <c r="EZS649" s="954"/>
      <c r="EZT649" s="954"/>
      <c r="EZU649" s="954"/>
      <c r="EZV649" s="954"/>
      <c r="EZW649" s="954"/>
      <c r="EZX649" s="954"/>
      <c r="EZY649" s="954"/>
      <c r="EZZ649" s="954"/>
      <c r="FAA649" s="954"/>
      <c r="FAB649" s="954"/>
      <c r="FAC649" s="954"/>
      <c r="FAD649" s="954"/>
      <c r="FAE649" s="954"/>
      <c r="FAF649" s="954"/>
      <c r="FAG649" s="954"/>
      <c r="FAH649" s="954"/>
      <c r="FAI649" s="954"/>
      <c r="FAJ649" s="954"/>
      <c r="FAK649" s="954"/>
      <c r="FAL649" s="954"/>
      <c r="FAM649" s="954"/>
      <c r="FAN649" s="954"/>
      <c r="FAO649" s="954"/>
      <c r="FAP649" s="954"/>
      <c r="FAQ649" s="954"/>
      <c r="FAR649" s="954"/>
      <c r="FAS649" s="954"/>
      <c r="FAT649" s="954"/>
      <c r="FAU649" s="954"/>
      <c r="FAV649" s="954"/>
      <c r="FAW649" s="954"/>
      <c r="FAX649" s="954"/>
      <c r="FAY649" s="954"/>
      <c r="FAZ649" s="954"/>
      <c r="FBA649" s="954"/>
      <c r="FBB649" s="954"/>
      <c r="FBC649" s="954"/>
      <c r="FBD649" s="954"/>
      <c r="FBE649" s="954"/>
      <c r="FBF649" s="954"/>
      <c r="FBG649" s="954"/>
      <c r="FBH649" s="954"/>
      <c r="FBI649" s="954"/>
      <c r="FBJ649" s="954"/>
      <c r="FBK649" s="954"/>
      <c r="FBL649" s="954"/>
      <c r="FBM649" s="954"/>
      <c r="FBN649" s="954"/>
      <c r="FBO649" s="954"/>
      <c r="FBP649" s="954"/>
      <c r="FBQ649" s="954"/>
      <c r="FBR649" s="954"/>
      <c r="FBS649" s="954"/>
      <c r="FBT649" s="954"/>
      <c r="FBU649" s="954"/>
      <c r="FBV649" s="954"/>
      <c r="FBW649" s="954"/>
      <c r="FBX649" s="954"/>
      <c r="FBY649" s="954"/>
      <c r="FBZ649" s="954"/>
      <c r="FCA649" s="954"/>
      <c r="FCB649" s="954"/>
      <c r="FCC649" s="954"/>
      <c r="FCD649" s="954"/>
      <c r="FCE649" s="954"/>
      <c r="FCF649" s="954"/>
      <c r="FCG649" s="954"/>
      <c r="FCH649" s="954"/>
      <c r="FCI649" s="954"/>
      <c r="FCJ649" s="954"/>
      <c r="FCK649" s="954"/>
      <c r="FCL649" s="954"/>
      <c r="FCM649" s="954"/>
      <c r="FCN649" s="954"/>
      <c r="FCO649" s="954"/>
      <c r="FCP649" s="954"/>
      <c r="FCQ649" s="954"/>
      <c r="FCR649" s="954"/>
      <c r="FCS649" s="954"/>
      <c r="FCT649" s="954"/>
      <c r="FCU649" s="954"/>
      <c r="FCV649" s="954"/>
      <c r="FCW649" s="954"/>
      <c r="FCX649" s="954"/>
      <c r="FCY649" s="954"/>
      <c r="FCZ649" s="954"/>
      <c r="FDA649" s="954"/>
      <c r="FDB649" s="954"/>
      <c r="FDC649" s="954"/>
      <c r="FDD649" s="954"/>
      <c r="FDE649" s="954"/>
      <c r="FDF649" s="954"/>
      <c r="FDG649" s="954"/>
      <c r="FDH649" s="954"/>
      <c r="FDI649" s="954"/>
      <c r="FDJ649" s="954"/>
      <c r="FDK649" s="954"/>
      <c r="FDL649" s="954"/>
      <c r="FDM649" s="954"/>
      <c r="FDN649" s="954"/>
      <c r="FDO649" s="954"/>
      <c r="FDP649" s="954"/>
      <c r="FDQ649" s="954"/>
      <c r="FDR649" s="954"/>
      <c r="FDS649" s="954"/>
      <c r="FDT649" s="954"/>
      <c r="FDU649" s="954"/>
      <c r="FDV649" s="954"/>
      <c r="FDW649" s="954"/>
      <c r="FDX649" s="954"/>
      <c r="FDY649" s="954"/>
      <c r="FDZ649" s="954"/>
      <c r="FEA649" s="954"/>
      <c r="FEB649" s="954"/>
      <c r="FEC649" s="954"/>
      <c r="FED649" s="954"/>
      <c r="FEE649" s="954"/>
      <c r="FEF649" s="954"/>
      <c r="FEG649" s="954"/>
      <c r="FEH649" s="954"/>
      <c r="FEI649" s="954"/>
      <c r="FEJ649" s="954"/>
      <c r="FEK649" s="954"/>
      <c r="FEL649" s="954"/>
      <c r="FEM649" s="954"/>
      <c r="FEN649" s="954"/>
      <c r="FEO649" s="954"/>
      <c r="FEP649" s="954"/>
      <c r="FEQ649" s="954"/>
      <c r="FER649" s="954"/>
      <c r="FES649" s="954"/>
      <c r="FET649" s="954"/>
      <c r="FEU649" s="954"/>
      <c r="FEV649" s="954"/>
      <c r="FEW649" s="954"/>
      <c r="FEX649" s="954"/>
      <c r="FEY649" s="954"/>
      <c r="FEZ649" s="954"/>
      <c r="FFA649" s="954"/>
      <c r="FFB649" s="954"/>
      <c r="FFC649" s="954"/>
      <c r="FFD649" s="954"/>
      <c r="FFE649" s="954"/>
      <c r="FFF649" s="954"/>
      <c r="FFG649" s="954"/>
      <c r="FFH649" s="954"/>
      <c r="FFI649" s="954"/>
      <c r="FFJ649" s="954"/>
      <c r="FFK649" s="954"/>
      <c r="FFL649" s="954"/>
      <c r="FFM649" s="954"/>
      <c r="FFN649" s="954"/>
      <c r="FFO649" s="954"/>
      <c r="FFP649" s="954"/>
      <c r="FFQ649" s="954"/>
      <c r="FFR649" s="954"/>
      <c r="FFS649" s="954"/>
      <c r="FFT649" s="954"/>
      <c r="FFU649" s="954"/>
      <c r="FFV649" s="954"/>
      <c r="FFW649" s="954"/>
      <c r="FFX649" s="954"/>
      <c r="FFY649" s="954"/>
      <c r="FFZ649" s="954"/>
      <c r="FGA649" s="954"/>
      <c r="FGB649" s="954"/>
      <c r="FGC649" s="954"/>
      <c r="FGD649" s="954"/>
      <c r="FGE649" s="954"/>
      <c r="FGF649" s="954"/>
      <c r="FGG649" s="954"/>
      <c r="FGH649" s="954"/>
      <c r="FGI649" s="954"/>
      <c r="FGJ649" s="954"/>
      <c r="FGK649" s="954"/>
      <c r="FGL649" s="954"/>
      <c r="FGM649" s="954"/>
      <c r="FGN649" s="954"/>
      <c r="FGO649" s="954"/>
      <c r="FGP649" s="954"/>
      <c r="FGQ649" s="954"/>
      <c r="FGR649" s="954"/>
      <c r="FGS649" s="954"/>
      <c r="FGT649" s="954"/>
      <c r="FGU649" s="954"/>
      <c r="FGV649" s="954"/>
      <c r="FGW649" s="954"/>
      <c r="FGX649" s="954"/>
      <c r="FGY649" s="954"/>
      <c r="FGZ649" s="954"/>
      <c r="FHA649" s="954"/>
      <c r="FHB649" s="954"/>
      <c r="FHC649" s="954"/>
      <c r="FHD649" s="954"/>
      <c r="FHE649" s="954"/>
      <c r="FHF649" s="954"/>
      <c r="FHG649" s="954"/>
      <c r="FHH649" s="954"/>
      <c r="FHI649" s="954"/>
      <c r="FHJ649" s="954"/>
      <c r="FHK649" s="954"/>
      <c r="FHL649" s="954"/>
      <c r="FHM649" s="954"/>
      <c r="FHN649" s="954"/>
      <c r="FHO649" s="954"/>
      <c r="FHP649" s="954"/>
      <c r="FHQ649" s="954"/>
      <c r="FHR649" s="954"/>
      <c r="FHS649" s="954"/>
      <c r="FHT649" s="954"/>
      <c r="FHU649" s="954"/>
      <c r="FHV649" s="954"/>
      <c r="FHW649" s="954"/>
      <c r="FHX649" s="954"/>
      <c r="FHY649" s="954"/>
      <c r="FHZ649" s="954"/>
      <c r="FIA649" s="954"/>
      <c r="FIB649" s="954"/>
      <c r="FIC649" s="954"/>
      <c r="FID649" s="954"/>
      <c r="FIE649" s="954"/>
      <c r="FIF649" s="954"/>
      <c r="FIG649" s="954"/>
      <c r="FIH649" s="954"/>
      <c r="FII649" s="954"/>
      <c r="FIJ649" s="954"/>
      <c r="FIK649" s="954"/>
      <c r="FIL649" s="954"/>
      <c r="FIM649" s="954"/>
      <c r="FIN649" s="954"/>
      <c r="FIO649" s="954"/>
      <c r="FIP649" s="954"/>
      <c r="FIQ649" s="954"/>
      <c r="FIR649" s="954"/>
      <c r="FIS649" s="954"/>
      <c r="FIT649" s="954"/>
      <c r="FIU649" s="954"/>
      <c r="FIV649" s="954"/>
      <c r="FIW649" s="954"/>
      <c r="FIX649" s="954"/>
      <c r="FIY649" s="954"/>
      <c r="FIZ649" s="954"/>
      <c r="FJA649" s="954"/>
      <c r="FJB649" s="954"/>
      <c r="FJC649" s="954"/>
      <c r="FJD649" s="954"/>
      <c r="FJE649" s="954"/>
      <c r="FJF649" s="954"/>
      <c r="FJG649" s="954"/>
      <c r="FJH649" s="954"/>
      <c r="FJI649" s="954"/>
      <c r="FJJ649" s="954"/>
      <c r="FJK649" s="954"/>
      <c r="FJL649" s="954"/>
      <c r="FJM649" s="954"/>
      <c r="FJN649" s="954"/>
      <c r="FJO649" s="954"/>
      <c r="FJP649" s="954"/>
      <c r="FJQ649" s="954"/>
      <c r="FJR649" s="954"/>
      <c r="FJS649" s="954"/>
      <c r="FJT649" s="954"/>
      <c r="FJU649" s="954"/>
      <c r="FJV649" s="954"/>
      <c r="FJW649" s="954"/>
      <c r="FJX649" s="954"/>
      <c r="FJY649" s="954"/>
      <c r="FJZ649" s="954"/>
      <c r="FKA649" s="954"/>
      <c r="FKB649" s="954"/>
      <c r="FKC649" s="954"/>
      <c r="FKD649" s="954"/>
      <c r="FKE649" s="954"/>
      <c r="FKF649" s="954"/>
      <c r="FKG649" s="954"/>
      <c r="FKH649" s="954"/>
      <c r="FKI649" s="954"/>
      <c r="FKJ649" s="954"/>
      <c r="FKK649" s="954"/>
      <c r="FKL649" s="954"/>
      <c r="FKM649" s="954"/>
      <c r="FKN649" s="954"/>
      <c r="FKO649" s="954"/>
      <c r="FKP649" s="954"/>
      <c r="FKQ649" s="954"/>
      <c r="FKR649" s="954"/>
      <c r="FKS649" s="954"/>
      <c r="FKT649" s="954"/>
      <c r="FKU649" s="954"/>
      <c r="FKV649" s="954"/>
      <c r="FKW649" s="954"/>
      <c r="FKX649" s="954"/>
      <c r="FKY649" s="954"/>
      <c r="FKZ649" s="954"/>
      <c r="FLA649" s="954"/>
      <c r="FLB649" s="954"/>
      <c r="FLC649" s="954"/>
      <c r="FLD649" s="954"/>
      <c r="FLE649" s="954"/>
      <c r="FLF649" s="954"/>
      <c r="FLG649" s="954"/>
      <c r="FLH649" s="954"/>
      <c r="FLI649" s="954"/>
      <c r="FLJ649" s="954"/>
      <c r="FLK649" s="954"/>
      <c r="FLL649" s="954"/>
      <c r="FLM649" s="954"/>
      <c r="FLN649" s="954"/>
      <c r="FLO649" s="954"/>
      <c r="FLP649" s="954"/>
      <c r="FLQ649" s="954"/>
      <c r="FLR649" s="954"/>
      <c r="FLS649" s="954"/>
      <c r="FLT649" s="954"/>
      <c r="FLU649" s="954"/>
      <c r="FLV649" s="954"/>
      <c r="FLW649" s="954"/>
      <c r="FLX649" s="954"/>
      <c r="FLY649" s="954"/>
      <c r="FLZ649" s="954"/>
      <c r="FMA649" s="954"/>
      <c r="FMB649" s="954"/>
      <c r="FMC649" s="954"/>
      <c r="FMD649" s="954"/>
      <c r="FME649" s="954"/>
      <c r="FMF649" s="954"/>
      <c r="FMG649" s="954"/>
      <c r="FMH649" s="954"/>
      <c r="FMI649" s="954"/>
      <c r="FMJ649" s="954"/>
      <c r="FMK649" s="954"/>
      <c r="FML649" s="954"/>
      <c r="FMM649" s="954"/>
      <c r="FMN649" s="954"/>
      <c r="FMO649" s="954"/>
      <c r="FMP649" s="954"/>
      <c r="FMQ649" s="954"/>
      <c r="FMR649" s="954"/>
      <c r="FMS649" s="954"/>
      <c r="FMT649" s="954"/>
      <c r="FMU649" s="954"/>
      <c r="FMV649" s="954"/>
      <c r="FMW649" s="954"/>
      <c r="FMX649" s="954"/>
      <c r="FMY649" s="954"/>
      <c r="FMZ649" s="954"/>
      <c r="FNA649" s="954"/>
      <c r="FNB649" s="954"/>
      <c r="FNC649" s="954"/>
      <c r="FND649" s="954"/>
      <c r="FNE649" s="954"/>
      <c r="FNF649" s="954"/>
      <c r="FNG649" s="954"/>
      <c r="FNH649" s="954"/>
      <c r="FNI649" s="954"/>
      <c r="FNJ649" s="954"/>
      <c r="FNK649" s="954"/>
      <c r="FNL649" s="954"/>
      <c r="FNM649" s="954"/>
      <c r="FNN649" s="954"/>
      <c r="FNO649" s="954"/>
      <c r="FNP649" s="954"/>
      <c r="FNQ649" s="954"/>
      <c r="FNR649" s="954"/>
      <c r="FNS649" s="954"/>
      <c r="FNT649" s="954"/>
      <c r="FNU649" s="954"/>
      <c r="FNV649" s="954"/>
      <c r="FNW649" s="954"/>
      <c r="FNX649" s="954"/>
      <c r="FNY649" s="954"/>
      <c r="FNZ649" s="954"/>
      <c r="FOA649" s="954"/>
      <c r="FOB649" s="954"/>
      <c r="FOC649" s="954"/>
      <c r="FOD649" s="954"/>
      <c r="FOE649" s="954"/>
      <c r="FOF649" s="954"/>
      <c r="FOG649" s="954"/>
      <c r="FOH649" s="954"/>
      <c r="FOI649" s="954"/>
      <c r="FOJ649" s="954"/>
      <c r="FOK649" s="954"/>
      <c r="FOL649" s="954"/>
      <c r="FOM649" s="954"/>
      <c r="FON649" s="954"/>
      <c r="FOO649" s="954"/>
      <c r="FOP649" s="954"/>
      <c r="FOQ649" s="954"/>
      <c r="FOR649" s="954"/>
      <c r="FOS649" s="954"/>
      <c r="FOT649" s="954"/>
      <c r="FOU649" s="954"/>
      <c r="FOV649" s="954"/>
      <c r="FOW649" s="954"/>
      <c r="FOX649" s="954"/>
      <c r="FOY649" s="954"/>
      <c r="FOZ649" s="954"/>
      <c r="FPA649" s="954"/>
      <c r="FPB649" s="954"/>
      <c r="FPC649" s="954"/>
      <c r="FPD649" s="954"/>
      <c r="FPE649" s="954"/>
      <c r="FPF649" s="954"/>
      <c r="FPG649" s="954"/>
      <c r="FPH649" s="954"/>
      <c r="FPI649" s="954"/>
      <c r="FPJ649" s="954"/>
      <c r="FPK649" s="954"/>
      <c r="FPL649" s="954"/>
      <c r="FPM649" s="954"/>
      <c r="FPN649" s="954"/>
      <c r="FPO649" s="954"/>
      <c r="FPP649" s="954"/>
      <c r="FPQ649" s="954"/>
      <c r="FPR649" s="954"/>
      <c r="FPS649" s="954"/>
      <c r="FPT649" s="954"/>
      <c r="FPU649" s="954"/>
      <c r="FPV649" s="954"/>
      <c r="FPW649" s="954"/>
      <c r="FPX649" s="954"/>
      <c r="FPY649" s="954"/>
      <c r="FPZ649" s="954"/>
      <c r="FQA649" s="954"/>
      <c r="FQB649" s="954"/>
      <c r="FQC649" s="954"/>
      <c r="FQD649" s="954"/>
      <c r="FQE649" s="954"/>
      <c r="FQF649" s="954"/>
      <c r="FQG649" s="954"/>
      <c r="FQH649" s="954"/>
      <c r="FQI649" s="954"/>
      <c r="FQJ649" s="954"/>
      <c r="FQK649" s="954"/>
      <c r="FQL649" s="954"/>
      <c r="FQM649" s="954"/>
      <c r="FQN649" s="954"/>
      <c r="FQO649" s="954"/>
      <c r="FQP649" s="954"/>
      <c r="FQQ649" s="954"/>
      <c r="FQR649" s="954"/>
      <c r="FQS649" s="954"/>
      <c r="FQT649" s="954"/>
      <c r="FQU649" s="954"/>
      <c r="FQV649" s="954"/>
      <c r="FQW649" s="954"/>
      <c r="FQX649" s="954"/>
      <c r="FQY649" s="954"/>
      <c r="FQZ649" s="954"/>
      <c r="FRA649" s="954"/>
      <c r="FRB649" s="954"/>
      <c r="FRC649" s="954"/>
      <c r="FRD649" s="954"/>
      <c r="FRE649" s="954"/>
      <c r="FRF649" s="954"/>
      <c r="FRG649" s="954"/>
      <c r="FRH649" s="954"/>
      <c r="FRI649" s="954"/>
      <c r="FRJ649" s="954"/>
      <c r="FRK649" s="954"/>
      <c r="FRL649" s="954"/>
      <c r="FRM649" s="954"/>
      <c r="FRN649" s="954"/>
      <c r="FRO649" s="954"/>
      <c r="FRP649" s="954"/>
      <c r="FRQ649" s="954"/>
      <c r="FRR649" s="954"/>
      <c r="FRS649" s="954"/>
      <c r="FRT649" s="954"/>
      <c r="FRU649" s="954"/>
      <c r="FRV649" s="954"/>
      <c r="FRW649" s="954"/>
      <c r="FRX649" s="954"/>
      <c r="FRY649" s="954"/>
      <c r="FRZ649" s="954"/>
      <c r="FSA649" s="954"/>
      <c r="FSB649" s="954"/>
      <c r="FSC649" s="954"/>
      <c r="FSD649" s="954"/>
      <c r="FSE649" s="954"/>
      <c r="FSF649" s="954"/>
      <c r="FSG649" s="954"/>
      <c r="FSH649" s="954"/>
      <c r="FSI649" s="954"/>
      <c r="FSJ649" s="954"/>
      <c r="FSK649" s="954"/>
      <c r="FSL649" s="954"/>
      <c r="FSM649" s="954"/>
      <c r="FSN649" s="954"/>
      <c r="FSO649" s="954"/>
      <c r="FSP649" s="954"/>
      <c r="FSQ649" s="954"/>
      <c r="FSR649" s="954"/>
      <c r="FSS649" s="954"/>
      <c r="FST649" s="954"/>
      <c r="FSU649" s="954"/>
      <c r="FSV649" s="954"/>
      <c r="FSW649" s="954"/>
      <c r="FSX649" s="954"/>
      <c r="FSY649" s="954"/>
      <c r="FSZ649" s="954"/>
      <c r="FTA649" s="954"/>
      <c r="FTB649" s="954"/>
      <c r="FTC649" s="954"/>
      <c r="FTD649" s="954"/>
      <c r="FTE649" s="954"/>
      <c r="FTF649" s="954"/>
      <c r="FTG649" s="954"/>
      <c r="FTH649" s="954"/>
      <c r="FTI649" s="954"/>
      <c r="FTJ649" s="954"/>
      <c r="FTK649" s="954"/>
      <c r="FTL649" s="954"/>
      <c r="FTM649" s="954"/>
      <c r="FTN649" s="954"/>
      <c r="FTO649" s="954"/>
      <c r="FTP649" s="954"/>
      <c r="FTQ649" s="954"/>
      <c r="FTR649" s="954"/>
      <c r="FTS649" s="954"/>
      <c r="FTT649" s="954"/>
      <c r="FTU649" s="954"/>
      <c r="FTV649" s="954"/>
      <c r="FTW649" s="954"/>
      <c r="FTX649" s="954"/>
      <c r="FTY649" s="954"/>
      <c r="FTZ649" s="954"/>
      <c r="FUA649" s="954"/>
      <c r="FUB649" s="954"/>
      <c r="FUC649" s="954"/>
      <c r="FUD649" s="954"/>
      <c r="FUE649" s="954"/>
      <c r="FUF649" s="954"/>
      <c r="FUG649" s="954"/>
      <c r="FUH649" s="954"/>
      <c r="FUI649" s="954"/>
      <c r="FUJ649" s="954"/>
      <c r="FUK649" s="954"/>
      <c r="FUL649" s="954"/>
      <c r="FUM649" s="954"/>
      <c r="FUN649" s="954"/>
      <c r="FUO649" s="954"/>
      <c r="FUP649" s="954"/>
      <c r="FUQ649" s="954"/>
      <c r="FUR649" s="954"/>
      <c r="FUS649" s="954"/>
      <c r="FUT649" s="954"/>
      <c r="FUU649" s="954"/>
      <c r="FUV649" s="954"/>
      <c r="FUW649" s="954"/>
      <c r="FUX649" s="954"/>
      <c r="FUY649" s="954"/>
      <c r="FUZ649" s="954"/>
      <c r="FVA649" s="954"/>
      <c r="FVB649" s="954"/>
      <c r="FVC649" s="954"/>
      <c r="FVD649" s="954"/>
      <c r="FVE649" s="954"/>
      <c r="FVF649" s="954"/>
      <c r="FVG649" s="954"/>
      <c r="FVH649" s="954"/>
      <c r="FVI649" s="954"/>
      <c r="FVJ649" s="954"/>
      <c r="FVK649" s="954"/>
      <c r="FVL649" s="954"/>
      <c r="FVM649" s="954"/>
      <c r="FVN649" s="954"/>
      <c r="FVO649" s="954"/>
      <c r="FVP649" s="954"/>
      <c r="FVQ649" s="954"/>
      <c r="FVR649" s="954"/>
      <c r="FVS649" s="954"/>
      <c r="FVT649" s="954"/>
      <c r="FVU649" s="954"/>
      <c r="FVV649" s="954"/>
      <c r="FVW649" s="954"/>
      <c r="FVX649" s="954"/>
      <c r="FVY649" s="954"/>
      <c r="FVZ649" s="954"/>
      <c r="FWA649" s="954"/>
      <c r="FWB649" s="954"/>
      <c r="FWC649" s="954"/>
      <c r="FWD649" s="954"/>
      <c r="FWE649" s="954"/>
      <c r="FWF649" s="954"/>
      <c r="FWG649" s="954"/>
      <c r="FWH649" s="954"/>
      <c r="FWI649" s="954"/>
      <c r="FWJ649" s="954"/>
      <c r="FWK649" s="954"/>
      <c r="FWL649" s="954"/>
      <c r="FWM649" s="954"/>
      <c r="FWN649" s="954"/>
      <c r="FWO649" s="954"/>
      <c r="FWP649" s="954"/>
      <c r="FWQ649" s="954"/>
      <c r="FWR649" s="954"/>
      <c r="FWS649" s="954"/>
      <c r="FWT649" s="954"/>
      <c r="FWU649" s="954"/>
      <c r="FWV649" s="954"/>
      <c r="FWW649" s="954"/>
      <c r="FWX649" s="954"/>
      <c r="FWY649" s="954"/>
      <c r="FWZ649" s="954"/>
      <c r="FXA649" s="954"/>
      <c r="FXB649" s="954"/>
      <c r="FXC649" s="954"/>
      <c r="FXD649" s="954"/>
      <c r="FXE649" s="954"/>
      <c r="FXF649" s="954"/>
      <c r="FXG649" s="954"/>
      <c r="FXH649" s="954"/>
      <c r="FXI649" s="954"/>
      <c r="FXJ649" s="954"/>
      <c r="FXK649" s="954"/>
      <c r="FXL649" s="954"/>
      <c r="FXM649" s="954"/>
      <c r="FXN649" s="954"/>
      <c r="FXO649" s="954"/>
      <c r="FXP649" s="954"/>
      <c r="FXQ649" s="954"/>
      <c r="FXR649" s="954"/>
      <c r="FXS649" s="954"/>
      <c r="FXT649" s="954"/>
      <c r="FXU649" s="954"/>
      <c r="FXV649" s="954"/>
      <c r="FXW649" s="954"/>
      <c r="FXX649" s="954"/>
      <c r="FXY649" s="954"/>
      <c r="FXZ649" s="954"/>
      <c r="FYA649" s="954"/>
      <c r="FYB649" s="954"/>
      <c r="FYC649" s="954"/>
      <c r="FYD649" s="954"/>
      <c r="FYE649" s="954"/>
      <c r="FYF649" s="954"/>
      <c r="FYG649" s="954"/>
      <c r="FYH649" s="954"/>
      <c r="FYI649" s="954"/>
      <c r="FYJ649" s="954"/>
      <c r="FYK649" s="954"/>
      <c r="FYL649" s="954"/>
      <c r="FYM649" s="954"/>
      <c r="FYN649" s="954"/>
      <c r="FYO649" s="954"/>
      <c r="FYP649" s="954"/>
      <c r="FYQ649" s="954"/>
      <c r="FYR649" s="954"/>
      <c r="FYS649" s="954"/>
      <c r="FYT649" s="954"/>
      <c r="FYU649" s="954"/>
      <c r="FYV649" s="954"/>
      <c r="FYW649" s="954"/>
      <c r="FYX649" s="954"/>
      <c r="FYY649" s="954"/>
      <c r="FYZ649" s="954"/>
      <c r="FZA649" s="954"/>
      <c r="FZB649" s="954"/>
      <c r="FZC649" s="954"/>
      <c r="FZD649" s="954"/>
      <c r="FZE649" s="954"/>
      <c r="FZF649" s="954"/>
      <c r="FZG649" s="954"/>
      <c r="FZH649" s="954"/>
      <c r="FZI649" s="954"/>
      <c r="FZJ649" s="954"/>
      <c r="FZK649" s="954"/>
      <c r="FZL649" s="954"/>
      <c r="FZM649" s="954"/>
      <c r="FZN649" s="954"/>
      <c r="FZO649" s="954"/>
      <c r="FZP649" s="954"/>
      <c r="FZQ649" s="954"/>
      <c r="FZR649" s="954"/>
      <c r="FZS649" s="954"/>
      <c r="FZT649" s="954"/>
      <c r="FZU649" s="954"/>
      <c r="FZV649" s="954"/>
      <c r="FZW649" s="954"/>
      <c r="FZX649" s="954"/>
      <c r="FZY649" s="954"/>
      <c r="FZZ649" s="954"/>
      <c r="GAA649" s="954"/>
      <c r="GAB649" s="954"/>
      <c r="GAC649" s="954"/>
      <c r="GAD649" s="954"/>
      <c r="GAE649" s="954"/>
      <c r="GAF649" s="954"/>
      <c r="GAG649" s="954"/>
      <c r="GAH649" s="954"/>
      <c r="GAI649" s="954"/>
      <c r="GAJ649" s="954"/>
      <c r="GAK649" s="954"/>
      <c r="GAL649" s="954"/>
      <c r="GAM649" s="954"/>
      <c r="GAN649" s="954"/>
      <c r="GAO649" s="954"/>
      <c r="GAP649" s="954"/>
      <c r="GAQ649" s="954"/>
      <c r="GAR649" s="954"/>
      <c r="GAS649" s="954"/>
      <c r="GAT649" s="954"/>
      <c r="GAU649" s="954"/>
      <c r="GAV649" s="954"/>
      <c r="GAW649" s="954"/>
      <c r="GAX649" s="954"/>
      <c r="GAY649" s="954"/>
      <c r="GAZ649" s="954"/>
      <c r="GBA649" s="954"/>
      <c r="GBB649" s="954"/>
      <c r="GBC649" s="954"/>
      <c r="GBD649" s="954"/>
      <c r="GBE649" s="954"/>
      <c r="GBF649" s="954"/>
      <c r="GBG649" s="954"/>
      <c r="GBH649" s="954"/>
      <c r="GBI649" s="954"/>
      <c r="GBJ649" s="954"/>
      <c r="GBK649" s="954"/>
      <c r="GBL649" s="954"/>
      <c r="GBM649" s="954"/>
      <c r="GBN649" s="954"/>
      <c r="GBO649" s="954"/>
      <c r="GBP649" s="954"/>
      <c r="GBQ649" s="954"/>
      <c r="GBR649" s="954"/>
      <c r="GBS649" s="954"/>
      <c r="GBT649" s="954"/>
      <c r="GBU649" s="954"/>
      <c r="GBV649" s="954"/>
      <c r="GBW649" s="954"/>
      <c r="GBX649" s="954"/>
      <c r="GBY649" s="954"/>
      <c r="GBZ649" s="954"/>
      <c r="GCA649" s="954"/>
      <c r="GCB649" s="954"/>
      <c r="GCC649" s="954"/>
      <c r="GCD649" s="954"/>
      <c r="GCE649" s="954"/>
      <c r="GCF649" s="954"/>
      <c r="GCG649" s="954"/>
      <c r="GCH649" s="954"/>
      <c r="GCI649" s="954"/>
      <c r="GCJ649" s="954"/>
      <c r="GCK649" s="954"/>
      <c r="GCL649" s="954"/>
      <c r="GCM649" s="954"/>
      <c r="GCN649" s="954"/>
      <c r="GCO649" s="954"/>
      <c r="GCP649" s="954"/>
      <c r="GCQ649" s="954"/>
      <c r="GCR649" s="954"/>
      <c r="GCS649" s="954"/>
      <c r="GCT649" s="954"/>
      <c r="GCU649" s="954"/>
      <c r="GCV649" s="954"/>
      <c r="GCW649" s="954"/>
      <c r="GCX649" s="954"/>
      <c r="GCY649" s="954"/>
      <c r="GCZ649" s="954"/>
      <c r="GDA649" s="954"/>
      <c r="GDB649" s="954"/>
      <c r="GDC649" s="954"/>
      <c r="GDD649" s="954"/>
      <c r="GDE649" s="954"/>
      <c r="GDF649" s="954"/>
      <c r="GDG649" s="954"/>
      <c r="GDH649" s="954"/>
      <c r="GDI649" s="954"/>
      <c r="GDJ649" s="954"/>
      <c r="GDK649" s="954"/>
      <c r="GDL649" s="954"/>
      <c r="GDM649" s="954"/>
      <c r="GDN649" s="954"/>
      <c r="GDO649" s="954"/>
      <c r="GDP649" s="954"/>
      <c r="GDQ649" s="954"/>
      <c r="GDR649" s="954"/>
      <c r="GDS649" s="954"/>
      <c r="GDT649" s="954"/>
      <c r="GDU649" s="954"/>
      <c r="GDV649" s="954"/>
      <c r="GDW649" s="954"/>
      <c r="GDX649" s="954"/>
      <c r="GDY649" s="954"/>
      <c r="GDZ649" s="954"/>
      <c r="GEA649" s="954"/>
      <c r="GEB649" s="954"/>
      <c r="GEC649" s="954"/>
      <c r="GED649" s="954"/>
      <c r="GEE649" s="954"/>
      <c r="GEF649" s="954"/>
      <c r="GEG649" s="954"/>
      <c r="GEH649" s="954"/>
      <c r="GEI649" s="954"/>
      <c r="GEJ649" s="954"/>
      <c r="GEK649" s="954"/>
      <c r="GEL649" s="954"/>
      <c r="GEM649" s="954"/>
      <c r="GEN649" s="954"/>
      <c r="GEO649" s="954"/>
      <c r="GEP649" s="954"/>
      <c r="GEQ649" s="954"/>
      <c r="GER649" s="954"/>
      <c r="GES649" s="954"/>
      <c r="GET649" s="954"/>
      <c r="GEU649" s="954"/>
      <c r="GEV649" s="954"/>
      <c r="GEW649" s="954"/>
      <c r="GEX649" s="954"/>
      <c r="GEY649" s="954"/>
      <c r="GEZ649" s="954"/>
      <c r="GFA649" s="954"/>
      <c r="GFB649" s="954"/>
      <c r="GFC649" s="954"/>
      <c r="GFD649" s="954"/>
      <c r="GFE649" s="954"/>
      <c r="GFF649" s="954"/>
      <c r="GFG649" s="954"/>
      <c r="GFH649" s="954"/>
      <c r="GFI649" s="954"/>
      <c r="GFJ649" s="954"/>
      <c r="GFK649" s="954"/>
      <c r="GFL649" s="954"/>
      <c r="GFM649" s="954"/>
      <c r="GFN649" s="954"/>
      <c r="GFO649" s="954"/>
      <c r="GFP649" s="954"/>
      <c r="GFQ649" s="954"/>
      <c r="GFR649" s="954"/>
      <c r="GFS649" s="954"/>
      <c r="GFT649" s="954"/>
      <c r="GFU649" s="954"/>
      <c r="GFV649" s="954"/>
      <c r="GFW649" s="954"/>
      <c r="GFX649" s="954"/>
      <c r="GFY649" s="954"/>
      <c r="GFZ649" s="954"/>
      <c r="GGA649" s="954"/>
      <c r="GGB649" s="954"/>
      <c r="GGC649" s="954"/>
      <c r="GGD649" s="954"/>
      <c r="GGE649" s="954"/>
      <c r="GGF649" s="954"/>
      <c r="GGG649" s="954"/>
      <c r="GGH649" s="954"/>
      <c r="GGI649" s="954"/>
      <c r="GGJ649" s="954"/>
      <c r="GGK649" s="954"/>
      <c r="GGL649" s="954"/>
      <c r="GGM649" s="954"/>
      <c r="GGN649" s="954"/>
      <c r="GGO649" s="954"/>
      <c r="GGP649" s="954"/>
      <c r="GGQ649" s="954"/>
      <c r="GGR649" s="954"/>
      <c r="GGS649" s="954"/>
      <c r="GGT649" s="954"/>
      <c r="GGU649" s="954"/>
      <c r="GGV649" s="954"/>
      <c r="GGW649" s="954"/>
      <c r="GGX649" s="954"/>
      <c r="GGY649" s="954"/>
      <c r="GGZ649" s="954"/>
      <c r="GHA649" s="954"/>
      <c r="GHB649" s="954"/>
      <c r="GHC649" s="954"/>
      <c r="GHD649" s="954"/>
      <c r="GHE649" s="954"/>
      <c r="GHF649" s="954"/>
      <c r="GHG649" s="954"/>
      <c r="GHH649" s="954"/>
      <c r="GHI649" s="954"/>
      <c r="GHJ649" s="954"/>
      <c r="GHK649" s="954"/>
      <c r="GHL649" s="954"/>
      <c r="GHM649" s="954"/>
      <c r="GHN649" s="954"/>
      <c r="GHO649" s="954"/>
      <c r="GHP649" s="954"/>
      <c r="GHQ649" s="954"/>
      <c r="GHR649" s="954"/>
      <c r="GHS649" s="954"/>
      <c r="GHT649" s="954"/>
      <c r="GHU649" s="954"/>
      <c r="GHV649" s="954"/>
      <c r="GHW649" s="954"/>
      <c r="GHX649" s="954"/>
      <c r="GHY649" s="954"/>
      <c r="GHZ649" s="954"/>
      <c r="GIA649" s="954"/>
      <c r="GIB649" s="954"/>
      <c r="GIC649" s="954"/>
      <c r="GID649" s="954"/>
      <c r="GIE649" s="954"/>
      <c r="GIF649" s="954"/>
      <c r="GIG649" s="954"/>
      <c r="GIH649" s="954"/>
      <c r="GII649" s="954"/>
      <c r="GIJ649" s="954"/>
      <c r="GIK649" s="954"/>
      <c r="GIL649" s="954"/>
      <c r="GIM649" s="954"/>
      <c r="GIN649" s="954"/>
      <c r="GIO649" s="954"/>
      <c r="GIP649" s="954"/>
      <c r="GIQ649" s="954"/>
      <c r="GIR649" s="954"/>
      <c r="GIS649" s="954"/>
      <c r="GIT649" s="954"/>
      <c r="GIU649" s="954"/>
      <c r="GIV649" s="954"/>
      <c r="GIW649" s="954"/>
      <c r="GIX649" s="954"/>
      <c r="GIY649" s="954"/>
      <c r="GIZ649" s="954"/>
      <c r="GJA649" s="954"/>
      <c r="GJB649" s="954"/>
      <c r="GJC649" s="954"/>
      <c r="GJD649" s="954"/>
      <c r="GJE649" s="954"/>
      <c r="GJF649" s="954"/>
      <c r="GJG649" s="954"/>
      <c r="GJH649" s="954"/>
      <c r="GJI649" s="954"/>
      <c r="GJJ649" s="954"/>
      <c r="GJK649" s="954"/>
      <c r="GJL649" s="954"/>
      <c r="GJM649" s="954"/>
      <c r="GJN649" s="954"/>
      <c r="GJO649" s="954"/>
      <c r="GJP649" s="954"/>
      <c r="GJQ649" s="954"/>
      <c r="GJR649" s="954"/>
      <c r="GJS649" s="954"/>
      <c r="GJT649" s="954"/>
      <c r="GJU649" s="954"/>
      <c r="GJV649" s="954"/>
      <c r="GJW649" s="954"/>
      <c r="GJX649" s="954"/>
      <c r="GJY649" s="954"/>
      <c r="GJZ649" s="954"/>
      <c r="GKA649" s="954"/>
      <c r="GKB649" s="954"/>
      <c r="GKC649" s="954"/>
      <c r="GKD649" s="954"/>
      <c r="GKE649" s="954"/>
      <c r="GKF649" s="954"/>
      <c r="GKG649" s="954"/>
      <c r="GKH649" s="954"/>
      <c r="GKI649" s="954"/>
      <c r="GKJ649" s="954"/>
      <c r="GKK649" s="954"/>
      <c r="GKL649" s="954"/>
      <c r="GKM649" s="954"/>
      <c r="GKN649" s="954"/>
      <c r="GKO649" s="954"/>
      <c r="GKP649" s="954"/>
      <c r="GKQ649" s="954"/>
      <c r="GKR649" s="954"/>
      <c r="GKS649" s="954"/>
      <c r="GKT649" s="954"/>
      <c r="GKU649" s="954"/>
      <c r="GKV649" s="954"/>
      <c r="GKW649" s="954"/>
      <c r="GKX649" s="954"/>
      <c r="GKY649" s="954"/>
      <c r="GKZ649" s="954"/>
      <c r="GLA649" s="954"/>
      <c r="GLB649" s="954"/>
      <c r="GLC649" s="954"/>
      <c r="GLD649" s="954"/>
      <c r="GLE649" s="954"/>
      <c r="GLF649" s="954"/>
      <c r="GLG649" s="954"/>
      <c r="GLH649" s="954"/>
      <c r="GLI649" s="954"/>
      <c r="GLJ649" s="954"/>
      <c r="GLK649" s="954"/>
      <c r="GLL649" s="954"/>
      <c r="GLM649" s="954"/>
      <c r="GLN649" s="954"/>
      <c r="GLO649" s="954"/>
      <c r="GLP649" s="954"/>
      <c r="GLQ649" s="954"/>
      <c r="GLR649" s="954"/>
      <c r="GLS649" s="954"/>
      <c r="GLT649" s="954"/>
      <c r="GLU649" s="954"/>
      <c r="GLV649" s="954"/>
      <c r="GLW649" s="954"/>
      <c r="GLX649" s="954"/>
      <c r="GLY649" s="954"/>
      <c r="GLZ649" s="954"/>
      <c r="GMA649" s="954"/>
      <c r="GMB649" s="954"/>
      <c r="GMC649" s="954"/>
      <c r="GMD649" s="954"/>
      <c r="GME649" s="954"/>
      <c r="GMF649" s="954"/>
      <c r="GMG649" s="954"/>
      <c r="GMH649" s="954"/>
      <c r="GMI649" s="954"/>
      <c r="GMJ649" s="954"/>
      <c r="GMK649" s="954"/>
      <c r="GML649" s="954"/>
      <c r="GMM649" s="954"/>
      <c r="GMN649" s="954"/>
      <c r="GMO649" s="954"/>
      <c r="GMP649" s="954"/>
      <c r="GMQ649" s="954"/>
      <c r="GMR649" s="954"/>
      <c r="GMS649" s="954"/>
      <c r="GMT649" s="954"/>
      <c r="GMU649" s="954"/>
      <c r="GMV649" s="954"/>
      <c r="GMW649" s="954"/>
      <c r="GMX649" s="954"/>
      <c r="GMY649" s="954"/>
      <c r="GMZ649" s="954"/>
      <c r="GNA649" s="954"/>
      <c r="GNB649" s="954"/>
      <c r="GNC649" s="954"/>
      <c r="GND649" s="954"/>
      <c r="GNE649" s="954"/>
      <c r="GNF649" s="954"/>
      <c r="GNG649" s="954"/>
      <c r="GNH649" s="954"/>
      <c r="GNI649" s="954"/>
      <c r="GNJ649" s="954"/>
      <c r="GNK649" s="954"/>
      <c r="GNL649" s="954"/>
      <c r="GNM649" s="954"/>
      <c r="GNN649" s="954"/>
      <c r="GNO649" s="954"/>
      <c r="GNP649" s="954"/>
      <c r="GNQ649" s="954"/>
      <c r="GNR649" s="954"/>
      <c r="GNS649" s="954"/>
      <c r="GNT649" s="954"/>
      <c r="GNU649" s="954"/>
      <c r="GNV649" s="954"/>
      <c r="GNW649" s="954"/>
      <c r="GNX649" s="954"/>
      <c r="GNY649" s="954"/>
      <c r="GNZ649" s="954"/>
      <c r="GOA649" s="954"/>
      <c r="GOB649" s="954"/>
      <c r="GOC649" s="954"/>
      <c r="GOD649" s="954"/>
      <c r="GOE649" s="954"/>
      <c r="GOF649" s="954"/>
      <c r="GOG649" s="954"/>
      <c r="GOH649" s="954"/>
      <c r="GOI649" s="954"/>
      <c r="GOJ649" s="954"/>
      <c r="GOK649" s="954"/>
      <c r="GOL649" s="954"/>
      <c r="GOM649" s="954"/>
      <c r="GON649" s="954"/>
      <c r="GOO649" s="954"/>
      <c r="GOP649" s="954"/>
      <c r="GOQ649" s="954"/>
      <c r="GOR649" s="954"/>
      <c r="GOS649" s="954"/>
      <c r="GOT649" s="954"/>
      <c r="GOU649" s="954"/>
      <c r="GOV649" s="954"/>
      <c r="GOW649" s="954"/>
      <c r="GOX649" s="954"/>
      <c r="GOY649" s="954"/>
      <c r="GOZ649" s="954"/>
      <c r="GPA649" s="954"/>
      <c r="GPB649" s="954"/>
      <c r="GPC649" s="954"/>
      <c r="GPD649" s="954"/>
      <c r="GPE649" s="954"/>
      <c r="GPF649" s="954"/>
      <c r="GPG649" s="954"/>
      <c r="GPH649" s="954"/>
      <c r="GPI649" s="954"/>
      <c r="GPJ649" s="954"/>
      <c r="GPK649" s="954"/>
      <c r="GPL649" s="954"/>
      <c r="GPM649" s="954"/>
      <c r="GPN649" s="954"/>
      <c r="GPO649" s="954"/>
      <c r="GPP649" s="954"/>
      <c r="GPQ649" s="954"/>
      <c r="GPR649" s="954"/>
      <c r="GPS649" s="954"/>
      <c r="GPT649" s="954"/>
      <c r="GPU649" s="954"/>
      <c r="GPV649" s="954"/>
      <c r="GPW649" s="954"/>
      <c r="GPX649" s="954"/>
      <c r="GPY649" s="954"/>
      <c r="GPZ649" s="954"/>
      <c r="GQA649" s="954"/>
      <c r="GQB649" s="954"/>
      <c r="GQC649" s="954"/>
      <c r="GQD649" s="954"/>
      <c r="GQE649" s="954"/>
      <c r="GQF649" s="954"/>
      <c r="GQG649" s="954"/>
      <c r="GQH649" s="954"/>
      <c r="GQI649" s="954"/>
      <c r="GQJ649" s="954"/>
      <c r="GQK649" s="954"/>
      <c r="GQL649" s="954"/>
      <c r="GQM649" s="954"/>
      <c r="GQN649" s="954"/>
      <c r="GQO649" s="954"/>
      <c r="GQP649" s="954"/>
      <c r="GQQ649" s="954"/>
      <c r="GQR649" s="954"/>
      <c r="GQS649" s="954"/>
      <c r="GQT649" s="954"/>
      <c r="GQU649" s="954"/>
      <c r="GQV649" s="954"/>
      <c r="GQW649" s="954"/>
      <c r="GQX649" s="954"/>
      <c r="GQY649" s="954"/>
      <c r="GQZ649" s="954"/>
      <c r="GRA649" s="954"/>
      <c r="GRB649" s="954"/>
      <c r="GRC649" s="954"/>
      <c r="GRD649" s="954"/>
      <c r="GRE649" s="954"/>
      <c r="GRF649" s="954"/>
      <c r="GRG649" s="954"/>
      <c r="GRH649" s="954"/>
      <c r="GRI649" s="954"/>
      <c r="GRJ649" s="954"/>
      <c r="GRK649" s="954"/>
      <c r="GRL649" s="954"/>
      <c r="GRM649" s="954"/>
      <c r="GRN649" s="954"/>
      <c r="GRO649" s="954"/>
      <c r="GRP649" s="954"/>
      <c r="GRQ649" s="954"/>
      <c r="GRR649" s="954"/>
      <c r="GRS649" s="954"/>
      <c r="GRT649" s="954"/>
      <c r="GRU649" s="954"/>
      <c r="GRV649" s="954"/>
      <c r="GRW649" s="954"/>
      <c r="GRX649" s="954"/>
      <c r="GRY649" s="954"/>
      <c r="GRZ649" s="954"/>
      <c r="GSA649" s="954"/>
      <c r="GSB649" s="954"/>
      <c r="GSC649" s="954"/>
      <c r="GSD649" s="954"/>
      <c r="GSE649" s="954"/>
      <c r="GSF649" s="954"/>
      <c r="GSG649" s="954"/>
      <c r="GSH649" s="954"/>
      <c r="GSI649" s="954"/>
      <c r="GSJ649" s="954"/>
      <c r="GSK649" s="954"/>
      <c r="GSL649" s="954"/>
      <c r="GSM649" s="954"/>
      <c r="GSN649" s="954"/>
      <c r="GSO649" s="954"/>
      <c r="GSP649" s="954"/>
      <c r="GSQ649" s="954"/>
      <c r="GSR649" s="954"/>
      <c r="GSS649" s="954"/>
      <c r="GST649" s="954"/>
      <c r="GSU649" s="954"/>
      <c r="GSV649" s="954"/>
      <c r="GSW649" s="954"/>
      <c r="GSX649" s="954"/>
      <c r="GSY649" s="954"/>
      <c r="GSZ649" s="954"/>
      <c r="GTA649" s="954"/>
      <c r="GTB649" s="954"/>
      <c r="GTC649" s="954"/>
      <c r="GTD649" s="954"/>
      <c r="GTE649" s="954"/>
      <c r="GTF649" s="954"/>
      <c r="GTG649" s="954"/>
      <c r="GTH649" s="954"/>
      <c r="GTI649" s="954"/>
      <c r="GTJ649" s="954"/>
      <c r="GTK649" s="954"/>
      <c r="GTL649" s="954"/>
      <c r="GTM649" s="954"/>
      <c r="GTN649" s="954"/>
      <c r="GTO649" s="954"/>
      <c r="GTP649" s="954"/>
      <c r="GTQ649" s="954"/>
      <c r="GTR649" s="954"/>
      <c r="GTS649" s="954"/>
      <c r="GTT649" s="954"/>
      <c r="GTU649" s="954"/>
      <c r="GTV649" s="954"/>
      <c r="GTW649" s="954"/>
      <c r="GTX649" s="954"/>
      <c r="GTY649" s="954"/>
      <c r="GTZ649" s="954"/>
      <c r="GUA649" s="954"/>
      <c r="GUB649" s="954"/>
      <c r="GUC649" s="954"/>
      <c r="GUD649" s="954"/>
      <c r="GUE649" s="954"/>
      <c r="GUF649" s="954"/>
      <c r="GUG649" s="954"/>
      <c r="GUH649" s="954"/>
      <c r="GUI649" s="954"/>
      <c r="GUJ649" s="954"/>
      <c r="GUK649" s="954"/>
      <c r="GUL649" s="954"/>
      <c r="GUM649" s="954"/>
      <c r="GUN649" s="954"/>
      <c r="GUO649" s="954"/>
      <c r="GUP649" s="954"/>
      <c r="GUQ649" s="954"/>
      <c r="GUR649" s="954"/>
      <c r="GUS649" s="954"/>
      <c r="GUT649" s="954"/>
      <c r="GUU649" s="954"/>
      <c r="GUV649" s="954"/>
      <c r="GUW649" s="954"/>
      <c r="GUX649" s="954"/>
      <c r="GUY649" s="954"/>
      <c r="GUZ649" s="954"/>
      <c r="GVA649" s="954"/>
      <c r="GVB649" s="954"/>
      <c r="GVC649" s="954"/>
      <c r="GVD649" s="954"/>
      <c r="GVE649" s="954"/>
      <c r="GVF649" s="954"/>
      <c r="GVG649" s="954"/>
      <c r="GVH649" s="954"/>
      <c r="GVI649" s="954"/>
      <c r="GVJ649" s="954"/>
      <c r="GVK649" s="954"/>
      <c r="GVL649" s="954"/>
      <c r="GVM649" s="954"/>
      <c r="GVN649" s="954"/>
      <c r="GVO649" s="954"/>
      <c r="GVP649" s="954"/>
      <c r="GVQ649" s="954"/>
      <c r="GVR649" s="954"/>
      <c r="GVS649" s="954"/>
      <c r="GVT649" s="954"/>
      <c r="GVU649" s="954"/>
      <c r="GVV649" s="954"/>
      <c r="GVW649" s="954"/>
      <c r="GVX649" s="954"/>
      <c r="GVY649" s="954"/>
      <c r="GVZ649" s="954"/>
      <c r="GWA649" s="954"/>
      <c r="GWB649" s="954"/>
      <c r="GWC649" s="954"/>
      <c r="GWD649" s="954"/>
      <c r="GWE649" s="954"/>
      <c r="GWF649" s="954"/>
      <c r="GWG649" s="954"/>
      <c r="GWH649" s="954"/>
      <c r="GWI649" s="954"/>
      <c r="GWJ649" s="954"/>
      <c r="GWK649" s="954"/>
      <c r="GWL649" s="954"/>
      <c r="GWM649" s="954"/>
      <c r="GWN649" s="954"/>
      <c r="GWO649" s="954"/>
      <c r="GWP649" s="954"/>
      <c r="GWQ649" s="954"/>
      <c r="GWR649" s="954"/>
      <c r="GWS649" s="954"/>
      <c r="GWT649" s="954"/>
      <c r="GWU649" s="954"/>
      <c r="GWV649" s="954"/>
      <c r="GWW649" s="954"/>
      <c r="GWX649" s="954"/>
      <c r="GWY649" s="954"/>
      <c r="GWZ649" s="954"/>
      <c r="GXA649" s="954"/>
      <c r="GXB649" s="954"/>
      <c r="GXC649" s="954"/>
      <c r="GXD649" s="954"/>
      <c r="GXE649" s="954"/>
      <c r="GXF649" s="954"/>
      <c r="GXG649" s="954"/>
      <c r="GXH649" s="954"/>
      <c r="GXI649" s="954"/>
      <c r="GXJ649" s="954"/>
      <c r="GXK649" s="954"/>
      <c r="GXL649" s="954"/>
      <c r="GXM649" s="954"/>
      <c r="GXN649" s="954"/>
      <c r="GXO649" s="954"/>
      <c r="GXP649" s="954"/>
      <c r="GXQ649" s="954"/>
      <c r="GXR649" s="954"/>
      <c r="GXS649" s="954"/>
      <c r="GXT649" s="954"/>
      <c r="GXU649" s="954"/>
      <c r="GXV649" s="954"/>
      <c r="GXW649" s="954"/>
      <c r="GXX649" s="954"/>
      <c r="GXY649" s="954"/>
      <c r="GXZ649" s="954"/>
      <c r="GYA649" s="954"/>
      <c r="GYB649" s="954"/>
      <c r="GYC649" s="954"/>
      <c r="GYD649" s="954"/>
      <c r="GYE649" s="954"/>
      <c r="GYF649" s="954"/>
      <c r="GYG649" s="954"/>
      <c r="GYH649" s="954"/>
      <c r="GYI649" s="954"/>
      <c r="GYJ649" s="954"/>
      <c r="GYK649" s="954"/>
      <c r="GYL649" s="954"/>
      <c r="GYM649" s="954"/>
      <c r="GYN649" s="954"/>
      <c r="GYO649" s="954"/>
      <c r="GYP649" s="954"/>
      <c r="GYQ649" s="954"/>
      <c r="GYR649" s="954"/>
      <c r="GYS649" s="954"/>
      <c r="GYT649" s="954"/>
      <c r="GYU649" s="954"/>
      <c r="GYV649" s="954"/>
      <c r="GYW649" s="954"/>
      <c r="GYX649" s="954"/>
      <c r="GYY649" s="954"/>
      <c r="GYZ649" s="954"/>
      <c r="GZA649" s="954"/>
      <c r="GZB649" s="954"/>
      <c r="GZC649" s="954"/>
      <c r="GZD649" s="954"/>
      <c r="GZE649" s="954"/>
      <c r="GZF649" s="954"/>
      <c r="GZG649" s="954"/>
      <c r="GZH649" s="954"/>
      <c r="GZI649" s="954"/>
      <c r="GZJ649" s="954"/>
      <c r="GZK649" s="954"/>
      <c r="GZL649" s="954"/>
      <c r="GZM649" s="954"/>
      <c r="GZN649" s="954"/>
      <c r="GZO649" s="954"/>
      <c r="GZP649" s="954"/>
      <c r="GZQ649" s="954"/>
      <c r="GZR649" s="954"/>
      <c r="GZS649" s="954"/>
      <c r="GZT649" s="954"/>
      <c r="GZU649" s="954"/>
      <c r="GZV649" s="954"/>
      <c r="GZW649" s="954"/>
      <c r="GZX649" s="954"/>
      <c r="GZY649" s="954"/>
      <c r="GZZ649" s="954"/>
      <c r="HAA649" s="954"/>
      <c r="HAB649" s="954"/>
      <c r="HAC649" s="954"/>
      <c r="HAD649" s="954"/>
      <c r="HAE649" s="954"/>
      <c r="HAF649" s="954"/>
      <c r="HAG649" s="954"/>
      <c r="HAH649" s="954"/>
      <c r="HAI649" s="954"/>
      <c r="HAJ649" s="954"/>
      <c r="HAK649" s="954"/>
      <c r="HAL649" s="954"/>
      <c r="HAM649" s="954"/>
      <c r="HAN649" s="954"/>
      <c r="HAO649" s="954"/>
      <c r="HAP649" s="954"/>
      <c r="HAQ649" s="954"/>
      <c r="HAR649" s="954"/>
      <c r="HAS649" s="954"/>
      <c r="HAT649" s="954"/>
      <c r="HAU649" s="954"/>
      <c r="HAV649" s="954"/>
      <c r="HAW649" s="954"/>
      <c r="HAX649" s="954"/>
      <c r="HAY649" s="954"/>
      <c r="HAZ649" s="954"/>
      <c r="HBA649" s="954"/>
      <c r="HBB649" s="954"/>
      <c r="HBC649" s="954"/>
      <c r="HBD649" s="954"/>
      <c r="HBE649" s="954"/>
      <c r="HBF649" s="954"/>
      <c r="HBG649" s="954"/>
      <c r="HBH649" s="954"/>
      <c r="HBI649" s="954"/>
      <c r="HBJ649" s="954"/>
      <c r="HBK649" s="954"/>
      <c r="HBL649" s="954"/>
      <c r="HBM649" s="954"/>
      <c r="HBN649" s="954"/>
      <c r="HBO649" s="954"/>
      <c r="HBP649" s="954"/>
      <c r="HBQ649" s="954"/>
      <c r="HBR649" s="954"/>
      <c r="HBS649" s="954"/>
      <c r="HBT649" s="954"/>
      <c r="HBU649" s="954"/>
      <c r="HBV649" s="954"/>
      <c r="HBW649" s="954"/>
      <c r="HBX649" s="954"/>
      <c r="HBY649" s="954"/>
      <c r="HBZ649" s="954"/>
      <c r="HCA649" s="954"/>
      <c r="HCB649" s="954"/>
      <c r="HCC649" s="954"/>
      <c r="HCD649" s="954"/>
      <c r="HCE649" s="954"/>
      <c r="HCF649" s="954"/>
      <c r="HCG649" s="954"/>
      <c r="HCH649" s="954"/>
      <c r="HCI649" s="954"/>
      <c r="HCJ649" s="954"/>
      <c r="HCK649" s="954"/>
      <c r="HCL649" s="954"/>
      <c r="HCM649" s="954"/>
      <c r="HCN649" s="954"/>
      <c r="HCO649" s="954"/>
      <c r="HCP649" s="954"/>
      <c r="HCQ649" s="954"/>
      <c r="HCR649" s="954"/>
      <c r="HCS649" s="954"/>
      <c r="HCT649" s="954"/>
      <c r="HCU649" s="954"/>
      <c r="HCV649" s="954"/>
      <c r="HCW649" s="954"/>
      <c r="HCX649" s="954"/>
      <c r="HCY649" s="954"/>
      <c r="HCZ649" s="954"/>
      <c r="HDA649" s="954"/>
      <c r="HDB649" s="954"/>
      <c r="HDC649" s="954"/>
      <c r="HDD649" s="954"/>
      <c r="HDE649" s="954"/>
      <c r="HDF649" s="954"/>
      <c r="HDG649" s="954"/>
      <c r="HDH649" s="954"/>
      <c r="HDI649" s="954"/>
      <c r="HDJ649" s="954"/>
      <c r="HDK649" s="954"/>
      <c r="HDL649" s="954"/>
      <c r="HDM649" s="954"/>
      <c r="HDN649" s="954"/>
      <c r="HDO649" s="954"/>
      <c r="HDP649" s="954"/>
      <c r="HDQ649" s="954"/>
      <c r="HDR649" s="954"/>
      <c r="HDS649" s="954"/>
      <c r="HDT649" s="954"/>
      <c r="HDU649" s="954"/>
      <c r="HDV649" s="954"/>
      <c r="HDW649" s="954"/>
      <c r="HDX649" s="954"/>
      <c r="HDY649" s="954"/>
      <c r="HDZ649" s="954"/>
      <c r="HEA649" s="954"/>
      <c r="HEB649" s="954"/>
      <c r="HEC649" s="954"/>
      <c r="HED649" s="954"/>
      <c r="HEE649" s="954"/>
      <c r="HEF649" s="954"/>
      <c r="HEG649" s="954"/>
      <c r="HEH649" s="954"/>
      <c r="HEI649" s="954"/>
      <c r="HEJ649" s="954"/>
      <c r="HEK649" s="954"/>
      <c r="HEL649" s="954"/>
      <c r="HEM649" s="954"/>
      <c r="HEN649" s="954"/>
      <c r="HEO649" s="954"/>
      <c r="HEP649" s="954"/>
      <c r="HEQ649" s="954"/>
      <c r="HER649" s="954"/>
      <c r="HES649" s="954"/>
      <c r="HET649" s="954"/>
      <c r="HEU649" s="954"/>
      <c r="HEV649" s="954"/>
      <c r="HEW649" s="954"/>
      <c r="HEX649" s="954"/>
      <c r="HEY649" s="954"/>
      <c r="HEZ649" s="954"/>
      <c r="HFA649" s="954"/>
      <c r="HFB649" s="954"/>
      <c r="HFC649" s="954"/>
      <c r="HFD649" s="954"/>
      <c r="HFE649" s="954"/>
      <c r="HFF649" s="954"/>
      <c r="HFG649" s="954"/>
      <c r="HFH649" s="954"/>
      <c r="HFI649" s="954"/>
      <c r="HFJ649" s="954"/>
      <c r="HFK649" s="954"/>
      <c r="HFL649" s="954"/>
      <c r="HFM649" s="954"/>
      <c r="HFN649" s="954"/>
      <c r="HFO649" s="954"/>
      <c r="HFP649" s="954"/>
      <c r="HFQ649" s="954"/>
      <c r="HFR649" s="954"/>
      <c r="HFS649" s="954"/>
      <c r="HFT649" s="954"/>
      <c r="HFU649" s="954"/>
      <c r="HFV649" s="954"/>
      <c r="HFW649" s="954"/>
      <c r="HFX649" s="954"/>
      <c r="HFY649" s="954"/>
      <c r="HFZ649" s="954"/>
      <c r="HGA649" s="954"/>
      <c r="HGB649" s="954"/>
      <c r="HGC649" s="954"/>
      <c r="HGD649" s="954"/>
      <c r="HGE649" s="954"/>
      <c r="HGF649" s="954"/>
      <c r="HGG649" s="954"/>
      <c r="HGH649" s="954"/>
      <c r="HGI649" s="954"/>
      <c r="HGJ649" s="954"/>
      <c r="HGK649" s="954"/>
      <c r="HGL649" s="954"/>
      <c r="HGM649" s="954"/>
      <c r="HGN649" s="954"/>
      <c r="HGO649" s="954"/>
      <c r="HGP649" s="954"/>
      <c r="HGQ649" s="954"/>
      <c r="HGR649" s="954"/>
      <c r="HGS649" s="954"/>
      <c r="HGT649" s="954"/>
      <c r="HGU649" s="954"/>
      <c r="HGV649" s="954"/>
      <c r="HGW649" s="954"/>
      <c r="HGX649" s="954"/>
      <c r="HGY649" s="954"/>
      <c r="HGZ649" s="954"/>
      <c r="HHA649" s="954"/>
      <c r="HHB649" s="954"/>
      <c r="HHC649" s="954"/>
      <c r="HHD649" s="954"/>
      <c r="HHE649" s="954"/>
      <c r="HHF649" s="954"/>
      <c r="HHG649" s="954"/>
      <c r="HHH649" s="954"/>
      <c r="HHI649" s="954"/>
      <c r="HHJ649" s="954"/>
      <c r="HHK649" s="954"/>
      <c r="HHL649" s="954"/>
      <c r="HHM649" s="954"/>
      <c r="HHN649" s="954"/>
      <c r="HHO649" s="954"/>
      <c r="HHP649" s="954"/>
      <c r="HHQ649" s="954"/>
      <c r="HHR649" s="954"/>
      <c r="HHS649" s="954"/>
      <c r="HHT649" s="954"/>
      <c r="HHU649" s="954"/>
      <c r="HHV649" s="954"/>
      <c r="HHW649" s="954"/>
      <c r="HHX649" s="954"/>
      <c r="HHY649" s="954"/>
      <c r="HHZ649" s="954"/>
      <c r="HIA649" s="954"/>
      <c r="HIB649" s="954"/>
      <c r="HIC649" s="954"/>
      <c r="HID649" s="954"/>
      <c r="HIE649" s="954"/>
      <c r="HIF649" s="954"/>
      <c r="HIG649" s="954"/>
      <c r="HIH649" s="954"/>
      <c r="HII649" s="954"/>
      <c r="HIJ649" s="954"/>
      <c r="HIK649" s="954"/>
      <c r="HIL649" s="954"/>
      <c r="HIM649" s="954"/>
      <c r="HIN649" s="954"/>
      <c r="HIO649" s="954"/>
      <c r="HIP649" s="954"/>
      <c r="HIQ649" s="954"/>
      <c r="HIR649" s="954"/>
      <c r="HIS649" s="954"/>
      <c r="HIT649" s="954"/>
      <c r="HIU649" s="954"/>
      <c r="HIV649" s="954"/>
      <c r="HIW649" s="954"/>
      <c r="HIX649" s="954"/>
      <c r="HIY649" s="954"/>
      <c r="HIZ649" s="954"/>
      <c r="HJA649" s="954"/>
      <c r="HJB649" s="954"/>
      <c r="HJC649" s="954"/>
      <c r="HJD649" s="954"/>
      <c r="HJE649" s="954"/>
      <c r="HJF649" s="954"/>
      <c r="HJG649" s="954"/>
      <c r="HJH649" s="954"/>
      <c r="HJI649" s="954"/>
      <c r="HJJ649" s="954"/>
      <c r="HJK649" s="954"/>
      <c r="HJL649" s="954"/>
      <c r="HJM649" s="954"/>
      <c r="HJN649" s="954"/>
      <c r="HJO649" s="954"/>
      <c r="HJP649" s="954"/>
      <c r="HJQ649" s="954"/>
      <c r="HJR649" s="954"/>
      <c r="HJS649" s="954"/>
      <c r="HJT649" s="954"/>
      <c r="HJU649" s="954"/>
      <c r="HJV649" s="954"/>
      <c r="HJW649" s="954"/>
      <c r="HJX649" s="954"/>
      <c r="HJY649" s="954"/>
      <c r="HJZ649" s="954"/>
      <c r="HKA649" s="954"/>
      <c r="HKB649" s="954"/>
      <c r="HKC649" s="954"/>
      <c r="HKD649" s="954"/>
      <c r="HKE649" s="954"/>
      <c r="HKF649" s="954"/>
      <c r="HKG649" s="954"/>
      <c r="HKH649" s="954"/>
      <c r="HKI649" s="954"/>
      <c r="HKJ649" s="954"/>
      <c r="HKK649" s="954"/>
      <c r="HKL649" s="954"/>
      <c r="HKM649" s="954"/>
      <c r="HKN649" s="954"/>
      <c r="HKO649" s="954"/>
      <c r="HKP649" s="954"/>
      <c r="HKQ649" s="954"/>
      <c r="HKR649" s="954"/>
      <c r="HKS649" s="954"/>
      <c r="HKT649" s="954"/>
      <c r="HKU649" s="954"/>
      <c r="HKV649" s="954"/>
      <c r="HKW649" s="954"/>
      <c r="HKX649" s="954"/>
      <c r="HKY649" s="954"/>
      <c r="HKZ649" s="954"/>
      <c r="HLA649" s="954"/>
      <c r="HLB649" s="954"/>
      <c r="HLC649" s="954"/>
      <c r="HLD649" s="954"/>
      <c r="HLE649" s="954"/>
      <c r="HLF649" s="954"/>
      <c r="HLG649" s="954"/>
      <c r="HLH649" s="954"/>
      <c r="HLI649" s="954"/>
      <c r="HLJ649" s="954"/>
      <c r="HLK649" s="954"/>
      <c r="HLL649" s="954"/>
      <c r="HLM649" s="954"/>
      <c r="HLN649" s="954"/>
      <c r="HLO649" s="954"/>
      <c r="HLP649" s="954"/>
      <c r="HLQ649" s="954"/>
      <c r="HLR649" s="954"/>
      <c r="HLS649" s="954"/>
      <c r="HLT649" s="954"/>
      <c r="HLU649" s="954"/>
      <c r="HLV649" s="954"/>
      <c r="HLW649" s="954"/>
      <c r="HLX649" s="954"/>
      <c r="HLY649" s="954"/>
      <c r="HLZ649" s="954"/>
      <c r="HMA649" s="954"/>
      <c r="HMB649" s="954"/>
      <c r="HMC649" s="954"/>
      <c r="HMD649" s="954"/>
      <c r="HME649" s="954"/>
      <c r="HMF649" s="954"/>
      <c r="HMG649" s="954"/>
      <c r="HMH649" s="954"/>
      <c r="HMI649" s="954"/>
      <c r="HMJ649" s="954"/>
      <c r="HMK649" s="954"/>
      <c r="HML649" s="954"/>
      <c r="HMM649" s="954"/>
      <c r="HMN649" s="954"/>
      <c r="HMO649" s="954"/>
      <c r="HMP649" s="954"/>
      <c r="HMQ649" s="954"/>
      <c r="HMR649" s="954"/>
      <c r="HMS649" s="954"/>
      <c r="HMT649" s="954"/>
      <c r="HMU649" s="954"/>
      <c r="HMV649" s="954"/>
      <c r="HMW649" s="954"/>
      <c r="HMX649" s="954"/>
      <c r="HMY649" s="954"/>
      <c r="HMZ649" s="954"/>
      <c r="HNA649" s="954"/>
      <c r="HNB649" s="954"/>
      <c r="HNC649" s="954"/>
      <c r="HND649" s="954"/>
      <c r="HNE649" s="954"/>
      <c r="HNF649" s="954"/>
      <c r="HNG649" s="954"/>
      <c r="HNH649" s="954"/>
      <c r="HNI649" s="954"/>
      <c r="HNJ649" s="954"/>
      <c r="HNK649" s="954"/>
      <c r="HNL649" s="954"/>
      <c r="HNM649" s="954"/>
      <c r="HNN649" s="954"/>
      <c r="HNO649" s="954"/>
      <c r="HNP649" s="954"/>
      <c r="HNQ649" s="954"/>
      <c r="HNR649" s="954"/>
      <c r="HNS649" s="954"/>
      <c r="HNT649" s="954"/>
      <c r="HNU649" s="954"/>
      <c r="HNV649" s="954"/>
      <c r="HNW649" s="954"/>
      <c r="HNX649" s="954"/>
      <c r="HNY649" s="954"/>
      <c r="HNZ649" s="954"/>
      <c r="HOA649" s="954"/>
      <c r="HOB649" s="954"/>
      <c r="HOC649" s="954"/>
      <c r="HOD649" s="954"/>
      <c r="HOE649" s="954"/>
      <c r="HOF649" s="954"/>
      <c r="HOG649" s="954"/>
      <c r="HOH649" s="954"/>
      <c r="HOI649" s="954"/>
      <c r="HOJ649" s="954"/>
      <c r="HOK649" s="954"/>
      <c r="HOL649" s="954"/>
      <c r="HOM649" s="954"/>
      <c r="HON649" s="954"/>
      <c r="HOO649" s="954"/>
      <c r="HOP649" s="954"/>
      <c r="HOQ649" s="954"/>
      <c r="HOR649" s="954"/>
      <c r="HOS649" s="954"/>
      <c r="HOT649" s="954"/>
      <c r="HOU649" s="954"/>
      <c r="HOV649" s="954"/>
      <c r="HOW649" s="954"/>
      <c r="HOX649" s="954"/>
      <c r="HOY649" s="954"/>
      <c r="HOZ649" s="954"/>
      <c r="HPA649" s="954"/>
      <c r="HPB649" s="954"/>
      <c r="HPC649" s="954"/>
      <c r="HPD649" s="954"/>
      <c r="HPE649" s="954"/>
      <c r="HPF649" s="954"/>
      <c r="HPG649" s="954"/>
      <c r="HPH649" s="954"/>
      <c r="HPI649" s="954"/>
      <c r="HPJ649" s="954"/>
      <c r="HPK649" s="954"/>
      <c r="HPL649" s="954"/>
      <c r="HPM649" s="954"/>
      <c r="HPN649" s="954"/>
      <c r="HPO649" s="954"/>
      <c r="HPP649" s="954"/>
      <c r="HPQ649" s="954"/>
      <c r="HPR649" s="954"/>
      <c r="HPS649" s="954"/>
      <c r="HPT649" s="954"/>
      <c r="HPU649" s="954"/>
      <c r="HPV649" s="954"/>
      <c r="HPW649" s="954"/>
      <c r="HPX649" s="954"/>
      <c r="HPY649" s="954"/>
      <c r="HPZ649" s="954"/>
      <c r="HQA649" s="954"/>
      <c r="HQB649" s="954"/>
      <c r="HQC649" s="954"/>
      <c r="HQD649" s="954"/>
      <c r="HQE649" s="954"/>
      <c r="HQF649" s="954"/>
      <c r="HQG649" s="954"/>
      <c r="HQH649" s="954"/>
      <c r="HQI649" s="954"/>
      <c r="HQJ649" s="954"/>
      <c r="HQK649" s="954"/>
      <c r="HQL649" s="954"/>
      <c r="HQM649" s="954"/>
      <c r="HQN649" s="954"/>
      <c r="HQO649" s="954"/>
      <c r="HQP649" s="954"/>
      <c r="HQQ649" s="954"/>
      <c r="HQR649" s="954"/>
      <c r="HQS649" s="954"/>
      <c r="HQT649" s="954"/>
      <c r="HQU649" s="954"/>
      <c r="HQV649" s="954"/>
      <c r="HQW649" s="954"/>
      <c r="HQX649" s="954"/>
      <c r="HQY649" s="954"/>
      <c r="HQZ649" s="954"/>
      <c r="HRA649" s="954"/>
      <c r="HRB649" s="954"/>
      <c r="HRC649" s="954"/>
      <c r="HRD649" s="954"/>
      <c r="HRE649" s="954"/>
      <c r="HRF649" s="954"/>
      <c r="HRG649" s="954"/>
      <c r="HRH649" s="954"/>
      <c r="HRI649" s="954"/>
      <c r="HRJ649" s="954"/>
      <c r="HRK649" s="954"/>
      <c r="HRL649" s="954"/>
      <c r="HRM649" s="954"/>
      <c r="HRN649" s="954"/>
      <c r="HRO649" s="954"/>
      <c r="HRP649" s="954"/>
      <c r="HRQ649" s="954"/>
      <c r="HRR649" s="954"/>
      <c r="HRS649" s="954"/>
      <c r="HRT649" s="954"/>
      <c r="HRU649" s="954"/>
      <c r="HRV649" s="954"/>
      <c r="HRW649" s="954"/>
      <c r="HRX649" s="954"/>
      <c r="HRY649" s="954"/>
      <c r="HRZ649" s="954"/>
      <c r="HSA649" s="954"/>
      <c r="HSB649" s="954"/>
      <c r="HSC649" s="954"/>
      <c r="HSD649" s="954"/>
      <c r="HSE649" s="954"/>
      <c r="HSF649" s="954"/>
      <c r="HSG649" s="954"/>
      <c r="HSH649" s="954"/>
      <c r="HSI649" s="954"/>
      <c r="HSJ649" s="954"/>
      <c r="HSK649" s="954"/>
      <c r="HSL649" s="954"/>
      <c r="HSM649" s="954"/>
      <c r="HSN649" s="954"/>
      <c r="HSO649" s="954"/>
      <c r="HSP649" s="954"/>
      <c r="HSQ649" s="954"/>
      <c r="HSR649" s="954"/>
      <c r="HSS649" s="954"/>
      <c r="HST649" s="954"/>
      <c r="HSU649" s="954"/>
      <c r="HSV649" s="954"/>
      <c r="HSW649" s="954"/>
      <c r="HSX649" s="954"/>
      <c r="HSY649" s="954"/>
      <c r="HSZ649" s="954"/>
      <c r="HTA649" s="954"/>
      <c r="HTB649" s="954"/>
      <c r="HTC649" s="954"/>
      <c r="HTD649" s="954"/>
      <c r="HTE649" s="954"/>
      <c r="HTF649" s="954"/>
      <c r="HTG649" s="954"/>
      <c r="HTH649" s="954"/>
      <c r="HTI649" s="954"/>
      <c r="HTJ649" s="954"/>
      <c r="HTK649" s="954"/>
      <c r="HTL649" s="954"/>
      <c r="HTM649" s="954"/>
      <c r="HTN649" s="954"/>
      <c r="HTO649" s="954"/>
      <c r="HTP649" s="954"/>
      <c r="HTQ649" s="954"/>
      <c r="HTR649" s="954"/>
      <c r="HTS649" s="954"/>
      <c r="HTT649" s="954"/>
      <c r="HTU649" s="954"/>
      <c r="HTV649" s="954"/>
      <c r="HTW649" s="954"/>
      <c r="HTX649" s="954"/>
      <c r="HTY649" s="954"/>
      <c r="HTZ649" s="954"/>
      <c r="HUA649" s="954"/>
      <c r="HUB649" s="954"/>
      <c r="HUC649" s="954"/>
      <c r="HUD649" s="954"/>
      <c r="HUE649" s="954"/>
      <c r="HUF649" s="954"/>
      <c r="HUG649" s="954"/>
      <c r="HUH649" s="954"/>
      <c r="HUI649" s="954"/>
      <c r="HUJ649" s="954"/>
      <c r="HUK649" s="954"/>
      <c r="HUL649" s="954"/>
      <c r="HUM649" s="954"/>
      <c r="HUN649" s="954"/>
      <c r="HUO649" s="954"/>
      <c r="HUP649" s="954"/>
      <c r="HUQ649" s="954"/>
      <c r="HUR649" s="954"/>
      <c r="HUS649" s="954"/>
      <c r="HUT649" s="954"/>
      <c r="HUU649" s="954"/>
      <c r="HUV649" s="954"/>
      <c r="HUW649" s="954"/>
      <c r="HUX649" s="954"/>
      <c r="HUY649" s="954"/>
      <c r="HUZ649" s="954"/>
      <c r="HVA649" s="954"/>
      <c r="HVB649" s="954"/>
      <c r="HVC649" s="954"/>
      <c r="HVD649" s="954"/>
      <c r="HVE649" s="954"/>
      <c r="HVF649" s="954"/>
      <c r="HVG649" s="954"/>
      <c r="HVH649" s="954"/>
      <c r="HVI649" s="954"/>
      <c r="HVJ649" s="954"/>
      <c r="HVK649" s="954"/>
      <c r="HVL649" s="954"/>
      <c r="HVM649" s="954"/>
      <c r="HVN649" s="954"/>
      <c r="HVO649" s="954"/>
      <c r="HVP649" s="954"/>
      <c r="HVQ649" s="954"/>
      <c r="HVR649" s="954"/>
      <c r="HVS649" s="954"/>
      <c r="HVT649" s="954"/>
      <c r="HVU649" s="954"/>
      <c r="HVV649" s="954"/>
      <c r="HVW649" s="954"/>
      <c r="HVX649" s="954"/>
      <c r="HVY649" s="954"/>
      <c r="HVZ649" s="954"/>
      <c r="HWA649" s="954"/>
      <c r="HWB649" s="954"/>
      <c r="HWC649" s="954"/>
      <c r="HWD649" s="954"/>
      <c r="HWE649" s="954"/>
      <c r="HWF649" s="954"/>
      <c r="HWG649" s="954"/>
      <c r="HWH649" s="954"/>
      <c r="HWI649" s="954"/>
      <c r="HWJ649" s="954"/>
      <c r="HWK649" s="954"/>
      <c r="HWL649" s="954"/>
      <c r="HWM649" s="954"/>
      <c r="HWN649" s="954"/>
      <c r="HWO649" s="954"/>
      <c r="HWP649" s="954"/>
      <c r="HWQ649" s="954"/>
      <c r="HWR649" s="954"/>
      <c r="HWS649" s="954"/>
      <c r="HWT649" s="954"/>
      <c r="HWU649" s="954"/>
      <c r="HWV649" s="954"/>
      <c r="HWW649" s="954"/>
      <c r="HWX649" s="954"/>
      <c r="HWY649" s="954"/>
      <c r="HWZ649" s="954"/>
      <c r="HXA649" s="954"/>
      <c r="HXB649" s="954"/>
      <c r="HXC649" s="954"/>
      <c r="HXD649" s="954"/>
      <c r="HXE649" s="954"/>
      <c r="HXF649" s="954"/>
      <c r="HXG649" s="954"/>
      <c r="HXH649" s="954"/>
      <c r="HXI649" s="954"/>
      <c r="HXJ649" s="954"/>
      <c r="HXK649" s="954"/>
      <c r="HXL649" s="954"/>
      <c r="HXM649" s="954"/>
      <c r="HXN649" s="954"/>
      <c r="HXO649" s="954"/>
      <c r="HXP649" s="954"/>
      <c r="HXQ649" s="954"/>
      <c r="HXR649" s="954"/>
      <c r="HXS649" s="954"/>
      <c r="HXT649" s="954"/>
      <c r="HXU649" s="954"/>
      <c r="HXV649" s="954"/>
      <c r="HXW649" s="954"/>
      <c r="HXX649" s="954"/>
      <c r="HXY649" s="954"/>
      <c r="HXZ649" s="954"/>
      <c r="HYA649" s="954"/>
      <c r="HYB649" s="954"/>
      <c r="HYC649" s="954"/>
      <c r="HYD649" s="954"/>
      <c r="HYE649" s="954"/>
      <c r="HYF649" s="954"/>
      <c r="HYG649" s="954"/>
      <c r="HYH649" s="954"/>
      <c r="HYI649" s="954"/>
      <c r="HYJ649" s="954"/>
      <c r="HYK649" s="954"/>
      <c r="HYL649" s="954"/>
      <c r="HYM649" s="954"/>
      <c r="HYN649" s="954"/>
      <c r="HYO649" s="954"/>
      <c r="HYP649" s="954"/>
      <c r="HYQ649" s="954"/>
      <c r="HYR649" s="954"/>
      <c r="HYS649" s="954"/>
      <c r="HYT649" s="954"/>
      <c r="HYU649" s="954"/>
      <c r="HYV649" s="954"/>
      <c r="HYW649" s="954"/>
      <c r="HYX649" s="954"/>
      <c r="HYY649" s="954"/>
      <c r="HYZ649" s="954"/>
      <c r="HZA649" s="954"/>
      <c r="HZB649" s="954"/>
      <c r="HZC649" s="954"/>
      <c r="HZD649" s="954"/>
      <c r="HZE649" s="954"/>
      <c r="HZF649" s="954"/>
      <c r="HZG649" s="954"/>
      <c r="HZH649" s="954"/>
      <c r="HZI649" s="954"/>
      <c r="HZJ649" s="954"/>
      <c r="HZK649" s="954"/>
      <c r="HZL649" s="954"/>
      <c r="HZM649" s="954"/>
      <c r="HZN649" s="954"/>
      <c r="HZO649" s="954"/>
      <c r="HZP649" s="954"/>
      <c r="HZQ649" s="954"/>
      <c r="HZR649" s="954"/>
      <c r="HZS649" s="954"/>
      <c r="HZT649" s="954"/>
      <c r="HZU649" s="954"/>
      <c r="HZV649" s="954"/>
      <c r="HZW649" s="954"/>
      <c r="HZX649" s="954"/>
      <c r="HZY649" s="954"/>
      <c r="HZZ649" s="954"/>
      <c r="IAA649" s="954"/>
      <c r="IAB649" s="954"/>
      <c r="IAC649" s="954"/>
      <c r="IAD649" s="954"/>
      <c r="IAE649" s="954"/>
      <c r="IAF649" s="954"/>
      <c r="IAG649" s="954"/>
      <c r="IAH649" s="954"/>
      <c r="IAI649" s="954"/>
      <c r="IAJ649" s="954"/>
      <c r="IAK649" s="954"/>
      <c r="IAL649" s="954"/>
      <c r="IAM649" s="954"/>
      <c r="IAN649" s="954"/>
      <c r="IAO649" s="954"/>
      <c r="IAP649" s="954"/>
      <c r="IAQ649" s="954"/>
      <c r="IAR649" s="954"/>
      <c r="IAS649" s="954"/>
      <c r="IAT649" s="954"/>
      <c r="IAU649" s="954"/>
      <c r="IAV649" s="954"/>
      <c r="IAW649" s="954"/>
      <c r="IAX649" s="954"/>
      <c r="IAY649" s="954"/>
      <c r="IAZ649" s="954"/>
      <c r="IBA649" s="954"/>
      <c r="IBB649" s="954"/>
      <c r="IBC649" s="954"/>
      <c r="IBD649" s="954"/>
      <c r="IBE649" s="954"/>
      <c r="IBF649" s="954"/>
      <c r="IBG649" s="954"/>
      <c r="IBH649" s="954"/>
      <c r="IBI649" s="954"/>
      <c r="IBJ649" s="954"/>
      <c r="IBK649" s="954"/>
      <c r="IBL649" s="954"/>
      <c r="IBM649" s="954"/>
      <c r="IBN649" s="954"/>
      <c r="IBO649" s="954"/>
      <c r="IBP649" s="954"/>
      <c r="IBQ649" s="954"/>
      <c r="IBR649" s="954"/>
      <c r="IBS649" s="954"/>
      <c r="IBT649" s="954"/>
      <c r="IBU649" s="954"/>
      <c r="IBV649" s="954"/>
      <c r="IBW649" s="954"/>
      <c r="IBX649" s="954"/>
      <c r="IBY649" s="954"/>
      <c r="IBZ649" s="954"/>
      <c r="ICA649" s="954"/>
      <c r="ICB649" s="954"/>
      <c r="ICC649" s="954"/>
      <c r="ICD649" s="954"/>
      <c r="ICE649" s="954"/>
      <c r="ICF649" s="954"/>
      <c r="ICG649" s="954"/>
      <c r="ICH649" s="954"/>
      <c r="ICI649" s="954"/>
      <c r="ICJ649" s="954"/>
      <c r="ICK649" s="954"/>
      <c r="ICL649" s="954"/>
      <c r="ICM649" s="954"/>
      <c r="ICN649" s="954"/>
      <c r="ICO649" s="954"/>
      <c r="ICP649" s="954"/>
      <c r="ICQ649" s="954"/>
      <c r="ICR649" s="954"/>
      <c r="ICS649" s="954"/>
      <c r="ICT649" s="954"/>
      <c r="ICU649" s="954"/>
      <c r="ICV649" s="954"/>
      <c r="ICW649" s="954"/>
      <c r="ICX649" s="954"/>
      <c r="ICY649" s="954"/>
      <c r="ICZ649" s="954"/>
      <c r="IDA649" s="954"/>
      <c r="IDB649" s="954"/>
      <c r="IDC649" s="954"/>
      <c r="IDD649" s="954"/>
      <c r="IDE649" s="954"/>
      <c r="IDF649" s="954"/>
      <c r="IDG649" s="954"/>
      <c r="IDH649" s="954"/>
      <c r="IDI649" s="954"/>
      <c r="IDJ649" s="954"/>
      <c r="IDK649" s="954"/>
      <c r="IDL649" s="954"/>
      <c r="IDM649" s="954"/>
      <c r="IDN649" s="954"/>
      <c r="IDO649" s="954"/>
      <c r="IDP649" s="954"/>
      <c r="IDQ649" s="954"/>
      <c r="IDR649" s="954"/>
      <c r="IDS649" s="954"/>
      <c r="IDT649" s="954"/>
      <c r="IDU649" s="954"/>
      <c r="IDV649" s="954"/>
      <c r="IDW649" s="954"/>
      <c r="IDX649" s="954"/>
      <c r="IDY649" s="954"/>
      <c r="IDZ649" s="954"/>
      <c r="IEA649" s="954"/>
      <c r="IEB649" s="954"/>
      <c r="IEC649" s="954"/>
      <c r="IED649" s="954"/>
      <c r="IEE649" s="954"/>
      <c r="IEF649" s="954"/>
      <c r="IEG649" s="954"/>
      <c r="IEH649" s="954"/>
      <c r="IEI649" s="954"/>
      <c r="IEJ649" s="954"/>
      <c r="IEK649" s="954"/>
      <c r="IEL649" s="954"/>
      <c r="IEM649" s="954"/>
      <c r="IEN649" s="954"/>
      <c r="IEO649" s="954"/>
      <c r="IEP649" s="954"/>
      <c r="IEQ649" s="954"/>
      <c r="IER649" s="954"/>
      <c r="IES649" s="954"/>
      <c r="IET649" s="954"/>
      <c r="IEU649" s="954"/>
      <c r="IEV649" s="954"/>
      <c r="IEW649" s="954"/>
      <c r="IEX649" s="954"/>
      <c r="IEY649" s="954"/>
      <c r="IEZ649" s="954"/>
      <c r="IFA649" s="954"/>
      <c r="IFB649" s="954"/>
      <c r="IFC649" s="954"/>
      <c r="IFD649" s="954"/>
      <c r="IFE649" s="954"/>
      <c r="IFF649" s="954"/>
      <c r="IFG649" s="954"/>
      <c r="IFH649" s="954"/>
      <c r="IFI649" s="954"/>
      <c r="IFJ649" s="954"/>
      <c r="IFK649" s="954"/>
      <c r="IFL649" s="954"/>
      <c r="IFM649" s="954"/>
      <c r="IFN649" s="954"/>
      <c r="IFO649" s="954"/>
      <c r="IFP649" s="954"/>
      <c r="IFQ649" s="954"/>
      <c r="IFR649" s="954"/>
      <c r="IFS649" s="954"/>
      <c r="IFT649" s="954"/>
      <c r="IFU649" s="954"/>
      <c r="IFV649" s="954"/>
      <c r="IFW649" s="954"/>
      <c r="IFX649" s="954"/>
      <c r="IFY649" s="954"/>
      <c r="IFZ649" s="954"/>
      <c r="IGA649" s="954"/>
      <c r="IGB649" s="954"/>
      <c r="IGC649" s="954"/>
      <c r="IGD649" s="954"/>
      <c r="IGE649" s="954"/>
      <c r="IGF649" s="954"/>
      <c r="IGG649" s="954"/>
      <c r="IGH649" s="954"/>
      <c r="IGI649" s="954"/>
      <c r="IGJ649" s="954"/>
      <c r="IGK649" s="954"/>
      <c r="IGL649" s="954"/>
      <c r="IGM649" s="954"/>
      <c r="IGN649" s="954"/>
      <c r="IGO649" s="954"/>
      <c r="IGP649" s="954"/>
      <c r="IGQ649" s="954"/>
      <c r="IGR649" s="954"/>
      <c r="IGS649" s="954"/>
      <c r="IGT649" s="954"/>
      <c r="IGU649" s="954"/>
      <c r="IGV649" s="954"/>
      <c r="IGW649" s="954"/>
      <c r="IGX649" s="954"/>
      <c r="IGY649" s="954"/>
      <c r="IGZ649" s="954"/>
      <c r="IHA649" s="954"/>
      <c r="IHB649" s="954"/>
      <c r="IHC649" s="954"/>
      <c r="IHD649" s="954"/>
      <c r="IHE649" s="954"/>
      <c r="IHF649" s="954"/>
      <c r="IHG649" s="954"/>
      <c r="IHH649" s="954"/>
      <c r="IHI649" s="954"/>
      <c r="IHJ649" s="954"/>
      <c r="IHK649" s="954"/>
      <c r="IHL649" s="954"/>
      <c r="IHM649" s="954"/>
      <c r="IHN649" s="954"/>
      <c r="IHO649" s="954"/>
      <c r="IHP649" s="954"/>
      <c r="IHQ649" s="954"/>
      <c r="IHR649" s="954"/>
      <c r="IHS649" s="954"/>
      <c r="IHT649" s="954"/>
      <c r="IHU649" s="954"/>
      <c r="IHV649" s="954"/>
      <c r="IHW649" s="954"/>
      <c r="IHX649" s="954"/>
      <c r="IHY649" s="954"/>
      <c r="IHZ649" s="954"/>
      <c r="IIA649" s="954"/>
      <c r="IIB649" s="954"/>
      <c r="IIC649" s="954"/>
      <c r="IID649" s="954"/>
      <c r="IIE649" s="954"/>
      <c r="IIF649" s="954"/>
      <c r="IIG649" s="954"/>
      <c r="IIH649" s="954"/>
      <c r="III649" s="954"/>
      <c r="IIJ649" s="954"/>
      <c r="IIK649" s="954"/>
      <c r="IIL649" s="954"/>
      <c r="IIM649" s="954"/>
      <c r="IIN649" s="954"/>
      <c r="IIO649" s="954"/>
      <c r="IIP649" s="954"/>
      <c r="IIQ649" s="954"/>
      <c r="IIR649" s="954"/>
      <c r="IIS649" s="954"/>
      <c r="IIT649" s="954"/>
      <c r="IIU649" s="954"/>
      <c r="IIV649" s="954"/>
      <c r="IIW649" s="954"/>
      <c r="IIX649" s="954"/>
      <c r="IIY649" s="954"/>
      <c r="IIZ649" s="954"/>
      <c r="IJA649" s="954"/>
      <c r="IJB649" s="954"/>
      <c r="IJC649" s="954"/>
      <c r="IJD649" s="954"/>
      <c r="IJE649" s="954"/>
      <c r="IJF649" s="954"/>
      <c r="IJG649" s="954"/>
      <c r="IJH649" s="954"/>
      <c r="IJI649" s="954"/>
      <c r="IJJ649" s="954"/>
      <c r="IJK649" s="954"/>
      <c r="IJL649" s="954"/>
      <c r="IJM649" s="954"/>
      <c r="IJN649" s="954"/>
      <c r="IJO649" s="954"/>
      <c r="IJP649" s="954"/>
      <c r="IJQ649" s="954"/>
      <c r="IJR649" s="954"/>
      <c r="IJS649" s="954"/>
      <c r="IJT649" s="954"/>
      <c r="IJU649" s="954"/>
      <c r="IJV649" s="954"/>
      <c r="IJW649" s="954"/>
      <c r="IJX649" s="954"/>
      <c r="IJY649" s="954"/>
      <c r="IJZ649" s="954"/>
      <c r="IKA649" s="954"/>
      <c r="IKB649" s="954"/>
      <c r="IKC649" s="954"/>
      <c r="IKD649" s="954"/>
      <c r="IKE649" s="954"/>
      <c r="IKF649" s="954"/>
      <c r="IKG649" s="954"/>
      <c r="IKH649" s="954"/>
      <c r="IKI649" s="954"/>
      <c r="IKJ649" s="954"/>
      <c r="IKK649" s="954"/>
      <c r="IKL649" s="954"/>
      <c r="IKM649" s="954"/>
      <c r="IKN649" s="954"/>
      <c r="IKO649" s="954"/>
      <c r="IKP649" s="954"/>
      <c r="IKQ649" s="954"/>
      <c r="IKR649" s="954"/>
      <c r="IKS649" s="954"/>
      <c r="IKT649" s="954"/>
      <c r="IKU649" s="954"/>
      <c r="IKV649" s="954"/>
      <c r="IKW649" s="954"/>
      <c r="IKX649" s="954"/>
      <c r="IKY649" s="954"/>
      <c r="IKZ649" s="954"/>
      <c r="ILA649" s="954"/>
      <c r="ILB649" s="954"/>
      <c r="ILC649" s="954"/>
      <c r="ILD649" s="954"/>
      <c r="ILE649" s="954"/>
      <c r="ILF649" s="954"/>
      <c r="ILG649" s="954"/>
      <c r="ILH649" s="954"/>
      <c r="ILI649" s="954"/>
      <c r="ILJ649" s="954"/>
      <c r="ILK649" s="954"/>
      <c r="ILL649" s="954"/>
      <c r="ILM649" s="954"/>
      <c r="ILN649" s="954"/>
      <c r="ILO649" s="954"/>
      <c r="ILP649" s="954"/>
      <c r="ILQ649" s="954"/>
      <c r="ILR649" s="954"/>
      <c r="ILS649" s="954"/>
      <c r="ILT649" s="954"/>
      <c r="ILU649" s="954"/>
      <c r="ILV649" s="954"/>
      <c r="ILW649" s="954"/>
      <c r="ILX649" s="954"/>
      <c r="ILY649" s="954"/>
      <c r="ILZ649" s="954"/>
      <c r="IMA649" s="954"/>
      <c r="IMB649" s="954"/>
      <c r="IMC649" s="954"/>
      <c r="IMD649" s="954"/>
      <c r="IME649" s="954"/>
      <c r="IMF649" s="954"/>
      <c r="IMG649" s="954"/>
      <c r="IMH649" s="954"/>
      <c r="IMI649" s="954"/>
      <c r="IMJ649" s="954"/>
      <c r="IMK649" s="954"/>
      <c r="IML649" s="954"/>
      <c r="IMM649" s="954"/>
      <c r="IMN649" s="954"/>
      <c r="IMO649" s="954"/>
      <c r="IMP649" s="954"/>
      <c r="IMQ649" s="954"/>
      <c r="IMR649" s="954"/>
      <c r="IMS649" s="954"/>
      <c r="IMT649" s="954"/>
      <c r="IMU649" s="954"/>
      <c r="IMV649" s="954"/>
      <c r="IMW649" s="954"/>
      <c r="IMX649" s="954"/>
      <c r="IMY649" s="954"/>
      <c r="IMZ649" s="954"/>
      <c r="INA649" s="954"/>
      <c r="INB649" s="954"/>
      <c r="INC649" s="954"/>
      <c r="IND649" s="954"/>
      <c r="INE649" s="954"/>
      <c r="INF649" s="954"/>
      <c r="ING649" s="954"/>
      <c r="INH649" s="954"/>
      <c r="INI649" s="954"/>
      <c r="INJ649" s="954"/>
      <c r="INK649" s="954"/>
      <c r="INL649" s="954"/>
      <c r="INM649" s="954"/>
      <c r="INN649" s="954"/>
      <c r="INO649" s="954"/>
      <c r="INP649" s="954"/>
      <c r="INQ649" s="954"/>
      <c r="INR649" s="954"/>
      <c r="INS649" s="954"/>
      <c r="INT649" s="954"/>
      <c r="INU649" s="954"/>
      <c r="INV649" s="954"/>
      <c r="INW649" s="954"/>
      <c r="INX649" s="954"/>
      <c r="INY649" s="954"/>
      <c r="INZ649" s="954"/>
      <c r="IOA649" s="954"/>
      <c r="IOB649" s="954"/>
      <c r="IOC649" s="954"/>
      <c r="IOD649" s="954"/>
      <c r="IOE649" s="954"/>
      <c r="IOF649" s="954"/>
      <c r="IOG649" s="954"/>
      <c r="IOH649" s="954"/>
      <c r="IOI649" s="954"/>
      <c r="IOJ649" s="954"/>
      <c r="IOK649" s="954"/>
      <c r="IOL649" s="954"/>
      <c r="IOM649" s="954"/>
      <c r="ION649" s="954"/>
      <c r="IOO649" s="954"/>
      <c r="IOP649" s="954"/>
      <c r="IOQ649" s="954"/>
      <c r="IOR649" s="954"/>
      <c r="IOS649" s="954"/>
      <c r="IOT649" s="954"/>
      <c r="IOU649" s="954"/>
      <c r="IOV649" s="954"/>
      <c r="IOW649" s="954"/>
      <c r="IOX649" s="954"/>
      <c r="IOY649" s="954"/>
      <c r="IOZ649" s="954"/>
      <c r="IPA649" s="954"/>
      <c r="IPB649" s="954"/>
      <c r="IPC649" s="954"/>
      <c r="IPD649" s="954"/>
      <c r="IPE649" s="954"/>
      <c r="IPF649" s="954"/>
      <c r="IPG649" s="954"/>
      <c r="IPH649" s="954"/>
      <c r="IPI649" s="954"/>
      <c r="IPJ649" s="954"/>
      <c r="IPK649" s="954"/>
      <c r="IPL649" s="954"/>
      <c r="IPM649" s="954"/>
      <c r="IPN649" s="954"/>
      <c r="IPO649" s="954"/>
      <c r="IPP649" s="954"/>
      <c r="IPQ649" s="954"/>
      <c r="IPR649" s="954"/>
      <c r="IPS649" s="954"/>
      <c r="IPT649" s="954"/>
      <c r="IPU649" s="954"/>
      <c r="IPV649" s="954"/>
      <c r="IPW649" s="954"/>
      <c r="IPX649" s="954"/>
      <c r="IPY649" s="954"/>
      <c r="IPZ649" s="954"/>
      <c r="IQA649" s="954"/>
      <c r="IQB649" s="954"/>
      <c r="IQC649" s="954"/>
      <c r="IQD649" s="954"/>
      <c r="IQE649" s="954"/>
      <c r="IQF649" s="954"/>
      <c r="IQG649" s="954"/>
      <c r="IQH649" s="954"/>
      <c r="IQI649" s="954"/>
      <c r="IQJ649" s="954"/>
      <c r="IQK649" s="954"/>
      <c r="IQL649" s="954"/>
      <c r="IQM649" s="954"/>
      <c r="IQN649" s="954"/>
      <c r="IQO649" s="954"/>
      <c r="IQP649" s="954"/>
      <c r="IQQ649" s="954"/>
      <c r="IQR649" s="954"/>
      <c r="IQS649" s="954"/>
      <c r="IQT649" s="954"/>
      <c r="IQU649" s="954"/>
      <c r="IQV649" s="954"/>
      <c r="IQW649" s="954"/>
      <c r="IQX649" s="954"/>
      <c r="IQY649" s="954"/>
      <c r="IQZ649" s="954"/>
      <c r="IRA649" s="954"/>
      <c r="IRB649" s="954"/>
      <c r="IRC649" s="954"/>
      <c r="IRD649" s="954"/>
      <c r="IRE649" s="954"/>
      <c r="IRF649" s="954"/>
      <c r="IRG649" s="954"/>
      <c r="IRH649" s="954"/>
      <c r="IRI649" s="954"/>
      <c r="IRJ649" s="954"/>
      <c r="IRK649" s="954"/>
      <c r="IRL649" s="954"/>
      <c r="IRM649" s="954"/>
      <c r="IRN649" s="954"/>
      <c r="IRO649" s="954"/>
      <c r="IRP649" s="954"/>
      <c r="IRQ649" s="954"/>
      <c r="IRR649" s="954"/>
      <c r="IRS649" s="954"/>
      <c r="IRT649" s="954"/>
      <c r="IRU649" s="954"/>
      <c r="IRV649" s="954"/>
      <c r="IRW649" s="954"/>
      <c r="IRX649" s="954"/>
      <c r="IRY649" s="954"/>
      <c r="IRZ649" s="954"/>
      <c r="ISA649" s="954"/>
      <c r="ISB649" s="954"/>
      <c r="ISC649" s="954"/>
      <c r="ISD649" s="954"/>
      <c r="ISE649" s="954"/>
      <c r="ISF649" s="954"/>
      <c r="ISG649" s="954"/>
      <c r="ISH649" s="954"/>
      <c r="ISI649" s="954"/>
      <c r="ISJ649" s="954"/>
      <c r="ISK649" s="954"/>
      <c r="ISL649" s="954"/>
      <c r="ISM649" s="954"/>
      <c r="ISN649" s="954"/>
      <c r="ISO649" s="954"/>
      <c r="ISP649" s="954"/>
      <c r="ISQ649" s="954"/>
      <c r="ISR649" s="954"/>
      <c r="ISS649" s="954"/>
      <c r="IST649" s="954"/>
      <c r="ISU649" s="954"/>
      <c r="ISV649" s="954"/>
      <c r="ISW649" s="954"/>
      <c r="ISX649" s="954"/>
      <c r="ISY649" s="954"/>
      <c r="ISZ649" s="954"/>
      <c r="ITA649" s="954"/>
      <c r="ITB649" s="954"/>
      <c r="ITC649" s="954"/>
      <c r="ITD649" s="954"/>
      <c r="ITE649" s="954"/>
      <c r="ITF649" s="954"/>
      <c r="ITG649" s="954"/>
      <c r="ITH649" s="954"/>
      <c r="ITI649" s="954"/>
      <c r="ITJ649" s="954"/>
      <c r="ITK649" s="954"/>
      <c r="ITL649" s="954"/>
      <c r="ITM649" s="954"/>
      <c r="ITN649" s="954"/>
      <c r="ITO649" s="954"/>
      <c r="ITP649" s="954"/>
      <c r="ITQ649" s="954"/>
      <c r="ITR649" s="954"/>
      <c r="ITS649" s="954"/>
      <c r="ITT649" s="954"/>
      <c r="ITU649" s="954"/>
      <c r="ITV649" s="954"/>
      <c r="ITW649" s="954"/>
      <c r="ITX649" s="954"/>
      <c r="ITY649" s="954"/>
      <c r="ITZ649" s="954"/>
      <c r="IUA649" s="954"/>
      <c r="IUB649" s="954"/>
      <c r="IUC649" s="954"/>
      <c r="IUD649" s="954"/>
      <c r="IUE649" s="954"/>
      <c r="IUF649" s="954"/>
      <c r="IUG649" s="954"/>
      <c r="IUH649" s="954"/>
      <c r="IUI649" s="954"/>
      <c r="IUJ649" s="954"/>
      <c r="IUK649" s="954"/>
      <c r="IUL649" s="954"/>
      <c r="IUM649" s="954"/>
      <c r="IUN649" s="954"/>
      <c r="IUO649" s="954"/>
      <c r="IUP649" s="954"/>
      <c r="IUQ649" s="954"/>
      <c r="IUR649" s="954"/>
      <c r="IUS649" s="954"/>
      <c r="IUT649" s="954"/>
      <c r="IUU649" s="954"/>
      <c r="IUV649" s="954"/>
      <c r="IUW649" s="954"/>
      <c r="IUX649" s="954"/>
      <c r="IUY649" s="954"/>
      <c r="IUZ649" s="954"/>
      <c r="IVA649" s="954"/>
      <c r="IVB649" s="954"/>
      <c r="IVC649" s="954"/>
      <c r="IVD649" s="954"/>
      <c r="IVE649" s="954"/>
      <c r="IVF649" s="954"/>
      <c r="IVG649" s="954"/>
      <c r="IVH649" s="954"/>
      <c r="IVI649" s="954"/>
      <c r="IVJ649" s="954"/>
      <c r="IVK649" s="954"/>
      <c r="IVL649" s="954"/>
      <c r="IVM649" s="954"/>
      <c r="IVN649" s="954"/>
      <c r="IVO649" s="954"/>
      <c r="IVP649" s="954"/>
      <c r="IVQ649" s="954"/>
      <c r="IVR649" s="954"/>
      <c r="IVS649" s="954"/>
      <c r="IVT649" s="954"/>
      <c r="IVU649" s="954"/>
      <c r="IVV649" s="954"/>
      <c r="IVW649" s="954"/>
      <c r="IVX649" s="954"/>
      <c r="IVY649" s="954"/>
      <c r="IVZ649" s="954"/>
      <c r="IWA649" s="954"/>
      <c r="IWB649" s="954"/>
      <c r="IWC649" s="954"/>
      <c r="IWD649" s="954"/>
      <c r="IWE649" s="954"/>
      <c r="IWF649" s="954"/>
      <c r="IWG649" s="954"/>
      <c r="IWH649" s="954"/>
      <c r="IWI649" s="954"/>
      <c r="IWJ649" s="954"/>
      <c r="IWK649" s="954"/>
      <c r="IWL649" s="954"/>
      <c r="IWM649" s="954"/>
      <c r="IWN649" s="954"/>
      <c r="IWO649" s="954"/>
      <c r="IWP649" s="954"/>
      <c r="IWQ649" s="954"/>
      <c r="IWR649" s="954"/>
      <c r="IWS649" s="954"/>
      <c r="IWT649" s="954"/>
      <c r="IWU649" s="954"/>
      <c r="IWV649" s="954"/>
      <c r="IWW649" s="954"/>
      <c r="IWX649" s="954"/>
      <c r="IWY649" s="954"/>
      <c r="IWZ649" s="954"/>
      <c r="IXA649" s="954"/>
      <c r="IXB649" s="954"/>
      <c r="IXC649" s="954"/>
      <c r="IXD649" s="954"/>
      <c r="IXE649" s="954"/>
      <c r="IXF649" s="954"/>
      <c r="IXG649" s="954"/>
      <c r="IXH649" s="954"/>
      <c r="IXI649" s="954"/>
      <c r="IXJ649" s="954"/>
      <c r="IXK649" s="954"/>
      <c r="IXL649" s="954"/>
      <c r="IXM649" s="954"/>
      <c r="IXN649" s="954"/>
      <c r="IXO649" s="954"/>
      <c r="IXP649" s="954"/>
      <c r="IXQ649" s="954"/>
      <c r="IXR649" s="954"/>
      <c r="IXS649" s="954"/>
      <c r="IXT649" s="954"/>
      <c r="IXU649" s="954"/>
      <c r="IXV649" s="954"/>
      <c r="IXW649" s="954"/>
      <c r="IXX649" s="954"/>
      <c r="IXY649" s="954"/>
      <c r="IXZ649" s="954"/>
      <c r="IYA649" s="954"/>
      <c r="IYB649" s="954"/>
      <c r="IYC649" s="954"/>
      <c r="IYD649" s="954"/>
      <c r="IYE649" s="954"/>
      <c r="IYF649" s="954"/>
      <c r="IYG649" s="954"/>
      <c r="IYH649" s="954"/>
      <c r="IYI649" s="954"/>
      <c r="IYJ649" s="954"/>
      <c r="IYK649" s="954"/>
      <c r="IYL649" s="954"/>
      <c r="IYM649" s="954"/>
      <c r="IYN649" s="954"/>
      <c r="IYO649" s="954"/>
      <c r="IYP649" s="954"/>
      <c r="IYQ649" s="954"/>
      <c r="IYR649" s="954"/>
      <c r="IYS649" s="954"/>
      <c r="IYT649" s="954"/>
      <c r="IYU649" s="954"/>
      <c r="IYV649" s="954"/>
      <c r="IYW649" s="954"/>
      <c r="IYX649" s="954"/>
      <c r="IYY649" s="954"/>
      <c r="IYZ649" s="954"/>
      <c r="IZA649" s="954"/>
      <c r="IZB649" s="954"/>
      <c r="IZC649" s="954"/>
      <c r="IZD649" s="954"/>
      <c r="IZE649" s="954"/>
      <c r="IZF649" s="954"/>
      <c r="IZG649" s="954"/>
      <c r="IZH649" s="954"/>
      <c r="IZI649" s="954"/>
      <c r="IZJ649" s="954"/>
      <c r="IZK649" s="954"/>
      <c r="IZL649" s="954"/>
      <c r="IZM649" s="954"/>
      <c r="IZN649" s="954"/>
      <c r="IZO649" s="954"/>
      <c r="IZP649" s="954"/>
      <c r="IZQ649" s="954"/>
      <c r="IZR649" s="954"/>
      <c r="IZS649" s="954"/>
      <c r="IZT649" s="954"/>
      <c r="IZU649" s="954"/>
      <c r="IZV649" s="954"/>
      <c r="IZW649" s="954"/>
      <c r="IZX649" s="954"/>
      <c r="IZY649" s="954"/>
      <c r="IZZ649" s="954"/>
      <c r="JAA649" s="954"/>
      <c r="JAB649" s="954"/>
      <c r="JAC649" s="954"/>
      <c r="JAD649" s="954"/>
      <c r="JAE649" s="954"/>
      <c r="JAF649" s="954"/>
      <c r="JAG649" s="954"/>
      <c r="JAH649" s="954"/>
      <c r="JAI649" s="954"/>
      <c r="JAJ649" s="954"/>
      <c r="JAK649" s="954"/>
      <c r="JAL649" s="954"/>
      <c r="JAM649" s="954"/>
      <c r="JAN649" s="954"/>
      <c r="JAO649" s="954"/>
      <c r="JAP649" s="954"/>
      <c r="JAQ649" s="954"/>
      <c r="JAR649" s="954"/>
      <c r="JAS649" s="954"/>
      <c r="JAT649" s="954"/>
      <c r="JAU649" s="954"/>
      <c r="JAV649" s="954"/>
      <c r="JAW649" s="954"/>
      <c r="JAX649" s="954"/>
      <c r="JAY649" s="954"/>
      <c r="JAZ649" s="954"/>
      <c r="JBA649" s="954"/>
      <c r="JBB649" s="954"/>
      <c r="JBC649" s="954"/>
      <c r="JBD649" s="954"/>
      <c r="JBE649" s="954"/>
      <c r="JBF649" s="954"/>
      <c r="JBG649" s="954"/>
      <c r="JBH649" s="954"/>
      <c r="JBI649" s="954"/>
      <c r="JBJ649" s="954"/>
      <c r="JBK649" s="954"/>
      <c r="JBL649" s="954"/>
      <c r="JBM649" s="954"/>
      <c r="JBN649" s="954"/>
      <c r="JBO649" s="954"/>
      <c r="JBP649" s="954"/>
      <c r="JBQ649" s="954"/>
      <c r="JBR649" s="954"/>
      <c r="JBS649" s="954"/>
      <c r="JBT649" s="954"/>
      <c r="JBU649" s="954"/>
      <c r="JBV649" s="954"/>
      <c r="JBW649" s="954"/>
      <c r="JBX649" s="954"/>
      <c r="JBY649" s="954"/>
      <c r="JBZ649" s="954"/>
      <c r="JCA649" s="954"/>
      <c r="JCB649" s="954"/>
      <c r="JCC649" s="954"/>
      <c r="JCD649" s="954"/>
      <c r="JCE649" s="954"/>
      <c r="JCF649" s="954"/>
      <c r="JCG649" s="954"/>
      <c r="JCH649" s="954"/>
      <c r="JCI649" s="954"/>
      <c r="JCJ649" s="954"/>
      <c r="JCK649" s="954"/>
      <c r="JCL649" s="954"/>
      <c r="JCM649" s="954"/>
      <c r="JCN649" s="954"/>
      <c r="JCO649" s="954"/>
      <c r="JCP649" s="954"/>
      <c r="JCQ649" s="954"/>
      <c r="JCR649" s="954"/>
      <c r="JCS649" s="954"/>
      <c r="JCT649" s="954"/>
      <c r="JCU649" s="954"/>
      <c r="JCV649" s="954"/>
      <c r="JCW649" s="954"/>
      <c r="JCX649" s="954"/>
      <c r="JCY649" s="954"/>
      <c r="JCZ649" s="954"/>
      <c r="JDA649" s="954"/>
      <c r="JDB649" s="954"/>
      <c r="JDC649" s="954"/>
      <c r="JDD649" s="954"/>
      <c r="JDE649" s="954"/>
      <c r="JDF649" s="954"/>
      <c r="JDG649" s="954"/>
      <c r="JDH649" s="954"/>
      <c r="JDI649" s="954"/>
      <c r="JDJ649" s="954"/>
      <c r="JDK649" s="954"/>
      <c r="JDL649" s="954"/>
      <c r="JDM649" s="954"/>
      <c r="JDN649" s="954"/>
      <c r="JDO649" s="954"/>
      <c r="JDP649" s="954"/>
      <c r="JDQ649" s="954"/>
      <c r="JDR649" s="954"/>
      <c r="JDS649" s="954"/>
      <c r="JDT649" s="954"/>
      <c r="JDU649" s="954"/>
      <c r="JDV649" s="954"/>
      <c r="JDW649" s="954"/>
      <c r="JDX649" s="954"/>
      <c r="JDY649" s="954"/>
      <c r="JDZ649" s="954"/>
      <c r="JEA649" s="954"/>
      <c r="JEB649" s="954"/>
      <c r="JEC649" s="954"/>
      <c r="JED649" s="954"/>
      <c r="JEE649" s="954"/>
      <c r="JEF649" s="954"/>
      <c r="JEG649" s="954"/>
      <c r="JEH649" s="954"/>
      <c r="JEI649" s="954"/>
      <c r="JEJ649" s="954"/>
      <c r="JEK649" s="954"/>
      <c r="JEL649" s="954"/>
      <c r="JEM649" s="954"/>
      <c r="JEN649" s="954"/>
      <c r="JEO649" s="954"/>
      <c r="JEP649" s="954"/>
      <c r="JEQ649" s="954"/>
      <c r="JER649" s="954"/>
      <c r="JES649" s="954"/>
      <c r="JET649" s="954"/>
      <c r="JEU649" s="954"/>
      <c r="JEV649" s="954"/>
      <c r="JEW649" s="954"/>
      <c r="JEX649" s="954"/>
      <c r="JEY649" s="954"/>
      <c r="JEZ649" s="954"/>
      <c r="JFA649" s="954"/>
      <c r="JFB649" s="954"/>
      <c r="JFC649" s="954"/>
      <c r="JFD649" s="954"/>
      <c r="JFE649" s="954"/>
      <c r="JFF649" s="954"/>
      <c r="JFG649" s="954"/>
      <c r="JFH649" s="954"/>
      <c r="JFI649" s="954"/>
      <c r="JFJ649" s="954"/>
      <c r="JFK649" s="954"/>
      <c r="JFL649" s="954"/>
      <c r="JFM649" s="954"/>
      <c r="JFN649" s="954"/>
      <c r="JFO649" s="954"/>
      <c r="JFP649" s="954"/>
      <c r="JFQ649" s="954"/>
      <c r="JFR649" s="954"/>
      <c r="JFS649" s="954"/>
      <c r="JFT649" s="954"/>
      <c r="JFU649" s="954"/>
      <c r="JFV649" s="954"/>
      <c r="JFW649" s="954"/>
      <c r="JFX649" s="954"/>
      <c r="JFY649" s="954"/>
      <c r="JFZ649" s="954"/>
      <c r="JGA649" s="954"/>
      <c r="JGB649" s="954"/>
      <c r="JGC649" s="954"/>
      <c r="JGD649" s="954"/>
      <c r="JGE649" s="954"/>
      <c r="JGF649" s="954"/>
      <c r="JGG649" s="954"/>
      <c r="JGH649" s="954"/>
      <c r="JGI649" s="954"/>
      <c r="JGJ649" s="954"/>
      <c r="JGK649" s="954"/>
      <c r="JGL649" s="954"/>
      <c r="JGM649" s="954"/>
      <c r="JGN649" s="954"/>
      <c r="JGO649" s="954"/>
      <c r="JGP649" s="954"/>
      <c r="JGQ649" s="954"/>
      <c r="JGR649" s="954"/>
      <c r="JGS649" s="954"/>
      <c r="JGT649" s="954"/>
      <c r="JGU649" s="954"/>
      <c r="JGV649" s="954"/>
      <c r="JGW649" s="954"/>
      <c r="JGX649" s="954"/>
      <c r="JGY649" s="954"/>
      <c r="JGZ649" s="954"/>
      <c r="JHA649" s="954"/>
      <c r="JHB649" s="954"/>
      <c r="JHC649" s="954"/>
      <c r="JHD649" s="954"/>
      <c r="JHE649" s="954"/>
      <c r="JHF649" s="954"/>
      <c r="JHG649" s="954"/>
      <c r="JHH649" s="954"/>
      <c r="JHI649" s="954"/>
      <c r="JHJ649" s="954"/>
      <c r="JHK649" s="954"/>
      <c r="JHL649" s="954"/>
      <c r="JHM649" s="954"/>
      <c r="JHN649" s="954"/>
      <c r="JHO649" s="954"/>
      <c r="JHP649" s="954"/>
      <c r="JHQ649" s="954"/>
      <c r="JHR649" s="954"/>
      <c r="JHS649" s="954"/>
      <c r="JHT649" s="954"/>
      <c r="JHU649" s="954"/>
      <c r="JHV649" s="954"/>
      <c r="JHW649" s="954"/>
      <c r="JHX649" s="954"/>
      <c r="JHY649" s="954"/>
      <c r="JHZ649" s="954"/>
      <c r="JIA649" s="954"/>
      <c r="JIB649" s="954"/>
      <c r="JIC649" s="954"/>
      <c r="JID649" s="954"/>
      <c r="JIE649" s="954"/>
      <c r="JIF649" s="954"/>
      <c r="JIG649" s="954"/>
      <c r="JIH649" s="954"/>
      <c r="JII649" s="954"/>
      <c r="JIJ649" s="954"/>
      <c r="JIK649" s="954"/>
      <c r="JIL649" s="954"/>
      <c r="JIM649" s="954"/>
      <c r="JIN649" s="954"/>
      <c r="JIO649" s="954"/>
      <c r="JIP649" s="954"/>
      <c r="JIQ649" s="954"/>
      <c r="JIR649" s="954"/>
      <c r="JIS649" s="954"/>
      <c r="JIT649" s="954"/>
      <c r="JIU649" s="954"/>
      <c r="JIV649" s="954"/>
      <c r="JIW649" s="954"/>
      <c r="JIX649" s="954"/>
      <c r="JIY649" s="954"/>
      <c r="JIZ649" s="954"/>
      <c r="JJA649" s="954"/>
      <c r="JJB649" s="954"/>
      <c r="JJC649" s="954"/>
      <c r="JJD649" s="954"/>
      <c r="JJE649" s="954"/>
      <c r="JJF649" s="954"/>
      <c r="JJG649" s="954"/>
      <c r="JJH649" s="954"/>
      <c r="JJI649" s="954"/>
      <c r="JJJ649" s="954"/>
      <c r="JJK649" s="954"/>
      <c r="JJL649" s="954"/>
      <c r="JJM649" s="954"/>
      <c r="JJN649" s="954"/>
      <c r="JJO649" s="954"/>
      <c r="JJP649" s="954"/>
      <c r="JJQ649" s="954"/>
      <c r="JJR649" s="954"/>
      <c r="JJS649" s="954"/>
      <c r="JJT649" s="954"/>
      <c r="JJU649" s="954"/>
      <c r="JJV649" s="954"/>
      <c r="JJW649" s="954"/>
      <c r="JJX649" s="954"/>
      <c r="JJY649" s="954"/>
      <c r="JJZ649" s="954"/>
      <c r="JKA649" s="954"/>
      <c r="JKB649" s="954"/>
      <c r="JKC649" s="954"/>
      <c r="JKD649" s="954"/>
      <c r="JKE649" s="954"/>
      <c r="JKF649" s="954"/>
      <c r="JKG649" s="954"/>
      <c r="JKH649" s="954"/>
      <c r="JKI649" s="954"/>
      <c r="JKJ649" s="954"/>
      <c r="JKK649" s="954"/>
      <c r="JKL649" s="954"/>
      <c r="JKM649" s="954"/>
      <c r="JKN649" s="954"/>
      <c r="JKO649" s="954"/>
      <c r="JKP649" s="954"/>
      <c r="JKQ649" s="954"/>
      <c r="JKR649" s="954"/>
      <c r="JKS649" s="954"/>
      <c r="JKT649" s="954"/>
      <c r="JKU649" s="954"/>
      <c r="JKV649" s="954"/>
      <c r="JKW649" s="954"/>
      <c r="JKX649" s="954"/>
      <c r="JKY649" s="954"/>
      <c r="JKZ649" s="954"/>
      <c r="JLA649" s="954"/>
      <c r="JLB649" s="954"/>
      <c r="JLC649" s="954"/>
      <c r="JLD649" s="954"/>
      <c r="JLE649" s="954"/>
      <c r="JLF649" s="954"/>
      <c r="JLG649" s="954"/>
      <c r="JLH649" s="954"/>
      <c r="JLI649" s="954"/>
      <c r="JLJ649" s="954"/>
      <c r="JLK649" s="954"/>
      <c r="JLL649" s="954"/>
      <c r="JLM649" s="954"/>
      <c r="JLN649" s="954"/>
      <c r="JLO649" s="954"/>
      <c r="JLP649" s="954"/>
      <c r="JLQ649" s="954"/>
      <c r="JLR649" s="954"/>
      <c r="JLS649" s="954"/>
      <c r="JLT649" s="954"/>
      <c r="JLU649" s="954"/>
      <c r="JLV649" s="954"/>
      <c r="JLW649" s="954"/>
      <c r="JLX649" s="954"/>
      <c r="JLY649" s="954"/>
      <c r="JLZ649" s="954"/>
      <c r="JMA649" s="954"/>
      <c r="JMB649" s="954"/>
      <c r="JMC649" s="954"/>
      <c r="JMD649" s="954"/>
      <c r="JME649" s="954"/>
      <c r="JMF649" s="954"/>
      <c r="JMG649" s="954"/>
      <c r="JMH649" s="954"/>
      <c r="JMI649" s="954"/>
      <c r="JMJ649" s="954"/>
      <c r="JMK649" s="954"/>
      <c r="JML649" s="954"/>
      <c r="JMM649" s="954"/>
      <c r="JMN649" s="954"/>
      <c r="JMO649" s="954"/>
      <c r="JMP649" s="954"/>
      <c r="JMQ649" s="954"/>
      <c r="JMR649" s="954"/>
      <c r="JMS649" s="954"/>
      <c r="JMT649" s="954"/>
      <c r="JMU649" s="954"/>
      <c r="JMV649" s="954"/>
      <c r="JMW649" s="954"/>
      <c r="JMX649" s="954"/>
      <c r="JMY649" s="954"/>
      <c r="JMZ649" s="954"/>
      <c r="JNA649" s="954"/>
      <c r="JNB649" s="954"/>
      <c r="JNC649" s="954"/>
      <c r="JND649" s="954"/>
      <c r="JNE649" s="954"/>
      <c r="JNF649" s="954"/>
      <c r="JNG649" s="954"/>
      <c r="JNH649" s="954"/>
      <c r="JNI649" s="954"/>
      <c r="JNJ649" s="954"/>
      <c r="JNK649" s="954"/>
      <c r="JNL649" s="954"/>
      <c r="JNM649" s="954"/>
      <c r="JNN649" s="954"/>
      <c r="JNO649" s="954"/>
      <c r="JNP649" s="954"/>
      <c r="JNQ649" s="954"/>
      <c r="JNR649" s="954"/>
      <c r="JNS649" s="954"/>
      <c r="JNT649" s="954"/>
      <c r="JNU649" s="954"/>
      <c r="JNV649" s="954"/>
      <c r="JNW649" s="954"/>
      <c r="JNX649" s="954"/>
      <c r="JNY649" s="954"/>
      <c r="JNZ649" s="954"/>
      <c r="JOA649" s="954"/>
      <c r="JOB649" s="954"/>
      <c r="JOC649" s="954"/>
      <c r="JOD649" s="954"/>
      <c r="JOE649" s="954"/>
      <c r="JOF649" s="954"/>
      <c r="JOG649" s="954"/>
      <c r="JOH649" s="954"/>
      <c r="JOI649" s="954"/>
      <c r="JOJ649" s="954"/>
      <c r="JOK649" s="954"/>
      <c r="JOL649" s="954"/>
      <c r="JOM649" s="954"/>
      <c r="JON649" s="954"/>
      <c r="JOO649" s="954"/>
      <c r="JOP649" s="954"/>
      <c r="JOQ649" s="954"/>
      <c r="JOR649" s="954"/>
      <c r="JOS649" s="954"/>
      <c r="JOT649" s="954"/>
      <c r="JOU649" s="954"/>
      <c r="JOV649" s="954"/>
      <c r="JOW649" s="954"/>
      <c r="JOX649" s="954"/>
      <c r="JOY649" s="954"/>
      <c r="JOZ649" s="954"/>
      <c r="JPA649" s="954"/>
      <c r="JPB649" s="954"/>
      <c r="JPC649" s="954"/>
      <c r="JPD649" s="954"/>
      <c r="JPE649" s="954"/>
      <c r="JPF649" s="954"/>
      <c r="JPG649" s="954"/>
      <c r="JPH649" s="954"/>
      <c r="JPI649" s="954"/>
      <c r="JPJ649" s="954"/>
      <c r="JPK649" s="954"/>
      <c r="JPL649" s="954"/>
      <c r="JPM649" s="954"/>
      <c r="JPN649" s="954"/>
      <c r="JPO649" s="954"/>
      <c r="JPP649" s="954"/>
      <c r="JPQ649" s="954"/>
      <c r="JPR649" s="954"/>
      <c r="JPS649" s="954"/>
      <c r="JPT649" s="954"/>
      <c r="JPU649" s="954"/>
      <c r="JPV649" s="954"/>
      <c r="JPW649" s="954"/>
      <c r="JPX649" s="954"/>
      <c r="JPY649" s="954"/>
      <c r="JPZ649" s="954"/>
      <c r="JQA649" s="954"/>
      <c r="JQB649" s="954"/>
      <c r="JQC649" s="954"/>
      <c r="JQD649" s="954"/>
      <c r="JQE649" s="954"/>
      <c r="JQF649" s="954"/>
      <c r="JQG649" s="954"/>
      <c r="JQH649" s="954"/>
      <c r="JQI649" s="954"/>
      <c r="JQJ649" s="954"/>
      <c r="JQK649" s="954"/>
      <c r="JQL649" s="954"/>
      <c r="JQM649" s="954"/>
      <c r="JQN649" s="954"/>
      <c r="JQO649" s="954"/>
      <c r="JQP649" s="954"/>
      <c r="JQQ649" s="954"/>
      <c r="JQR649" s="954"/>
      <c r="JQS649" s="954"/>
      <c r="JQT649" s="954"/>
      <c r="JQU649" s="954"/>
      <c r="JQV649" s="954"/>
      <c r="JQW649" s="954"/>
      <c r="JQX649" s="954"/>
      <c r="JQY649" s="954"/>
      <c r="JQZ649" s="954"/>
      <c r="JRA649" s="954"/>
      <c r="JRB649" s="954"/>
      <c r="JRC649" s="954"/>
      <c r="JRD649" s="954"/>
      <c r="JRE649" s="954"/>
      <c r="JRF649" s="954"/>
      <c r="JRG649" s="954"/>
      <c r="JRH649" s="954"/>
      <c r="JRI649" s="954"/>
      <c r="JRJ649" s="954"/>
      <c r="JRK649" s="954"/>
      <c r="JRL649" s="954"/>
      <c r="JRM649" s="954"/>
      <c r="JRN649" s="954"/>
      <c r="JRO649" s="954"/>
      <c r="JRP649" s="954"/>
      <c r="JRQ649" s="954"/>
      <c r="JRR649" s="954"/>
      <c r="JRS649" s="954"/>
      <c r="JRT649" s="954"/>
      <c r="JRU649" s="954"/>
      <c r="JRV649" s="954"/>
      <c r="JRW649" s="954"/>
      <c r="JRX649" s="954"/>
      <c r="JRY649" s="954"/>
      <c r="JRZ649" s="954"/>
      <c r="JSA649" s="954"/>
      <c r="JSB649" s="954"/>
      <c r="JSC649" s="954"/>
      <c r="JSD649" s="954"/>
      <c r="JSE649" s="954"/>
      <c r="JSF649" s="954"/>
      <c r="JSG649" s="954"/>
      <c r="JSH649" s="954"/>
      <c r="JSI649" s="954"/>
      <c r="JSJ649" s="954"/>
      <c r="JSK649" s="954"/>
      <c r="JSL649" s="954"/>
      <c r="JSM649" s="954"/>
      <c r="JSN649" s="954"/>
      <c r="JSO649" s="954"/>
      <c r="JSP649" s="954"/>
      <c r="JSQ649" s="954"/>
      <c r="JSR649" s="954"/>
      <c r="JSS649" s="954"/>
      <c r="JST649" s="954"/>
      <c r="JSU649" s="954"/>
      <c r="JSV649" s="954"/>
      <c r="JSW649" s="954"/>
      <c r="JSX649" s="954"/>
      <c r="JSY649" s="954"/>
      <c r="JSZ649" s="954"/>
      <c r="JTA649" s="954"/>
      <c r="JTB649" s="954"/>
      <c r="JTC649" s="954"/>
      <c r="JTD649" s="954"/>
      <c r="JTE649" s="954"/>
      <c r="JTF649" s="954"/>
      <c r="JTG649" s="954"/>
      <c r="JTH649" s="954"/>
      <c r="JTI649" s="954"/>
      <c r="JTJ649" s="954"/>
      <c r="JTK649" s="954"/>
      <c r="JTL649" s="954"/>
      <c r="JTM649" s="954"/>
      <c r="JTN649" s="954"/>
      <c r="JTO649" s="954"/>
      <c r="JTP649" s="954"/>
      <c r="JTQ649" s="954"/>
      <c r="JTR649" s="954"/>
      <c r="JTS649" s="954"/>
      <c r="JTT649" s="954"/>
      <c r="JTU649" s="954"/>
      <c r="JTV649" s="954"/>
      <c r="JTW649" s="954"/>
      <c r="JTX649" s="954"/>
      <c r="JTY649" s="954"/>
      <c r="JTZ649" s="954"/>
      <c r="JUA649" s="954"/>
      <c r="JUB649" s="954"/>
      <c r="JUC649" s="954"/>
      <c r="JUD649" s="954"/>
      <c r="JUE649" s="954"/>
      <c r="JUF649" s="954"/>
      <c r="JUG649" s="954"/>
      <c r="JUH649" s="954"/>
      <c r="JUI649" s="954"/>
      <c r="JUJ649" s="954"/>
      <c r="JUK649" s="954"/>
      <c r="JUL649" s="954"/>
      <c r="JUM649" s="954"/>
      <c r="JUN649" s="954"/>
      <c r="JUO649" s="954"/>
      <c r="JUP649" s="954"/>
      <c r="JUQ649" s="954"/>
      <c r="JUR649" s="954"/>
      <c r="JUS649" s="954"/>
      <c r="JUT649" s="954"/>
      <c r="JUU649" s="954"/>
      <c r="JUV649" s="954"/>
      <c r="JUW649" s="954"/>
      <c r="JUX649" s="954"/>
      <c r="JUY649" s="954"/>
      <c r="JUZ649" s="954"/>
      <c r="JVA649" s="954"/>
      <c r="JVB649" s="954"/>
      <c r="JVC649" s="954"/>
      <c r="JVD649" s="954"/>
      <c r="JVE649" s="954"/>
      <c r="JVF649" s="954"/>
      <c r="JVG649" s="954"/>
      <c r="JVH649" s="954"/>
      <c r="JVI649" s="954"/>
      <c r="JVJ649" s="954"/>
      <c r="JVK649" s="954"/>
      <c r="JVL649" s="954"/>
      <c r="JVM649" s="954"/>
      <c r="JVN649" s="954"/>
      <c r="JVO649" s="954"/>
      <c r="JVP649" s="954"/>
      <c r="JVQ649" s="954"/>
      <c r="JVR649" s="954"/>
      <c r="JVS649" s="954"/>
      <c r="JVT649" s="954"/>
      <c r="JVU649" s="954"/>
      <c r="JVV649" s="954"/>
      <c r="JVW649" s="954"/>
      <c r="JVX649" s="954"/>
      <c r="JVY649" s="954"/>
      <c r="JVZ649" s="954"/>
      <c r="JWA649" s="954"/>
      <c r="JWB649" s="954"/>
      <c r="JWC649" s="954"/>
      <c r="JWD649" s="954"/>
      <c r="JWE649" s="954"/>
      <c r="JWF649" s="954"/>
      <c r="JWG649" s="954"/>
      <c r="JWH649" s="954"/>
      <c r="JWI649" s="954"/>
      <c r="JWJ649" s="954"/>
      <c r="JWK649" s="954"/>
      <c r="JWL649" s="954"/>
      <c r="JWM649" s="954"/>
      <c r="JWN649" s="954"/>
      <c r="JWO649" s="954"/>
      <c r="JWP649" s="954"/>
      <c r="JWQ649" s="954"/>
      <c r="JWR649" s="954"/>
      <c r="JWS649" s="954"/>
      <c r="JWT649" s="954"/>
      <c r="JWU649" s="954"/>
      <c r="JWV649" s="954"/>
      <c r="JWW649" s="954"/>
      <c r="JWX649" s="954"/>
      <c r="JWY649" s="954"/>
      <c r="JWZ649" s="954"/>
      <c r="JXA649" s="954"/>
      <c r="JXB649" s="954"/>
      <c r="JXC649" s="954"/>
      <c r="JXD649" s="954"/>
      <c r="JXE649" s="954"/>
      <c r="JXF649" s="954"/>
      <c r="JXG649" s="954"/>
      <c r="JXH649" s="954"/>
      <c r="JXI649" s="954"/>
      <c r="JXJ649" s="954"/>
      <c r="JXK649" s="954"/>
      <c r="JXL649" s="954"/>
      <c r="JXM649" s="954"/>
      <c r="JXN649" s="954"/>
      <c r="JXO649" s="954"/>
      <c r="JXP649" s="954"/>
      <c r="JXQ649" s="954"/>
      <c r="JXR649" s="954"/>
      <c r="JXS649" s="954"/>
      <c r="JXT649" s="954"/>
      <c r="JXU649" s="954"/>
      <c r="JXV649" s="954"/>
      <c r="JXW649" s="954"/>
      <c r="JXX649" s="954"/>
      <c r="JXY649" s="954"/>
      <c r="JXZ649" s="954"/>
      <c r="JYA649" s="954"/>
      <c r="JYB649" s="954"/>
      <c r="JYC649" s="954"/>
      <c r="JYD649" s="954"/>
      <c r="JYE649" s="954"/>
      <c r="JYF649" s="954"/>
      <c r="JYG649" s="954"/>
      <c r="JYH649" s="954"/>
      <c r="JYI649" s="954"/>
      <c r="JYJ649" s="954"/>
      <c r="JYK649" s="954"/>
      <c r="JYL649" s="954"/>
      <c r="JYM649" s="954"/>
      <c r="JYN649" s="954"/>
      <c r="JYO649" s="954"/>
      <c r="JYP649" s="954"/>
      <c r="JYQ649" s="954"/>
      <c r="JYR649" s="954"/>
      <c r="JYS649" s="954"/>
      <c r="JYT649" s="954"/>
      <c r="JYU649" s="954"/>
      <c r="JYV649" s="954"/>
      <c r="JYW649" s="954"/>
      <c r="JYX649" s="954"/>
      <c r="JYY649" s="954"/>
      <c r="JYZ649" s="954"/>
      <c r="JZA649" s="954"/>
      <c r="JZB649" s="954"/>
      <c r="JZC649" s="954"/>
      <c r="JZD649" s="954"/>
      <c r="JZE649" s="954"/>
      <c r="JZF649" s="954"/>
      <c r="JZG649" s="954"/>
      <c r="JZH649" s="954"/>
      <c r="JZI649" s="954"/>
      <c r="JZJ649" s="954"/>
      <c r="JZK649" s="954"/>
      <c r="JZL649" s="954"/>
      <c r="JZM649" s="954"/>
      <c r="JZN649" s="954"/>
      <c r="JZO649" s="954"/>
      <c r="JZP649" s="954"/>
      <c r="JZQ649" s="954"/>
      <c r="JZR649" s="954"/>
      <c r="JZS649" s="954"/>
      <c r="JZT649" s="954"/>
      <c r="JZU649" s="954"/>
      <c r="JZV649" s="954"/>
      <c r="JZW649" s="954"/>
      <c r="JZX649" s="954"/>
      <c r="JZY649" s="954"/>
      <c r="JZZ649" s="954"/>
      <c r="KAA649" s="954"/>
      <c r="KAB649" s="954"/>
      <c r="KAC649" s="954"/>
      <c r="KAD649" s="954"/>
      <c r="KAE649" s="954"/>
      <c r="KAF649" s="954"/>
      <c r="KAG649" s="954"/>
      <c r="KAH649" s="954"/>
      <c r="KAI649" s="954"/>
      <c r="KAJ649" s="954"/>
      <c r="KAK649" s="954"/>
      <c r="KAL649" s="954"/>
      <c r="KAM649" s="954"/>
      <c r="KAN649" s="954"/>
      <c r="KAO649" s="954"/>
      <c r="KAP649" s="954"/>
      <c r="KAQ649" s="954"/>
      <c r="KAR649" s="954"/>
      <c r="KAS649" s="954"/>
      <c r="KAT649" s="954"/>
      <c r="KAU649" s="954"/>
      <c r="KAV649" s="954"/>
      <c r="KAW649" s="954"/>
      <c r="KAX649" s="954"/>
      <c r="KAY649" s="954"/>
      <c r="KAZ649" s="954"/>
      <c r="KBA649" s="954"/>
      <c r="KBB649" s="954"/>
      <c r="KBC649" s="954"/>
      <c r="KBD649" s="954"/>
      <c r="KBE649" s="954"/>
      <c r="KBF649" s="954"/>
      <c r="KBG649" s="954"/>
      <c r="KBH649" s="954"/>
      <c r="KBI649" s="954"/>
      <c r="KBJ649" s="954"/>
      <c r="KBK649" s="954"/>
      <c r="KBL649" s="954"/>
      <c r="KBM649" s="954"/>
      <c r="KBN649" s="954"/>
      <c r="KBO649" s="954"/>
      <c r="KBP649" s="954"/>
      <c r="KBQ649" s="954"/>
      <c r="KBR649" s="954"/>
      <c r="KBS649" s="954"/>
      <c r="KBT649" s="954"/>
      <c r="KBU649" s="954"/>
      <c r="KBV649" s="954"/>
      <c r="KBW649" s="954"/>
      <c r="KBX649" s="954"/>
      <c r="KBY649" s="954"/>
      <c r="KBZ649" s="954"/>
      <c r="KCA649" s="954"/>
      <c r="KCB649" s="954"/>
      <c r="KCC649" s="954"/>
      <c r="KCD649" s="954"/>
      <c r="KCE649" s="954"/>
      <c r="KCF649" s="954"/>
      <c r="KCG649" s="954"/>
      <c r="KCH649" s="954"/>
      <c r="KCI649" s="954"/>
      <c r="KCJ649" s="954"/>
      <c r="KCK649" s="954"/>
      <c r="KCL649" s="954"/>
      <c r="KCM649" s="954"/>
      <c r="KCN649" s="954"/>
      <c r="KCO649" s="954"/>
      <c r="KCP649" s="954"/>
      <c r="KCQ649" s="954"/>
      <c r="KCR649" s="954"/>
      <c r="KCS649" s="954"/>
      <c r="KCT649" s="954"/>
      <c r="KCU649" s="954"/>
      <c r="KCV649" s="954"/>
      <c r="KCW649" s="954"/>
      <c r="KCX649" s="954"/>
      <c r="KCY649" s="954"/>
      <c r="KCZ649" s="954"/>
      <c r="KDA649" s="954"/>
      <c r="KDB649" s="954"/>
      <c r="KDC649" s="954"/>
      <c r="KDD649" s="954"/>
      <c r="KDE649" s="954"/>
      <c r="KDF649" s="954"/>
      <c r="KDG649" s="954"/>
      <c r="KDH649" s="954"/>
      <c r="KDI649" s="954"/>
      <c r="KDJ649" s="954"/>
      <c r="KDK649" s="954"/>
      <c r="KDL649" s="954"/>
      <c r="KDM649" s="954"/>
      <c r="KDN649" s="954"/>
      <c r="KDO649" s="954"/>
      <c r="KDP649" s="954"/>
      <c r="KDQ649" s="954"/>
      <c r="KDR649" s="954"/>
      <c r="KDS649" s="954"/>
      <c r="KDT649" s="954"/>
      <c r="KDU649" s="954"/>
      <c r="KDV649" s="954"/>
      <c r="KDW649" s="954"/>
      <c r="KDX649" s="954"/>
      <c r="KDY649" s="954"/>
      <c r="KDZ649" s="954"/>
      <c r="KEA649" s="954"/>
      <c r="KEB649" s="954"/>
      <c r="KEC649" s="954"/>
      <c r="KED649" s="954"/>
      <c r="KEE649" s="954"/>
      <c r="KEF649" s="954"/>
      <c r="KEG649" s="954"/>
      <c r="KEH649" s="954"/>
      <c r="KEI649" s="954"/>
      <c r="KEJ649" s="954"/>
      <c r="KEK649" s="954"/>
      <c r="KEL649" s="954"/>
      <c r="KEM649" s="954"/>
      <c r="KEN649" s="954"/>
      <c r="KEO649" s="954"/>
      <c r="KEP649" s="954"/>
      <c r="KEQ649" s="954"/>
      <c r="KER649" s="954"/>
      <c r="KES649" s="954"/>
      <c r="KET649" s="954"/>
      <c r="KEU649" s="954"/>
      <c r="KEV649" s="954"/>
      <c r="KEW649" s="954"/>
      <c r="KEX649" s="954"/>
      <c r="KEY649" s="954"/>
      <c r="KEZ649" s="954"/>
      <c r="KFA649" s="954"/>
      <c r="KFB649" s="954"/>
      <c r="KFC649" s="954"/>
      <c r="KFD649" s="954"/>
      <c r="KFE649" s="954"/>
      <c r="KFF649" s="954"/>
      <c r="KFG649" s="954"/>
      <c r="KFH649" s="954"/>
      <c r="KFI649" s="954"/>
      <c r="KFJ649" s="954"/>
      <c r="KFK649" s="954"/>
      <c r="KFL649" s="954"/>
      <c r="KFM649" s="954"/>
      <c r="KFN649" s="954"/>
      <c r="KFO649" s="954"/>
      <c r="KFP649" s="954"/>
      <c r="KFQ649" s="954"/>
      <c r="KFR649" s="954"/>
      <c r="KFS649" s="954"/>
      <c r="KFT649" s="954"/>
      <c r="KFU649" s="954"/>
      <c r="KFV649" s="954"/>
      <c r="KFW649" s="954"/>
      <c r="KFX649" s="954"/>
      <c r="KFY649" s="954"/>
      <c r="KFZ649" s="954"/>
      <c r="KGA649" s="954"/>
      <c r="KGB649" s="954"/>
      <c r="KGC649" s="954"/>
      <c r="KGD649" s="954"/>
      <c r="KGE649" s="954"/>
      <c r="KGF649" s="954"/>
      <c r="KGG649" s="954"/>
      <c r="KGH649" s="954"/>
      <c r="KGI649" s="954"/>
      <c r="KGJ649" s="954"/>
      <c r="KGK649" s="954"/>
      <c r="KGL649" s="954"/>
      <c r="KGM649" s="954"/>
      <c r="KGN649" s="954"/>
      <c r="KGO649" s="954"/>
      <c r="KGP649" s="954"/>
      <c r="KGQ649" s="954"/>
      <c r="KGR649" s="954"/>
      <c r="KGS649" s="954"/>
      <c r="KGT649" s="954"/>
      <c r="KGU649" s="954"/>
      <c r="KGV649" s="954"/>
      <c r="KGW649" s="954"/>
      <c r="KGX649" s="954"/>
      <c r="KGY649" s="954"/>
      <c r="KGZ649" s="954"/>
      <c r="KHA649" s="954"/>
      <c r="KHB649" s="954"/>
      <c r="KHC649" s="954"/>
      <c r="KHD649" s="954"/>
      <c r="KHE649" s="954"/>
      <c r="KHF649" s="954"/>
      <c r="KHG649" s="954"/>
      <c r="KHH649" s="954"/>
      <c r="KHI649" s="954"/>
      <c r="KHJ649" s="954"/>
      <c r="KHK649" s="954"/>
      <c r="KHL649" s="954"/>
      <c r="KHM649" s="954"/>
      <c r="KHN649" s="954"/>
      <c r="KHO649" s="954"/>
      <c r="KHP649" s="954"/>
      <c r="KHQ649" s="954"/>
      <c r="KHR649" s="954"/>
      <c r="KHS649" s="954"/>
      <c r="KHT649" s="954"/>
      <c r="KHU649" s="954"/>
      <c r="KHV649" s="954"/>
      <c r="KHW649" s="954"/>
      <c r="KHX649" s="954"/>
      <c r="KHY649" s="954"/>
      <c r="KHZ649" s="954"/>
      <c r="KIA649" s="954"/>
      <c r="KIB649" s="954"/>
      <c r="KIC649" s="954"/>
      <c r="KID649" s="954"/>
      <c r="KIE649" s="954"/>
      <c r="KIF649" s="954"/>
      <c r="KIG649" s="954"/>
      <c r="KIH649" s="954"/>
      <c r="KII649" s="954"/>
      <c r="KIJ649" s="954"/>
      <c r="KIK649" s="954"/>
      <c r="KIL649" s="954"/>
      <c r="KIM649" s="954"/>
      <c r="KIN649" s="954"/>
      <c r="KIO649" s="954"/>
      <c r="KIP649" s="954"/>
      <c r="KIQ649" s="954"/>
      <c r="KIR649" s="954"/>
      <c r="KIS649" s="954"/>
      <c r="KIT649" s="954"/>
      <c r="KIU649" s="954"/>
      <c r="KIV649" s="954"/>
      <c r="KIW649" s="954"/>
      <c r="KIX649" s="954"/>
      <c r="KIY649" s="954"/>
      <c r="KIZ649" s="954"/>
      <c r="KJA649" s="954"/>
      <c r="KJB649" s="954"/>
      <c r="KJC649" s="954"/>
      <c r="KJD649" s="954"/>
      <c r="KJE649" s="954"/>
      <c r="KJF649" s="954"/>
      <c r="KJG649" s="954"/>
      <c r="KJH649" s="954"/>
      <c r="KJI649" s="954"/>
      <c r="KJJ649" s="954"/>
      <c r="KJK649" s="954"/>
      <c r="KJL649" s="954"/>
      <c r="KJM649" s="954"/>
      <c r="KJN649" s="954"/>
      <c r="KJO649" s="954"/>
      <c r="KJP649" s="954"/>
      <c r="KJQ649" s="954"/>
      <c r="KJR649" s="954"/>
      <c r="KJS649" s="954"/>
      <c r="KJT649" s="954"/>
      <c r="KJU649" s="954"/>
      <c r="KJV649" s="954"/>
      <c r="KJW649" s="954"/>
      <c r="KJX649" s="954"/>
      <c r="KJY649" s="954"/>
      <c r="KJZ649" s="954"/>
      <c r="KKA649" s="954"/>
      <c r="KKB649" s="954"/>
      <c r="KKC649" s="954"/>
      <c r="KKD649" s="954"/>
      <c r="KKE649" s="954"/>
      <c r="KKF649" s="954"/>
      <c r="KKG649" s="954"/>
      <c r="KKH649" s="954"/>
      <c r="KKI649" s="954"/>
      <c r="KKJ649" s="954"/>
      <c r="KKK649" s="954"/>
      <c r="KKL649" s="954"/>
      <c r="KKM649" s="954"/>
      <c r="KKN649" s="954"/>
      <c r="KKO649" s="954"/>
      <c r="KKP649" s="954"/>
      <c r="KKQ649" s="954"/>
      <c r="KKR649" s="954"/>
      <c r="KKS649" s="954"/>
      <c r="KKT649" s="954"/>
      <c r="KKU649" s="954"/>
      <c r="KKV649" s="954"/>
      <c r="KKW649" s="954"/>
      <c r="KKX649" s="954"/>
      <c r="KKY649" s="954"/>
      <c r="KKZ649" s="954"/>
      <c r="KLA649" s="954"/>
      <c r="KLB649" s="954"/>
      <c r="KLC649" s="954"/>
      <c r="KLD649" s="954"/>
      <c r="KLE649" s="954"/>
      <c r="KLF649" s="954"/>
      <c r="KLG649" s="954"/>
      <c r="KLH649" s="954"/>
      <c r="KLI649" s="954"/>
      <c r="KLJ649" s="954"/>
      <c r="KLK649" s="954"/>
      <c r="KLL649" s="954"/>
      <c r="KLM649" s="954"/>
      <c r="KLN649" s="954"/>
      <c r="KLO649" s="954"/>
      <c r="KLP649" s="954"/>
      <c r="KLQ649" s="954"/>
      <c r="KLR649" s="954"/>
      <c r="KLS649" s="954"/>
      <c r="KLT649" s="954"/>
      <c r="KLU649" s="954"/>
      <c r="KLV649" s="954"/>
      <c r="KLW649" s="954"/>
      <c r="KLX649" s="954"/>
      <c r="KLY649" s="954"/>
      <c r="KLZ649" s="954"/>
      <c r="KMA649" s="954"/>
      <c r="KMB649" s="954"/>
      <c r="KMC649" s="954"/>
      <c r="KMD649" s="954"/>
      <c r="KME649" s="954"/>
      <c r="KMF649" s="954"/>
      <c r="KMG649" s="954"/>
      <c r="KMH649" s="954"/>
      <c r="KMI649" s="954"/>
      <c r="KMJ649" s="954"/>
      <c r="KMK649" s="954"/>
      <c r="KML649" s="954"/>
      <c r="KMM649" s="954"/>
      <c r="KMN649" s="954"/>
      <c r="KMO649" s="954"/>
      <c r="KMP649" s="954"/>
      <c r="KMQ649" s="954"/>
      <c r="KMR649" s="954"/>
      <c r="KMS649" s="954"/>
      <c r="KMT649" s="954"/>
      <c r="KMU649" s="954"/>
      <c r="KMV649" s="954"/>
      <c r="KMW649" s="954"/>
      <c r="KMX649" s="954"/>
      <c r="KMY649" s="954"/>
      <c r="KMZ649" s="954"/>
      <c r="KNA649" s="954"/>
      <c r="KNB649" s="954"/>
      <c r="KNC649" s="954"/>
      <c r="KND649" s="954"/>
      <c r="KNE649" s="954"/>
      <c r="KNF649" s="954"/>
      <c r="KNG649" s="954"/>
      <c r="KNH649" s="954"/>
      <c r="KNI649" s="954"/>
      <c r="KNJ649" s="954"/>
      <c r="KNK649" s="954"/>
      <c r="KNL649" s="954"/>
      <c r="KNM649" s="954"/>
      <c r="KNN649" s="954"/>
      <c r="KNO649" s="954"/>
      <c r="KNP649" s="954"/>
      <c r="KNQ649" s="954"/>
      <c r="KNR649" s="954"/>
      <c r="KNS649" s="954"/>
      <c r="KNT649" s="954"/>
      <c r="KNU649" s="954"/>
      <c r="KNV649" s="954"/>
      <c r="KNW649" s="954"/>
      <c r="KNX649" s="954"/>
      <c r="KNY649" s="954"/>
      <c r="KNZ649" s="954"/>
      <c r="KOA649" s="954"/>
      <c r="KOB649" s="954"/>
      <c r="KOC649" s="954"/>
      <c r="KOD649" s="954"/>
      <c r="KOE649" s="954"/>
      <c r="KOF649" s="954"/>
      <c r="KOG649" s="954"/>
      <c r="KOH649" s="954"/>
      <c r="KOI649" s="954"/>
      <c r="KOJ649" s="954"/>
      <c r="KOK649" s="954"/>
      <c r="KOL649" s="954"/>
      <c r="KOM649" s="954"/>
      <c r="KON649" s="954"/>
      <c r="KOO649" s="954"/>
      <c r="KOP649" s="954"/>
      <c r="KOQ649" s="954"/>
      <c r="KOR649" s="954"/>
      <c r="KOS649" s="954"/>
      <c r="KOT649" s="954"/>
      <c r="KOU649" s="954"/>
      <c r="KOV649" s="954"/>
      <c r="KOW649" s="954"/>
      <c r="KOX649" s="954"/>
      <c r="KOY649" s="954"/>
      <c r="KOZ649" s="954"/>
      <c r="KPA649" s="954"/>
      <c r="KPB649" s="954"/>
      <c r="KPC649" s="954"/>
      <c r="KPD649" s="954"/>
      <c r="KPE649" s="954"/>
      <c r="KPF649" s="954"/>
      <c r="KPG649" s="954"/>
      <c r="KPH649" s="954"/>
      <c r="KPI649" s="954"/>
      <c r="KPJ649" s="954"/>
      <c r="KPK649" s="954"/>
      <c r="KPL649" s="954"/>
      <c r="KPM649" s="954"/>
      <c r="KPN649" s="954"/>
      <c r="KPO649" s="954"/>
      <c r="KPP649" s="954"/>
      <c r="KPQ649" s="954"/>
      <c r="KPR649" s="954"/>
      <c r="KPS649" s="954"/>
      <c r="KPT649" s="954"/>
      <c r="KPU649" s="954"/>
      <c r="KPV649" s="954"/>
      <c r="KPW649" s="954"/>
      <c r="KPX649" s="954"/>
      <c r="KPY649" s="954"/>
      <c r="KPZ649" s="954"/>
      <c r="KQA649" s="954"/>
      <c r="KQB649" s="954"/>
      <c r="KQC649" s="954"/>
      <c r="KQD649" s="954"/>
      <c r="KQE649" s="954"/>
      <c r="KQF649" s="954"/>
      <c r="KQG649" s="954"/>
      <c r="KQH649" s="954"/>
      <c r="KQI649" s="954"/>
      <c r="KQJ649" s="954"/>
      <c r="KQK649" s="954"/>
      <c r="KQL649" s="954"/>
      <c r="KQM649" s="954"/>
      <c r="KQN649" s="954"/>
      <c r="KQO649" s="954"/>
      <c r="KQP649" s="954"/>
      <c r="KQQ649" s="954"/>
      <c r="KQR649" s="954"/>
      <c r="KQS649" s="954"/>
      <c r="KQT649" s="954"/>
      <c r="KQU649" s="954"/>
      <c r="KQV649" s="954"/>
      <c r="KQW649" s="954"/>
      <c r="KQX649" s="954"/>
      <c r="KQY649" s="954"/>
      <c r="KQZ649" s="954"/>
      <c r="KRA649" s="954"/>
      <c r="KRB649" s="954"/>
      <c r="KRC649" s="954"/>
      <c r="KRD649" s="954"/>
      <c r="KRE649" s="954"/>
      <c r="KRF649" s="954"/>
      <c r="KRG649" s="954"/>
      <c r="KRH649" s="954"/>
      <c r="KRI649" s="954"/>
      <c r="KRJ649" s="954"/>
      <c r="KRK649" s="954"/>
      <c r="KRL649" s="954"/>
      <c r="KRM649" s="954"/>
      <c r="KRN649" s="954"/>
      <c r="KRO649" s="954"/>
      <c r="KRP649" s="954"/>
      <c r="KRQ649" s="954"/>
      <c r="KRR649" s="954"/>
      <c r="KRS649" s="954"/>
      <c r="KRT649" s="954"/>
      <c r="KRU649" s="954"/>
      <c r="KRV649" s="954"/>
      <c r="KRW649" s="954"/>
      <c r="KRX649" s="954"/>
      <c r="KRY649" s="954"/>
      <c r="KRZ649" s="954"/>
      <c r="KSA649" s="954"/>
      <c r="KSB649" s="954"/>
      <c r="KSC649" s="954"/>
      <c r="KSD649" s="954"/>
      <c r="KSE649" s="954"/>
      <c r="KSF649" s="954"/>
      <c r="KSG649" s="954"/>
      <c r="KSH649" s="954"/>
      <c r="KSI649" s="954"/>
      <c r="KSJ649" s="954"/>
      <c r="KSK649" s="954"/>
      <c r="KSL649" s="954"/>
      <c r="KSM649" s="954"/>
      <c r="KSN649" s="954"/>
      <c r="KSO649" s="954"/>
      <c r="KSP649" s="954"/>
      <c r="KSQ649" s="954"/>
      <c r="KSR649" s="954"/>
      <c r="KSS649" s="954"/>
      <c r="KST649" s="954"/>
      <c r="KSU649" s="954"/>
      <c r="KSV649" s="954"/>
      <c r="KSW649" s="954"/>
      <c r="KSX649" s="954"/>
      <c r="KSY649" s="954"/>
      <c r="KSZ649" s="954"/>
      <c r="KTA649" s="954"/>
      <c r="KTB649" s="954"/>
      <c r="KTC649" s="954"/>
      <c r="KTD649" s="954"/>
      <c r="KTE649" s="954"/>
      <c r="KTF649" s="954"/>
      <c r="KTG649" s="954"/>
      <c r="KTH649" s="954"/>
      <c r="KTI649" s="954"/>
      <c r="KTJ649" s="954"/>
      <c r="KTK649" s="954"/>
      <c r="KTL649" s="954"/>
      <c r="KTM649" s="954"/>
      <c r="KTN649" s="954"/>
      <c r="KTO649" s="954"/>
      <c r="KTP649" s="954"/>
      <c r="KTQ649" s="954"/>
      <c r="KTR649" s="954"/>
      <c r="KTS649" s="954"/>
      <c r="KTT649" s="954"/>
      <c r="KTU649" s="954"/>
      <c r="KTV649" s="954"/>
      <c r="KTW649" s="954"/>
      <c r="KTX649" s="954"/>
      <c r="KTY649" s="954"/>
      <c r="KTZ649" s="954"/>
      <c r="KUA649" s="954"/>
      <c r="KUB649" s="954"/>
      <c r="KUC649" s="954"/>
      <c r="KUD649" s="954"/>
      <c r="KUE649" s="954"/>
      <c r="KUF649" s="954"/>
      <c r="KUG649" s="954"/>
      <c r="KUH649" s="954"/>
      <c r="KUI649" s="954"/>
      <c r="KUJ649" s="954"/>
      <c r="KUK649" s="954"/>
      <c r="KUL649" s="954"/>
      <c r="KUM649" s="954"/>
      <c r="KUN649" s="954"/>
      <c r="KUO649" s="954"/>
      <c r="KUP649" s="954"/>
      <c r="KUQ649" s="954"/>
      <c r="KUR649" s="954"/>
      <c r="KUS649" s="954"/>
      <c r="KUT649" s="954"/>
      <c r="KUU649" s="954"/>
      <c r="KUV649" s="954"/>
      <c r="KUW649" s="954"/>
      <c r="KUX649" s="954"/>
      <c r="KUY649" s="954"/>
      <c r="KUZ649" s="954"/>
      <c r="KVA649" s="954"/>
      <c r="KVB649" s="954"/>
      <c r="KVC649" s="954"/>
      <c r="KVD649" s="954"/>
      <c r="KVE649" s="954"/>
      <c r="KVF649" s="954"/>
      <c r="KVG649" s="954"/>
      <c r="KVH649" s="954"/>
      <c r="KVI649" s="954"/>
      <c r="KVJ649" s="954"/>
      <c r="KVK649" s="954"/>
      <c r="KVL649" s="954"/>
      <c r="KVM649" s="954"/>
      <c r="KVN649" s="954"/>
      <c r="KVO649" s="954"/>
      <c r="KVP649" s="954"/>
      <c r="KVQ649" s="954"/>
      <c r="KVR649" s="954"/>
      <c r="KVS649" s="954"/>
      <c r="KVT649" s="954"/>
      <c r="KVU649" s="954"/>
      <c r="KVV649" s="954"/>
      <c r="KVW649" s="954"/>
      <c r="KVX649" s="954"/>
      <c r="KVY649" s="954"/>
      <c r="KVZ649" s="954"/>
      <c r="KWA649" s="954"/>
      <c r="KWB649" s="954"/>
      <c r="KWC649" s="954"/>
      <c r="KWD649" s="954"/>
      <c r="KWE649" s="954"/>
      <c r="KWF649" s="954"/>
      <c r="KWG649" s="954"/>
      <c r="KWH649" s="954"/>
      <c r="KWI649" s="954"/>
      <c r="KWJ649" s="954"/>
      <c r="KWK649" s="954"/>
      <c r="KWL649" s="954"/>
      <c r="KWM649" s="954"/>
      <c r="KWN649" s="954"/>
      <c r="KWO649" s="954"/>
      <c r="KWP649" s="954"/>
      <c r="KWQ649" s="954"/>
      <c r="KWR649" s="954"/>
      <c r="KWS649" s="954"/>
      <c r="KWT649" s="954"/>
      <c r="KWU649" s="954"/>
      <c r="KWV649" s="954"/>
      <c r="KWW649" s="954"/>
      <c r="KWX649" s="954"/>
      <c r="KWY649" s="954"/>
      <c r="KWZ649" s="954"/>
      <c r="KXA649" s="954"/>
      <c r="KXB649" s="954"/>
      <c r="KXC649" s="954"/>
      <c r="KXD649" s="954"/>
      <c r="KXE649" s="954"/>
      <c r="KXF649" s="954"/>
      <c r="KXG649" s="954"/>
      <c r="KXH649" s="954"/>
      <c r="KXI649" s="954"/>
      <c r="KXJ649" s="954"/>
      <c r="KXK649" s="954"/>
      <c r="KXL649" s="954"/>
      <c r="KXM649" s="954"/>
      <c r="KXN649" s="954"/>
      <c r="KXO649" s="954"/>
      <c r="KXP649" s="954"/>
      <c r="KXQ649" s="954"/>
      <c r="KXR649" s="954"/>
      <c r="KXS649" s="954"/>
      <c r="KXT649" s="954"/>
      <c r="KXU649" s="954"/>
      <c r="KXV649" s="954"/>
      <c r="KXW649" s="954"/>
      <c r="KXX649" s="954"/>
      <c r="KXY649" s="954"/>
      <c r="KXZ649" s="954"/>
      <c r="KYA649" s="954"/>
      <c r="KYB649" s="954"/>
      <c r="KYC649" s="954"/>
      <c r="KYD649" s="954"/>
      <c r="KYE649" s="954"/>
      <c r="KYF649" s="954"/>
      <c r="KYG649" s="954"/>
      <c r="KYH649" s="954"/>
      <c r="KYI649" s="954"/>
      <c r="KYJ649" s="954"/>
      <c r="KYK649" s="954"/>
      <c r="KYL649" s="954"/>
      <c r="KYM649" s="954"/>
      <c r="KYN649" s="954"/>
      <c r="KYO649" s="954"/>
      <c r="KYP649" s="954"/>
      <c r="KYQ649" s="954"/>
      <c r="KYR649" s="954"/>
      <c r="KYS649" s="954"/>
      <c r="KYT649" s="954"/>
      <c r="KYU649" s="954"/>
      <c r="KYV649" s="954"/>
      <c r="KYW649" s="954"/>
      <c r="KYX649" s="954"/>
      <c r="KYY649" s="954"/>
      <c r="KYZ649" s="954"/>
      <c r="KZA649" s="954"/>
      <c r="KZB649" s="954"/>
      <c r="KZC649" s="954"/>
      <c r="KZD649" s="954"/>
      <c r="KZE649" s="954"/>
      <c r="KZF649" s="954"/>
      <c r="KZG649" s="954"/>
      <c r="KZH649" s="954"/>
      <c r="KZI649" s="954"/>
      <c r="KZJ649" s="954"/>
      <c r="KZK649" s="954"/>
      <c r="KZL649" s="954"/>
      <c r="KZM649" s="954"/>
      <c r="KZN649" s="954"/>
      <c r="KZO649" s="954"/>
      <c r="KZP649" s="954"/>
      <c r="KZQ649" s="954"/>
      <c r="KZR649" s="954"/>
      <c r="KZS649" s="954"/>
      <c r="KZT649" s="954"/>
      <c r="KZU649" s="954"/>
      <c r="KZV649" s="954"/>
      <c r="KZW649" s="954"/>
      <c r="KZX649" s="954"/>
      <c r="KZY649" s="954"/>
      <c r="KZZ649" s="954"/>
      <c r="LAA649" s="954"/>
      <c r="LAB649" s="954"/>
      <c r="LAC649" s="954"/>
      <c r="LAD649" s="954"/>
      <c r="LAE649" s="954"/>
      <c r="LAF649" s="954"/>
      <c r="LAG649" s="954"/>
      <c r="LAH649" s="954"/>
      <c r="LAI649" s="954"/>
      <c r="LAJ649" s="954"/>
      <c r="LAK649" s="954"/>
      <c r="LAL649" s="954"/>
      <c r="LAM649" s="954"/>
      <c r="LAN649" s="954"/>
      <c r="LAO649" s="954"/>
      <c r="LAP649" s="954"/>
      <c r="LAQ649" s="954"/>
      <c r="LAR649" s="954"/>
      <c r="LAS649" s="954"/>
      <c r="LAT649" s="954"/>
      <c r="LAU649" s="954"/>
      <c r="LAV649" s="954"/>
      <c r="LAW649" s="954"/>
      <c r="LAX649" s="954"/>
      <c r="LAY649" s="954"/>
      <c r="LAZ649" s="954"/>
      <c r="LBA649" s="954"/>
      <c r="LBB649" s="954"/>
      <c r="LBC649" s="954"/>
      <c r="LBD649" s="954"/>
      <c r="LBE649" s="954"/>
      <c r="LBF649" s="954"/>
      <c r="LBG649" s="954"/>
      <c r="LBH649" s="954"/>
      <c r="LBI649" s="954"/>
      <c r="LBJ649" s="954"/>
      <c r="LBK649" s="954"/>
      <c r="LBL649" s="954"/>
      <c r="LBM649" s="954"/>
      <c r="LBN649" s="954"/>
      <c r="LBO649" s="954"/>
      <c r="LBP649" s="954"/>
      <c r="LBQ649" s="954"/>
      <c r="LBR649" s="954"/>
      <c r="LBS649" s="954"/>
      <c r="LBT649" s="954"/>
      <c r="LBU649" s="954"/>
      <c r="LBV649" s="954"/>
      <c r="LBW649" s="954"/>
      <c r="LBX649" s="954"/>
      <c r="LBY649" s="954"/>
      <c r="LBZ649" s="954"/>
      <c r="LCA649" s="954"/>
      <c r="LCB649" s="954"/>
      <c r="LCC649" s="954"/>
      <c r="LCD649" s="954"/>
      <c r="LCE649" s="954"/>
      <c r="LCF649" s="954"/>
      <c r="LCG649" s="954"/>
      <c r="LCH649" s="954"/>
      <c r="LCI649" s="954"/>
      <c r="LCJ649" s="954"/>
      <c r="LCK649" s="954"/>
      <c r="LCL649" s="954"/>
      <c r="LCM649" s="954"/>
      <c r="LCN649" s="954"/>
      <c r="LCO649" s="954"/>
      <c r="LCP649" s="954"/>
      <c r="LCQ649" s="954"/>
      <c r="LCR649" s="954"/>
      <c r="LCS649" s="954"/>
      <c r="LCT649" s="954"/>
      <c r="LCU649" s="954"/>
      <c r="LCV649" s="954"/>
      <c r="LCW649" s="954"/>
      <c r="LCX649" s="954"/>
      <c r="LCY649" s="954"/>
      <c r="LCZ649" s="954"/>
      <c r="LDA649" s="954"/>
      <c r="LDB649" s="954"/>
      <c r="LDC649" s="954"/>
      <c r="LDD649" s="954"/>
      <c r="LDE649" s="954"/>
      <c r="LDF649" s="954"/>
      <c r="LDG649" s="954"/>
      <c r="LDH649" s="954"/>
      <c r="LDI649" s="954"/>
      <c r="LDJ649" s="954"/>
      <c r="LDK649" s="954"/>
      <c r="LDL649" s="954"/>
      <c r="LDM649" s="954"/>
      <c r="LDN649" s="954"/>
      <c r="LDO649" s="954"/>
      <c r="LDP649" s="954"/>
      <c r="LDQ649" s="954"/>
      <c r="LDR649" s="954"/>
      <c r="LDS649" s="954"/>
      <c r="LDT649" s="954"/>
      <c r="LDU649" s="954"/>
      <c r="LDV649" s="954"/>
      <c r="LDW649" s="954"/>
      <c r="LDX649" s="954"/>
      <c r="LDY649" s="954"/>
      <c r="LDZ649" s="954"/>
      <c r="LEA649" s="954"/>
      <c r="LEB649" s="954"/>
      <c r="LEC649" s="954"/>
      <c r="LED649" s="954"/>
      <c r="LEE649" s="954"/>
      <c r="LEF649" s="954"/>
      <c r="LEG649" s="954"/>
      <c r="LEH649" s="954"/>
      <c r="LEI649" s="954"/>
      <c r="LEJ649" s="954"/>
      <c r="LEK649" s="954"/>
      <c r="LEL649" s="954"/>
      <c r="LEM649" s="954"/>
      <c r="LEN649" s="954"/>
      <c r="LEO649" s="954"/>
      <c r="LEP649" s="954"/>
      <c r="LEQ649" s="954"/>
      <c r="LER649" s="954"/>
      <c r="LES649" s="954"/>
      <c r="LET649" s="954"/>
      <c r="LEU649" s="954"/>
      <c r="LEV649" s="954"/>
      <c r="LEW649" s="954"/>
      <c r="LEX649" s="954"/>
      <c r="LEY649" s="954"/>
      <c r="LEZ649" s="954"/>
      <c r="LFA649" s="954"/>
      <c r="LFB649" s="954"/>
      <c r="LFC649" s="954"/>
      <c r="LFD649" s="954"/>
      <c r="LFE649" s="954"/>
      <c r="LFF649" s="954"/>
      <c r="LFG649" s="954"/>
      <c r="LFH649" s="954"/>
      <c r="LFI649" s="954"/>
      <c r="LFJ649" s="954"/>
      <c r="LFK649" s="954"/>
      <c r="LFL649" s="954"/>
      <c r="LFM649" s="954"/>
      <c r="LFN649" s="954"/>
      <c r="LFO649" s="954"/>
      <c r="LFP649" s="954"/>
      <c r="LFQ649" s="954"/>
      <c r="LFR649" s="954"/>
      <c r="LFS649" s="954"/>
      <c r="LFT649" s="954"/>
      <c r="LFU649" s="954"/>
      <c r="LFV649" s="954"/>
      <c r="LFW649" s="954"/>
      <c r="LFX649" s="954"/>
      <c r="LFY649" s="954"/>
      <c r="LFZ649" s="954"/>
      <c r="LGA649" s="954"/>
      <c r="LGB649" s="954"/>
      <c r="LGC649" s="954"/>
      <c r="LGD649" s="954"/>
      <c r="LGE649" s="954"/>
      <c r="LGF649" s="954"/>
      <c r="LGG649" s="954"/>
      <c r="LGH649" s="954"/>
      <c r="LGI649" s="954"/>
      <c r="LGJ649" s="954"/>
      <c r="LGK649" s="954"/>
      <c r="LGL649" s="954"/>
      <c r="LGM649" s="954"/>
      <c r="LGN649" s="954"/>
      <c r="LGO649" s="954"/>
      <c r="LGP649" s="954"/>
      <c r="LGQ649" s="954"/>
      <c r="LGR649" s="954"/>
      <c r="LGS649" s="954"/>
      <c r="LGT649" s="954"/>
      <c r="LGU649" s="954"/>
      <c r="LGV649" s="954"/>
      <c r="LGW649" s="954"/>
      <c r="LGX649" s="954"/>
      <c r="LGY649" s="954"/>
      <c r="LGZ649" s="954"/>
      <c r="LHA649" s="954"/>
      <c r="LHB649" s="954"/>
      <c r="LHC649" s="954"/>
      <c r="LHD649" s="954"/>
      <c r="LHE649" s="954"/>
      <c r="LHF649" s="954"/>
      <c r="LHG649" s="954"/>
      <c r="LHH649" s="954"/>
      <c r="LHI649" s="954"/>
      <c r="LHJ649" s="954"/>
      <c r="LHK649" s="954"/>
      <c r="LHL649" s="954"/>
      <c r="LHM649" s="954"/>
      <c r="LHN649" s="954"/>
      <c r="LHO649" s="954"/>
      <c r="LHP649" s="954"/>
      <c r="LHQ649" s="954"/>
      <c r="LHR649" s="954"/>
      <c r="LHS649" s="954"/>
      <c r="LHT649" s="954"/>
      <c r="LHU649" s="954"/>
      <c r="LHV649" s="954"/>
      <c r="LHW649" s="954"/>
      <c r="LHX649" s="954"/>
      <c r="LHY649" s="954"/>
      <c r="LHZ649" s="954"/>
      <c r="LIA649" s="954"/>
      <c r="LIB649" s="954"/>
      <c r="LIC649" s="954"/>
      <c r="LID649" s="954"/>
      <c r="LIE649" s="954"/>
      <c r="LIF649" s="954"/>
      <c r="LIG649" s="954"/>
      <c r="LIH649" s="954"/>
      <c r="LII649" s="954"/>
      <c r="LIJ649" s="954"/>
      <c r="LIK649" s="954"/>
      <c r="LIL649" s="954"/>
      <c r="LIM649" s="954"/>
      <c r="LIN649" s="954"/>
      <c r="LIO649" s="954"/>
      <c r="LIP649" s="954"/>
      <c r="LIQ649" s="954"/>
      <c r="LIR649" s="954"/>
      <c r="LIS649" s="954"/>
      <c r="LIT649" s="954"/>
      <c r="LIU649" s="954"/>
      <c r="LIV649" s="954"/>
      <c r="LIW649" s="954"/>
      <c r="LIX649" s="954"/>
      <c r="LIY649" s="954"/>
      <c r="LIZ649" s="954"/>
      <c r="LJA649" s="954"/>
      <c r="LJB649" s="954"/>
      <c r="LJC649" s="954"/>
      <c r="LJD649" s="954"/>
      <c r="LJE649" s="954"/>
      <c r="LJF649" s="954"/>
      <c r="LJG649" s="954"/>
      <c r="LJH649" s="954"/>
      <c r="LJI649" s="954"/>
      <c r="LJJ649" s="954"/>
      <c r="LJK649" s="954"/>
      <c r="LJL649" s="954"/>
      <c r="LJM649" s="954"/>
      <c r="LJN649" s="954"/>
      <c r="LJO649" s="954"/>
      <c r="LJP649" s="954"/>
      <c r="LJQ649" s="954"/>
      <c r="LJR649" s="954"/>
      <c r="LJS649" s="954"/>
      <c r="LJT649" s="954"/>
      <c r="LJU649" s="954"/>
      <c r="LJV649" s="954"/>
      <c r="LJW649" s="954"/>
      <c r="LJX649" s="954"/>
      <c r="LJY649" s="954"/>
      <c r="LJZ649" s="954"/>
      <c r="LKA649" s="954"/>
      <c r="LKB649" s="954"/>
      <c r="LKC649" s="954"/>
      <c r="LKD649" s="954"/>
      <c r="LKE649" s="954"/>
      <c r="LKF649" s="954"/>
      <c r="LKG649" s="954"/>
      <c r="LKH649" s="954"/>
      <c r="LKI649" s="954"/>
      <c r="LKJ649" s="954"/>
      <c r="LKK649" s="954"/>
      <c r="LKL649" s="954"/>
      <c r="LKM649" s="954"/>
      <c r="LKN649" s="954"/>
      <c r="LKO649" s="954"/>
      <c r="LKP649" s="954"/>
      <c r="LKQ649" s="954"/>
      <c r="LKR649" s="954"/>
      <c r="LKS649" s="954"/>
      <c r="LKT649" s="954"/>
      <c r="LKU649" s="954"/>
      <c r="LKV649" s="954"/>
      <c r="LKW649" s="954"/>
      <c r="LKX649" s="954"/>
      <c r="LKY649" s="954"/>
      <c r="LKZ649" s="954"/>
      <c r="LLA649" s="954"/>
      <c r="LLB649" s="954"/>
      <c r="LLC649" s="954"/>
      <c r="LLD649" s="954"/>
      <c r="LLE649" s="954"/>
      <c r="LLF649" s="954"/>
      <c r="LLG649" s="954"/>
      <c r="LLH649" s="954"/>
      <c r="LLI649" s="954"/>
      <c r="LLJ649" s="954"/>
      <c r="LLK649" s="954"/>
      <c r="LLL649" s="954"/>
      <c r="LLM649" s="954"/>
      <c r="LLN649" s="954"/>
      <c r="LLO649" s="954"/>
      <c r="LLP649" s="954"/>
      <c r="LLQ649" s="954"/>
      <c r="LLR649" s="954"/>
      <c r="LLS649" s="954"/>
      <c r="LLT649" s="954"/>
      <c r="LLU649" s="954"/>
      <c r="LLV649" s="954"/>
      <c r="LLW649" s="954"/>
      <c r="LLX649" s="954"/>
      <c r="LLY649" s="954"/>
      <c r="LLZ649" s="954"/>
      <c r="LMA649" s="954"/>
      <c r="LMB649" s="954"/>
      <c r="LMC649" s="954"/>
      <c r="LMD649" s="954"/>
      <c r="LME649" s="954"/>
      <c r="LMF649" s="954"/>
      <c r="LMG649" s="954"/>
      <c r="LMH649" s="954"/>
      <c r="LMI649" s="954"/>
      <c r="LMJ649" s="954"/>
      <c r="LMK649" s="954"/>
      <c r="LML649" s="954"/>
      <c r="LMM649" s="954"/>
      <c r="LMN649" s="954"/>
      <c r="LMO649" s="954"/>
      <c r="LMP649" s="954"/>
      <c r="LMQ649" s="954"/>
      <c r="LMR649" s="954"/>
      <c r="LMS649" s="954"/>
      <c r="LMT649" s="954"/>
      <c r="LMU649" s="954"/>
      <c r="LMV649" s="954"/>
      <c r="LMW649" s="954"/>
      <c r="LMX649" s="954"/>
      <c r="LMY649" s="954"/>
      <c r="LMZ649" s="954"/>
      <c r="LNA649" s="954"/>
      <c r="LNB649" s="954"/>
      <c r="LNC649" s="954"/>
      <c r="LND649" s="954"/>
      <c r="LNE649" s="954"/>
      <c r="LNF649" s="954"/>
      <c r="LNG649" s="954"/>
      <c r="LNH649" s="954"/>
      <c r="LNI649" s="954"/>
      <c r="LNJ649" s="954"/>
      <c r="LNK649" s="954"/>
      <c r="LNL649" s="954"/>
      <c r="LNM649" s="954"/>
      <c r="LNN649" s="954"/>
      <c r="LNO649" s="954"/>
      <c r="LNP649" s="954"/>
      <c r="LNQ649" s="954"/>
      <c r="LNR649" s="954"/>
      <c r="LNS649" s="954"/>
      <c r="LNT649" s="954"/>
      <c r="LNU649" s="954"/>
      <c r="LNV649" s="954"/>
      <c r="LNW649" s="954"/>
      <c r="LNX649" s="954"/>
      <c r="LNY649" s="954"/>
      <c r="LNZ649" s="954"/>
      <c r="LOA649" s="954"/>
      <c r="LOB649" s="954"/>
      <c r="LOC649" s="954"/>
      <c r="LOD649" s="954"/>
      <c r="LOE649" s="954"/>
      <c r="LOF649" s="954"/>
      <c r="LOG649" s="954"/>
      <c r="LOH649" s="954"/>
      <c r="LOI649" s="954"/>
      <c r="LOJ649" s="954"/>
      <c r="LOK649" s="954"/>
      <c r="LOL649" s="954"/>
      <c r="LOM649" s="954"/>
      <c r="LON649" s="954"/>
      <c r="LOO649" s="954"/>
      <c r="LOP649" s="954"/>
      <c r="LOQ649" s="954"/>
      <c r="LOR649" s="954"/>
      <c r="LOS649" s="954"/>
      <c r="LOT649" s="954"/>
      <c r="LOU649" s="954"/>
      <c r="LOV649" s="954"/>
      <c r="LOW649" s="954"/>
      <c r="LOX649" s="954"/>
      <c r="LOY649" s="954"/>
      <c r="LOZ649" s="954"/>
      <c r="LPA649" s="954"/>
      <c r="LPB649" s="954"/>
      <c r="LPC649" s="954"/>
      <c r="LPD649" s="954"/>
      <c r="LPE649" s="954"/>
      <c r="LPF649" s="954"/>
      <c r="LPG649" s="954"/>
      <c r="LPH649" s="954"/>
      <c r="LPI649" s="954"/>
      <c r="LPJ649" s="954"/>
      <c r="LPK649" s="954"/>
      <c r="LPL649" s="954"/>
      <c r="LPM649" s="954"/>
      <c r="LPN649" s="954"/>
      <c r="LPO649" s="954"/>
      <c r="LPP649" s="954"/>
      <c r="LPQ649" s="954"/>
      <c r="LPR649" s="954"/>
      <c r="LPS649" s="954"/>
      <c r="LPT649" s="954"/>
      <c r="LPU649" s="954"/>
      <c r="LPV649" s="954"/>
      <c r="LPW649" s="954"/>
      <c r="LPX649" s="954"/>
      <c r="LPY649" s="954"/>
      <c r="LPZ649" s="954"/>
      <c r="LQA649" s="954"/>
      <c r="LQB649" s="954"/>
      <c r="LQC649" s="954"/>
      <c r="LQD649" s="954"/>
      <c r="LQE649" s="954"/>
      <c r="LQF649" s="954"/>
      <c r="LQG649" s="954"/>
      <c r="LQH649" s="954"/>
      <c r="LQI649" s="954"/>
      <c r="LQJ649" s="954"/>
      <c r="LQK649" s="954"/>
      <c r="LQL649" s="954"/>
      <c r="LQM649" s="954"/>
      <c r="LQN649" s="954"/>
      <c r="LQO649" s="954"/>
      <c r="LQP649" s="954"/>
      <c r="LQQ649" s="954"/>
      <c r="LQR649" s="954"/>
      <c r="LQS649" s="954"/>
      <c r="LQT649" s="954"/>
      <c r="LQU649" s="954"/>
      <c r="LQV649" s="954"/>
      <c r="LQW649" s="954"/>
      <c r="LQX649" s="954"/>
      <c r="LQY649" s="954"/>
      <c r="LQZ649" s="954"/>
      <c r="LRA649" s="954"/>
      <c r="LRB649" s="954"/>
      <c r="LRC649" s="954"/>
      <c r="LRD649" s="954"/>
      <c r="LRE649" s="954"/>
      <c r="LRF649" s="954"/>
      <c r="LRG649" s="954"/>
      <c r="LRH649" s="954"/>
      <c r="LRI649" s="954"/>
      <c r="LRJ649" s="954"/>
      <c r="LRK649" s="954"/>
      <c r="LRL649" s="954"/>
      <c r="LRM649" s="954"/>
      <c r="LRN649" s="954"/>
      <c r="LRO649" s="954"/>
      <c r="LRP649" s="954"/>
      <c r="LRQ649" s="954"/>
      <c r="LRR649" s="954"/>
      <c r="LRS649" s="954"/>
      <c r="LRT649" s="954"/>
      <c r="LRU649" s="954"/>
      <c r="LRV649" s="954"/>
      <c r="LRW649" s="954"/>
      <c r="LRX649" s="954"/>
      <c r="LRY649" s="954"/>
      <c r="LRZ649" s="954"/>
      <c r="LSA649" s="954"/>
      <c r="LSB649" s="954"/>
      <c r="LSC649" s="954"/>
      <c r="LSD649" s="954"/>
      <c r="LSE649" s="954"/>
      <c r="LSF649" s="954"/>
      <c r="LSG649" s="954"/>
      <c r="LSH649" s="954"/>
      <c r="LSI649" s="954"/>
      <c r="LSJ649" s="954"/>
      <c r="LSK649" s="954"/>
      <c r="LSL649" s="954"/>
      <c r="LSM649" s="954"/>
      <c r="LSN649" s="954"/>
      <c r="LSO649" s="954"/>
      <c r="LSP649" s="954"/>
      <c r="LSQ649" s="954"/>
      <c r="LSR649" s="954"/>
      <c r="LSS649" s="954"/>
      <c r="LST649" s="954"/>
      <c r="LSU649" s="954"/>
      <c r="LSV649" s="954"/>
      <c r="LSW649" s="954"/>
      <c r="LSX649" s="954"/>
      <c r="LSY649" s="954"/>
      <c r="LSZ649" s="954"/>
      <c r="LTA649" s="954"/>
      <c r="LTB649" s="954"/>
      <c r="LTC649" s="954"/>
      <c r="LTD649" s="954"/>
      <c r="LTE649" s="954"/>
      <c r="LTF649" s="954"/>
      <c r="LTG649" s="954"/>
      <c r="LTH649" s="954"/>
      <c r="LTI649" s="954"/>
      <c r="LTJ649" s="954"/>
      <c r="LTK649" s="954"/>
      <c r="LTL649" s="954"/>
      <c r="LTM649" s="954"/>
      <c r="LTN649" s="954"/>
      <c r="LTO649" s="954"/>
      <c r="LTP649" s="954"/>
      <c r="LTQ649" s="954"/>
      <c r="LTR649" s="954"/>
      <c r="LTS649" s="954"/>
      <c r="LTT649" s="954"/>
      <c r="LTU649" s="954"/>
      <c r="LTV649" s="954"/>
      <c r="LTW649" s="954"/>
      <c r="LTX649" s="954"/>
      <c r="LTY649" s="954"/>
      <c r="LTZ649" s="954"/>
      <c r="LUA649" s="954"/>
      <c r="LUB649" s="954"/>
      <c r="LUC649" s="954"/>
      <c r="LUD649" s="954"/>
      <c r="LUE649" s="954"/>
      <c r="LUF649" s="954"/>
      <c r="LUG649" s="954"/>
      <c r="LUH649" s="954"/>
      <c r="LUI649" s="954"/>
      <c r="LUJ649" s="954"/>
      <c r="LUK649" s="954"/>
      <c r="LUL649" s="954"/>
      <c r="LUM649" s="954"/>
      <c r="LUN649" s="954"/>
      <c r="LUO649" s="954"/>
      <c r="LUP649" s="954"/>
      <c r="LUQ649" s="954"/>
      <c r="LUR649" s="954"/>
      <c r="LUS649" s="954"/>
      <c r="LUT649" s="954"/>
      <c r="LUU649" s="954"/>
      <c r="LUV649" s="954"/>
      <c r="LUW649" s="954"/>
      <c r="LUX649" s="954"/>
      <c r="LUY649" s="954"/>
      <c r="LUZ649" s="954"/>
      <c r="LVA649" s="954"/>
      <c r="LVB649" s="954"/>
      <c r="LVC649" s="954"/>
      <c r="LVD649" s="954"/>
      <c r="LVE649" s="954"/>
      <c r="LVF649" s="954"/>
      <c r="LVG649" s="954"/>
      <c r="LVH649" s="954"/>
      <c r="LVI649" s="954"/>
      <c r="LVJ649" s="954"/>
      <c r="LVK649" s="954"/>
      <c r="LVL649" s="954"/>
      <c r="LVM649" s="954"/>
      <c r="LVN649" s="954"/>
      <c r="LVO649" s="954"/>
      <c r="LVP649" s="954"/>
      <c r="LVQ649" s="954"/>
      <c r="LVR649" s="954"/>
      <c r="LVS649" s="954"/>
      <c r="LVT649" s="954"/>
      <c r="LVU649" s="954"/>
      <c r="LVV649" s="954"/>
      <c r="LVW649" s="954"/>
      <c r="LVX649" s="954"/>
      <c r="LVY649" s="954"/>
      <c r="LVZ649" s="954"/>
      <c r="LWA649" s="954"/>
      <c r="LWB649" s="954"/>
      <c r="LWC649" s="954"/>
      <c r="LWD649" s="954"/>
      <c r="LWE649" s="954"/>
      <c r="LWF649" s="954"/>
      <c r="LWG649" s="954"/>
      <c r="LWH649" s="954"/>
      <c r="LWI649" s="954"/>
      <c r="LWJ649" s="954"/>
      <c r="LWK649" s="954"/>
      <c r="LWL649" s="954"/>
      <c r="LWM649" s="954"/>
      <c r="LWN649" s="954"/>
      <c r="LWO649" s="954"/>
      <c r="LWP649" s="954"/>
      <c r="LWQ649" s="954"/>
      <c r="LWR649" s="954"/>
      <c r="LWS649" s="954"/>
      <c r="LWT649" s="954"/>
      <c r="LWU649" s="954"/>
      <c r="LWV649" s="954"/>
      <c r="LWW649" s="954"/>
      <c r="LWX649" s="954"/>
      <c r="LWY649" s="954"/>
      <c r="LWZ649" s="954"/>
      <c r="LXA649" s="954"/>
      <c r="LXB649" s="954"/>
      <c r="LXC649" s="954"/>
      <c r="LXD649" s="954"/>
      <c r="LXE649" s="954"/>
      <c r="LXF649" s="954"/>
      <c r="LXG649" s="954"/>
      <c r="LXH649" s="954"/>
      <c r="LXI649" s="954"/>
      <c r="LXJ649" s="954"/>
      <c r="LXK649" s="954"/>
      <c r="LXL649" s="954"/>
      <c r="LXM649" s="954"/>
      <c r="LXN649" s="954"/>
      <c r="LXO649" s="954"/>
      <c r="LXP649" s="954"/>
      <c r="LXQ649" s="954"/>
      <c r="LXR649" s="954"/>
      <c r="LXS649" s="954"/>
      <c r="LXT649" s="954"/>
      <c r="LXU649" s="954"/>
      <c r="LXV649" s="954"/>
      <c r="LXW649" s="954"/>
      <c r="LXX649" s="954"/>
      <c r="LXY649" s="954"/>
      <c r="LXZ649" s="954"/>
      <c r="LYA649" s="954"/>
      <c r="LYB649" s="954"/>
      <c r="LYC649" s="954"/>
      <c r="LYD649" s="954"/>
      <c r="LYE649" s="954"/>
      <c r="LYF649" s="954"/>
      <c r="LYG649" s="954"/>
      <c r="LYH649" s="954"/>
      <c r="LYI649" s="954"/>
      <c r="LYJ649" s="954"/>
      <c r="LYK649" s="954"/>
      <c r="LYL649" s="954"/>
      <c r="LYM649" s="954"/>
      <c r="LYN649" s="954"/>
      <c r="LYO649" s="954"/>
      <c r="LYP649" s="954"/>
      <c r="LYQ649" s="954"/>
      <c r="LYR649" s="954"/>
      <c r="LYS649" s="954"/>
      <c r="LYT649" s="954"/>
      <c r="LYU649" s="954"/>
      <c r="LYV649" s="954"/>
      <c r="LYW649" s="954"/>
      <c r="LYX649" s="954"/>
      <c r="LYY649" s="954"/>
      <c r="LYZ649" s="954"/>
      <c r="LZA649" s="954"/>
      <c r="LZB649" s="954"/>
      <c r="LZC649" s="954"/>
      <c r="LZD649" s="954"/>
      <c r="LZE649" s="954"/>
      <c r="LZF649" s="954"/>
      <c r="LZG649" s="954"/>
      <c r="LZH649" s="954"/>
      <c r="LZI649" s="954"/>
      <c r="LZJ649" s="954"/>
      <c r="LZK649" s="954"/>
      <c r="LZL649" s="954"/>
      <c r="LZM649" s="954"/>
      <c r="LZN649" s="954"/>
      <c r="LZO649" s="954"/>
      <c r="LZP649" s="954"/>
      <c r="LZQ649" s="954"/>
      <c r="LZR649" s="954"/>
      <c r="LZS649" s="954"/>
      <c r="LZT649" s="954"/>
      <c r="LZU649" s="954"/>
      <c r="LZV649" s="954"/>
      <c r="LZW649" s="954"/>
      <c r="LZX649" s="954"/>
      <c r="LZY649" s="954"/>
      <c r="LZZ649" s="954"/>
      <c r="MAA649" s="954"/>
      <c r="MAB649" s="954"/>
      <c r="MAC649" s="954"/>
      <c r="MAD649" s="954"/>
      <c r="MAE649" s="954"/>
      <c r="MAF649" s="954"/>
      <c r="MAG649" s="954"/>
      <c r="MAH649" s="954"/>
      <c r="MAI649" s="954"/>
      <c r="MAJ649" s="954"/>
      <c r="MAK649" s="954"/>
      <c r="MAL649" s="954"/>
      <c r="MAM649" s="954"/>
      <c r="MAN649" s="954"/>
      <c r="MAO649" s="954"/>
      <c r="MAP649" s="954"/>
      <c r="MAQ649" s="954"/>
      <c r="MAR649" s="954"/>
      <c r="MAS649" s="954"/>
      <c r="MAT649" s="954"/>
      <c r="MAU649" s="954"/>
      <c r="MAV649" s="954"/>
      <c r="MAW649" s="954"/>
      <c r="MAX649" s="954"/>
      <c r="MAY649" s="954"/>
      <c r="MAZ649" s="954"/>
      <c r="MBA649" s="954"/>
      <c r="MBB649" s="954"/>
      <c r="MBC649" s="954"/>
      <c r="MBD649" s="954"/>
      <c r="MBE649" s="954"/>
      <c r="MBF649" s="954"/>
      <c r="MBG649" s="954"/>
      <c r="MBH649" s="954"/>
      <c r="MBI649" s="954"/>
      <c r="MBJ649" s="954"/>
      <c r="MBK649" s="954"/>
      <c r="MBL649" s="954"/>
      <c r="MBM649" s="954"/>
      <c r="MBN649" s="954"/>
      <c r="MBO649" s="954"/>
      <c r="MBP649" s="954"/>
      <c r="MBQ649" s="954"/>
      <c r="MBR649" s="954"/>
      <c r="MBS649" s="954"/>
      <c r="MBT649" s="954"/>
      <c r="MBU649" s="954"/>
      <c r="MBV649" s="954"/>
      <c r="MBW649" s="954"/>
      <c r="MBX649" s="954"/>
      <c r="MBY649" s="954"/>
      <c r="MBZ649" s="954"/>
      <c r="MCA649" s="954"/>
      <c r="MCB649" s="954"/>
      <c r="MCC649" s="954"/>
      <c r="MCD649" s="954"/>
      <c r="MCE649" s="954"/>
      <c r="MCF649" s="954"/>
      <c r="MCG649" s="954"/>
      <c r="MCH649" s="954"/>
      <c r="MCI649" s="954"/>
      <c r="MCJ649" s="954"/>
      <c r="MCK649" s="954"/>
      <c r="MCL649" s="954"/>
      <c r="MCM649" s="954"/>
      <c r="MCN649" s="954"/>
      <c r="MCO649" s="954"/>
      <c r="MCP649" s="954"/>
      <c r="MCQ649" s="954"/>
      <c r="MCR649" s="954"/>
      <c r="MCS649" s="954"/>
      <c r="MCT649" s="954"/>
      <c r="MCU649" s="954"/>
      <c r="MCV649" s="954"/>
      <c r="MCW649" s="954"/>
      <c r="MCX649" s="954"/>
      <c r="MCY649" s="954"/>
      <c r="MCZ649" s="954"/>
      <c r="MDA649" s="954"/>
      <c r="MDB649" s="954"/>
      <c r="MDC649" s="954"/>
      <c r="MDD649" s="954"/>
      <c r="MDE649" s="954"/>
      <c r="MDF649" s="954"/>
      <c r="MDG649" s="954"/>
      <c r="MDH649" s="954"/>
      <c r="MDI649" s="954"/>
      <c r="MDJ649" s="954"/>
      <c r="MDK649" s="954"/>
      <c r="MDL649" s="954"/>
      <c r="MDM649" s="954"/>
      <c r="MDN649" s="954"/>
      <c r="MDO649" s="954"/>
      <c r="MDP649" s="954"/>
      <c r="MDQ649" s="954"/>
      <c r="MDR649" s="954"/>
      <c r="MDS649" s="954"/>
      <c r="MDT649" s="954"/>
      <c r="MDU649" s="954"/>
      <c r="MDV649" s="954"/>
      <c r="MDW649" s="954"/>
      <c r="MDX649" s="954"/>
      <c r="MDY649" s="954"/>
      <c r="MDZ649" s="954"/>
      <c r="MEA649" s="954"/>
      <c r="MEB649" s="954"/>
      <c r="MEC649" s="954"/>
      <c r="MED649" s="954"/>
      <c r="MEE649" s="954"/>
      <c r="MEF649" s="954"/>
      <c r="MEG649" s="954"/>
      <c r="MEH649" s="954"/>
      <c r="MEI649" s="954"/>
      <c r="MEJ649" s="954"/>
      <c r="MEK649" s="954"/>
      <c r="MEL649" s="954"/>
      <c r="MEM649" s="954"/>
      <c r="MEN649" s="954"/>
      <c r="MEO649" s="954"/>
      <c r="MEP649" s="954"/>
      <c r="MEQ649" s="954"/>
      <c r="MER649" s="954"/>
      <c r="MES649" s="954"/>
      <c r="MET649" s="954"/>
      <c r="MEU649" s="954"/>
      <c r="MEV649" s="954"/>
      <c r="MEW649" s="954"/>
      <c r="MEX649" s="954"/>
      <c r="MEY649" s="954"/>
      <c r="MEZ649" s="954"/>
      <c r="MFA649" s="954"/>
      <c r="MFB649" s="954"/>
      <c r="MFC649" s="954"/>
      <c r="MFD649" s="954"/>
      <c r="MFE649" s="954"/>
      <c r="MFF649" s="954"/>
      <c r="MFG649" s="954"/>
      <c r="MFH649" s="954"/>
      <c r="MFI649" s="954"/>
      <c r="MFJ649" s="954"/>
      <c r="MFK649" s="954"/>
      <c r="MFL649" s="954"/>
      <c r="MFM649" s="954"/>
      <c r="MFN649" s="954"/>
      <c r="MFO649" s="954"/>
      <c r="MFP649" s="954"/>
      <c r="MFQ649" s="954"/>
      <c r="MFR649" s="954"/>
      <c r="MFS649" s="954"/>
      <c r="MFT649" s="954"/>
      <c r="MFU649" s="954"/>
      <c r="MFV649" s="954"/>
      <c r="MFW649" s="954"/>
      <c r="MFX649" s="954"/>
      <c r="MFY649" s="954"/>
      <c r="MFZ649" s="954"/>
      <c r="MGA649" s="954"/>
      <c r="MGB649" s="954"/>
      <c r="MGC649" s="954"/>
      <c r="MGD649" s="954"/>
      <c r="MGE649" s="954"/>
      <c r="MGF649" s="954"/>
      <c r="MGG649" s="954"/>
      <c r="MGH649" s="954"/>
      <c r="MGI649" s="954"/>
      <c r="MGJ649" s="954"/>
      <c r="MGK649" s="954"/>
      <c r="MGL649" s="954"/>
      <c r="MGM649" s="954"/>
      <c r="MGN649" s="954"/>
      <c r="MGO649" s="954"/>
      <c r="MGP649" s="954"/>
      <c r="MGQ649" s="954"/>
      <c r="MGR649" s="954"/>
      <c r="MGS649" s="954"/>
      <c r="MGT649" s="954"/>
      <c r="MGU649" s="954"/>
      <c r="MGV649" s="954"/>
      <c r="MGW649" s="954"/>
      <c r="MGX649" s="954"/>
      <c r="MGY649" s="954"/>
      <c r="MGZ649" s="954"/>
      <c r="MHA649" s="954"/>
      <c r="MHB649" s="954"/>
      <c r="MHC649" s="954"/>
      <c r="MHD649" s="954"/>
      <c r="MHE649" s="954"/>
      <c r="MHF649" s="954"/>
      <c r="MHG649" s="954"/>
      <c r="MHH649" s="954"/>
      <c r="MHI649" s="954"/>
      <c r="MHJ649" s="954"/>
      <c r="MHK649" s="954"/>
      <c r="MHL649" s="954"/>
      <c r="MHM649" s="954"/>
      <c r="MHN649" s="954"/>
      <c r="MHO649" s="954"/>
      <c r="MHP649" s="954"/>
      <c r="MHQ649" s="954"/>
      <c r="MHR649" s="954"/>
      <c r="MHS649" s="954"/>
      <c r="MHT649" s="954"/>
      <c r="MHU649" s="954"/>
      <c r="MHV649" s="954"/>
      <c r="MHW649" s="954"/>
      <c r="MHX649" s="954"/>
      <c r="MHY649" s="954"/>
      <c r="MHZ649" s="954"/>
      <c r="MIA649" s="954"/>
      <c r="MIB649" s="954"/>
      <c r="MIC649" s="954"/>
      <c r="MID649" s="954"/>
      <c r="MIE649" s="954"/>
      <c r="MIF649" s="954"/>
      <c r="MIG649" s="954"/>
      <c r="MIH649" s="954"/>
      <c r="MII649" s="954"/>
      <c r="MIJ649" s="954"/>
      <c r="MIK649" s="954"/>
      <c r="MIL649" s="954"/>
      <c r="MIM649" s="954"/>
      <c r="MIN649" s="954"/>
      <c r="MIO649" s="954"/>
      <c r="MIP649" s="954"/>
      <c r="MIQ649" s="954"/>
      <c r="MIR649" s="954"/>
      <c r="MIS649" s="954"/>
      <c r="MIT649" s="954"/>
      <c r="MIU649" s="954"/>
      <c r="MIV649" s="954"/>
      <c r="MIW649" s="954"/>
      <c r="MIX649" s="954"/>
      <c r="MIY649" s="954"/>
      <c r="MIZ649" s="954"/>
      <c r="MJA649" s="954"/>
      <c r="MJB649" s="954"/>
      <c r="MJC649" s="954"/>
      <c r="MJD649" s="954"/>
      <c r="MJE649" s="954"/>
      <c r="MJF649" s="954"/>
      <c r="MJG649" s="954"/>
      <c r="MJH649" s="954"/>
      <c r="MJI649" s="954"/>
      <c r="MJJ649" s="954"/>
      <c r="MJK649" s="954"/>
      <c r="MJL649" s="954"/>
      <c r="MJM649" s="954"/>
      <c r="MJN649" s="954"/>
      <c r="MJO649" s="954"/>
      <c r="MJP649" s="954"/>
      <c r="MJQ649" s="954"/>
      <c r="MJR649" s="954"/>
      <c r="MJS649" s="954"/>
      <c r="MJT649" s="954"/>
      <c r="MJU649" s="954"/>
      <c r="MJV649" s="954"/>
      <c r="MJW649" s="954"/>
      <c r="MJX649" s="954"/>
      <c r="MJY649" s="954"/>
      <c r="MJZ649" s="954"/>
      <c r="MKA649" s="954"/>
      <c r="MKB649" s="954"/>
      <c r="MKC649" s="954"/>
      <c r="MKD649" s="954"/>
      <c r="MKE649" s="954"/>
      <c r="MKF649" s="954"/>
      <c r="MKG649" s="954"/>
      <c r="MKH649" s="954"/>
      <c r="MKI649" s="954"/>
      <c r="MKJ649" s="954"/>
      <c r="MKK649" s="954"/>
      <c r="MKL649" s="954"/>
      <c r="MKM649" s="954"/>
      <c r="MKN649" s="954"/>
      <c r="MKO649" s="954"/>
      <c r="MKP649" s="954"/>
      <c r="MKQ649" s="954"/>
      <c r="MKR649" s="954"/>
      <c r="MKS649" s="954"/>
      <c r="MKT649" s="954"/>
      <c r="MKU649" s="954"/>
      <c r="MKV649" s="954"/>
      <c r="MKW649" s="954"/>
      <c r="MKX649" s="954"/>
      <c r="MKY649" s="954"/>
      <c r="MKZ649" s="954"/>
      <c r="MLA649" s="954"/>
      <c r="MLB649" s="954"/>
      <c r="MLC649" s="954"/>
      <c r="MLD649" s="954"/>
      <c r="MLE649" s="954"/>
      <c r="MLF649" s="954"/>
      <c r="MLG649" s="954"/>
      <c r="MLH649" s="954"/>
      <c r="MLI649" s="954"/>
      <c r="MLJ649" s="954"/>
      <c r="MLK649" s="954"/>
      <c r="MLL649" s="954"/>
      <c r="MLM649" s="954"/>
      <c r="MLN649" s="954"/>
      <c r="MLO649" s="954"/>
      <c r="MLP649" s="954"/>
      <c r="MLQ649" s="954"/>
      <c r="MLR649" s="954"/>
      <c r="MLS649" s="954"/>
      <c r="MLT649" s="954"/>
      <c r="MLU649" s="954"/>
      <c r="MLV649" s="954"/>
      <c r="MLW649" s="954"/>
      <c r="MLX649" s="954"/>
      <c r="MLY649" s="954"/>
      <c r="MLZ649" s="954"/>
      <c r="MMA649" s="954"/>
      <c r="MMB649" s="954"/>
      <c r="MMC649" s="954"/>
      <c r="MMD649" s="954"/>
      <c r="MME649" s="954"/>
      <c r="MMF649" s="954"/>
      <c r="MMG649" s="954"/>
      <c r="MMH649" s="954"/>
      <c r="MMI649" s="954"/>
      <c r="MMJ649" s="954"/>
      <c r="MMK649" s="954"/>
      <c r="MML649" s="954"/>
      <c r="MMM649" s="954"/>
      <c r="MMN649" s="954"/>
      <c r="MMO649" s="954"/>
      <c r="MMP649" s="954"/>
      <c r="MMQ649" s="954"/>
      <c r="MMR649" s="954"/>
      <c r="MMS649" s="954"/>
      <c r="MMT649" s="954"/>
      <c r="MMU649" s="954"/>
      <c r="MMV649" s="954"/>
      <c r="MMW649" s="954"/>
      <c r="MMX649" s="954"/>
      <c r="MMY649" s="954"/>
      <c r="MMZ649" s="954"/>
      <c r="MNA649" s="954"/>
      <c r="MNB649" s="954"/>
      <c r="MNC649" s="954"/>
      <c r="MND649" s="954"/>
      <c r="MNE649" s="954"/>
      <c r="MNF649" s="954"/>
      <c r="MNG649" s="954"/>
      <c r="MNH649" s="954"/>
      <c r="MNI649" s="954"/>
      <c r="MNJ649" s="954"/>
      <c r="MNK649" s="954"/>
      <c r="MNL649" s="954"/>
      <c r="MNM649" s="954"/>
      <c r="MNN649" s="954"/>
      <c r="MNO649" s="954"/>
      <c r="MNP649" s="954"/>
      <c r="MNQ649" s="954"/>
      <c r="MNR649" s="954"/>
      <c r="MNS649" s="954"/>
      <c r="MNT649" s="954"/>
      <c r="MNU649" s="954"/>
      <c r="MNV649" s="954"/>
      <c r="MNW649" s="954"/>
      <c r="MNX649" s="954"/>
      <c r="MNY649" s="954"/>
      <c r="MNZ649" s="954"/>
      <c r="MOA649" s="954"/>
      <c r="MOB649" s="954"/>
      <c r="MOC649" s="954"/>
      <c r="MOD649" s="954"/>
      <c r="MOE649" s="954"/>
      <c r="MOF649" s="954"/>
      <c r="MOG649" s="954"/>
      <c r="MOH649" s="954"/>
      <c r="MOI649" s="954"/>
      <c r="MOJ649" s="954"/>
      <c r="MOK649" s="954"/>
      <c r="MOL649" s="954"/>
      <c r="MOM649" s="954"/>
      <c r="MON649" s="954"/>
      <c r="MOO649" s="954"/>
      <c r="MOP649" s="954"/>
      <c r="MOQ649" s="954"/>
      <c r="MOR649" s="954"/>
      <c r="MOS649" s="954"/>
      <c r="MOT649" s="954"/>
      <c r="MOU649" s="954"/>
      <c r="MOV649" s="954"/>
      <c r="MOW649" s="954"/>
      <c r="MOX649" s="954"/>
      <c r="MOY649" s="954"/>
      <c r="MOZ649" s="954"/>
      <c r="MPA649" s="954"/>
      <c r="MPB649" s="954"/>
      <c r="MPC649" s="954"/>
      <c r="MPD649" s="954"/>
      <c r="MPE649" s="954"/>
      <c r="MPF649" s="954"/>
      <c r="MPG649" s="954"/>
      <c r="MPH649" s="954"/>
      <c r="MPI649" s="954"/>
      <c r="MPJ649" s="954"/>
      <c r="MPK649" s="954"/>
      <c r="MPL649" s="954"/>
      <c r="MPM649" s="954"/>
      <c r="MPN649" s="954"/>
      <c r="MPO649" s="954"/>
      <c r="MPP649" s="954"/>
      <c r="MPQ649" s="954"/>
      <c r="MPR649" s="954"/>
      <c r="MPS649" s="954"/>
      <c r="MPT649" s="954"/>
      <c r="MPU649" s="954"/>
      <c r="MPV649" s="954"/>
      <c r="MPW649" s="954"/>
      <c r="MPX649" s="954"/>
      <c r="MPY649" s="954"/>
      <c r="MPZ649" s="954"/>
      <c r="MQA649" s="954"/>
      <c r="MQB649" s="954"/>
      <c r="MQC649" s="954"/>
      <c r="MQD649" s="954"/>
      <c r="MQE649" s="954"/>
      <c r="MQF649" s="954"/>
      <c r="MQG649" s="954"/>
      <c r="MQH649" s="954"/>
      <c r="MQI649" s="954"/>
      <c r="MQJ649" s="954"/>
      <c r="MQK649" s="954"/>
      <c r="MQL649" s="954"/>
      <c r="MQM649" s="954"/>
      <c r="MQN649" s="954"/>
      <c r="MQO649" s="954"/>
      <c r="MQP649" s="954"/>
      <c r="MQQ649" s="954"/>
      <c r="MQR649" s="954"/>
      <c r="MQS649" s="954"/>
      <c r="MQT649" s="954"/>
      <c r="MQU649" s="954"/>
      <c r="MQV649" s="954"/>
      <c r="MQW649" s="954"/>
      <c r="MQX649" s="954"/>
      <c r="MQY649" s="954"/>
      <c r="MQZ649" s="954"/>
      <c r="MRA649" s="954"/>
      <c r="MRB649" s="954"/>
      <c r="MRC649" s="954"/>
      <c r="MRD649" s="954"/>
      <c r="MRE649" s="954"/>
      <c r="MRF649" s="954"/>
      <c r="MRG649" s="954"/>
      <c r="MRH649" s="954"/>
      <c r="MRI649" s="954"/>
      <c r="MRJ649" s="954"/>
      <c r="MRK649" s="954"/>
      <c r="MRL649" s="954"/>
      <c r="MRM649" s="954"/>
      <c r="MRN649" s="954"/>
      <c r="MRO649" s="954"/>
      <c r="MRP649" s="954"/>
      <c r="MRQ649" s="954"/>
      <c r="MRR649" s="954"/>
      <c r="MRS649" s="954"/>
      <c r="MRT649" s="954"/>
      <c r="MRU649" s="954"/>
      <c r="MRV649" s="954"/>
      <c r="MRW649" s="954"/>
      <c r="MRX649" s="954"/>
      <c r="MRY649" s="954"/>
      <c r="MRZ649" s="954"/>
      <c r="MSA649" s="954"/>
      <c r="MSB649" s="954"/>
      <c r="MSC649" s="954"/>
      <c r="MSD649" s="954"/>
      <c r="MSE649" s="954"/>
      <c r="MSF649" s="954"/>
      <c r="MSG649" s="954"/>
      <c r="MSH649" s="954"/>
      <c r="MSI649" s="954"/>
      <c r="MSJ649" s="954"/>
      <c r="MSK649" s="954"/>
      <c r="MSL649" s="954"/>
      <c r="MSM649" s="954"/>
      <c r="MSN649" s="954"/>
      <c r="MSO649" s="954"/>
      <c r="MSP649" s="954"/>
      <c r="MSQ649" s="954"/>
      <c r="MSR649" s="954"/>
      <c r="MSS649" s="954"/>
      <c r="MST649" s="954"/>
      <c r="MSU649" s="954"/>
      <c r="MSV649" s="954"/>
      <c r="MSW649" s="954"/>
      <c r="MSX649" s="954"/>
      <c r="MSY649" s="954"/>
      <c r="MSZ649" s="954"/>
      <c r="MTA649" s="954"/>
      <c r="MTB649" s="954"/>
      <c r="MTC649" s="954"/>
      <c r="MTD649" s="954"/>
      <c r="MTE649" s="954"/>
      <c r="MTF649" s="954"/>
      <c r="MTG649" s="954"/>
      <c r="MTH649" s="954"/>
      <c r="MTI649" s="954"/>
      <c r="MTJ649" s="954"/>
      <c r="MTK649" s="954"/>
      <c r="MTL649" s="954"/>
      <c r="MTM649" s="954"/>
      <c r="MTN649" s="954"/>
      <c r="MTO649" s="954"/>
      <c r="MTP649" s="954"/>
      <c r="MTQ649" s="954"/>
      <c r="MTR649" s="954"/>
      <c r="MTS649" s="954"/>
      <c r="MTT649" s="954"/>
      <c r="MTU649" s="954"/>
      <c r="MTV649" s="954"/>
      <c r="MTW649" s="954"/>
      <c r="MTX649" s="954"/>
      <c r="MTY649" s="954"/>
      <c r="MTZ649" s="954"/>
      <c r="MUA649" s="954"/>
      <c r="MUB649" s="954"/>
      <c r="MUC649" s="954"/>
      <c r="MUD649" s="954"/>
      <c r="MUE649" s="954"/>
      <c r="MUF649" s="954"/>
      <c r="MUG649" s="954"/>
      <c r="MUH649" s="954"/>
      <c r="MUI649" s="954"/>
      <c r="MUJ649" s="954"/>
      <c r="MUK649" s="954"/>
      <c r="MUL649" s="954"/>
      <c r="MUM649" s="954"/>
      <c r="MUN649" s="954"/>
      <c r="MUO649" s="954"/>
      <c r="MUP649" s="954"/>
      <c r="MUQ649" s="954"/>
      <c r="MUR649" s="954"/>
      <c r="MUS649" s="954"/>
      <c r="MUT649" s="954"/>
      <c r="MUU649" s="954"/>
      <c r="MUV649" s="954"/>
      <c r="MUW649" s="954"/>
      <c r="MUX649" s="954"/>
      <c r="MUY649" s="954"/>
      <c r="MUZ649" s="954"/>
      <c r="MVA649" s="954"/>
      <c r="MVB649" s="954"/>
      <c r="MVC649" s="954"/>
      <c r="MVD649" s="954"/>
      <c r="MVE649" s="954"/>
      <c r="MVF649" s="954"/>
      <c r="MVG649" s="954"/>
      <c r="MVH649" s="954"/>
      <c r="MVI649" s="954"/>
      <c r="MVJ649" s="954"/>
      <c r="MVK649" s="954"/>
      <c r="MVL649" s="954"/>
      <c r="MVM649" s="954"/>
      <c r="MVN649" s="954"/>
      <c r="MVO649" s="954"/>
      <c r="MVP649" s="954"/>
      <c r="MVQ649" s="954"/>
      <c r="MVR649" s="954"/>
      <c r="MVS649" s="954"/>
      <c r="MVT649" s="954"/>
      <c r="MVU649" s="954"/>
      <c r="MVV649" s="954"/>
      <c r="MVW649" s="954"/>
      <c r="MVX649" s="954"/>
      <c r="MVY649" s="954"/>
      <c r="MVZ649" s="954"/>
      <c r="MWA649" s="954"/>
      <c r="MWB649" s="954"/>
      <c r="MWC649" s="954"/>
      <c r="MWD649" s="954"/>
      <c r="MWE649" s="954"/>
      <c r="MWF649" s="954"/>
      <c r="MWG649" s="954"/>
      <c r="MWH649" s="954"/>
      <c r="MWI649" s="954"/>
      <c r="MWJ649" s="954"/>
      <c r="MWK649" s="954"/>
      <c r="MWL649" s="954"/>
      <c r="MWM649" s="954"/>
      <c r="MWN649" s="954"/>
      <c r="MWO649" s="954"/>
      <c r="MWP649" s="954"/>
      <c r="MWQ649" s="954"/>
      <c r="MWR649" s="954"/>
      <c r="MWS649" s="954"/>
      <c r="MWT649" s="954"/>
      <c r="MWU649" s="954"/>
      <c r="MWV649" s="954"/>
      <c r="MWW649" s="954"/>
      <c r="MWX649" s="954"/>
      <c r="MWY649" s="954"/>
      <c r="MWZ649" s="954"/>
      <c r="MXA649" s="954"/>
      <c r="MXB649" s="954"/>
      <c r="MXC649" s="954"/>
      <c r="MXD649" s="954"/>
      <c r="MXE649" s="954"/>
      <c r="MXF649" s="954"/>
      <c r="MXG649" s="954"/>
      <c r="MXH649" s="954"/>
      <c r="MXI649" s="954"/>
      <c r="MXJ649" s="954"/>
      <c r="MXK649" s="954"/>
      <c r="MXL649" s="954"/>
      <c r="MXM649" s="954"/>
      <c r="MXN649" s="954"/>
      <c r="MXO649" s="954"/>
      <c r="MXP649" s="954"/>
      <c r="MXQ649" s="954"/>
      <c r="MXR649" s="954"/>
      <c r="MXS649" s="954"/>
      <c r="MXT649" s="954"/>
      <c r="MXU649" s="954"/>
      <c r="MXV649" s="954"/>
      <c r="MXW649" s="954"/>
      <c r="MXX649" s="954"/>
      <c r="MXY649" s="954"/>
      <c r="MXZ649" s="954"/>
      <c r="MYA649" s="954"/>
      <c r="MYB649" s="954"/>
      <c r="MYC649" s="954"/>
      <c r="MYD649" s="954"/>
      <c r="MYE649" s="954"/>
      <c r="MYF649" s="954"/>
      <c r="MYG649" s="954"/>
      <c r="MYH649" s="954"/>
      <c r="MYI649" s="954"/>
      <c r="MYJ649" s="954"/>
      <c r="MYK649" s="954"/>
      <c r="MYL649" s="954"/>
      <c r="MYM649" s="954"/>
      <c r="MYN649" s="954"/>
      <c r="MYO649" s="954"/>
      <c r="MYP649" s="954"/>
      <c r="MYQ649" s="954"/>
      <c r="MYR649" s="954"/>
      <c r="MYS649" s="954"/>
      <c r="MYT649" s="954"/>
      <c r="MYU649" s="954"/>
      <c r="MYV649" s="954"/>
      <c r="MYW649" s="954"/>
      <c r="MYX649" s="954"/>
      <c r="MYY649" s="954"/>
      <c r="MYZ649" s="954"/>
      <c r="MZA649" s="954"/>
      <c r="MZB649" s="954"/>
      <c r="MZC649" s="954"/>
      <c r="MZD649" s="954"/>
      <c r="MZE649" s="954"/>
      <c r="MZF649" s="954"/>
      <c r="MZG649" s="954"/>
      <c r="MZH649" s="954"/>
      <c r="MZI649" s="954"/>
      <c r="MZJ649" s="954"/>
      <c r="MZK649" s="954"/>
      <c r="MZL649" s="954"/>
      <c r="MZM649" s="954"/>
      <c r="MZN649" s="954"/>
      <c r="MZO649" s="954"/>
      <c r="MZP649" s="954"/>
      <c r="MZQ649" s="954"/>
      <c r="MZR649" s="954"/>
      <c r="MZS649" s="954"/>
      <c r="MZT649" s="954"/>
      <c r="MZU649" s="954"/>
      <c r="MZV649" s="954"/>
      <c r="MZW649" s="954"/>
      <c r="MZX649" s="954"/>
      <c r="MZY649" s="954"/>
      <c r="MZZ649" s="954"/>
      <c r="NAA649" s="954"/>
      <c r="NAB649" s="954"/>
      <c r="NAC649" s="954"/>
      <c r="NAD649" s="954"/>
      <c r="NAE649" s="954"/>
      <c r="NAF649" s="954"/>
      <c r="NAG649" s="954"/>
      <c r="NAH649" s="954"/>
      <c r="NAI649" s="954"/>
      <c r="NAJ649" s="954"/>
      <c r="NAK649" s="954"/>
      <c r="NAL649" s="954"/>
      <c r="NAM649" s="954"/>
      <c r="NAN649" s="954"/>
      <c r="NAO649" s="954"/>
      <c r="NAP649" s="954"/>
      <c r="NAQ649" s="954"/>
      <c r="NAR649" s="954"/>
      <c r="NAS649" s="954"/>
      <c r="NAT649" s="954"/>
      <c r="NAU649" s="954"/>
      <c r="NAV649" s="954"/>
      <c r="NAW649" s="954"/>
      <c r="NAX649" s="954"/>
      <c r="NAY649" s="954"/>
      <c r="NAZ649" s="954"/>
      <c r="NBA649" s="954"/>
      <c r="NBB649" s="954"/>
      <c r="NBC649" s="954"/>
      <c r="NBD649" s="954"/>
      <c r="NBE649" s="954"/>
      <c r="NBF649" s="954"/>
      <c r="NBG649" s="954"/>
      <c r="NBH649" s="954"/>
      <c r="NBI649" s="954"/>
      <c r="NBJ649" s="954"/>
      <c r="NBK649" s="954"/>
      <c r="NBL649" s="954"/>
      <c r="NBM649" s="954"/>
      <c r="NBN649" s="954"/>
      <c r="NBO649" s="954"/>
      <c r="NBP649" s="954"/>
      <c r="NBQ649" s="954"/>
      <c r="NBR649" s="954"/>
      <c r="NBS649" s="954"/>
      <c r="NBT649" s="954"/>
      <c r="NBU649" s="954"/>
      <c r="NBV649" s="954"/>
      <c r="NBW649" s="954"/>
      <c r="NBX649" s="954"/>
      <c r="NBY649" s="954"/>
      <c r="NBZ649" s="954"/>
      <c r="NCA649" s="954"/>
      <c r="NCB649" s="954"/>
      <c r="NCC649" s="954"/>
      <c r="NCD649" s="954"/>
      <c r="NCE649" s="954"/>
      <c r="NCF649" s="954"/>
      <c r="NCG649" s="954"/>
      <c r="NCH649" s="954"/>
      <c r="NCI649" s="954"/>
      <c r="NCJ649" s="954"/>
      <c r="NCK649" s="954"/>
      <c r="NCL649" s="954"/>
      <c r="NCM649" s="954"/>
      <c r="NCN649" s="954"/>
      <c r="NCO649" s="954"/>
      <c r="NCP649" s="954"/>
      <c r="NCQ649" s="954"/>
      <c r="NCR649" s="954"/>
      <c r="NCS649" s="954"/>
      <c r="NCT649" s="954"/>
      <c r="NCU649" s="954"/>
      <c r="NCV649" s="954"/>
      <c r="NCW649" s="954"/>
      <c r="NCX649" s="954"/>
      <c r="NCY649" s="954"/>
      <c r="NCZ649" s="954"/>
      <c r="NDA649" s="954"/>
      <c r="NDB649" s="954"/>
      <c r="NDC649" s="954"/>
      <c r="NDD649" s="954"/>
      <c r="NDE649" s="954"/>
      <c r="NDF649" s="954"/>
      <c r="NDG649" s="954"/>
      <c r="NDH649" s="954"/>
      <c r="NDI649" s="954"/>
      <c r="NDJ649" s="954"/>
      <c r="NDK649" s="954"/>
      <c r="NDL649" s="954"/>
      <c r="NDM649" s="954"/>
      <c r="NDN649" s="954"/>
      <c r="NDO649" s="954"/>
      <c r="NDP649" s="954"/>
      <c r="NDQ649" s="954"/>
      <c r="NDR649" s="954"/>
      <c r="NDS649" s="954"/>
      <c r="NDT649" s="954"/>
      <c r="NDU649" s="954"/>
      <c r="NDV649" s="954"/>
      <c r="NDW649" s="954"/>
      <c r="NDX649" s="954"/>
      <c r="NDY649" s="954"/>
      <c r="NDZ649" s="954"/>
      <c r="NEA649" s="954"/>
      <c r="NEB649" s="954"/>
      <c r="NEC649" s="954"/>
      <c r="NED649" s="954"/>
      <c r="NEE649" s="954"/>
      <c r="NEF649" s="954"/>
      <c r="NEG649" s="954"/>
      <c r="NEH649" s="954"/>
      <c r="NEI649" s="954"/>
      <c r="NEJ649" s="954"/>
      <c r="NEK649" s="954"/>
      <c r="NEL649" s="954"/>
      <c r="NEM649" s="954"/>
      <c r="NEN649" s="954"/>
      <c r="NEO649" s="954"/>
      <c r="NEP649" s="954"/>
      <c r="NEQ649" s="954"/>
      <c r="NER649" s="954"/>
      <c r="NES649" s="954"/>
      <c r="NET649" s="954"/>
      <c r="NEU649" s="954"/>
      <c r="NEV649" s="954"/>
      <c r="NEW649" s="954"/>
      <c r="NEX649" s="954"/>
      <c r="NEY649" s="954"/>
      <c r="NEZ649" s="954"/>
      <c r="NFA649" s="954"/>
      <c r="NFB649" s="954"/>
      <c r="NFC649" s="954"/>
      <c r="NFD649" s="954"/>
      <c r="NFE649" s="954"/>
      <c r="NFF649" s="954"/>
      <c r="NFG649" s="954"/>
      <c r="NFH649" s="954"/>
      <c r="NFI649" s="954"/>
      <c r="NFJ649" s="954"/>
      <c r="NFK649" s="954"/>
      <c r="NFL649" s="954"/>
      <c r="NFM649" s="954"/>
      <c r="NFN649" s="954"/>
      <c r="NFO649" s="954"/>
      <c r="NFP649" s="954"/>
      <c r="NFQ649" s="954"/>
      <c r="NFR649" s="954"/>
      <c r="NFS649" s="954"/>
      <c r="NFT649" s="954"/>
      <c r="NFU649" s="954"/>
      <c r="NFV649" s="954"/>
      <c r="NFW649" s="954"/>
      <c r="NFX649" s="954"/>
      <c r="NFY649" s="954"/>
      <c r="NFZ649" s="954"/>
      <c r="NGA649" s="954"/>
      <c r="NGB649" s="954"/>
      <c r="NGC649" s="954"/>
      <c r="NGD649" s="954"/>
      <c r="NGE649" s="954"/>
      <c r="NGF649" s="954"/>
      <c r="NGG649" s="954"/>
      <c r="NGH649" s="954"/>
      <c r="NGI649" s="954"/>
      <c r="NGJ649" s="954"/>
      <c r="NGK649" s="954"/>
      <c r="NGL649" s="954"/>
      <c r="NGM649" s="954"/>
      <c r="NGN649" s="954"/>
      <c r="NGO649" s="954"/>
      <c r="NGP649" s="954"/>
      <c r="NGQ649" s="954"/>
      <c r="NGR649" s="954"/>
      <c r="NGS649" s="954"/>
      <c r="NGT649" s="954"/>
      <c r="NGU649" s="954"/>
      <c r="NGV649" s="954"/>
      <c r="NGW649" s="954"/>
      <c r="NGX649" s="954"/>
      <c r="NGY649" s="954"/>
      <c r="NGZ649" s="954"/>
      <c r="NHA649" s="954"/>
      <c r="NHB649" s="954"/>
      <c r="NHC649" s="954"/>
      <c r="NHD649" s="954"/>
      <c r="NHE649" s="954"/>
      <c r="NHF649" s="954"/>
      <c r="NHG649" s="954"/>
      <c r="NHH649" s="954"/>
      <c r="NHI649" s="954"/>
      <c r="NHJ649" s="954"/>
      <c r="NHK649" s="954"/>
      <c r="NHL649" s="954"/>
      <c r="NHM649" s="954"/>
      <c r="NHN649" s="954"/>
      <c r="NHO649" s="954"/>
      <c r="NHP649" s="954"/>
      <c r="NHQ649" s="954"/>
      <c r="NHR649" s="954"/>
      <c r="NHS649" s="954"/>
      <c r="NHT649" s="954"/>
      <c r="NHU649" s="954"/>
      <c r="NHV649" s="954"/>
      <c r="NHW649" s="954"/>
      <c r="NHX649" s="954"/>
      <c r="NHY649" s="954"/>
      <c r="NHZ649" s="954"/>
      <c r="NIA649" s="954"/>
      <c r="NIB649" s="954"/>
      <c r="NIC649" s="954"/>
      <c r="NID649" s="954"/>
      <c r="NIE649" s="954"/>
      <c r="NIF649" s="954"/>
      <c r="NIG649" s="954"/>
      <c r="NIH649" s="954"/>
      <c r="NII649" s="954"/>
      <c r="NIJ649" s="954"/>
      <c r="NIK649" s="954"/>
      <c r="NIL649" s="954"/>
      <c r="NIM649" s="954"/>
      <c r="NIN649" s="954"/>
      <c r="NIO649" s="954"/>
      <c r="NIP649" s="954"/>
      <c r="NIQ649" s="954"/>
      <c r="NIR649" s="954"/>
      <c r="NIS649" s="954"/>
      <c r="NIT649" s="954"/>
      <c r="NIU649" s="954"/>
      <c r="NIV649" s="954"/>
      <c r="NIW649" s="954"/>
      <c r="NIX649" s="954"/>
      <c r="NIY649" s="954"/>
      <c r="NIZ649" s="954"/>
      <c r="NJA649" s="954"/>
      <c r="NJB649" s="954"/>
      <c r="NJC649" s="954"/>
      <c r="NJD649" s="954"/>
      <c r="NJE649" s="954"/>
      <c r="NJF649" s="954"/>
      <c r="NJG649" s="954"/>
      <c r="NJH649" s="954"/>
      <c r="NJI649" s="954"/>
      <c r="NJJ649" s="954"/>
      <c r="NJK649" s="954"/>
      <c r="NJL649" s="954"/>
      <c r="NJM649" s="954"/>
      <c r="NJN649" s="954"/>
      <c r="NJO649" s="954"/>
      <c r="NJP649" s="954"/>
      <c r="NJQ649" s="954"/>
      <c r="NJR649" s="954"/>
      <c r="NJS649" s="954"/>
      <c r="NJT649" s="954"/>
      <c r="NJU649" s="954"/>
      <c r="NJV649" s="954"/>
      <c r="NJW649" s="954"/>
      <c r="NJX649" s="954"/>
      <c r="NJY649" s="954"/>
      <c r="NJZ649" s="954"/>
      <c r="NKA649" s="954"/>
      <c r="NKB649" s="954"/>
      <c r="NKC649" s="954"/>
      <c r="NKD649" s="954"/>
      <c r="NKE649" s="954"/>
      <c r="NKF649" s="954"/>
      <c r="NKG649" s="954"/>
      <c r="NKH649" s="954"/>
      <c r="NKI649" s="954"/>
      <c r="NKJ649" s="954"/>
      <c r="NKK649" s="954"/>
      <c r="NKL649" s="954"/>
      <c r="NKM649" s="954"/>
      <c r="NKN649" s="954"/>
      <c r="NKO649" s="954"/>
      <c r="NKP649" s="954"/>
      <c r="NKQ649" s="954"/>
      <c r="NKR649" s="954"/>
      <c r="NKS649" s="954"/>
      <c r="NKT649" s="954"/>
      <c r="NKU649" s="954"/>
      <c r="NKV649" s="954"/>
      <c r="NKW649" s="954"/>
      <c r="NKX649" s="954"/>
      <c r="NKY649" s="954"/>
      <c r="NKZ649" s="954"/>
      <c r="NLA649" s="954"/>
      <c r="NLB649" s="954"/>
      <c r="NLC649" s="954"/>
      <c r="NLD649" s="954"/>
      <c r="NLE649" s="954"/>
      <c r="NLF649" s="954"/>
      <c r="NLG649" s="954"/>
      <c r="NLH649" s="954"/>
      <c r="NLI649" s="954"/>
      <c r="NLJ649" s="954"/>
      <c r="NLK649" s="954"/>
      <c r="NLL649" s="954"/>
      <c r="NLM649" s="954"/>
      <c r="NLN649" s="954"/>
      <c r="NLO649" s="954"/>
      <c r="NLP649" s="954"/>
      <c r="NLQ649" s="954"/>
      <c r="NLR649" s="954"/>
      <c r="NLS649" s="954"/>
      <c r="NLT649" s="954"/>
      <c r="NLU649" s="954"/>
      <c r="NLV649" s="954"/>
      <c r="NLW649" s="954"/>
      <c r="NLX649" s="954"/>
      <c r="NLY649" s="954"/>
      <c r="NLZ649" s="954"/>
      <c r="NMA649" s="954"/>
      <c r="NMB649" s="954"/>
      <c r="NMC649" s="954"/>
      <c r="NMD649" s="954"/>
      <c r="NME649" s="954"/>
      <c r="NMF649" s="954"/>
      <c r="NMG649" s="954"/>
      <c r="NMH649" s="954"/>
      <c r="NMI649" s="954"/>
      <c r="NMJ649" s="954"/>
      <c r="NMK649" s="954"/>
      <c r="NML649" s="954"/>
      <c r="NMM649" s="954"/>
      <c r="NMN649" s="954"/>
      <c r="NMO649" s="954"/>
      <c r="NMP649" s="954"/>
      <c r="NMQ649" s="954"/>
      <c r="NMR649" s="954"/>
      <c r="NMS649" s="954"/>
      <c r="NMT649" s="954"/>
      <c r="NMU649" s="954"/>
      <c r="NMV649" s="954"/>
      <c r="NMW649" s="954"/>
      <c r="NMX649" s="954"/>
      <c r="NMY649" s="954"/>
      <c r="NMZ649" s="954"/>
      <c r="NNA649" s="954"/>
      <c r="NNB649" s="954"/>
      <c r="NNC649" s="954"/>
      <c r="NND649" s="954"/>
      <c r="NNE649" s="954"/>
      <c r="NNF649" s="954"/>
      <c r="NNG649" s="954"/>
      <c r="NNH649" s="954"/>
      <c r="NNI649" s="954"/>
      <c r="NNJ649" s="954"/>
      <c r="NNK649" s="954"/>
      <c r="NNL649" s="954"/>
      <c r="NNM649" s="954"/>
      <c r="NNN649" s="954"/>
      <c r="NNO649" s="954"/>
      <c r="NNP649" s="954"/>
      <c r="NNQ649" s="954"/>
      <c r="NNR649" s="954"/>
      <c r="NNS649" s="954"/>
      <c r="NNT649" s="954"/>
      <c r="NNU649" s="954"/>
      <c r="NNV649" s="954"/>
      <c r="NNW649" s="954"/>
      <c r="NNX649" s="954"/>
      <c r="NNY649" s="954"/>
      <c r="NNZ649" s="954"/>
      <c r="NOA649" s="954"/>
      <c r="NOB649" s="954"/>
      <c r="NOC649" s="954"/>
      <c r="NOD649" s="954"/>
      <c r="NOE649" s="954"/>
      <c r="NOF649" s="954"/>
      <c r="NOG649" s="954"/>
      <c r="NOH649" s="954"/>
      <c r="NOI649" s="954"/>
      <c r="NOJ649" s="954"/>
      <c r="NOK649" s="954"/>
      <c r="NOL649" s="954"/>
      <c r="NOM649" s="954"/>
      <c r="NON649" s="954"/>
      <c r="NOO649" s="954"/>
      <c r="NOP649" s="954"/>
      <c r="NOQ649" s="954"/>
      <c r="NOR649" s="954"/>
      <c r="NOS649" s="954"/>
      <c r="NOT649" s="954"/>
      <c r="NOU649" s="954"/>
      <c r="NOV649" s="954"/>
      <c r="NOW649" s="954"/>
      <c r="NOX649" s="954"/>
      <c r="NOY649" s="954"/>
      <c r="NOZ649" s="954"/>
      <c r="NPA649" s="954"/>
      <c r="NPB649" s="954"/>
      <c r="NPC649" s="954"/>
      <c r="NPD649" s="954"/>
      <c r="NPE649" s="954"/>
      <c r="NPF649" s="954"/>
      <c r="NPG649" s="954"/>
      <c r="NPH649" s="954"/>
      <c r="NPI649" s="954"/>
      <c r="NPJ649" s="954"/>
      <c r="NPK649" s="954"/>
      <c r="NPL649" s="954"/>
      <c r="NPM649" s="954"/>
      <c r="NPN649" s="954"/>
      <c r="NPO649" s="954"/>
      <c r="NPP649" s="954"/>
      <c r="NPQ649" s="954"/>
      <c r="NPR649" s="954"/>
      <c r="NPS649" s="954"/>
      <c r="NPT649" s="954"/>
      <c r="NPU649" s="954"/>
      <c r="NPV649" s="954"/>
      <c r="NPW649" s="954"/>
      <c r="NPX649" s="954"/>
      <c r="NPY649" s="954"/>
      <c r="NPZ649" s="954"/>
      <c r="NQA649" s="954"/>
      <c r="NQB649" s="954"/>
      <c r="NQC649" s="954"/>
      <c r="NQD649" s="954"/>
      <c r="NQE649" s="954"/>
      <c r="NQF649" s="954"/>
      <c r="NQG649" s="954"/>
      <c r="NQH649" s="954"/>
      <c r="NQI649" s="954"/>
      <c r="NQJ649" s="954"/>
      <c r="NQK649" s="954"/>
      <c r="NQL649" s="954"/>
      <c r="NQM649" s="954"/>
      <c r="NQN649" s="954"/>
      <c r="NQO649" s="954"/>
      <c r="NQP649" s="954"/>
      <c r="NQQ649" s="954"/>
      <c r="NQR649" s="954"/>
      <c r="NQS649" s="954"/>
      <c r="NQT649" s="954"/>
      <c r="NQU649" s="954"/>
      <c r="NQV649" s="954"/>
      <c r="NQW649" s="954"/>
      <c r="NQX649" s="954"/>
      <c r="NQY649" s="954"/>
      <c r="NQZ649" s="954"/>
      <c r="NRA649" s="954"/>
      <c r="NRB649" s="954"/>
      <c r="NRC649" s="954"/>
      <c r="NRD649" s="954"/>
      <c r="NRE649" s="954"/>
      <c r="NRF649" s="954"/>
      <c r="NRG649" s="954"/>
      <c r="NRH649" s="954"/>
      <c r="NRI649" s="954"/>
      <c r="NRJ649" s="954"/>
      <c r="NRK649" s="954"/>
      <c r="NRL649" s="954"/>
      <c r="NRM649" s="954"/>
      <c r="NRN649" s="954"/>
      <c r="NRO649" s="954"/>
      <c r="NRP649" s="954"/>
      <c r="NRQ649" s="954"/>
      <c r="NRR649" s="954"/>
      <c r="NRS649" s="954"/>
      <c r="NRT649" s="954"/>
      <c r="NRU649" s="954"/>
      <c r="NRV649" s="954"/>
      <c r="NRW649" s="954"/>
      <c r="NRX649" s="954"/>
      <c r="NRY649" s="954"/>
      <c r="NRZ649" s="954"/>
      <c r="NSA649" s="954"/>
      <c r="NSB649" s="954"/>
      <c r="NSC649" s="954"/>
      <c r="NSD649" s="954"/>
      <c r="NSE649" s="954"/>
      <c r="NSF649" s="954"/>
      <c r="NSG649" s="954"/>
      <c r="NSH649" s="954"/>
      <c r="NSI649" s="954"/>
      <c r="NSJ649" s="954"/>
      <c r="NSK649" s="954"/>
      <c r="NSL649" s="954"/>
      <c r="NSM649" s="954"/>
      <c r="NSN649" s="954"/>
      <c r="NSO649" s="954"/>
      <c r="NSP649" s="954"/>
      <c r="NSQ649" s="954"/>
      <c r="NSR649" s="954"/>
      <c r="NSS649" s="954"/>
      <c r="NST649" s="954"/>
      <c r="NSU649" s="954"/>
      <c r="NSV649" s="954"/>
      <c r="NSW649" s="954"/>
      <c r="NSX649" s="954"/>
      <c r="NSY649" s="954"/>
      <c r="NSZ649" s="954"/>
      <c r="NTA649" s="954"/>
      <c r="NTB649" s="954"/>
      <c r="NTC649" s="954"/>
      <c r="NTD649" s="954"/>
      <c r="NTE649" s="954"/>
      <c r="NTF649" s="954"/>
      <c r="NTG649" s="954"/>
      <c r="NTH649" s="954"/>
      <c r="NTI649" s="954"/>
      <c r="NTJ649" s="954"/>
      <c r="NTK649" s="954"/>
      <c r="NTL649" s="954"/>
      <c r="NTM649" s="954"/>
      <c r="NTN649" s="954"/>
      <c r="NTO649" s="954"/>
      <c r="NTP649" s="954"/>
      <c r="NTQ649" s="954"/>
      <c r="NTR649" s="954"/>
      <c r="NTS649" s="954"/>
      <c r="NTT649" s="954"/>
      <c r="NTU649" s="954"/>
      <c r="NTV649" s="954"/>
      <c r="NTW649" s="954"/>
      <c r="NTX649" s="954"/>
      <c r="NTY649" s="954"/>
      <c r="NTZ649" s="954"/>
      <c r="NUA649" s="954"/>
      <c r="NUB649" s="954"/>
      <c r="NUC649" s="954"/>
      <c r="NUD649" s="954"/>
      <c r="NUE649" s="954"/>
      <c r="NUF649" s="954"/>
      <c r="NUG649" s="954"/>
      <c r="NUH649" s="954"/>
      <c r="NUI649" s="954"/>
      <c r="NUJ649" s="954"/>
      <c r="NUK649" s="954"/>
      <c r="NUL649" s="954"/>
      <c r="NUM649" s="954"/>
      <c r="NUN649" s="954"/>
      <c r="NUO649" s="954"/>
      <c r="NUP649" s="954"/>
      <c r="NUQ649" s="954"/>
      <c r="NUR649" s="954"/>
      <c r="NUS649" s="954"/>
      <c r="NUT649" s="954"/>
      <c r="NUU649" s="954"/>
      <c r="NUV649" s="954"/>
      <c r="NUW649" s="954"/>
      <c r="NUX649" s="954"/>
      <c r="NUY649" s="954"/>
      <c r="NUZ649" s="954"/>
      <c r="NVA649" s="954"/>
      <c r="NVB649" s="954"/>
      <c r="NVC649" s="954"/>
      <c r="NVD649" s="954"/>
      <c r="NVE649" s="954"/>
      <c r="NVF649" s="954"/>
      <c r="NVG649" s="954"/>
      <c r="NVH649" s="954"/>
      <c r="NVI649" s="954"/>
      <c r="NVJ649" s="954"/>
      <c r="NVK649" s="954"/>
      <c r="NVL649" s="954"/>
      <c r="NVM649" s="954"/>
      <c r="NVN649" s="954"/>
      <c r="NVO649" s="954"/>
      <c r="NVP649" s="954"/>
      <c r="NVQ649" s="954"/>
      <c r="NVR649" s="954"/>
      <c r="NVS649" s="954"/>
      <c r="NVT649" s="954"/>
      <c r="NVU649" s="954"/>
      <c r="NVV649" s="954"/>
      <c r="NVW649" s="954"/>
      <c r="NVX649" s="954"/>
      <c r="NVY649" s="954"/>
      <c r="NVZ649" s="954"/>
      <c r="NWA649" s="954"/>
      <c r="NWB649" s="954"/>
      <c r="NWC649" s="954"/>
      <c r="NWD649" s="954"/>
      <c r="NWE649" s="954"/>
      <c r="NWF649" s="954"/>
      <c r="NWG649" s="954"/>
      <c r="NWH649" s="954"/>
      <c r="NWI649" s="954"/>
      <c r="NWJ649" s="954"/>
      <c r="NWK649" s="954"/>
      <c r="NWL649" s="954"/>
      <c r="NWM649" s="954"/>
      <c r="NWN649" s="954"/>
      <c r="NWO649" s="954"/>
      <c r="NWP649" s="954"/>
      <c r="NWQ649" s="954"/>
      <c r="NWR649" s="954"/>
      <c r="NWS649" s="954"/>
      <c r="NWT649" s="954"/>
      <c r="NWU649" s="954"/>
      <c r="NWV649" s="954"/>
      <c r="NWW649" s="954"/>
      <c r="NWX649" s="954"/>
      <c r="NWY649" s="954"/>
      <c r="NWZ649" s="954"/>
      <c r="NXA649" s="954"/>
      <c r="NXB649" s="954"/>
      <c r="NXC649" s="954"/>
      <c r="NXD649" s="954"/>
      <c r="NXE649" s="954"/>
      <c r="NXF649" s="954"/>
      <c r="NXG649" s="954"/>
      <c r="NXH649" s="954"/>
      <c r="NXI649" s="954"/>
      <c r="NXJ649" s="954"/>
      <c r="NXK649" s="954"/>
      <c r="NXL649" s="954"/>
      <c r="NXM649" s="954"/>
      <c r="NXN649" s="954"/>
      <c r="NXO649" s="954"/>
      <c r="NXP649" s="954"/>
      <c r="NXQ649" s="954"/>
      <c r="NXR649" s="954"/>
      <c r="NXS649" s="954"/>
      <c r="NXT649" s="954"/>
      <c r="NXU649" s="954"/>
      <c r="NXV649" s="954"/>
      <c r="NXW649" s="954"/>
      <c r="NXX649" s="954"/>
      <c r="NXY649" s="954"/>
      <c r="NXZ649" s="954"/>
      <c r="NYA649" s="954"/>
      <c r="NYB649" s="954"/>
      <c r="NYC649" s="954"/>
      <c r="NYD649" s="954"/>
      <c r="NYE649" s="954"/>
      <c r="NYF649" s="954"/>
      <c r="NYG649" s="954"/>
      <c r="NYH649" s="954"/>
      <c r="NYI649" s="954"/>
      <c r="NYJ649" s="954"/>
      <c r="NYK649" s="954"/>
      <c r="NYL649" s="954"/>
      <c r="NYM649" s="954"/>
      <c r="NYN649" s="954"/>
      <c r="NYO649" s="954"/>
      <c r="NYP649" s="954"/>
      <c r="NYQ649" s="954"/>
      <c r="NYR649" s="954"/>
      <c r="NYS649" s="954"/>
      <c r="NYT649" s="954"/>
      <c r="NYU649" s="954"/>
      <c r="NYV649" s="954"/>
      <c r="NYW649" s="954"/>
      <c r="NYX649" s="954"/>
      <c r="NYY649" s="954"/>
      <c r="NYZ649" s="954"/>
      <c r="NZA649" s="954"/>
      <c r="NZB649" s="954"/>
      <c r="NZC649" s="954"/>
      <c r="NZD649" s="954"/>
      <c r="NZE649" s="954"/>
      <c r="NZF649" s="954"/>
      <c r="NZG649" s="954"/>
      <c r="NZH649" s="954"/>
      <c r="NZI649" s="954"/>
      <c r="NZJ649" s="954"/>
      <c r="NZK649" s="954"/>
      <c r="NZL649" s="954"/>
      <c r="NZM649" s="954"/>
      <c r="NZN649" s="954"/>
      <c r="NZO649" s="954"/>
      <c r="NZP649" s="954"/>
      <c r="NZQ649" s="954"/>
      <c r="NZR649" s="954"/>
      <c r="NZS649" s="954"/>
      <c r="NZT649" s="954"/>
      <c r="NZU649" s="954"/>
      <c r="NZV649" s="954"/>
      <c r="NZW649" s="954"/>
      <c r="NZX649" s="954"/>
      <c r="NZY649" s="954"/>
      <c r="NZZ649" s="954"/>
      <c r="OAA649" s="954"/>
      <c r="OAB649" s="954"/>
      <c r="OAC649" s="954"/>
      <c r="OAD649" s="954"/>
      <c r="OAE649" s="954"/>
      <c r="OAF649" s="954"/>
      <c r="OAG649" s="954"/>
      <c r="OAH649" s="954"/>
      <c r="OAI649" s="954"/>
      <c r="OAJ649" s="954"/>
      <c r="OAK649" s="954"/>
      <c r="OAL649" s="954"/>
      <c r="OAM649" s="954"/>
      <c r="OAN649" s="954"/>
      <c r="OAO649" s="954"/>
      <c r="OAP649" s="954"/>
      <c r="OAQ649" s="954"/>
      <c r="OAR649" s="954"/>
      <c r="OAS649" s="954"/>
      <c r="OAT649" s="954"/>
      <c r="OAU649" s="954"/>
      <c r="OAV649" s="954"/>
      <c r="OAW649" s="954"/>
      <c r="OAX649" s="954"/>
      <c r="OAY649" s="954"/>
      <c r="OAZ649" s="954"/>
      <c r="OBA649" s="954"/>
      <c r="OBB649" s="954"/>
      <c r="OBC649" s="954"/>
      <c r="OBD649" s="954"/>
      <c r="OBE649" s="954"/>
      <c r="OBF649" s="954"/>
      <c r="OBG649" s="954"/>
      <c r="OBH649" s="954"/>
      <c r="OBI649" s="954"/>
      <c r="OBJ649" s="954"/>
      <c r="OBK649" s="954"/>
      <c r="OBL649" s="954"/>
      <c r="OBM649" s="954"/>
      <c r="OBN649" s="954"/>
      <c r="OBO649" s="954"/>
      <c r="OBP649" s="954"/>
      <c r="OBQ649" s="954"/>
      <c r="OBR649" s="954"/>
      <c r="OBS649" s="954"/>
      <c r="OBT649" s="954"/>
      <c r="OBU649" s="954"/>
      <c r="OBV649" s="954"/>
      <c r="OBW649" s="954"/>
      <c r="OBX649" s="954"/>
      <c r="OBY649" s="954"/>
      <c r="OBZ649" s="954"/>
      <c r="OCA649" s="954"/>
      <c r="OCB649" s="954"/>
      <c r="OCC649" s="954"/>
      <c r="OCD649" s="954"/>
      <c r="OCE649" s="954"/>
      <c r="OCF649" s="954"/>
      <c r="OCG649" s="954"/>
      <c r="OCH649" s="954"/>
      <c r="OCI649" s="954"/>
      <c r="OCJ649" s="954"/>
      <c r="OCK649" s="954"/>
      <c r="OCL649" s="954"/>
      <c r="OCM649" s="954"/>
      <c r="OCN649" s="954"/>
      <c r="OCO649" s="954"/>
      <c r="OCP649" s="954"/>
      <c r="OCQ649" s="954"/>
      <c r="OCR649" s="954"/>
      <c r="OCS649" s="954"/>
      <c r="OCT649" s="954"/>
      <c r="OCU649" s="954"/>
      <c r="OCV649" s="954"/>
      <c r="OCW649" s="954"/>
      <c r="OCX649" s="954"/>
      <c r="OCY649" s="954"/>
      <c r="OCZ649" s="954"/>
      <c r="ODA649" s="954"/>
      <c r="ODB649" s="954"/>
      <c r="ODC649" s="954"/>
      <c r="ODD649" s="954"/>
      <c r="ODE649" s="954"/>
      <c r="ODF649" s="954"/>
      <c r="ODG649" s="954"/>
      <c r="ODH649" s="954"/>
      <c r="ODI649" s="954"/>
      <c r="ODJ649" s="954"/>
      <c r="ODK649" s="954"/>
      <c r="ODL649" s="954"/>
      <c r="ODM649" s="954"/>
      <c r="ODN649" s="954"/>
      <c r="ODO649" s="954"/>
      <c r="ODP649" s="954"/>
      <c r="ODQ649" s="954"/>
      <c r="ODR649" s="954"/>
      <c r="ODS649" s="954"/>
      <c r="ODT649" s="954"/>
      <c r="ODU649" s="954"/>
      <c r="ODV649" s="954"/>
      <c r="ODW649" s="954"/>
      <c r="ODX649" s="954"/>
      <c r="ODY649" s="954"/>
      <c r="ODZ649" s="954"/>
      <c r="OEA649" s="954"/>
      <c r="OEB649" s="954"/>
      <c r="OEC649" s="954"/>
      <c r="OED649" s="954"/>
      <c r="OEE649" s="954"/>
      <c r="OEF649" s="954"/>
      <c r="OEG649" s="954"/>
      <c r="OEH649" s="954"/>
      <c r="OEI649" s="954"/>
      <c r="OEJ649" s="954"/>
      <c r="OEK649" s="954"/>
      <c r="OEL649" s="954"/>
      <c r="OEM649" s="954"/>
      <c r="OEN649" s="954"/>
      <c r="OEO649" s="954"/>
      <c r="OEP649" s="954"/>
      <c r="OEQ649" s="954"/>
      <c r="OER649" s="954"/>
      <c r="OES649" s="954"/>
      <c r="OET649" s="954"/>
      <c r="OEU649" s="954"/>
      <c r="OEV649" s="954"/>
      <c r="OEW649" s="954"/>
      <c r="OEX649" s="954"/>
      <c r="OEY649" s="954"/>
      <c r="OEZ649" s="954"/>
      <c r="OFA649" s="954"/>
      <c r="OFB649" s="954"/>
      <c r="OFC649" s="954"/>
      <c r="OFD649" s="954"/>
      <c r="OFE649" s="954"/>
      <c r="OFF649" s="954"/>
      <c r="OFG649" s="954"/>
      <c r="OFH649" s="954"/>
      <c r="OFI649" s="954"/>
      <c r="OFJ649" s="954"/>
      <c r="OFK649" s="954"/>
      <c r="OFL649" s="954"/>
      <c r="OFM649" s="954"/>
      <c r="OFN649" s="954"/>
      <c r="OFO649" s="954"/>
      <c r="OFP649" s="954"/>
      <c r="OFQ649" s="954"/>
      <c r="OFR649" s="954"/>
      <c r="OFS649" s="954"/>
      <c r="OFT649" s="954"/>
      <c r="OFU649" s="954"/>
      <c r="OFV649" s="954"/>
      <c r="OFW649" s="954"/>
      <c r="OFX649" s="954"/>
      <c r="OFY649" s="954"/>
      <c r="OFZ649" s="954"/>
      <c r="OGA649" s="954"/>
      <c r="OGB649" s="954"/>
      <c r="OGC649" s="954"/>
      <c r="OGD649" s="954"/>
      <c r="OGE649" s="954"/>
      <c r="OGF649" s="954"/>
      <c r="OGG649" s="954"/>
      <c r="OGH649" s="954"/>
      <c r="OGI649" s="954"/>
      <c r="OGJ649" s="954"/>
      <c r="OGK649" s="954"/>
      <c r="OGL649" s="954"/>
      <c r="OGM649" s="954"/>
      <c r="OGN649" s="954"/>
      <c r="OGO649" s="954"/>
      <c r="OGP649" s="954"/>
      <c r="OGQ649" s="954"/>
      <c r="OGR649" s="954"/>
      <c r="OGS649" s="954"/>
      <c r="OGT649" s="954"/>
      <c r="OGU649" s="954"/>
      <c r="OGV649" s="954"/>
      <c r="OGW649" s="954"/>
      <c r="OGX649" s="954"/>
      <c r="OGY649" s="954"/>
      <c r="OGZ649" s="954"/>
      <c r="OHA649" s="954"/>
      <c r="OHB649" s="954"/>
      <c r="OHC649" s="954"/>
      <c r="OHD649" s="954"/>
      <c r="OHE649" s="954"/>
      <c r="OHF649" s="954"/>
      <c r="OHG649" s="954"/>
      <c r="OHH649" s="954"/>
      <c r="OHI649" s="954"/>
      <c r="OHJ649" s="954"/>
      <c r="OHK649" s="954"/>
      <c r="OHL649" s="954"/>
      <c r="OHM649" s="954"/>
      <c r="OHN649" s="954"/>
      <c r="OHO649" s="954"/>
      <c r="OHP649" s="954"/>
      <c r="OHQ649" s="954"/>
      <c r="OHR649" s="954"/>
      <c r="OHS649" s="954"/>
      <c r="OHT649" s="954"/>
      <c r="OHU649" s="954"/>
      <c r="OHV649" s="954"/>
      <c r="OHW649" s="954"/>
      <c r="OHX649" s="954"/>
      <c r="OHY649" s="954"/>
      <c r="OHZ649" s="954"/>
      <c r="OIA649" s="954"/>
      <c r="OIB649" s="954"/>
      <c r="OIC649" s="954"/>
      <c r="OID649" s="954"/>
      <c r="OIE649" s="954"/>
      <c r="OIF649" s="954"/>
      <c r="OIG649" s="954"/>
      <c r="OIH649" s="954"/>
      <c r="OII649" s="954"/>
      <c r="OIJ649" s="954"/>
      <c r="OIK649" s="954"/>
      <c r="OIL649" s="954"/>
      <c r="OIM649" s="954"/>
      <c r="OIN649" s="954"/>
      <c r="OIO649" s="954"/>
      <c r="OIP649" s="954"/>
      <c r="OIQ649" s="954"/>
      <c r="OIR649" s="954"/>
      <c r="OIS649" s="954"/>
      <c r="OIT649" s="954"/>
      <c r="OIU649" s="954"/>
      <c r="OIV649" s="954"/>
      <c r="OIW649" s="954"/>
      <c r="OIX649" s="954"/>
      <c r="OIY649" s="954"/>
      <c r="OIZ649" s="954"/>
      <c r="OJA649" s="954"/>
      <c r="OJB649" s="954"/>
      <c r="OJC649" s="954"/>
      <c r="OJD649" s="954"/>
      <c r="OJE649" s="954"/>
      <c r="OJF649" s="954"/>
      <c r="OJG649" s="954"/>
      <c r="OJH649" s="954"/>
      <c r="OJI649" s="954"/>
      <c r="OJJ649" s="954"/>
      <c r="OJK649" s="954"/>
      <c r="OJL649" s="954"/>
      <c r="OJM649" s="954"/>
      <c r="OJN649" s="954"/>
      <c r="OJO649" s="954"/>
      <c r="OJP649" s="954"/>
      <c r="OJQ649" s="954"/>
      <c r="OJR649" s="954"/>
      <c r="OJS649" s="954"/>
      <c r="OJT649" s="954"/>
      <c r="OJU649" s="954"/>
      <c r="OJV649" s="954"/>
      <c r="OJW649" s="954"/>
      <c r="OJX649" s="954"/>
      <c r="OJY649" s="954"/>
      <c r="OJZ649" s="954"/>
      <c r="OKA649" s="954"/>
      <c r="OKB649" s="954"/>
      <c r="OKC649" s="954"/>
      <c r="OKD649" s="954"/>
      <c r="OKE649" s="954"/>
      <c r="OKF649" s="954"/>
      <c r="OKG649" s="954"/>
      <c r="OKH649" s="954"/>
      <c r="OKI649" s="954"/>
      <c r="OKJ649" s="954"/>
      <c r="OKK649" s="954"/>
      <c r="OKL649" s="954"/>
      <c r="OKM649" s="954"/>
      <c r="OKN649" s="954"/>
      <c r="OKO649" s="954"/>
      <c r="OKP649" s="954"/>
      <c r="OKQ649" s="954"/>
      <c r="OKR649" s="954"/>
      <c r="OKS649" s="954"/>
      <c r="OKT649" s="954"/>
      <c r="OKU649" s="954"/>
      <c r="OKV649" s="954"/>
      <c r="OKW649" s="954"/>
      <c r="OKX649" s="954"/>
      <c r="OKY649" s="954"/>
      <c r="OKZ649" s="954"/>
      <c r="OLA649" s="954"/>
      <c r="OLB649" s="954"/>
      <c r="OLC649" s="954"/>
      <c r="OLD649" s="954"/>
      <c r="OLE649" s="954"/>
      <c r="OLF649" s="954"/>
      <c r="OLG649" s="954"/>
      <c r="OLH649" s="954"/>
      <c r="OLI649" s="954"/>
      <c r="OLJ649" s="954"/>
      <c r="OLK649" s="954"/>
      <c r="OLL649" s="954"/>
      <c r="OLM649" s="954"/>
      <c r="OLN649" s="954"/>
      <c r="OLO649" s="954"/>
      <c r="OLP649" s="954"/>
      <c r="OLQ649" s="954"/>
      <c r="OLR649" s="954"/>
      <c r="OLS649" s="954"/>
      <c r="OLT649" s="954"/>
      <c r="OLU649" s="954"/>
      <c r="OLV649" s="954"/>
      <c r="OLW649" s="954"/>
      <c r="OLX649" s="954"/>
      <c r="OLY649" s="954"/>
      <c r="OLZ649" s="954"/>
      <c r="OMA649" s="954"/>
      <c r="OMB649" s="954"/>
      <c r="OMC649" s="954"/>
      <c r="OMD649" s="954"/>
      <c r="OME649" s="954"/>
      <c r="OMF649" s="954"/>
      <c r="OMG649" s="954"/>
      <c r="OMH649" s="954"/>
      <c r="OMI649" s="954"/>
      <c r="OMJ649" s="954"/>
      <c r="OMK649" s="954"/>
      <c r="OML649" s="954"/>
      <c r="OMM649" s="954"/>
      <c r="OMN649" s="954"/>
      <c r="OMO649" s="954"/>
      <c r="OMP649" s="954"/>
      <c r="OMQ649" s="954"/>
      <c r="OMR649" s="954"/>
      <c r="OMS649" s="954"/>
      <c r="OMT649" s="954"/>
      <c r="OMU649" s="954"/>
      <c r="OMV649" s="954"/>
      <c r="OMW649" s="954"/>
      <c r="OMX649" s="954"/>
      <c r="OMY649" s="954"/>
      <c r="OMZ649" s="954"/>
      <c r="ONA649" s="954"/>
      <c r="ONB649" s="954"/>
      <c r="ONC649" s="954"/>
      <c r="OND649" s="954"/>
      <c r="ONE649" s="954"/>
      <c r="ONF649" s="954"/>
      <c r="ONG649" s="954"/>
      <c r="ONH649" s="954"/>
      <c r="ONI649" s="954"/>
      <c r="ONJ649" s="954"/>
      <c r="ONK649" s="954"/>
      <c r="ONL649" s="954"/>
      <c r="ONM649" s="954"/>
      <c r="ONN649" s="954"/>
      <c r="ONO649" s="954"/>
      <c r="ONP649" s="954"/>
      <c r="ONQ649" s="954"/>
      <c r="ONR649" s="954"/>
      <c r="ONS649" s="954"/>
      <c r="ONT649" s="954"/>
      <c r="ONU649" s="954"/>
      <c r="ONV649" s="954"/>
      <c r="ONW649" s="954"/>
      <c r="ONX649" s="954"/>
      <c r="ONY649" s="954"/>
      <c r="ONZ649" s="954"/>
      <c r="OOA649" s="954"/>
      <c r="OOB649" s="954"/>
      <c r="OOC649" s="954"/>
      <c r="OOD649" s="954"/>
      <c r="OOE649" s="954"/>
      <c r="OOF649" s="954"/>
      <c r="OOG649" s="954"/>
      <c r="OOH649" s="954"/>
      <c r="OOI649" s="954"/>
      <c r="OOJ649" s="954"/>
      <c r="OOK649" s="954"/>
      <c r="OOL649" s="954"/>
      <c r="OOM649" s="954"/>
      <c r="OON649" s="954"/>
      <c r="OOO649" s="954"/>
      <c r="OOP649" s="954"/>
      <c r="OOQ649" s="954"/>
      <c r="OOR649" s="954"/>
      <c r="OOS649" s="954"/>
      <c r="OOT649" s="954"/>
      <c r="OOU649" s="954"/>
      <c r="OOV649" s="954"/>
      <c r="OOW649" s="954"/>
      <c r="OOX649" s="954"/>
      <c r="OOY649" s="954"/>
      <c r="OOZ649" s="954"/>
      <c r="OPA649" s="954"/>
      <c r="OPB649" s="954"/>
      <c r="OPC649" s="954"/>
      <c r="OPD649" s="954"/>
      <c r="OPE649" s="954"/>
      <c r="OPF649" s="954"/>
      <c r="OPG649" s="954"/>
      <c r="OPH649" s="954"/>
      <c r="OPI649" s="954"/>
      <c r="OPJ649" s="954"/>
      <c r="OPK649" s="954"/>
      <c r="OPL649" s="954"/>
      <c r="OPM649" s="954"/>
      <c r="OPN649" s="954"/>
      <c r="OPO649" s="954"/>
      <c r="OPP649" s="954"/>
      <c r="OPQ649" s="954"/>
      <c r="OPR649" s="954"/>
      <c r="OPS649" s="954"/>
      <c r="OPT649" s="954"/>
      <c r="OPU649" s="954"/>
      <c r="OPV649" s="954"/>
      <c r="OPW649" s="954"/>
      <c r="OPX649" s="954"/>
      <c r="OPY649" s="954"/>
      <c r="OPZ649" s="954"/>
      <c r="OQA649" s="954"/>
      <c r="OQB649" s="954"/>
      <c r="OQC649" s="954"/>
      <c r="OQD649" s="954"/>
      <c r="OQE649" s="954"/>
      <c r="OQF649" s="954"/>
      <c r="OQG649" s="954"/>
      <c r="OQH649" s="954"/>
      <c r="OQI649" s="954"/>
      <c r="OQJ649" s="954"/>
      <c r="OQK649" s="954"/>
      <c r="OQL649" s="954"/>
      <c r="OQM649" s="954"/>
      <c r="OQN649" s="954"/>
      <c r="OQO649" s="954"/>
      <c r="OQP649" s="954"/>
      <c r="OQQ649" s="954"/>
      <c r="OQR649" s="954"/>
      <c r="OQS649" s="954"/>
      <c r="OQT649" s="954"/>
      <c r="OQU649" s="954"/>
      <c r="OQV649" s="954"/>
      <c r="OQW649" s="954"/>
      <c r="OQX649" s="954"/>
      <c r="OQY649" s="954"/>
      <c r="OQZ649" s="954"/>
      <c r="ORA649" s="954"/>
      <c r="ORB649" s="954"/>
      <c r="ORC649" s="954"/>
      <c r="ORD649" s="954"/>
      <c r="ORE649" s="954"/>
      <c r="ORF649" s="954"/>
      <c r="ORG649" s="954"/>
      <c r="ORH649" s="954"/>
      <c r="ORI649" s="954"/>
      <c r="ORJ649" s="954"/>
      <c r="ORK649" s="954"/>
      <c r="ORL649" s="954"/>
      <c r="ORM649" s="954"/>
      <c r="ORN649" s="954"/>
      <c r="ORO649" s="954"/>
      <c r="ORP649" s="954"/>
      <c r="ORQ649" s="954"/>
      <c r="ORR649" s="954"/>
      <c r="ORS649" s="954"/>
      <c r="ORT649" s="954"/>
      <c r="ORU649" s="954"/>
      <c r="ORV649" s="954"/>
      <c r="ORW649" s="954"/>
      <c r="ORX649" s="954"/>
      <c r="ORY649" s="954"/>
      <c r="ORZ649" s="954"/>
      <c r="OSA649" s="954"/>
      <c r="OSB649" s="954"/>
      <c r="OSC649" s="954"/>
      <c r="OSD649" s="954"/>
      <c r="OSE649" s="954"/>
      <c r="OSF649" s="954"/>
      <c r="OSG649" s="954"/>
      <c r="OSH649" s="954"/>
      <c r="OSI649" s="954"/>
      <c r="OSJ649" s="954"/>
      <c r="OSK649" s="954"/>
      <c r="OSL649" s="954"/>
      <c r="OSM649" s="954"/>
      <c r="OSN649" s="954"/>
      <c r="OSO649" s="954"/>
      <c r="OSP649" s="954"/>
      <c r="OSQ649" s="954"/>
      <c r="OSR649" s="954"/>
      <c r="OSS649" s="954"/>
      <c r="OST649" s="954"/>
      <c r="OSU649" s="954"/>
      <c r="OSV649" s="954"/>
      <c r="OSW649" s="954"/>
      <c r="OSX649" s="954"/>
      <c r="OSY649" s="954"/>
      <c r="OSZ649" s="954"/>
      <c r="OTA649" s="954"/>
      <c r="OTB649" s="954"/>
      <c r="OTC649" s="954"/>
      <c r="OTD649" s="954"/>
      <c r="OTE649" s="954"/>
      <c r="OTF649" s="954"/>
      <c r="OTG649" s="954"/>
      <c r="OTH649" s="954"/>
      <c r="OTI649" s="954"/>
      <c r="OTJ649" s="954"/>
      <c r="OTK649" s="954"/>
      <c r="OTL649" s="954"/>
      <c r="OTM649" s="954"/>
      <c r="OTN649" s="954"/>
      <c r="OTO649" s="954"/>
      <c r="OTP649" s="954"/>
      <c r="OTQ649" s="954"/>
      <c r="OTR649" s="954"/>
      <c r="OTS649" s="954"/>
      <c r="OTT649" s="954"/>
      <c r="OTU649" s="954"/>
      <c r="OTV649" s="954"/>
      <c r="OTW649" s="954"/>
      <c r="OTX649" s="954"/>
      <c r="OTY649" s="954"/>
      <c r="OTZ649" s="954"/>
      <c r="OUA649" s="954"/>
      <c r="OUB649" s="954"/>
      <c r="OUC649" s="954"/>
      <c r="OUD649" s="954"/>
      <c r="OUE649" s="954"/>
      <c r="OUF649" s="954"/>
      <c r="OUG649" s="954"/>
      <c r="OUH649" s="954"/>
      <c r="OUI649" s="954"/>
      <c r="OUJ649" s="954"/>
      <c r="OUK649" s="954"/>
      <c r="OUL649" s="954"/>
      <c r="OUM649" s="954"/>
      <c r="OUN649" s="954"/>
      <c r="OUO649" s="954"/>
      <c r="OUP649" s="954"/>
      <c r="OUQ649" s="954"/>
      <c r="OUR649" s="954"/>
      <c r="OUS649" s="954"/>
      <c r="OUT649" s="954"/>
      <c r="OUU649" s="954"/>
      <c r="OUV649" s="954"/>
      <c r="OUW649" s="954"/>
      <c r="OUX649" s="954"/>
      <c r="OUY649" s="954"/>
      <c r="OUZ649" s="954"/>
      <c r="OVA649" s="954"/>
      <c r="OVB649" s="954"/>
      <c r="OVC649" s="954"/>
      <c r="OVD649" s="954"/>
      <c r="OVE649" s="954"/>
      <c r="OVF649" s="954"/>
      <c r="OVG649" s="954"/>
      <c r="OVH649" s="954"/>
      <c r="OVI649" s="954"/>
      <c r="OVJ649" s="954"/>
      <c r="OVK649" s="954"/>
      <c r="OVL649" s="954"/>
      <c r="OVM649" s="954"/>
      <c r="OVN649" s="954"/>
      <c r="OVO649" s="954"/>
      <c r="OVP649" s="954"/>
      <c r="OVQ649" s="954"/>
      <c r="OVR649" s="954"/>
      <c r="OVS649" s="954"/>
      <c r="OVT649" s="954"/>
      <c r="OVU649" s="954"/>
      <c r="OVV649" s="954"/>
      <c r="OVW649" s="954"/>
      <c r="OVX649" s="954"/>
      <c r="OVY649" s="954"/>
      <c r="OVZ649" s="954"/>
      <c r="OWA649" s="954"/>
      <c r="OWB649" s="954"/>
      <c r="OWC649" s="954"/>
      <c r="OWD649" s="954"/>
      <c r="OWE649" s="954"/>
      <c r="OWF649" s="954"/>
      <c r="OWG649" s="954"/>
      <c r="OWH649" s="954"/>
      <c r="OWI649" s="954"/>
      <c r="OWJ649" s="954"/>
      <c r="OWK649" s="954"/>
      <c r="OWL649" s="954"/>
      <c r="OWM649" s="954"/>
      <c r="OWN649" s="954"/>
      <c r="OWO649" s="954"/>
      <c r="OWP649" s="954"/>
      <c r="OWQ649" s="954"/>
      <c r="OWR649" s="954"/>
      <c r="OWS649" s="954"/>
      <c r="OWT649" s="954"/>
      <c r="OWU649" s="954"/>
      <c r="OWV649" s="954"/>
      <c r="OWW649" s="954"/>
      <c r="OWX649" s="954"/>
      <c r="OWY649" s="954"/>
      <c r="OWZ649" s="954"/>
      <c r="OXA649" s="954"/>
      <c r="OXB649" s="954"/>
      <c r="OXC649" s="954"/>
      <c r="OXD649" s="954"/>
      <c r="OXE649" s="954"/>
      <c r="OXF649" s="954"/>
      <c r="OXG649" s="954"/>
      <c r="OXH649" s="954"/>
      <c r="OXI649" s="954"/>
      <c r="OXJ649" s="954"/>
      <c r="OXK649" s="954"/>
      <c r="OXL649" s="954"/>
      <c r="OXM649" s="954"/>
      <c r="OXN649" s="954"/>
      <c r="OXO649" s="954"/>
      <c r="OXP649" s="954"/>
      <c r="OXQ649" s="954"/>
      <c r="OXR649" s="954"/>
      <c r="OXS649" s="954"/>
      <c r="OXT649" s="954"/>
      <c r="OXU649" s="954"/>
      <c r="OXV649" s="954"/>
      <c r="OXW649" s="954"/>
      <c r="OXX649" s="954"/>
      <c r="OXY649" s="954"/>
      <c r="OXZ649" s="954"/>
      <c r="OYA649" s="954"/>
      <c r="OYB649" s="954"/>
      <c r="OYC649" s="954"/>
      <c r="OYD649" s="954"/>
      <c r="OYE649" s="954"/>
      <c r="OYF649" s="954"/>
      <c r="OYG649" s="954"/>
      <c r="OYH649" s="954"/>
      <c r="OYI649" s="954"/>
      <c r="OYJ649" s="954"/>
      <c r="OYK649" s="954"/>
      <c r="OYL649" s="954"/>
      <c r="OYM649" s="954"/>
      <c r="OYN649" s="954"/>
      <c r="OYO649" s="954"/>
      <c r="OYP649" s="954"/>
      <c r="OYQ649" s="954"/>
      <c r="OYR649" s="954"/>
      <c r="OYS649" s="954"/>
      <c r="OYT649" s="954"/>
      <c r="OYU649" s="954"/>
      <c r="OYV649" s="954"/>
      <c r="OYW649" s="954"/>
      <c r="OYX649" s="954"/>
      <c r="OYY649" s="954"/>
      <c r="OYZ649" s="954"/>
      <c r="OZA649" s="954"/>
      <c r="OZB649" s="954"/>
      <c r="OZC649" s="954"/>
      <c r="OZD649" s="954"/>
      <c r="OZE649" s="954"/>
      <c r="OZF649" s="954"/>
      <c r="OZG649" s="954"/>
      <c r="OZH649" s="954"/>
      <c r="OZI649" s="954"/>
      <c r="OZJ649" s="954"/>
      <c r="OZK649" s="954"/>
      <c r="OZL649" s="954"/>
      <c r="OZM649" s="954"/>
      <c r="OZN649" s="954"/>
      <c r="OZO649" s="954"/>
      <c r="OZP649" s="954"/>
      <c r="OZQ649" s="954"/>
      <c r="OZR649" s="954"/>
      <c r="OZS649" s="954"/>
      <c r="OZT649" s="954"/>
      <c r="OZU649" s="954"/>
      <c r="OZV649" s="954"/>
      <c r="OZW649" s="954"/>
      <c r="OZX649" s="954"/>
      <c r="OZY649" s="954"/>
      <c r="OZZ649" s="954"/>
      <c r="PAA649" s="954"/>
      <c r="PAB649" s="954"/>
      <c r="PAC649" s="954"/>
      <c r="PAD649" s="954"/>
      <c r="PAE649" s="954"/>
      <c r="PAF649" s="954"/>
      <c r="PAG649" s="954"/>
      <c r="PAH649" s="954"/>
      <c r="PAI649" s="954"/>
      <c r="PAJ649" s="954"/>
      <c r="PAK649" s="954"/>
      <c r="PAL649" s="954"/>
      <c r="PAM649" s="954"/>
      <c r="PAN649" s="954"/>
      <c r="PAO649" s="954"/>
      <c r="PAP649" s="954"/>
      <c r="PAQ649" s="954"/>
      <c r="PAR649" s="954"/>
      <c r="PAS649" s="954"/>
      <c r="PAT649" s="954"/>
      <c r="PAU649" s="954"/>
      <c r="PAV649" s="954"/>
      <c r="PAW649" s="954"/>
      <c r="PAX649" s="954"/>
      <c r="PAY649" s="954"/>
      <c r="PAZ649" s="954"/>
      <c r="PBA649" s="954"/>
      <c r="PBB649" s="954"/>
      <c r="PBC649" s="954"/>
      <c r="PBD649" s="954"/>
      <c r="PBE649" s="954"/>
      <c r="PBF649" s="954"/>
      <c r="PBG649" s="954"/>
      <c r="PBH649" s="954"/>
      <c r="PBI649" s="954"/>
      <c r="PBJ649" s="954"/>
      <c r="PBK649" s="954"/>
      <c r="PBL649" s="954"/>
      <c r="PBM649" s="954"/>
      <c r="PBN649" s="954"/>
      <c r="PBO649" s="954"/>
      <c r="PBP649" s="954"/>
      <c r="PBQ649" s="954"/>
      <c r="PBR649" s="954"/>
      <c r="PBS649" s="954"/>
      <c r="PBT649" s="954"/>
      <c r="PBU649" s="954"/>
      <c r="PBV649" s="954"/>
      <c r="PBW649" s="954"/>
      <c r="PBX649" s="954"/>
      <c r="PBY649" s="954"/>
      <c r="PBZ649" s="954"/>
      <c r="PCA649" s="954"/>
      <c r="PCB649" s="954"/>
      <c r="PCC649" s="954"/>
      <c r="PCD649" s="954"/>
      <c r="PCE649" s="954"/>
      <c r="PCF649" s="954"/>
      <c r="PCG649" s="954"/>
      <c r="PCH649" s="954"/>
      <c r="PCI649" s="954"/>
      <c r="PCJ649" s="954"/>
      <c r="PCK649" s="954"/>
      <c r="PCL649" s="954"/>
      <c r="PCM649" s="954"/>
      <c r="PCN649" s="954"/>
      <c r="PCO649" s="954"/>
      <c r="PCP649" s="954"/>
      <c r="PCQ649" s="954"/>
      <c r="PCR649" s="954"/>
      <c r="PCS649" s="954"/>
      <c r="PCT649" s="954"/>
      <c r="PCU649" s="954"/>
      <c r="PCV649" s="954"/>
      <c r="PCW649" s="954"/>
      <c r="PCX649" s="954"/>
      <c r="PCY649" s="954"/>
      <c r="PCZ649" s="954"/>
      <c r="PDA649" s="954"/>
      <c r="PDB649" s="954"/>
      <c r="PDC649" s="954"/>
      <c r="PDD649" s="954"/>
      <c r="PDE649" s="954"/>
      <c r="PDF649" s="954"/>
      <c r="PDG649" s="954"/>
      <c r="PDH649" s="954"/>
      <c r="PDI649" s="954"/>
      <c r="PDJ649" s="954"/>
      <c r="PDK649" s="954"/>
      <c r="PDL649" s="954"/>
      <c r="PDM649" s="954"/>
      <c r="PDN649" s="954"/>
      <c r="PDO649" s="954"/>
      <c r="PDP649" s="954"/>
      <c r="PDQ649" s="954"/>
      <c r="PDR649" s="954"/>
      <c r="PDS649" s="954"/>
      <c r="PDT649" s="954"/>
      <c r="PDU649" s="954"/>
      <c r="PDV649" s="954"/>
      <c r="PDW649" s="954"/>
      <c r="PDX649" s="954"/>
      <c r="PDY649" s="954"/>
      <c r="PDZ649" s="954"/>
      <c r="PEA649" s="954"/>
      <c r="PEB649" s="954"/>
      <c r="PEC649" s="954"/>
      <c r="PED649" s="954"/>
      <c r="PEE649" s="954"/>
      <c r="PEF649" s="954"/>
      <c r="PEG649" s="954"/>
      <c r="PEH649" s="954"/>
      <c r="PEI649" s="954"/>
      <c r="PEJ649" s="954"/>
      <c r="PEK649" s="954"/>
      <c r="PEL649" s="954"/>
      <c r="PEM649" s="954"/>
      <c r="PEN649" s="954"/>
      <c r="PEO649" s="954"/>
      <c r="PEP649" s="954"/>
      <c r="PEQ649" s="954"/>
      <c r="PER649" s="954"/>
      <c r="PES649" s="954"/>
      <c r="PET649" s="954"/>
      <c r="PEU649" s="954"/>
      <c r="PEV649" s="954"/>
      <c r="PEW649" s="954"/>
      <c r="PEX649" s="954"/>
      <c r="PEY649" s="954"/>
      <c r="PEZ649" s="954"/>
      <c r="PFA649" s="954"/>
      <c r="PFB649" s="954"/>
      <c r="PFC649" s="954"/>
      <c r="PFD649" s="954"/>
      <c r="PFE649" s="954"/>
      <c r="PFF649" s="954"/>
      <c r="PFG649" s="954"/>
      <c r="PFH649" s="954"/>
      <c r="PFI649" s="954"/>
      <c r="PFJ649" s="954"/>
      <c r="PFK649" s="954"/>
      <c r="PFL649" s="954"/>
      <c r="PFM649" s="954"/>
      <c r="PFN649" s="954"/>
      <c r="PFO649" s="954"/>
      <c r="PFP649" s="954"/>
      <c r="PFQ649" s="954"/>
      <c r="PFR649" s="954"/>
      <c r="PFS649" s="954"/>
      <c r="PFT649" s="954"/>
      <c r="PFU649" s="954"/>
      <c r="PFV649" s="954"/>
      <c r="PFW649" s="954"/>
      <c r="PFX649" s="954"/>
      <c r="PFY649" s="954"/>
      <c r="PFZ649" s="954"/>
      <c r="PGA649" s="954"/>
      <c r="PGB649" s="954"/>
      <c r="PGC649" s="954"/>
      <c r="PGD649" s="954"/>
      <c r="PGE649" s="954"/>
      <c r="PGF649" s="954"/>
      <c r="PGG649" s="954"/>
      <c r="PGH649" s="954"/>
      <c r="PGI649" s="954"/>
      <c r="PGJ649" s="954"/>
      <c r="PGK649" s="954"/>
      <c r="PGL649" s="954"/>
      <c r="PGM649" s="954"/>
      <c r="PGN649" s="954"/>
      <c r="PGO649" s="954"/>
      <c r="PGP649" s="954"/>
      <c r="PGQ649" s="954"/>
      <c r="PGR649" s="954"/>
      <c r="PGS649" s="954"/>
      <c r="PGT649" s="954"/>
      <c r="PGU649" s="954"/>
      <c r="PGV649" s="954"/>
      <c r="PGW649" s="954"/>
      <c r="PGX649" s="954"/>
      <c r="PGY649" s="954"/>
      <c r="PGZ649" s="954"/>
      <c r="PHA649" s="954"/>
      <c r="PHB649" s="954"/>
      <c r="PHC649" s="954"/>
      <c r="PHD649" s="954"/>
      <c r="PHE649" s="954"/>
      <c r="PHF649" s="954"/>
      <c r="PHG649" s="954"/>
      <c r="PHH649" s="954"/>
      <c r="PHI649" s="954"/>
      <c r="PHJ649" s="954"/>
      <c r="PHK649" s="954"/>
      <c r="PHL649" s="954"/>
      <c r="PHM649" s="954"/>
      <c r="PHN649" s="954"/>
      <c r="PHO649" s="954"/>
      <c r="PHP649" s="954"/>
      <c r="PHQ649" s="954"/>
      <c r="PHR649" s="954"/>
      <c r="PHS649" s="954"/>
      <c r="PHT649" s="954"/>
      <c r="PHU649" s="954"/>
      <c r="PHV649" s="954"/>
      <c r="PHW649" s="954"/>
      <c r="PHX649" s="954"/>
      <c r="PHY649" s="954"/>
      <c r="PHZ649" s="954"/>
      <c r="PIA649" s="954"/>
      <c r="PIB649" s="954"/>
      <c r="PIC649" s="954"/>
      <c r="PID649" s="954"/>
      <c r="PIE649" s="954"/>
      <c r="PIF649" s="954"/>
      <c r="PIG649" s="954"/>
      <c r="PIH649" s="954"/>
      <c r="PII649" s="954"/>
      <c r="PIJ649" s="954"/>
      <c r="PIK649" s="954"/>
      <c r="PIL649" s="954"/>
      <c r="PIM649" s="954"/>
      <c r="PIN649" s="954"/>
      <c r="PIO649" s="954"/>
      <c r="PIP649" s="954"/>
      <c r="PIQ649" s="954"/>
      <c r="PIR649" s="954"/>
      <c r="PIS649" s="954"/>
      <c r="PIT649" s="954"/>
      <c r="PIU649" s="954"/>
      <c r="PIV649" s="954"/>
      <c r="PIW649" s="954"/>
      <c r="PIX649" s="954"/>
      <c r="PIY649" s="954"/>
      <c r="PIZ649" s="954"/>
      <c r="PJA649" s="954"/>
      <c r="PJB649" s="954"/>
      <c r="PJC649" s="954"/>
      <c r="PJD649" s="954"/>
      <c r="PJE649" s="954"/>
      <c r="PJF649" s="954"/>
      <c r="PJG649" s="954"/>
      <c r="PJH649" s="954"/>
      <c r="PJI649" s="954"/>
      <c r="PJJ649" s="954"/>
      <c r="PJK649" s="954"/>
      <c r="PJL649" s="954"/>
      <c r="PJM649" s="954"/>
      <c r="PJN649" s="954"/>
      <c r="PJO649" s="954"/>
      <c r="PJP649" s="954"/>
      <c r="PJQ649" s="954"/>
      <c r="PJR649" s="954"/>
      <c r="PJS649" s="954"/>
      <c r="PJT649" s="954"/>
      <c r="PJU649" s="954"/>
      <c r="PJV649" s="954"/>
      <c r="PJW649" s="954"/>
      <c r="PJX649" s="954"/>
      <c r="PJY649" s="954"/>
      <c r="PJZ649" s="954"/>
      <c r="PKA649" s="954"/>
      <c r="PKB649" s="954"/>
      <c r="PKC649" s="954"/>
      <c r="PKD649" s="954"/>
      <c r="PKE649" s="954"/>
      <c r="PKF649" s="954"/>
      <c r="PKG649" s="954"/>
      <c r="PKH649" s="954"/>
      <c r="PKI649" s="954"/>
      <c r="PKJ649" s="954"/>
      <c r="PKK649" s="954"/>
      <c r="PKL649" s="954"/>
      <c r="PKM649" s="954"/>
      <c r="PKN649" s="954"/>
      <c r="PKO649" s="954"/>
      <c r="PKP649" s="954"/>
      <c r="PKQ649" s="954"/>
      <c r="PKR649" s="954"/>
      <c r="PKS649" s="954"/>
      <c r="PKT649" s="954"/>
      <c r="PKU649" s="954"/>
      <c r="PKV649" s="954"/>
      <c r="PKW649" s="954"/>
      <c r="PKX649" s="954"/>
      <c r="PKY649" s="954"/>
      <c r="PKZ649" s="954"/>
      <c r="PLA649" s="954"/>
      <c r="PLB649" s="954"/>
      <c r="PLC649" s="954"/>
      <c r="PLD649" s="954"/>
      <c r="PLE649" s="954"/>
      <c r="PLF649" s="954"/>
      <c r="PLG649" s="954"/>
      <c r="PLH649" s="954"/>
      <c r="PLI649" s="954"/>
      <c r="PLJ649" s="954"/>
      <c r="PLK649" s="954"/>
      <c r="PLL649" s="954"/>
      <c r="PLM649" s="954"/>
      <c r="PLN649" s="954"/>
      <c r="PLO649" s="954"/>
      <c r="PLP649" s="954"/>
      <c r="PLQ649" s="954"/>
      <c r="PLR649" s="954"/>
      <c r="PLS649" s="954"/>
      <c r="PLT649" s="954"/>
      <c r="PLU649" s="954"/>
      <c r="PLV649" s="954"/>
      <c r="PLW649" s="954"/>
      <c r="PLX649" s="954"/>
      <c r="PLY649" s="954"/>
      <c r="PLZ649" s="954"/>
      <c r="PMA649" s="954"/>
      <c r="PMB649" s="954"/>
      <c r="PMC649" s="954"/>
      <c r="PMD649" s="954"/>
      <c r="PME649" s="954"/>
      <c r="PMF649" s="954"/>
      <c r="PMG649" s="954"/>
      <c r="PMH649" s="954"/>
      <c r="PMI649" s="954"/>
      <c r="PMJ649" s="954"/>
      <c r="PMK649" s="954"/>
      <c r="PML649" s="954"/>
      <c r="PMM649" s="954"/>
      <c r="PMN649" s="954"/>
      <c r="PMO649" s="954"/>
      <c r="PMP649" s="954"/>
      <c r="PMQ649" s="954"/>
      <c r="PMR649" s="954"/>
      <c r="PMS649" s="954"/>
      <c r="PMT649" s="954"/>
      <c r="PMU649" s="954"/>
      <c r="PMV649" s="954"/>
      <c r="PMW649" s="954"/>
      <c r="PMX649" s="954"/>
      <c r="PMY649" s="954"/>
      <c r="PMZ649" s="954"/>
      <c r="PNA649" s="954"/>
      <c r="PNB649" s="954"/>
      <c r="PNC649" s="954"/>
      <c r="PND649" s="954"/>
      <c r="PNE649" s="954"/>
      <c r="PNF649" s="954"/>
      <c r="PNG649" s="954"/>
      <c r="PNH649" s="954"/>
      <c r="PNI649" s="954"/>
      <c r="PNJ649" s="954"/>
      <c r="PNK649" s="954"/>
      <c r="PNL649" s="954"/>
      <c r="PNM649" s="954"/>
      <c r="PNN649" s="954"/>
      <c r="PNO649" s="954"/>
      <c r="PNP649" s="954"/>
      <c r="PNQ649" s="954"/>
      <c r="PNR649" s="954"/>
      <c r="PNS649" s="954"/>
      <c r="PNT649" s="954"/>
      <c r="PNU649" s="954"/>
      <c r="PNV649" s="954"/>
      <c r="PNW649" s="954"/>
      <c r="PNX649" s="954"/>
      <c r="PNY649" s="954"/>
      <c r="PNZ649" s="954"/>
      <c r="POA649" s="954"/>
      <c r="POB649" s="954"/>
      <c r="POC649" s="954"/>
      <c r="POD649" s="954"/>
      <c r="POE649" s="954"/>
      <c r="POF649" s="954"/>
      <c r="POG649" s="954"/>
      <c r="POH649" s="954"/>
      <c r="POI649" s="954"/>
      <c r="POJ649" s="954"/>
      <c r="POK649" s="954"/>
      <c r="POL649" s="954"/>
      <c r="POM649" s="954"/>
      <c r="PON649" s="954"/>
      <c r="POO649" s="954"/>
      <c r="POP649" s="954"/>
      <c r="POQ649" s="954"/>
      <c r="POR649" s="954"/>
      <c r="POS649" s="954"/>
      <c r="POT649" s="954"/>
      <c r="POU649" s="954"/>
      <c r="POV649" s="954"/>
      <c r="POW649" s="954"/>
      <c r="POX649" s="954"/>
      <c r="POY649" s="954"/>
      <c r="POZ649" s="954"/>
      <c r="PPA649" s="954"/>
      <c r="PPB649" s="954"/>
      <c r="PPC649" s="954"/>
      <c r="PPD649" s="954"/>
      <c r="PPE649" s="954"/>
      <c r="PPF649" s="954"/>
      <c r="PPG649" s="954"/>
      <c r="PPH649" s="954"/>
      <c r="PPI649" s="954"/>
      <c r="PPJ649" s="954"/>
      <c r="PPK649" s="954"/>
      <c r="PPL649" s="954"/>
      <c r="PPM649" s="954"/>
      <c r="PPN649" s="954"/>
      <c r="PPO649" s="954"/>
      <c r="PPP649" s="954"/>
      <c r="PPQ649" s="954"/>
      <c r="PPR649" s="954"/>
      <c r="PPS649" s="954"/>
      <c r="PPT649" s="954"/>
      <c r="PPU649" s="954"/>
      <c r="PPV649" s="954"/>
      <c r="PPW649" s="954"/>
      <c r="PPX649" s="954"/>
      <c r="PPY649" s="954"/>
      <c r="PPZ649" s="954"/>
      <c r="PQA649" s="954"/>
      <c r="PQB649" s="954"/>
      <c r="PQC649" s="954"/>
      <c r="PQD649" s="954"/>
      <c r="PQE649" s="954"/>
      <c r="PQF649" s="954"/>
      <c r="PQG649" s="954"/>
      <c r="PQH649" s="954"/>
      <c r="PQI649" s="954"/>
      <c r="PQJ649" s="954"/>
      <c r="PQK649" s="954"/>
      <c r="PQL649" s="954"/>
      <c r="PQM649" s="954"/>
      <c r="PQN649" s="954"/>
      <c r="PQO649" s="954"/>
      <c r="PQP649" s="954"/>
      <c r="PQQ649" s="954"/>
      <c r="PQR649" s="954"/>
      <c r="PQS649" s="954"/>
      <c r="PQT649" s="954"/>
      <c r="PQU649" s="954"/>
      <c r="PQV649" s="954"/>
      <c r="PQW649" s="954"/>
      <c r="PQX649" s="954"/>
      <c r="PQY649" s="954"/>
      <c r="PQZ649" s="954"/>
      <c r="PRA649" s="954"/>
      <c r="PRB649" s="954"/>
      <c r="PRC649" s="954"/>
      <c r="PRD649" s="954"/>
      <c r="PRE649" s="954"/>
      <c r="PRF649" s="954"/>
      <c r="PRG649" s="954"/>
      <c r="PRH649" s="954"/>
      <c r="PRI649" s="954"/>
      <c r="PRJ649" s="954"/>
      <c r="PRK649" s="954"/>
      <c r="PRL649" s="954"/>
      <c r="PRM649" s="954"/>
      <c r="PRN649" s="954"/>
      <c r="PRO649" s="954"/>
      <c r="PRP649" s="954"/>
      <c r="PRQ649" s="954"/>
      <c r="PRR649" s="954"/>
      <c r="PRS649" s="954"/>
      <c r="PRT649" s="954"/>
      <c r="PRU649" s="954"/>
      <c r="PRV649" s="954"/>
      <c r="PRW649" s="954"/>
      <c r="PRX649" s="954"/>
      <c r="PRY649" s="954"/>
      <c r="PRZ649" s="954"/>
      <c r="PSA649" s="954"/>
      <c r="PSB649" s="954"/>
      <c r="PSC649" s="954"/>
      <c r="PSD649" s="954"/>
      <c r="PSE649" s="954"/>
      <c r="PSF649" s="954"/>
      <c r="PSG649" s="954"/>
      <c r="PSH649" s="954"/>
      <c r="PSI649" s="954"/>
      <c r="PSJ649" s="954"/>
      <c r="PSK649" s="954"/>
      <c r="PSL649" s="954"/>
      <c r="PSM649" s="954"/>
      <c r="PSN649" s="954"/>
      <c r="PSO649" s="954"/>
      <c r="PSP649" s="954"/>
      <c r="PSQ649" s="954"/>
      <c r="PSR649" s="954"/>
      <c r="PSS649" s="954"/>
      <c r="PST649" s="954"/>
      <c r="PSU649" s="954"/>
      <c r="PSV649" s="954"/>
      <c r="PSW649" s="954"/>
      <c r="PSX649" s="954"/>
      <c r="PSY649" s="954"/>
      <c r="PSZ649" s="954"/>
      <c r="PTA649" s="954"/>
      <c r="PTB649" s="954"/>
      <c r="PTC649" s="954"/>
      <c r="PTD649" s="954"/>
      <c r="PTE649" s="954"/>
      <c r="PTF649" s="954"/>
      <c r="PTG649" s="954"/>
      <c r="PTH649" s="954"/>
      <c r="PTI649" s="954"/>
      <c r="PTJ649" s="954"/>
      <c r="PTK649" s="954"/>
      <c r="PTL649" s="954"/>
      <c r="PTM649" s="954"/>
      <c r="PTN649" s="954"/>
      <c r="PTO649" s="954"/>
      <c r="PTP649" s="954"/>
      <c r="PTQ649" s="954"/>
      <c r="PTR649" s="954"/>
      <c r="PTS649" s="954"/>
      <c r="PTT649" s="954"/>
      <c r="PTU649" s="954"/>
      <c r="PTV649" s="954"/>
      <c r="PTW649" s="954"/>
      <c r="PTX649" s="954"/>
      <c r="PTY649" s="954"/>
      <c r="PTZ649" s="954"/>
      <c r="PUA649" s="954"/>
      <c r="PUB649" s="954"/>
      <c r="PUC649" s="954"/>
      <c r="PUD649" s="954"/>
      <c r="PUE649" s="954"/>
      <c r="PUF649" s="954"/>
      <c r="PUG649" s="954"/>
      <c r="PUH649" s="954"/>
      <c r="PUI649" s="954"/>
      <c r="PUJ649" s="954"/>
      <c r="PUK649" s="954"/>
      <c r="PUL649" s="954"/>
      <c r="PUM649" s="954"/>
      <c r="PUN649" s="954"/>
      <c r="PUO649" s="954"/>
      <c r="PUP649" s="954"/>
      <c r="PUQ649" s="954"/>
      <c r="PUR649" s="954"/>
      <c r="PUS649" s="954"/>
      <c r="PUT649" s="954"/>
      <c r="PUU649" s="954"/>
      <c r="PUV649" s="954"/>
      <c r="PUW649" s="954"/>
      <c r="PUX649" s="954"/>
      <c r="PUY649" s="954"/>
      <c r="PUZ649" s="954"/>
      <c r="PVA649" s="954"/>
      <c r="PVB649" s="954"/>
      <c r="PVC649" s="954"/>
      <c r="PVD649" s="954"/>
      <c r="PVE649" s="954"/>
      <c r="PVF649" s="954"/>
      <c r="PVG649" s="954"/>
      <c r="PVH649" s="954"/>
      <c r="PVI649" s="954"/>
      <c r="PVJ649" s="954"/>
      <c r="PVK649" s="954"/>
      <c r="PVL649" s="954"/>
      <c r="PVM649" s="954"/>
      <c r="PVN649" s="954"/>
      <c r="PVO649" s="954"/>
      <c r="PVP649" s="954"/>
      <c r="PVQ649" s="954"/>
      <c r="PVR649" s="954"/>
      <c r="PVS649" s="954"/>
      <c r="PVT649" s="954"/>
      <c r="PVU649" s="954"/>
      <c r="PVV649" s="954"/>
      <c r="PVW649" s="954"/>
      <c r="PVX649" s="954"/>
      <c r="PVY649" s="954"/>
      <c r="PVZ649" s="954"/>
      <c r="PWA649" s="954"/>
      <c r="PWB649" s="954"/>
      <c r="PWC649" s="954"/>
      <c r="PWD649" s="954"/>
      <c r="PWE649" s="954"/>
      <c r="PWF649" s="954"/>
      <c r="PWG649" s="954"/>
      <c r="PWH649" s="954"/>
      <c r="PWI649" s="954"/>
      <c r="PWJ649" s="954"/>
      <c r="PWK649" s="954"/>
      <c r="PWL649" s="954"/>
      <c r="PWM649" s="954"/>
      <c r="PWN649" s="954"/>
      <c r="PWO649" s="954"/>
      <c r="PWP649" s="954"/>
      <c r="PWQ649" s="954"/>
      <c r="PWR649" s="954"/>
      <c r="PWS649" s="954"/>
      <c r="PWT649" s="954"/>
      <c r="PWU649" s="954"/>
      <c r="PWV649" s="954"/>
      <c r="PWW649" s="954"/>
      <c r="PWX649" s="954"/>
      <c r="PWY649" s="954"/>
      <c r="PWZ649" s="954"/>
      <c r="PXA649" s="954"/>
      <c r="PXB649" s="954"/>
      <c r="PXC649" s="954"/>
      <c r="PXD649" s="954"/>
      <c r="PXE649" s="954"/>
      <c r="PXF649" s="954"/>
      <c r="PXG649" s="954"/>
      <c r="PXH649" s="954"/>
      <c r="PXI649" s="954"/>
      <c r="PXJ649" s="954"/>
      <c r="PXK649" s="954"/>
      <c r="PXL649" s="954"/>
      <c r="PXM649" s="954"/>
      <c r="PXN649" s="954"/>
      <c r="PXO649" s="954"/>
      <c r="PXP649" s="954"/>
      <c r="PXQ649" s="954"/>
      <c r="PXR649" s="954"/>
      <c r="PXS649" s="954"/>
      <c r="PXT649" s="954"/>
      <c r="PXU649" s="954"/>
      <c r="PXV649" s="954"/>
      <c r="PXW649" s="954"/>
      <c r="PXX649" s="954"/>
      <c r="PXY649" s="954"/>
      <c r="PXZ649" s="954"/>
      <c r="PYA649" s="954"/>
      <c r="PYB649" s="954"/>
      <c r="PYC649" s="954"/>
      <c r="PYD649" s="954"/>
      <c r="PYE649" s="954"/>
      <c r="PYF649" s="954"/>
      <c r="PYG649" s="954"/>
      <c r="PYH649" s="954"/>
      <c r="PYI649" s="954"/>
      <c r="PYJ649" s="954"/>
      <c r="PYK649" s="954"/>
      <c r="PYL649" s="954"/>
      <c r="PYM649" s="954"/>
      <c r="PYN649" s="954"/>
      <c r="PYO649" s="954"/>
      <c r="PYP649" s="954"/>
      <c r="PYQ649" s="954"/>
      <c r="PYR649" s="954"/>
      <c r="PYS649" s="954"/>
      <c r="PYT649" s="954"/>
      <c r="PYU649" s="954"/>
      <c r="PYV649" s="954"/>
      <c r="PYW649" s="954"/>
      <c r="PYX649" s="954"/>
      <c r="PYY649" s="954"/>
      <c r="PYZ649" s="954"/>
      <c r="PZA649" s="954"/>
      <c r="PZB649" s="954"/>
      <c r="PZC649" s="954"/>
      <c r="PZD649" s="954"/>
      <c r="PZE649" s="954"/>
      <c r="PZF649" s="954"/>
      <c r="PZG649" s="954"/>
      <c r="PZH649" s="954"/>
      <c r="PZI649" s="954"/>
      <c r="PZJ649" s="954"/>
      <c r="PZK649" s="954"/>
      <c r="PZL649" s="954"/>
      <c r="PZM649" s="954"/>
      <c r="PZN649" s="954"/>
      <c r="PZO649" s="954"/>
      <c r="PZP649" s="954"/>
      <c r="PZQ649" s="954"/>
      <c r="PZR649" s="954"/>
      <c r="PZS649" s="954"/>
      <c r="PZT649" s="954"/>
      <c r="PZU649" s="954"/>
      <c r="PZV649" s="954"/>
      <c r="PZW649" s="954"/>
      <c r="PZX649" s="954"/>
      <c r="PZY649" s="954"/>
      <c r="PZZ649" s="954"/>
      <c r="QAA649" s="954"/>
      <c r="QAB649" s="954"/>
      <c r="QAC649" s="954"/>
      <c r="QAD649" s="954"/>
      <c r="QAE649" s="954"/>
      <c r="QAF649" s="954"/>
      <c r="QAG649" s="954"/>
      <c r="QAH649" s="954"/>
      <c r="QAI649" s="954"/>
      <c r="QAJ649" s="954"/>
      <c r="QAK649" s="954"/>
      <c r="QAL649" s="954"/>
      <c r="QAM649" s="954"/>
      <c r="QAN649" s="954"/>
      <c r="QAO649" s="954"/>
      <c r="QAP649" s="954"/>
      <c r="QAQ649" s="954"/>
      <c r="QAR649" s="954"/>
      <c r="QAS649" s="954"/>
      <c r="QAT649" s="954"/>
      <c r="QAU649" s="954"/>
      <c r="QAV649" s="954"/>
      <c r="QAW649" s="954"/>
      <c r="QAX649" s="954"/>
      <c r="QAY649" s="954"/>
      <c r="QAZ649" s="954"/>
      <c r="QBA649" s="954"/>
      <c r="QBB649" s="954"/>
      <c r="QBC649" s="954"/>
      <c r="QBD649" s="954"/>
      <c r="QBE649" s="954"/>
      <c r="QBF649" s="954"/>
      <c r="QBG649" s="954"/>
      <c r="QBH649" s="954"/>
      <c r="QBI649" s="954"/>
      <c r="QBJ649" s="954"/>
      <c r="QBK649" s="954"/>
      <c r="QBL649" s="954"/>
      <c r="QBM649" s="954"/>
      <c r="QBN649" s="954"/>
      <c r="QBO649" s="954"/>
      <c r="QBP649" s="954"/>
      <c r="QBQ649" s="954"/>
      <c r="QBR649" s="954"/>
      <c r="QBS649" s="954"/>
      <c r="QBT649" s="954"/>
      <c r="QBU649" s="954"/>
      <c r="QBV649" s="954"/>
      <c r="QBW649" s="954"/>
      <c r="QBX649" s="954"/>
      <c r="QBY649" s="954"/>
      <c r="QBZ649" s="954"/>
      <c r="QCA649" s="954"/>
      <c r="QCB649" s="954"/>
      <c r="QCC649" s="954"/>
      <c r="QCD649" s="954"/>
      <c r="QCE649" s="954"/>
      <c r="QCF649" s="954"/>
      <c r="QCG649" s="954"/>
      <c r="QCH649" s="954"/>
      <c r="QCI649" s="954"/>
      <c r="QCJ649" s="954"/>
      <c r="QCK649" s="954"/>
      <c r="QCL649" s="954"/>
      <c r="QCM649" s="954"/>
      <c r="QCN649" s="954"/>
      <c r="QCO649" s="954"/>
      <c r="QCP649" s="954"/>
      <c r="QCQ649" s="954"/>
      <c r="QCR649" s="954"/>
      <c r="QCS649" s="954"/>
      <c r="QCT649" s="954"/>
      <c r="QCU649" s="954"/>
      <c r="QCV649" s="954"/>
      <c r="QCW649" s="954"/>
      <c r="QCX649" s="954"/>
      <c r="QCY649" s="954"/>
      <c r="QCZ649" s="954"/>
      <c r="QDA649" s="954"/>
      <c r="QDB649" s="954"/>
      <c r="QDC649" s="954"/>
      <c r="QDD649" s="954"/>
      <c r="QDE649" s="954"/>
      <c r="QDF649" s="954"/>
      <c r="QDG649" s="954"/>
      <c r="QDH649" s="954"/>
      <c r="QDI649" s="954"/>
      <c r="QDJ649" s="954"/>
      <c r="QDK649" s="954"/>
      <c r="QDL649" s="954"/>
      <c r="QDM649" s="954"/>
      <c r="QDN649" s="954"/>
      <c r="QDO649" s="954"/>
      <c r="QDP649" s="954"/>
      <c r="QDQ649" s="954"/>
      <c r="QDR649" s="954"/>
      <c r="QDS649" s="954"/>
      <c r="QDT649" s="954"/>
      <c r="QDU649" s="954"/>
      <c r="QDV649" s="954"/>
      <c r="QDW649" s="954"/>
      <c r="QDX649" s="954"/>
      <c r="QDY649" s="954"/>
      <c r="QDZ649" s="954"/>
      <c r="QEA649" s="954"/>
      <c r="QEB649" s="954"/>
      <c r="QEC649" s="954"/>
      <c r="QED649" s="954"/>
      <c r="QEE649" s="954"/>
      <c r="QEF649" s="954"/>
      <c r="QEG649" s="954"/>
      <c r="QEH649" s="954"/>
      <c r="QEI649" s="954"/>
      <c r="QEJ649" s="954"/>
      <c r="QEK649" s="954"/>
      <c r="QEL649" s="954"/>
      <c r="QEM649" s="954"/>
      <c r="QEN649" s="954"/>
      <c r="QEO649" s="954"/>
      <c r="QEP649" s="954"/>
      <c r="QEQ649" s="954"/>
      <c r="QER649" s="954"/>
      <c r="QES649" s="954"/>
      <c r="QET649" s="954"/>
      <c r="QEU649" s="954"/>
      <c r="QEV649" s="954"/>
      <c r="QEW649" s="954"/>
      <c r="QEX649" s="954"/>
      <c r="QEY649" s="954"/>
      <c r="QEZ649" s="954"/>
      <c r="QFA649" s="954"/>
      <c r="QFB649" s="954"/>
      <c r="QFC649" s="954"/>
      <c r="QFD649" s="954"/>
      <c r="QFE649" s="954"/>
      <c r="QFF649" s="954"/>
      <c r="QFG649" s="954"/>
      <c r="QFH649" s="954"/>
      <c r="QFI649" s="954"/>
      <c r="QFJ649" s="954"/>
      <c r="QFK649" s="954"/>
      <c r="QFL649" s="954"/>
      <c r="QFM649" s="954"/>
      <c r="QFN649" s="954"/>
      <c r="QFO649" s="954"/>
      <c r="QFP649" s="954"/>
      <c r="QFQ649" s="954"/>
      <c r="QFR649" s="954"/>
      <c r="QFS649" s="954"/>
      <c r="QFT649" s="954"/>
      <c r="QFU649" s="954"/>
      <c r="QFV649" s="954"/>
      <c r="QFW649" s="954"/>
      <c r="QFX649" s="954"/>
      <c r="QFY649" s="954"/>
      <c r="QFZ649" s="954"/>
      <c r="QGA649" s="954"/>
      <c r="QGB649" s="954"/>
      <c r="QGC649" s="954"/>
      <c r="QGD649" s="954"/>
      <c r="QGE649" s="954"/>
      <c r="QGF649" s="954"/>
      <c r="QGG649" s="954"/>
      <c r="QGH649" s="954"/>
      <c r="QGI649" s="954"/>
      <c r="QGJ649" s="954"/>
      <c r="QGK649" s="954"/>
      <c r="QGL649" s="954"/>
      <c r="QGM649" s="954"/>
      <c r="QGN649" s="954"/>
      <c r="QGO649" s="954"/>
      <c r="QGP649" s="954"/>
      <c r="QGQ649" s="954"/>
      <c r="QGR649" s="954"/>
      <c r="QGS649" s="954"/>
      <c r="QGT649" s="954"/>
      <c r="QGU649" s="954"/>
      <c r="QGV649" s="954"/>
      <c r="QGW649" s="954"/>
      <c r="QGX649" s="954"/>
      <c r="QGY649" s="954"/>
      <c r="QGZ649" s="954"/>
      <c r="QHA649" s="954"/>
      <c r="QHB649" s="954"/>
      <c r="QHC649" s="954"/>
      <c r="QHD649" s="954"/>
      <c r="QHE649" s="954"/>
      <c r="QHF649" s="954"/>
      <c r="QHG649" s="954"/>
      <c r="QHH649" s="954"/>
      <c r="QHI649" s="954"/>
      <c r="QHJ649" s="954"/>
      <c r="QHK649" s="954"/>
      <c r="QHL649" s="954"/>
      <c r="QHM649" s="954"/>
      <c r="QHN649" s="954"/>
      <c r="QHO649" s="954"/>
      <c r="QHP649" s="954"/>
      <c r="QHQ649" s="954"/>
      <c r="QHR649" s="954"/>
      <c r="QHS649" s="954"/>
      <c r="QHT649" s="954"/>
      <c r="QHU649" s="954"/>
      <c r="QHV649" s="954"/>
      <c r="QHW649" s="954"/>
      <c r="QHX649" s="954"/>
      <c r="QHY649" s="954"/>
      <c r="QHZ649" s="954"/>
      <c r="QIA649" s="954"/>
      <c r="QIB649" s="954"/>
      <c r="QIC649" s="954"/>
      <c r="QID649" s="954"/>
      <c r="QIE649" s="954"/>
      <c r="QIF649" s="954"/>
      <c r="QIG649" s="954"/>
      <c r="QIH649" s="954"/>
      <c r="QII649" s="954"/>
      <c r="QIJ649" s="954"/>
      <c r="QIK649" s="954"/>
      <c r="QIL649" s="954"/>
      <c r="QIM649" s="954"/>
      <c r="QIN649" s="954"/>
      <c r="QIO649" s="954"/>
      <c r="QIP649" s="954"/>
      <c r="QIQ649" s="954"/>
      <c r="QIR649" s="954"/>
      <c r="QIS649" s="954"/>
      <c r="QIT649" s="954"/>
      <c r="QIU649" s="954"/>
      <c r="QIV649" s="954"/>
      <c r="QIW649" s="954"/>
      <c r="QIX649" s="954"/>
      <c r="QIY649" s="954"/>
      <c r="QIZ649" s="954"/>
      <c r="QJA649" s="954"/>
      <c r="QJB649" s="954"/>
      <c r="QJC649" s="954"/>
      <c r="QJD649" s="954"/>
      <c r="QJE649" s="954"/>
      <c r="QJF649" s="954"/>
      <c r="QJG649" s="954"/>
      <c r="QJH649" s="954"/>
      <c r="QJI649" s="954"/>
      <c r="QJJ649" s="954"/>
      <c r="QJK649" s="954"/>
      <c r="QJL649" s="954"/>
      <c r="QJM649" s="954"/>
      <c r="QJN649" s="954"/>
      <c r="QJO649" s="954"/>
      <c r="QJP649" s="954"/>
      <c r="QJQ649" s="954"/>
      <c r="QJR649" s="954"/>
      <c r="QJS649" s="954"/>
      <c r="QJT649" s="954"/>
      <c r="QJU649" s="954"/>
      <c r="QJV649" s="954"/>
      <c r="QJW649" s="954"/>
      <c r="QJX649" s="954"/>
      <c r="QJY649" s="954"/>
      <c r="QJZ649" s="954"/>
      <c r="QKA649" s="954"/>
      <c r="QKB649" s="954"/>
      <c r="QKC649" s="954"/>
      <c r="QKD649" s="954"/>
      <c r="QKE649" s="954"/>
      <c r="QKF649" s="954"/>
      <c r="QKG649" s="954"/>
      <c r="QKH649" s="954"/>
      <c r="QKI649" s="954"/>
      <c r="QKJ649" s="954"/>
      <c r="QKK649" s="954"/>
      <c r="QKL649" s="954"/>
      <c r="QKM649" s="954"/>
      <c r="QKN649" s="954"/>
      <c r="QKO649" s="954"/>
      <c r="QKP649" s="954"/>
      <c r="QKQ649" s="954"/>
      <c r="QKR649" s="954"/>
      <c r="QKS649" s="954"/>
      <c r="QKT649" s="954"/>
      <c r="QKU649" s="954"/>
      <c r="QKV649" s="954"/>
      <c r="QKW649" s="954"/>
      <c r="QKX649" s="954"/>
      <c r="QKY649" s="954"/>
      <c r="QKZ649" s="954"/>
      <c r="QLA649" s="954"/>
      <c r="QLB649" s="954"/>
      <c r="QLC649" s="954"/>
      <c r="QLD649" s="954"/>
      <c r="QLE649" s="954"/>
      <c r="QLF649" s="954"/>
      <c r="QLG649" s="954"/>
      <c r="QLH649" s="954"/>
      <c r="QLI649" s="954"/>
      <c r="QLJ649" s="954"/>
      <c r="QLK649" s="954"/>
      <c r="QLL649" s="954"/>
      <c r="QLM649" s="954"/>
      <c r="QLN649" s="954"/>
      <c r="QLO649" s="954"/>
      <c r="QLP649" s="954"/>
      <c r="QLQ649" s="954"/>
      <c r="QLR649" s="954"/>
      <c r="QLS649" s="954"/>
      <c r="QLT649" s="954"/>
      <c r="QLU649" s="954"/>
      <c r="QLV649" s="954"/>
      <c r="QLW649" s="954"/>
      <c r="QLX649" s="954"/>
      <c r="QLY649" s="954"/>
      <c r="QLZ649" s="954"/>
      <c r="QMA649" s="954"/>
      <c r="QMB649" s="954"/>
      <c r="QMC649" s="954"/>
      <c r="QMD649" s="954"/>
      <c r="QME649" s="954"/>
      <c r="QMF649" s="954"/>
      <c r="QMG649" s="954"/>
      <c r="QMH649" s="954"/>
      <c r="QMI649" s="954"/>
      <c r="QMJ649" s="954"/>
      <c r="QMK649" s="954"/>
      <c r="QML649" s="954"/>
      <c r="QMM649" s="954"/>
      <c r="QMN649" s="954"/>
      <c r="QMO649" s="954"/>
      <c r="QMP649" s="954"/>
      <c r="QMQ649" s="954"/>
      <c r="QMR649" s="954"/>
      <c r="QMS649" s="954"/>
      <c r="QMT649" s="954"/>
      <c r="QMU649" s="954"/>
      <c r="QMV649" s="954"/>
      <c r="QMW649" s="954"/>
      <c r="QMX649" s="954"/>
      <c r="QMY649" s="954"/>
      <c r="QMZ649" s="954"/>
      <c r="QNA649" s="954"/>
      <c r="QNB649" s="954"/>
      <c r="QNC649" s="954"/>
      <c r="QND649" s="954"/>
      <c r="QNE649" s="954"/>
      <c r="QNF649" s="954"/>
      <c r="QNG649" s="954"/>
      <c r="QNH649" s="954"/>
      <c r="QNI649" s="954"/>
      <c r="QNJ649" s="954"/>
      <c r="QNK649" s="954"/>
      <c r="QNL649" s="954"/>
      <c r="QNM649" s="954"/>
      <c r="QNN649" s="954"/>
      <c r="QNO649" s="954"/>
      <c r="QNP649" s="954"/>
      <c r="QNQ649" s="954"/>
      <c r="QNR649" s="954"/>
      <c r="QNS649" s="954"/>
      <c r="QNT649" s="954"/>
      <c r="QNU649" s="954"/>
      <c r="QNV649" s="954"/>
      <c r="QNW649" s="954"/>
      <c r="QNX649" s="954"/>
      <c r="QNY649" s="954"/>
      <c r="QNZ649" s="954"/>
      <c r="QOA649" s="954"/>
      <c r="QOB649" s="954"/>
      <c r="QOC649" s="954"/>
      <c r="QOD649" s="954"/>
      <c r="QOE649" s="954"/>
      <c r="QOF649" s="954"/>
      <c r="QOG649" s="954"/>
      <c r="QOH649" s="954"/>
      <c r="QOI649" s="954"/>
      <c r="QOJ649" s="954"/>
      <c r="QOK649" s="954"/>
      <c r="QOL649" s="954"/>
      <c r="QOM649" s="954"/>
      <c r="QON649" s="954"/>
      <c r="QOO649" s="954"/>
      <c r="QOP649" s="954"/>
      <c r="QOQ649" s="954"/>
      <c r="QOR649" s="954"/>
      <c r="QOS649" s="954"/>
      <c r="QOT649" s="954"/>
      <c r="QOU649" s="954"/>
      <c r="QOV649" s="954"/>
      <c r="QOW649" s="954"/>
      <c r="QOX649" s="954"/>
      <c r="QOY649" s="954"/>
      <c r="QOZ649" s="954"/>
      <c r="QPA649" s="954"/>
      <c r="QPB649" s="954"/>
      <c r="QPC649" s="954"/>
      <c r="QPD649" s="954"/>
      <c r="QPE649" s="954"/>
      <c r="QPF649" s="954"/>
      <c r="QPG649" s="954"/>
      <c r="QPH649" s="954"/>
      <c r="QPI649" s="954"/>
      <c r="QPJ649" s="954"/>
      <c r="QPK649" s="954"/>
      <c r="QPL649" s="954"/>
      <c r="QPM649" s="954"/>
      <c r="QPN649" s="954"/>
      <c r="QPO649" s="954"/>
      <c r="QPP649" s="954"/>
      <c r="QPQ649" s="954"/>
      <c r="QPR649" s="954"/>
      <c r="QPS649" s="954"/>
      <c r="QPT649" s="954"/>
      <c r="QPU649" s="954"/>
      <c r="QPV649" s="954"/>
      <c r="QPW649" s="954"/>
      <c r="QPX649" s="954"/>
      <c r="QPY649" s="954"/>
      <c r="QPZ649" s="954"/>
      <c r="QQA649" s="954"/>
      <c r="QQB649" s="954"/>
      <c r="QQC649" s="954"/>
      <c r="QQD649" s="954"/>
      <c r="QQE649" s="954"/>
      <c r="QQF649" s="954"/>
      <c r="QQG649" s="954"/>
      <c r="QQH649" s="954"/>
      <c r="QQI649" s="954"/>
      <c r="QQJ649" s="954"/>
      <c r="QQK649" s="954"/>
      <c r="QQL649" s="954"/>
      <c r="QQM649" s="954"/>
      <c r="QQN649" s="954"/>
      <c r="QQO649" s="954"/>
      <c r="QQP649" s="954"/>
      <c r="QQQ649" s="954"/>
      <c r="QQR649" s="954"/>
      <c r="QQS649" s="954"/>
      <c r="QQT649" s="954"/>
      <c r="QQU649" s="954"/>
      <c r="QQV649" s="954"/>
      <c r="QQW649" s="954"/>
      <c r="QQX649" s="954"/>
      <c r="QQY649" s="954"/>
      <c r="QQZ649" s="954"/>
      <c r="QRA649" s="954"/>
      <c r="QRB649" s="954"/>
      <c r="QRC649" s="954"/>
      <c r="QRD649" s="954"/>
      <c r="QRE649" s="954"/>
      <c r="QRF649" s="954"/>
      <c r="QRG649" s="954"/>
      <c r="QRH649" s="954"/>
      <c r="QRI649" s="954"/>
      <c r="QRJ649" s="954"/>
      <c r="QRK649" s="954"/>
      <c r="QRL649" s="954"/>
      <c r="QRM649" s="954"/>
      <c r="QRN649" s="954"/>
      <c r="QRO649" s="954"/>
      <c r="QRP649" s="954"/>
      <c r="QRQ649" s="954"/>
      <c r="QRR649" s="954"/>
      <c r="QRS649" s="954"/>
      <c r="QRT649" s="954"/>
      <c r="QRU649" s="954"/>
      <c r="QRV649" s="954"/>
      <c r="QRW649" s="954"/>
      <c r="QRX649" s="954"/>
      <c r="QRY649" s="954"/>
      <c r="QRZ649" s="954"/>
      <c r="QSA649" s="954"/>
      <c r="QSB649" s="954"/>
      <c r="QSC649" s="954"/>
      <c r="QSD649" s="954"/>
      <c r="QSE649" s="954"/>
      <c r="QSF649" s="954"/>
      <c r="QSG649" s="954"/>
      <c r="QSH649" s="954"/>
      <c r="QSI649" s="954"/>
      <c r="QSJ649" s="954"/>
      <c r="QSK649" s="954"/>
      <c r="QSL649" s="954"/>
      <c r="QSM649" s="954"/>
      <c r="QSN649" s="954"/>
      <c r="QSO649" s="954"/>
      <c r="QSP649" s="954"/>
      <c r="QSQ649" s="954"/>
      <c r="QSR649" s="954"/>
      <c r="QSS649" s="954"/>
      <c r="QST649" s="954"/>
      <c r="QSU649" s="954"/>
      <c r="QSV649" s="954"/>
      <c r="QSW649" s="954"/>
      <c r="QSX649" s="954"/>
      <c r="QSY649" s="954"/>
      <c r="QSZ649" s="954"/>
      <c r="QTA649" s="954"/>
      <c r="QTB649" s="954"/>
      <c r="QTC649" s="954"/>
      <c r="QTD649" s="954"/>
      <c r="QTE649" s="954"/>
      <c r="QTF649" s="954"/>
      <c r="QTG649" s="954"/>
      <c r="QTH649" s="954"/>
      <c r="QTI649" s="954"/>
      <c r="QTJ649" s="954"/>
      <c r="QTK649" s="954"/>
      <c r="QTL649" s="954"/>
      <c r="QTM649" s="954"/>
      <c r="QTN649" s="954"/>
      <c r="QTO649" s="954"/>
      <c r="QTP649" s="954"/>
      <c r="QTQ649" s="954"/>
      <c r="QTR649" s="954"/>
      <c r="QTS649" s="954"/>
      <c r="QTT649" s="954"/>
      <c r="QTU649" s="954"/>
      <c r="QTV649" s="954"/>
      <c r="QTW649" s="954"/>
      <c r="QTX649" s="954"/>
      <c r="QTY649" s="954"/>
      <c r="QTZ649" s="954"/>
      <c r="QUA649" s="954"/>
      <c r="QUB649" s="954"/>
      <c r="QUC649" s="954"/>
      <c r="QUD649" s="954"/>
      <c r="QUE649" s="954"/>
      <c r="QUF649" s="954"/>
      <c r="QUG649" s="954"/>
      <c r="QUH649" s="954"/>
      <c r="QUI649" s="954"/>
      <c r="QUJ649" s="954"/>
      <c r="QUK649" s="954"/>
      <c r="QUL649" s="954"/>
      <c r="QUM649" s="954"/>
      <c r="QUN649" s="954"/>
      <c r="QUO649" s="954"/>
      <c r="QUP649" s="954"/>
      <c r="QUQ649" s="954"/>
      <c r="QUR649" s="954"/>
      <c r="QUS649" s="954"/>
      <c r="QUT649" s="954"/>
      <c r="QUU649" s="954"/>
      <c r="QUV649" s="954"/>
      <c r="QUW649" s="954"/>
      <c r="QUX649" s="954"/>
      <c r="QUY649" s="954"/>
      <c r="QUZ649" s="954"/>
      <c r="QVA649" s="954"/>
      <c r="QVB649" s="954"/>
      <c r="QVC649" s="954"/>
      <c r="QVD649" s="954"/>
      <c r="QVE649" s="954"/>
      <c r="QVF649" s="954"/>
      <c r="QVG649" s="954"/>
      <c r="QVH649" s="954"/>
      <c r="QVI649" s="954"/>
      <c r="QVJ649" s="954"/>
      <c r="QVK649" s="954"/>
      <c r="QVL649" s="954"/>
      <c r="QVM649" s="954"/>
      <c r="QVN649" s="954"/>
      <c r="QVO649" s="954"/>
      <c r="QVP649" s="954"/>
      <c r="QVQ649" s="954"/>
      <c r="QVR649" s="954"/>
      <c r="QVS649" s="954"/>
      <c r="QVT649" s="954"/>
      <c r="QVU649" s="954"/>
      <c r="QVV649" s="954"/>
      <c r="QVW649" s="954"/>
      <c r="QVX649" s="954"/>
      <c r="QVY649" s="954"/>
      <c r="QVZ649" s="954"/>
      <c r="QWA649" s="954"/>
      <c r="QWB649" s="954"/>
      <c r="QWC649" s="954"/>
      <c r="QWD649" s="954"/>
      <c r="QWE649" s="954"/>
      <c r="QWF649" s="954"/>
      <c r="QWG649" s="954"/>
      <c r="QWH649" s="954"/>
      <c r="QWI649" s="954"/>
      <c r="QWJ649" s="954"/>
      <c r="QWK649" s="954"/>
      <c r="QWL649" s="954"/>
      <c r="QWM649" s="954"/>
      <c r="QWN649" s="954"/>
      <c r="QWO649" s="954"/>
      <c r="QWP649" s="954"/>
      <c r="QWQ649" s="954"/>
      <c r="QWR649" s="954"/>
      <c r="QWS649" s="954"/>
      <c r="QWT649" s="954"/>
      <c r="QWU649" s="954"/>
      <c r="QWV649" s="954"/>
      <c r="QWW649" s="954"/>
      <c r="QWX649" s="954"/>
      <c r="QWY649" s="954"/>
      <c r="QWZ649" s="954"/>
      <c r="QXA649" s="954"/>
      <c r="QXB649" s="954"/>
      <c r="QXC649" s="954"/>
      <c r="QXD649" s="954"/>
      <c r="QXE649" s="954"/>
      <c r="QXF649" s="954"/>
      <c r="QXG649" s="954"/>
      <c r="QXH649" s="954"/>
      <c r="QXI649" s="954"/>
      <c r="QXJ649" s="954"/>
      <c r="QXK649" s="954"/>
      <c r="QXL649" s="954"/>
      <c r="QXM649" s="954"/>
      <c r="QXN649" s="954"/>
      <c r="QXO649" s="954"/>
      <c r="QXP649" s="954"/>
      <c r="QXQ649" s="954"/>
      <c r="QXR649" s="954"/>
      <c r="QXS649" s="954"/>
      <c r="QXT649" s="954"/>
      <c r="QXU649" s="954"/>
      <c r="QXV649" s="954"/>
      <c r="QXW649" s="954"/>
      <c r="QXX649" s="954"/>
      <c r="QXY649" s="954"/>
      <c r="QXZ649" s="954"/>
      <c r="QYA649" s="954"/>
      <c r="QYB649" s="954"/>
      <c r="QYC649" s="954"/>
      <c r="QYD649" s="954"/>
      <c r="QYE649" s="954"/>
      <c r="QYF649" s="954"/>
      <c r="QYG649" s="954"/>
      <c r="QYH649" s="954"/>
      <c r="QYI649" s="954"/>
      <c r="QYJ649" s="954"/>
      <c r="QYK649" s="954"/>
      <c r="QYL649" s="954"/>
      <c r="QYM649" s="954"/>
      <c r="QYN649" s="954"/>
      <c r="QYO649" s="954"/>
      <c r="QYP649" s="954"/>
      <c r="QYQ649" s="954"/>
      <c r="QYR649" s="954"/>
      <c r="QYS649" s="954"/>
      <c r="QYT649" s="954"/>
      <c r="QYU649" s="954"/>
      <c r="QYV649" s="954"/>
      <c r="QYW649" s="954"/>
      <c r="QYX649" s="954"/>
      <c r="QYY649" s="954"/>
      <c r="QYZ649" s="954"/>
      <c r="QZA649" s="954"/>
      <c r="QZB649" s="954"/>
      <c r="QZC649" s="954"/>
      <c r="QZD649" s="954"/>
      <c r="QZE649" s="954"/>
      <c r="QZF649" s="954"/>
      <c r="QZG649" s="954"/>
      <c r="QZH649" s="954"/>
      <c r="QZI649" s="954"/>
      <c r="QZJ649" s="954"/>
      <c r="QZK649" s="954"/>
      <c r="QZL649" s="954"/>
      <c r="QZM649" s="954"/>
      <c r="QZN649" s="954"/>
      <c r="QZO649" s="954"/>
      <c r="QZP649" s="954"/>
      <c r="QZQ649" s="954"/>
      <c r="QZR649" s="954"/>
      <c r="QZS649" s="954"/>
      <c r="QZT649" s="954"/>
      <c r="QZU649" s="954"/>
      <c r="QZV649" s="954"/>
      <c r="QZW649" s="954"/>
      <c r="QZX649" s="954"/>
      <c r="QZY649" s="954"/>
      <c r="QZZ649" s="954"/>
      <c r="RAA649" s="954"/>
      <c r="RAB649" s="954"/>
      <c r="RAC649" s="954"/>
      <c r="RAD649" s="954"/>
      <c r="RAE649" s="954"/>
      <c r="RAF649" s="954"/>
      <c r="RAG649" s="954"/>
      <c r="RAH649" s="954"/>
      <c r="RAI649" s="954"/>
      <c r="RAJ649" s="954"/>
      <c r="RAK649" s="954"/>
      <c r="RAL649" s="954"/>
      <c r="RAM649" s="954"/>
      <c r="RAN649" s="954"/>
      <c r="RAO649" s="954"/>
      <c r="RAP649" s="954"/>
      <c r="RAQ649" s="954"/>
      <c r="RAR649" s="954"/>
      <c r="RAS649" s="954"/>
      <c r="RAT649" s="954"/>
      <c r="RAU649" s="954"/>
      <c r="RAV649" s="954"/>
      <c r="RAW649" s="954"/>
      <c r="RAX649" s="954"/>
      <c r="RAY649" s="954"/>
      <c r="RAZ649" s="954"/>
      <c r="RBA649" s="954"/>
      <c r="RBB649" s="954"/>
      <c r="RBC649" s="954"/>
      <c r="RBD649" s="954"/>
      <c r="RBE649" s="954"/>
      <c r="RBF649" s="954"/>
      <c r="RBG649" s="954"/>
      <c r="RBH649" s="954"/>
      <c r="RBI649" s="954"/>
      <c r="RBJ649" s="954"/>
      <c r="RBK649" s="954"/>
      <c r="RBL649" s="954"/>
      <c r="RBM649" s="954"/>
      <c r="RBN649" s="954"/>
      <c r="RBO649" s="954"/>
      <c r="RBP649" s="954"/>
      <c r="RBQ649" s="954"/>
      <c r="RBR649" s="954"/>
      <c r="RBS649" s="954"/>
      <c r="RBT649" s="954"/>
      <c r="RBU649" s="954"/>
      <c r="RBV649" s="954"/>
      <c r="RBW649" s="954"/>
      <c r="RBX649" s="954"/>
      <c r="RBY649" s="954"/>
      <c r="RBZ649" s="954"/>
      <c r="RCA649" s="954"/>
      <c r="RCB649" s="954"/>
      <c r="RCC649" s="954"/>
      <c r="RCD649" s="954"/>
      <c r="RCE649" s="954"/>
      <c r="RCF649" s="954"/>
      <c r="RCG649" s="954"/>
      <c r="RCH649" s="954"/>
      <c r="RCI649" s="954"/>
      <c r="RCJ649" s="954"/>
      <c r="RCK649" s="954"/>
      <c r="RCL649" s="954"/>
      <c r="RCM649" s="954"/>
      <c r="RCN649" s="954"/>
      <c r="RCO649" s="954"/>
      <c r="RCP649" s="954"/>
      <c r="RCQ649" s="954"/>
      <c r="RCR649" s="954"/>
      <c r="RCS649" s="954"/>
      <c r="RCT649" s="954"/>
      <c r="RCU649" s="954"/>
      <c r="RCV649" s="954"/>
      <c r="RCW649" s="954"/>
      <c r="RCX649" s="954"/>
      <c r="RCY649" s="954"/>
      <c r="RCZ649" s="954"/>
      <c r="RDA649" s="954"/>
      <c r="RDB649" s="954"/>
      <c r="RDC649" s="954"/>
      <c r="RDD649" s="954"/>
      <c r="RDE649" s="954"/>
      <c r="RDF649" s="954"/>
      <c r="RDG649" s="954"/>
      <c r="RDH649" s="954"/>
      <c r="RDI649" s="954"/>
      <c r="RDJ649" s="954"/>
      <c r="RDK649" s="954"/>
      <c r="RDL649" s="954"/>
      <c r="RDM649" s="954"/>
      <c r="RDN649" s="954"/>
      <c r="RDO649" s="954"/>
      <c r="RDP649" s="954"/>
      <c r="RDQ649" s="954"/>
      <c r="RDR649" s="954"/>
      <c r="RDS649" s="954"/>
      <c r="RDT649" s="954"/>
      <c r="RDU649" s="954"/>
      <c r="RDV649" s="954"/>
      <c r="RDW649" s="954"/>
      <c r="RDX649" s="954"/>
      <c r="RDY649" s="954"/>
      <c r="RDZ649" s="954"/>
      <c r="REA649" s="954"/>
      <c r="REB649" s="954"/>
      <c r="REC649" s="954"/>
      <c r="RED649" s="954"/>
      <c r="REE649" s="954"/>
      <c r="REF649" s="954"/>
      <c r="REG649" s="954"/>
      <c r="REH649" s="954"/>
      <c r="REI649" s="954"/>
      <c r="REJ649" s="954"/>
      <c r="REK649" s="954"/>
      <c r="REL649" s="954"/>
      <c r="REM649" s="954"/>
      <c r="REN649" s="954"/>
      <c r="REO649" s="954"/>
      <c r="REP649" s="954"/>
      <c r="REQ649" s="954"/>
      <c r="RER649" s="954"/>
      <c r="RES649" s="954"/>
      <c r="RET649" s="954"/>
      <c r="REU649" s="954"/>
      <c r="REV649" s="954"/>
      <c r="REW649" s="954"/>
      <c r="REX649" s="954"/>
      <c r="REY649" s="954"/>
      <c r="REZ649" s="954"/>
      <c r="RFA649" s="954"/>
      <c r="RFB649" s="954"/>
      <c r="RFC649" s="954"/>
      <c r="RFD649" s="954"/>
      <c r="RFE649" s="954"/>
      <c r="RFF649" s="954"/>
      <c r="RFG649" s="954"/>
      <c r="RFH649" s="954"/>
      <c r="RFI649" s="954"/>
      <c r="RFJ649" s="954"/>
      <c r="RFK649" s="954"/>
      <c r="RFL649" s="954"/>
      <c r="RFM649" s="954"/>
      <c r="RFN649" s="954"/>
      <c r="RFO649" s="954"/>
      <c r="RFP649" s="954"/>
      <c r="RFQ649" s="954"/>
      <c r="RFR649" s="954"/>
      <c r="RFS649" s="954"/>
      <c r="RFT649" s="954"/>
      <c r="RFU649" s="954"/>
      <c r="RFV649" s="954"/>
      <c r="RFW649" s="954"/>
      <c r="RFX649" s="954"/>
      <c r="RFY649" s="954"/>
      <c r="RFZ649" s="954"/>
      <c r="RGA649" s="954"/>
      <c r="RGB649" s="954"/>
      <c r="RGC649" s="954"/>
      <c r="RGD649" s="954"/>
      <c r="RGE649" s="954"/>
      <c r="RGF649" s="954"/>
      <c r="RGG649" s="954"/>
      <c r="RGH649" s="954"/>
      <c r="RGI649" s="954"/>
      <c r="RGJ649" s="954"/>
      <c r="RGK649" s="954"/>
      <c r="RGL649" s="954"/>
      <c r="RGM649" s="954"/>
      <c r="RGN649" s="954"/>
      <c r="RGO649" s="954"/>
      <c r="RGP649" s="954"/>
      <c r="RGQ649" s="954"/>
      <c r="RGR649" s="954"/>
      <c r="RGS649" s="954"/>
      <c r="RGT649" s="954"/>
      <c r="RGU649" s="954"/>
      <c r="RGV649" s="954"/>
      <c r="RGW649" s="954"/>
      <c r="RGX649" s="954"/>
      <c r="RGY649" s="954"/>
      <c r="RGZ649" s="954"/>
      <c r="RHA649" s="954"/>
      <c r="RHB649" s="954"/>
      <c r="RHC649" s="954"/>
      <c r="RHD649" s="954"/>
      <c r="RHE649" s="954"/>
      <c r="RHF649" s="954"/>
      <c r="RHG649" s="954"/>
      <c r="RHH649" s="954"/>
      <c r="RHI649" s="954"/>
      <c r="RHJ649" s="954"/>
      <c r="RHK649" s="954"/>
      <c r="RHL649" s="954"/>
      <c r="RHM649" s="954"/>
      <c r="RHN649" s="954"/>
      <c r="RHO649" s="954"/>
      <c r="RHP649" s="954"/>
      <c r="RHQ649" s="954"/>
      <c r="RHR649" s="954"/>
      <c r="RHS649" s="954"/>
      <c r="RHT649" s="954"/>
      <c r="RHU649" s="954"/>
      <c r="RHV649" s="954"/>
      <c r="RHW649" s="954"/>
      <c r="RHX649" s="954"/>
      <c r="RHY649" s="954"/>
      <c r="RHZ649" s="954"/>
      <c r="RIA649" s="954"/>
      <c r="RIB649" s="954"/>
      <c r="RIC649" s="954"/>
      <c r="RID649" s="954"/>
      <c r="RIE649" s="954"/>
      <c r="RIF649" s="954"/>
      <c r="RIG649" s="954"/>
      <c r="RIH649" s="954"/>
      <c r="RII649" s="954"/>
      <c r="RIJ649" s="954"/>
      <c r="RIK649" s="954"/>
      <c r="RIL649" s="954"/>
      <c r="RIM649" s="954"/>
      <c r="RIN649" s="954"/>
      <c r="RIO649" s="954"/>
      <c r="RIP649" s="954"/>
      <c r="RIQ649" s="954"/>
      <c r="RIR649" s="954"/>
      <c r="RIS649" s="954"/>
      <c r="RIT649" s="954"/>
      <c r="RIU649" s="954"/>
      <c r="RIV649" s="954"/>
      <c r="RIW649" s="954"/>
      <c r="RIX649" s="954"/>
      <c r="RIY649" s="954"/>
      <c r="RIZ649" s="954"/>
      <c r="RJA649" s="954"/>
      <c r="RJB649" s="954"/>
      <c r="RJC649" s="954"/>
      <c r="RJD649" s="954"/>
      <c r="RJE649" s="954"/>
      <c r="RJF649" s="954"/>
      <c r="RJG649" s="954"/>
      <c r="RJH649" s="954"/>
      <c r="RJI649" s="954"/>
      <c r="RJJ649" s="954"/>
      <c r="RJK649" s="954"/>
      <c r="RJL649" s="954"/>
      <c r="RJM649" s="954"/>
      <c r="RJN649" s="954"/>
      <c r="RJO649" s="954"/>
      <c r="RJP649" s="954"/>
      <c r="RJQ649" s="954"/>
      <c r="RJR649" s="954"/>
      <c r="RJS649" s="954"/>
      <c r="RJT649" s="954"/>
      <c r="RJU649" s="954"/>
      <c r="RJV649" s="954"/>
      <c r="RJW649" s="954"/>
      <c r="RJX649" s="954"/>
      <c r="RJY649" s="954"/>
      <c r="RJZ649" s="954"/>
      <c r="RKA649" s="954"/>
      <c r="RKB649" s="954"/>
      <c r="RKC649" s="954"/>
      <c r="RKD649" s="954"/>
      <c r="RKE649" s="954"/>
      <c r="RKF649" s="954"/>
      <c r="RKG649" s="954"/>
      <c r="RKH649" s="954"/>
      <c r="RKI649" s="954"/>
      <c r="RKJ649" s="954"/>
      <c r="RKK649" s="954"/>
      <c r="RKL649" s="954"/>
      <c r="RKM649" s="954"/>
      <c r="RKN649" s="954"/>
      <c r="RKO649" s="954"/>
      <c r="RKP649" s="954"/>
      <c r="RKQ649" s="954"/>
      <c r="RKR649" s="954"/>
      <c r="RKS649" s="954"/>
      <c r="RKT649" s="954"/>
      <c r="RKU649" s="954"/>
      <c r="RKV649" s="954"/>
      <c r="RKW649" s="954"/>
      <c r="RKX649" s="954"/>
      <c r="RKY649" s="954"/>
      <c r="RKZ649" s="954"/>
      <c r="RLA649" s="954"/>
      <c r="RLB649" s="954"/>
      <c r="RLC649" s="954"/>
      <c r="RLD649" s="954"/>
      <c r="RLE649" s="954"/>
      <c r="RLF649" s="954"/>
      <c r="RLG649" s="954"/>
      <c r="RLH649" s="954"/>
      <c r="RLI649" s="954"/>
      <c r="RLJ649" s="954"/>
      <c r="RLK649" s="954"/>
      <c r="RLL649" s="954"/>
      <c r="RLM649" s="954"/>
      <c r="RLN649" s="954"/>
      <c r="RLO649" s="954"/>
      <c r="RLP649" s="954"/>
      <c r="RLQ649" s="954"/>
      <c r="RLR649" s="954"/>
      <c r="RLS649" s="954"/>
      <c r="RLT649" s="954"/>
      <c r="RLU649" s="954"/>
      <c r="RLV649" s="954"/>
      <c r="RLW649" s="954"/>
      <c r="RLX649" s="954"/>
      <c r="RLY649" s="954"/>
      <c r="RLZ649" s="954"/>
      <c r="RMA649" s="954"/>
      <c r="RMB649" s="954"/>
      <c r="RMC649" s="954"/>
      <c r="RMD649" s="954"/>
      <c r="RME649" s="954"/>
      <c r="RMF649" s="954"/>
      <c r="RMG649" s="954"/>
      <c r="RMH649" s="954"/>
      <c r="RMI649" s="954"/>
      <c r="RMJ649" s="954"/>
      <c r="RMK649" s="954"/>
      <c r="RML649" s="954"/>
      <c r="RMM649" s="954"/>
      <c r="RMN649" s="954"/>
      <c r="RMO649" s="954"/>
      <c r="RMP649" s="954"/>
      <c r="RMQ649" s="954"/>
      <c r="RMR649" s="954"/>
      <c r="RMS649" s="954"/>
      <c r="RMT649" s="954"/>
      <c r="RMU649" s="954"/>
      <c r="RMV649" s="954"/>
      <c r="RMW649" s="954"/>
      <c r="RMX649" s="954"/>
      <c r="RMY649" s="954"/>
      <c r="RMZ649" s="954"/>
      <c r="RNA649" s="954"/>
      <c r="RNB649" s="954"/>
      <c r="RNC649" s="954"/>
      <c r="RND649" s="954"/>
      <c r="RNE649" s="954"/>
      <c r="RNF649" s="954"/>
      <c r="RNG649" s="954"/>
      <c r="RNH649" s="954"/>
      <c r="RNI649" s="954"/>
      <c r="RNJ649" s="954"/>
      <c r="RNK649" s="954"/>
      <c r="RNL649" s="954"/>
      <c r="RNM649" s="954"/>
      <c r="RNN649" s="954"/>
      <c r="RNO649" s="954"/>
      <c r="RNP649" s="954"/>
      <c r="RNQ649" s="954"/>
      <c r="RNR649" s="954"/>
      <c r="RNS649" s="954"/>
      <c r="RNT649" s="954"/>
      <c r="RNU649" s="954"/>
      <c r="RNV649" s="954"/>
      <c r="RNW649" s="954"/>
      <c r="RNX649" s="954"/>
      <c r="RNY649" s="954"/>
      <c r="RNZ649" s="954"/>
      <c r="ROA649" s="954"/>
      <c r="ROB649" s="954"/>
      <c r="ROC649" s="954"/>
      <c r="ROD649" s="954"/>
      <c r="ROE649" s="954"/>
      <c r="ROF649" s="954"/>
      <c r="ROG649" s="954"/>
      <c r="ROH649" s="954"/>
      <c r="ROI649" s="954"/>
      <c r="ROJ649" s="954"/>
      <c r="ROK649" s="954"/>
      <c r="ROL649" s="954"/>
      <c r="ROM649" s="954"/>
      <c r="RON649" s="954"/>
      <c r="ROO649" s="954"/>
      <c r="ROP649" s="954"/>
      <c r="ROQ649" s="954"/>
      <c r="ROR649" s="954"/>
      <c r="ROS649" s="954"/>
      <c r="ROT649" s="954"/>
      <c r="ROU649" s="954"/>
      <c r="ROV649" s="954"/>
      <c r="ROW649" s="954"/>
      <c r="ROX649" s="954"/>
      <c r="ROY649" s="954"/>
      <c r="ROZ649" s="954"/>
      <c r="RPA649" s="954"/>
      <c r="RPB649" s="954"/>
      <c r="RPC649" s="954"/>
      <c r="RPD649" s="954"/>
      <c r="RPE649" s="954"/>
      <c r="RPF649" s="954"/>
      <c r="RPG649" s="954"/>
      <c r="RPH649" s="954"/>
      <c r="RPI649" s="954"/>
      <c r="RPJ649" s="954"/>
      <c r="RPK649" s="954"/>
      <c r="RPL649" s="954"/>
      <c r="RPM649" s="954"/>
      <c r="RPN649" s="954"/>
      <c r="RPO649" s="954"/>
      <c r="RPP649" s="954"/>
      <c r="RPQ649" s="954"/>
      <c r="RPR649" s="954"/>
      <c r="RPS649" s="954"/>
      <c r="RPT649" s="954"/>
      <c r="RPU649" s="954"/>
      <c r="RPV649" s="954"/>
      <c r="RPW649" s="954"/>
      <c r="RPX649" s="954"/>
      <c r="RPY649" s="954"/>
      <c r="RPZ649" s="954"/>
      <c r="RQA649" s="954"/>
      <c r="RQB649" s="954"/>
      <c r="RQC649" s="954"/>
      <c r="RQD649" s="954"/>
      <c r="RQE649" s="954"/>
      <c r="RQF649" s="954"/>
      <c r="RQG649" s="954"/>
      <c r="RQH649" s="954"/>
      <c r="RQI649" s="954"/>
      <c r="RQJ649" s="954"/>
      <c r="RQK649" s="954"/>
      <c r="RQL649" s="954"/>
      <c r="RQM649" s="954"/>
      <c r="RQN649" s="954"/>
      <c r="RQO649" s="954"/>
      <c r="RQP649" s="954"/>
      <c r="RQQ649" s="954"/>
      <c r="RQR649" s="954"/>
      <c r="RQS649" s="954"/>
      <c r="RQT649" s="954"/>
      <c r="RQU649" s="954"/>
      <c r="RQV649" s="954"/>
      <c r="RQW649" s="954"/>
      <c r="RQX649" s="954"/>
      <c r="RQY649" s="954"/>
      <c r="RQZ649" s="954"/>
      <c r="RRA649" s="954"/>
      <c r="RRB649" s="954"/>
      <c r="RRC649" s="954"/>
      <c r="RRD649" s="954"/>
      <c r="RRE649" s="954"/>
      <c r="RRF649" s="954"/>
      <c r="RRG649" s="954"/>
      <c r="RRH649" s="954"/>
      <c r="RRI649" s="954"/>
      <c r="RRJ649" s="954"/>
      <c r="RRK649" s="954"/>
      <c r="RRL649" s="954"/>
      <c r="RRM649" s="954"/>
      <c r="RRN649" s="954"/>
      <c r="RRO649" s="954"/>
      <c r="RRP649" s="954"/>
      <c r="RRQ649" s="954"/>
      <c r="RRR649" s="954"/>
      <c r="RRS649" s="954"/>
      <c r="RRT649" s="954"/>
      <c r="RRU649" s="954"/>
      <c r="RRV649" s="954"/>
      <c r="RRW649" s="954"/>
      <c r="RRX649" s="954"/>
      <c r="RRY649" s="954"/>
      <c r="RRZ649" s="954"/>
      <c r="RSA649" s="954"/>
      <c r="RSB649" s="954"/>
      <c r="RSC649" s="954"/>
      <c r="RSD649" s="954"/>
      <c r="RSE649" s="954"/>
      <c r="RSF649" s="954"/>
      <c r="RSG649" s="954"/>
      <c r="RSH649" s="954"/>
      <c r="RSI649" s="954"/>
      <c r="RSJ649" s="954"/>
      <c r="RSK649" s="954"/>
      <c r="RSL649" s="954"/>
      <c r="RSM649" s="954"/>
      <c r="RSN649" s="954"/>
      <c r="RSO649" s="954"/>
      <c r="RSP649" s="954"/>
      <c r="RSQ649" s="954"/>
      <c r="RSR649" s="954"/>
      <c r="RSS649" s="954"/>
      <c r="RST649" s="954"/>
      <c r="RSU649" s="954"/>
      <c r="RSV649" s="954"/>
      <c r="RSW649" s="954"/>
      <c r="RSX649" s="954"/>
      <c r="RSY649" s="954"/>
      <c r="RSZ649" s="954"/>
      <c r="RTA649" s="954"/>
      <c r="RTB649" s="954"/>
      <c r="RTC649" s="954"/>
      <c r="RTD649" s="954"/>
      <c r="RTE649" s="954"/>
      <c r="RTF649" s="954"/>
      <c r="RTG649" s="954"/>
      <c r="RTH649" s="954"/>
      <c r="RTI649" s="954"/>
      <c r="RTJ649" s="954"/>
      <c r="RTK649" s="954"/>
      <c r="RTL649" s="954"/>
      <c r="RTM649" s="954"/>
      <c r="RTN649" s="954"/>
      <c r="RTO649" s="954"/>
      <c r="RTP649" s="954"/>
      <c r="RTQ649" s="954"/>
      <c r="RTR649" s="954"/>
      <c r="RTS649" s="954"/>
      <c r="RTT649" s="954"/>
      <c r="RTU649" s="954"/>
      <c r="RTV649" s="954"/>
      <c r="RTW649" s="954"/>
      <c r="RTX649" s="954"/>
      <c r="RTY649" s="954"/>
      <c r="RTZ649" s="954"/>
      <c r="RUA649" s="954"/>
      <c r="RUB649" s="954"/>
      <c r="RUC649" s="954"/>
      <c r="RUD649" s="954"/>
      <c r="RUE649" s="954"/>
      <c r="RUF649" s="954"/>
      <c r="RUG649" s="954"/>
      <c r="RUH649" s="954"/>
      <c r="RUI649" s="954"/>
      <c r="RUJ649" s="954"/>
      <c r="RUK649" s="954"/>
      <c r="RUL649" s="954"/>
      <c r="RUM649" s="954"/>
      <c r="RUN649" s="954"/>
      <c r="RUO649" s="954"/>
      <c r="RUP649" s="954"/>
      <c r="RUQ649" s="954"/>
      <c r="RUR649" s="954"/>
      <c r="RUS649" s="954"/>
      <c r="RUT649" s="954"/>
      <c r="RUU649" s="954"/>
      <c r="RUV649" s="954"/>
      <c r="RUW649" s="954"/>
      <c r="RUX649" s="954"/>
      <c r="RUY649" s="954"/>
      <c r="RUZ649" s="954"/>
      <c r="RVA649" s="954"/>
      <c r="RVB649" s="954"/>
      <c r="RVC649" s="954"/>
      <c r="RVD649" s="954"/>
      <c r="RVE649" s="954"/>
      <c r="RVF649" s="954"/>
      <c r="RVG649" s="954"/>
      <c r="RVH649" s="954"/>
      <c r="RVI649" s="954"/>
      <c r="RVJ649" s="954"/>
      <c r="RVK649" s="954"/>
      <c r="RVL649" s="954"/>
      <c r="RVM649" s="954"/>
      <c r="RVN649" s="954"/>
      <c r="RVO649" s="954"/>
      <c r="RVP649" s="954"/>
      <c r="RVQ649" s="954"/>
      <c r="RVR649" s="954"/>
      <c r="RVS649" s="954"/>
      <c r="RVT649" s="954"/>
      <c r="RVU649" s="954"/>
      <c r="RVV649" s="954"/>
      <c r="RVW649" s="954"/>
      <c r="RVX649" s="954"/>
      <c r="RVY649" s="954"/>
      <c r="RVZ649" s="954"/>
      <c r="RWA649" s="954"/>
      <c r="RWB649" s="954"/>
      <c r="RWC649" s="954"/>
      <c r="RWD649" s="954"/>
      <c r="RWE649" s="954"/>
      <c r="RWF649" s="954"/>
      <c r="RWG649" s="954"/>
      <c r="RWH649" s="954"/>
      <c r="RWI649" s="954"/>
      <c r="RWJ649" s="954"/>
      <c r="RWK649" s="954"/>
      <c r="RWL649" s="954"/>
      <c r="RWM649" s="954"/>
      <c r="RWN649" s="954"/>
      <c r="RWO649" s="954"/>
      <c r="RWP649" s="954"/>
      <c r="RWQ649" s="954"/>
      <c r="RWR649" s="954"/>
      <c r="RWS649" s="954"/>
      <c r="RWT649" s="954"/>
      <c r="RWU649" s="954"/>
      <c r="RWV649" s="954"/>
      <c r="RWW649" s="954"/>
      <c r="RWX649" s="954"/>
      <c r="RWY649" s="954"/>
      <c r="RWZ649" s="954"/>
      <c r="RXA649" s="954"/>
      <c r="RXB649" s="954"/>
      <c r="RXC649" s="954"/>
      <c r="RXD649" s="954"/>
      <c r="RXE649" s="954"/>
      <c r="RXF649" s="954"/>
      <c r="RXG649" s="954"/>
      <c r="RXH649" s="954"/>
      <c r="RXI649" s="954"/>
      <c r="RXJ649" s="954"/>
      <c r="RXK649" s="954"/>
      <c r="RXL649" s="954"/>
      <c r="RXM649" s="954"/>
      <c r="RXN649" s="954"/>
      <c r="RXO649" s="954"/>
      <c r="RXP649" s="954"/>
      <c r="RXQ649" s="954"/>
      <c r="RXR649" s="954"/>
      <c r="RXS649" s="954"/>
      <c r="RXT649" s="954"/>
      <c r="RXU649" s="954"/>
      <c r="RXV649" s="954"/>
      <c r="RXW649" s="954"/>
      <c r="RXX649" s="954"/>
      <c r="RXY649" s="954"/>
      <c r="RXZ649" s="954"/>
      <c r="RYA649" s="954"/>
      <c r="RYB649" s="954"/>
      <c r="RYC649" s="954"/>
      <c r="RYD649" s="954"/>
      <c r="RYE649" s="954"/>
      <c r="RYF649" s="954"/>
      <c r="RYG649" s="954"/>
      <c r="RYH649" s="954"/>
      <c r="RYI649" s="954"/>
      <c r="RYJ649" s="954"/>
      <c r="RYK649" s="954"/>
      <c r="RYL649" s="954"/>
      <c r="RYM649" s="954"/>
      <c r="RYN649" s="954"/>
      <c r="RYO649" s="954"/>
      <c r="RYP649" s="954"/>
      <c r="RYQ649" s="954"/>
      <c r="RYR649" s="954"/>
      <c r="RYS649" s="954"/>
      <c r="RYT649" s="954"/>
      <c r="RYU649" s="954"/>
      <c r="RYV649" s="954"/>
      <c r="RYW649" s="954"/>
      <c r="RYX649" s="954"/>
      <c r="RYY649" s="954"/>
      <c r="RYZ649" s="954"/>
      <c r="RZA649" s="954"/>
      <c r="RZB649" s="954"/>
      <c r="RZC649" s="954"/>
      <c r="RZD649" s="954"/>
      <c r="RZE649" s="954"/>
      <c r="RZF649" s="954"/>
      <c r="RZG649" s="954"/>
      <c r="RZH649" s="954"/>
      <c r="RZI649" s="954"/>
      <c r="RZJ649" s="954"/>
      <c r="RZK649" s="954"/>
      <c r="RZL649" s="954"/>
      <c r="RZM649" s="954"/>
      <c r="RZN649" s="954"/>
      <c r="RZO649" s="954"/>
      <c r="RZP649" s="954"/>
      <c r="RZQ649" s="954"/>
      <c r="RZR649" s="954"/>
      <c r="RZS649" s="954"/>
      <c r="RZT649" s="954"/>
      <c r="RZU649" s="954"/>
      <c r="RZV649" s="954"/>
      <c r="RZW649" s="954"/>
      <c r="RZX649" s="954"/>
      <c r="RZY649" s="954"/>
      <c r="RZZ649" s="954"/>
      <c r="SAA649" s="954"/>
      <c r="SAB649" s="954"/>
      <c r="SAC649" s="954"/>
      <c r="SAD649" s="954"/>
      <c r="SAE649" s="954"/>
      <c r="SAF649" s="954"/>
      <c r="SAG649" s="954"/>
      <c r="SAH649" s="954"/>
      <c r="SAI649" s="954"/>
      <c r="SAJ649" s="954"/>
      <c r="SAK649" s="954"/>
      <c r="SAL649" s="954"/>
      <c r="SAM649" s="954"/>
      <c r="SAN649" s="954"/>
      <c r="SAO649" s="954"/>
      <c r="SAP649" s="954"/>
      <c r="SAQ649" s="954"/>
      <c r="SAR649" s="954"/>
      <c r="SAS649" s="954"/>
      <c r="SAT649" s="954"/>
      <c r="SAU649" s="954"/>
      <c r="SAV649" s="954"/>
      <c r="SAW649" s="954"/>
      <c r="SAX649" s="954"/>
      <c r="SAY649" s="954"/>
      <c r="SAZ649" s="954"/>
      <c r="SBA649" s="954"/>
      <c r="SBB649" s="954"/>
      <c r="SBC649" s="954"/>
      <c r="SBD649" s="954"/>
      <c r="SBE649" s="954"/>
      <c r="SBF649" s="954"/>
      <c r="SBG649" s="954"/>
      <c r="SBH649" s="954"/>
      <c r="SBI649" s="954"/>
      <c r="SBJ649" s="954"/>
      <c r="SBK649" s="954"/>
      <c r="SBL649" s="954"/>
      <c r="SBM649" s="954"/>
      <c r="SBN649" s="954"/>
      <c r="SBO649" s="954"/>
      <c r="SBP649" s="954"/>
      <c r="SBQ649" s="954"/>
      <c r="SBR649" s="954"/>
      <c r="SBS649" s="954"/>
      <c r="SBT649" s="954"/>
      <c r="SBU649" s="954"/>
      <c r="SBV649" s="954"/>
      <c r="SBW649" s="954"/>
      <c r="SBX649" s="954"/>
      <c r="SBY649" s="954"/>
      <c r="SBZ649" s="954"/>
      <c r="SCA649" s="954"/>
      <c r="SCB649" s="954"/>
      <c r="SCC649" s="954"/>
      <c r="SCD649" s="954"/>
      <c r="SCE649" s="954"/>
      <c r="SCF649" s="954"/>
      <c r="SCG649" s="954"/>
      <c r="SCH649" s="954"/>
      <c r="SCI649" s="954"/>
      <c r="SCJ649" s="954"/>
      <c r="SCK649" s="954"/>
      <c r="SCL649" s="954"/>
      <c r="SCM649" s="954"/>
      <c r="SCN649" s="954"/>
      <c r="SCO649" s="954"/>
      <c r="SCP649" s="954"/>
      <c r="SCQ649" s="954"/>
      <c r="SCR649" s="954"/>
      <c r="SCS649" s="954"/>
      <c r="SCT649" s="954"/>
      <c r="SCU649" s="954"/>
      <c r="SCV649" s="954"/>
      <c r="SCW649" s="954"/>
      <c r="SCX649" s="954"/>
      <c r="SCY649" s="954"/>
      <c r="SCZ649" s="954"/>
      <c r="SDA649" s="954"/>
      <c r="SDB649" s="954"/>
      <c r="SDC649" s="954"/>
      <c r="SDD649" s="954"/>
      <c r="SDE649" s="954"/>
      <c r="SDF649" s="954"/>
      <c r="SDG649" s="954"/>
      <c r="SDH649" s="954"/>
      <c r="SDI649" s="954"/>
      <c r="SDJ649" s="954"/>
      <c r="SDK649" s="954"/>
      <c r="SDL649" s="954"/>
      <c r="SDM649" s="954"/>
      <c r="SDN649" s="954"/>
      <c r="SDO649" s="954"/>
      <c r="SDP649" s="954"/>
      <c r="SDQ649" s="954"/>
      <c r="SDR649" s="954"/>
      <c r="SDS649" s="954"/>
      <c r="SDT649" s="954"/>
      <c r="SDU649" s="954"/>
      <c r="SDV649" s="954"/>
      <c r="SDW649" s="954"/>
      <c r="SDX649" s="954"/>
      <c r="SDY649" s="954"/>
      <c r="SDZ649" s="954"/>
      <c r="SEA649" s="954"/>
      <c r="SEB649" s="954"/>
      <c r="SEC649" s="954"/>
      <c r="SED649" s="954"/>
      <c r="SEE649" s="954"/>
      <c r="SEF649" s="954"/>
      <c r="SEG649" s="954"/>
      <c r="SEH649" s="954"/>
      <c r="SEI649" s="954"/>
      <c r="SEJ649" s="954"/>
      <c r="SEK649" s="954"/>
      <c r="SEL649" s="954"/>
      <c r="SEM649" s="954"/>
      <c r="SEN649" s="954"/>
      <c r="SEO649" s="954"/>
      <c r="SEP649" s="954"/>
      <c r="SEQ649" s="954"/>
      <c r="SER649" s="954"/>
      <c r="SES649" s="954"/>
      <c r="SET649" s="954"/>
      <c r="SEU649" s="954"/>
      <c r="SEV649" s="954"/>
      <c r="SEW649" s="954"/>
      <c r="SEX649" s="954"/>
      <c r="SEY649" s="954"/>
      <c r="SEZ649" s="954"/>
      <c r="SFA649" s="954"/>
      <c r="SFB649" s="954"/>
      <c r="SFC649" s="954"/>
      <c r="SFD649" s="954"/>
      <c r="SFE649" s="954"/>
      <c r="SFF649" s="954"/>
      <c r="SFG649" s="954"/>
      <c r="SFH649" s="954"/>
      <c r="SFI649" s="954"/>
      <c r="SFJ649" s="954"/>
      <c r="SFK649" s="954"/>
      <c r="SFL649" s="954"/>
      <c r="SFM649" s="954"/>
      <c r="SFN649" s="954"/>
      <c r="SFO649" s="954"/>
      <c r="SFP649" s="954"/>
      <c r="SFQ649" s="954"/>
      <c r="SFR649" s="954"/>
      <c r="SFS649" s="954"/>
      <c r="SFT649" s="954"/>
      <c r="SFU649" s="954"/>
      <c r="SFV649" s="954"/>
      <c r="SFW649" s="954"/>
      <c r="SFX649" s="954"/>
      <c r="SFY649" s="954"/>
      <c r="SFZ649" s="954"/>
      <c r="SGA649" s="954"/>
      <c r="SGB649" s="954"/>
      <c r="SGC649" s="954"/>
      <c r="SGD649" s="954"/>
      <c r="SGE649" s="954"/>
      <c r="SGF649" s="954"/>
      <c r="SGG649" s="954"/>
      <c r="SGH649" s="954"/>
      <c r="SGI649" s="954"/>
      <c r="SGJ649" s="954"/>
      <c r="SGK649" s="954"/>
      <c r="SGL649" s="954"/>
      <c r="SGM649" s="954"/>
      <c r="SGN649" s="954"/>
      <c r="SGO649" s="954"/>
      <c r="SGP649" s="954"/>
      <c r="SGQ649" s="954"/>
      <c r="SGR649" s="954"/>
      <c r="SGS649" s="954"/>
      <c r="SGT649" s="954"/>
      <c r="SGU649" s="954"/>
      <c r="SGV649" s="954"/>
      <c r="SGW649" s="954"/>
      <c r="SGX649" s="954"/>
      <c r="SGY649" s="954"/>
      <c r="SGZ649" s="954"/>
      <c r="SHA649" s="954"/>
      <c r="SHB649" s="954"/>
      <c r="SHC649" s="954"/>
      <c r="SHD649" s="954"/>
      <c r="SHE649" s="954"/>
      <c r="SHF649" s="954"/>
      <c r="SHG649" s="954"/>
      <c r="SHH649" s="954"/>
      <c r="SHI649" s="954"/>
      <c r="SHJ649" s="954"/>
      <c r="SHK649" s="954"/>
      <c r="SHL649" s="954"/>
      <c r="SHM649" s="954"/>
      <c r="SHN649" s="954"/>
      <c r="SHO649" s="954"/>
      <c r="SHP649" s="954"/>
      <c r="SHQ649" s="954"/>
      <c r="SHR649" s="954"/>
      <c r="SHS649" s="954"/>
      <c r="SHT649" s="954"/>
      <c r="SHU649" s="954"/>
      <c r="SHV649" s="954"/>
      <c r="SHW649" s="954"/>
      <c r="SHX649" s="954"/>
      <c r="SHY649" s="954"/>
      <c r="SHZ649" s="954"/>
      <c r="SIA649" s="954"/>
      <c r="SIB649" s="954"/>
      <c r="SIC649" s="954"/>
      <c r="SID649" s="954"/>
      <c r="SIE649" s="954"/>
      <c r="SIF649" s="954"/>
      <c r="SIG649" s="954"/>
      <c r="SIH649" s="954"/>
      <c r="SII649" s="954"/>
      <c r="SIJ649" s="954"/>
      <c r="SIK649" s="954"/>
      <c r="SIL649" s="954"/>
      <c r="SIM649" s="954"/>
      <c r="SIN649" s="954"/>
      <c r="SIO649" s="954"/>
      <c r="SIP649" s="954"/>
      <c r="SIQ649" s="954"/>
      <c r="SIR649" s="954"/>
      <c r="SIS649" s="954"/>
      <c r="SIT649" s="954"/>
      <c r="SIU649" s="954"/>
      <c r="SIV649" s="954"/>
      <c r="SIW649" s="954"/>
      <c r="SIX649" s="954"/>
      <c r="SIY649" s="954"/>
      <c r="SIZ649" s="954"/>
      <c r="SJA649" s="954"/>
      <c r="SJB649" s="954"/>
      <c r="SJC649" s="954"/>
      <c r="SJD649" s="954"/>
      <c r="SJE649" s="954"/>
      <c r="SJF649" s="954"/>
      <c r="SJG649" s="954"/>
      <c r="SJH649" s="954"/>
      <c r="SJI649" s="954"/>
      <c r="SJJ649" s="954"/>
      <c r="SJK649" s="954"/>
      <c r="SJL649" s="954"/>
      <c r="SJM649" s="954"/>
      <c r="SJN649" s="954"/>
      <c r="SJO649" s="954"/>
      <c r="SJP649" s="954"/>
      <c r="SJQ649" s="954"/>
      <c r="SJR649" s="954"/>
      <c r="SJS649" s="954"/>
      <c r="SJT649" s="954"/>
      <c r="SJU649" s="954"/>
      <c r="SJV649" s="954"/>
      <c r="SJW649" s="954"/>
      <c r="SJX649" s="954"/>
      <c r="SJY649" s="954"/>
      <c r="SJZ649" s="954"/>
      <c r="SKA649" s="954"/>
      <c r="SKB649" s="954"/>
      <c r="SKC649" s="954"/>
      <c r="SKD649" s="954"/>
      <c r="SKE649" s="954"/>
      <c r="SKF649" s="954"/>
      <c r="SKG649" s="954"/>
      <c r="SKH649" s="954"/>
      <c r="SKI649" s="954"/>
      <c r="SKJ649" s="954"/>
      <c r="SKK649" s="954"/>
      <c r="SKL649" s="954"/>
      <c r="SKM649" s="954"/>
      <c r="SKN649" s="954"/>
      <c r="SKO649" s="954"/>
      <c r="SKP649" s="954"/>
      <c r="SKQ649" s="954"/>
      <c r="SKR649" s="954"/>
      <c r="SKS649" s="954"/>
      <c r="SKT649" s="954"/>
      <c r="SKU649" s="954"/>
      <c r="SKV649" s="954"/>
      <c r="SKW649" s="954"/>
      <c r="SKX649" s="954"/>
      <c r="SKY649" s="954"/>
      <c r="SKZ649" s="954"/>
      <c r="SLA649" s="954"/>
      <c r="SLB649" s="954"/>
      <c r="SLC649" s="954"/>
      <c r="SLD649" s="954"/>
      <c r="SLE649" s="954"/>
      <c r="SLF649" s="954"/>
      <c r="SLG649" s="954"/>
      <c r="SLH649" s="954"/>
      <c r="SLI649" s="954"/>
      <c r="SLJ649" s="954"/>
      <c r="SLK649" s="954"/>
      <c r="SLL649" s="954"/>
      <c r="SLM649" s="954"/>
      <c r="SLN649" s="954"/>
      <c r="SLO649" s="954"/>
      <c r="SLP649" s="954"/>
      <c r="SLQ649" s="954"/>
      <c r="SLR649" s="954"/>
      <c r="SLS649" s="954"/>
      <c r="SLT649" s="954"/>
      <c r="SLU649" s="954"/>
      <c r="SLV649" s="954"/>
      <c r="SLW649" s="954"/>
      <c r="SLX649" s="954"/>
      <c r="SLY649" s="954"/>
      <c r="SLZ649" s="954"/>
      <c r="SMA649" s="954"/>
      <c r="SMB649" s="954"/>
      <c r="SMC649" s="954"/>
      <c r="SMD649" s="954"/>
      <c r="SME649" s="954"/>
      <c r="SMF649" s="954"/>
      <c r="SMG649" s="954"/>
      <c r="SMH649" s="954"/>
      <c r="SMI649" s="954"/>
      <c r="SMJ649" s="954"/>
      <c r="SMK649" s="954"/>
      <c r="SML649" s="954"/>
      <c r="SMM649" s="954"/>
      <c r="SMN649" s="954"/>
      <c r="SMO649" s="954"/>
      <c r="SMP649" s="954"/>
      <c r="SMQ649" s="954"/>
      <c r="SMR649" s="954"/>
      <c r="SMS649" s="954"/>
      <c r="SMT649" s="954"/>
      <c r="SMU649" s="954"/>
      <c r="SMV649" s="954"/>
      <c r="SMW649" s="954"/>
      <c r="SMX649" s="954"/>
      <c r="SMY649" s="954"/>
      <c r="SMZ649" s="954"/>
      <c r="SNA649" s="954"/>
      <c r="SNB649" s="954"/>
      <c r="SNC649" s="954"/>
      <c r="SND649" s="954"/>
      <c r="SNE649" s="954"/>
      <c r="SNF649" s="954"/>
      <c r="SNG649" s="954"/>
      <c r="SNH649" s="954"/>
      <c r="SNI649" s="954"/>
      <c r="SNJ649" s="954"/>
      <c r="SNK649" s="954"/>
      <c r="SNL649" s="954"/>
      <c r="SNM649" s="954"/>
      <c r="SNN649" s="954"/>
      <c r="SNO649" s="954"/>
      <c r="SNP649" s="954"/>
      <c r="SNQ649" s="954"/>
      <c r="SNR649" s="954"/>
      <c r="SNS649" s="954"/>
      <c r="SNT649" s="954"/>
      <c r="SNU649" s="954"/>
      <c r="SNV649" s="954"/>
      <c r="SNW649" s="954"/>
      <c r="SNX649" s="954"/>
      <c r="SNY649" s="954"/>
      <c r="SNZ649" s="954"/>
      <c r="SOA649" s="954"/>
      <c r="SOB649" s="954"/>
      <c r="SOC649" s="954"/>
      <c r="SOD649" s="954"/>
      <c r="SOE649" s="954"/>
      <c r="SOF649" s="954"/>
      <c r="SOG649" s="954"/>
      <c r="SOH649" s="954"/>
      <c r="SOI649" s="954"/>
      <c r="SOJ649" s="954"/>
      <c r="SOK649" s="954"/>
      <c r="SOL649" s="954"/>
      <c r="SOM649" s="954"/>
      <c r="SON649" s="954"/>
      <c r="SOO649" s="954"/>
      <c r="SOP649" s="954"/>
      <c r="SOQ649" s="954"/>
      <c r="SOR649" s="954"/>
      <c r="SOS649" s="954"/>
      <c r="SOT649" s="954"/>
      <c r="SOU649" s="954"/>
      <c r="SOV649" s="954"/>
      <c r="SOW649" s="954"/>
      <c r="SOX649" s="954"/>
      <c r="SOY649" s="954"/>
      <c r="SOZ649" s="954"/>
      <c r="SPA649" s="954"/>
      <c r="SPB649" s="954"/>
      <c r="SPC649" s="954"/>
      <c r="SPD649" s="954"/>
      <c r="SPE649" s="954"/>
      <c r="SPF649" s="954"/>
      <c r="SPG649" s="954"/>
      <c r="SPH649" s="954"/>
      <c r="SPI649" s="954"/>
      <c r="SPJ649" s="954"/>
      <c r="SPK649" s="954"/>
      <c r="SPL649" s="954"/>
      <c r="SPM649" s="954"/>
      <c r="SPN649" s="954"/>
      <c r="SPO649" s="954"/>
      <c r="SPP649" s="954"/>
      <c r="SPQ649" s="954"/>
      <c r="SPR649" s="954"/>
      <c r="SPS649" s="954"/>
      <c r="SPT649" s="954"/>
      <c r="SPU649" s="954"/>
      <c r="SPV649" s="954"/>
      <c r="SPW649" s="954"/>
      <c r="SPX649" s="954"/>
      <c r="SPY649" s="954"/>
      <c r="SPZ649" s="954"/>
      <c r="SQA649" s="954"/>
      <c r="SQB649" s="954"/>
      <c r="SQC649" s="954"/>
      <c r="SQD649" s="954"/>
      <c r="SQE649" s="954"/>
      <c r="SQF649" s="954"/>
      <c r="SQG649" s="954"/>
      <c r="SQH649" s="954"/>
      <c r="SQI649" s="954"/>
      <c r="SQJ649" s="954"/>
      <c r="SQK649" s="954"/>
      <c r="SQL649" s="954"/>
      <c r="SQM649" s="954"/>
      <c r="SQN649" s="954"/>
      <c r="SQO649" s="954"/>
      <c r="SQP649" s="954"/>
      <c r="SQQ649" s="954"/>
      <c r="SQR649" s="954"/>
      <c r="SQS649" s="954"/>
      <c r="SQT649" s="954"/>
      <c r="SQU649" s="954"/>
      <c r="SQV649" s="954"/>
      <c r="SQW649" s="954"/>
      <c r="SQX649" s="954"/>
      <c r="SQY649" s="954"/>
      <c r="SQZ649" s="954"/>
      <c r="SRA649" s="954"/>
      <c r="SRB649" s="954"/>
      <c r="SRC649" s="954"/>
      <c r="SRD649" s="954"/>
      <c r="SRE649" s="954"/>
      <c r="SRF649" s="954"/>
      <c r="SRG649" s="954"/>
      <c r="SRH649" s="954"/>
      <c r="SRI649" s="954"/>
      <c r="SRJ649" s="954"/>
      <c r="SRK649" s="954"/>
      <c r="SRL649" s="954"/>
      <c r="SRM649" s="954"/>
      <c r="SRN649" s="954"/>
      <c r="SRO649" s="954"/>
      <c r="SRP649" s="954"/>
      <c r="SRQ649" s="954"/>
      <c r="SRR649" s="954"/>
      <c r="SRS649" s="954"/>
      <c r="SRT649" s="954"/>
      <c r="SRU649" s="954"/>
      <c r="SRV649" s="954"/>
      <c r="SRW649" s="954"/>
      <c r="SRX649" s="954"/>
      <c r="SRY649" s="954"/>
      <c r="SRZ649" s="954"/>
      <c r="SSA649" s="954"/>
      <c r="SSB649" s="954"/>
      <c r="SSC649" s="954"/>
      <c r="SSD649" s="954"/>
      <c r="SSE649" s="954"/>
      <c r="SSF649" s="954"/>
      <c r="SSG649" s="954"/>
      <c r="SSH649" s="954"/>
      <c r="SSI649" s="954"/>
      <c r="SSJ649" s="954"/>
      <c r="SSK649" s="954"/>
      <c r="SSL649" s="954"/>
      <c r="SSM649" s="954"/>
      <c r="SSN649" s="954"/>
      <c r="SSO649" s="954"/>
      <c r="SSP649" s="954"/>
      <c r="SSQ649" s="954"/>
      <c r="SSR649" s="954"/>
      <c r="SSS649" s="954"/>
      <c r="SST649" s="954"/>
      <c r="SSU649" s="954"/>
      <c r="SSV649" s="954"/>
      <c r="SSW649" s="954"/>
      <c r="SSX649" s="954"/>
      <c r="SSY649" s="954"/>
      <c r="SSZ649" s="954"/>
      <c r="STA649" s="954"/>
      <c r="STB649" s="954"/>
      <c r="STC649" s="954"/>
      <c r="STD649" s="954"/>
      <c r="STE649" s="954"/>
      <c r="STF649" s="954"/>
      <c r="STG649" s="954"/>
      <c r="STH649" s="954"/>
      <c r="STI649" s="954"/>
      <c r="STJ649" s="954"/>
      <c r="STK649" s="954"/>
      <c r="STL649" s="954"/>
      <c r="STM649" s="954"/>
      <c r="STN649" s="954"/>
      <c r="STO649" s="954"/>
      <c r="STP649" s="954"/>
      <c r="STQ649" s="954"/>
      <c r="STR649" s="954"/>
      <c r="STS649" s="954"/>
      <c r="STT649" s="954"/>
      <c r="STU649" s="954"/>
      <c r="STV649" s="954"/>
      <c r="STW649" s="954"/>
      <c r="STX649" s="954"/>
      <c r="STY649" s="954"/>
      <c r="STZ649" s="954"/>
      <c r="SUA649" s="954"/>
      <c r="SUB649" s="954"/>
      <c r="SUC649" s="954"/>
      <c r="SUD649" s="954"/>
      <c r="SUE649" s="954"/>
      <c r="SUF649" s="954"/>
      <c r="SUG649" s="954"/>
      <c r="SUH649" s="954"/>
      <c r="SUI649" s="954"/>
      <c r="SUJ649" s="954"/>
      <c r="SUK649" s="954"/>
      <c r="SUL649" s="954"/>
      <c r="SUM649" s="954"/>
      <c r="SUN649" s="954"/>
      <c r="SUO649" s="954"/>
      <c r="SUP649" s="954"/>
      <c r="SUQ649" s="954"/>
      <c r="SUR649" s="954"/>
      <c r="SUS649" s="954"/>
      <c r="SUT649" s="954"/>
      <c r="SUU649" s="954"/>
      <c r="SUV649" s="954"/>
      <c r="SUW649" s="954"/>
      <c r="SUX649" s="954"/>
      <c r="SUY649" s="954"/>
      <c r="SUZ649" s="954"/>
      <c r="SVA649" s="954"/>
      <c r="SVB649" s="954"/>
      <c r="SVC649" s="954"/>
      <c r="SVD649" s="954"/>
      <c r="SVE649" s="954"/>
      <c r="SVF649" s="954"/>
      <c r="SVG649" s="954"/>
      <c r="SVH649" s="954"/>
      <c r="SVI649" s="954"/>
      <c r="SVJ649" s="954"/>
      <c r="SVK649" s="954"/>
      <c r="SVL649" s="954"/>
      <c r="SVM649" s="954"/>
      <c r="SVN649" s="954"/>
      <c r="SVO649" s="954"/>
      <c r="SVP649" s="954"/>
      <c r="SVQ649" s="954"/>
      <c r="SVR649" s="954"/>
      <c r="SVS649" s="954"/>
      <c r="SVT649" s="954"/>
      <c r="SVU649" s="954"/>
      <c r="SVV649" s="954"/>
      <c r="SVW649" s="954"/>
      <c r="SVX649" s="954"/>
      <c r="SVY649" s="954"/>
      <c r="SVZ649" s="954"/>
      <c r="SWA649" s="954"/>
      <c r="SWB649" s="954"/>
      <c r="SWC649" s="954"/>
      <c r="SWD649" s="954"/>
      <c r="SWE649" s="954"/>
      <c r="SWF649" s="954"/>
      <c r="SWG649" s="954"/>
      <c r="SWH649" s="954"/>
      <c r="SWI649" s="954"/>
      <c r="SWJ649" s="954"/>
      <c r="SWK649" s="954"/>
      <c r="SWL649" s="954"/>
      <c r="SWM649" s="954"/>
      <c r="SWN649" s="954"/>
      <c r="SWO649" s="954"/>
      <c r="SWP649" s="954"/>
      <c r="SWQ649" s="954"/>
      <c r="SWR649" s="954"/>
      <c r="SWS649" s="954"/>
      <c r="SWT649" s="954"/>
      <c r="SWU649" s="954"/>
      <c r="SWV649" s="954"/>
      <c r="SWW649" s="954"/>
      <c r="SWX649" s="954"/>
      <c r="SWY649" s="954"/>
      <c r="SWZ649" s="954"/>
      <c r="SXA649" s="954"/>
      <c r="SXB649" s="954"/>
      <c r="SXC649" s="954"/>
      <c r="SXD649" s="954"/>
      <c r="SXE649" s="954"/>
      <c r="SXF649" s="954"/>
      <c r="SXG649" s="954"/>
      <c r="SXH649" s="954"/>
      <c r="SXI649" s="954"/>
      <c r="SXJ649" s="954"/>
      <c r="SXK649" s="954"/>
      <c r="SXL649" s="954"/>
      <c r="SXM649" s="954"/>
      <c r="SXN649" s="954"/>
      <c r="SXO649" s="954"/>
      <c r="SXP649" s="954"/>
      <c r="SXQ649" s="954"/>
      <c r="SXR649" s="954"/>
      <c r="SXS649" s="954"/>
      <c r="SXT649" s="954"/>
      <c r="SXU649" s="954"/>
      <c r="SXV649" s="954"/>
      <c r="SXW649" s="954"/>
      <c r="SXX649" s="954"/>
      <c r="SXY649" s="954"/>
      <c r="SXZ649" s="954"/>
      <c r="SYA649" s="954"/>
      <c r="SYB649" s="954"/>
      <c r="SYC649" s="954"/>
      <c r="SYD649" s="954"/>
      <c r="SYE649" s="954"/>
      <c r="SYF649" s="954"/>
      <c r="SYG649" s="954"/>
      <c r="SYH649" s="954"/>
      <c r="SYI649" s="954"/>
      <c r="SYJ649" s="954"/>
      <c r="SYK649" s="954"/>
      <c r="SYL649" s="954"/>
      <c r="SYM649" s="954"/>
      <c r="SYN649" s="954"/>
      <c r="SYO649" s="954"/>
      <c r="SYP649" s="954"/>
      <c r="SYQ649" s="954"/>
      <c r="SYR649" s="954"/>
      <c r="SYS649" s="954"/>
      <c r="SYT649" s="954"/>
      <c r="SYU649" s="954"/>
      <c r="SYV649" s="954"/>
      <c r="SYW649" s="954"/>
      <c r="SYX649" s="954"/>
      <c r="SYY649" s="954"/>
      <c r="SYZ649" s="954"/>
      <c r="SZA649" s="954"/>
      <c r="SZB649" s="954"/>
      <c r="SZC649" s="954"/>
      <c r="SZD649" s="954"/>
      <c r="SZE649" s="954"/>
      <c r="SZF649" s="954"/>
      <c r="SZG649" s="954"/>
      <c r="SZH649" s="954"/>
      <c r="SZI649" s="954"/>
      <c r="SZJ649" s="954"/>
      <c r="SZK649" s="954"/>
      <c r="SZL649" s="954"/>
      <c r="SZM649" s="954"/>
      <c r="SZN649" s="954"/>
      <c r="SZO649" s="954"/>
      <c r="SZP649" s="954"/>
      <c r="SZQ649" s="954"/>
      <c r="SZR649" s="954"/>
      <c r="SZS649" s="954"/>
      <c r="SZT649" s="954"/>
      <c r="SZU649" s="954"/>
      <c r="SZV649" s="954"/>
      <c r="SZW649" s="954"/>
      <c r="SZX649" s="954"/>
      <c r="SZY649" s="954"/>
      <c r="SZZ649" s="954"/>
      <c r="TAA649" s="954"/>
      <c r="TAB649" s="954"/>
      <c r="TAC649" s="954"/>
      <c r="TAD649" s="954"/>
      <c r="TAE649" s="954"/>
      <c r="TAF649" s="954"/>
      <c r="TAG649" s="954"/>
      <c r="TAH649" s="954"/>
      <c r="TAI649" s="954"/>
      <c r="TAJ649" s="954"/>
      <c r="TAK649" s="954"/>
      <c r="TAL649" s="954"/>
      <c r="TAM649" s="954"/>
      <c r="TAN649" s="954"/>
      <c r="TAO649" s="954"/>
      <c r="TAP649" s="954"/>
      <c r="TAQ649" s="954"/>
      <c r="TAR649" s="954"/>
      <c r="TAS649" s="954"/>
      <c r="TAT649" s="954"/>
      <c r="TAU649" s="954"/>
      <c r="TAV649" s="954"/>
      <c r="TAW649" s="954"/>
      <c r="TAX649" s="954"/>
      <c r="TAY649" s="954"/>
      <c r="TAZ649" s="954"/>
      <c r="TBA649" s="954"/>
      <c r="TBB649" s="954"/>
      <c r="TBC649" s="954"/>
      <c r="TBD649" s="954"/>
      <c r="TBE649" s="954"/>
      <c r="TBF649" s="954"/>
      <c r="TBG649" s="954"/>
      <c r="TBH649" s="954"/>
      <c r="TBI649" s="954"/>
      <c r="TBJ649" s="954"/>
      <c r="TBK649" s="954"/>
      <c r="TBL649" s="954"/>
      <c r="TBM649" s="954"/>
      <c r="TBN649" s="954"/>
      <c r="TBO649" s="954"/>
      <c r="TBP649" s="954"/>
      <c r="TBQ649" s="954"/>
      <c r="TBR649" s="954"/>
      <c r="TBS649" s="954"/>
      <c r="TBT649" s="954"/>
      <c r="TBU649" s="954"/>
      <c r="TBV649" s="954"/>
      <c r="TBW649" s="954"/>
      <c r="TBX649" s="954"/>
      <c r="TBY649" s="954"/>
      <c r="TBZ649" s="954"/>
      <c r="TCA649" s="954"/>
      <c r="TCB649" s="954"/>
      <c r="TCC649" s="954"/>
      <c r="TCD649" s="954"/>
      <c r="TCE649" s="954"/>
      <c r="TCF649" s="954"/>
      <c r="TCG649" s="954"/>
      <c r="TCH649" s="954"/>
      <c r="TCI649" s="954"/>
      <c r="TCJ649" s="954"/>
      <c r="TCK649" s="954"/>
      <c r="TCL649" s="954"/>
      <c r="TCM649" s="954"/>
      <c r="TCN649" s="954"/>
      <c r="TCO649" s="954"/>
      <c r="TCP649" s="954"/>
      <c r="TCQ649" s="954"/>
      <c r="TCR649" s="954"/>
      <c r="TCS649" s="954"/>
      <c r="TCT649" s="954"/>
      <c r="TCU649" s="954"/>
      <c r="TCV649" s="954"/>
      <c r="TCW649" s="954"/>
      <c r="TCX649" s="954"/>
      <c r="TCY649" s="954"/>
      <c r="TCZ649" s="954"/>
      <c r="TDA649" s="954"/>
      <c r="TDB649" s="954"/>
      <c r="TDC649" s="954"/>
      <c r="TDD649" s="954"/>
      <c r="TDE649" s="954"/>
      <c r="TDF649" s="954"/>
      <c r="TDG649" s="954"/>
      <c r="TDH649" s="954"/>
      <c r="TDI649" s="954"/>
      <c r="TDJ649" s="954"/>
      <c r="TDK649" s="954"/>
      <c r="TDL649" s="954"/>
      <c r="TDM649" s="954"/>
      <c r="TDN649" s="954"/>
      <c r="TDO649" s="954"/>
      <c r="TDP649" s="954"/>
      <c r="TDQ649" s="954"/>
      <c r="TDR649" s="954"/>
      <c r="TDS649" s="954"/>
      <c r="TDT649" s="954"/>
      <c r="TDU649" s="954"/>
      <c r="TDV649" s="954"/>
      <c r="TDW649" s="954"/>
      <c r="TDX649" s="954"/>
      <c r="TDY649" s="954"/>
      <c r="TDZ649" s="954"/>
      <c r="TEA649" s="954"/>
      <c r="TEB649" s="954"/>
      <c r="TEC649" s="954"/>
      <c r="TED649" s="954"/>
      <c r="TEE649" s="954"/>
      <c r="TEF649" s="954"/>
      <c r="TEG649" s="954"/>
      <c r="TEH649" s="954"/>
      <c r="TEI649" s="954"/>
      <c r="TEJ649" s="954"/>
      <c r="TEK649" s="954"/>
      <c r="TEL649" s="954"/>
      <c r="TEM649" s="954"/>
      <c r="TEN649" s="954"/>
      <c r="TEO649" s="954"/>
      <c r="TEP649" s="954"/>
      <c r="TEQ649" s="954"/>
      <c r="TER649" s="954"/>
      <c r="TES649" s="954"/>
      <c r="TET649" s="954"/>
      <c r="TEU649" s="954"/>
      <c r="TEV649" s="954"/>
      <c r="TEW649" s="954"/>
      <c r="TEX649" s="954"/>
      <c r="TEY649" s="954"/>
      <c r="TEZ649" s="954"/>
      <c r="TFA649" s="954"/>
      <c r="TFB649" s="954"/>
      <c r="TFC649" s="954"/>
      <c r="TFD649" s="954"/>
      <c r="TFE649" s="954"/>
      <c r="TFF649" s="954"/>
      <c r="TFG649" s="954"/>
      <c r="TFH649" s="954"/>
      <c r="TFI649" s="954"/>
      <c r="TFJ649" s="954"/>
      <c r="TFK649" s="954"/>
      <c r="TFL649" s="954"/>
      <c r="TFM649" s="954"/>
      <c r="TFN649" s="954"/>
      <c r="TFO649" s="954"/>
      <c r="TFP649" s="954"/>
      <c r="TFQ649" s="954"/>
      <c r="TFR649" s="954"/>
      <c r="TFS649" s="954"/>
      <c r="TFT649" s="954"/>
      <c r="TFU649" s="954"/>
      <c r="TFV649" s="954"/>
      <c r="TFW649" s="954"/>
      <c r="TFX649" s="954"/>
      <c r="TFY649" s="954"/>
      <c r="TFZ649" s="954"/>
      <c r="TGA649" s="954"/>
      <c r="TGB649" s="954"/>
      <c r="TGC649" s="954"/>
      <c r="TGD649" s="954"/>
      <c r="TGE649" s="954"/>
      <c r="TGF649" s="954"/>
      <c r="TGG649" s="954"/>
      <c r="TGH649" s="954"/>
      <c r="TGI649" s="954"/>
      <c r="TGJ649" s="954"/>
      <c r="TGK649" s="954"/>
      <c r="TGL649" s="954"/>
      <c r="TGM649" s="954"/>
      <c r="TGN649" s="954"/>
      <c r="TGO649" s="954"/>
      <c r="TGP649" s="954"/>
      <c r="TGQ649" s="954"/>
      <c r="TGR649" s="954"/>
      <c r="TGS649" s="954"/>
      <c r="TGT649" s="954"/>
      <c r="TGU649" s="954"/>
      <c r="TGV649" s="954"/>
      <c r="TGW649" s="954"/>
      <c r="TGX649" s="954"/>
      <c r="TGY649" s="954"/>
      <c r="TGZ649" s="954"/>
      <c r="THA649" s="954"/>
      <c r="THB649" s="954"/>
      <c r="THC649" s="954"/>
      <c r="THD649" s="954"/>
      <c r="THE649" s="954"/>
      <c r="THF649" s="954"/>
      <c r="THG649" s="954"/>
      <c r="THH649" s="954"/>
      <c r="THI649" s="954"/>
      <c r="THJ649" s="954"/>
      <c r="THK649" s="954"/>
      <c r="THL649" s="954"/>
      <c r="THM649" s="954"/>
      <c r="THN649" s="954"/>
      <c r="THO649" s="954"/>
      <c r="THP649" s="954"/>
      <c r="THQ649" s="954"/>
      <c r="THR649" s="954"/>
      <c r="THS649" s="954"/>
      <c r="THT649" s="954"/>
      <c r="THU649" s="954"/>
      <c r="THV649" s="954"/>
      <c r="THW649" s="954"/>
      <c r="THX649" s="954"/>
      <c r="THY649" s="954"/>
      <c r="THZ649" s="954"/>
      <c r="TIA649" s="954"/>
      <c r="TIB649" s="954"/>
      <c r="TIC649" s="954"/>
      <c r="TID649" s="954"/>
      <c r="TIE649" s="954"/>
      <c r="TIF649" s="954"/>
      <c r="TIG649" s="954"/>
      <c r="TIH649" s="954"/>
      <c r="TII649" s="954"/>
      <c r="TIJ649" s="954"/>
      <c r="TIK649" s="954"/>
      <c r="TIL649" s="954"/>
      <c r="TIM649" s="954"/>
      <c r="TIN649" s="954"/>
      <c r="TIO649" s="954"/>
      <c r="TIP649" s="954"/>
      <c r="TIQ649" s="954"/>
      <c r="TIR649" s="954"/>
      <c r="TIS649" s="954"/>
      <c r="TIT649" s="954"/>
      <c r="TIU649" s="954"/>
      <c r="TIV649" s="954"/>
      <c r="TIW649" s="954"/>
      <c r="TIX649" s="954"/>
      <c r="TIY649" s="954"/>
      <c r="TIZ649" s="954"/>
      <c r="TJA649" s="954"/>
      <c r="TJB649" s="954"/>
      <c r="TJC649" s="954"/>
      <c r="TJD649" s="954"/>
      <c r="TJE649" s="954"/>
      <c r="TJF649" s="954"/>
      <c r="TJG649" s="954"/>
      <c r="TJH649" s="954"/>
      <c r="TJI649" s="954"/>
      <c r="TJJ649" s="954"/>
      <c r="TJK649" s="954"/>
      <c r="TJL649" s="954"/>
      <c r="TJM649" s="954"/>
      <c r="TJN649" s="954"/>
      <c r="TJO649" s="954"/>
      <c r="TJP649" s="954"/>
      <c r="TJQ649" s="954"/>
      <c r="TJR649" s="954"/>
      <c r="TJS649" s="954"/>
      <c r="TJT649" s="954"/>
      <c r="TJU649" s="954"/>
      <c r="TJV649" s="954"/>
      <c r="TJW649" s="954"/>
      <c r="TJX649" s="954"/>
      <c r="TJY649" s="954"/>
      <c r="TJZ649" s="954"/>
      <c r="TKA649" s="954"/>
      <c r="TKB649" s="954"/>
      <c r="TKC649" s="954"/>
      <c r="TKD649" s="954"/>
      <c r="TKE649" s="954"/>
      <c r="TKF649" s="954"/>
      <c r="TKG649" s="954"/>
      <c r="TKH649" s="954"/>
      <c r="TKI649" s="954"/>
      <c r="TKJ649" s="954"/>
      <c r="TKK649" s="954"/>
      <c r="TKL649" s="954"/>
      <c r="TKM649" s="954"/>
      <c r="TKN649" s="954"/>
      <c r="TKO649" s="954"/>
      <c r="TKP649" s="954"/>
      <c r="TKQ649" s="954"/>
      <c r="TKR649" s="954"/>
      <c r="TKS649" s="954"/>
      <c r="TKT649" s="954"/>
      <c r="TKU649" s="954"/>
      <c r="TKV649" s="954"/>
      <c r="TKW649" s="954"/>
      <c r="TKX649" s="954"/>
      <c r="TKY649" s="954"/>
      <c r="TKZ649" s="954"/>
      <c r="TLA649" s="954"/>
      <c r="TLB649" s="954"/>
      <c r="TLC649" s="954"/>
      <c r="TLD649" s="954"/>
      <c r="TLE649" s="954"/>
      <c r="TLF649" s="954"/>
      <c r="TLG649" s="954"/>
      <c r="TLH649" s="954"/>
      <c r="TLI649" s="954"/>
      <c r="TLJ649" s="954"/>
      <c r="TLK649" s="954"/>
      <c r="TLL649" s="954"/>
      <c r="TLM649" s="954"/>
      <c r="TLN649" s="954"/>
      <c r="TLO649" s="954"/>
      <c r="TLP649" s="954"/>
      <c r="TLQ649" s="954"/>
      <c r="TLR649" s="954"/>
      <c r="TLS649" s="954"/>
      <c r="TLT649" s="954"/>
      <c r="TLU649" s="954"/>
      <c r="TLV649" s="954"/>
      <c r="TLW649" s="954"/>
      <c r="TLX649" s="954"/>
      <c r="TLY649" s="954"/>
      <c r="TLZ649" s="954"/>
      <c r="TMA649" s="954"/>
      <c r="TMB649" s="954"/>
      <c r="TMC649" s="954"/>
      <c r="TMD649" s="954"/>
      <c r="TME649" s="954"/>
      <c r="TMF649" s="954"/>
      <c r="TMG649" s="954"/>
      <c r="TMH649" s="954"/>
      <c r="TMI649" s="954"/>
      <c r="TMJ649" s="954"/>
      <c r="TMK649" s="954"/>
      <c r="TML649" s="954"/>
      <c r="TMM649" s="954"/>
      <c r="TMN649" s="954"/>
      <c r="TMO649" s="954"/>
      <c r="TMP649" s="954"/>
      <c r="TMQ649" s="954"/>
      <c r="TMR649" s="954"/>
      <c r="TMS649" s="954"/>
      <c r="TMT649" s="954"/>
      <c r="TMU649" s="954"/>
      <c r="TMV649" s="954"/>
      <c r="TMW649" s="954"/>
      <c r="TMX649" s="954"/>
      <c r="TMY649" s="954"/>
      <c r="TMZ649" s="954"/>
      <c r="TNA649" s="954"/>
      <c r="TNB649" s="954"/>
      <c r="TNC649" s="954"/>
      <c r="TND649" s="954"/>
      <c r="TNE649" s="954"/>
      <c r="TNF649" s="954"/>
      <c r="TNG649" s="954"/>
      <c r="TNH649" s="954"/>
      <c r="TNI649" s="954"/>
      <c r="TNJ649" s="954"/>
      <c r="TNK649" s="954"/>
      <c r="TNL649" s="954"/>
      <c r="TNM649" s="954"/>
      <c r="TNN649" s="954"/>
      <c r="TNO649" s="954"/>
      <c r="TNP649" s="954"/>
      <c r="TNQ649" s="954"/>
      <c r="TNR649" s="954"/>
      <c r="TNS649" s="954"/>
      <c r="TNT649" s="954"/>
      <c r="TNU649" s="954"/>
      <c r="TNV649" s="954"/>
      <c r="TNW649" s="954"/>
      <c r="TNX649" s="954"/>
      <c r="TNY649" s="954"/>
      <c r="TNZ649" s="954"/>
      <c r="TOA649" s="954"/>
      <c r="TOB649" s="954"/>
      <c r="TOC649" s="954"/>
      <c r="TOD649" s="954"/>
      <c r="TOE649" s="954"/>
      <c r="TOF649" s="954"/>
      <c r="TOG649" s="954"/>
      <c r="TOH649" s="954"/>
      <c r="TOI649" s="954"/>
      <c r="TOJ649" s="954"/>
      <c r="TOK649" s="954"/>
      <c r="TOL649" s="954"/>
      <c r="TOM649" s="954"/>
      <c r="TON649" s="954"/>
      <c r="TOO649" s="954"/>
      <c r="TOP649" s="954"/>
      <c r="TOQ649" s="954"/>
      <c r="TOR649" s="954"/>
      <c r="TOS649" s="954"/>
      <c r="TOT649" s="954"/>
      <c r="TOU649" s="954"/>
      <c r="TOV649" s="954"/>
      <c r="TOW649" s="954"/>
      <c r="TOX649" s="954"/>
      <c r="TOY649" s="954"/>
      <c r="TOZ649" s="954"/>
      <c r="TPA649" s="954"/>
      <c r="TPB649" s="954"/>
      <c r="TPC649" s="954"/>
      <c r="TPD649" s="954"/>
      <c r="TPE649" s="954"/>
      <c r="TPF649" s="954"/>
      <c r="TPG649" s="954"/>
      <c r="TPH649" s="954"/>
      <c r="TPI649" s="954"/>
      <c r="TPJ649" s="954"/>
      <c r="TPK649" s="954"/>
      <c r="TPL649" s="954"/>
      <c r="TPM649" s="954"/>
      <c r="TPN649" s="954"/>
      <c r="TPO649" s="954"/>
      <c r="TPP649" s="954"/>
      <c r="TPQ649" s="954"/>
      <c r="TPR649" s="954"/>
      <c r="TPS649" s="954"/>
      <c r="TPT649" s="954"/>
      <c r="TPU649" s="954"/>
      <c r="TPV649" s="954"/>
      <c r="TPW649" s="954"/>
      <c r="TPX649" s="954"/>
      <c r="TPY649" s="954"/>
      <c r="TPZ649" s="954"/>
      <c r="TQA649" s="954"/>
      <c r="TQB649" s="954"/>
      <c r="TQC649" s="954"/>
      <c r="TQD649" s="954"/>
      <c r="TQE649" s="954"/>
      <c r="TQF649" s="954"/>
      <c r="TQG649" s="954"/>
      <c r="TQH649" s="954"/>
      <c r="TQI649" s="954"/>
      <c r="TQJ649" s="954"/>
      <c r="TQK649" s="954"/>
      <c r="TQL649" s="954"/>
      <c r="TQM649" s="954"/>
      <c r="TQN649" s="954"/>
      <c r="TQO649" s="954"/>
      <c r="TQP649" s="954"/>
      <c r="TQQ649" s="954"/>
      <c r="TQR649" s="954"/>
      <c r="TQS649" s="954"/>
      <c r="TQT649" s="954"/>
      <c r="TQU649" s="954"/>
      <c r="TQV649" s="954"/>
      <c r="TQW649" s="954"/>
      <c r="TQX649" s="954"/>
      <c r="TQY649" s="954"/>
      <c r="TQZ649" s="954"/>
      <c r="TRA649" s="954"/>
      <c r="TRB649" s="954"/>
      <c r="TRC649" s="954"/>
      <c r="TRD649" s="954"/>
      <c r="TRE649" s="954"/>
      <c r="TRF649" s="954"/>
      <c r="TRG649" s="954"/>
      <c r="TRH649" s="954"/>
      <c r="TRI649" s="954"/>
      <c r="TRJ649" s="954"/>
      <c r="TRK649" s="954"/>
      <c r="TRL649" s="954"/>
      <c r="TRM649" s="954"/>
      <c r="TRN649" s="954"/>
      <c r="TRO649" s="954"/>
      <c r="TRP649" s="954"/>
      <c r="TRQ649" s="954"/>
      <c r="TRR649" s="954"/>
      <c r="TRS649" s="954"/>
      <c r="TRT649" s="954"/>
      <c r="TRU649" s="954"/>
      <c r="TRV649" s="954"/>
      <c r="TRW649" s="954"/>
      <c r="TRX649" s="954"/>
      <c r="TRY649" s="954"/>
      <c r="TRZ649" s="954"/>
      <c r="TSA649" s="954"/>
      <c r="TSB649" s="954"/>
      <c r="TSC649" s="954"/>
      <c r="TSD649" s="954"/>
      <c r="TSE649" s="954"/>
      <c r="TSF649" s="954"/>
      <c r="TSG649" s="954"/>
      <c r="TSH649" s="954"/>
      <c r="TSI649" s="954"/>
      <c r="TSJ649" s="954"/>
      <c r="TSK649" s="954"/>
      <c r="TSL649" s="954"/>
      <c r="TSM649" s="954"/>
      <c r="TSN649" s="954"/>
      <c r="TSO649" s="954"/>
      <c r="TSP649" s="954"/>
      <c r="TSQ649" s="954"/>
      <c r="TSR649" s="954"/>
      <c r="TSS649" s="954"/>
      <c r="TST649" s="954"/>
      <c r="TSU649" s="954"/>
      <c r="TSV649" s="954"/>
      <c r="TSW649" s="954"/>
      <c r="TSX649" s="954"/>
      <c r="TSY649" s="954"/>
      <c r="TSZ649" s="954"/>
      <c r="TTA649" s="954"/>
      <c r="TTB649" s="954"/>
      <c r="TTC649" s="954"/>
      <c r="TTD649" s="954"/>
      <c r="TTE649" s="954"/>
      <c r="TTF649" s="954"/>
      <c r="TTG649" s="954"/>
      <c r="TTH649" s="954"/>
      <c r="TTI649" s="954"/>
      <c r="TTJ649" s="954"/>
      <c r="TTK649" s="954"/>
      <c r="TTL649" s="954"/>
      <c r="TTM649" s="954"/>
      <c r="TTN649" s="954"/>
      <c r="TTO649" s="954"/>
      <c r="TTP649" s="954"/>
      <c r="TTQ649" s="954"/>
      <c r="TTR649" s="954"/>
      <c r="TTS649" s="954"/>
      <c r="TTT649" s="954"/>
      <c r="TTU649" s="954"/>
      <c r="TTV649" s="954"/>
      <c r="TTW649" s="954"/>
      <c r="TTX649" s="954"/>
      <c r="TTY649" s="954"/>
      <c r="TTZ649" s="954"/>
      <c r="TUA649" s="954"/>
      <c r="TUB649" s="954"/>
      <c r="TUC649" s="954"/>
      <c r="TUD649" s="954"/>
      <c r="TUE649" s="954"/>
      <c r="TUF649" s="954"/>
      <c r="TUG649" s="954"/>
      <c r="TUH649" s="954"/>
      <c r="TUI649" s="954"/>
      <c r="TUJ649" s="954"/>
      <c r="TUK649" s="954"/>
      <c r="TUL649" s="954"/>
      <c r="TUM649" s="954"/>
      <c r="TUN649" s="954"/>
      <c r="TUO649" s="954"/>
      <c r="TUP649" s="954"/>
      <c r="TUQ649" s="954"/>
      <c r="TUR649" s="954"/>
      <c r="TUS649" s="954"/>
      <c r="TUT649" s="954"/>
      <c r="TUU649" s="954"/>
      <c r="TUV649" s="954"/>
      <c r="TUW649" s="954"/>
      <c r="TUX649" s="954"/>
      <c r="TUY649" s="954"/>
      <c r="TUZ649" s="954"/>
      <c r="TVA649" s="954"/>
      <c r="TVB649" s="954"/>
      <c r="TVC649" s="954"/>
      <c r="TVD649" s="954"/>
      <c r="TVE649" s="954"/>
      <c r="TVF649" s="954"/>
      <c r="TVG649" s="954"/>
      <c r="TVH649" s="954"/>
      <c r="TVI649" s="954"/>
      <c r="TVJ649" s="954"/>
      <c r="TVK649" s="954"/>
      <c r="TVL649" s="954"/>
      <c r="TVM649" s="954"/>
      <c r="TVN649" s="954"/>
      <c r="TVO649" s="954"/>
      <c r="TVP649" s="954"/>
      <c r="TVQ649" s="954"/>
      <c r="TVR649" s="954"/>
      <c r="TVS649" s="954"/>
      <c r="TVT649" s="954"/>
      <c r="TVU649" s="954"/>
      <c r="TVV649" s="954"/>
      <c r="TVW649" s="954"/>
      <c r="TVX649" s="954"/>
      <c r="TVY649" s="954"/>
      <c r="TVZ649" s="954"/>
      <c r="TWA649" s="954"/>
      <c r="TWB649" s="954"/>
      <c r="TWC649" s="954"/>
      <c r="TWD649" s="954"/>
      <c r="TWE649" s="954"/>
      <c r="TWF649" s="954"/>
      <c r="TWG649" s="954"/>
      <c r="TWH649" s="954"/>
      <c r="TWI649" s="954"/>
      <c r="TWJ649" s="954"/>
      <c r="TWK649" s="954"/>
      <c r="TWL649" s="954"/>
      <c r="TWM649" s="954"/>
      <c r="TWN649" s="954"/>
      <c r="TWO649" s="954"/>
      <c r="TWP649" s="954"/>
      <c r="TWQ649" s="954"/>
      <c r="TWR649" s="954"/>
      <c r="TWS649" s="954"/>
      <c r="TWT649" s="954"/>
      <c r="TWU649" s="954"/>
      <c r="TWV649" s="954"/>
      <c r="TWW649" s="954"/>
      <c r="TWX649" s="954"/>
      <c r="TWY649" s="954"/>
      <c r="TWZ649" s="954"/>
      <c r="TXA649" s="954"/>
      <c r="TXB649" s="954"/>
      <c r="TXC649" s="954"/>
      <c r="TXD649" s="954"/>
      <c r="TXE649" s="954"/>
      <c r="TXF649" s="954"/>
      <c r="TXG649" s="954"/>
      <c r="TXH649" s="954"/>
      <c r="TXI649" s="954"/>
      <c r="TXJ649" s="954"/>
      <c r="TXK649" s="954"/>
      <c r="TXL649" s="954"/>
      <c r="TXM649" s="954"/>
      <c r="TXN649" s="954"/>
      <c r="TXO649" s="954"/>
      <c r="TXP649" s="954"/>
      <c r="TXQ649" s="954"/>
      <c r="TXR649" s="954"/>
      <c r="TXS649" s="954"/>
      <c r="TXT649" s="954"/>
      <c r="TXU649" s="954"/>
      <c r="TXV649" s="954"/>
      <c r="TXW649" s="954"/>
      <c r="TXX649" s="954"/>
      <c r="TXY649" s="954"/>
      <c r="TXZ649" s="954"/>
      <c r="TYA649" s="954"/>
      <c r="TYB649" s="954"/>
      <c r="TYC649" s="954"/>
      <c r="TYD649" s="954"/>
      <c r="TYE649" s="954"/>
      <c r="TYF649" s="954"/>
      <c r="TYG649" s="954"/>
      <c r="TYH649" s="954"/>
      <c r="TYI649" s="954"/>
      <c r="TYJ649" s="954"/>
      <c r="TYK649" s="954"/>
      <c r="TYL649" s="954"/>
      <c r="TYM649" s="954"/>
      <c r="TYN649" s="954"/>
      <c r="TYO649" s="954"/>
      <c r="TYP649" s="954"/>
      <c r="TYQ649" s="954"/>
      <c r="TYR649" s="954"/>
      <c r="TYS649" s="954"/>
      <c r="TYT649" s="954"/>
      <c r="TYU649" s="954"/>
      <c r="TYV649" s="954"/>
      <c r="TYW649" s="954"/>
      <c r="TYX649" s="954"/>
      <c r="TYY649" s="954"/>
      <c r="TYZ649" s="954"/>
      <c r="TZA649" s="954"/>
      <c r="TZB649" s="954"/>
      <c r="TZC649" s="954"/>
      <c r="TZD649" s="954"/>
      <c r="TZE649" s="954"/>
      <c r="TZF649" s="954"/>
      <c r="TZG649" s="954"/>
      <c r="TZH649" s="954"/>
      <c r="TZI649" s="954"/>
      <c r="TZJ649" s="954"/>
      <c r="TZK649" s="954"/>
      <c r="TZL649" s="954"/>
      <c r="TZM649" s="954"/>
      <c r="TZN649" s="954"/>
      <c r="TZO649" s="954"/>
      <c r="TZP649" s="954"/>
      <c r="TZQ649" s="954"/>
      <c r="TZR649" s="954"/>
      <c r="TZS649" s="954"/>
      <c r="TZT649" s="954"/>
      <c r="TZU649" s="954"/>
      <c r="TZV649" s="954"/>
      <c r="TZW649" s="954"/>
      <c r="TZX649" s="954"/>
      <c r="TZY649" s="954"/>
      <c r="TZZ649" s="954"/>
      <c r="UAA649" s="954"/>
      <c r="UAB649" s="954"/>
      <c r="UAC649" s="954"/>
      <c r="UAD649" s="954"/>
      <c r="UAE649" s="954"/>
      <c r="UAF649" s="954"/>
      <c r="UAG649" s="954"/>
      <c r="UAH649" s="954"/>
      <c r="UAI649" s="954"/>
      <c r="UAJ649" s="954"/>
      <c r="UAK649" s="954"/>
      <c r="UAL649" s="954"/>
      <c r="UAM649" s="954"/>
      <c r="UAN649" s="954"/>
      <c r="UAO649" s="954"/>
      <c r="UAP649" s="954"/>
      <c r="UAQ649" s="954"/>
      <c r="UAR649" s="954"/>
      <c r="UAS649" s="954"/>
      <c r="UAT649" s="954"/>
      <c r="UAU649" s="954"/>
      <c r="UAV649" s="954"/>
      <c r="UAW649" s="954"/>
      <c r="UAX649" s="954"/>
      <c r="UAY649" s="954"/>
      <c r="UAZ649" s="954"/>
      <c r="UBA649" s="954"/>
      <c r="UBB649" s="954"/>
      <c r="UBC649" s="954"/>
      <c r="UBD649" s="954"/>
      <c r="UBE649" s="954"/>
      <c r="UBF649" s="954"/>
      <c r="UBG649" s="954"/>
      <c r="UBH649" s="954"/>
      <c r="UBI649" s="954"/>
      <c r="UBJ649" s="954"/>
      <c r="UBK649" s="954"/>
      <c r="UBL649" s="954"/>
      <c r="UBM649" s="954"/>
      <c r="UBN649" s="954"/>
      <c r="UBO649" s="954"/>
      <c r="UBP649" s="954"/>
      <c r="UBQ649" s="954"/>
      <c r="UBR649" s="954"/>
      <c r="UBS649" s="954"/>
      <c r="UBT649" s="954"/>
      <c r="UBU649" s="954"/>
      <c r="UBV649" s="954"/>
      <c r="UBW649" s="954"/>
      <c r="UBX649" s="954"/>
      <c r="UBY649" s="954"/>
      <c r="UBZ649" s="954"/>
      <c r="UCA649" s="954"/>
      <c r="UCB649" s="954"/>
      <c r="UCC649" s="954"/>
      <c r="UCD649" s="954"/>
      <c r="UCE649" s="954"/>
      <c r="UCF649" s="954"/>
      <c r="UCG649" s="954"/>
      <c r="UCH649" s="954"/>
      <c r="UCI649" s="954"/>
      <c r="UCJ649" s="954"/>
      <c r="UCK649" s="954"/>
      <c r="UCL649" s="954"/>
      <c r="UCM649" s="954"/>
      <c r="UCN649" s="954"/>
      <c r="UCO649" s="954"/>
      <c r="UCP649" s="954"/>
      <c r="UCQ649" s="954"/>
      <c r="UCR649" s="954"/>
      <c r="UCS649" s="954"/>
      <c r="UCT649" s="954"/>
      <c r="UCU649" s="954"/>
      <c r="UCV649" s="954"/>
      <c r="UCW649" s="954"/>
      <c r="UCX649" s="954"/>
      <c r="UCY649" s="954"/>
      <c r="UCZ649" s="954"/>
      <c r="UDA649" s="954"/>
      <c r="UDB649" s="954"/>
      <c r="UDC649" s="954"/>
      <c r="UDD649" s="954"/>
      <c r="UDE649" s="954"/>
      <c r="UDF649" s="954"/>
      <c r="UDG649" s="954"/>
      <c r="UDH649" s="954"/>
      <c r="UDI649" s="954"/>
      <c r="UDJ649" s="954"/>
      <c r="UDK649" s="954"/>
      <c r="UDL649" s="954"/>
      <c r="UDM649" s="954"/>
      <c r="UDN649" s="954"/>
      <c r="UDO649" s="954"/>
      <c r="UDP649" s="954"/>
      <c r="UDQ649" s="954"/>
      <c r="UDR649" s="954"/>
      <c r="UDS649" s="954"/>
      <c r="UDT649" s="954"/>
      <c r="UDU649" s="954"/>
      <c r="UDV649" s="954"/>
      <c r="UDW649" s="954"/>
      <c r="UDX649" s="954"/>
      <c r="UDY649" s="954"/>
      <c r="UDZ649" s="954"/>
      <c r="UEA649" s="954"/>
      <c r="UEB649" s="954"/>
      <c r="UEC649" s="954"/>
      <c r="UED649" s="954"/>
      <c r="UEE649" s="954"/>
      <c r="UEF649" s="954"/>
      <c r="UEG649" s="954"/>
      <c r="UEH649" s="954"/>
      <c r="UEI649" s="954"/>
      <c r="UEJ649" s="954"/>
      <c r="UEK649" s="954"/>
      <c r="UEL649" s="954"/>
      <c r="UEM649" s="954"/>
      <c r="UEN649" s="954"/>
      <c r="UEO649" s="954"/>
      <c r="UEP649" s="954"/>
      <c r="UEQ649" s="954"/>
      <c r="UER649" s="954"/>
      <c r="UES649" s="954"/>
      <c r="UET649" s="954"/>
      <c r="UEU649" s="954"/>
      <c r="UEV649" s="954"/>
      <c r="UEW649" s="954"/>
      <c r="UEX649" s="954"/>
      <c r="UEY649" s="954"/>
      <c r="UEZ649" s="954"/>
      <c r="UFA649" s="954"/>
      <c r="UFB649" s="954"/>
      <c r="UFC649" s="954"/>
      <c r="UFD649" s="954"/>
      <c r="UFE649" s="954"/>
      <c r="UFF649" s="954"/>
      <c r="UFG649" s="954"/>
      <c r="UFH649" s="954"/>
      <c r="UFI649" s="954"/>
      <c r="UFJ649" s="954"/>
      <c r="UFK649" s="954"/>
      <c r="UFL649" s="954"/>
      <c r="UFM649" s="954"/>
      <c r="UFN649" s="954"/>
      <c r="UFO649" s="954"/>
      <c r="UFP649" s="954"/>
      <c r="UFQ649" s="954"/>
      <c r="UFR649" s="954"/>
      <c r="UFS649" s="954"/>
      <c r="UFT649" s="954"/>
      <c r="UFU649" s="954"/>
      <c r="UFV649" s="954"/>
      <c r="UFW649" s="954"/>
      <c r="UFX649" s="954"/>
      <c r="UFY649" s="954"/>
      <c r="UFZ649" s="954"/>
      <c r="UGA649" s="954"/>
      <c r="UGB649" s="954"/>
      <c r="UGC649" s="954"/>
      <c r="UGD649" s="954"/>
      <c r="UGE649" s="954"/>
      <c r="UGF649" s="954"/>
      <c r="UGG649" s="954"/>
      <c r="UGH649" s="954"/>
      <c r="UGI649" s="954"/>
      <c r="UGJ649" s="954"/>
      <c r="UGK649" s="954"/>
      <c r="UGL649" s="954"/>
      <c r="UGM649" s="954"/>
      <c r="UGN649" s="954"/>
      <c r="UGO649" s="954"/>
      <c r="UGP649" s="954"/>
      <c r="UGQ649" s="954"/>
      <c r="UGR649" s="954"/>
      <c r="UGS649" s="954"/>
      <c r="UGT649" s="954"/>
      <c r="UGU649" s="954"/>
      <c r="UGV649" s="954"/>
      <c r="UGW649" s="954"/>
      <c r="UGX649" s="954"/>
      <c r="UGY649" s="954"/>
      <c r="UGZ649" s="954"/>
      <c r="UHA649" s="954"/>
      <c r="UHB649" s="954"/>
      <c r="UHC649" s="954"/>
      <c r="UHD649" s="954"/>
      <c r="UHE649" s="954"/>
      <c r="UHF649" s="954"/>
      <c r="UHG649" s="954"/>
      <c r="UHH649" s="954"/>
      <c r="UHI649" s="954"/>
      <c r="UHJ649" s="954"/>
      <c r="UHK649" s="954"/>
      <c r="UHL649" s="954"/>
      <c r="UHM649" s="954"/>
      <c r="UHN649" s="954"/>
      <c r="UHO649" s="954"/>
      <c r="UHP649" s="954"/>
      <c r="UHQ649" s="954"/>
      <c r="UHR649" s="954"/>
      <c r="UHS649" s="954"/>
      <c r="UHT649" s="954"/>
      <c r="UHU649" s="954"/>
      <c r="UHV649" s="954"/>
      <c r="UHW649" s="954"/>
      <c r="UHX649" s="954"/>
      <c r="UHY649" s="954"/>
      <c r="UHZ649" s="954"/>
      <c r="UIA649" s="954"/>
      <c r="UIB649" s="954"/>
      <c r="UIC649" s="954"/>
      <c r="UID649" s="954"/>
      <c r="UIE649" s="954"/>
      <c r="UIF649" s="954"/>
      <c r="UIG649" s="954"/>
      <c r="UIH649" s="954"/>
      <c r="UII649" s="954"/>
      <c r="UIJ649" s="954"/>
      <c r="UIK649" s="954"/>
      <c r="UIL649" s="954"/>
      <c r="UIM649" s="954"/>
      <c r="UIN649" s="954"/>
      <c r="UIO649" s="954"/>
      <c r="UIP649" s="954"/>
      <c r="UIQ649" s="954"/>
      <c r="UIR649" s="954"/>
      <c r="UIS649" s="954"/>
      <c r="UIT649" s="954"/>
      <c r="UIU649" s="954"/>
      <c r="UIV649" s="954"/>
      <c r="UIW649" s="954"/>
      <c r="UIX649" s="954"/>
      <c r="UIY649" s="954"/>
      <c r="UIZ649" s="954"/>
      <c r="UJA649" s="954"/>
      <c r="UJB649" s="954"/>
      <c r="UJC649" s="954"/>
      <c r="UJD649" s="954"/>
      <c r="UJE649" s="954"/>
      <c r="UJF649" s="954"/>
      <c r="UJG649" s="954"/>
      <c r="UJH649" s="954"/>
      <c r="UJI649" s="954"/>
      <c r="UJJ649" s="954"/>
      <c r="UJK649" s="954"/>
      <c r="UJL649" s="954"/>
      <c r="UJM649" s="954"/>
      <c r="UJN649" s="954"/>
      <c r="UJO649" s="954"/>
      <c r="UJP649" s="954"/>
      <c r="UJQ649" s="954"/>
      <c r="UJR649" s="954"/>
      <c r="UJS649" s="954"/>
      <c r="UJT649" s="954"/>
      <c r="UJU649" s="954"/>
      <c r="UJV649" s="954"/>
      <c r="UJW649" s="954"/>
      <c r="UJX649" s="954"/>
      <c r="UJY649" s="954"/>
      <c r="UJZ649" s="954"/>
      <c r="UKA649" s="954"/>
      <c r="UKB649" s="954"/>
      <c r="UKC649" s="954"/>
      <c r="UKD649" s="954"/>
      <c r="UKE649" s="954"/>
      <c r="UKF649" s="954"/>
      <c r="UKG649" s="954"/>
      <c r="UKH649" s="954"/>
      <c r="UKI649" s="954"/>
      <c r="UKJ649" s="954"/>
      <c r="UKK649" s="954"/>
      <c r="UKL649" s="954"/>
      <c r="UKM649" s="954"/>
      <c r="UKN649" s="954"/>
      <c r="UKO649" s="954"/>
      <c r="UKP649" s="954"/>
      <c r="UKQ649" s="954"/>
      <c r="UKR649" s="954"/>
      <c r="UKS649" s="954"/>
      <c r="UKT649" s="954"/>
      <c r="UKU649" s="954"/>
      <c r="UKV649" s="954"/>
      <c r="UKW649" s="954"/>
      <c r="UKX649" s="954"/>
      <c r="UKY649" s="954"/>
      <c r="UKZ649" s="954"/>
      <c r="ULA649" s="954"/>
      <c r="ULB649" s="954"/>
      <c r="ULC649" s="954"/>
      <c r="ULD649" s="954"/>
      <c r="ULE649" s="954"/>
      <c r="ULF649" s="954"/>
      <c r="ULG649" s="954"/>
      <c r="ULH649" s="954"/>
      <c r="ULI649" s="954"/>
      <c r="ULJ649" s="954"/>
      <c r="ULK649" s="954"/>
      <c r="ULL649" s="954"/>
      <c r="ULM649" s="954"/>
      <c r="ULN649" s="954"/>
      <c r="ULO649" s="954"/>
      <c r="ULP649" s="954"/>
      <c r="ULQ649" s="954"/>
      <c r="ULR649" s="954"/>
      <c r="ULS649" s="954"/>
      <c r="ULT649" s="954"/>
      <c r="ULU649" s="954"/>
      <c r="ULV649" s="954"/>
      <c r="ULW649" s="954"/>
      <c r="ULX649" s="954"/>
      <c r="ULY649" s="954"/>
      <c r="ULZ649" s="954"/>
      <c r="UMA649" s="954"/>
      <c r="UMB649" s="954"/>
      <c r="UMC649" s="954"/>
      <c r="UMD649" s="954"/>
      <c r="UME649" s="954"/>
      <c r="UMF649" s="954"/>
      <c r="UMG649" s="954"/>
      <c r="UMH649" s="954"/>
      <c r="UMI649" s="954"/>
      <c r="UMJ649" s="954"/>
      <c r="UMK649" s="954"/>
      <c r="UML649" s="954"/>
      <c r="UMM649" s="954"/>
      <c r="UMN649" s="954"/>
      <c r="UMO649" s="954"/>
      <c r="UMP649" s="954"/>
      <c r="UMQ649" s="954"/>
      <c r="UMR649" s="954"/>
      <c r="UMS649" s="954"/>
      <c r="UMT649" s="954"/>
      <c r="UMU649" s="954"/>
      <c r="UMV649" s="954"/>
      <c r="UMW649" s="954"/>
      <c r="UMX649" s="954"/>
      <c r="UMY649" s="954"/>
      <c r="UMZ649" s="954"/>
      <c r="UNA649" s="954"/>
      <c r="UNB649" s="954"/>
      <c r="UNC649" s="954"/>
      <c r="UND649" s="954"/>
      <c r="UNE649" s="954"/>
      <c r="UNF649" s="954"/>
      <c r="UNG649" s="954"/>
      <c r="UNH649" s="954"/>
      <c r="UNI649" s="954"/>
      <c r="UNJ649" s="954"/>
      <c r="UNK649" s="954"/>
      <c r="UNL649" s="954"/>
      <c r="UNM649" s="954"/>
      <c r="UNN649" s="954"/>
      <c r="UNO649" s="954"/>
      <c r="UNP649" s="954"/>
      <c r="UNQ649" s="954"/>
      <c r="UNR649" s="954"/>
      <c r="UNS649" s="954"/>
      <c r="UNT649" s="954"/>
      <c r="UNU649" s="954"/>
      <c r="UNV649" s="954"/>
      <c r="UNW649" s="954"/>
      <c r="UNX649" s="954"/>
      <c r="UNY649" s="954"/>
      <c r="UNZ649" s="954"/>
      <c r="UOA649" s="954"/>
      <c r="UOB649" s="954"/>
      <c r="UOC649" s="954"/>
      <c r="UOD649" s="954"/>
      <c r="UOE649" s="954"/>
      <c r="UOF649" s="954"/>
      <c r="UOG649" s="954"/>
      <c r="UOH649" s="954"/>
      <c r="UOI649" s="954"/>
      <c r="UOJ649" s="954"/>
      <c r="UOK649" s="954"/>
      <c r="UOL649" s="954"/>
      <c r="UOM649" s="954"/>
      <c r="UON649" s="954"/>
      <c r="UOO649" s="954"/>
      <c r="UOP649" s="954"/>
      <c r="UOQ649" s="954"/>
      <c r="UOR649" s="954"/>
      <c r="UOS649" s="954"/>
      <c r="UOT649" s="954"/>
      <c r="UOU649" s="954"/>
      <c r="UOV649" s="954"/>
      <c r="UOW649" s="954"/>
      <c r="UOX649" s="954"/>
      <c r="UOY649" s="954"/>
      <c r="UOZ649" s="954"/>
      <c r="UPA649" s="954"/>
      <c r="UPB649" s="954"/>
      <c r="UPC649" s="954"/>
      <c r="UPD649" s="954"/>
      <c r="UPE649" s="954"/>
      <c r="UPF649" s="954"/>
      <c r="UPG649" s="954"/>
      <c r="UPH649" s="954"/>
      <c r="UPI649" s="954"/>
      <c r="UPJ649" s="954"/>
      <c r="UPK649" s="954"/>
      <c r="UPL649" s="954"/>
      <c r="UPM649" s="954"/>
      <c r="UPN649" s="954"/>
      <c r="UPO649" s="954"/>
      <c r="UPP649" s="954"/>
      <c r="UPQ649" s="954"/>
      <c r="UPR649" s="954"/>
      <c r="UPS649" s="954"/>
      <c r="UPT649" s="954"/>
      <c r="UPU649" s="954"/>
      <c r="UPV649" s="954"/>
      <c r="UPW649" s="954"/>
      <c r="UPX649" s="954"/>
      <c r="UPY649" s="954"/>
      <c r="UPZ649" s="954"/>
      <c r="UQA649" s="954"/>
      <c r="UQB649" s="954"/>
      <c r="UQC649" s="954"/>
      <c r="UQD649" s="954"/>
      <c r="UQE649" s="954"/>
      <c r="UQF649" s="954"/>
      <c r="UQG649" s="954"/>
      <c r="UQH649" s="954"/>
      <c r="UQI649" s="954"/>
      <c r="UQJ649" s="954"/>
      <c r="UQK649" s="954"/>
      <c r="UQL649" s="954"/>
      <c r="UQM649" s="954"/>
      <c r="UQN649" s="954"/>
      <c r="UQO649" s="954"/>
      <c r="UQP649" s="954"/>
      <c r="UQQ649" s="954"/>
      <c r="UQR649" s="954"/>
      <c r="UQS649" s="954"/>
      <c r="UQT649" s="954"/>
      <c r="UQU649" s="954"/>
      <c r="UQV649" s="954"/>
      <c r="UQW649" s="954"/>
      <c r="UQX649" s="954"/>
      <c r="UQY649" s="954"/>
      <c r="UQZ649" s="954"/>
      <c r="URA649" s="954"/>
      <c r="URB649" s="954"/>
      <c r="URC649" s="954"/>
      <c r="URD649" s="954"/>
      <c r="URE649" s="954"/>
      <c r="URF649" s="954"/>
      <c r="URG649" s="954"/>
      <c r="URH649" s="954"/>
      <c r="URI649" s="954"/>
      <c r="URJ649" s="954"/>
      <c r="URK649" s="954"/>
      <c r="URL649" s="954"/>
      <c r="URM649" s="954"/>
      <c r="URN649" s="954"/>
      <c r="URO649" s="954"/>
      <c r="URP649" s="954"/>
      <c r="URQ649" s="954"/>
      <c r="URR649" s="954"/>
      <c r="URS649" s="954"/>
      <c r="URT649" s="954"/>
      <c r="URU649" s="954"/>
      <c r="URV649" s="954"/>
      <c r="URW649" s="954"/>
      <c r="URX649" s="954"/>
      <c r="URY649" s="954"/>
      <c r="URZ649" s="954"/>
      <c r="USA649" s="954"/>
      <c r="USB649" s="954"/>
      <c r="USC649" s="954"/>
      <c r="USD649" s="954"/>
      <c r="USE649" s="954"/>
      <c r="USF649" s="954"/>
      <c r="USG649" s="954"/>
      <c r="USH649" s="954"/>
      <c r="USI649" s="954"/>
      <c r="USJ649" s="954"/>
      <c r="USK649" s="954"/>
      <c r="USL649" s="954"/>
      <c r="USM649" s="954"/>
      <c r="USN649" s="954"/>
      <c r="USO649" s="954"/>
      <c r="USP649" s="954"/>
      <c r="USQ649" s="954"/>
      <c r="USR649" s="954"/>
      <c r="USS649" s="954"/>
      <c r="UST649" s="954"/>
      <c r="USU649" s="954"/>
      <c r="USV649" s="954"/>
      <c r="USW649" s="954"/>
      <c r="USX649" s="954"/>
      <c r="USY649" s="954"/>
      <c r="USZ649" s="954"/>
      <c r="UTA649" s="954"/>
      <c r="UTB649" s="954"/>
      <c r="UTC649" s="954"/>
      <c r="UTD649" s="954"/>
      <c r="UTE649" s="954"/>
      <c r="UTF649" s="954"/>
      <c r="UTG649" s="954"/>
      <c r="UTH649" s="954"/>
      <c r="UTI649" s="954"/>
      <c r="UTJ649" s="954"/>
      <c r="UTK649" s="954"/>
      <c r="UTL649" s="954"/>
      <c r="UTM649" s="954"/>
      <c r="UTN649" s="954"/>
      <c r="UTO649" s="954"/>
      <c r="UTP649" s="954"/>
      <c r="UTQ649" s="954"/>
      <c r="UTR649" s="954"/>
      <c r="UTS649" s="954"/>
      <c r="UTT649" s="954"/>
      <c r="UTU649" s="954"/>
      <c r="UTV649" s="954"/>
      <c r="UTW649" s="954"/>
      <c r="UTX649" s="954"/>
      <c r="UTY649" s="954"/>
      <c r="UTZ649" s="954"/>
      <c r="UUA649" s="954"/>
      <c r="UUB649" s="954"/>
      <c r="UUC649" s="954"/>
      <c r="UUD649" s="954"/>
      <c r="UUE649" s="954"/>
      <c r="UUF649" s="954"/>
      <c r="UUG649" s="954"/>
      <c r="UUH649" s="954"/>
      <c r="UUI649" s="954"/>
      <c r="UUJ649" s="954"/>
      <c r="UUK649" s="954"/>
      <c r="UUL649" s="954"/>
      <c r="UUM649" s="954"/>
      <c r="UUN649" s="954"/>
      <c r="UUO649" s="954"/>
      <c r="UUP649" s="954"/>
      <c r="UUQ649" s="954"/>
      <c r="UUR649" s="954"/>
      <c r="UUS649" s="954"/>
      <c r="UUT649" s="954"/>
      <c r="UUU649" s="954"/>
      <c r="UUV649" s="954"/>
      <c r="UUW649" s="954"/>
      <c r="UUX649" s="954"/>
      <c r="UUY649" s="954"/>
      <c r="UUZ649" s="954"/>
      <c r="UVA649" s="954"/>
      <c r="UVB649" s="954"/>
      <c r="UVC649" s="954"/>
      <c r="UVD649" s="954"/>
      <c r="UVE649" s="954"/>
      <c r="UVF649" s="954"/>
      <c r="UVG649" s="954"/>
      <c r="UVH649" s="954"/>
      <c r="UVI649" s="954"/>
      <c r="UVJ649" s="954"/>
      <c r="UVK649" s="954"/>
      <c r="UVL649" s="954"/>
      <c r="UVM649" s="954"/>
      <c r="UVN649" s="954"/>
      <c r="UVO649" s="954"/>
      <c r="UVP649" s="954"/>
      <c r="UVQ649" s="954"/>
      <c r="UVR649" s="954"/>
      <c r="UVS649" s="954"/>
      <c r="UVT649" s="954"/>
      <c r="UVU649" s="954"/>
      <c r="UVV649" s="954"/>
      <c r="UVW649" s="954"/>
      <c r="UVX649" s="954"/>
      <c r="UVY649" s="954"/>
      <c r="UVZ649" s="954"/>
      <c r="UWA649" s="954"/>
      <c r="UWB649" s="954"/>
      <c r="UWC649" s="954"/>
      <c r="UWD649" s="954"/>
      <c r="UWE649" s="954"/>
      <c r="UWF649" s="954"/>
      <c r="UWG649" s="954"/>
      <c r="UWH649" s="954"/>
      <c r="UWI649" s="954"/>
      <c r="UWJ649" s="954"/>
      <c r="UWK649" s="954"/>
      <c r="UWL649" s="954"/>
      <c r="UWM649" s="954"/>
      <c r="UWN649" s="954"/>
      <c r="UWO649" s="954"/>
      <c r="UWP649" s="954"/>
      <c r="UWQ649" s="954"/>
      <c r="UWR649" s="954"/>
      <c r="UWS649" s="954"/>
      <c r="UWT649" s="954"/>
      <c r="UWU649" s="954"/>
      <c r="UWV649" s="954"/>
      <c r="UWW649" s="954"/>
      <c r="UWX649" s="954"/>
      <c r="UWY649" s="954"/>
      <c r="UWZ649" s="954"/>
      <c r="UXA649" s="954"/>
      <c r="UXB649" s="954"/>
      <c r="UXC649" s="954"/>
      <c r="UXD649" s="954"/>
      <c r="UXE649" s="954"/>
      <c r="UXF649" s="954"/>
      <c r="UXG649" s="954"/>
      <c r="UXH649" s="954"/>
      <c r="UXI649" s="954"/>
      <c r="UXJ649" s="954"/>
      <c r="UXK649" s="954"/>
      <c r="UXL649" s="954"/>
      <c r="UXM649" s="954"/>
      <c r="UXN649" s="954"/>
      <c r="UXO649" s="954"/>
      <c r="UXP649" s="954"/>
      <c r="UXQ649" s="954"/>
      <c r="UXR649" s="954"/>
      <c r="UXS649" s="954"/>
      <c r="UXT649" s="954"/>
      <c r="UXU649" s="954"/>
      <c r="UXV649" s="954"/>
      <c r="UXW649" s="954"/>
      <c r="UXX649" s="954"/>
      <c r="UXY649" s="954"/>
      <c r="UXZ649" s="954"/>
      <c r="UYA649" s="954"/>
      <c r="UYB649" s="954"/>
      <c r="UYC649" s="954"/>
      <c r="UYD649" s="954"/>
      <c r="UYE649" s="954"/>
      <c r="UYF649" s="954"/>
      <c r="UYG649" s="954"/>
      <c r="UYH649" s="954"/>
      <c r="UYI649" s="954"/>
      <c r="UYJ649" s="954"/>
      <c r="UYK649" s="954"/>
      <c r="UYL649" s="954"/>
      <c r="UYM649" s="954"/>
      <c r="UYN649" s="954"/>
      <c r="UYO649" s="954"/>
      <c r="UYP649" s="954"/>
      <c r="UYQ649" s="954"/>
      <c r="UYR649" s="954"/>
      <c r="UYS649" s="954"/>
      <c r="UYT649" s="954"/>
      <c r="UYU649" s="954"/>
      <c r="UYV649" s="954"/>
      <c r="UYW649" s="954"/>
      <c r="UYX649" s="954"/>
      <c r="UYY649" s="954"/>
      <c r="UYZ649" s="954"/>
      <c r="UZA649" s="954"/>
      <c r="UZB649" s="954"/>
      <c r="UZC649" s="954"/>
      <c r="UZD649" s="954"/>
      <c r="UZE649" s="954"/>
      <c r="UZF649" s="954"/>
      <c r="UZG649" s="954"/>
      <c r="UZH649" s="954"/>
      <c r="UZI649" s="954"/>
      <c r="UZJ649" s="954"/>
      <c r="UZK649" s="954"/>
      <c r="UZL649" s="954"/>
      <c r="UZM649" s="954"/>
      <c r="UZN649" s="954"/>
      <c r="UZO649" s="954"/>
      <c r="UZP649" s="954"/>
      <c r="UZQ649" s="954"/>
      <c r="UZR649" s="954"/>
      <c r="UZS649" s="954"/>
      <c r="UZT649" s="954"/>
      <c r="UZU649" s="954"/>
      <c r="UZV649" s="954"/>
      <c r="UZW649" s="954"/>
      <c r="UZX649" s="954"/>
      <c r="UZY649" s="954"/>
      <c r="UZZ649" s="954"/>
      <c r="VAA649" s="954"/>
      <c r="VAB649" s="954"/>
      <c r="VAC649" s="954"/>
      <c r="VAD649" s="954"/>
      <c r="VAE649" s="954"/>
      <c r="VAF649" s="954"/>
      <c r="VAG649" s="954"/>
      <c r="VAH649" s="954"/>
      <c r="VAI649" s="954"/>
      <c r="VAJ649" s="954"/>
      <c r="VAK649" s="954"/>
      <c r="VAL649" s="954"/>
      <c r="VAM649" s="954"/>
      <c r="VAN649" s="954"/>
      <c r="VAO649" s="954"/>
      <c r="VAP649" s="954"/>
      <c r="VAQ649" s="954"/>
      <c r="VAR649" s="954"/>
      <c r="VAS649" s="954"/>
      <c r="VAT649" s="954"/>
      <c r="VAU649" s="954"/>
      <c r="VAV649" s="954"/>
      <c r="VAW649" s="954"/>
      <c r="VAX649" s="954"/>
      <c r="VAY649" s="954"/>
      <c r="VAZ649" s="954"/>
      <c r="VBA649" s="954"/>
      <c r="VBB649" s="954"/>
      <c r="VBC649" s="954"/>
      <c r="VBD649" s="954"/>
      <c r="VBE649" s="954"/>
      <c r="VBF649" s="954"/>
      <c r="VBG649" s="954"/>
      <c r="VBH649" s="954"/>
      <c r="VBI649" s="954"/>
      <c r="VBJ649" s="954"/>
      <c r="VBK649" s="954"/>
      <c r="VBL649" s="954"/>
      <c r="VBM649" s="954"/>
      <c r="VBN649" s="954"/>
      <c r="VBO649" s="954"/>
      <c r="VBP649" s="954"/>
      <c r="VBQ649" s="954"/>
      <c r="VBR649" s="954"/>
      <c r="VBS649" s="954"/>
      <c r="VBT649" s="954"/>
      <c r="VBU649" s="954"/>
      <c r="VBV649" s="954"/>
      <c r="VBW649" s="954"/>
      <c r="VBX649" s="954"/>
      <c r="VBY649" s="954"/>
      <c r="VBZ649" s="954"/>
      <c r="VCA649" s="954"/>
      <c r="VCB649" s="954"/>
      <c r="VCC649" s="954"/>
      <c r="VCD649" s="954"/>
      <c r="VCE649" s="954"/>
      <c r="VCF649" s="954"/>
      <c r="VCG649" s="954"/>
      <c r="VCH649" s="954"/>
      <c r="VCI649" s="954"/>
      <c r="VCJ649" s="954"/>
      <c r="VCK649" s="954"/>
      <c r="VCL649" s="954"/>
      <c r="VCM649" s="954"/>
      <c r="VCN649" s="954"/>
      <c r="VCO649" s="954"/>
      <c r="VCP649" s="954"/>
      <c r="VCQ649" s="954"/>
      <c r="VCR649" s="954"/>
      <c r="VCS649" s="954"/>
      <c r="VCT649" s="954"/>
      <c r="VCU649" s="954"/>
      <c r="VCV649" s="954"/>
      <c r="VCW649" s="954"/>
      <c r="VCX649" s="954"/>
      <c r="VCY649" s="954"/>
      <c r="VCZ649" s="954"/>
      <c r="VDA649" s="954"/>
      <c r="VDB649" s="954"/>
      <c r="VDC649" s="954"/>
      <c r="VDD649" s="954"/>
      <c r="VDE649" s="954"/>
      <c r="VDF649" s="954"/>
      <c r="VDG649" s="954"/>
      <c r="VDH649" s="954"/>
      <c r="VDI649" s="954"/>
      <c r="VDJ649" s="954"/>
      <c r="VDK649" s="954"/>
      <c r="VDL649" s="954"/>
      <c r="VDM649" s="954"/>
      <c r="VDN649" s="954"/>
      <c r="VDO649" s="954"/>
      <c r="VDP649" s="954"/>
      <c r="VDQ649" s="954"/>
      <c r="VDR649" s="954"/>
      <c r="VDS649" s="954"/>
      <c r="VDT649" s="954"/>
      <c r="VDU649" s="954"/>
      <c r="VDV649" s="954"/>
      <c r="VDW649" s="954"/>
      <c r="VDX649" s="954"/>
      <c r="VDY649" s="954"/>
      <c r="VDZ649" s="954"/>
      <c r="VEA649" s="954"/>
      <c r="VEB649" s="954"/>
      <c r="VEC649" s="954"/>
      <c r="VED649" s="954"/>
      <c r="VEE649" s="954"/>
      <c r="VEF649" s="954"/>
      <c r="VEG649" s="954"/>
      <c r="VEH649" s="954"/>
      <c r="VEI649" s="954"/>
      <c r="VEJ649" s="954"/>
      <c r="VEK649" s="954"/>
      <c r="VEL649" s="954"/>
      <c r="VEM649" s="954"/>
      <c r="VEN649" s="954"/>
      <c r="VEO649" s="954"/>
      <c r="VEP649" s="954"/>
      <c r="VEQ649" s="954"/>
      <c r="VER649" s="954"/>
      <c r="VES649" s="954"/>
      <c r="VET649" s="954"/>
      <c r="VEU649" s="954"/>
      <c r="VEV649" s="954"/>
      <c r="VEW649" s="954"/>
      <c r="VEX649" s="954"/>
      <c r="VEY649" s="954"/>
      <c r="VEZ649" s="954"/>
      <c r="VFA649" s="954"/>
      <c r="VFB649" s="954"/>
      <c r="VFC649" s="954"/>
      <c r="VFD649" s="954"/>
      <c r="VFE649" s="954"/>
      <c r="VFF649" s="954"/>
      <c r="VFG649" s="954"/>
      <c r="VFH649" s="954"/>
      <c r="VFI649" s="954"/>
      <c r="VFJ649" s="954"/>
      <c r="VFK649" s="954"/>
      <c r="VFL649" s="954"/>
      <c r="VFM649" s="954"/>
      <c r="VFN649" s="954"/>
      <c r="VFO649" s="954"/>
      <c r="VFP649" s="954"/>
      <c r="VFQ649" s="954"/>
      <c r="VFR649" s="954"/>
      <c r="VFS649" s="954"/>
      <c r="VFT649" s="954"/>
      <c r="VFU649" s="954"/>
      <c r="VFV649" s="954"/>
      <c r="VFW649" s="954"/>
      <c r="VFX649" s="954"/>
      <c r="VFY649" s="954"/>
      <c r="VFZ649" s="954"/>
      <c r="VGA649" s="954"/>
      <c r="VGB649" s="954"/>
      <c r="VGC649" s="954"/>
      <c r="VGD649" s="954"/>
      <c r="VGE649" s="954"/>
      <c r="VGF649" s="954"/>
      <c r="VGG649" s="954"/>
      <c r="VGH649" s="954"/>
      <c r="VGI649" s="954"/>
      <c r="VGJ649" s="954"/>
      <c r="VGK649" s="954"/>
      <c r="VGL649" s="954"/>
      <c r="VGM649" s="954"/>
      <c r="VGN649" s="954"/>
      <c r="VGO649" s="954"/>
      <c r="VGP649" s="954"/>
      <c r="VGQ649" s="954"/>
      <c r="VGR649" s="954"/>
      <c r="VGS649" s="954"/>
      <c r="VGT649" s="954"/>
      <c r="VGU649" s="954"/>
      <c r="VGV649" s="954"/>
      <c r="VGW649" s="954"/>
      <c r="VGX649" s="954"/>
      <c r="VGY649" s="954"/>
      <c r="VGZ649" s="954"/>
      <c r="VHA649" s="954"/>
      <c r="VHB649" s="954"/>
      <c r="VHC649" s="954"/>
      <c r="VHD649" s="954"/>
      <c r="VHE649" s="954"/>
      <c r="VHF649" s="954"/>
      <c r="VHG649" s="954"/>
      <c r="VHH649" s="954"/>
      <c r="VHI649" s="954"/>
      <c r="VHJ649" s="954"/>
      <c r="VHK649" s="954"/>
      <c r="VHL649" s="954"/>
      <c r="VHM649" s="954"/>
      <c r="VHN649" s="954"/>
      <c r="VHO649" s="954"/>
      <c r="VHP649" s="954"/>
      <c r="VHQ649" s="954"/>
      <c r="VHR649" s="954"/>
      <c r="VHS649" s="954"/>
      <c r="VHT649" s="954"/>
      <c r="VHU649" s="954"/>
      <c r="VHV649" s="954"/>
      <c r="VHW649" s="954"/>
      <c r="VHX649" s="954"/>
      <c r="VHY649" s="954"/>
      <c r="VHZ649" s="954"/>
      <c r="VIA649" s="954"/>
      <c r="VIB649" s="954"/>
      <c r="VIC649" s="954"/>
      <c r="VID649" s="954"/>
      <c r="VIE649" s="954"/>
      <c r="VIF649" s="954"/>
      <c r="VIG649" s="954"/>
      <c r="VIH649" s="954"/>
      <c r="VII649" s="954"/>
      <c r="VIJ649" s="954"/>
      <c r="VIK649" s="954"/>
      <c r="VIL649" s="954"/>
      <c r="VIM649" s="954"/>
      <c r="VIN649" s="954"/>
      <c r="VIO649" s="954"/>
      <c r="VIP649" s="954"/>
      <c r="VIQ649" s="954"/>
      <c r="VIR649" s="954"/>
      <c r="VIS649" s="954"/>
      <c r="VIT649" s="954"/>
      <c r="VIU649" s="954"/>
      <c r="VIV649" s="954"/>
      <c r="VIW649" s="954"/>
      <c r="VIX649" s="954"/>
      <c r="VIY649" s="954"/>
      <c r="VIZ649" s="954"/>
      <c r="VJA649" s="954"/>
      <c r="VJB649" s="954"/>
      <c r="VJC649" s="954"/>
      <c r="VJD649" s="954"/>
      <c r="VJE649" s="954"/>
      <c r="VJF649" s="954"/>
      <c r="VJG649" s="954"/>
      <c r="VJH649" s="954"/>
      <c r="VJI649" s="954"/>
      <c r="VJJ649" s="954"/>
      <c r="VJK649" s="954"/>
      <c r="VJL649" s="954"/>
      <c r="VJM649" s="954"/>
      <c r="VJN649" s="954"/>
      <c r="VJO649" s="954"/>
      <c r="VJP649" s="954"/>
      <c r="VJQ649" s="954"/>
      <c r="VJR649" s="954"/>
      <c r="VJS649" s="954"/>
      <c r="VJT649" s="954"/>
      <c r="VJU649" s="954"/>
      <c r="VJV649" s="954"/>
      <c r="VJW649" s="954"/>
      <c r="VJX649" s="954"/>
      <c r="VJY649" s="954"/>
      <c r="VJZ649" s="954"/>
      <c r="VKA649" s="954"/>
      <c r="VKB649" s="954"/>
      <c r="VKC649" s="954"/>
      <c r="VKD649" s="954"/>
      <c r="VKE649" s="954"/>
      <c r="VKF649" s="954"/>
      <c r="VKG649" s="954"/>
      <c r="VKH649" s="954"/>
      <c r="VKI649" s="954"/>
      <c r="VKJ649" s="954"/>
      <c r="VKK649" s="954"/>
      <c r="VKL649" s="954"/>
      <c r="VKM649" s="954"/>
      <c r="VKN649" s="954"/>
      <c r="VKO649" s="954"/>
      <c r="VKP649" s="954"/>
      <c r="VKQ649" s="954"/>
      <c r="VKR649" s="954"/>
      <c r="VKS649" s="954"/>
      <c r="VKT649" s="954"/>
      <c r="VKU649" s="954"/>
      <c r="VKV649" s="954"/>
      <c r="VKW649" s="954"/>
      <c r="VKX649" s="954"/>
      <c r="VKY649" s="954"/>
      <c r="VKZ649" s="954"/>
      <c r="VLA649" s="954"/>
      <c r="VLB649" s="954"/>
      <c r="VLC649" s="954"/>
      <c r="VLD649" s="954"/>
      <c r="VLE649" s="954"/>
      <c r="VLF649" s="954"/>
      <c r="VLG649" s="954"/>
      <c r="VLH649" s="954"/>
      <c r="VLI649" s="954"/>
      <c r="VLJ649" s="954"/>
      <c r="VLK649" s="954"/>
      <c r="VLL649" s="954"/>
      <c r="VLM649" s="954"/>
      <c r="VLN649" s="954"/>
      <c r="VLO649" s="954"/>
      <c r="VLP649" s="954"/>
      <c r="VLQ649" s="954"/>
      <c r="VLR649" s="954"/>
      <c r="VLS649" s="954"/>
      <c r="VLT649" s="954"/>
      <c r="VLU649" s="954"/>
      <c r="VLV649" s="954"/>
      <c r="VLW649" s="954"/>
      <c r="VLX649" s="954"/>
      <c r="VLY649" s="954"/>
      <c r="VLZ649" s="954"/>
      <c r="VMA649" s="954"/>
      <c r="VMB649" s="954"/>
      <c r="VMC649" s="954"/>
      <c r="VMD649" s="954"/>
      <c r="VME649" s="954"/>
      <c r="VMF649" s="954"/>
      <c r="VMG649" s="954"/>
      <c r="VMH649" s="954"/>
      <c r="VMI649" s="954"/>
      <c r="VMJ649" s="954"/>
      <c r="VMK649" s="954"/>
      <c r="VML649" s="954"/>
      <c r="VMM649" s="954"/>
      <c r="VMN649" s="954"/>
      <c r="VMO649" s="954"/>
      <c r="VMP649" s="954"/>
      <c r="VMQ649" s="954"/>
      <c r="VMR649" s="954"/>
      <c r="VMS649" s="954"/>
      <c r="VMT649" s="954"/>
      <c r="VMU649" s="954"/>
      <c r="VMV649" s="954"/>
      <c r="VMW649" s="954"/>
      <c r="VMX649" s="954"/>
      <c r="VMY649" s="954"/>
      <c r="VMZ649" s="954"/>
      <c r="VNA649" s="954"/>
      <c r="VNB649" s="954"/>
      <c r="VNC649" s="954"/>
      <c r="VND649" s="954"/>
      <c r="VNE649" s="954"/>
      <c r="VNF649" s="954"/>
      <c r="VNG649" s="954"/>
      <c r="VNH649" s="954"/>
      <c r="VNI649" s="954"/>
      <c r="VNJ649" s="954"/>
      <c r="VNK649" s="954"/>
      <c r="VNL649" s="954"/>
      <c r="VNM649" s="954"/>
      <c r="VNN649" s="954"/>
      <c r="VNO649" s="954"/>
      <c r="VNP649" s="954"/>
      <c r="VNQ649" s="954"/>
      <c r="VNR649" s="954"/>
      <c r="VNS649" s="954"/>
      <c r="VNT649" s="954"/>
      <c r="VNU649" s="954"/>
      <c r="VNV649" s="954"/>
      <c r="VNW649" s="954"/>
      <c r="VNX649" s="954"/>
      <c r="VNY649" s="954"/>
      <c r="VNZ649" s="954"/>
      <c r="VOA649" s="954"/>
      <c r="VOB649" s="954"/>
      <c r="VOC649" s="954"/>
      <c r="VOD649" s="954"/>
      <c r="VOE649" s="954"/>
      <c r="VOF649" s="954"/>
      <c r="VOG649" s="954"/>
      <c r="VOH649" s="954"/>
      <c r="VOI649" s="954"/>
      <c r="VOJ649" s="954"/>
      <c r="VOK649" s="954"/>
      <c r="VOL649" s="954"/>
      <c r="VOM649" s="954"/>
      <c r="VON649" s="954"/>
      <c r="VOO649" s="954"/>
      <c r="VOP649" s="954"/>
      <c r="VOQ649" s="954"/>
      <c r="VOR649" s="954"/>
      <c r="VOS649" s="954"/>
      <c r="VOT649" s="954"/>
      <c r="VOU649" s="954"/>
      <c r="VOV649" s="954"/>
      <c r="VOW649" s="954"/>
      <c r="VOX649" s="954"/>
      <c r="VOY649" s="954"/>
      <c r="VOZ649" s="954"/>
      <c r="VPA649" s="954"/>
      <c r="VPB649" s="954"/>
      <c r="VPC649" s="954"/>
      <c r="VPD649" s="954"/>
      <c r="VPE649" s="954"/>
      <c r="VPF649" s="954"/>
      <c r="VPG649" s="954"/>
      <c r="VPH649" s="954"/>
      <c r="VPI649" s="954"/>
      <c r="VPJ649" s="954"/>
      <c r="VPK649" s="954"/>
      <c r="VPL649" s="954"/>
      <c r="VPM649" s="954"/>
      <c r="VPN649" s="954"/>
      <c r="VPO649" s="954"/>
      <c r="VPP649" s="954"/>
      <c r="VPQ649" s="954"/>
      <c r="VPR649" s="954"/>
      <c r="VPS649" s="954"/>
      <c r="VPT649" s="954"/>
      <c r="VPU649" s="954"/>
      <c r="VPV649" s="954"/>
      <c r="VPW649" s="954"/>
      <c r="VPX649" s="954"/>
      <c r="VPY649" s="954"/>
      <c r="VPZ649" s="954"/>
      <c r="VQA649" s="954"/>
      <c r="VQB649" s="954"/>
      <c r="VQC649" s="954"/>
      <c r="VQD649" s="954"/>
      <c r="VQE649" s="954"/>
      <c r="VQF649" s="954"/>
      <c r="VQG649" s="954"/>
      <c r="VQH649" s="954"/>
      <c r="VQI649" s="954"/>
      <c r="VQJ649" s="954"/>
      <c r="VQK649" s="954"/>
      <c r="VQL649" s="954"/>
      <c r="VQM649" s="954"/>
      <c r="VQN649" s="954"/>
      <c r="VQO649" s="954"/>
      <c r="VQP649" s="954"/>
      <c r="VQQ649" s="954"/>
      <c r="VQR649" s="954"/>
      <c r="VQS649" s="954"/>
      <c r="VQT649" s="954"/>
      <c r="VQU649" s="954"/>
      <c r="VQV649" s="954"/>
      <c r="VQW649" s="954"/>
      <c r="VQX649" s="954"/>
      <c r="VQY649" s="954"/>
      <c r="VQZ649" s="954"/>
      <c r="VRA649" s="954"/>
      <c r="VRB649" s="954"/>
      <c r="VRC649" s="954"/>
      <c r="VRD649" s="954"/>
      <c r="VRE649" s="954"/>
      <c r="VRF649" s="954"/>
      <c r="VRG649" s="954"/>
      <c r="VRH649" s="954"/>
      <c r="VRI649" s="954"/>
      <c r="VRJ649" s="954"/>
      <c r="VRK649" s="954"/>
      <c r="VRL649" s="954"/>
      <c r="VRM649" s="954"/>
      <c r="VRN649" s="954"/>
      <c r="VRO649" s="954"/>
      <c r="VRP649" s="954"/>
      <c r="VRQ649" s="954"/>
      <c r="VRR649" s="954"/>
      <c r="VRS649" s="954"/>
      <c r="VRT649" s="954"/>
      <c r="VRU649" s="954"/>
      <c r="VRV649" s="954"/>
      <c r="VRW649" s="954"/>
      <c r="VRX649" s="954"/>
      <c r="VRY649" s="954"/>
      <c r="VRZ649" s="954"/>
      <c r="VSA649" s="954"/>
      <c r="VSB649" s="954"/>
      <c r="VSC649" s="954"/>
      <c r="VSD649" s="954"/>
      <c r="VSE649" s="954"/>
      <c r="VSF649" s="954"/>
      <c r="VSG649" s="954"/>
      <c r="VSH649" s="954"/>
      <c r="VSI649" s="954"/>
      <c r="VSJ649" s="954"/>
      <c r="VSK649" s="954"/>
      <c r="VSL649" s="954"/>
      <c r="VSM649" s="954"/>
      <c r="VSN649" s="954"/>
      <c r="VSO649" s="954"/>
      <c r="VSP649" s="954"/>
      <c r="VSQ649" s="954"/>
      <c r="VSR649" s="954"/>
      <c r="VSS649" s="954"/>
      <c r="VST649" s="954"/>
      <c r="VSU649" s="954"/>
      <c r="VSV649" s="954"/>
      <c r="VSW649" s="954"/>
      <c r="VSX649" s="954"/>
      <c r="VSY649" s="954"/>
      <c r="VSZ649" s="954"/>
      <c r="VTA649" s="954"/>
      <c r="VTB649" s="954"/>
      <c r="VTC649" s="954"/>
      <c r="VTD649" s="954"/>
      <c r="VTE649" s="954"/>
      <c r="VTF649" s="954"/>
      <c r="VTG649" s="954"/>
      <c r="VTH649" s="954"/>
      <c r="VTI649" s="954"/>
      <c r="VTJ649" s="954"/>
      <c r="VTK649" s="954"/>
      <c r="VTL649" s="954"/>
      <c r="VTM649" s="954"/>
      <c r="VTN649" s="954"/>
      <c r="VTO649" s="954"/>
      <c r="VTP649" s="954"/>
      <c r="VTQ649" s="954"/>
      <c r="VTR649" s="954"/>
      <c r="VTS649" s="954"/>
      <c r="VTT649" s="954"/>
      <c r="VTU649" s="954"/>
      <c r="VTV649" s="954"/>
      <c r="VTW649" s="954"/>
      <c r="VTX649" s="954"/>
      <c r="VTY649" s="954"/>
      <c r="VTZ649" s="954"/>
      <c r="VUA649" s="954"/>
      <c r="VUB649" s="954"/>
      <c r="VUC649" s="954"/>
      <c r="VUD649" s="954"/>
      <c r="VUE649" s="954"/>
      <c r="VUF649" s="954"/>
      <c r="VUG649" s="954"/>
      <c r="VUH649" s="954"/>
      <c r="VUI649" s="954"/>
      <c r="VUJ649" s="954"/>
      <c r="VUK649" s="954"/>
      <c r="VUL649" s="954"/>
      <c r="VUM649" s="954"/>
      <c r="VUN649" s="954"/>
      <c r="VUO649" s="954"/>
      <c r="VUP649" s="954"/>
      <c r="VUQ649" s="954"/>
      <c r="VUR649" s="954"/>
      <c r="VUS649" s="954"/>
      <c r="VUT649" s="954"/>
      <c r="VUU649" s="954"/>
      <c r="VUV649" s="954"/>
      <c r="VUW649" s="954"/>
      <c r="VUX649" s="954"/>
      <c r="VUY649" s="954"/>
      <c r="VUZ649" s="954"/>
      <c r="VVA649" s="954"/>
      <c r="VVB649" s="954"/>
      <c r="VVC649" s="954"/>
      <c r="VVD649" s="954"/>
      <c r="VVE649" s="954"/>
      <c r="VVF649" s="954"/>
      <c r="VVG649" s="954"/>
      <c r="VVH649" s="954"/>
      <c r="VVI649" s="954"/>
      <c r="VVJ649" s="954"/>
      <c r="VVK649" s="954"/>
      <c r="VVL649" s="954"/>
      <c r="VVM649" s="954"/>
      <c r="VVN649" s="954"/>
      <c r="VVO649" s="954"/>
      <c r="VVP649" s="954"/>
      <c r="VVQ649" s="954"/>
      <c r="VVR649" s="954"/>
      <c r="VVS649" s="954"/>
      <c r="VVT649" s="954"/>
      <c r="VVU649" s="954"/>
      <c r="VVV649" s="954"/>
      <c r="VVW649" s="954"/>
      <c r="VVX649" s="954"/>
      <c r="VVY649" s="954"/>
      <c r="VVZ649" s="954"/>
      <c r="VWA649" s="954"/>
      <c r="VWB649" s="954"/>
      <c r="VWC649" s="954"/>
      <c r="VWD649" s="954"/>
      <c r="VWE649" s="954"/>
      <c r="VWF649" s="954"/>
      <c r="VWG649" s="954"/>
      <c r="VWH649" s="954"/>
      <c r="VWI649" s="954"/>
      <c r="VWJ649" s="954"/>
      <c r="VWK649" s="954"/>
      <c r="VWL649" s="954"/>
      <c r="VWM649" s="954"/>
      <c r="VWN649" s="954"/>
      <c r="VWO649" s="954"/>
      <c r="VWP649" s="954"/>
      <c r="VWQ649" s="954"/>
      <c r="VWR649" s="954"/>
      <c r="VWS649" s="954"/>
      <c r="VWT649" s="954"/>
      <c r="VWU649" s="954"/>
      <c r="VWV649" s="954"/>
      <c r="VWW649" s="954"/>
      <c r="VWX649" s="954"/>
      <c r="VWY649" s="954"/>
      <c r="VWZ649" s="954"/>
      <c r="VXA649" s="954"/>
      <c r="VXB649" s="954"/>
      <c r="VXC649" s="954"/>
      <c r="VXD649" s="954"/>
      <c r="VXE649" s="954"/>
      <c r="VXF649" s="954"/>
      <c r="VXG649" s="954"/>
      <c r="VXH649" s="954"/>
      <c r="VXI649" s="954"/>
      <c r="VXJ649" s="954"/>
      <c r="VXK649" s="954"/>
      <c r="VXL649" s="954"/>
      <c r="VXM649" s="954"/>
      <c r="VXN649" s="954"/>
      <c r="VXO649" s="954"/>
      <c r="VXP649" s="954"/>
      <c r="VXQ649" s="954"/>
      <c r="VXR649" s="954"/>
      <c r="VXS649" s="954"/>
      <c r="VXT649" s="954"/>
      <c r="VXU649" s="954"/>
      <c r="VXV649" s="954"/>
      <c r="VXW649" s="954"/>
      <c r="VXX649" s="954"/>
      <c r="VXY649" s="954"/>
      <c r="VXZ649" s="954"/>
      <c r="VYA649" s="954"/>
      <c r="VYB649" s="954"/>
      <c r="VYC649" s="954"/>
      <c r="VYD649" s="954"/>
      <c r="VYE649" s="954"/>
      <c r="VYF649" s="954"/>
      <c r="VYG649" s="954"/>
      <c r="VYH649" s="954"/>
      <c r="VYI649" s="954"/>
      <c r="VYJ649" s="954"/>
      <c r="VYK649" s="954"/>
      <c r="VYL649" s="954"/>
      <c r="VYM649" s="954"/>
      <c r="VYN649" s="954"/>
      <c r="VYO649" s="954"/>
      <c r="VYP649" s="954"/>
      <c r="VYQ649" s="954"/>
      <c r="VYR649" s="954"/>
      <c r="VYS649" s="954"/>
      <c r="VYT649" s="954"/>
      <c r="VYU649" s="954"/>
      <c r="VYV649" s="954"/>
      <c r="VYW649" s="954"/>
      <c r="VYX649" s="954"/>
      <c r="VYY649" s="954"/>
      <c r="VYZ649" s="954"/>
      <c r="VZA649" s="954"/>
      <c r="VZB649" s="954"/>
      <c r="VZC649" s="954"/>
      <c r="VZD649" s="954"/>
      <c r="VZE649" s="954"/>
      <c r="VZF649" s="954"/>
      <c r="VZG649" s="954"/>
      <c r="VZH649" s="954"/>
      <c r="VZI649" s="954"/>
      <c r="VZJ649" s="954"/>
      <c r="VZK649" s="954"/>
      <c r="VZL649" s="954"/>
      <c r="VZM649" s="954"/>
      <c r="VZN649" s="954"/>
      <c r="VZO649" s="954"/>
      <c r="VZP649" s="954"/>
      <c r="VZQ649" s="954"/>
      <c r="VZR649" s="954"/>
      <c r="VZS649" s="954"/>
      <c r="VZT649" s="954"/>
      <c r="VZU649" s="954"/>
      <c r="VZV649" s="954"/>
      <c r="VZW649" s="954"/>
      <c r="VZX649" s="954"/>
      <c r="VZY649" s="954"/>
      <c r="VZZ649" s="954"/>
      <c r="WAA649" s="954"/>
      <c r="WAB649" s="954"/>
      <c r="WAC649" s="954"/>
      <c r="WAD649" s="954"/>
      <c r="WAE649" s="954"/>
      <c r="WAF649" s="954"/>
      <c r="WAG649" s="954"/>
      <c r="WAH649" s="954"/>
      <c r="WAI649" s="954"/>
      <c r="WAJ649" s="954"/>
      <c r="WAK649" s="954"/>
      <c r="WAL649" s="954"/>
      <c r="WAM649" s="954"/>
      <c r="WAN649" s="954"/>
      <c r="WAO649" s="954"/>
      <c r="WAP649" s="954"/>
      <c r="WAQ649" s="954"/>
      <c r="WAR649" s="954"/>
      <c r="WAS649" s="954"/>
      <c r="WAT649" s="954"/>
      <c r="WAU649" s="954"/>
      <c r="WAV649" s="954"/>
      <c r="WAW649" s="954"/>
      <c r="WAX649" s="954"/>
      <c r="WAY649" s="954"/>
      <c r="WAZ649" s="954"/>
      <c r="WBA649" s="954"/>
      <c r="WBB649" s="954"/>
      <c r="WBC649" s="954"/>
      <c r="WBD649" s="954"/>
      <c r="WBE649" s="954"/>
      <c r="WBF649" s="954"/>
      <c r="WBG649" s="954"/>
      <c r="WBH649" s="954"/>
      <c r="WBI649" s="954"/>
      <c r="WBJ649" s="954"/>
      <c r="WBK649" s="954"/>
      <c r="WBL649" s="954"/>
      <c r="WBM649" s="954"/>
      <c r="WBN649" s="954"/>
      <c r="WBO649" s="954"/>
      <c r="WBP649" s="954"/>
      <c r="WBQ649" s="954"/>
      <c r="WBR649" s="954"/>
      <c r="WBS649" s="954"/>
      <c r="WBT649" s="954"/>
      <c r="WBU649" s="954"/>
      <c r="WBV649" s="954"/>
      <c r="WBW649" s="954"/>
      <c r="WBX649" s="954"/>
      <c r="WBY649" s="954"/>
      <c r="WBZ649" s="954"/>
      <c r="WCA649" s="954"/>
      <c r="WCB649" s="954"/>
      <c r="WCC649" s="954"/>
      <c r="WCD649" s="954"/>
      <c r="WCE649" s="954"/>
      <c r="WCF649" s="954"/>
      <c r="WCG649" s="954"/>
      <c r="WCH649" s="954"/>
      <c r="WCI649" s="954"/>
      <c r="WCJ649" s="954"/>
      <c r="WCK649" s="954"/>
      <c r="WCL649" s="954"/>
      <c r="WCM649" s="954"/>
      <c r="WCN649" s="954"/>
      <c r="WCO649" s="954"/>
      <c r="WCP649" s="954"/>
      <c r="WCQ649" s="954"/>
      <c r="WCR649" s="954"/>
      <c r="WCS649" s="954"/>
      <c r="WCT649" s="954"/>
      <c r="WCU649" s="954"/>
      <c r="WCV649" s="954"/>
      <c r="WCW649" s="954"/>
      <c r="WCX649" s="954"/>
      <c r="WCY649" s="954"/>
      <c r="WCZ649" s="954"/>
      <c r="WDA649" s="954"/>
      <c r="WDB649" s="954"/>
      <c r="WDC649" s="954"/>
      <c r="WDD649" s="954"/>
      <c r="WDE649" s="954"/>
      <c r="WDF649" s="954"/>
      <c r="WDG649" s="954"/>
      <c r="WDH649" s="954"/>
      <c r="WDI649" s="954"/>
      <c r="WDJ649" s="954"/>
      <c r="WDK649" s="954"/>
      <c r="WDL649" s="954"/>
      <c r="WDM649" s="954"/>
      <c r="WDN649" s="954"/>
      <c r="WDO649" s="954"/>
      <c r="WDP649" s="954"/>
      <c r="WDQ649" s="954"/>
      <c r="WDR649" s="954"/>
      <c r="WDS649" s="954"/>
      <c r="WDT649" s="954"/>
      <c r="WDU649" s="954"/>
      <c r="WDV649" s="954"/>
      <c r="WDW649" s="954"/>
      <c r="WDX649" s="954"/>
      <c r="WDY649" s="954"/>
      <c r="WDZ649" s="954"/>
      <c r="WEA649" s="954"/>
      <c r="WEB649" s="954"/>
      <c r="WEC649" s="954"/>
      <c r="WED649" s="954"/>
      <c r="WEE649" s="954"/>
      <c r="WEF649" s="954"/>
      <c r="WEG649" s="954"/>
      <c r="WEH649" s="954"/>
      <c r="WEI649" s="954"/>
      <c r="WEJ649" s="954"/>
      <c r="WEK649" s="954"/>
      <c r="WEL649" s="954"/>
      <c r="WEM649" s="954"/>
      <c r="WEN649" s="954"/>
      <c r="WEO649" s="954"/>
      <c r="WEP649" s="954"/>
      <c r="WEQ649" s="954"/>
      <c r="WER649" s="954"/>
      <c r="WES649" s="954"/>
      <c r="WET649" s="954"/>
      <c r="WEU649" s="954"/>
      <c r="WEV649" s="954"/>
      <c r="WEW649" s="954"/>
      <c r="WEX649" s="954"/>
      <c r="WEY649" s="954"/>
      <c r="WEZ649" s="954"/>
      <c r="WFA649" s="954"/>
      <c r="WFB649" s="954"/>
      <c r="WFC649" s="954"/>
      <c r="WFD649" s="954"/>
      <c r="WFE649" s="954"/>
      <c r="WFF649" s="954"/>
      <c r="WFG649" s="954"/>
      <c r="WFH649" s="954"/>
      <c r="WFI649" s="954"/>
      <c r="WFJ649" s="954"/>
      <c r="WFK649" s="954"/>
      <c r="WFL649" s="954"/>
      <c r="WFM649" s="954"/>
      <c r="WFN649" s="954"/>
      <c r="WFO649" s="954"/>
      <c r="WFP649" s="954"/>
      <c r="WFQ649" s="954"/>
      <c r="WFR649" s="954"/>
      <c r="WFS649" s="954"/>
      <c r="WFT649" s="954"/>
      <c r="WFU649" s="954"/>
      <c r="WFV649" s="954"/>
      <c r="WFW649" s="954"/>
      <c r="WFX649" s="954"/>
      <c r="WFY649" s="954"/>
      <c r="WFZ649" s="954"/>
      <c r="WGA649" s="954"/>
      <c r="WGB649" s="954"/>
      <c r="WGC649" s="954"/>
      <c r="WGD649" s="954"/>
      <c r="WGE649" s="954"/>
      <c r="WGF649" s="954"/>
      <c r="WGG649" s="954"/>
      <c r="WGH649" s="954"/>
      <c r="WGI649" s="954"/>
      <c r="WGJ649" s="954"/>
      <c r="WGK649" s="954"/>
      <c r="WGL649" s="954"/>
      <c r="WGM649" s="954"/>
      <c r="WGN649" s="954"/>
      <c r="WGO649" s="954"/>
      <c r="WGP649" s="954"/>
      <c r="WGQ649" s="954"/>
      <c r="WGR649" s="954"/>
      <c r="WGS649" s="954"/>
      <c r="WGT649" s="954"/>
      <c r="WGU649" s="954"/>
      <c r="WGV649" s="954"/>
      <c r="WGW649" s="954"/>
      <c r="WGX649" s="954"/>
      <c r="WGY649" s="954"/>
      <c r="WGZ649" s="954"/>
      <c r="WHA649" s="954"/>
      <c r="WHB649" s="954"/>
      <c r="WHC649" s="954"/>
      <c r="WHD649" s="954"/>
      <c r="WHE649" s="954"/>
      <c r="WHF649" s="954"/>
      <c r="WHG649" s="954"/>
      <c r="WHH649" s="954"/>
      <c r="WHI649" s="954"/>
      <c r="WHJ649" s="954"/>
      <c r="WHK649" s="954"/>
      <c r="WHL649" s="954"/>
      <c r="WHM649" s="954"/>
      <c r="WHN649" s="954"/>
      <c r="WHO649" s="954"/>
      <c r="WHP649" s="954"/>
      <c r="WHQ649" s="954"/>
      <c r="WHR649" s="954"/>
      <c r="WHS649" s="954"/>
      <c r="WHT649" s="954"/>
      <c r="WHU649" s="954"/>
      <c r="WHV649" s="954"/>
      <c r="WHW649" s="954"/>
      <c r="WHX649" s="954"/>
      <c r="WHY649" s="954"/>
      <c r="WHZ649" s="954"/>
      <c r="WIA649" s="954"/>
      <c r="WIB649" s="954"/>
      <c r="WIC649" s="954"/>
      <c r="WID649" s="954"/>
      <c r="WIE649" s="954"/>
      <c r="WIF649" s="954"/>
      <c r="WIG649" s="954"/>
      <c r="WIH649" s="954"/>
      <c r="WII649" s="954"/>
      <c r="WIJ649" s="954"/>
      <c r="WIK649" s="954"/>
      <c r="WIL649" s="954"/>
      <c r="WIM649" s="954"/>
      <c r="WIN649" s="954"/>
      <c r="WIO649" s="954"/>
      <c r="WIP649" s="954"/>
      <c r="WIQ649" s="954"/>
      <c r="WIR649" s="954"/>
      <c r="WIS649" s="954"/>
      <c r="WIT649" s="954"/>
      <c r="WIU649" s="954"/>
      <c r="WIV649" s="954"/>
      <c r="WIW649" s="954"/>
      <c r="WIX649" s="954"/>
      <c r="WIY649" s="954"/>
      <c r="WIZ649" s="954"/>
      <c r="WJA649" s="954"/>
      <c r="WJB649" s="954"/>
      <c r="WJC649" s="954"/>
      <c r="WJD649" s="954"/>
      <c r="WJE649" s="954"/>
      <c r="WJF649" s="954"/>
      <c r="WJG649" s="954"/>
      <c r="WJH649" s="954"/>
      <c r="WJI649" s="954"/>
      <c r="WJJ649" s="954"/>
      <c r="WJK649" s="954"/>
      <c r="WJL649" s="954"/>
      <c r="WJM649" s="954"/>
      <c r="WJN649" s="954"/>
      <c r="WJO649" s="954"/>
      <c r="WJP649" s="954"/>
      <c r="WJQ649" s="954"/>
      <c r="WJR649" s="954"/>
      <c r="WJS649" s="954"/>
      <c r="WJT649" s="954"/>
      <c r="WJU649" s="954"/>
      <c r="WJV649" s="954"/>
      <c r="WJW649" s="954"/>
      <c r="WJX649" s="954"/>
      <c r="WJY649" s="954"/>
      <c r="WJZ649" s="954"/>
      <c r="WKA649" s="954"/>
      <c r="WKB649" s="954"/>
      <c r="WKC649" s="954"/>
      <c r="WKD649" s="954"/>
      <c r="WKE649" s="954"/>
      <c r="WKF649" s="954"/>
      <c r="WKG649" s="954"/>
      <c r="WKH649" s="954"/>
      <c r="WKI649" s="954"/>
      <c r="WKJ649" s="954"/>
      <c r="WKK649" s="954"/>
      <c r="WKL649" s="954"/>
      <c r="WKM649" s="954"/>
      <c r="WKN649" s="954"/>
      <c r="WKO649" s="954"/>
      <c r="WKP649" s="954"/>
      <c r="WKQ649" s="954"/>
      <c r="WKR649" s="954"/>
      <c r="WKS649" s="954"/>
      <c r="WKT649" s="954"/>
      <c r="WKU649" s="954"/>
      <c r="WKV649" s="954"/>
      <c r="WKW649" s="954"/>
      <c r="WKX649" s="954"/>
      <c r="WKY649" s="954"/>
      <c r="WKZ649" s="954"/>
      <c r="WLA649" s="954"/>
      <c r="WLB649" s="954"/>
      <c r="WLC649" s="954"/>
      <c r="WLD649" s="954"/>
      <c r="WLE649" s="954"/>
      <c r="WLF649" s="954"/>
      <c r="WLG649" s="954"/>
      <c r="WLH649" s="954"/>
      <c r="WLI649" s="954"/>
      <c r="WLJ649" s="954"/>
      <c r="WLK649" s="954"/>
      <c r="WLL649" s="954"/>
      <c r="WLM649" s="954"/>
      <c r="WLN649" s="954"/>
      <c r="WLO649" s="954"/>
      <c r="WLP649" s="954"/>
      <c r="WLQ649" s="954"/>
      <c r="WLR649" s="954"/>
      <c r="WLS649" s="954"/>
      <c r="WLT649" s="954"/>
      <c r="WLU649" s="954"/>
      <c r="WLV649" s="954"/>
      <c r="WLW649" s="954"/>
      <c r="WLX649" s="954"/>
      <c r="WLY649" s="954"/>
      <c r="WLZ649" s="954"/>
      <c r="WMA649" s="954"/>
      <c r="WMB649" s="954"/>
      <c r="WMC649" s="954"/>
      <c r="WMD649" s="954"/>
      <c r="WME649" s="954"/>
      <c r="WMF649" s="954"/>
      <c r="WMG649" s="954"/>
      <c r="WMH649" s="954"/>
      <c r="WMI649" s="954"/>
      <c r="WMJ649" s="954"/>
      <c r="WMK649" s="954"/>
      <c r="WML649" s="954"/>
      <c r="WMM649" s="954"/>
      <c r="WMN649" s="954"/>
      <c r="WMO649" s="954"/>
      <c r="WMP649" s="954"/>
      <c r="WMQ649" s="954"/>
      <c r="WMR649" s="954"/>
      <c r="WMS649" s="954"/>
      <c r="WMT649" s="954"/>
      <c r="WMU649" s="954"/>
      <c r="WMV649" s="954"/>
      <c r="WMW649" s="954"/>
      <c r="WMX649" s="954"/>
      <c r="WMY649" s="954"/>
      <c r="WMZ649" s="954"/>
      <c r="WNA649" s="954"/>
      <c r="WNB649" s="954"/>
      <c r="WNC649" s="954"/>
      <c r="WND649" s="954"/>
      <c r="WNE649" s="954"/>
      <c r="WNF649" s="954"/>
      <c r="WNG649" s="954"/>
      <c r="WNH649" s="954"/>
      <c r="WNI649" s="954"/>
      <c r="WNJ649" s="954"/>
      <c r="WNK649" s="954"/>
      <c r="WNL649" s="954"/>
      <c r="WNM649" s="954"/>
      <c r="WNN649" s="954"/>
      <c r="WNO649" s="954"/>
      <c r="WNP649" s="954"/>
      <c r="WNQ649" s="954"/>
      <c r="WNR649" s="954"/>
      <c r="WNS649" s="954"/>
      <c r="WNT649" s="954"/>
      <c r="WNU649" s="954"/>
      <c r="WNV649" s="954"/>
      <c r="WNW649" s="954"/>
      <c r="WNX649" s="954"/>
      <c r="WNY649" s="954"/>
      <c r="WNZ649" s="954"/>
      <c r="WOA649" s="954"/>
      <c r="WOB649" s="954"/>
      <c r="WOC649" s="954"/>
      <c r="WOD649" s="954"/>
      <c r="WOE649" s="954"/>
      <c r="WOF649" s="954"/>
      <c r="WOG649" s="954"/>
      <c r="WOH649" s="954"/>
      <c r="WOI649" s="954"/>
      <c r="WOJ649" s="954"/>
      <c r="WOK649" s="954"/>
      <c r="WOL649" s="954"/>
      <c r="WOM649" s="954"/>
      <c r="WON649" s="954"/>
      <c r="WOO649" s="954"/>
      <c r="WOP649" s="954"/>
      <c r="WOQ649" s="954"/>
      <c r="WOR649" s="954"/>
      <c r="WOS649" s="954"/>
      <c r="WOT649" s="954"/>
      <c r="WOU649" s="954"/>
      <c r="WOV649" s="954"/>
      <c r="WOW649" s="954"/>
      <c r="WOX649" s="954"/>
      <c r="WOY649" s="954"/>
      <c r="WOZ649" s="954"/>
      <c r="WPA649" s="954"/>
      <c r="WPB649" s="954"/>
      <c r="WPC649" s="954"/>
      <c r="WPD649" s="954"/>
      <c r="WPE649" s="954"/>
      <c r="WPF649" s="954"/>
      <c r="WPG649" s="954"/>
      <c r="WPH649" s="954"/>
      <c r="WPI649" s="954"/>
      <c r="WPJ649" s="954"/>
      <c r="WPK649" s="954"/>
      <c r="WPL649" s="954"/>
      <c r="WPM649" s="954"/>
      <c r="WPN649" s="954"/>
      <c r="WPO649" s="954"/>
      <c r="WPP649" s="954"/>
      <c r="WPQ649" s="954"/>
      <c r="WPR649" s="954"/>
      <c r="WPS649" s="954"/>
      <c r="WPT649" s="954"/>
      <c r="WPU649" s="954"/>
      <c r="WPV649" s="954"/>
      <c r="WPW649" s="954"/>
      <c r="WPX649" s="954"/>
      <c r="WPY649" s="954"/>
      <c r="WPZ649" s="954"/>
      <c r="WQA649" s="954"/>
      <c r="WQB649" s="954"/>
      <c r="WQC649" s="954"/>
      <c r="WQD649" s="954"/>
      <c r="WQE649" s="954"/>
      <c r="WQF649" s="954"/>
      <c r="WQG649" s="954"/>
      <c r="WQH649" s="954"/>
      <c r="WQI649" s="954"/>
      <c r="WQJ649" s="954"/>
      <c r="WQK649" s="954"/>
      <c r="WQL649" s="954"/>
      <c r="WQM649" s="954"/>
      <c r="WQN649" s="954"/>
      <c r="WQO649" s="954"/>
      <c r="WQP649" s="954"/>
      <c r="WQQ649" s="954"/>
      <c r="WQR649" s="954"/>
      <c r="WQS649" s="954"/>
      <c r="WQT649" s="954"/>
      <c r="WQU649" s="954"/>
      <c r="WQV649" s="954"/>
      <c r="WQW649" s="954"/>
      <c r="WQX649" s="954"/>
      <c r="WQY649" s="954"/>
      <c r="WQZ649" s="954"/>
      <c r="WRA649" s="954"/>
      <c r="WRB649" s="954"/>
      <c r="WRC649" s="954"/>
      <c r="WRD649" s="954"/>
      <c r="WRE649" s="954"/>
      <c r="WRF649" s="954"/>
      <c r="WRG649" s="954"/>
      <c r="WRH649" s="954"/>
      <c r="WRI649" s="954"/>
      <c r="WRJ649" s="954"/>
      <c r="WRK649" s="954"/>
      <c r="WRL649" s="954"/>
      <c r="WRM649" s="954"/>
      <c r="WRN649" s="954"/>
      <c r="WRO649" s="954"/>
      <c r="WRP649" s="954"/>
      <c r="WRQ649" s="954"/>
      <c r="WRR649" s="954"/>
      <c r="WRS649" s="954"/>
      <c r="WRT649" s="954"/>
      <c r="WRU649" s="954"/>
      <c r="WRV649" s="954"/>
      <c r="WRW649" s="954"/>
      <c r="WRX649" s="954"/>
      <c r="WRY649" s="954"/>
      <c r="WRZ649" s="954"/>
      <c r="WSA649" s="954"/>
      <c r="WSB649" s="954"/>
      <c r="WSC649" s="954"/>
      <c r="WSD649" s="954"/>
      <c r="WSE649" s="954"/>
      <c r="WSF649" s="954"/>
      <c r="WSG649" s="954"/>
      <c r="WSH649" s="954"/>
      <c r="WSI649" s="954"/>
      <c r="WSJ649" s="954"/>
      <c r="WSK649" s="954"/>
      <c r="WSL649" s="954"/>
      <c r="WSM649" s="954"/>
      <c r="WSN649" s="954"/>
      <c r="WSO649" s="954"/>
      <c r="WSP649" s="954"/>
      <c r="WSQ649" s="954"/>
      <c r="WSR649" s="954"/>
      <c r="WSS649" s="954"/>
      <c r="WST649" s="954"/>
      <c r="WSU649" s="954"/>
      <c r="WSV649" s="954"/>
      <c r="WSW649" s="954"/>
      <c r="WSX649" s="954"/>
      <c r="WSY649" s="954"/>
      <c r="WSZ649" s="954"/>
      <c r="WTA649" s="954"/>
      <c r="WTB649" s="954"/>
      <c r="WTC649" s="954"/>
      <c r="WTD649" s="954"/>
      <c r="WTE649" s="954"/>
      <c r="WTF649" s="954"/>
      <c r="WTG649" s="954"/>
      <c r="WTH649" s="954"/>
      <c r="WTI649" s="954"/>
      <c r="WTJ649" s="954"/>
      <c r="WTK649" s="954"/>
      <c r="WTL649" s="954"/>
      <c r="WTM649" s="954"/>
      <c r="WTN649" s="954"/>
      <c r="WTO649" s="954"/>
      <c r="WTP649" s="954"/>
      <c r="WTQ649" s="954"/>
      <c r="WTR649" s="954"/>
      <c r="WTS649" s="954"/>
      <c r="WTT649" s="954"/>
      <c r="WTU649" s="954"/>
      <c r="WTV649" s="954"/>
      <c r="WTW649" s="954"/>
      <c r="WTX649" s="954"/>
      <c r="WTY649" s="954"/>
      <c r="WTZ649" s="954"/>
      <c r="WUA649" s="954"/>
      <c r="WUB649" s="954"/>
      <c r="WUC649" s="954"/>
      <c r="WUD649" s="954"/>
      <c r="WUE649" s="954"/>
      <c r="WUF649" s="954"/>
      <c r="WUG649" s="954"/>
      <c r="WUH649" s="954"/>
      <c r="WUI649" s="954"/>
      <c r="WUJ649" s="954"/>
      <c r="WUK649" s="954"/>
      <c r="WUL649" s="954"/>
      <c r="WUM649" s="954"/>
      <c r="WUN649" s="954"/>
      <c r="WUO649" s="954"/>
      <c r="WUP649" s="954"/>
      <c r="WUQ649" s="954"/>
      <c r="WUR649" s="954"/>
      <c r="WUS649" s="954"/>
      <c r="WUT649" s="954"/>
      <c r="WUU649" s="954"/>
      <c r="WUV649" s="954"/>
      <c r="WUW649" s="954"/>
      <c r="WUX649" s="954"/>
      <c r="WUY649" s="954"/>
      <c r="WUZ649" s="954"/>
      <c r="WVA649" s="954"/>
      <c r="WVB649" s="954"/>
      <c r="WVC649" s="954"/>
      <c r="WVD649" s="954"/>
      <c r="WVE649" s="954"/>
      <c r="WVF649" s="954"/>
      <c r="WVG649" s="954"/>
      <c r="WVH649" s="954"/>
      <c r="WVI649" s="954"/>
      <c r="WVJ649" s="954"/>
      <c r="WVK649" s="954"/>
      <c r="WVL649" s="954"/>
      <c r="WVM649" s="954"/>
      <c r="WVN649" s="954"/>
      <c r="WVO649" s="954"/>
      <c r="WVP649" s="954"/>
      <c r="WVQ649" s="954"/>
      <c r="WVR649" s="954"/>
      <c r="WVS649" s="954"/>
      <c r="WVT649" s="954"/>
      <c r="WVU649" s="954"/>
      <c r="WVV649" s="954"/>
      <c r="WVW649" s="954"/>
      <c r="WVX649" s="954"/>
      <c r="WVY649" s="954"/>
      <c r="WVZ649" s="954"/>
      <c r="WWA649" s="954"/>
      <c r="WWB649" s="954"/>
      <c r="WWC649" s="954"/>
      <c r="WWD649" s="954"/>
      <c r="WWE649" s="954"/>
      <c r="WWF649" s="954"/>
      <c r="WWG649" s="954"/>
      <c r="WWH649" s="954"/>
      <c r="WWI649" s="954"/>
      <c r="WWJ649" s="954"/>
      <c r="WWK649" s="954"/>
      <c r="WWL649" s="954"/>
      <c r="WWM649" s="954"/>
      <c r="WWN649" s="954"/>
      <c r="WWO649" s="954"/>
      <c r="WWP649" s="954"/>
      <c r="WWQ649" s="954"/>
      <c r="WWR649" s="954"/>
      <c r="WWS649" s="954"/>
      <c r="WWT649" s="954"/>
      <c r="WWU649" s="954"/>
      <c r="WWV649" s="954"/>
      <c r="WWW649" s="954"/>
      <c r="WWX649" s="954"/>
      <c r="WWY649" s="954"/>
      <c r="WWZ649" s="954"/>
      <c r="WXA649" s="954"/>
      <c r="WXB649" s="954"/>
      <c r="WXC649" s="954"/>
      <c r="WXD649" s="954"/>
      <c r="WXE649" s="954"/>
      <c r="WXF649" s="954"/>
      <c r="WXG649" s="954"/>
      <c r="WXH649" s="954"/>
      <c r="WXI649" s="954"/>
      <c r="WXJ649" s="954"/>
      <c r="WXK649" s="954"/>
      <c r="WXL649" s="954"/>
      <c r="WXM649" s="954"/>
      <c r="WXN649" s="954"/>
      <c r="WXO649" s="954"/>
      <c r="WXP649" s="954"/>
      <c r="WXQ649" s="954"/>
      <c r="WXR649" s="954"/>
      <c r="WXS649" s="954"/>
      <c r="WXT649" s="954"/>
      <c r="WXU649" s="954"/>
      <c r="WXV649" s="954"/>
      <c r="WXW649" s="954"/>
      <c r="WXX649" s="954"/>
      <c r="WXY649" s="954"/>
      <c r="WXZ649" s="954"/>
      <c r="WYA649" s="954"/>
      <c r="WYB649" s="954"/>
      <c r="WYC649" s="954"/>
      <c r="WYD649" s="954"/>
      <c r="WYE649" s="954"/>
      <c r="WYF649" s="954"/>
      <c r="WYG649" s="954"/>
      <c r="WYH649" s="954"/>
      <c r="WYI649" s="954"/>
      <c r="WYJ649" s="954"/>
      <c r="WYK649" s="954"/>
      <c r="WYL649" s="954"/>
      <c r="WYM649" s="954"/>
      <c r="WYN649" s="954"/>
      <c r="WYO649" s="954"/>
      <c r="WYP649" s="954"/>
      <c r="WYQ649" s="954"/>
      <c r="WYR649" s="954"/>
      <c r="WYS649" s="954"/>
      <c r="WYT649" s="954"/>
      <c r="WYU649" s="954"/>
      <c r="WYV649" s="954"/>
      <c r="WYW649" s="954"/>
      <c r="WYX649" s="954"/>
      <c r="WYY649" s="954"/>
      <c r="WYZ649" s="954"/>
      <c r="WZA649" s="954"/>
      <c r="WZB649" s="954"/>
      <c r="WZC649" s="954"/>
      <c r="WZD649" s="954"/>
      <c r="WZE649" s="954"/>
      <c r="WZF649" s="954"/>
      <c r="WZG649" s="954"/>
      <c r="WZH649" s="954"/>
      <c r="WZI649" s="954"/>
      <c r="WZJ649" s="954"/>
      <c r="WZK649" s="954"/>
      <c r="WZL649" s="954"/>
      <c r="WZM649" s="954"/>
      <c r="WZN649" s="954"/>
      <c r="WZO649" s="954"/>
      <c r="WZP649" s="954"/>
      <c r="WZQ649" s="954"/>
      <c r="WZR649" s="954"/>
      <c r="WZS649" s="954"/>
      <c r="WZT649" s="954"/>
      <c r="WZU649" s="954"/>
      <c r="WZV649" s="954"/>
      <c r="WZW649" s="954"/>
      <c r="WZX649" s="954"/>
      <c r="WZY649" s="954"/>
      <c r="WZZ649" s="954"/>
      <c r="XAA649" s="954"/>
      <c r="XAB649" s="954"/>
      <c r="XAC649" s="954"/>
      <c r="XAD649" s="954"/>
      <c r="XAE649" s="954"/>
      <c r="XAF649" s="954"/>
      <c r="XAG649" s="954"/>
      <c r="XAH649" s="954"/>
      <c r="XAI649" s="954"/>
      <c r="XAJ649" s="954"/>
      <c r="XAK649" s="954"/>
      <c r="XAL649" s="954"/>
      <c r="XAM649" s="954"/>
      <c r="XAN649" s="954"/>
      <c r="XAO649" s="954"/>
      <c r="XAP649" s="954"/>
      <c r="XAQ649" s="954"/>
      <c r="XAR649" s="954"/>
      <c r="XAS649" s="954"/>
      <c r="XAT649" s="954"/>
      <c r="XAU649" s="954"/>
      <c r="XAV649" s="954"/>
      <c r="XAW649" s="954"/>
      <c r="XAX649" s="954"/>
      <c r="XAY649" s="954"/>
      <c r="XAZ649" s="954"/>
      <c r="XBA649" s="954"/>
      <c r="XBB649" s="954"/>
      <c r="XBC649" s="954"/>
      <c r="XBD649" s="954"/>
      <c r="XBE649" s="954"/>
      <c r="XBF649" s="954"/>
      <c r="XBG649" s="954"/>
      <c r="XBH649" s="954"/>
      <c r="XBI649" s="954"/>
      <c r="XBJ649" s="954"/>
      <c r="XBK649" s="954"/>
      <c r="XBL649" s="954"/>
      <c r="XBM649" s="954"/>
      <c r="XBN649" s="954"/>
      <c r="XBO649" s="954"/>
      <c r="XBP649" s="954"/>
      <c r="XBQ649" s="954"/>
      <c r="XBR649" s="954"/>
      <c r="XBS649" s="954"/>
      <c r="XBT649" s="954"/>
      <c r="XBU649" s="954"/>
      <c r="XBV649" s="954"/>
      <c r="XBW649" s="954"/>
      <c r="XBX649" s="954"/>
      <c r="XBY649" s="954"/>
      <c r="XBZ649" s="954"/>
      <c r="XCA649" s="954"/>
      <c r="XCB649" s="954"/>
      <c r="XCC649" s="954"/>
      <c r="XCD649" s="954"/>
      <c r="XCE649" s="954"/>
      <c r="XCF649" s="954"/>
      <c r="XCG649" s="954"/>
      <c r="XCH649" s="954"/>
      <c r="XCI649" s="954"/>
      <c r="XCJ649" s="954"/>
      <c r="XCK649" s="954"/>
      <c r="XCL649" s="954"/>
      <c r="XCM649" s="954"/>
      <c r="XCN649" s="954"/>
      <c r="XCO649" s="954"/>
      <c r="XCP649" s="954"/>
      <c r="XCQ649" s="954"/>
      <c r="XCR649" s="954"/>
      <c r="XCS649" s="954"/>
      <c r="XCT649" s="954"/>
      <c r="XCU649" s="954"/>
      <c r="XCV649" s="954"/>
      <c r="XCW649" s="954"/>
      <c r="XCX649" s="954"/>
      <c r="XCY649" s="954"/>
      <c r="XCZ649" s="954"/>
      <c r="XDA649" s="954"/>
      <c r="XDB649" s="954"/>
      <c r="XDC649" s="954"/>
      <c r="XDD649" s="954"/>
      <c r="XDE649" s="954"/>
      <c r="XDF649" s="954"/>
      <c r="XDG649" s="954"/>
      <c r="XDH649" s="954"/>
      <c r="XDI649" s="954"/>
      <c r="XDJ649" s="954"/>
    </row>
    <row r="650" spans="1:16338" s="862" customFormat="1">
      <c r="A650" s="861" t="s">
        <v>6686</v>
      </c>
      <c r="C650" s="867" t="s">
        <v>6705</v>
      </c>
      <c r="D650" s="876" t="s">
        <v>6772</v>
      </c>
      <c r="E650" s="955" t="s">
        <v>4195</v>
      </c>
      <c r="F650" s="866">
        <v>1445</v>
      </c>
      <c r="G650" s="956" t="s">
        <v>38</v>
      </c>
      <c r="H650" s="867"/>
      <c r="I650" s="868">
        <v>49119900</v>
      </c>
      <c r="J650" s="867" t="s">
        <v>308</v>
      </c>
      <c r="K650" s="863">
        <v>1</v>
      </c>
      <c r="L650" s="731">
        <v>0</v>
      </c>
      <c r="M650" s="867"/>
      <c r="N650" s="731" t="s">
        <v>6724</v>
      </c>
      <c r="O650" s="883"/>
      <c r="P650" s="870"/>
    </row>
    <row r="651" spans="1:16338" s="862" customFormat="1">
      <c r="A651" s="861" t="s">
        <v>7886</v>
      </c>
      <c r="C651" s="867" t="s">
        <v>7887</v>
      </c>
      <c r="D651" s="876" t="s">
        <v>7894</v>
      </c>
      <c r="E651" s="955" t="s">
        <v>4195</v>
      </c>
      <c r="F651" s="866">
        <v>1310</v>
      </c>
      <c r="G651" s="956" t="s">
        <v>38</v>
      </c>
      <c r="H651" s="867"/>
      <c r="I651" s="868">
        <v>49119900</v>
      </c>
      <c r="J651" s="867" t="s">
        <v>308</v>
      </c>
      <c r="K651" s="863">
        <v>1</v>
      </c>
      <c r="L651" s="731">
        <v>0</v>
      </c>
      <c r="M651" s="867"/>
      <c r="N651" s="731" t="s">
        <v>7888</v>
      </c>
      <c r="O651" s="883"/>
      <c r="P651" s="870"/>
    </row>
    <row r="652" spans="1:16338" s="862" customFormat="1">
      <c r="A652" s="861" t="s">
        <v>6687</v>
      </c>
      <c r="C652" s="867" t="s">
        <v>6706</v>
      </c>
      <c r="D652" s="876" t="s">
        <v>6773</v>
      </c>
      <c r="E652" s="955" t="s">
        <v>4195</v>
      </c>
      <c r="F652" s="866">
        <v>87</v>
      </c>
      <c r="G652" s="956" t="s">
        <v>38</v>
      </c>
      <c r="H652" s="867"/>
      <c r="I652" s="868">
        <v>49119900</v>
      </c>
      <c r="J652" s="867" t="s">
        <v>308</v>
      </c>
      <c r="K652" s="863">
        <v>1</v>
      </c>
      <c r="L652" s="731">
        <v>0</v>
      </c>
      <c r="M652" s="867"/>
      <c r="N652" s="731" t="s">
        <v>6725</v>
      </c>
      <c r="O652" s="883"/>
      <c r="P652" s="870"/>
    </row>
    <row r="653" spans="1:16338" s="874" customFormat="1">
      <c r="A653" s="861" t="s">
        <v>396</v>
      </c>
      <c r="B653" s="863"/>
      <c r="C653" s="863" t="s">
        <v>397</v>
      </c>
      <c r="D653" s="864" t="s">
        <v>4824</v>
      </c>
      <c r="E653" s="865" t="s">
        <v>4195</v>
      </c>
      <c r="F653" s="866">
        <v>5364</v>
      </c>
      <c r="G653" s="863" t="s">
        <v>38</v>
      </c>
      <c r="H653" s="863"/>
      <c r="I653" s="868">
        <v>49119900</v>
      </c>
      <c r="J653" s="863" t="s">
        <v>308</v>
      </c>
      <c r="K653" s="863">
        <v>1</v>
      </c>
      <c r="L653" s="731">
        <v>0</v>
      </c>
      <c r="M653" s="863"/>
      <c r="N653" s="731">
        <v>8717332891955</v>
      </c>
      <c r="O653" s="935"/>
      <c r="P653" s="922"/>
    </row>
    <row r="654" spans="1:16338" s="862" customFormat="1">
      <c r="A654" s="875" t="s">
        <v>400</v>
      </c>
      <c r="B654" s="867"/>
      <c r="C654" s="867" t="s">
        <v>401</v>
      </c>
      <c r="D654" s="876" t="s">
        <v>4825</v>
      </c>
      <c r="E654" s="865" t="s">
        <v>4195</v>
      </c>
      <c r="F654" s="866">
        <v>253</v>
      </c>
      <c r="G654" s="867" t="s">
        <v>38</v>
      </c>
      <c r="H654" s="867"/>
      <c r="I654" s="868">
        <v>49119900</v>
      </c>
      <c r="J654" s="867" t="s">
        <v>308</v>
      </c>
      <c r="K654" s="863">
        <v>1</v>
      </c>
      <c r="L654" s="731">
        <v>0</v>
      </c>
      <c r="M654" s="867"/>
      <c r="N654" s="731">
        <v>8717332891986</v>
      </c>
      <c r="O654" s="883"/>
      <c r="P654" s="918"/>
    </row>
    <row r="655" spans="1:16338" s="862" customFormat="1">
      <c r="A655" s="861" t="s">
        <v>1747</v>
      </c>
      <c r="B655" s="867"/>
      <c r="C655" s="867" t="s">
        <v>1748</v>
      </c>
      <c r="D655" s="876" t="s">
        <v>4855</v>
      </c>
      <c r="E655" s="865" t="s">
        <v>4195</v>
      </c>
      <c r="F655" s="866">
        <v>3947</v>
      </c>
      <c r="G655" s="867" t="s">
        <v>38</v>
      </c>
      <c r="H655" s="867"/>
      <c r="I655" s="868">
        <v>49119900</v>
      </c>
      <c r="J655" s="867" t="s">
        <v>308</v>
      </c>
      <c r="K655" s="863">
        <v>1</v>
      </c>
      <c r="L655" s="731">
        <v>0</v>
      </c>
      <c r="M655" s="867"/>
      <c r="N655" s="731">
        <v>8717332792955</v>
      </c>
      <c r="O655" s="883"/>
      <c r="P655" s="870"/>
    </row>
    <row r="656" spans="1:16338" s="862" customFormat="1">
      <c r="A656" s="861" t="s">
        <v>6671</v>
      </c>
      <c r="B656" s="941"/>
      <c r="C656" s="956" t="s">
        <v>6690</v>
      </c>
      <c r="D656" s="957" t="s">
        <v>6757</v>
      </c>
      <c r="E656" s="955" t="s">
        <v>4195</v>
      </c>
      <c r="F656" s="866">
        <v>3251</v>
      </c>
      <c r="G656" s="956" t="s">
        <v>38</v>
      </c>
      <c r="H656" s="941"/>
      <c r="I656" s="868">
        <v>49119900</v>
      </c>
      <c r="J656" s="867" t="s">
        <v>308</v>
      </c>
      <c r="K656" s="863">
        <v>1</v>
      </c>
      <c r="L656" s="731">
        <v>0</v>
      </c>
      <c r="M656" s="942"/>
      <c r="N656" s="731" t="s">
        <v>6709</v>
      </c>
      <c r="O656" s="883"/>
      <c r="P656" s="958"/>
    </row>
    <row r="657" spans="1:16" s="862" customFormat="1">
      <c r="A657" s="861" t="s">
        <v>7889</v>
      </c>
      <c r="B657" s="941"/>
      <c r="C657" s="956" t="s">
        <v>7890</v>
      </c>
      <c r="D657" s="876" t="s">
        <v>7895</v>
      </c>
      <c r="E657" s="955" t="s">
        <v>4195</v>
      </c>
      <c r="F657" s="866">
        <v>2949</v>
      </c>
      <c r="G657" s="956" t="s">
        <v>38</v>
      </c>
      <c r="H657" s="941"/>
      <c r="I657" s="868">
        <v>49119900</v>
      </c>
      <c r="J657" s="867" t="s">
        <v>308</v>
      </c>
      <c r="K657" s="863">
        <v>1</v>
      </c>
      <c r="L657" s="731">
        <v>0</v>
      </c>
      <c r="M657" s="942"/>
      <c r="N657" s="731" t="s">
        <v>7891</v>
      </c>
      <c r="O657" s="883"/>
      <c r="P657" s="958"/>
    </row>
    <row r="658" spans="1:16" s="862" customFormat="1">
      <c r="A658" s="861" t="s">
        <v>6672</v>
      </c>
      <c r="B658" s="941"/>
      <c r="C658" s="956" t="s">
        <v>6691</v>
      </c>
      <c r="D658" s="957" t="s">
        <v>6758</v>
      </c>
      <c r="E658" s="955" t="s">
        <v>4195</v>
      </c>
      <c r="F658" s="866">
        <v>87</v>
      </c>
      <c r="G658" s="956" t="s">
        <v>38</v>
      </c>
      <c r="H658" s="941"/>
      <c r="I658" s="868">
        <v>49119900</v>
      </c>
      <c r="J658" s="867" t="s">
        <v>308</v>
      </c>
      <c r="K658" s="863">
        <v>1</v>
      </c>
      <c r="L658" s="731">
        <v>0</v>
      </c>
      <c r="M658" s="942"/>
      <c r="N658" s="731" t="s">
        <v>6710</v>
      </c>
      <c r="O658" s="883"/>
      <c r="P658" s="958"/>
    </row>
    <row r="659" spans="1:16" s="862" customFormat="1">
      <c r="A659" s="861" t="s">
        <v>6673</v>
      </c>
      <c r="B659" s="941"/>
      <c r="C659" s="956" t="s">
        <v>6692</v>
      </c>
      <c r="D659" s="957" t="s">
        <v>6759</v>
      </c>
      <c r="E659" s="955" t="s">
        <v>4195</v>
      </c>
      <c r="F659" s="866">
        <v>766</v>
      </c>
      <c r="G659" s="956" t="s">
        <v>38</v>
      </c>
      <c r="H659" s="941"/>
      <c r="I659" s="868">
        <v>49119900</v>
      </c>
      <c r="J659" s="867" t="s">
        <v>308</v>
      </c>
      <c r="K659" s="863">
        <v>1</v>
      </c>
      <c r="L659" s="731">
        <v>0</v>
      </c>
      <c r="M659" s="942"/>
      <c r="N659" s="731" t="s">
        <v>6711</v>
      </c>
      <c r="O659" s="883"/>
      <c r="P659" s="958"/>
    </row>
    <row r="660" spans="1:16" s="862" customFormat="1">
      <c r="A660" s="861" t="s">
        <v>6674</v>
      </c>
      <c r="B660" s="941"/>
      <c r="C660" s="956" t="s">
        <v>6693</v>
      </c>
      <c r="D660" s="957" t="s">
        <v>6760</v>
      </c>
      <c r="E660" s="955" t="s">
        <v>4195</v>
      </c>
      <c r="F660" s="866">
        <v>21</v>
      </c>
      <c r="G660" s="956" t="s">
        <v>38</v>
      </c>
      <c r="H660" s="941"/>
      <c r="I660" s="868">
        <v>49119900</v>
      </c>
      <c r="J660" s="867" t="s">
        <v>308</v>
      </c>
      <c r="K660" s="863">
        <v>1</v>
      </c>
      <c r="L660" s="731">
        <v>0</v>
      </c>
      <c r="M660" s="942"/>
      <c r="N660" s="731" t="s">
        <v>6712</v>
      </c>
      <c r="O660" s="883"/>
      <c r="P660" s="958"/>
    </row>
    <row r="661" spans="1:16" s="862" customFormat="1">
      <c r="A661" s="861" t="s">
        <v>6675</v>
      </c>
      <c r="B661" s="941"/>
      <c r="C661" s="956" t="s">
        <v>6694</v>
      </c>
      <c r="D661" s="957" t="s">
        <v>6761</v>
      </c>
      <c r="E661" s="955" t="s">
        <v>4195</v>
      </c>
      <c r="F661" s="866">
        <v>104</v>
      </c>
      <c r="G661" s="956" t="s">
        <v>38</v>
      </c>
      <c r="H661" s="941"/>
      <c r="I661" s="868">
        <v>49119900</v>
      </c>
      <c r="J661" s="867" t="s">
        <v>308</v>
      </c>
      <c r="K661" s="863">
        <v>1</v>
      </c>
      <c r="L661" s="731">
        <v>0</v>
      </c>
      <c r="M661" s="942"/>
      <c r="N661" s="731" t="s">
        <v>6713</v>
      </c>
      <c r="O661" s="883"/>
      <c r="P661" s="958"/>
    </row>
    <row r="662" spans="1:16" s="862" customFormat="1">
      <c r="A662" s="861" t="s">
        <v>6676</v>
      </c>
      <c r="B662" s="941"/>
      <c r="C662" s="956" t="s">
        <v>6695</v>
      </c>
      <c r="D662" s="957" t="s">
        <v>6762</v>
      </c>
      <c r="E662" s="955" t="s">
        <v>4195</v>
      </c>
      <c r="F662" s="866">
        <v>180</v>
      </c>
      <c r="G662" s="956" t="s">
        <v>38</v>
      </c>
      <c r="H662" s="941"/>
      <c r="I662" s="868">
        <v>49119900</v>
      </c>
      <c r="J662" s="867" t="s">
        <v>308</v>
      </c>
      <c r="K662" s="863">
        <v>1</v>
      </c>
      <c r="L662" s="731">
        <v>0</v>
      </c>
      <c r="M662" s="942"/>
      <c r="N662" s="731" t="s">
        <v>6714</v>
      </c>
      <c r="O662" s="883"/>
      <c r="P662" s="958"/>
    </row>
    <row r="663" spans="1:16" s="862" customFormat="1">
      <c r="A663" s="861" t="s">
        <v>6677</v>
      </c>
      <c r="B663" s="941"/>
      <c r="C663" s="956" t="s">
        <v>6696</v>
      </c>
      <c r="D663" s="957" t="s">
        <v>6763</v>
      </c>
      <c r="E663" s="955" t="s">
        <v>4195</v>
      </c>
      <c r="F663" s="866">
        <v>139</v>
      </c>
      <c r="G663" s="956" t="s">
        <v>38</v>
      </c>
      <c r="H663" s="941"/>
      <c r="I663" s="868">
        <v>49119900</v>
      </c>
      <c r="J663" s="867" t="s">
        <v>308</v>
      </c>
      <c r="K663" s="863">
        <v>1</v>
      </c>
      <c r="L663" s="731">
        <v>0</v>
      </c>
      <c r="M663" s="942"/>
      <c r="N663" s="731" t="s">
        <v>6715</v>
      </c>
      <c r="O663" s="883"/>
      <c r="P663" s="958"/>
    </row>
    <row r="664" spans="1:16" s="862" customFormat="1">
      <c r="A664" s="861" t="s">
        <v>6678</v>
      </c>
      <c r="B664" s="941"/>
      <c r="C664" s="956" t="s">
        <v>6697</v>
      </c>
      <c r="D664" s="957" t="s">
        <v>6764</v>
      </c>
      <c r="E664" s="955" t="s">
        <v>4195</v>
      </c>
      <c r="F664" s="866">
        <v>253</v>
      </c>
      <c r="G664" s="956" t="s">
        <v>38</v>
      </c>
      <c r="H664" s="941"/>
      <c r="I664" s="868">
        <v>49119900</v>
      </c>
      <c r="J664" s="867" t="s">
        <v>308</v>
      </c>
      <c r="K664" s="863">
        <v>1</v>
      </c>
      <c r="L664" s="731">
        <v>0</v>
      </c>
      <c r="M664" s="942"/>
      <c r="N664" s="731" t="s">
        <v>6716</v>
      </c>
      <c r="O664" s="883"/>
      <c r="P664" s="958"/>
    </row>
    <row r="665" spans="1:16" s="862" customFormat="1">
      <c r="A665" s="861" t="s">
        <v>6679</v>
      </c>
      <c r="B665" s="941"/>
      <c r="C665" s="956" t="s">
        <v>6698</v>
      </c>
      <c r="D665" s="957" t="s">
        <v>6765</v>
      </c>
      <c r="E665" s="955" t="s">
        <v>4195</v>
      </c>
      <c r="F665" s="866">
        <v>506</v>
      </c>
      <c r="G665" s="956" t="s">
        <v>38</v>
      </c>
      <c r="H665" s="941"/>
      <c r="I665" s="868">
        <v>49119900</v>
      </c>
      <c r="J665" s="867" t="s">
        <v>308</v>
      </c>
      <c r="K665" s="863">
        <v>1</v>
      </c>
      <c r="L665" s="731">
        <v>0</v>
      </c>
      <c r="M665" s="942"/>
      <c r="N665" s="731" t="s">
        <v>6717</v>
      </c>
      <c r="O665" s="883"/>
      <c r="P665" s="958"/>
    </row>
    <row r="666" spans="1:16" s="862" customFormat="1">
      <c r="A666" s="861" t="s">
        <v>6680</v>
      </c>
      <c r="B666" s="941"/>
      <c r="C666" s="956" t="s">
        <v>6699</v>
      </c>
      <c r="D666" s="957" t="s">
        <v>6766</v>
      </c>
      <c r="E666" s="955" t="s">
        <v>4195</v>
      </c>
      <c r="F666" s="866">
        <v>153</v>
      </c>
      <c r="G666" s="956" t="s">
        <v>38</v>
      </c>
      <c r="H666" s="941"/>
      <c r="I666" s="868">
        <v>49119900</v>
      </c>
      <c r="J666" s="867" t="s">
        <v>308</v>
      </c>
      <c r="K666" s="863">
        <v>1</v>
      </c>
      <c r="L666" s="731">
        <v>0</v>
      </c>
      <c r="M666" s="942"/>
      <c r="N666" s="731" t="s">
        <v>6718</v>
      </c>
      <c r="O666" s="883"/>
      <c r="P666" s="958"/>
    </row>
    <row r="667" spans="1:16" s="862" customFormat="1">
      <c r="A667" s="861" t="s">
        <v>6681</v>
      </c>
      <c r="B667" s="941"/>
      <c r="C667" s="956" t="s">
        <v>6700</v>
      </c>
      <c r="D667" s="957" t="s">
        <v>6767</v>
      </c>
      <c r="E667" s="955" t="s">
        <v>4195</v>
      </c>
      <c r="F667" s="866">
        <v>253</v>
      </c>
      <c r="G667" s="956" t="s">
        <v>38</v>
      </c>
      <c r="H667" s="941"/>
      <c r="I667" s="868">
        <v>49119900</v>
      </c>
      <c r="J667" s="867" t="s">
        <v>308</v>
      </c>
      <c r="K667" s="863">
        <v>1</v>
      </c>
      <c r="L667" s="731">
        <v>0</v>
      </c>
      <c r="M667" s="942"/>
      <c r="N667" s="731" t="s">
        <v>6719</v>
      </c>
      <c r="O667" s="883"/>
      <c r="P667" s="958"/>
    </row>
    <row r="668" spans="1:16" s="862" customFormat="1">
      <c r="A668" s="861" t="s">
        <v>6682</v>
      </c>
      <c r="B668" s="867"/>
      <c r="C668" s="867" t="s">
        <v>6701</v>
      </c>
      <c r="D668" s="876" t="s">
        <v>6768</v>
      </c>
      <c r="E668" s="955" t="s">
        <v>4195</v>
      </c>
      <c r="F668" s="866">
        <v>284</v>
      </c>
      <c r="G668" s="956" t="s">
        <v>38</v>
      </c>
      <c r="H668" s="867"/>
      <c r="I668" s="868">
        <v>49119900</v>
      </c>
      <c r="J668" s="867" t="s">
        <v>308</v>
      </c>
      <c r="K668" s="863">
        <v>1</v>
      </c>
      <c r="L668" s="731">
        <v>0</v>
      </c>
      <c r="M668" s="867"/>
      <c r="N668" s="731" t="s">
        <v>6720</v>
      </c>
      <c r="O668" s="883"/>
      <c r="P668" s="870"/>
    </row>
    <row r="669" spans="1:16" s="874" customFormat="1">
      <c r="A669" s="861" t="s">
        <v>6683</v>
      </c>
      <c r="B669" s="867"/>
      <c r="C669" s="867" t="s">
        <v>6702</v>
      </c>
      <c r="D669" s="876" t="s">
        <v>6769</v>
      </c>
      <c r="E669" s="955" t="s">
        <v>4195</v>
      </c>
      <c r="F669" s="866">
        <v>2709</v>
      </c>
      <c r="G669" s="956" t="s">
        <v>38</v>
      </c>
      <c r="H669" s="867"/>
      <c r="I669" s="868">
        <v>49119900</v>
      </c>
      <c r="J669" s="867" t="s">
        <v>308</v>
      </c>
      <c r="K669" s="863">
        <v>1</v>
      </c>
      <c r="L669" s="731">
        <v>0</v>
      </c>
      <c r="M669" s="867"/>
      <c r="N669" s="731" t="s">
        <v>6721</v>
      </c>
      <c r="O669" s="883"/>
      <c r="P669" s="870"/>
    </row>
    <row r="670" spans="1:16" s="874" customFormat="1">
      <c r="A670" s="861" t="s">
        <v>6684</v>
      </c>
      <c r="B670" s="867"/>
      <c r="C670" s="867" t="s">
        <v>6703</v>
      </c>
      <c r="D670" s="876" t="s">
        <v>6770</v>
      </c>
      <c r="E670" s="955" t="s">
        <v>4195</v>
      </c>
      <c r="F670" s="866">
        <v>87</v>
      </c>
      <c r="G670" s="956" t="s">
        <v>38</v>
      </c>
      <c r="I670" s="868">
        <v>49119900</v>
      </c>
      <c r="J670" s="867" t="s">
        <v>308</v>
      </c>
      <c r="K670" s="863">
        <v>1</v>
      </c>
      <c r="L670" s="731">
        <v>0</v>
      </c>
      <c r="M670" s="867"/>
      <c r="N670" s="890" t="s">
        <v>6722</v>
      </c>
      <c r="O670" s="883"/>
      <c r="P670" s="870"/>
    </row>
    <row r="671" spans="1:16" s="874" customFormat="1">
      <c r="A671" s="861" t="s">
        <v>6685</v>
      </c>
      <c r="B671" s="862"/>
      <c r="C671" s="867" t="s">
        <v>6704</v>
      </c>
      <c r="D671" s="876" t="s">
        <v>6771</v>
      </c>
      <c r="E671" s="955" t="s">
        <v>4195</v>
      </c>
      <c r="F671" s="866">
        <v>10139</v>
      </c>
      <c r="G671" s="956" t="s">
        <v>38</v>
      </c>
      <c r="H671" s="867"/>
      <c r="I671" s="868">
        <v>49119900</v>
      </c>
      <c r="J671" s="867" t="s">
        <v>308</v>
      </c>
      <c r="K671" s="863">
        <v>1</v>
      </c>
      <c r="L671" s="731">
        <v>0</v>
      </c>
      <c r="M671" s="867"/>
      <c r="N671" s="731" t="s">
        <v>6723</v>
      </c>
      <c r="O671" s="883"/>
      <c r="P671" s="870"/>
    </row>
    <row r="672" spans="1:16" s="736" customFormat="1">
      <c r="A672" s="630" t="s">
        <v>3874</v>
      </c>
      <c r="B672" s="631"/>
      <c r="C672" s="632"/>
      <c r="D672" s="608"/>
      <c r="E672" s="632"/>
      <c r="F672" s="632"/>
      <c r="G672" s="632"/>
      <c r="H672" s="632"/>
      <c r="I672" s="632"/>
      <c r="J672" s="632"/>
      <c r="K672" s="632"/>
      <c r="L672" s="25" t="s">
        <v>319</v>
      </c>
      <c r="M672" s="25"/>
      <c r="N672" s="576"/>
      <c r="O672" s="587"/>
      <c r="P672" s="100"/>
    </row>
    <row r="673" spans="1:16" s="862" customFormat="1" ht="16.5">
      <c r="A673" s="875" t="s">
        <v>3875</v>
      </c>
      <c r="B673" s="881"/>
      <c r="C673" s="896" t="s">
        <v>3876</v>
      </c>
      <c r="D673" s="897" t="s">
        <v>3881</v>
      </c>
      <c r="E673" s="959" t="s">
        <v>4195</v>
      </c>
      <c r="F673" s="866">
        <v>369</v>
      </c>
      <c r="G673" s="867" t="s">
        <v>38</v>
      </c>
      <c r="H673" s="867"/>
      <c r="I673" s="868">
        <v>49119900</v>
      </c>
      <c r="J673" s="867" t="s">
        <v>308</v>
      </c>
      <c r="K673" s="863">
        <v>1</v>
      </c>
      <c r="L673" s="731">
        <v>0</v>
      </c>
      <c r="M673" s="867"/>
      <c r="N673" s="731">
        <v>4060039002617</v>
      </c>
      <c r="O673" s="883"/>
      <c r="P673" s="870"/>
    </row>
    <row r="674" spans="1:16" s="874" customFormat="1">
      <c r="A674" s="875" t="s">
        <v>3877</v>
      </c>
      <c r="B674" s="881"/>
      <c r="C674" s="896" t="s">
        <v>3878</v>
      </c>
      <c r="D674" s="897" t="s">
        <v>3882</v>
      </c>
      <c r="E674" s="959" t="s">
        <v>4195</v>
      </c>
      <c r="F674" s="866">
        <v>1927</v>
      </c>
      <c r="G674" s="867" t="s">
        <v>38</v>
      </c>
      <c r="H674" s="867"/>
      <c r="I674" s="868">
        <v>49119900</v>
      </c>
      <c r="J674" s="867" t="s">
        <v>308</v>
      </c>
      <c r="K674" s="863">
        <v>1</v>
      </c>
      <c r="L674" s="731">
        <v>0</v>
      </c>
      <c r="M674" s="867"/>
      <c r="N674" s="731">
        <v>4060039002624</v>
      </c>
      <c r="O674" s="883"/>
      <c r="P674" s="870"/>
    </row>
    <row r="675" spans="1:16" s="874" customFormat="1">
      <c r="A675" s="875" t="s">
        <v>3879</v>
      </c>
      <c r="B675" s="881"/>
      <c r="C675" s="896" t="s">
        <v>3880</v>
      </c>
      <c r="D675" s="897" t="s">
        <v>3532</v>
      </c>
      <c r="E675" s="959" t="s">
        <v>4195</v>
      </c>
      <c r="F675" s="866">
        <v>963</v>
      </c>
      <c r="G675" s="867" t="s">
        <v>38</v>
      </c>
      <c r="H675" s="867"/>
      <c r="I675" s="868">
        <v>49119900</v>
      </c>
      <c r="J675" s="867" t="s">
        <v>308</v>
      </c>
      <c r="K675" s="863">
        <v>1</v>
      </c>
      <c r="L675" s="731">
        <v>0</v>
      </c>
      <c r="M675" s="867"/>
      <c r="N675" s="731">
        <v>4060039002631</v>
      </c>
      <c r="O675" s="883"/>
      <c r="P675" s="870"/>
    </row>
    <row r="676" spans="1:16" s="874" customFormat="1" ht="16.5">
      <c r="A676" s="875" t="s">
        <v>7761</v>
      </c>
      <c r="B676" s="881"/>
      <c r="C676" s="896" t="s">
        <v>7764</v>
      </c>
      <c r="D676" s="897" t="s">
        <v>7770</v>
      </c>
      <c r="E676" s="959" t="s">
        <v>4195</v>
      </c>
      <c r="F676" s="866">
        <v>369</v>
      </c>
      <c r="G676" s="867" t="s">
        <v>38</v>
      </c>
      <c r="H676" s="867"/>
      <c r="I676" s="868">
        <v>49119900</v>
      </c>
      <c r="J676" s="867" t="s">
        <v>308</v>
      </c>
      <c r="K676" s="863">
        <v>1</v>
      </c>
      <c r="L676" s="867">
        <v>0</v>
      </c>
      <c r="N676" s="731" t="s">
        <v>7767</v>
      </c>
      <c r="O676" s="883"/>
      <c r="P676" s="870"/>
    </row>
    <row r="677" spans="1:16" s="874" customFormat="1" ht="16.5">
      <c r="A677" s="875" t="s">
        <v>7762</v>
      </c>
      <c r="B677" s="881"/>
      <c r="C677" s="896" t="s">
        <v>7765</v>
      </c>
      <c r="D677" s="897" t="s">
        <v>7771</v>
      </c>
      <c r="E677" s="959" t="s">
        <v>4195</v>
      </c>
      <c r="F677" s="866">
        <v>1927</v>
      </c>
      <c r="G677" s="867" t="s">
        <v>38</v>
      </c>
      <c r="H677" s="867"/>
      <c r="I677" s="868">
        <v>49119900</v>
      </c>
      <c r="J677" s="867" t="s">
        <v>308</v>
      </c>
      <c r="K677" s="863">
        <v>1</v>
      </c>
      <c r="L677" s="867">
        <v>0</v>
      </c>
      <c r="N677" s="731" t="s">
        <v>7768</v>
      </c>
      <c r="O677" s="883"/>
      <c r="P677" s="870"/>
    </row>
    <row r="678" spans="1:16" s="874" customFormat="1" ht="16.5">
      <c r="A678" s="875" t="s">
        <v>7763</v>
      </c>
      <c r="B678" s="881"/>
      <c r="C678" s="896" t="s">
        <v>7766</v>
      </c>
      <c r="D678" s="897" t="s">
        <v>7772</v>
      </c>
      <c r="E678" s="959" t="s">
        <v>4195</v>
      </c>
      <c r="F678" s="866">
        <v>963</v>
      </c>
      <c r="G678" s="867" t="s">
        <v>38</v>
      </c>
      <c r="H678" s="867"/>
      <c r="I678" s="868">
        <v>49119900</v>
      </c>
      <c r="J678" s="867" t="s">
        <v>308</v>
      </c>
      <c r="K678" s="863">
        <v>1</v>
      </c>
      <c r="L678" s="867">
        <v>0</v>
      </c>
      <c r="N678" s="731" t="s">
        <v>7769</v>
      </c>
      <c r="O678" s="883"/>
      <c r="P678" s="870"/>
    </row>
    <row r="679" spans="1:16" s="874" customFormat="1">
      <c r="A679" s="875" t="s">
        <v>5886</v>
      </c>
      <c r="B679" s="881"/>
      <c r="C679" s="896" t="s">
        <v>5887</v>
      </c>
      <c r="D679" s="897" t="s">
        <v>7773</v>
      </c>
      <c r="E679" s="959" t="s">
        <v>4195</v>
      </c>
      <c r="F679" s="866">
        <v>903</v>
      </c>
      <c r="G679" s="867" t="s">
        <v>38</v>
      </c>
      <c r="H679" s="867"/>
      <c r="I679" s="868">
        <v>49119900</v>
      </c>
      <c r="J679" s="867" t="s">
        <v>308</v>
      </c>
      <c r="K679" s="863">
        <v>1</v>
      </c>
      <c r="L679" s="731">
        <v>0</v>
      </c>
      <c r="M679" s="867"/>
      <c r="N679" s="731">
        <v>4060039120533</v>
      </c>
      <c r="O679" s="883"/>
      <c r="P679" s="870"/>
    </row>
    <row r="680" spans="1:16" s="744" customFormat="1">
      <c r="A680" s="739" t="s">
        <v>5885</v>
      </c>
      <c r="B680" s="740"/>
      <c r="C680" s="741"/>
      <c r="D680" s="767"/>
      <c r="E680" s="741"/>
      <c r="F680" s="741"/>
      <c r="G680" s="741"/>
      <c r="H680" s="741"/>
      <c r="I680" s="741"/>
      <c r="J680" s="741"/>
      <c r="K680" s="741"/>
      <c r="L680" s="742" t="s">
        <v>319</v>
      </c>
      <c r="M680" s="740"/>
      <c r="N680" s="743"/>
      <c r="O680" s="602"/>
      <c r="P680" s="237"/>
    </row>
    <row r="681" spans="1:16" s="862" customFormat="1" ht="16.5">
      <c r="A681" s="875" t="s">
        <v>5886</v>
      </c>
      <c r="C681" s="863" t="s">
        <v>5887</v>
      </c>
      <c r="D681" s="876" t="s">
        <v>5911</v>
      </c>
      <c r="E681" s="865" t="s">
        <v>4195</v>
      </c>
      <c r="F681" s="866">
        <v>903</v>
      </c>
      <c r="G681" s="867" t="s">
        <v>38</v>
      </c>
      <c r="H681" s="867"/>
      <c r="I681" s="868">
        <v>49119900</v>
      </c>
      <c r="J681" s="867" t="s">
        <v>308</v>
      </c>
      <c r="K681" s="863">
        <v>1</v>
      </c>
      <c r="L681" s="731">
        <v>0</v>
      </c>
      <c r="M681" s="867"/>
      <c r="N681" s="731">
        <v>4060039120533</v>
      </c>
      <c r="O681" s="883"/>
      <c r="P681" s="870"/>
    </row>
    <row r="682" spans="1:16" s="722" customFormat="1">
      <c r="A682" s="625" t="s">
        <v>3209</v>
      </c>
      <c r="B682" s="626"/>
      <c r="C682" s="627"/>
      <c r="D682" s="39"/>
      <c r="E682" s="627"/>
      <c r="F682" s="627"/>
      <c r="G682" s="627"/>
      <c r="H682" s="627"/>
      <c r="I682" s="627"/>
      <c r="J682" s="627"/>
      <c r="K682" s="627"/>
      <c r="L682" s="25" t="s">
        <v>319</v>
      </c>
      <c r="M682" s="25"/>
      <c r="N682" s="576"/>
      <c r="O682" s="587"/>
      <c r="P682" s="100"/>
    </row>
    <row r="683" spans="1:16" s="862" customFormat="1">
      <c r="A683" s="875" t="s">
        <v>5861</v>
      </c>
      <c r="B683" s="867"/>
      <c r="C683" s="867" t="s">
        <v>5862</v>
      </c>
      <c r="D683" s="876" t="s">
        <v>5867</v>
      </c>
      <c r="E683" s="865" t="s">
        <v>4164</v>
      </c>
      <c r="F683" s="866">
        <v>7029</v>
      </c>
      <c r="G683" s="867" t="s">
        <v>38</v>
      </c>
      <c r="H683" s="867"/>
      <c r="I683" s="868">
        <v>49119900</v>
      </c>
      <c r="J683" s="867" t="s">
        <v>308</v>
      </c>
      <c r="K683" s="863">
        <v>1</v>
      </c>
      <c r="L683" s="731">
        <v>0</v>
      </c>
      <c r="M683" s="867"/>
      <c r="N683" s="731" t="s">
        <v>5863</v>
      </c>
      <c r="O683" s="883"/>
      <c r="P683" s="870"/>
    </row>
    <row r="684" spans="1:16" s="862" customFormat="1">
      <c r="A684" s="875" t="s">
        <v>5864</v>
      </c>
      <c r="B684" s="867"/>
      <c r="C684" s="867" t="s">
        <v>5865</v>
      </c>
      <c r="D684" s="876" t="s">
        <v>5868</v>
      </c>
      <c r="E684" s="865" t="s">
        <v>4164</v>
      </c>
      <c r="F684" s="866">
        <v>13389</v>
      </c>
      <c r="G684" s="867" t="s">
        <v>38</v>
      </c>
      <c r="H684" s="867"/>
      <c r="I684" s="868">
        <v>49119900</v>
      </c>
      <c r="J684" s="867" t="s">
        <v>308</v>
      </c>
      <c r="K684" s="863">
        <v>1</v>
      </c>
      <c r="L684" s="731">
        <v>0</v>
      </c>
      <c r="M684" s="867"/>
      <c r="N684" s="731" t="s">
        <v>5866</v>
      </c>
      <c r="O684" s="883"/>
      <c r="P684" s="870"/>
    </row>
    <row r="685" spans="1:16" s="862" customFormat="1">
      <c r="A685" s="875" t="s">
        <v>6044</v>
      </c>
      <c r="B685" s="867"/>
      <c r="C685" s="867" t="s">
        <v>6045</v>
      </c>
      <c r="D685" s="876" t="s">
        <v>6050</v>
      </c>
      <c r="E685" s="865" t="s">
        <v>4164</v>
      </c>
      <c r="F685" s="866">
        <v>426</v>
      </c>
      <c r="G685" s="867" t="s">
        <v>38</v>
      </c>
      <c r="H685" s="867"/>
      <c r="I685" s="868">
        <v>49119900</v>
      </c>
      <c r="J685" s="867" t="s">
        <v>308</v>
      </c>
      <c r="K685" s="863">
        <v>1</v>
      </c>
      <c r="L685" s="731">
        <v>0</v>
      </c>
      <c r="M685" s="867"/>
      <c r="N685" s="731" t="s">
        <v>6046</v>
      </c>
      <c r="O685" s="883"/>
      <c r="P685" s="870"/>
    </row>
    <row r="686" spans="1:16" s="862" customFormat="1">
      <c r="A686" s="875" t="s">
        <v>6047</v>
      </c>
      <c r="B686" s="867"/>
      <c r="C686" s="867" t="s">
        <v>6048</v>
      </c>
      <c r="D686" s="876" t="s">
        <v>6051</v>
      </c>
      <c r="E686" s="865" t="s">
        <v>4164</v>
      </c>
      <c r="F686" s="866">
        <v>730</v>
      </c>
      <c r="G686" s="867" t="s">
        <v>38</v>
      </c>
      <c r="H686" s="867"/>
      <c r="I686" s="868">
        <v>49119900</v>
      </c>
      <c r="J686" s="867" t="s">
        <v>308</v>
      </c>
      <c r="K686" s="863">
        <v>1</v>
      </c>
      <c r="L686" s="731">
        <v>0</v>
      </c>
      <c r="M686" s="867"/>
      <c r="N686" s="731" t="s">
        <v>6049</v>
      </c>
      <c r="O686" s="883"/>
      <c r="P686" s="870"/>
    </row>
    <row r="687" spans="1:16" s="704" customFormat="1">
      <c r="A687" s="623" t="s">
        <v>3780</v>
      </c>
      <c r="B687" s="578"/>
      <c r="C687" s="624"/>
      <c r="D687" s="38"/>
      <c r="E687" s="624"/>
      <c r="F687" s="624"/>
      <c r="G687" s="624"/>
      <c r="H687" s="624"/>
      <c r="I687" s="624"/>
      <c r="J687" s="624"/>
      <c r="K687" s="624"/>
      <c r="L687" s="30" t="s">
        <v>319</v>
      </c>
      <c r="M687" s="32"/>
      <c r="N687" s="575"/>
      <c r="O687" s="592"/>
      <c r="P687" s="101"/>
    </row>
    <row r="688" spans="1:16" s="704" customFormat="1">
      <c r="A688" s="672" t="s">
        <v>3781</v>
      </c>
      <c r="B688" s="653"/>
      <c r="C688" s="651"/>
      <c r="D688" s="756"/>
      <c r="E688" s="651"/>
      <c r="F688" s="651"/>
      <c r="G688" s="651"/>
      <c r="H688" s="651"/>
      <c r="I688" s="651"/>
      <c r="J688" s="651"/>
      <c r="K688" s="651"/>
      <c r="L688" s="675" t="s">
        <v>319</v>
      </c>
      <c r="M688" s="653"/>
      <c r="N688" s="654"/>
      <c r="O688" s="580"/>
      <c r="P688" s="231"/>
    </row>
    <row r="689" spans="1:16" s="874" customFormat="1" ht="24.75">
      <c r="A689" s="875" t="s">
        <v>3308</v>
      </c>
      <c r="B689" s="863"/>
      <c r="C689" s="867" t="s">
        <v>3309</v>
      </c>
      <c r="D689" s="876" t="s">
        <v>3646</v>
      </c>
      <c r="E689" s="865" t="s">
        <v>4164</v>
      </c>
      <c r="F689" s="866">
        <v>1577</v>
      </c>
      <c r="G689" s="867" t="s">
        <v>38</v>
      </c>
      <c r="H689" s="867" t="s">
        <v>39</v>
      </c>
      <c r="I689" s="868">
        <v>85395200</v>
      </c>
      <c r="J689" s="867" t="s">
        <v>264</v>
      </c>
      <c r="K689" s="863">
        <v>57</v>
      </c>
      <c r="L689" s="731">
        <v>50</v>
      </c>
      <c r="M689" s="867">
        <v>3</v>
      </c>
      <c r="N689" s="731">
        <v>8717332544233</v>
      </c>
      <c r="O689" s="927"/>
      <c r="P689" s="870"/>
    </row>
    <row r="690" spans="1:16" s="874" customFormat="1" ht="24.75">
      <c r="A690" s="875" t="s">
        <v>3310</v>
      </c>
      <c r="B690" s="863"/>
      <c r="C690" s="867" t="s">
        <v>3311</v>
      </c>
      <c r="D690" s="876" t="s">
        <v>3647</v>
      </c>
      <c r="E690" s="865" t="s">
        <v>4164</v>
      </c>
      <c r="F690" s="866">
        <v>1577</v>
      </c>
      <c r="G690" s="867" t="s">
        <v>38</v>
      </c>
      <c r="H690" s="867" t="s">
        <v>39</v>
      </c>
      <c r="I690" s="868">
        <v>85395200</v>
      </c>
      <c r="J690" s="867" t="s">
        <v>264</v>
      </c>
      <c r="K690" s="863">
        <v>57</v>
      </c>
      <c r="L690" s="731">
        <v>10</v>
      </c>
      <c r="M690" s="867">
        <v>3</v>
      </c>
      <c r="N690" s="731">
        <v>8717332544240</v>
      </c>
      <c r="O690" s="927"/>
      <c r="P690" s="870"/>
    </row>
    <row r="691" spans="1:16" s="874" customFormat="1" ht="24.75">
      <c r="A691" s="875" t="s">
        <v>3460</v>
      </c>
      <c r="B691" s="863"/>
      <c r="C691" s="867" t="s">
        <v>3449</v>
      </c>
      <c r="D691" s="876" t="s">
        <v>3662</v>
      </c>
      <c r="E691" s="865" t="s">
        <v>4164</v>
      </c>
      <c r="F691" s="866">
        <v>2657</v>
      </c>
      <c r="G691" s="867" t="s">
        <v>38</v>
      </c>
      <c r="H691" s="867" t="s">
        <v>39</v>
      </c>
      <c r="I691" s="868">
        <v>85395200</v>
      </c>
      <c r="J691" s="867" t="s">
        <v>264</v>
      </c>
      <c r="K691" s="863">
        <v>57</v>
      </c>
      <c r="L691" s="731">
        <v>25</v>
      </c>
      <c r="M691" s="867">
        <v>3</v>
      </c>
      <c r="N691" s="731">
        <v>8717332544257</v>
      </c>
      <c r="O691" s="927"/>
      <c r="P691" s="870"/>
    </row>
    <row r="692" spans="1:16" s="874" customFormat="1" ht="24.75">
      <c r="A692" s="875" t="s">
        <v>3461</v>
      </c>
      <c r="B692" s="863"/>
      <c r="C692" s="867" t="s">
        <v>3450</v>
      </c>
      <c r="D692" s="876" t="s">
        <v>3661</v>
      </c>
      <c r="E692" s="865" t="s">
        <v>4164</v>
      </c>
      <c r="F692" s="866">
        <v>2657</v>
      </c>
      <c r="G692" s="867" t="s">
        <v>38</v>
      </c>
      <c r="H692" s="867" t="s">
        <v>39</v>
      </c>
      <c r="I692" s="868">
        <v>85395200</v>
      </c>
      <c r="J692" s="867" t="s">
        <v>264</v>
      </c>
      <c r="K692" s="863">
        <v>57</v>
      </c>
      <c r="L692" s="731">
        <v>10</v>
      </c>
      <c r="M692" s="867">
        <v>3</v>
      </c>
      <c r="N692" s="731">
        <v>8717332544264</v>
      </c>
      <c r="O692" s="927"/>
      <c r="P692" s="870"/>
    </row>
    <row r="693" spans="1:16" s="874" customFormat="1" ht="24.75">
      <c r="A693" s="875" t="s">
        <v>3462</v>
      </c>
      <c r="B693" s="863"/>
      <c r="C693" s="867" t="s">
        <v>3451</v>
      </c>
      <c r="D693" s="876" t="s">
        <v>3663</v>
      </c>
      <c r="E693" s="865" t="s">
        <v>4164</v>
      </c>
      <c r="F693" s="866">
        <v>3777</v>
      </c>
      <c r="G693" s="867" t="s">
        <v>38</v>
      </c>
      <c r="H693" s="867" t="s">
        <v>39</v>
      </c>
      <c r="I693" s="868">
        <v>85395200</v>
      </c>
      <c r="J693" s="867" t="s">
        <v>264</v>
      </c>
      <c r="K693" s="863">
        <v>57</v>
      </c>
      <c r="L693" s="731">
        <v>35</v>
      </c>
      <c r="M693" s="867">
        <v>3</v>
      </c>
      <c r="N693" s="731">
        <v>8717332544271</v>
      </c>
      <c r="O693" s="927"/>
      <c r="P693" s="870"/>
    </row>
    <row r="694" spans="1:16" s="874" customFormat="1" ht="24.75">
      <c r="A694" s="875" t="s">
        <v>3463</v>
      </c>
      <c r="B694" s="863"/>
      <c r="C694" s="867" t="s">
        <v>3452</v>
      </c>
      <c r="D694" s="876" t="s">
        <v>3664</v>
      </c>
      <c r="E694" s="865" t="s">
        <v>4164</v>
      </c>
      <c r="F694" s="866">
        <v>3777</v>
      </c>
      <c r="G694" s="867" t="s">
        <v>38</v>
      </c>
      <c r="H694" s="867" t="s">
        <v>39</v>
      </c>
      <c r="I694" s="868">
        <v>85395200</v>
      </c>
      <c r="J694" s="867" t="s">
        <v>264</v>
      </c>
      <c r="K694" s="863">
        <v>57</v>
      </c>
      <c r="L694" s="731">
        <v>5</v>
      </c>
      <c r="M694" s="867">
        <v>3</v>
      </c>
      <c r="N694" s="731">
        <v>8717332544288</v>
      </c>
      <c r="O694" s="927"/>
      <c r="P694" s="870"/>
    </row>
    <row r="695" spans="1:16" s="874" customFormat="1" ht="24.75">
      <c r="A695" s="875" t="s">
        <v>3464</v>
      </c>
      <c r="B695" s="863"/>
      <c r="C695" s="867" t="s">
        <v>3453</v>
      </c>
      <c r="D695" s="876" t="s">
        <v>3665</v>
      </c>
      <c r="E695" s="865" t="s">
        <v>4164</v>
      </c>
      <c r="F695" s="866">
        <v>4453</v>
      </c>
      <c r="G695" s="867" t="s">
        <v>38</v>
      </c>
      <c r="H695" s="867" t="s">
        <v>39</v>
      </c>
      <c r="I695" s="868">
        <v>85395200</v>
      </c>
      <c r="J695" s="867" t="s">
        <v>264</v>
      </c>
      <c r="K695" s="863">
        <v>57</v>
      </c>
      <c r="L695" s="731">
        <v>5</v>
      </c>
      <c r="M695" s="867">
        <v>3</v>
      </c>
      <c r="N695" s="731">
        <v>8717332544295</v>
      </c>
      <c r="O695" s="927"/>
      <c r="P695" s="870"/>
    </row>
    <row r="696" spans="1:16" s="874" customFormat="1" ht="24.75">
      <c r="A696" s="875" t="s">
        <v>3465</v>
      </c>
      <c r="B696" s="863"/>
      <c r="C696" s="867" t="s">
        <v>3454</v>
      </c>
      <c r="D696" s="876" t="s">
        <v>3666</v>
      </c>
      <c r="E696" s="865" t="s">
        <v>4164</v>
      </c>
      <c r="F696" s="866">
        <v>4453</v>
      </c>
      <c r="G696" s="867" t="s">
        <v>38</v>
      </c>
      <c r="H696" s="867" t="s">
        <v>39</v>
      </c>
      <c r="I696" s="868">
        <v>85437090</v>
      </c>
      <c r="J696" s="867" t="s">
        <v>264</v>
      </c>
      <c r="K696" s="863">
        <v>57</v>
      </c>
      <c r="L696" s="731">
        <v>2</v>
      </c>
      <c r="M696" s="867">
        <v>3</v>
      </c>
      <c r="N696" s="731">
        <v>8717332544301</v>
      </c>
      <c r="O696" s="883"/>
      <c r="P696" s="870"/>
    </row>
    <row r="697" spans="1:16" s="862" customFormat="1">
      <c r="A697" s="875" t="s">
        <v>3468</v>
      </c>
      <c r="B697" s="863"/>
      <c r="C697" s="863" t="s">
        <v>3457</v>
      </c>
      <c r="D697" s="876" t="s">
        <v>3648</v>
      </c>
      <c r="E697" s="865" t="s">
        <v>4164</v>
      </c>
      <c r="F697" s="866">
        <v>335</v>
      </c>
      <c r="G697" s="867" t="s">
        <v>38</v>
      </c>
      <c r="H697" s="867" t="s">
        <v>39</v>
      </c>
      <c r="I697" s="868">
        <v>8504408390</v>
      </c>
      <c r="J697" s="867" t="s">
        <v>103</v>
      </c>
      <c r="K697" s="863">
        <v>57</v>
      </c>
      <c r="L697" s="731">
        <v>35</v>
      </c>
      <c r="M697" s="867">
        <v>3</v>
      </c>
      <c r="N697" s="731">
        <v>8717332544387</v>
      </c>
      <c r="O697" s="927"/>
      <c r="P697" s="870"/>
    </row>
    <row r="698" spans="1:16" s="862" customFormat="1">
      <c r="A698" s="875" t="s">
        <v>3469</v>
      </c>
      <c r="B698" s="863"/>
      <c r="C698" s="867" t="s">
        <v>3458</v>
      </c>
      <c r="D698" s="876" t="s">
        <v>3649</v>
      </c>
      <c r="E698" s="865" t="s">
        <v>4164</v>
      </c>
      <c r="F698" s="866">
        <v>630</v>
      </c>
      <c r="G698" s="867" t="s">
        <v>38</v>
      </c>
      <c r="H698" s="867" t="s">
        <v>39</v>
      </c>
      <c r="I698" s="868">
        <v>85044083</v>
      </c>
      <c r="J698" s="867" t="s">
        <v>103</v>
      </c>
      <c r="K698" s="863">
        <v>57</v>
      </c>
      <c r="L698" s="731">
        <v>10</v>
      </c>
      <c r="M698" s="867">
        <v>3</v>
      </c>
      <c r="N698" s="731">
        <v>8717332544394</v>
      </c>
      <c r="O698" s="927"/>
      <c r="P698" s="870"/>
    </row>
    <row r="699" spans="1:16" s="862" customFormat="1">
      <c r="A699" s="875" t="s">
        <v>3470</v>
      </c>
      <c r="B699" s="863"/>
      <c r="C699" s="867" t="s">
        <v>3459</v>
      </c>
      <c r="D699" s="876" t="s">
        <v>3650</v>
      </c>
      <c r="E699" s="865" t="s">
        <v>4164</v>
      </c>
      <c r="F699" s="866">
        <v>866</v>
      </c>
      <c r="G699" s="867" t="s">
        <v>38</v>
      </c>
      <c r="H699" s="867" t="s">
        <v>39</v>
      </c>
      <c r="I699" s="868">
        <v>85044083</v>
      </c>
      <c r="J699" s="867" t="s">
        <v>103</v>
      </c>
      <c r="K699" s="863">
        <v>57</v>
      </c>
      <c r="L699" s="731">
        <v>5</v>
      </c>
      <c r="M699" s="867">
        <v>3</v>
      </c>
      <c r="N699" s="731">
        <v>8717332544400</v>
      </c>
      <c r="O699" s="927"/>
      <c r="P699" s="870"/>
    </row>
    <row r="700" spans="1:16" s="285" customFormat="1">
      <c r="A700" s="645" t="s">
        <v>3782</v>
      </c>
      <c r="B700" s="745"/>
      <c r="C700" s="710"/>
      <c r="D700" s="765"/>
      <c r="E700" s="710"/>
      <c r="F700" s="710"/>
      <c r="G700" s="710"/>
      <c r="H700" s="710"/>
      <c r="I700" s="710"/>
      <c r="J700" s="710"/>
      <c r="K700" s="710"/>
      <c r="L700" s="710"/>
      <c r="M700" s="710"/>
      <c r="N700" s="712"/>
      <c r="O700" s="579"/>
      <c r="P700" s="230"/>
    </row>
    <row r="701" spans="1:16" s="862" customFormat="1">
      <c r="A701" s="875" t="s">
        <v>3361</v>
      </c>
      <c r="B701" s="881"/>
      <c r="C701" s="867" t="s">
        <v>3362</v>
      </c>
      <c r="D701" s="876" t="s">
        <v>3801</v>
      </c>
      <c r="E701" s="865" t="s">
        <v>4164</v>
      </c>
      <c r="F701" s="866">
        <v>185</v>
      </c>
      <c r="G701" s="867" t="s">
        <v>38</v>
      </c>
      <c r="H701" s="867" t="s">
        <v>39</v>
      </c>
      <c r="I701" s="868">
        <v>7326909890</v>
      </c>
      <c r="J701" s="867" t="s">
        <v>264</v>
      </c>
      <c r="K701" s="863">
        <v>57</v>
      </c>
      <c r="L701" s="731">
        <v>75</v>
      </c>
      <c r="M701" s="867">
        <v>3</v>
      </c>
      <c r="N701" s="731">
        <v>8717332544349</v>
      </c>
      <c r="O701" s="927"/>
      <c r="P701" s="870"/>
    </row>
    <row r="702" spans="1:16" s="862" customFormat="1">
      <c r="A702" s="875" t="s">
        <v>3363</v>
      </c>
      <c r="B702" s="881"/>
      <c r="C702" s="867" t="s">
        <v>3364</v>
      </c>
      <c r="D702" s="876" t="s">
        <v>3651</v>
      </c>
      <c r="E702" s="865" t="s">
        <v>4164</v>
      </c>
      <c r="F702" s="866">
        <v>468</v>
      </c>
      <c r="G702" s="867" t="s">
        <v>38</v>
      </c>
      <c r="H702" s="867" t="s">
        <v>39</v>
      </c>
      <c r="I702" s="868">
        <v>83024900</v>
      </c>
      <c r="J702" s="867" t="s">
        <v>264</v>
      </c>
      <c r="K702" s="863">
        <v>57</v>
      </c>
      <c r="L702" s="731">
        <v>3</v>
      </c>
      <c r="M702" s="867">
        <v>3</v>
      </c>
      <c r="N702" s="731">
        <v>8717332544356</v>
      </c>
      <c r="O702" s="927"/>
      <c r="P702" s="870"/>
    </row>
    <row r="703" spans="1:16" s="862" customFormat="1">
      <c r="A703" s="875" t="s">
        <v>3365</v>
      </c>
      <c r="B703" s="881"/>
      <c r="C703" s="867" t="s">
        <v>3366</v>
      </c>
      <c r="D703" s="876" t="s">
        <v>3652</v>
      </c>
      <c r="E703" s="865" t="s">
        <v>4164</v>
      </c>
      <c r="F703" s="866">
        <v>981</v>
      </c>
      <c r="G703" s="867" t="s">
        <v>38</v>
      </c>
      <c r="H703" s="867" t="s">
        <v>39</v>
      </c>
      <c r="I703" s="868">
        <v>83024900</v>
      </c>
      <c r="J703" s="867" t="s">
        <v>264</v>
      </c>
      <c r="K703" s="863">
        <v>57</v>
      </c>
      <c r="L703" s="731">
        <v>3</v>
      </c>
      <c r="M703" s="867">
        <v>3</v>
      </c>
      <c r="N703" s="731">
        <v>8717332544363</v>
      </c>
      <c r="O703" s="927"/>
      <c r="P703" s="870"/>
    </row>
    <row r="704" spans="1:16" s="862" customFormat="1">
      <c r="A704" s="875" t="s">
        <v>3367</v>
      </c>
      <c r="B704" s="881"/>
      <c r="C704" s="867" t="s">
        <v>3368</v>
      </c>
      <c r="D704" s="876" t="s">
        <v>3560</v>
      </c>
      <c r="E704" s="865" t="s">
        <v>4164</v>
      </c>
      <c r="F704" s="866">
        <v>335</v>
      </c>
      <c r="G704" s="867" t="s">
        <v>38</v>
      </c>
      <c r="H704" s="867" t="s">
        <v>39</v>
      </c>
      <c r="I704" s="868">
        <v>83024900</v>
      </c>
      <c r="J704" s="867" t="s">
        <v>264</v>
      </c>
      <c r="K704" s="863">
        <v>57</v>
      </c>
      <c r="L704" s="731">
        <v>75</v>
      </c>
      <c r="M704" s="867">
        <v>3</v>
      </c>
      <c r="N704" s="731">
        <v>8717332544370</v>
      </c>
      <c r="O704" s="927"/>
      <c r="P704" s="870"/>
    </row>
    <row r="705" spans="1:17" s="704" customFormat="1">
      <c r="A705" s="623" t="s">
        <v>3783</v>
      </c>
      <c r="B705" s="578"/>
      <c r="C705" s="624"/>
      <c r="D705" s="38"/>
      <c r="E705" s="624"/>
      <c r="F705" s="624"/>
      <c r="G705" s="624"/>
      <c r="H705" s="624"/>
      <c r="I705" s="624"/>
      <c r="J705" s="624"/>
      <c r="K705" s="624"/>
      <c r="L705" s="32" t="s">
        <v>319</v>
      </c>
      <c r="M705" s="32"/>
      <c r="N705" s="575"/>
      <c r="O705" s="592"/>
      <c r="P705" s="101"/>
    </row>
    <row r="706" spans="1:17" s="704" customFormat="1">
      <c r="A706" s="625" t="s">
        <v>3759</v>
      </c>
      <c r="B706" s="626"/>
      <c r="C706" s="627"/>
      <c r="D706" s="39"/>
      <c r="E706" s="627"/>
      <c r="F706" s="627"/>
      <c r="G706" s="627"/>
      <c r="H706" s="627"/>
      <c r="I706" s="627"/>
      <c r="J706" s="627"/>
      <c r="K706" s="627"/>
      <c r="L706" s="25" t="s">
        <v>319</v>
      </c>
      <c r="M706" s="25"/>
      <c r="N706" s="576"/>
      <c r="O706" s="587"/>
      <c r="P706" s="100"/>
    </row>
    <row r="707" spans="1:17" s="874" customFormat="1">
      <c r="A707" s="861" t="s">
        <v>1584</v>
      </c>
      <c r="C707" s="863" t="s">
        <v>1585</v>
      </c>
      <c r="D707" s="876" t="s">
        <v>3554</v>
      </c>
      <c r="E707" s="865" t="s">
        <v>4164</v>
      </c>
      <c r="F707" s="866">
        <v>127</v>
      </c>
      <c r="G707" s="867" t="s">
        <v>7783</v>
      </c>
      <c r="H707" s="867" t="s">
        <v>39</v>
      </c>
      <c r="I707" s="868">
        <v>7616999099</v>
      </c>
      <c r="J707" s="867" t="s">
        <v>103</v>
      </c>
      <c r="K707" s="863">
        <v>81</v>
      </c>
      <c r="L707" s="731">
        <v>15</v>
      </c>
      <c r="M707" s="867">
        <v>3</v>
      </c>
      <c r="N707" s="731">
        <v>8710895517775</v>
      </c>
      <c r="O707" s="927" t="s">
        <v>8420</v>
      </c>
      <c r="P707" s="870">
        <v>45747</v>
      </c>
      <c r="Q707" s="862" t="s">
        <v>7956</v>
      </c>
    </row>
    <row r="708" spans="1:17" s="874" customFormat="1">
      <c r="A708" s="861" t="s">
        <v>1586</v>
      </c>
      <c r="C708" s="863" t="s">
        <v>1587</v>
      </c>
      <c r="D708" s="864" t="s">
        <v>3555</v>
      </c>
      <c r="E708" s="865" t="s">
        <v>4164</v>
      </c>
      <c r="F708" s="866">
        <v>373</v>
      </c>
      <c r="G708" s="863" t="s">
        <v>7783</v>
      </c>
      <c r="H708" s="863" t="s">
        <v>39</v>
      </c>
      <c r="I708" s="868">
        <v>7608208990</v>
      </c>
      <c r="J708" s="863" t="s">
        <v>103</v>
      </c>
      <c r="K708" s="863">
        <v>81</v>
      </c>
      <c r="L708" s="731">
        <v>10</v>
      </c>
      <c r="M708" s="863">
        <v>3</v>
      </c>
      <c r="N708" s="731">
        <v>8710895516013</v>
      </c>
      <c r="O708" s="927"/>
      <c r="P708" s="873"/>
    </row>
    <row r="709" spans="1:17" s="874" customFormat="1">
      <c r="A709" s="861" t="s">
        <v>1588</v>
      </c>
      <c r="C709" s="863" t="s">
        <v>1589</v>
      </c>
      <c r="D709" s="864" t="s">
        <v>3556</v>
      </c>
      <c r="E709" s="865" t="s">
        <v>4164</v>
      </c>
      <c r="F709" s="866">
        <v>177</v>
      </c>
      <c r="G709" s="863" t="s">
        <v>7783</v>
      </c>
      <c r="H709" s="863" t="s">
        <v>39</v>
      </c>
      <c r="I709" s="868">
        <v>7608208990</v>
      </c>
      <c r="J709" s="863" t="s">
        <v>103</v>
      </c>
      <c r="K709" s="863">
        <v>81</v>
      </c>
      <c r="L709" s="731">
        <v>25</v>
      </c>
      <c r="M709" s="863">
        <v>3</v>
      </c>
      <c r="N709" s="731">
        <v>8710895515894</v>
      </c>
      <c r="O709" s="927"/>
      <c r="P709" s="873"/>
    </row>
    <row r="710" spans="1:17" s="874" customFormat="1">
      <c r="A710" s="861" t="s">
        <v>1590</v>
      </c>
      <c r="C710" s="863" t="s">
        <v>1591</v>
      </c>
      <c r="D710" s="864" t="s">
        <v>3557</v>
      </c>
      <c r="E710" s="865" t="s">
        <v>4164</v>
      </c>
      <c r="F710" s="866">
        <v>247</v>
      </c>
      <c r="G710" s="863" t="s">
        <v>7783</v>
      </c>
      <c r="H710" s="863" t="s">
        <v>39</v>
      </c>
      <c r="I710" s="868">
        <v>7608208990</v>
      </c>
      <c r="J710" s="863" t="s">
        <v>103</v>
      </c>
      <c r="K710" s="863">
        <v>81</v>
      </c>
      <c r="L710" s="731">
        <v>15</v>
      </c>
      <c r="M710" s="863">
        <v>3</v>
      </c>
      <c r="N710" s="731">
        <v>8710895515900</v>
      </c>
      <c r="O710" s="927"/>
      <c r="P710" s="873"/>
    </row>
    <row r="711" spans="1:17" s="874" customFormat="1">
      <c r="A711" s="861" t="s">
        <v>1592</v>
      </c>
      <c r="B711" s="863"/>
      <c r="C711" s="863" t="s">
        <v>1593</v>
      </c>
      <c r="D711" s="864" t="s">
        <v>3558</v>
      </c>
      <c r="E711" s="865" t="s">
        <v>4164</v>
      </c>
      <c r="F711" s="866">
        <v>291</v>
      </c>
      <c r="G711" s="863" t="s">
        <v>7783</v>
      </c>
      <c r="H711" s="863" t="s">
        <v>39</v>
      </c>
      <c r="I711" s="868">
        <v>7608208990</v>
      </c>
      <c r="J711" s="863" t="s">
        <v>103</v>
      </c>
      <c r="K711" s="863">
        <v>81</v>
      </c>
      <c r="L711" s="731">
        <v>10</v>
      </c>
      <c r="M711" s="863">
        <v>3</v>
      </c>
      <c r="N711" s="731">
        <v>8710895515917</v>
      </c>
      <c r="O711" s="927"/>
      <c r="P711" s="873"/>
    </row>
    <row r="712" spans="1:17" s="874" customFormat="1">
      <c r="A712" s="861" t="s">
        <v>1594</v>
      </c>
      <c r="B712" s="863"/>
      <c r="C712" s="863" t="s">
        <v>1595</v>
      </c>
      <c r="D712" s="864" t="s">
        <v>3559</v>
      </c>
      <c r="E712" s="865" t="s">
        <v>4164</v>
      </c>
      <c r="F712" s="866">
        <v>804</v>
      </c>
      <c r="G712" s="863" t="s">
        <v>38</v>
      </c>
      <c r="H712" s="863" t="s">
        <v>39</v>
      </c>
      <c r="I712" s="868">
        <v>83024900</v>
      </c>
      <c r="J712" s="863" t="s">
        <v>103</v>
      </c>
      <c r="K712" s="863">
        <v>44</v>
      </c>
      <c r="L712" s="731">
        <v>5</v>
      </c>
      <c r="M712" s="863">
        <v>3</v>
      </c>
      <c r="N712" s="731">
        <v>8710895089005</v>
      </c>
      <c r="O712" s="927"/>
      <c r="P712" s="873"/>
    </row>
    <row r="713" spans="1:17" s="874" customFormat="1">
      <c r="A713" s="861" t="s">
        <v>1596</v>
      </c>
      <c r="B713" s="863"/>
      <c r="C713" s="863" t="s">
        <v>1597</v>
      </c>
      <c r="D713" s="876" t="s">
        <v>3560</v>
      </c>
      <c r="E713" s="865" t="s">
        <v>4164</v>
      </c>
      <c r="F713" s="866">
        <v>506</v>
      </c>
      <c r="G713" s="867" t="s">
        <v>7783</v>
      </c>
      <c r="H713" s="867" t="s">
        <v>39</v>
      </c>
      <c r="I713" s="868">
        <v>83024900</v>
      </c>
      <c r="J713" s="867" t="s">
        <v>103</v>
      </c>
      <c r="K713" s="863">
        <v>99</v>
      </c>
      <c r="L713" s="731">
        <v>75</v>
      </c>
      <c r="M713" s="867">
        <v>3</v>
      </c>
      <c r="N713" s="731">
        <v>8717332400676</v>
      </c>
      <c r="O713" s="927" t="s">
        <v>8217</v>
      </c>
      <c r="P713" s="870">
        <v>45747</v>
      </c>
    </row>
    <row r="714" spans="1:17" s="874" customFormat="1">
      <c r="A714" s="861" t="s">
        <v>1598</v>
      </c>
      <c r="B714" s="863"/>
      <c r="C714" s="863" t="s">
        <v>1599</v>
      </c>
      <c r="D714" s="876" t="s">
        <v>3561</v>
      </c>
      <c r="E714" s="865" t="s">
        <v>4164</v>
      </c>
      <c r="F714" s="866">
        <v>506</v>
      </c>
      <c r="G714" s="867" t="s">
        <v>7783</v>
      </c>
      <c r="H714" s="867" t="s">
        <v>39</v>
      </c>
      <c r="I714" s="868">
        <v>83024900</v>
      </c>
      <c r="J714" s="867" t="s">
        <v>103</v>
      </c>
      <c r="K714" s="863">
        <v>110</v>
      </c>
      <c r="L714" s="731">
        <v>30</v>
      </c>
      <c r="M714" s="867">
        <v>3</v>
      </c>
      <c r="N714" s="731">
        <v>8717332400683</v>
      </c>
      <c r="O714" s="927" t="s">
        <v>8517</v>
      </c>
      <c r="P714" s="870">
        <v>45747</v>
      </c>
    </row>
    <row r="715" spans="1:17" s="874" customFormat="1">
      <c r="A715" s="861" t="s">
        <v>1600</v>
      </c>
      <c r="B715" s="863"/>
      <c r="C715" s="863" t="s">
        <v>1601</v>
      </c>
      <c r="D715" s="876" t="s">
        <v>3562</v>
      </c>
      <c r="E715" s="865" t="s">
        <v>4164</v>
      </c>
      <c r="F715" s="866">
        <v>456</v>
      </c>
      <c r="G715" s="867" t="s">
        <v>7783</v>
      </c>
      <c r="H715" s="867" t="s">
        <v>39</v>
      </c>
      <c r="I715" s="868">
        <v>8529909600</v>
      </c>
      <c r="J715" s="867" t="s">
        <v>103</v>
      </c>
      <c r="K715" s="863">
        <v>86</v>
      </c>
      <c r="L715" s="731">
        <v>40</v>
      </c>
      <c r="M715" s="867">
        <v>3</v>
      </c>
      <c r="N715" s="731">
        <v>8710895523721</v>
      </c>
      <c r="O715" s="927"/>
      <c r="P715" s="870"/>
    </row>
    <row r="716" spans="1:17" s="874" customFormat="1">
      <c r="A716" s="861" t="s">
        <v>1602</v>
      </c>
      <c r="B716" s="863"/>
      <c r="C716" s="863" t="s">
        <v>1603</v>
      </c>
      <c r="D716" s="876" t="s">
        <v>3563</v>
      </c>
      <c r="E716" s="865" t="s">
        <v>4164</v>
      </c>
      <c r="F716" s="866">
        <v>1178</v>
      </c>
      <c r="G716" s="867" t="s">
        <v>7783</v>
      </c>
      <c r="H716" s="867" t="s">
        <v>39</v>
      </c>
      <c r="I716" s="868">
        <v>8529909600</v>
      </c>
      <c r="J716" s="867" t="s">
        <v>103</v>
      </c>
      <c r="K716" s="863">
        <v>9</v>
      </c>
      <c r="L716" s="731">
        <v>40</v>
      </c>
      <c r="M716" s="867">
        <v>3</v>
      </c>
      <c r="N716" s="731">
        <v>8710895523707</v>
      </c>
      <c r="O716" s="927"/>
      <c r="P716" s="870"/>
    </row>
    <row r="717" spans="1:17" s="874" customFormat="1">
      <c r="A717" s="861" t="s">
        <v>1604</v>
      </c>
      <c r="B717" s="863"/>
      <c r="C717" s="863" t="s">
        <v>1605</v>
      </c>
      <c r="D717" s="876" t="s">
        <v>3564</v>
      </c>
      <c r="E717" s="865" t="s">
        <v>4164</v>
      </c>
      <c r="F717" s="866">
        <v>1369</v>
      </c>
      <c r="G717" s="867" t="s">
        <v>7783</v>
      </c>
      <c r="H717" s="867" t="s">
        <v>8</v>
      </c>
      <c r="I717" s="868">
        <v>85299096</v>
      </c>
      <c r="J717" s="867" t="s">
        <v>103</v>
      </c>
      <c r="K717" s="863">
        <v>9</v>
      </c>
      <c r="L717" s="731">
        <v>75</v>
      </c>
      <c r="M717" s="867">
        <v>3</v>
      </c>
      <c r="N717" s="731">
        <v>8710895523639</v>
      </c>
      <c r="O717" s="927" t="s">
        <v>8217</v>
      </c>
      <c r="P717" s="870">
        <v>45747</v>
      </c>
    </row>
    <row r="718" spans="1:17" s="874" customFormat="1">
      <c r="A718" s="861" t="s">
        <v>1606</v>
      </c>
      <c r="B718" s="863"/>
      <c r="C718" s="863" t="s">
        <v>1607</v>
      </c>
      <c r="D718" s="876" t="s">
        <v>3565</v>
      </c>
      <c r="E718" s="865" t="s">
        <v>4164</v>
      </c>
      <c r="F718" s="866">
        <v>1152</v>
      </c>
      <c r="G718" s="867" t="s">
        <v>7783</v>
      </c>
      <c r="H718" s="867" t="s">
        <v>39</v>
      </c>
      <c r="I718" s="868">
        <v>8504408390</v>
      </c>
      <c r="J718" s="867" t="s">
        <v>103</v>
      </c>
      <c r="K718" s="863">
        <v>9</v>
      </c>
      <c r="L718" s="731">
        <v>40</v>
      </c>
      <c r="M718" s="867">
        <v>3</v>
      </c>
      <c r="N718" s="731">
        <v>8710895523677</v>
      </c>
      <c r="O718" s="927" t="s">
        <v>8522</v>
      </c>
      <c r="P718" s="870">
        <v>45747</v>
      </c>
      <c r="Q718" s="862"/>
    </row>
    <row r="719" spans="1:17" s="874" customFormat="1">
      <c r="A719" s="861" t="s">
        <v>1614</v>
      </c>
      <c r="B719" s="863"/>
      <c r="C719" s="863" t="s">
        <v>1615</v>
      </c>
      <c r="D719" s="876" t="s">
        <v>3568</v>
      </c>
      <c r="E719" s="865" t="s">
        <v>4164</v>
      </c>
      <c r="F719" s="866">
        <v>392</v>
      </c>
      <c r="G719" s="867" t="s">
        <v>7783</v>
      </c>
      <c r="H719" s="867" t="s">
        <v>39</v>
      </c>
      <c r="I719" s="868">
        <v>8529909600</v>
      </c>
      <c r="J719" s="867" t="s">
        <v>5</v>
      </c>
      <c r="K719" s="863">
        <v>22</v>
      </c>
      <c r="L719" s="731">
        <v>20</v>
      </c>
      <c r="M719" s="867">
        <v>3</v>
      </c>
      <c r="N719" s="731">
        <v>8717332827299</v>
      </c>
      <c r="O719" s="927"/>
      <c r="P719" s="870"/>
    </row>
    <row r="720" spans="1:17" s="874" customFormat="1">
      <c r="A720" s="861" t="s">
        <v>1616</v>
      </c>
      <c r="B720" s="863"/>
      <c r="C720" s="863" t="s">
        <v>1617</v>
      </c>
      <c r="D720" s="876" t="s">
        <v>3569</v>
      </c>
      <c r="E720" s="865" t="s">
        <v>4164</v>
      </c>
      <c r="F720" s="866">
        <v>392</v>
      </c>
      <c r="G720" s="867" t="s">
        <v>7783</v>
      </c>
      <c r="H720" s="867" t="s">
        <v>39</v>
      </c>
      <c r="I720" s="868">
        <v>8529909600</v>
      </c>
      <c r="J720" s="867" t="s">
        <v>5</v>
      </c>
      <c r="K720" s="863">
        <v>22</v>
      </c>
      <c r="L720" s="731">
        <v>30</v>
      </c>
      <c r="M720" s="867">
        <v>3</v>
      </c>
      <c r="N720" s="731">
        <v>8717332827312</v>
      </c>
      <c r="O720" s="927"/>
      <c r="P720" s="870"/>
    </row>
    <row r="721" spans="1:17" s="874" customFormat="1" ht="16.5">
      <c r="A721" s="861" t="s">
        <v>492</v>
      </c>
      <c r="B721" s="863"/>
      <c r="C721" s="867" t="s">
        <v>493</v>
      </c>
      <c r="D721" s="876" t="s">
        <v>3570</v>
      </c>
      <c r="E721" s="865" t="s">
        <v>4164</v>
      </c>
      <c r="F721" s="866">
        <v>512</v>
      </c>
      <c r="G721" s="867" t="s">
        <v>7783</v>
      </c>
      <c r="H721" s="867" t="s">
        <v>39</v>
      </c>
      <c r="I721" s="868">
        <v>8529909600</v>
      </c>
      <c r="J721" s="867" t="s">
        <v>103</v>
      </c>
      <c r="K721" s="863">
        <v>86</v>
      </c>
      <c r="L721" s="731">
        <v>3</v>
      </c>
      <c r="M721" s="867">
        <v>3</v>
      </c>
      <c r="N721" s="731">
        <v>8717332909186</v>
      </c>
      <c r="O721" s="927"/>
      <c r="P721" s="870"/>
    </row>
    <row r="722" spans="1:17" s="874" customFormat="1" ht="16.5">
      <c r="A722" s="861" t="s">
        <v>494</v>
      </c>
      <c r="B722" s="863"/>
      <c r="C722" s="867" t="s">
        <v>495</v>
      </c>
      <c r="D722" s="876" t="s">
        <v>3571</v>
      </c>
      <c r="E722" s="865" t="s">
        <v>4164</v>
      </c>
      <c r="F722" s="866">
        <v>512</v>
      </c>
      <c r="G722" s="867" t="s">
        <v>7783</v>
      </c>
      <c r="H722" s="867" t="s">
        <v>39</v>
      </c>
      <c r="I722" s="868">
        <v>8529909600</v>
      </c>
      <c r="J722" s="867" t="s">
        <v>103</v>
      </c>
      <c r="K722" s="863">
        <v>86</v>
      </c>
      <c r="L722" s="731">
        <v>3</v>
      </c>
      <c r="M722" s="867">
        <v>3</v>
      </c>
      <c r="N722" s="731">
        <v>8717332909193</v>
      </c>
      <c r="O722" s="927" t="s">
        <v>8522</v>
      </c>
      <c r="P722" s="870">
        <v>45747</v>
      </c>
      <c r="Q722" s="862"/>
    </row>
    <row r="723" spans="1:17" s="874" customFormat="1">
      <c r="A723" s="861" t="s">
        <v>323</v>
      </c>
      <c r="B723" s="863"/>
      <c r="C723" s="867" t="s">
        <v>587</v>
      </c>
      <c r="D723" s="876" t="s">
        <v>3572</v>
      </c>
      <c r="E723" s="865" t="s">
        <v>4164</v>
      </c>
      <c r="F723" s="866">
        <v>336</v>
      </c>
      <c r="G723" s="867" t="s">
        <v>7783</v>
      </c>
      <c r="H723" s="867" t="s">
        <v>39</v>
      </c>
      <c r="I723" s="868">
        <v>8529909600</v>
      </c>
      <c r="J723" s="867" t="s">
        <v>103</v>
      </c>
      <c r="K723" s="863">
        <v>85</v>
      </c>
      <c r="L723" s="731">
        <v>3</v>
      </c>
      <c r="M723" s="867">
        <v>3</v>
      </c>
      <c r="N723" s="731">
        <v>8717332912063</v>
      </c>
      <c r="O723" s="927"/>
      <c r="P723" s="870"/>
    </row>
    <row r="724" spans="1:17" s="874" customFormat="1">
      <c r="A724" s="861" t="s">
        <v>324</v>
      </c>
      <c r="B724" s="863"/>
      <c r="C724" s="867" t="s">
        <v>588</v>
      </c>
      <c r="D724" s="876" t="s">
        <v>3573</v>
      </c>
      <c r="E724" s="865" t="s">
        <v>4164</v>
      </c>
      <c r="F724" s="866">
        <v>336</v>
      </c>
      <c r="G724" s="867" t="s">
        <v>7783</v>
      </c>
      <c r="H724" s="867" t="s">
        <v>39</v>
      </c>
      <c r="I724" s="868">
        <v>8529909600</v>
      </c>
      <c r="J724" s="867" t="s">
        <v>103</v>
      </c>
      <c r="K724" s="863">
        <v>86</v>
      </c>
      <c r="L724" s="731">
        <v>3</v>
      </c>
      <c r="M724" s="867">
        <v>3</v>
      </c>
      <c r="N724" s="731">
        <v>8717332912070</v>
      </c>
      <c r="O724" s="927" t="s">
        <v>8522</v>
      </c>
      <c r="P724" s="870">
        <v>45747</v>
      </c>
      <c r="Q724" s="862"/>
    </row>
    <row r="725" spans="1:17" s="874" customFormat="1">
      <c r="A725" s="861" t="s">
        <v>589</v>
      </c>
      <c r="B725" s="863"/>
      <c r="C725" s="867" t="s">
        <v>590</v>
      </c>
      <c r="D725" s="876" t="s">
        <v>3574</v>
      </c>
      <c r="E725" s="865" t="s">
        <v>4164</v>
      </c>
      <c r="F725" s="866">
        <v>336</v>
      </c>
      <c r="G725" s="867" t="s">
        <v>38</v>
      </c>
      <c r="H725" s="867" t="s">
        <v>29</v>
      </c>
      <c r="I725" s="868">
        <v>39269097</v>
      </c>
      <c r="J725" s="867" t="s">
        <v>103</v>
      </c>
      <c r="K725" s="863">
        <v>86</v>
      </c>
      <c r="L725" s="731">
        <v>5</v>
      </c>
      <c r="M725" s="867">
        <v>3</v>
      </c>
      <c r="N725" s="731">
        <v>8717332912087</v>
      </c>
      <c r="O725" s="883"/>
      <c r="P725" s="870"/>
    </row>
    <row r="726" spans="1:17" s="874" customFormat="1">
      <c r="A726" s="861" t="s">
        <v>3033</v>
      </c>
      <c r="B726" s="867"/>
      <c r="C726" s="867" t="s">
        <v>3034</v>
      </c>
      <c r="D726" s="876" t="s">
        <v>3575</v>
      </c>
      <c r="E726" s="865" t="s">
        <v>4164</v>
      </c>
      <c r="F726" s="866">
        <v>405</v>
      </c>
      <c r="G726" s="867" t="s">
        <v>7783</v>
      </c>
      <c r="H726" s="867" t="s">
        <v>39</v>
      </c>
      <c r="I726" s="868">
        <v>8529909600</v>
      </c>
      <c r="J726" s="867" t="s">
        <v>5</v>
      </c>
      <c r="K726" s="863">
        <v>50</v>
      </c>
      <c r="L726" s="731">
        <v>10</v>
      </c>
      <c r="M726" s="867">
        <v>3</v>
      </c>
      <c r="N726" s="731">
        <v>8717332997367</v>
      </c>
      <c r="O726" s="927"/>
      <c r="P726" s="870"/>
    </row>
    <row r="727" spans="1:17" s="874" customFormat="1">
      <c r="A727" s="861" t="s">
        <v>1618</v>
      </c>
      <c r="B727" s="867"/>
      <c r="C727" s="863" t="s">
        <v>1619</v>
      </c>
      <c r="D727" s="876" t="s">
        <v>3576</v>
      </c>
      <c r="E727" s="865" t="s">
        <v>4164</v>
      </c>
      <c r="F727" s="866">
        <v>297</v>
      </c>
      <c r="G727" s="867" t="s">
        <v>38</v>
      </c>
      <c r="H727" s="867" t="s">
        <v>39</v>
      </c>
      <c r="I727" s="868">
        <v>83024900</v>
      </c>
      <c r="J727" s="867" t="s">
        <v>103</v>
      </c>
      <c r="K727" s="863">
        <v>61</v>
      </c>
      <c r="L727" s="731">
        <v>30</v>
      </c>
      <c r="M727" s="867">
        <v>3</v>
      </c>
      <c r="N727" s="731">
        <v>8717332823499</v>
      </c>
      <c r="O727" s="883"/>
      <c r="P727" s="870"/>
    </row>
    <row r="728" spans="1:17" s="862" customFormat="1" ht="16.5">
      <c r="A728" s="861" t="s">
        <v>1620</v>
      </c>
      <c r="B728" s="867"/>
      <c r="C728" s="863" t="s">
        <v>1621</v>
      </c>
      <c r="D728" s="876" t="s">
        <v>3577</v>
      </c>
      <c r="E728" s="865" t="s">
        <v>4164</v>
      </c>
      <c r="F728" s="866">
        <v>215</v>
      </c>
      <c r="G728" s="867" t="s">
        <v>7783</v>
      </c>
      <c r="H728" s="867" t="s">
        <v>39</v>
      </c>
      <c r="I728" s="868">
        <v>8529909600</v>
      </c>
      <c r="J728" s="867" t="s">
        <v>5</v>
      </c>
      <c r="K728" s="863">
        <v>86</v>
      </c>
      <c r="L728" s="731">
        <v>5</v>
      </c>
      <c r="M728" s="867">
        <v>3</v>
      </c>
      <c r="N728" s="731">
        <v>8717332821143</v>
      </c>
      <c r="O728" s="927" t="s">
        <v>8522</v>
      </c>
      <c r="P728" s="870">
        <v>45747</v>
      </c>
    </row>
    <row r="729" spans="1:17" s="874" customFormat="1">
      <c r="A729" s="861" t="s">
        <v>1622</v>
      </c>
      <c r="B729" s="867"/>
      <c r="C729" s="863" t="s">
        <v>2330</v>
      </c>
      <c r="D729" s="876" t="s">
        <v>3578</v>
      </c>
      <c r="E729" s="865" t="s">
        <v>4164</v>
      </c>
      <c r="F729" s="866">
        <v>856</v>
      </c>
      <c r="G729" s="867" t="s">
        <v>7783</v>
      </c>
      <c r="H729" s="867" t="s">
        <v>39</v>
      </c>
      <c r="I729" s="868">
        <v>76169910</v>
      </c>
      <c r="J729" s="867" t="s">
        <v>103</v>
      </c>
      <c r="K729" s="863">
        <v>61</v>
      </c>
      <c r="L729" s="731">
        <v>50</v>
      </c>
      <c r="M729" s="867">
        <v>3</v>
      </c>
      <c r="N729" s="731">
        <v>8717332859504</v>
      </c>
      <c r="O729" s="927" t="s">
        <v>8217</v>
      </c>
      <c r="P729" s="870">
        <v>45747</v>
      </c>
    </row>
    <row r="730" spans="1:17" s="862" customFormat="1">
      <c r="A730" s="861" t="s">
        <v>1624</v>
      </c>
      <c r="B730" s="867"/>
      <c r="C730" s="863" t="s">
        <v>1625</v>
      </c>
      <c r="D730" s="876" t="s">
        <v>3579</v>
      </c>
      <c r="E730" s="865" t="s">
        <v>4164</v>
      </c>
      <c r="F730" s="866">
        <v>308</v>
      </c>
      <c r="G730" s="867" t="s">
        <v>7783</v>
      </c>
      <c r="H730" s="867" t="s">
        <v>39</v>
      </c>
      <c r="I730" s="868">
        <v>85299096</v>
      </c>
      <c r="J730" s="867" t="s">
        <v>103</v>
      </c>
      <c r="K730" s="863">
        <v>143</v>
      </c>
      <c r="L730" s="731">
        <v>20</v>
      </c>
      <c r="M730" s="867">
        <v>3</v>
      </c>
      <c r="N730" s="731">
        <v>8717332827206</v>
      </c>
      <c r="O730" s="927" t="s">
        <v>8517</v>
      </c>
      <c r="P730" s="870">
        <v>45747</v>
      </c>
    </row>
    <row r="731" spans="1:17" s="874" customFormat="1" ht="16.5">
      <c r="A731" s="861" t="s">
        <v>1626</v>
      </c>
      <c r="B731" s="863"/>
      <c r="C731" s="863" t="s">
        <v>1627</v>
      </c>
      <c r="D731" s="876" t="s">
        <v>3580</v>
      </c>
      <c r="E731" s="865" t="s">
        <v>4164</v>
      </c>
      <c r="F731" s="866">
        <v>1506</v>
      </c>
      <c r="G731" s="867" t="s">
        <v>7783</v>
      </c>
      <c r="H731" s="867" t="s">
        <v>39</v>
      </c>
      <c r="I731" s="868">
        <v>83024900</v>
      </c>
      <c r="J731" s="867" t="s">
        <v>103</v>
      </c>
      <c r="K731" s="863">
        <v>43</v>
      </c>
      <c r="L731" s="731">
        <v>10</v>
      </c>
      <c r="M731" s="867">
        <v>3</v>
      </c>
      <c r="N731" s="731">
        <v>8717332827220</v>
      </c>
      <c r="O731" s="927" t="s">
        <v>8217</v>
      </c>
      <c r="P731" s="870">
        <v>45747</v>
      </c>
    </row>
    <row r="732" spans="1:17" s="874" customFormat="1">
      <c r="A732" s="861" t="s">
        <v>1628</v>
      </c>
      <c r="B732" s="863"/>
      <c r="C732" s="863" t="s">
        <v>3239</v>
      </c>
      <c r="D732" s="876" t="s">
        <v>3581</v>
      </c>
      <c r="E732" s="865" t="s">
        <v>4164</v>
      </c>
      <c r="F732" s="866">
        <v>291</v>
      </c>
      <c r="G732" s="867" t="s">
        <v>38</v>
      </c>
      <c r="H732" s="867" t="s">
        <v>39</v>
      </c>
      <c r="I732" s="868">
        <v>8529909600</v>
      </c>
      <c r="J732" s="867" t="s">
        <v>103</v>
      </c>
      <c r="K732" s="863">
        <v>86</v>
      </c>
      <c r="L732" s="731">
        <v>5</v>
      </c>
      <c r="M732" s="867">
        <v>3</v>
      </c>
      <c r="N732" s="731" t="s">
        <v>7791</v>
      </c>
      <c r="O732" s="927" t="s">
        <v>8418</v>
      </c>
      <c r="P732" s="870"/>
    </row>
    <row r="733" spans="1:17" s="874" customFormat="1">
      <c r="A733" s="960" t="s">
        <v>2800</v>
      </c>
      <c r="B733" s="863"/>
      <c r="C733" s="936" t="s">
        <v>2802</v>
      </c>
      <c r="D733" s="876" t="s">
        <v>3582</v>
      </c>
      <c r="E733" s="865" t="s">
        <v>4164</v>
      </c>
      <c r="F733" s="866">
        <v>696</v>
      </c>
      <c r="G733" s="867" t="s">
        <v>38</v>
      </c>
      <c r="H733" s="867" t="s">
        <v>39</v>
      </c>
      <c r="I733" s="868">
        <v>83024900</v>
      </c>
      <c r="J733" s="867" t="s">
        <v>78</v>
      </c>
      <c r="K733" s="863">
        <v>103</v>
      </c>
      <c r="L733" s="731">
        <v>15</v>
      </c>
      <c r="M733" s="867">
        <v>3</v>
      </c>
      <c r="N733" s="731">
        <v>8717332924769</v>
      </c>
      <c r="O733" s="927" t="s">
        <v>8515</v>
      </c>
      <c r="P733" s="870"/>
    </row>
    <row r="734" spans="1:17" s="862" customFormat="1">
      <c r="A734" s="960" t="s">
        <v>2801</v>
      </c>
      <c r="B734" s="863"/>
      <c r="C734" s="936" t="s">
        <v>2803</v>
      </c>
      <c r="D734" s="876" t="s">
        <v>3583</v>
      </c>
      <c r="E734" s="865" t="s">
        <v>4164</v>
      </c>
      <c r="F734" s="866">
        <v>563</v>
      </c>
      <c r="G734" s="867" t="s">
        <v>38</v>
      </c>
      <c r="H734" s="867" t="s">
        <v>39</v>
      </c>
      <c r="I734" s="868">
        <v>83025000</v>
      </c>
      <c r="J734" s="867" t="s">
        <v>78</v>
      </c>
      <c r="K734" s="863">
        <v>85</v>
      </c>
      <c r="L734" s="731">
        <v>10</v>
      </c>
      <c r="M734" s="867">
        <v>3</v>
      </c>
      <c r="N734" s="731">
        <v>8717332924776</v>
      </c>
      <c r="O734" s="883"/>
      <c r="P734" s="870"/>
    </row>
    <row r="735" spans="1:17" s="874" customFormat="1">
      <c r="A735" s="960" t="s">
        <v>2805</v>
      </c>
      <c r="B735" s="863"/>
      <c r="C735" s="936" t="s">
        <v>2804</v>
      </c>
      <c r="D735" s="876" t="s">
        <v>2806</v>
      </c>
      <c r="E735" s="865" t="s">
        <v>4164</v>
      </c>
      <c r="F735" s="866">
        <v>108</v>
      </c>
      <c r="G735" s="867" t="s">
        <v>38</v>
      </c>
      <c r="H735" s="867" t="s">
        <v>39</v>
      </c>
      <c r="I735" s="868">
        <v>85369095</v>
      </c>
      <c r="J735" s="867" t="s">
        <v>103</v>
      </c>
      <c r="K735" s="863">
        <v>116</v>
      </c>
      <c r="L735" s="731">
        <v>30</v>
      </c>
      <c r="M735" s="867">
        <v>3</v>
      </c>
      <c r="N735" s="731">
        <v>8717332949380</v>
      </c>
      <c r="O735" s="883" t="s">
        <v>8515</v>
      </c>
      <c r="P735" s="870"/>
    </row>
    <row r="736" spans="1:17" s="874" customFormat="1">
      <c r="A736" s="861" t="s">
        <v>2958</v>
      </c>
      <c r="B736" s="863"/>
      <c r="C736" s="863" t="s">
        <v>2959</v>
      </c>
      <c r="D736" s="876" t="s">
        <v>3584</v>
      </c>
      <c r="E736" s="865" t="s">
        <v>4164</v>
      </c>
      <c r="F736" s="866">
        <v>242</v>
      </c>
      <c r="G736" s="867" t="s">
        <v>38</v>
      </c>
      <c r="H736" s="867" t="s">
        <v>29</v>
      </c>
      <c r="I736" s="868">
        <v>49119900</v>
      </c>
      <c r="J736" s="867" t="s">
        <v>308</v>
      </c>
      <c r="K736" s="863">
        <v>1</v>
      </c>
      <c r="L736" s="731">
        <v>0</v>
      </c>
      <c r="M736" s="867">
        <v>0</v>
      </c>
      <c r="N736" s="731">
        <v>8717332992058</v>
      </c>
      <c r="O736" s="883"/>
      <c r="P736" s="870"/>
    </row>
    <row r="737" spans="1:17" s="655" customFormat="1">
      <c r="A737" s="625" t="s">
        <v>3784</v>
      </c>
      <c r="B737" s="626"/>
      <c r="C737" s="627"/>
      <c r="D737" s="39"/>
      <c r="E737" s="627"/>
      <c r="F737" s="627"/>
      <c r="G737" s="627"/>
      <c r="H737" s="627"/>
      <c r="I737" s="627"/>
      <c r="J737" s="627"/>
      <c r="K737" s="627"/>
      <c r="L737" s="627"/>
      <c r="M737" s="25"/>
      <c r="N737" s="576"/>
      <c r="O737" s="587"/>
      <c r="P737" s="100"/>
    </row>
    <row r="738" spans="1:17" s="874" customFormat="1" ht="16.5">
      <c r="A738" s="861" t="s">
        <v>1631</v>
      </c>
      <c r="B738" s="863"/>
      <c r="C738" s="863" t="s">
        <v>1632</v>
      </c>
      <c r="D738" s="876" t="s">
        <v>3586</v>
      </c>
      <c r="E738" s="865" t="s">
        <v>4164</v>
      </c>
      <c r="F738" s="866">
        <v>664</v>
      </c>
      <c r="G738" s="867" t="s">
        <v>38</v>
      </c>
      <c r="H738" s="867" t="s">
        <v>39</v>
      </c>
      <c r="I738" s="868">
        <v>8529909600</v>
      </c>
      <c r="J738" s="867" t="s">
        <v>103</v>
      </c>
      <c r="K738" s="863">
        <v>99</v>
      </c>
      <c r="L738" s="731">
        <v>5</v>
      </c>
      <c r="M738" s="867">
        <v>3</v>
      </c>
      <c r="N738" s="731">
        <v>8717332254361</v>
      </c>
      <c r="O738" s="869"/>
      <c r="P738" s="870"/>
    </row>
    <row r="739" spans="1:17" s="874" customFormat="1" ht="16.5">
      <c r="A739" s="861" t="s">
        <v>1633</v>
      </c>
      <c r="B739" s="863"/>
      <c r="C739" s="863" t="s">
        <v>1634</v>
      </c>
      <c r="D739" s="876" t="s">
        <v>3587</v>
      </c>
      <c r="E739" s="865" t="s">
        <v>4164</v>
      </c>
      <c r="F739" s="866">
        <v>708</v>
      </c>
      <c r="G739" s="867" t="s">
        <v>38</v>
      </c>
      <c r="H739" s="867" t="s">
        <v>39</v>
      </c>
      <c r="I739" s="868">
        <v>85299096</v>
      </c>
      <c r="J739" s="867" t="s">
        <v>103</v>
      </c>
      <c r="K739" s="863">
        <v>99</v>
      </c>
      <c r="L739" s="731">
        <v>5</v>
      </c>
      <c r="M739" s="867">
        <v>3</v>
      </c>
      <c r="N739" s="731">
        <v>8717332259960</v>
      </c>
      <c r="O739" s="869"/>
      <c r="P739" s="870"/>
    </row>
    <row r="740" spans="1:17" s="722" customFormat="1">
      <c r="A740" s="625" t="s">
        <v>3785</v>
      </c>
      <c r="B740" s="626"/>
      <c r="C740" s="627"/>
      <c r="D740" s="39"/>
      <c r="E740" s="627"/>
      <c r="F740" s="627"/>
      <c r="G740" s="627"/>
      <c r="H740" s="627"/>
      <c r="I740" s="627"/>
      <c r="J740" s="627"/>
      <c r="K740" s="627"/>
      <c r="L740" s="627"/>
      <c r="M740" s="25"/>
      <c r="N740" s="576"/>
      <c r="O740" s="587"/>
      <c r="P740" s="100"/>
    </row>
    <row r="741" spans="1:17" s="862" customFormat="1" ht="16.5">
      <c r="A741" s="875" t="s">
        <v>2851</v>
      </c>
      <c r="B741" s="874"/>
      <c r="C741" s="867" t="s">
        <v>2725</v>
      </c>
      <c r="D741" s="876" t="s">
        <v>3588</v>
      </c>
      <c r="E741" s="865" t="s">
        <v>4164</v>
      </c>
      <c r="F741" s="866">
        <v>1207</v>
      </c>
      <c r="G741" s="867" t="s">
        <v>38</v>
      </c>
      <c r="H741" s="867" t="s">
        <v>8</v>
      </c>
      <c r="I741" s="868">
        <v>8529909600</v>
      </c>
      <c r="J741" s="867" t="s">
        <v>103</v>
      </c>
      <c r="K741" s="863">
        <v>99</v>
      </c>
      <c r="L741" s="731">
        <v>90</v>
      </c>
      <c r="M741" s="867">
        <v>3</v>
      </c>
      <c r="N741" s="731">
        <v>8717332950331</v>
      </c>
      <c r="O741" s="869"/>
      <c r="P741" s="870"/>
    </row>
    <row r="742" spans="1:17" s="881" customFormat="1" ht="41.25">
      <c r="A742" s="861" t="s">
        <v>2538</v>
      </c>
      <c r="B742" s="874"/>
      <c r="C742" s="863" t="s">
        <v>2539</v>
      </c>
      <c r="D742" s="876" t="s">
        <v>3589</v>
      </c>
      <c r="E742" s="865" t="s">
        <v>4164</v>
      </c>
      <c r="F742" s="866">
        <v>892</v>
      </c>
      <c r="G742" s="867" t="s">
        <v>38</v>
      </c>
      <c r="H742" s="867" t="s">
        <v>39</v>
      </c>
      <c r="I742" s="868">
        <v>8529909600</v>
      </c>
      <c r="J742" s="867" t="s">
        <v>103</v>
      </c>
      <c r="K742" s="863">
        <v>99</v>
      </c>
      <c r="L742" s="731">
        <v>30</v>
      </c>
      <c r="M742" s="867">
        <v>3</v>
      </c>
      <c r="N742" s="731">
        <v>8717332957910</v>
      </c>
      <c r="O742" s="869"/>
      <c r="P742" s="870"/>
    </row>
    <row r="743" spans="1:17" s="874" customFormat="1" ht="33">
      <c r="A743" s="861" t="s">
        <v>2532</v>
      </c>
      <c r="C743" s="863" t="s">
        <v>2533</v>
      </c>
      <c r="D743" s="876" t="s">
        <v>3590</v>
      </c>
      <c r="E743" s="865" t="s">
        <v>4164</v>
      </c>
      <c r="F743" s="866">
        <v>1063</v>
      </c>
      <c r="G743" s="867" t="s">
        <v>38</v>
      </c>
      <c r="H743" s="867" t="s">
        <v>39</v>
      </c>
      <c r="I743" s="868">
        <v>8529909600</v>
      </c>
      <c r="J743" s="867" t="s">
        <v>103</v>
      </c>
      <c r="K743" s="863">
        <v>99</v>
      </c>
      <c r="L743" s="731">
        <v>25</v>
      </c>
      <c r="M743" s="867">
        <v>3</v>
      </c>
      <c r="N743" s="731">
        <v>8717332957897</v>
      </c>
      <c r="O743" s="869"/>
      <c r="P743" s="870"/>
    </row>
    <row r="744" spans="1:17" s="881" customFormat="1" ht="49.5">
      <c r="A744" s="861" t="s">
        <v>2535</v>
      </c>
      <c r="B744"/>
      <c r="C744" s="863" t="s">
        <v>2536</v>
      </c>
      <c r="D744" s="876" t="s">
        <v>3591</v>
      </c>
      <c r="E744" s="865" t="s">
        <v>4164</v>
      </c>
      <c r="F744" s="866">
        <v>1221</v>
      </c>
      <c r="G744" s="867" t="s">
        <v>38</v>
      </c>
      <c r="H744" s="867" t="s">
        <v>39</v>
      </c>
      <c r="I744" s="868">
        <v>8529909600</v>
      </c>
      <c r="J744" s="867" t="s">
        <v>103</v>
      </c>
      <c r="K744" s="863">
        <v>99</v>
      </c>
      <c r="L744" s="731">
        <v>3</v>
      </c>
      <c r="M744" s="867">
        <v>3</v>
      </c>
      <c r="N744" s="731">
        <v>8717332957903</v>
      </c>
      <c r="O744" s="869"/>
      <c r="P744" s="870"/>
    </row>
    <row r="745" spans="1:17" s="881" customFormat="1" ht="41.25">
      <c r="A745" s="861" t="s">
        <v>2544</v>
      </c>
      <c r="B745" s="874"/>
      <c r="C745" s="863" t="s">
        <v>2545</v>
      </c>
      <c r="D745" s="876" t="s">
        <v>3592</v>
      </c>
      <c r="E745" s="865" t="s">
        <v>4164</v>
      </c>
      <c r="F745" s="866">
        <v>968</v>
      </c>
      <c r="G745" s="867" t="s">
        <v>38</v>
      </c>
      <c r="H745" s="867" t="s">
        <v>39</v>
      </c>
      <c r="I745" s="868">
        <v>8529909600</v>
      </c>
      <c r="J745" s="867" t="s">
        <v>103</v>
      </c>
      <c r="K745" s="863">
        <v>99</v>
      </c>
      <c r="L745" s="731">
        <v>10</v>
      </c>
      <c r="M745" s="867">
        <v>3</v>
      </c>
      <c r="N745" s="731">
        <v>8717332957934</v>
      </c>
      <c r="O745" s="869" t="s">
        <v>7956</v>
      </c>
      <c r="P745" s="870"/>
      <c r="Q745" s="862"/>
    </row>
    <row r="746" spans="1:17" s="881" customFormat="1" ht="41.25">
      <c r="A746" s="861" t="s">
        <v>2550</v>
      </c>
      <c r="B746" s="961"/>
      <c r="C746" s="863" t="s">
        <v>2551</v>
      </c>
      <c r="D746" s="876" t="s">
        <v>3593</v>
      </c>
      <c r="E746" s="865" t="s">
        <v>4164</v>
      </c>
      <c r="F746" s="866">
        <v>1109</v>
      </c>
      <c r="G746" s="867" t="s">
        <v>38</v>
      </c>
      <c r="H746" s="867" t="s">
        <v>8</v>
      </c>
      <c r="I746" s="868">
        <v>8529909600</v>
      </c>
      <c r="J746" s="867" t="s">
        <v>103</v>
      </c>
      <c r="K746" s="863">
        <v>99</v>
      </c>
      <c r="L746" s="731">
        <v>70</v>
      </c>
      <c r="M746" s="867">
        <v>3</v>
      </c>
      <c r="N746" s="731">
        <v>8717332957958</v>
      </c>
      <c r="O746" s="869"/>
      <c r="P746" s="870"/>
    </row>
    <row r="747" spans="1:17" s="881" customFormat="1" ht="49.5">
      <c r="A747" s="861" t="s">
        <v>2547</v>
      </c>
      <c r="B747" s="863"/>
      <c r="C747" s="863" t="s">
        <v>2548</v>
      </c>
      <c r="D747" s="876" t="s">
        <v>3594</v>
      </c>
      <c r="E747" s="865" t="s">
        <v>4164</v>
      </c>
      <c r="F747" s="866">
        <v>1214</v>
      </c>
      <c r="G747" s="867" t="s">
        <v>38</v>
      </c>
      <c r="H747" s="867" t="s">
        <v>39</v>
      </c>
      <c r="I747" s="868">
        <v>8529909600</v>
      </c>
      <c r="J747" s="867" t="s">
        <v>103</v>
      </c>
      <c r="K747" s="863">
        <v>99</v>
      </c>
      <c r="L747" s="731">
        <v>5</v>
      </c>
      <c r="M747" s="867">
        <v>3</v>
      </c>
      <c r="N747" s="731">
        <v>8717332957941</v>
      </c>
      <c r="O747" s="869" t="s">
        <v>7956</v>
      </c>
      <c r="P747" s="870"/>
      <c r="Q747" s="862"/>
    </row>
    <row r="748" spans="1:17" s="881" customFormat="1" ht="49.5">
      <c r="A748" s="861" t="s">
        <v>2541</v>
      </c>
      <c r="B748" s="863"/>
      <c r="C748" s="863" t="s">
        <v>2542</v>
      </c>
      <c r="D748" s="876" t="s">
        <v>3595</v>
      </c>
      <c r="E748" s="865" t="s">
        <v>4164</v>
      </c>
      <c r="F748" s="866">
        <v>1335</v>
      </c>
      <c r="G748" s="867" t="s">
        <v>38</v>
      </c>
      <c r="H748" s="867" t="s">
        <v>39</v>
      </c>
      <c r="I748" s="868">
        <v>8529909600</v>
      </c>
      <c r="J748" s="867" t="s">
        <v>103</v>
      </c>
      <c r="K748" s="863">
        <v>99</v>
      </c>
      <c r="L748" s="731">
        <v>10</v>
      </c>
      <c r="M748" s="867">
        <v>3</v>
      </c>
      <c r="N748" s="731">
        <v>8717332957927</v>
      </c>
      <c r="O748" s="869" t="s">
        <v>7956</v>
      </c>
      <c r="P748" s="870"/>
      <c r="Q748" s="862"/>
    </row>
    <row r="749" spans="1:17" s="881" customFormat="1">
      <c r="A749" s="861" t="s">
        <v>7639</v>
      </c>
      <c r="B749" s="863"/>
      <c r="C749" s="863" t="s">
        <v>7640</v>
      </c>
      <c r="D749" s="876" t="s">
        <v>7642</v>
      </c>
      <c r="E749" s="865" t="s">
        <v>4164</v>
      </c>
      <c r="F749" s="866">
        <v>1507</v>
      </c>
      <c r="G749" s="867" t="s">
        <v>38</v>
      </c>
      <c r="H749" s="867" t="s">
        <v>39</v>
      </c>
      <c r="I749" s="868">
        <v>8529909600</v>
      </c>
      <c r="J749" s="867" t="s">
        <v>103</v>
      </c>
      <c r="K749" s="863">
        <v>99</v>
      </c>
      <c r="L749" s="731">
        <v>5</v>
      </c>
      <c r="M749" s="867">
        <v>5</v>
      </c>
      <c r="N749" s="731" t="s">
        <v>7641</v>
      </c>
      <c r="O749" s="869"/>
      <c r="P749" s="870"/>
    </row>
    <row r="750" spans="1:17" s="881" customFormat="1">
      <c r="A750" s="861" t="s">
        <v>3237</v>
      </c>
      <c r="B750" s="863"/>
      <c r="C750" s="863" t="s">
        <v>3236</v>
      </c>
      <c r="D750" s="876" t="s">
        <v>3238</v>
      </c>
      <c r="E750" s="865" t="s">
        <v>4164</v>
      </c>
      <c r="F750" s="866">
        <v>120</v>
      </c>
      <c r="G750" s="867" t="s">
        <v>38</v>
      </c>
      <c r="H750" s="867" t="s">
        <v>39</v>
      </c>
      <c r="I750" s="868">
        <v>8536508000</v>
      </c>
      <c r="J750" s="867" t="s">
        <v>103</v>
      </c>
      <c r="K750" s="863">
        <v>99</v>
      </c>
      <c r="L750" s="731">
        <v>15</v>
      </c>
      <c r="M750" s="867">
        <v>3</v>
      </c>
      <c r="N750" s="731">
        <v>8710895514064</v>
      </c>
      <c r="O750" s="869" t="s">
        <v>7956</v>
      </c>
      <c r="P750" s="870"/>
      <c r="Q750" s="862"/>
    </row>
    <row r="751" spans="1:17" s="746" customFormat="1">
      <c r="A751" s="625" t="s">
        <v>3786</v>
      </c>
      <c r="B751" s="626"/>
      <c r="C751" s="627"/>
      <c r="D751" s="39"/>
      <c r="E751" s="627"/>
      <c r="F751" s="627"/>
      <c r="G751" s="627"/>
      <c r="H751" s="627"/>
      <c r="I751" s="627"/>
      <c r="J751" s="627"/>
      <c r="K751" s="627"/>
      <c r="L751" s="627"/>
      <c r="M751" s="25"/>
      <c r="N751" s="576"/>
      <c r="O751" s="587"/>
      <c r="P751" s="100"/>
    </row>
    <row r="752" spans="1:17" s="881" customFormat="1">
      <c r="A752" s="962" t="s">
        <v>2565</v>
      </c>
      <c r="B752" s="863"/>
      <c r="C752" s="963" t="s">
        <v>2566</v>
      </c>
      <c r="D752" s="876" t="s">
        <v>3596</v>
      </c>
      <c r="E752" s="865" t="s">
        <v>4164</v>
      </c>
      <c r="F752" s="866">
        <v>316</v>
      </c>
      <c r="G752" s="867" t="s">
        <v>38</v>
      </c>
      <c r="H752" s="867" t="s">
        <v>39</v>
      </c>
      <c r="I752" s="868">
        <v>83024900</v>
      </c>
      <c r="J752" s="867" t="s">
        <v>78</v>
      </c>
      <c r="K752" s="863">
        <v>99</v>
      </c>
      <c r="L752" s="731">
        <v>100</v>
      </c>
      <c r="M752" s="867">
        <v>3</v>
      </c>
      <c r="N752" s="731">
        <v>8717332948901</v>
      </c>
      <c r="O752" s="869"/>
      <c r="P752" s="870"/>
    </row>
    <row r="753" spans="1:16" s="881" customFormat="1">
      <c r="A753" s="962" t="s">
        <v>2567</v>
      </c>
      <c r="B753" s="863"/>
      <c r="C753" s="963" t="s">
        <v>2568</v>
      </c>
      <c r="D753" s="876" t="s">
        <v>3597</v>
      </c>
      <c r="E753" s="865" t="s">
        <v>4164</v>
      </c>
      <c r="F753" s="866">
        <v>272</v>
      </c>
      <c r="G753" s="867" t="s">
        <v>38</v>
      </c>
      <c r="H753" s="867" t="s">
        <v>39</v>
      </c>
      <c r="I753" s="868">
        <v>83024900</v>
      </c>
      <c r="J753" s="867" t="s">
        <v>78</v>
      </c>
      <c r="K753" s="863">
        <v>99</v>
      </c>
      <c r="L753" s="731">
        <v>10</v>
      </c>
      <c r="M753" s="867">
        <v>3</v>
      </c>
      <c r="N753" s="731">
        <v>8717332948918</v>
      </c>
      <c r="O753" s="869"/>
      <c r="P753" s="870"/>
    </row>
    <row r="754" spans="1:16" s="881" customFormat="1">
      <c r="A754" s="964" t="s">
        <v>2235</v>
      </c>
      <c r="B754" s="862"/>
      <c r="C754" s="965" t="s">
        <v>2236</v>
      </c>
      <c r="D754" s="876" t="s">
        <v>3601</v>
      </c>
      <c r="E754" s="865" t="s">
        <v>4164</v>
      </c>
      <c r="F754" s="866">
        <v>76</v>
      </c>
      <c r="G754" s="867" t="s">
        <v>7907</v>
      </c>
      <c r="H754" s="867" t="s">
        <v>39</v>
      </c>
      <c r="I754" s="868">
        <v>83024900</v>
      </c>
      <c r="J754" s="867" t="s">
        <v>103</v>
      </c>
      <c r="K754" s="863">
        <v>99</v>
      </c>
      <c r="L754" s="731">
        <v>0</v>
      </c>
      <c r="M754" s="867">
        <v>3</v>
      </c>
      <c r="N754" s="731">
        <v>8717332916498</v>
      </c>
      <c r="O754" s="869" t="s">
        <v>8217</v>
      </c>
      <c r="P754" s="870"/>
    </row>
    <row r="755" spans="1:16" s="881" customFormat="1">
      <c r="A755" s="960" t="s">
        <v>2797</v>
      </c>
      <c r="B755" s="963"/>
      <c r="C755" s="936" t="s">
        <v>2793</v>
      </c>
      <c r="D755" s="876" t="s">
        <v>3602</v>
      </c>
      <c r="E755" s="865" t="s">
        <v>4164</v>
      </c>
      <c r="F755" s="866">
        <v>88</v>
      </c>
      <c r="G755" s="867" t="s">
        <v>7907</v>
      </c>
      <c r="H755" s="867" t="s">
        <v>39</v>
      </c>
      <c r="I755" s="868">
        <v>83024900</v>
      </c>
      <c r="J755" s="867" t="s">
        <v>103</v>
      </c>
      <c r="K755" s="863">
        <v>99</v>
      </c>
      <c r="L755" s="731">
        <v>0</v>
      </c>
      <c r="M755" s="867">
        <v>3</v>
      </c>
      <c r="N755" s="731">
        <v>8717332962235</v>
      </c>
      <c r="O755" s="869" t="s">
        <v>8217</v>
      </c>
      <c r="P755" s="870"/>
    </row>
    <row r="756" spans="1:16" s="881" customFormat="1">
      <c r="A756" s="960" t="s">
        <v>2798</v>
      </c>
      <c r="B756" s="966"/>
      <c r="C756" s="936" t="s">
        <v>2794</v>
      </c>
      <c r="D756" s="876" t="s">
        <v>3603</v>
      </c>
      <c r="E756" s="865" t="s">
        <v>4164</v>
      </c>
      <c r="F756" s="866">
        <v>57</v>
      </c>
      <c r="G756" s="867" t="s">
        <v>7907</v>
      </c>
      <c r="H756" s="867" t="s">
        <v>39</v>
      </c>
      <c r="I756" s="868">
        <v>85299096</v>
      </c>
      <c r="J756" s="867" t="s">
        <v>103</v>
      </c>
      <c r="K756" s="863">
        <v>99</v>
      </c>
      <c r="L756" s="731">
        <v>0</v>
      </c>
      <c r="M756" s="867">
        <v>3</v>
      </c>
      <c r="N756" s="731">
        <v>8717332962259</v>
      </c>
      <c r="O756" s="869" t="s">
        <v>8217</v>
      </c>
      <c r="P756" s="870"/>
    </row>
    <row r="757" spans="1:16" s="881" customFormat="1">
      <c r="A757" s="960" t="s">
        <v>2799</v>
      </c>
      <c r="B757" s="966"/>
      <c r="C757" s="936" t="s">
        <v>2795</v>
      </c>
      <c r="D757" s="876" t="s">
        <v>3604</v>
      </c>
      <c r="E757" s="865" t="s">
        <v>4164</v>
      </c>
      <c r="F757" s="866">
        <v>234</v>
      </c>
      <c r="G757" s="867" t="s">
        <v>7783</v>
      </c>
      <c r="H757" s="867" t="s">
        <v>39</v>
      </c>
      <c r="I757" s="868">
        <v>8529909600</v>
      </c>
      <c r="J757" s="867" t="s">
        <v>103</v>
      </c>
      <c r="K757" s="863">
        <v>99</v>
      </c>
      <c r="L757" s="731">
        <v>0</v>
      </c>
      <c r="M757" s="867">
        <v>3</v>
      </c>
      <c r="N757" s="731">
        <v>8717332962242</v>
      </c>
      <c r="O757" s="869"/>
      <c r="P757" s="870"/>
    </row>
    <row r="758" spans="1:16" s="881" customFormat="1" ht="16.5">
      <c r="A758" s="960" t="s">
        <v>2949</v>
      </c>
      <c r="B758" s="966"/>
      <c r="C758" s="936" t="s">
        <v>2950</v>
      </c>
      <c r="D758" s="876" t="s">
        <v>3792</v>
      </c>
      <c r="E758" s="865" t="s">
        <v>4164</v>
      </c>
      <c r="F758" s="866">
        <v>310</v>
      </c>
      <c r="G758" s="867" t="s">
        <v>7907</v>
      </c>
      <c r="H758" s="867" t="s">
        <v>39</v>
      </c>
      <c r="I758" s="868">
        <v>8544429090</v>
      </c>
      <c r="J758" s="867" t="s">
        <v>103</v>
      </c>
      <c r="K758" s="863">
        <v>76</v>
      </c>
      <c r="L758" s="731">
        <v>0</v>
      </c>
      <c r="M758" s="867">
        <v>3</v>
      </c>
      <c r="N758" s="731">
        <v>8717332989386</v>
      </c>
      <c r="O758" s="869"/>
      <c r="P758" s="870"/>
    </row>
    <row r="759" spans="1:16" s="881" customFormat="1">
      <c r="A759" s="861" t="s">
        <v>1655</v>
      </c>
      <c r="B759" s="966"/>
      <c r="C759" s="863" t="s">
        <v>1656</v>
      </c>
      <c r="D759" s="876" t="s">
        <v>3653</v>
      </c>
      <c r="E759" s="865" t="s">
        <v>4164</v>
      </c>
      <c r="F759" s="866">
        <v>221</v>
      </c>
      <c r="G759" s="867" t="s">
        <v>38</v>
      </c>
      <c r="H759" s="867" t="s">
        <v>39</v>
      </c>
      <c r="I759" s="868">
        <v>39269097</v>
      </c>
      <c r="J759" s="867" t="s">
        <v>103</v>
      </c>
      <c r="K759" s="863">
        <v>99</v>
      </c>
      <c r="L759" s="731">
        <v>5</v>
      </c>
      <c r="M759" s="867">
        <v>3</v>
      </c>
      <c r="N759" s="731">
        <v>8710895511575</v>
      </c>
      <c r="O759" s="869"/>
      <c r="P759" s="870"/>
    </row>
    <row r="760" spans="1:16" s="881" customFormat="1">
      <c r="A760" s="960" t="s">
        <v>1110</v>
      </c>
      <c r="B760" s="966" t="s">
        <v>1761</v>
      </c>
      <c r="C760" s="936" t="s">
        <v>1111</v>
      </c>
      <c r="D760" s="876" t="s">
        <v>3793</v>
      </c>
      <c r="E760" s="865" t="s">
        <v>4164</v>
      </c>
      <c r="F760" s="866">
        <v>165</v>
      </c>
      <c r="G760" s="867" t="s">
        <v>7907</v>
      </c>
      <c r="H760" s="867" t="s">
        <v>39</v>
      </c>
      <c r="I760" s="868">
        <v>8529909600</v>
      </c>
      <c r="J760" s="867" t="s">
        <v>108</v>
      </c>
      <c r="K760" s="863">
        <v>61</v>
      </c>
      <c r="L760" s="731">
        <v>0</v>
      </c>
      <c r="M760" s="867">
        <v>3</v>
      </c>
      <c r="N760" s="731">
        <v>8710895522380</v>
      </c>
      <c r="O760" s="869" t="s">
        <v>8217</v>
      </c>
      <c r="P760" s="870"/>
    </row>
    <row r="761" spans="1:16" s="881" customFormat="1">
      <c r="A761" s="861" t="s">
        <v>1112</v>
      </c>
      <c r="B761" s="874" t="s">
        <v>1761</v>
      </c>
      <c r="C761" s="863" t="s">
        <v>1113</v>
      </c>
      <c r="D761" s="876" t="s">
        <v>3794</v>
      </c>
      <c r="E761" s="865" t="s">
        <v>4164</v>
      </c>
      <c r="F761" s="866">
        <v>234</v>
      </c>
      <c r="G761" s="867" t="s">
        <v>7907</v>
      </c>
      <c r="H761" s="867" t="s">
        <v>39</v>
      </c>
      <c r="I761" s="868">
        <v>83024900</v>
      </c>
      <c r="J761" s="867" t="s">
        <v>108</v>
      </c>
      <c r="K761" s="863">
        <v>61</v>
      </c>
      <c r="L761" s="731">
        <v>0</v>
      </c>
      <c r="M761" s="867">
        <v>3</v>
      </c>
      <c r="N761" s="731">
        <v>8710895522397</v>
      </c>
      <c r="O761" s="869" t="s">
        <v>8421</v>
      </c>
      <c r="P761" s="870"/>
    </row>
    <row r="762" spans="1:16" s="881" customFormat="1">
      <c r="A762" s="960" t="s">
        <v>1114</v>
      </c>
      <c r="B762" s="966"/>
      <c r="C762" s="936" t="s">
        <v>1115</v>
      </c>
      <c r="D762" s="876" t="s">
        <v>3795</v>
      </c>
      <c r="E762" s="865" t="s">
        <v>4164</v>
      </c>
      <c r="F762" s="866">
        <v>285</v>
      </c>
      <c r="G762" s="867" t="s">
        <v>7783</v>
      </c>
      <c r="H762" s="867" t="s">
        <v>39</v>
      </c>
      <c r="I762" s="868">
        <v>83024900</v>
      </c>
      <c r="J762" s="867" t="s">
        <v>108</v>
      </c>
      <c r="K762" s="863">
        <v>18</v>
      </c>
      <c r="L762" s="731">
        <v>0</v>
      </c>
      <c r="M762" s="867">
        <v>3</v>
      </c>
      <c r="N762" s="731">
        <v>8717332865178</v>
      </c>
      <c r="O762" s="869" t="s">
        <v>7053</v>
      </c>
      <c r="P762" s="870"/>
    </row>
    <row r="763" spans="1:16" s="881" customFormat="1">
      <c r="A763" s="960" t="s">
        <v>1122</v>
      </c>
      <c r="B763" s="966"/>
      <c r="C763" s="936" t="s">
        <v>1123</v>
      </c>
      <c r="D763" s="876" t="s">
        <v>3796</v>
      </c>
      <c r="E763" s="865" t="s">
        <v>4164</v>
      </c>
      <c r="F763" s="866">
        <v>551</v>
      </c>
      <c r="G763" s="867" t="s">
        <v>7783</v>
      </c>
      <c r="H763" s="867" t="s">
        <v>39</v>
      </c>
      <c r="I763" s="868">
        <v>83024900</v>
      </c>
      <c r="J763" s="867" t="s">
        <v>103</v>
      </c>
      <c r="K763" s="863">
        <v>99</v>
      </c>
      <c r="L763" s="731">
        <v>0</v>
      </c>
      <c r="M763" s="867">
        <v>3</v>
      </c>
      <c r="N763" s="731">
        <v>8717332768691</v>
      </c>
      <c r="O763" s="869" t="s">
        <v>8217</v>
      </c>
      <c r="P763" s="870"/>
    </row>
    <row r="764" spans="1:16" s="874" customFormat="1">
      <c r="A764" s="861" t="s">
        <v>1649</v>
      </c>
      <c r="B764" s="867"/>
      <c r="C764" s="863" t="s">
        <v>1650</v>
      </c>
      <c r="D764" s="876" t="s">
        <v>3606</v>
      </c>
      <c r="E764" s="865" t="s">
        <v>4164</v>
      </c>
      <c r="F764" s="866">
        <v>265</v>
      </c>
      <c r="G764" s="867" t="s">
        <v>38</v>
      </c>
      <c r="H764" s="867" t="s">
        <v>39</v>
      </c>
      <c r="I764" s="868">
        <v>83024900</v>
      </c>
      <c r="J764" s="867" t="s">
        <v>103</v>
      </c>
      <c r="K764" s="863">
        <v>99</v>
      </c>
      <c r="L764" s="731">
        <v>10</v>
      </c>
      <c r="M764" s="867">
        <v>3</v>
      </c>
      <c r="N764" s="731">
        <v>8717332814947</v>
      </c>
      <c r="O764" s="869"/>
      <c r="P764" s="870"/>
    </row>
    <row r="765" spans="1:16" s="874" customFormat="1">
      <c r="A765" s="861" t="s">
        <v>1651</v>
      </c>
      <c r="B765" s="862"/>
      <c r="C765" s="863" t="s">
        <v>1652</v>
      </c>
      <c r="D765" s="876" t="s">
        <v>3607</v>
      </c>
      <c r="E765" s="865" t="s">
        <v>4164</v>
      </c>
      <c r="F765" s="866">
        <v>120</v>
      </c>
      <c r="G765" s="867" t="s">
        <v>38</v>
      </c>
      <c r="H765" s="867" t="s">
        <v>39</v>
      </c>
      <c r="I765" s="868">
        <v>83024900</v>
      </c>
      <c r="J765" s="867" t="s">
        <v>103</v>
      </c>
      <c r="K765" s="863">
        <v>99</v>
      </c>
      <c r="L765" s="731">
        <v>15</v>
      </c>
      <c r="M765" s="867">
        <v>3</v>
      </c>
      <c r="N765" s="731">
        <v>8717332494798</v>
      </c>
      <c r="O765" s="869"/>
      <c r="P765" s="870"/>
    </row>
    <row r="766" spans="1:16" s="874" customFormat="1">
      <c r="A766" s="861" t="s">
        <v>1653</v>
      </c>
      <c r="B766" s="862"/>
      <c r="C766" s="863" t="s">
        <v>1654</v>
      </c>
      <c r="D766" s="876" t="s">
        <v>3608</v>
      </c>
      <c r="E766" s="865" t="s">
        <v>4164</v>
      </c>
      <c r="F766" s="866">
        <v>108</v>
      </c>
      <c r="G766" s="867" t="s">
        <v>38</v>
      </c>
      <c r="H766" s="867" t="s">
        <v>39</v>
      </c>
      <c r="I766" s="868">
        <v>83024900</v>
      </c>
      <c r="J766" s="867" t="s">
        <v>103</v>
      </c>
      <c r="K766" s="863">
        <v>99</v>
      </c>
      <c r="L766" s="731">
        <v>70</v>
      </c>
      <c r="M766" s="867">
        <v>3</v>
      </c>
      <c r="N766" s="731">
        <v>8717332494071</v>
      </c>
      <c r="O766" s="869"/>
      <c r="P766" s="870"/>
    </row>
    <row r="767" spans="1:16" s="874" customFormat="1">
      <c r="A767" s="861" t="s">
        <v>1657</v>
      </c>
      <c r="B767" s="862"/>
      <c r="C767" s="863" t="s">
        <v>1658</v>
      </c>
      <c r="D767" s="876" t="s">
        <v>3659</v>
      </c>
      <c r="E767" s="865" t="s">
        <v>4164</v>
      </c>
      <c r="F767" s="866">
        <v>221</v>
      </c>
      <c r="G767" s="867" t="s">
        <v>38</v>
      </c>
      <c r="H767" s="867" t="s">
        <v>39</v>
      </c>
      <c r="I767" s="868">
        <v>8529909600</v>
      </c>
      <c r="J767" s="867" t="s">
        <v>103</v>
      </c>
      <c r="K767" s="863">
        <v>99</v>
      </c>
      <c r="L767" s="731">
        <v>5</v>
      </c>
      <c r="M767" s="867">
        <v>3</v>
      </c>
      <c r="N767" s="731">
        <v>8710895511544</v>
      </c>
      <c r="O767" s="869"/>
      <c r="P767" s="870"/>
    </row>
    <row r="768" spans="1:16" s="874" customFormat="1">
      <c r="A768" s="861" t="s">
        <v>1659</v>
      </c>
      <c r="B768" s="863"/>
      <c r="C768" s="863" t="s">
        <v>1660</v>
      </c>
      <c r="D768" s="864" t="s">
        <v>3609</v>
      </c>
      <c r="E768" s="865" t="s">
        <v>4164</v>
      </c>
      <c r="F768" s="866">
        <v>468</v>
      </c>
      <c r="G768" s="863" t="s">
        <v>38</v>
      </c>
      <c r="H768" s="863" t="s">
        <v>39</v>
      </c>
      <c r="I768" s="868">
        <v>83024900</v>
      </c>
      <c r="J768" s="863" t="s">
        <v>103</v>
      </c>
      <c r="K768" s="863">
        <v>43</v>
      </c>
      <c r="L768" s="731">
        <v>10</v>
      </c>
      <c r="M768" s="863">
        <v>3</v>
      </c>
      <c r="N768" s="731">
        <v>8710895093385</v>
      </c>
      <c r="O768" s="869"/>
      <c r="P768" s="873"/>
    </row>
    <row r="769" spans="1:17" s="874" customFormat="1">
      <c r="A769" s="861" t="s">
        <v>1661</v>
      </c>
      <c r="B769" s="863"/>
      <c r="C769" s="863" t="s">
        <v>1662</v>
      </c>
      <c r="D769" s="864" t="s">
        <v>3610</v>
      </c>
      <c r="E769" s="865" t="s">
        <v>4164</v>
      </c>
      <c r="F769" s="866">
        <v>165</v>
      </c>
      <c r="G769" s="863" t="s">
        <v>38</v>
      </c>
      <c r="H769" s="863" t="s">
        <v>39</v>
      </c>
      <c r="I769" s="868">
        <v>83024900</v>
      </c>
      <c r="J769" s="863" t="s">
        <v>103</v>
      </c>
      <c r="K769" s="863">
        <v>99</v>
      </c>
      <c r="L769" s="731">
        <v>70</v>
      </c>
      <c r="M769" s="863">
        <v>3</v>
      </c>
      <c r="N769" s="731">
        <v>8710895099325</v>
      </c>
      <c r="O769" s="869"/>
      <c r="P769" s="873"/>
    </row>
    <row r="770" spans="1:17" s="874" customFormat="1">
      <c r="A770" s="861" t="s">
        <v>1663</v>
      </c>
      <c r="B770" s="863"/>
      <c r="C770" s="863" t="s">
        <v>1664</v>
      </c>
      <c r="D770" s="864" t="s">
        <v>3611</v>
      </c>
      <c r="E770" s="865" t="s">
        <v>4164</v>
      </c>
      <c r="F770" s="866">
        <v>219</v>
      </c>
      <c r="G770" s="863" t="s">
        <v>38</v>
      </c>
      <c r="H770" s="863" t="s">
        <v>39</v>
      </c>
      <c r="I770" s="868">
        <v>83024900</v>
      </c>
      <c r="J770" s="863" t="s">
        <v>103</v>
      </c>
      <c r="K770" s="863">
        <v>99</v>
      </c>
      <c r="L770" s="731">
        <v>170</v>
      </c>
      <c r="M770" s="863">
        <v>3</v>
      </c>
      <c r="N770" s="731">
        <v>8717332455331</v>
      </c>
      <c r="O770" s="869"/>
      <c r="P770" s="922"/>
    </row>
    <row r="771" spans="1:17" s="874" customFormat="1">
      <c r="A771" s="861" t="s">
        <v>1665</v>
      </c>
      <c r="B771" s="863"/>
      <c r="C771" s="863" t="s">
        <v>1666</v>
      </c>
      <c r="D771" s="864" t="s">
        <v>3612</v>
      </c>
      <c r="E771" s="865" t="s">
        <v>4164</v>
      </c>
      <c r="F771" s="866">
        <v>215</v>
      </c>
      <c r="G771" s="863" t="s">
        <v>38</v>
      </c>
      <c r="H771" s="863" t="s">
        <v>39</v>
      </c>
      <c r="I771" s="868">
        <v>83024900</v>
      </c>
      <c r="J771" s="863" t="s">
        <v>103</v>
      </c>
      <c r="K771" s="863">
        <v>99</v>
      </c>
      <c r="L771" s="731">
        <v>40</v>
      </c>
      <c r="M771" s="863">
        <v>3</v>
      </c>
      <c r="N771" s="731">
        <v>8717332455348</v>
      </c>
      <c r="O771" s="869"/>
      <c r="P771" s="873"/>
    </row>
    <row r="772" spans="1:17" s="874" customFormat="1">
      <c r="A772" s="861" t="s">
        <v>1667</v>
      </c>
      <c r="B772" s="863"/>
      <c r="C772" s="863" t="s">
        <v>1668</v>
      </c>
      <c r="D772" s="864" t="s">
        <v>3613</v>
      </c>
      <c r="E772" s="865" t="s">
        <v>4164</v>
      </c>
      <c r="F772" s="866">
        <v>215</v>
      </c>
      <c r="G772" s="863" t="s">
        <v>38</v>
      </c>
      <c r="H772" s="863" t="s">
        <v>39</v>
      </c>
      <c r="I772" s="868">
        <v>83024900</v>
      </c>
      <c r="J772" s="863" t="s">
        <v>103</v>
      </c>
      <c r="K772" s="863">
        <v>99</v>
      </c>
      <c r="L772" s="731">
        <v>50</v>
      </c>
      <c r="M772" s="863">
        <v>3</v>
      </c>
      <c r="N772" s="731">
        <v>8717332254897</v>
      </c>
      <c r="O772" s="869"/>
      <c r="P772" s="873"/>
    </row>
    <row r="773" spans="1:17" s="874" customFormat="1">
      <c r="A773" s="861" t="s">
        <v>1669</v>
      </c>
      <c r="B773" s="863"/>
      <c r="C773" s="863" t="s">
        <v>1670</v>
      </c>
      <c r="D773" s="864" t="s">
        <v>3614</v>
      </c>
      <c r="E773" s="865" t="s">
        <v>4164</v>
      </c>
      <c r="F773" s="866">
        <v>323</v>
      </c>
      <c r="G773" s="863" t="s">
        <v>38</v>
      </c>
      <c r="H773" s="863" t="s">
        <v>39</v>
      </c>
      <c r="I773" s="868">
        <v>83024900</v>
      </c>
      <c r="J773" s="863" t="s">
        <v>103</v>
      </c>
      <c r="K773" s="863">
        <v>99</v>
      </c>
      <c r="L773" s="731">
        <v>15</v>
      </c>
      <c r="M773" s="863">
        <v>3</v>
      </c>
      <c r="N773" s="731">
        <v>8717332258772</v>
      </c>
      <c r="O773" s="869"/>
      <c r="P773" s="873"/>
    </row>
    <row r="774" spans="1:17" s="902" customFormat="1">
      <c r="A774" s="861" t="s">
        <v>1671</v>
      </c>
      <c r="B774" s="863"/>
      <c r="C774" s="863" t="s">
        <v>1672</v>
      </c>
      <c r="D774" s="864" t="s">
        <v>3615</v>
      </c>
      <c r="E774" s="865" t="s">
        <v>4164</v>
      </c>
      <c r="F774" s="866">
        <v>525</v>
      </c>
      <c r="G774" s="863" t="s">
        <v>38</v>
      </c>
      <c r="H774" s="863" t="s">
        <v>39</v>
      </c>
      <c r="I774" s="868">
        <v>83024900</v>
      </c>
      <c r="J774" s="863" t="s">
        <v>103</v>
      </c>
      <c r="K774" s="863">
        <v>30</v>
      </c>
      <c r="L774" s="731">
        <v>2</v>
      </c>
      <c r="M774" s="863">
        <v>3</v>
      </c>
      <c r="N774" s="731">
        <v>8710895083997</v>
      </c>
      <c r="O774" s="869"/>
      <c r="P774" s="873"/>
    </row>
    <row r="775" spans="1:17" s="902" customFormat="1">
      <c r="A775" s="861" t="s">
        <v>1673</v>
      </c>
      <c r="B775" s="863"/>
      <c r="C775" s="967" t="s">
        <v>1928</v>
      </c>
      <c r="D775" s="864" t="s">
        <v>3616</v>
      </c>
      <c r="E775" s="865" t="s">
        <v>4164</v>
      </c>
      <c r="F775" s="866">
        <v>633</v>
      </c>
      <c r="G775" s="863" t="s">
        <v>38</v>
      </c>
      <c r="H775" s="863" t="s">
        <v>39</v>
      </c>
      <c r="I775" s="868">
        <v>83024900</v>
      </c>
      <c r="J775" s="863" t="s">
        <v>5</v>
      </c>
      <c r="K775" s="863">
        <v>91</v>
      </c>
      <c r="L775" s="731">
        <v>10</v>
      </c>
      <c r="M775" s="863">
        <v>3</v>
      </c>
      <c r="N775" s="731">
        <v>8710895084062</v>
      </c>
      <c r="O775" s="869"/>
      <c r="P775" s="873"/>
    </row>
    <row r="776" spans="1:17" s="874" customFormat="1" ht="16.5">
      <c r="A776" s="861" t="s">
        <v>1674</v>
      </c>
      <c r="B776" s="863"/>
      <c r="C776" s="863" t="s">
        <v>1675</v>
      </c>
      <c r="D776" s="864" t="s">
        <v>3617</v>
      </c>
      <c r="E776" s="865" t="s">
        <v>4164</v>
      </c>
      <c r="F776" s="866">
        <v>445</v>
      </c>
      <c r="G776" s="863" t="s">
        <v>38</v>
      </c>
      <c r="H776" s="863" t="s">
        <v>39</v>
      </c>
      <c r="I776" s="868">
        <v>7616999099</v>
      </c>
      <c r="J776" s="863" t="s">
        <v>103</v>
      </c>
      <c r="K776" s="863">
        <v>71</v>
      </c>
      <c r="L776" s="731">
        <v>250</v>
      </c>
      <c r="M776" s="863">
        <v>3</v>
      </c>
      <c r="N776" s="731">
        <v>8710895518093</v>
      </c>
      <c r="O776" s="869"/>
      <c r="P776" s="873"/>
    </row>
    <row r="777" spans="1:17" s="874" customFormat="1">
      <c r="A777" s="861" t="s">
        <v>1215</v>
      </c>
      <c r="B777" s="863"/>
      <c r="C777" s="863" t="s">
        <v>1216</v>
      </c>
      <c r="D777" s="864" t="s">
        <v>3660</v>
      </c>
      <c r="E777" s="865" t="s">
        <v>4164</v>
      </c>
      <c r="F777" s="866">
        <v>215</v>
      </c>
      <c r="G777" s="863" t="s">
        <v>38</v>
      </c>
      <c r="H777" s="863" t="s">
        <v>39</v>
      </c>
      <c r="I777" s="868">
        <v>8529909600</v>
      </c>
      <c r="J777" s="863" t="s">
        <v>103</v>
      </c>
      <c r="K777" s="863">
        <v>99</v>
      </c>
      <c r="L777" s="731">
        <v>15</v>
      </c>
      <c r="M777" s="863">
        <v>3</v>
      </c>
      <c r="N777" s="731">
        <v>8717332261598</v>
      </c>
      <c r="O777" s="869" t="s">
        <v>7956</v>
      </c>
      <c r="P777" s="873"/>
      <c r="Q777" s="862"/>
    </row>
    <row r="778" spans="1:17" s="902" customFormat="1">
      <c r="A778" s="861" t="s">
        <v>1697</v>
      </c>
      <c r="B778" s="863"/>
      <c r="C778" s="863" t="s">
        <v>1698</v>
      </c>
      <c r="D778" s="864" t="s">
        <v>3618</v>
      </c>
      <c r="E778" s="865" t="s">
        <v>4164</v>
      </c>
      <c r="F778" s="866">
        <v>1860</v>
      </c>
      <c r="G778" s="863" t="s">
        <v>38</v>
      </c>
      <c r="H778" s="863" t="s">
        <v>39</v>
      </c>
      <c r="I778" s="868">
        <v>8205598000</v>
      </c>
      <c r="J778" s="863" t="s">
        <v>5</v>
      </c>
      <c r="K778" s="863">
        <v>43</v>
      </c>
      <c r="L778" s="731">
        <v>2</v>
      </c>
      <c r="M778" s="863">
        <v>3</v>
      </c>
      <c r="N778" s="731">
        <v>8717332087204</v>
      </c>
      <c r="O778" s="869" t="s">
        <v>7956</v>
      </c>
      <c r="P778" s="873"/>
      <c r="Q778" s="862"/>
    </row>
    <row r="779" spans="1:17" s="678" customFormat="1">
      <c r="A779" s="626" t="s">
        <v>4636</v>
      </c>
      <c r="B779" s="626"/>
      <c r="C779" s="627"/>
      <c r="D779" s="39"/>
      <c r="E779" s="627"/>
      <c r="F779" s="627"/>
      <c r="G779" s="627"/>
      <c r="H779" s="627"/>
      <c r="I779" s="627"/>
      <c r="J779" s="627"/>
      <c r="K779" s="627"/>
      <c r="L779" s="627"/>
      <c r="M779" s="92"/>
      <c r="N779" s="577"/>
      <c r="O779" s="603"/>
      <c r="P779" s="103"/>
    </row>
    <row r="780" spans="1:17" s="286" customFormat="1">
      <c r="A780" s="673" t="s">
        <v>4637</v>
      </c>
      <c r="B780" s="653"/>
      <c r="C780" s="651"/>
      <c r="D780" s="756"/>
      <c r="E780" s="651"/>
      <c r="F780" s="651"/>
      <c r="G780" s="651"/>
      <c r="H780" s="651"/>
      <c r="I780" s="651"/>
      <c r="J780" s="651"/>
      <c r="K780" s="651"/>
      <c r="L780" s="701" t="s">
        <v>319</v>
      </c>
      <c r="M780" s="702"/>
      <c r="N780" s="703"/>
      <c r="O780" s="596"/>
      <c r="P780" s="238"/>
    </row>
    <row r="781" spans="1:17" s="862" customFormat="1">
      <c r="A781" s="861" t="s">
        <v>3281</v>
      </c>
      <c r="B781" s="863"/>
      <c r="C781" s="863" t="s">
        <v>3274</v>
      </c>
      <c r="D781" s="864" t="s">
        <v>4213</v>
      </c>
      <c r="E781" s="865" t="s">
        <v>4164</v>
      </c>
      <c r="F781" s="866">
        <v>260</v>
      </c>
      <c r="G781" s="968" t="s">
        <v>38</v>
      </c>
      <c r="H781" s="863" t="s">
        <v>39</v>
      </c>
      <c r="I781" s="868">
        <v>85299096</v>
      </c>
      <c r="J781" s="863" t="s">
        <v>78</v>
      </c>
      <c r="K781" s="863">
        <v>99</v>
      </c>
      <c r="L781" s="731">
        <v>500</v>
      </c>
      <c r="M781" s="863">
        <v>3</v>
      </c>
      <c r="N781" s="731">
        <v>8717332784028</v>
      </c>
      <c r="O781" s="869"/>
      <c r="P781" s="969"/>
    </row>
    <row r="782" spans="1:17" s="862" customFormat="1">
      <c r="A782" s="861" t="s">
        <v>5857</v>
      </c>
      <c r="B782" s="863"/>
      <c r="C782" s="863" t="s">
        <v>5858</v>
      </c>
      <c r="D782" s="864" t="s">
        <v>5860</v>
      </c>
      <c r="E782" s="865" t="s">
        <v>4164</v>
      </c>
      <c r="F782" s="866">
        <v>236</v>
      </c>
      <c r="G782" s="968" t="s">
        <v>38</v>
      </c>
      <c r="H782" s="863" t="s">
        <v>39</v>
      </c>
      <c r="I782" s="868">
        <v>83024900</v>
      </c>
      <c r="J782" s="863" t="s">
        <v>78</v>
      </c>
      <c r="K782" s="863">
        <v>99</v>
      </c>
      <c r="L782" s="731">
        <v>50</v>
      </c>
      <c r="M782" s="863">
        <v>3</v>
      </c>
      <c r="N782" s="731" t="s">
        <v>5859</v>
      </c>
      <c r="O782" s="869"/>
      <c r="P782" s="969"/>
    </row>
    <row r="783" spans="1:17" s="862" customFormat="1">
      <c r="A783" s="861" t="s">
        <v>3282</v>
      </c>
      <c r="B783" s="863"/>
      <c r="C783" s="863" t="s">
        <v>3275</v>
      </c>
      <c r="D783" s="864" t="s">
        <v>4219</v>
      </c>
      <c r="E783" s="865" t="s">
        <v>4164</v>
      </c>
      <c r="F783" s="866">
        <v>225</v>
      </c>
      <c r="G783" s="968" t="s">
        <v>38</v>
      </c>
      <c r="H783" s="863" t="s">
        <v>39</v>
      </c>
      <c r="I783" s="868">
        <v>83024900</v>
      </c>
      <c r="J783" s="863" t="s">
        <v>78</v>
      </c>
      <c r="K783" s="863">
        <v>99</v>
      </c>
      <c r="L783" s="731">
        <v>200</v>
      </c>
      <c r="M783" s="863">
        <v>3</v>
      </c>
      <c r="N783" s="731">
        <v>8717332784035</v>
      </c>
      <c r="O783" s="869"/>
      <c r="P783" s="969"/>
    </row>
    <row r="784" spans="1:17" s="862" customFormat="1">
      <c r="A784" s="861" t="s">
        <v>3298</v>
      </c>
      <c r="B784" s="863"/>
      <c r="C784" s="863" t="s">
        <v>3297</v>
      </c>
      <c r="D784" s="864" t="s">
        <v>4220</v>
      </c>
      <c r="E784" s="865" t="s">
        <v>4164</v>
      </c>
      <c r="F784" s="866">
        <v>183</v>
      </c>
      <c r="G784" s="968" t="s">
        <v>38</v>
      </c>
      <c r="H784" s="863" t="s">
        <v>39</v>
      </c>
      <c r="I784" s="868">
        <v>85299096</v>
      </c>
      <c r="J784" s="863" t="s">
        <v>78</v>
      </c>
      <c r="K784" s="863">
        <v>99</v>
      </c>
      <c r="L784" s="731">
        <v>200</v>
      </c>
      <c r="M784" s="863">
        <v>3</v>
      </c>
      <c r="N784" s="731">
        <v>8717332784042</v>
      </c>
      <c r="O784" s="869"/>
      <c r="P784" s="969"/>
    </row>
    <row r="785" spans="1:17" s="862" customFormat="1">
      <c r="A785" s="861" t="s">
        <v>4197</v>
      </c>
      <c r="B785" s="863"/>
      <c r="C785" s="863" t="s">
        <v>4198</v>
      </c>
      <c r="D785" s="864" t="s">
        <v>4222</v>
      </c>
      <c r="E785" s="865" t="s">
        <v>4164</v>
      </c>
      <c r="F785" s="866">
        <v>144</v>
      </c>
      <c r="G785" s="968" t="s">
        <v>38</v>
      </c>
      <c r="H785" s="863" t="s">
        <v>39</v>
      </c>
      <c r="I785" s="868">
        <v>83024900</v>
      </c>
      <c r="J785" s="863" t="s">
        <v>78</v>
      </c>
      <c r="K785" s="863">
        <v>99</v>
      </c>
      <c r="L785" s="731">
        <v>200</v>
      </c>
      <c r="M785" s="863">
        <v>3</v>
      </c>
      <c r="N785" s="731">
        <v>8717332784059</v>
      </c>
      <c r="O785" s="869"/>
      <c r="P785" s="969"/>
    </row>
    <row r="786" spans="1:17" s="862" customFormat="1">
      <c r="A786" s="861" t="s">
        <v>4199</v>
      </c>
      <c r="B786" s="863"/>
      <c r="C786" s="863" t="s">
        <v>4200</v>
      </c>
      <c r="D786" s="864" t="s">
        <v>4223</v>
      </c>
      <c r="E786" s="865" t="s">
        <v>4164</v>
      </c>
      <c r="F786" s="866">
        <v>398</v>
      </c>
      <c r="G786" s="968" t="s">
        <v>38</v>
      </c>
      <c r="H786" s="863" t="s">
        <v>39</v>
      </c>
      <c r="I786" s="868">
        <v>7616999099</v>
      </c>
      <c r="J786" s="863" t="s">
        <v>103</v>
      </c>
      <c r="K786" s="863">
        <v>99</v>
      </c>
      <c r="L786" s="731">
        <v>250</v>
      </c>
      <c r="M786" s="863">
        <v>3</v>
      </c>
      <c r="N786" s="731">
        <v>8717332784066</v>
      </c>
      <c r="O786" s="869" t="s">
        <v>7956</v>
      </c>
      <c r="P786" s="969"/>
      <c r="Q786" s="862" t="s">
        <v>7956</v>
      </c>
    </row>
    <row r="787" spans="1:17" s="862" customFormat="1">
      <c r="A787" s="861" t="s">
        <v>4201</v>
      </c>
      <c r="B787" s="863"/>
      <c r="C787" s="863" t="s">
        <v>4202</v>
      </c>
      <c r="D787" s="864" t="s">
        <v>4224</v>
      </c>
      <c r="E787" s="865" t="s">
        <v>4164</v>
      </c>
      <c r="F787" s="866">
        <v>456</v>
      </c>
      <c r="G787" s="968" t="s">
        <v>38</v>
      </c>
      <c r="H787" s="863" t="s">
        <v>39</v>
      </c>
      <c r="I787" s="868">
        <v>7616999099</v>
      </c>
      <c r="J787" s="863" t="s">
        <v>103</v>
      </c>
      <c r="K787" s="863">
        <v>99</v>
      </c>
      <c r="L787" s="731">
        <v>250</v>
      </c>
      <c r="M787" s="863">
        <v>3</v>
      </c>
      <c r="N787" s="731">
        <v>8717332784073</v>
      </c>
      <c r="O787" s="869" t="s">
        <v>7956</v>
      </c>
      <c r="P787" s="969"/>
      <c r="Q787" s="862" t="s">
        <v>7956</v>
      </c>
    </row>
    <row r="788" spans="1:17" s="862" customFormat="1">
      <c r="A788" s="861" t="s">
        <v>4203</v>
      </c>
      <c r="B788" s="863"/>
      <c r="C788" s="863" t="s">
        <v>4204</v>
      </c>
      <c r="D788" s="864" t="s">
        <v>4221</v>
      </c>
      <c r="E788" s="865" t="s">
        <v>4164</v>
      </c>
      <c r="F788" s="866">
        <v>2016</v>
      </c>
      <c r="G788" s="968" t="s">
        <v>38</v>
      </c>
      <c r="H788" s="863" t="s">
        <v>39</v>
      </c>
      <c r="I788" s="868">
        <v>83024900</v>
      </c>
      <c r="J788" s="863" t="s">
        <v>78</v>
      </c>
      <c r="K788" s="863">
        <v>99</v>
      </c>
      <c r="L788" s="731">
        <v>20</v>
      </c>
      <c r="M788" s="863">
        <v>3</v>
      </c>
      <c r="N788" s="731">
        <v>8717332784080</v>
      </c>
      <c r="O788" s="869"/>
      <c r="P788" s="969"/>
    </row>
    <row r="789" spans="1:17" s="862" customFormat="1">
      <c r="A789" s="861" t="s">
        <v>4205</v>
      </c>
      <c r="B789" s="863"/>
      <c r="C789" s="863" t="s">
        <v>4206</v>
      </c>
      <c r="D789" s="864" t="s">
        <v>4218</v>
      </c>
      <c r="E789" s="865" t="s">
        <v>4164</v>
      </c>
      <c r="F789" s="866">
        <v>456</v>
      </c>
      <c r="G789" s="968" t="s">
        <v>38</v>
      </c>
      <c r="H789" s="863" t="s">
        <v>39</v>
      </c>
      <c r="I789" s="868">
        <v>83024900</v>
      </c>
      <c r="J789" s="863" t="s">
        <v>103</v>
      </c>
      <c r="K789" s="863">
        <v>99</v>
      </c>
      <c r="L789" s="731">
        <v>75</v>
      </c>
      <c r="M789" s="863">
        <v>3</v>
      </c>
      <c r="N789" s="731">
        <v>8717332784097</v>
      </c>
      <c r="O789" s="869"/>
      <c r="P789" s="969"/>
    </row>
    <row r="790" spans="1:17" s="862" customFormat="1">
      <c r="A790" s="861" t="s">
        <v>4207</v>
      </c>
      <c r="B790" s="863"/>
      <c r="C790" s="863" t="s">
        <v>4208</v>
      </c>
      <c r="D790" s="864" t="s">
        <v>4217</v>
      </c>
      <c r="E790" s="865" t="s">
        <v>4164</v>
      </c>
      <c r="F790" s="866">
        <v>918</v>
      </c>
      <c r="G790" s="968" t="s">
        <v>38</v>
      </c>
      <c r="H790" s="863" t="s">
        <v>39</v>
      </c>
      <c r="I790" s="868">
        <v>8529909600</v>
      </c>
      <c r="J790" s="863" t="s">
        <v>103</v>
      </c>
      <c r="K790" s="863">
        <v>84</v>
      </c>
      <c r="L790" s="731">
        <v>75</v>
      </c>
      <c r="M790" s="863">
        <v>3</v>
      </c>
      <c r="N790" s="731">
        <v>8717332784103</v>
      </c>
      <c r="O790" s="869"/>
      <c r="P790" s="969"/>
    </row>
    <row r="791" spans="1:17" s="862" customFormat="1">
      <c r="A791" s="861" t="s">
        <v>4209</v>
      </c>
      <c r="B791" s="863"/>
      <c r="C791" s="863" t="s">
        <v>4210</v>
      </c>
      <c r="D791" s="864" t="s">
        <v>4216</v>
      </c>
      <c r="E791" s="865" t="s">
        <v>4164</v>
      </c>
      <c r="F791" s="866">
        <v>1196</v>
      </c>
      <c r="G791" s="968" t="s">
        <v>38</v>
      </c>
      <c r="H791" s="863" t="s">
        <v>39</v>
      </c>
      <c r="I791" s="868">
        <v>85044083</v>
      </c>
      <c r="J791" s="863" t="s">
        <v>103</v>
      </c>
      <c r="K791" s="863">
        <v>84</v>
      </c>
      <c r="L791" s="731">
        <v>5</v>
      </c>
      <c r="M791" s="863">
        <v>3</v>
      </c>
      <c r="N791" s="731">
        <v>8717332784110</v>
      </c>
      <c r="O791" s="869"/>
      <c r="P791" s="969"/>
    </row>
    <row r="792" spans="1:17" s="862" customFormat="1">
      <c r="A792" s="861" t="s">
        <v>4211</v>
      </c>
      <c r="B792" s="863"/>
      <c r="C792" s="863" t="s">
        <v>4212</v>
      </c>
      <c r="D792" s="864" t="s">
        <v>4215</v>
      </c>
      <c r="E792" s="865" t="s">
        <v>4164</v>
      </c>
      <c r="F792" s="866">
        <v>1092</v>
      </c>
      <c r="G792" s="968" t="s">
        <v>38</v>
      </c>
      <c r="H792" s="863" t="s">
        <v>39</v>
      </c>
      <c r="I792" s="868">
        <v>85044083</v>
      </c>
      <c r="J792" s="863" t="s">
        <v>103</v>
      </c>
      <c r="K792" s="863">
        <v>84</v>
      </c>
      <c r="L792" s="731">
        <v>100</v>
      </c>
      <c r="M792" s="863">
        <v>3</v>
      </c>
      <c r="N792" s="731">
        <v>8717332784127</v>
      </c>
      <c r="O792" s="869"/>
      <c r="P792" s="969"/>
    </row>
    <row r="793" spans="1:17" s="862" customFormat="1">
      <c r="A793" s="861" t="s">
        <v>3292</v>
      </c>
      <c r="B793" s="863"/>
      <c r="C793" s="863" t="s">
        <v>3291</v>
      </c>
      <c r="D793" s="864" t="s">
        <v>4214</v>
      </c>
      <c r="E793" s="865" t="s">
        <v>4164</v>
      </c>
      <c r="F793" s="866">
        <v>803</v>
      </c>
      <c r="G793" s="968" t="s">
        <v>38</v>
      </c>
      <c r="H793" s="863" t="s">
        <v>39</v>
      </c>
      <c r="I793" s="868">
        <v>85299096</v>
      </c>
      <c r="J793" s="863" t="s">
        <v>103</v>
      </c>
      <c r="K793" s="863">
        <v>84</v>
      </c>
      <c r="L793" s="731">
        <v>125</v>
      </c>
      <c r="M793" s="863">
        <v>3</v>
      </c>
      <c r="N793" s="731">
        <v>8717332784134</v>
      </c>
      <c r="O793" s="869"/>
      <c r="P793" s="969"/>
    </row>
    <row r="794" spans="1:17" s="286" customFormat="1">
      <c r="A794" s="625" t="s">
        <v>4897</v>
      </c>
      <c r="B794" s="626"/>
      <c r="C794" s="627"/>
      <c r="D794" s="39"/>
      <c r="E794" s="627"/>
      <c r="F794" s="627"/>
      <c r="G794" s="627"/>
      <c r="H794" s="627"/>
      <c r="I794" s="627"/>
      <c r="J794" s="627"/>
      <c r="K794" s="627"/>
      <c r="L794" s="627"/>
      <c r="M794" s="25"/>
      <c r="N794" s="576"/>
      <c r="O794" s="587"/>
      <c r="P794" s="100"/>
    </row>
    <row r="795" spans="1:17" s="874" customFormat="1">
      <c r="A795" s="861" t="s">
        <v>6499</v>
      </c>
      <c r="B795" s="862"/>
      <c r="C795" s="863" t="s">
        <v>6500</v>
      </c>
      <c r="D795" s="864" t="s">
        <v>6501</v>
      </c>
      <c r="E795" s="865" t="s">
        <v>4194</v>
      </c>
      <c r="F795" s="866">
        <v>310</v>
      </c>
      <c r="G795" s="863" t="s">
        <v>38</v>
      </c>
      <c r="H795" s="863" t="s">
        <v>39</v>
      </c>
      <c r="I795" s="868">
        <v>8523519000</v>
      </c>
      <c r="J795" s="863" t="s">
        <v>103</v>
      </c>
      <c r="K795" s="863">
        <v>90</v>
      </c>
      <c r="L795" s="731">
        <v>30</v>
      </c>
      <c r="M795" s="863">
        <v>5</v>
      </c>
      <c r="N795" s="731" t="s">
        <v>6517</v>
      </c>
      <c r="O795" s="883"/>
      <c r="P795" s="870"/>
    </row>
    <row r="796" spans="1:17" s="874" customFormat="1">
      <c r="A796" s="861" t="s">
        <v>6502</v>
      </c>
      <c r="B796" s="862"/>
      <c r="C796" s="863" t="s">
        <v>6503</v>
      </c>
      <c r="D796" s="864" t="s">
        <v>6504</v>
      </c>
      <c r="E796" s="865" t="s">
        <v>4194</v>
      </c>
      <c r="F796" s="866">
        <v>510</v>
      </c>
      <c r="G796" s="863" t="s">
        <v>38</v>
      </c>
      <c r="H796" s="863" t="s">
        <v>39</v>
      </c>
      <c r="I796" s="868">
        <v>8523519000</v>
      </c>
      <c r="J796" s="863" t="s">
        <v>103</v>
      </c>
      <c r="K796" s="863">
        <v>71</v>
      </c>
      <c r="L796" s="731">
        <v>10</v>
      </c>
      <c r="M796" s="863">
        <v>5</v>
      </c>
      <c r="N796" s="731" t="s">
        <v>6518</v>
      </c>
      <c r="O796" s="883"/>
      <c r="P796" s="870"/>
    </row>
    <row r="797" spans="1:17" s="874" customFormat="1">
      <c r="A797" s="861" t="s">
        <v>6505</v>
      </c>
      <c r="B797" s="862"/>
      <c r="C797" s="863" t="s">
        <v>6506</v>
      </c>
      <c r="D797" s="864" t="s">
        <v>6507</v>
      </c>
      <c r="E797" s="865" t="s">
        <v>4194</v>
      </c>
      <c r="F797" s="866">
        <v>1014</v>
      </c>
      <c r="G797" s="863" t="s">
        <v>38</v>
      </c>
      <c r="H797" s="863" t="s">
        <v>39</v>
      </c>
      <c r="I797" s="868">
        <v>8523519000</v>
      </c>
      <c r="J797" s="863" t="s">
        <v>103</v>
      </c>
      <c r="K797" s="863">
        <v>71</v>
      </c>
      <c r="L797" s="731">
        <v>20</v>
      </c>
      <c r="M797" s="863">
        <v>5</v>
      </c>
      <c r="N797" s="731" t="s">
        <v>6519</v>
      </c>
      <c r="O797" s="883"/>
      <c r="P797" s="870"/>
    </row>
    <row r="798" spans="1:17" s="874" customFormat="1">
      <c r="A798" s="861" t="s">
        <v>6508</v>
      </c>
      <c r="B798" s="862"/>
      <c r="C798" s="863" t="s">
        <v>6509</v>
      </c>
      <c r="D798" s="864" t="s">
        <v>6510</v>
      </c>
      <c r="E798" s="865" t="s">
        <v>4194</v>
      </c>
      <c r="F798" s="866">
        <v>283</v>
      </c>
      <c r="G798" s="863" t="s">
        <v>7783</v>
      </c>
      <c r="H798" s="863" t="s">
        <v>39</v>
      </c>
      <c r="I798" s="868">
        <v>8523519000</v>
      </c>
      <c r="J798" s="863" t="s">
        <v>103</v>
      </c>
      <c r="K798" s="863">
        <v>90</v>
      </c>
      <c r="L798" s="731">
        <v>50</v>
      </c>
      <c r="M798" s="863">
        <v>5</v>
      </c>
      <c r="N798" s="731" t="s">
        <v>6520</v>
      </c>
      <c r="O798" s="883"/>
      <c r="P798" s="870"/>
    </row>
    <row r="799" spans="1:17" s="874" customFormat="1">
      <c r="A799" s="861" t="s">
        <v>6511</v>
      </c>
      <c r="B799" s="862"/>
      <c r="C799" s="863" t="s">
        <v>6512</v>
      </c>
      <c r="D799" s="864" t="s">
        <v>6513</v>
      </c>
      <c r="E799" s="865" t="s">
        <v>4194</v>
      </c>
      <c r="F799" s="866">
        <v>510</v>
      </c>
      <c r="G799" s="863" t="s">
        <v>7783</v>
      </c>
      <c r="H799" s="863" t="s">
        <v>39</v>
      </c>
      <c r="I799" s="868">
        <v>8523519000</v>
      </c>
      <c r="J799" s="863" t="s">
        <v>103</v>
      </c>
      <c r="K799" s="868">
        <v>90</v>
      </c>
      <c r="L799" s="731">
        <v>40</v>
      </c>
      <c r="M799" s="863">
        <v>5</v>
      </c>
      <c r="N799" s="731" t="s">
        <v>6521</v>
      </c>
      <c r="O799" s="883"/>
      <c r="P799" s="870"/>
    </row>
    <row r="800" spans="1:17" s="874" customFormat="1">
      <c r="A800" s="861" t="s">
        <v>6514</v>
      </c>
      <c r="B800" s="863"/>
      <c r="C800" s="863" t="s">
        <v>6515</v>
      </c>
      <c r="D800" s="864" t="s">
        <v>6516</v>
      </c>
      <c r="E800" s="865" t="s">
        <v>4194</v>
      </c>
      <c r="F800" s="866">
        <v>1014</v>
      </c>
      <c r="G800" s="863" t="s">
        <v>7783</v>
      </c>
      <c r="H800" s="863" t="s">
        <v>39</v>
      </c>
      <c r="I800" s="868">
        <v>8523519000</v>
      </c>
      <c r="J800" s="863" t="s">
        <v>103</v>
      </c>
      <c r="K800" s="863">
        <v>99</v>
      </c>
      <c r="L800" s="731">
        <v>40</v>
      </c>
      <c r="M800" s="867">
        <v>5</v>
      </c>
      <c r="N800" s="731" t="s">
        <v>6522</v>
      </c>
      <c r="O800" s="883"/>
      <c r="P800" s="870"/>
    </row>
    <row r="801" spans="1:17" s="722" customFormat="1">
      <c r="A801" s="625" t="s">
        <v>3787</v>
      </c>
      <c r="B801" s="626"/>
      <c r="C801" s="627"/>
      <c r="D801" s="39"/>
      <c r="E801" s="627"/>
      <c r="F801" s="627"/>
      <c r="G801" s="627"/>
      <c r="H801" s="627"/>
      <c r="I801" s="627"/>
      <c r="J801" s="627"/>
      <c r="K801" s="627"/>
      <c r="L801" s="25" t="s">
        <v>319</v>
      </c>
      <c r="M801" s="25"/>
      <c r="N801" s="576"/>
      <c r="O801" s="587"/>
      <c r="P801" s="100"/>
    </row>
    <row r="802" spans="1:17" s="874" customFormat="1" ht="16.5">
      <c r="A802" s="875" t="s">
        <v>2632</v>
      </c>
      <c r="B802" s="894"/>
      <c r="C802" s="867" t="s">
        <v>2633</v>
      </c>
      <c r="D802" s="876" t="s">
        <v>3619</v>
      </c>
      <c r="E802" s="865" t="s">
        <v>4164</v>
      </c>
      <c r="F802" s="866">
        <v>5829</v>
      </c>
      <c r="G802" s="867" t="s">
        <v>38</v>
      </c>
      <c r="H802" s="867" t="s">
        <v>39</v>
      </c>
      <c r="I802" s="868">
        <v>8471606000</v>
      </c>
      <c r="J802" s="867" t="s">
        <v>322</v>
      </c>
      <c r="K802" s="863">
        <v>20</v>
      </c>
      <c r="L802" s="731">
        <v>20</v>
      </c>
      <c r="M802" s="867">
        <v>3</v>
      </c>
      <c r="N802" s="731">
        <v>8717332904990</v>
      </c>
      <c r="O802" s="883"/>
      <c r="P802" s="870"/>
    </row>
    <row r="803" spans="1:17" s="874" customFormat="1" ht="16.5">
      <c r="A803" s="861" t="s">
        <v>1351</v>
      </c>
      <c r="B803" s="863"/>
      <c r="C803" s="967" t="s">
        <v>1929</v>
      </c>
      <c r="D803" s="876" t="s">
        <v>3620</v>
      </c>
      <c r="E803" s="865" t="s">
        <v>4165</v>
      </c>
      <c r="F803" s="866">
        <v>4479</v>
      </c>
      <c r="G803" s="867" t="s">
        <v>38</v>
      </c>
      <c r="H803" s="867" t="s">
        <v>39</v>
      </c>
      <c r="I803" s="868">
        <v>8537109899</v>
      </c>
      <c r="J803" s="867" t="s">
        <v>103</v>
      </c>
      <c r="K803" s="863">
        <v>87</v>
      </c>
      <c r="L803" s="731">
        <v>10</v>
      </c>
      <c r="M803" s="867">
        <v>3</v>
      </c>
      <c r="N803" s="731">
        <v>8710101063980</v>
      </c>
      <c r="O803" s="883"/>
      <c r="P803" s="873"/>
    </row>
    <row r="804" spans="1:17" s="882" customFormat="1">
      <c r="A804" s="861" t="s">
        <v>1551</v>
      </c>
      <c r="B804" s="874"/>
      <c r="C804" s="863" t="s">
        <v>8318</v>
      </c>
      <c r="D804" s="864" t="s">
        <v>3621</v>
      </c>
      <c r="E804" s="865" t="s">
        <v>4165</v>
      </c>
      <c r="F804" s="866">
        <v>705</v>
      </c>
      <c r="G804" s="863" t="s">
        <v>38</v>
      </c>
      <c r="H804" s="863" t="s">
        <v>39</v>
      </c>
      <c r="I804" s="868">
        <v>8504408390</v>
      </c>
      <c r="J804" s="863" t="s">
        <v>103</v>
      </c>
      <c r="K804" s="863">
        <v>90</v>
      </c>
      <c r="L804" s="731">
        <v>5</v>
      </c>
      <c r="M804" s="863">
        <v>3</v>
      </c>
      <c r="N804" s="731">
        <v>4060039183569</v>
      </c>
      <c r="O804" s="883"/>
      <c r="P804" s="873"/>
    </row>
    <row r="805" spans="1:17" s="874" customFormat="1">
      <c r="A805" s="861" t="s">
        <v>1555</v>
      </c>
      <c r="B805" s="863"/>
      <c r="C805" s="863" t="s">
        <v>1556</v>
      </c>
      <c r="D805" s="864" t="s">
        <v>3622</v>
      </c>
      <c r="E805" s="865" t="s">
        <v>4165</v>
      </c>
      <c r="F805" s="866">
        <v>304</v>
      </c>
      <c r="G805" s="863" t="s">
        <v>38</v>
      </c>
      <c r="H805" s="863" t="s">
        <v>39</v>
      </c>
      <c r="I805" s="868">
        <v>8544429090</v>
      </c>
      <c r="J805" s="863" t="s">
        <v>103</v>
      </c>
      <c r="K805" s="863">
        <v>31</v>
      </c>
      <c r="L805" s="731">
        <v>5</v>
      </c>
      <c r="M805" s="863">
        <v>3</v>
      </c>
      <c r="N805" s="731">
        <v>8710895087186</v>
      </c>
      <c r="O805" s="883"/>
      <c r="P805" s="873"/>
    </row>
    <row r="806" spans="1:17" s="704" customFormat="1">
      <c r="A806" s="625" t="s">
        <v>3788</v>
      </c>
      <c r="B806" s="626"/>
      <c r="C806" s="627"/>
      <c r="D806" s="39"/>
      <c r="E806" s="627"/>
      <c r="F806" s="627"/>
      <c r="G806" s="627"/>
      <c r="H806" s="627"/>
      <c r="I806" s="627"/>
      <c r="J806" s="627"/>
      <c r="K806" s="627"/>
      <c r="L806" s="25" t="s">
        <v>319</v>
      </c>
      <c r="M806" s="25"/>
      <c r="N806" s="576"/>
      <c r="O806" s="587"/>
      <c r="P806" s="100"/>
    </row>
    <row r="807" spans="1:17" s="704" customFormat="1">
      <c r="A807" s="705" t="s">
        <v>3790</v>
      </c>
      <c r="B807" s="706"/>
      <c r="C807" s="707"/>
      <c r="D807" s="764"/>
      <c r="E807" s="707"/>
      <c r="F807" s="707"/>
      <c r="G807" s="707"/>
      <c r="H807" s="707"/>
      <c r="I807" s="707"/>
      <c r="J807" s="707"/>
      <c r="K807" s="707"/>
      <c r="L807" s="707"/>
      <c r="M807" s="707"/>
      <c r="N807" s="709"/>
      <c r="O807" s="591"/>
      <c r="P807" s="234"/>
    </row>
    <row r="808" spans="1:17" s="874" customFormat="1">
      <c r="A808" s="861" t="s">
        <v>1699</v>
      </c>
      <c r="B808" s="863" t="s">
        <v>1761</v>
      </c>
      <c r="C808" s="863" t="s">
        <v>1700</v>
      </c>
      <c r="D808" s="876" t="s">
        <v>3623</v>
      </c>
      <c r="E808" s="865" t="s">
        <v>4164</v>
      </c>
      <c r="F808" s="866">
        <v>1050</v>
      </c>
      <c r="G808" s="867" t="s">
        <v>38</v>
      </c>
      <c r="H808" s="867" t="s">
        <v>39</v>
      </c>
      <c r="I808" s="868">
        <v>8517620000</v>
      </c>
      <c r="J808" s="867" t="s">
        <v>103</v>
      </c>
      <c r="K808" s="863">
        <v>24</v>
      </c>
      <c r="L808" s="731">
        <v>5</v>
      </c>
      <c r="M808" s="867">
        <v>3</v>
      </c>
      <c r="N808" s="731">
        <v>8717332469512</v>
      </c>
      <c r="O808" s="883"/>
      <c r="P808" s="870"/>
    </row>
    <row r="809" spans="1:17" s="874" customFormat="1">
      <c r="A809" s="861" t="s">
        <v>1701</v>
      </c>
      <c r="B809" s="863"/>
      <c r="C809" s="863" t="s">
        <v>1702</v>
      </c>
      <c r="D809" s="876" t="s">
        <v>3624</v>
      </c>
      <c r="E809" s="865" t="s">
        <v>4164</v>
      </c>
      <c r="F809" s="866">
        <v>1050</v>
      </c>
      <c r="G809" s="867" t="s">
        <v>38</v>
      </c>
      <c r="H809" s="867" t="s">
        <v>39</v>
      </c>
      <c r="I809" s="868">
        <v>8517620000</v>
      </c>
      <c r="J809" s="867" t="s">
        <v>103</v>
      </c>
      <c r="K809" s="863">
        <v>24</v>
      </c>
      <c r="L809" s="731">
        <v>5</v>
      </c>
      <c r="M809" s="867">
        <v>3</v>
      </c>
      <c r="N809" s="731">
        <v>8717332469529</v>
      </c>
      <c r="O809" s="883"/>
      <c r="P809" s="870"/>
    </row>
    <row r="810" spans="1:17" s="874" customFormat="1">
      <c r="A810" s="861" t="s">
        <v>1703</v>
      </c>
      <c r="B810" s="863"/>
      <c r="C810" s="863" t="s">
        <v>1704</v>
      </c>
      <c r="D810" s="876" t="s">
        <v>3625</v>
      </c>
      <c r="E810" s="865" t="s">
        <v>4164</v>
      </c>
      <c r="F810" s="866">
        <v>1487</v>
      </c>
      <c r="G810" s="867" t="s">
        <v>38</v>
      </c>
      <c r="H810" s="867" t="s">
        <v>29</v>
      </c>
      <c r="I810" s="868">
        <v>8517620000</v>
      </c>
      <c r="J810" s="867" t="s">
        <v>5</v>
      </c>
      <c r="K810" s="863">
        <v>24</v>
      </c>
      <c r="L810" s="731">
        <v>2</v>
      </c>
      <c r="M810" s="867">
        <v>3</v>
      </c>
      <c r="N810" s="731">
        <v>8717332469550</v>
      </c>
      <c r="O810" s="883" t="s">
        <v>7956</v>
      </c>
      <c r="P810" s="870"/>
      <c r="Q810" s="862"/>
    </row>
    <row r="811" spans="1:17" s="874" customFormat="1">
      <c r="A811" s="861" t="s">
        <v>1705</v>
      </c>
      <c r="C811" s="863" t="s">
        <v>1706</v>
      </c>
      <c r="D811" s="876" t="s">
        <v>3626</v>
      </c>
      <c r="E811" s="865" t="s">
        <v>4164</v>
      </c>
      <c r="F811" s="866">
        <v>1487</v>
      </c>
      <c r="G811" s="867" t="s">
        <v>38</v>
      </c>
      <c r="H811" s="867" t="s">
        <v>29</v>
      </c>
      <c r="I811" s="868">
        <v>8517620000</v>
      </c>
      <c r="J811" s="867" t="s">
        <v>103</v>
      </c>
      <c r="K811" s="863">
        <v>24</v>
      </c>
      <c r="L811" s="731">
        <v>2</v>
      </c>
      <c r="M811" s="867">
        <v>3</v>
      </c>
      <c r="N811" s="731">
        <v>8717332469567</v>
      </c>
      <c r="O811" s="883" t="s">
        <v>7956</v>
      </c>
      <c r="P811" s="870"/>
      <c r="Q811" s="862"/>
    </row>
    <row r="812" spans="1:17" s="874" customFormat="1">
      <c r="A812" s="861" t="s">
        <v>1707</v>
      </c>
      <c r="C812" s="863" t="s">
        <v>1708</v>
      </c>
      <c r="D812" s="876" t="s">
        <v>3627</v>
      </c>
      <c r="E812" s="865" t="s">
        <v>4164</v>
      </c>
      <c r="F812" s="866">
        <v>6718</v>
      </c>
      <c r="G812" s="867" t="s">
        <v>38</v>
      </c>
      <c r="H812" s="867" t="s">
        <v>29</v>
      </c>
      <c r="I812" s="868">
        <v>84719000</v>
      </c>
      <c r="J812" s="867" t="s">
        <v>5</v>
      </c>
      <c r="K812" s="863">
        <v>24</v>
      </c>
      <c r="L812" s="731">
        <v>2</v>
      </c>
      <c r="M812" s="867">
        <v>3</v>
      </c>
      <c r="N812" s="731">
        <v>8717332469574</v>
      </c>
      <c r="O812" s="883"/>
      <c r="P812" s="870"/>
    </row>
    <row r="813" spans="1:17" s="874" customFormat="1">
      <c r="A813" s="861" t="s">
        <v>1709</v>
      </c>
      <c r="C813" s="863" t="s">
        <v>1710</v>
      </c>
      <c r="D813" s="876" t="s">
        <v>3628</v>
      </c>
      <c r="E813" s="865" t="s">
        <v>4164</v>
      </c>
      <c r="F813" s="866">
        <v>221</v>
      </c>
      <c r="G813" s="867" t="s">
        <v>38</v>
      </c>
      <c r="H813" s="867" t="s">
        <v>29</v>
      </c>
      <c r="I813" s="868">
        <v>7326909890</v>
      </c>
      <c r="J813" s="867" t="s">
        <v>5</v>
      </c>
      <c r="K813" s="863">
        <v>24</v>
      </c>
      <c r="L813" s="731">
        <v>5</v>
      </c>
      <c r="M813" s="867">
        <v>3</v>
      </c>
      <c r="N813" s="731">
        <v>8717332469581</v>
      </c>
      <c r="O813" s="883" t="s">
        <v>7956</v>
      </c>
      <c r="P813" s="870"/>
      <c r="Q813" s="862"/>
    </row>
    <row r="814" spans="1:17" s="902" customFormat="1">
      <c r="A814" s="861" t="s">
        <v>1711</v>
      </c>
      <c r="B814" s="874"/>
      <c r="C814" s="863" t="s">
        <v>1712</v>
      </c>
      <c r="D814" s="876" t="s">
        <v>3629</v>
      </c>
      <c r="E814" s="865" t="s">
        <v>4164</v>
      </c>
      <c r="F814" s="866">
        <v>4401</v>
      </c>
      <c r="G814" s="867" t="s">
        <v>38</v>
      </c>
      <c r="H814" s="867" t="s">
        <v>39</v>
      </c>
      <c r="I814" s="868">
        <v>8517620000</v>
      </c>
      <c r="J814" s="867" t="s">
        <v>5</v>
      </c>
      <c r="K814" s="863">
        <v>24</v>
      </c>
      <c r="L814" s="731">
        <v>5</v>
      </c>
      <c r="M814" s="867">
        <v>3</v>
      </c>
      <c r="N814" s="731">
        <v>8717332469598</v>
      </c>
      <c r="O814" s="883"/>
      <c r="P814" s="870"/>
    </row>
    <row r="815" spans="1:17" s="874" customFormat="1">
      <c r="A815" s="861" t="s">
        <v>1713</v>
      </c>
      <c r="B815" s="863"/>
      <c r="C815" s="863" t="s">
        <v>1714</v>
      </c>
      <c r="D815" s="876" t="s">
        <v>3630</v>
      </c>
      <c r="E815" s="865" t="s">
        <v>4164</v>
      </c>
      <c r="F815" s="866">
        <v>4422</v>
      </c>
      <c r="G815" s="867" t="s">
        <v>38</v>
      </c>
      <c r="H815" s="867" t="s">
        <v>374</v>
      </c>
      <c r="I815" s="868">
        <v>8517620000</v>
      </c>
      <c r="J815" s="867" t="s">
        <v>5</v>
      </c>
      <c r="K815" s="863">
        <v>40</v>
      </c>
      <c r="L815" s="731">
        <v>5</v>
      </c>
      <c r="M815" s="867">
        <v>3</v>
      </c>
      <c r="N815" s="731">
        <v>8717332478156</v>
      </c>
      <c r="O815" s="883" t="s">
        <v>7956</v>
      </c>
      <c r="P815" s="870"/>
      <c r="Q815" s="862"/>
    </row>
    <row r="816" spans="1:17" s="874" customFormat="1">
      <c r="A816" s="861" t="s">
        <v>1715</v>
      </c>
      <c r="B816" s="863"/>
      <c r="C816" s="863" t="s">
        <v>1716</v>
      </c>
      <c r="D816" s="876" t="s">
        <v>3631</v>
      </c>
      <c r="E816" s="865" t="s">
        <v>4164</v>
      </c>
      <c r="F816" s="866">
        <v>4401</v>
      </c>
      <c r="G816" s="867" t="s">
        <v>38</v>
      </c>
      <c r="H816" s="867" t="s">
        <v>39</v>
      </c>
      <c r="I816" s="868">
        <v>85176200</v>
      </c>
      <c r="J816" s="867" t="s">
        <v>5</v>
      </c>
      <c r="K816" s="863">
        <v>78</v>
      </c>
      <c r="L816" s="731">
        <v>15</v>
      </c>
      <c r="M816" s="867">
        <v>3</v>
      </c>
      <c r="N816" s="731">
        <v>8717332490691</v>
      </c>
      <c r="O816" s="883"/>
      <c r="P816" s="870"/>
    </row>
    <row r="817" spans="1:17" s="704" customFormat="1">
      <c r="A817" s="625" t="s">
        <v>3789</v>
      </c>
      <c r="B817" s="626"/>
      <c r="C817" s="627"/>
      <c r="D817" s="39"/>
      <c r="E817" s="627"/>
      <c r="F817" s="627"/>
      <c r="G817" s="627"/>
      <c r="H817" s="627"/>
      <c r="I817" s="627"/>
      <c r="J817" s="627"/>
      <c r="K817" s="627"/>
      <c r="L817" s="25" t="s">
        <v>319</v>
      </c>
      <c r="M817" s="25"/>
      <c r="N817" s="576"/>
      <c r="O817" s="587"/>
      <c r="P817" s="100"/>
    </row>
    <row r="818" spans="1:17" s="874" customFormat="1" ht="16.5">
      <c r="A818" s="962" t="s">
        <v>6193</v>
      </c>
      <c r="B818" s="863"/>
      <c r="C818" s="963" t="s">
        <v>6194</v>
      </c>
      <c r="D818" s="876" t="s">
        <v>6199</v>
      </c>
      <c r="E818" s="865" t="s">
        <v>4164</v>
      </c>
      <c r="F818" s="866">
        <v>3035</v>
      </c>
      <c r="G818" s="867" t="s">
        <v>38</v>
      </c>
      <c r="H818" s="867" t="s">
        <v>39</v>
      </c>
      <c r="I818" s="868">
        <v>85176200</v>
      </c>
      <c r="J818" s="867" t="s">
        <v>593</v>
      </c>
      <c r="K818" s="863">
        <v>99</v>
      </c>
      <c r="L818" s="731">
        <v>40</v>
      </c>
      <c r="M818" s="867">
        <v>3</v>
      </c>
      <c r="N818" s="731" t="s">
        <v>6195</v>
      </c>
      <c r="O818" s="869"/>
      <c r="P818" s="870"/>
    </row>
    <row r="819" spans="1:17" s="874" customFormat="1">
      <c r="A819" s="962" t="s">
        <v>6196</v>
      </c>
      <c r="B819" s="863"/>
      <c r="C819" s="963" t="s">
        <v>6197</v>
      </c>
      <c r="D819" s="876" t="s">
        <v>6200</v>
      </c>
      <c r="E819" s="865" t="s">
        <v>4164</v>
      </c>
      <c r="F819" s="866">
        <v>676</v>
      </c>
      <c r="G819" s="867" t="s">
        <v>38</v>
      </c>
      <c r="H819" s="867" t="s">
        <v>39</v>
      </c>
      <c r="I819" s="868">
        <v>83024900</v>
      </c>
      <c r="J819" s="867" t="s">
        <v>593</v>
      </c>
      <c r="K819" s="863">
        <v>99</v>
      </c>
      <c r="L819" s="731">
        <v>10</v>
      </c>
      <c r="M819" s="867">
        <v>3</v>
      </c>
      <c r="N819" s="731" t="s">
        <v>6198</v>
      </c>
      <c r="O819" s="869"/>
      <c r="P819" s="870"/>
    </row>
    <row r="820" spans="1:17" s="874" customFormat="1">
      <c r="A820" s="962" t="s">
        <v>3140</v>
      </c>
      <c r="B820" s="863"/>
      <c r="C820" s="963" t="s">
        <v>3141</v>
      </c>
      <c r="D820" s="876" t="s">
        <v>3632</v>
      </c>
      <c r="E820" s="865" t="s">
        <v>4164</v>
      </c>
      <c r="F820" s="866">
        <v>436</v>
      </c>
      <c r="G820" s="867" t="s">
        <v>38</v>
      </c>
      <c r="H820" s="867" t="s">
        <v>39</v>
      </c>
      <c r="I820" s="868">
        <v>85176200</v>
      </c>
      <c r="J820" s="867" t="s">
        <v>103</v>
      </c>
      <c r="K820" s="863">
        <v>99</v>
      </c>
      <c r="L820" s="731">
        <v>150</v>
      </c>
      <c r="M820" s="867">
        <v>3</v>
      </c>
      <c r="N820" s="731">
        <v>8717332965755</v>
      </c>
      <c r="O820" s="869"/>
      <c r="P820" s="870"/>
    </row>
    <row r="821" spans="1:17" s="874" customFormat="1">
      <c r="A821" s="962" t="s">
        <v>3142</v>
      </c>
      <c r="B821" s="863"/>
      <c r="C821" s="963" t="s">
        <v>3143</v>
      </c>
      <c r="D821" s="876" t="s">
        <v>3633</v>
      </c>
      <c r="E821" s="865" t="s">
        <v>4164</v>
      </c>
      <c r="F821" s="866">
        <v>1550</v>
      </c>
      <c r="G821" s="867" t="s">
        <v>38</v>
      </c>
      <c r="H821" s="867" t="s">
        <v>39</v>
      </c>
      <c r="I821" s="868">
        <v>8517620000</v>
      </c>
      <c r="J821" s="867" t="s">
        <v>593</v>
      </c>
      <c r="K821" s="863">
        <v>99</v>
      </c>
      <c r="L821" s="731">
        <v>10</v>
      </c>
      <c r="M821" s="867">
        <v>3</v>
      </c>
      <c r="N821" s="731">
        <v>8717332965762</v>
      </c>
      <c r="O821" s="883"/>
      <c r="P821" s="870"/>
    </row>
    <row r="822" spans="1:17" s="874" customFormat="1">
      <c r="A822" s="875" t="s">
        <v>4613</v>
      </c>
      <c r="C822" s="867" t="s">
        <v>4614</v>
      </c>
      <c r="D822" s="876" t="s">
        <v>3634</v>
      </c>
      <c r="E822" s="865" t="s">
        <v>4164</v>
      </c>
      <c r="F822" s="866">
        <v>1017</v>
      </c>
      <c r="G822" s="867" t="s">
        <v>38</v>
      </c>
      <c r="H822" s="867" t="s">
        <v>39</v>
      </c>
      <c r="I822" s="868">
        <v>85176200</v>
      </c>
      <c r="J822" s="867" t="s">
        <v>593</v>
      </c>
      <c r="K822" s="863">
        <v>99</v>
      </c>
      <c r="L822" s="731">
        <v>175</v>
      </c>
      <c r="M822" s="867">
        <v>3</v>
      </c>
      <c r="N822" s="890">
        <v>4060039017444</v>
      </c>
      <c r="O822" s="869"/>
      <c r="P822" s="870"/>
    </row>
    <row r="823" spans="1:17" s="874" customFormat="1">
      <c r="A823" s="861" t="s">
        <v>2495</v>
      </c>
      <c r="B823" s="862"/>
      <c r="C823" s="863" t="s">
        <v>2496</v>
      </c>
      <c r="D823" s="876" t="s">
        <v>2505</v>
      </c>
      <c r="E823" s="865" t="s">
        <v>4164</v>
      </c>
      <c r="F823" s="866">
        <v>2235</v>
      </c>
      <c r="G823" s="867" t="s">
        <v>38</v>
      </c>
      <c r="H823" s="867" t="s">
        <v>39</v>
      </c>
      <c r="I823" s="868">
        <v>8504408390</v>
      </c>
      <c r="J823" s="867" t="s">
        <v>593</v>
      </c>
      <c r="K823" s="863">
        <v>99</v>
      </c>
      <c r="L823" s="731">
        <v>125</v>
      </c>
      <c r="M823" s="867">
        <v>3</v>
      </c>
      <c r="N823" s="731">
        <v>8717332919048</v>
      </c>
      <c r="O823" s="883"/>
      <c r="P823" s="870"/>
    </row>
    <row r="824" spans="1:17" s="874" customFormat="1">
      <c r="A824" s="861" t="s">
        <v>8238</v>
      </c>
      <c r="B824" s="862"/>
      <c r="C824" s="863" t="s">
        <v>7149</v>
      </c>
      <c r="D824" s="876" t="s">
        <v>7150</v>
      </c>
      <c r="E824" s="865" t="s">
        <v>4164</v>
      </c>
      <c r="F824" s="866">
        <v>1116</v>
      </c>
      <c r="G824" s="867" t="s">
        <v>38</v>
      </c>
      <c r="H824" s="867" t="s">
        <v>39</v>
      </c>
      <c r="I824" s="868">
        <v>85176200</v>
      </c>
      <c r="J824" s="867" t="s">
        <v>593</v>
      </c>
      <c r="K824" s="863">
        <v>99</v>
      </c>
      <c r="L824" s="731">
        <v>75</v>
      </c>
      <c r="M824" s="867">
        <v>3</v>
      </c>
      <c r="N824" s="731" t="s">
        <v>7724</v>
      </c>
      <c r="O824" s="869"/>
      <c r="P824" s="870"/>
    </row>
    <row r="825" spans="1:17" s="874" customFormat="1">
      <c r="A825" s="861" t="s">
        <v>7643</v>
      </c>
      <c r="B825" s="862"/>
      <c r="C825" s="863" t="s">
        <v>7647</v>
      </c>
      <c r="D825" s="876" t="s">
        <v>7656</v>
      </c>
      <c r="E825" s="865" t="s">
        <v>4164</v>
      </c>
      <c r="F825" s="866">
        <v>2244</v>
      </c>
      <c r="G825" s="867" t="s">
        <v>38</v>
      </c>
      <c r="H825" s="867" t="s">
        <v>39</v>
      </c>
      <c r="I825" s="868">
        <v>8504408390</v>
      </c>
      <c r="J825" s="867" t="s">
        <v>593</v>
      </c>
      <c r="K825" s="863">
        <v>99</v>
      </c>
      <c r="L825" s="731">
        <v>100</v>
      </c>
      <c r="M825" s="867">
        <v>3</v>
      </c>
      <c r="N825" s="731" t="s">
        <v>7651</v>
      </c>
      <c r="O825" s="883"/>
      <c r="P825" s="870"/>
    </row>
    <row r="826" spans="1:17" s="874" customFormat="1">
      <c r="A826" s="861" t="s">
        <v>7644</v>
      </c>
      <c r="B826" s="862"/>
      <c r="C826" s="863" t="s">
        <v>7648</v>
      </c>
      <c r="D826" s="876" t="s">
        <v>7657</v>
      </c>
      <c r="E826" s="865" t="s">
        <v>4164</v>
      </c>
      <c r="F826" s="866">
        <v>2475</v>
      </c>
      <c r="G826" s="867" t="s">
        <v>38</v>
      </c>
      <c r="H826" s="867" t="s">
        <v>39</v>
      </c>
      <c r="I826" s="868">
        <v>85176200</v>
      </c>
      <c r="J826" s="867" t="s">
        <v>593</v>
      </c>
      <c r="K826" s="863">
        <v>99</v>
      </c>
      <c r="L826" s="731">
        <v>25</v>
      </c>
      <c r="M826" s="867">
        <v>3</v>
      </c>
      <c r="N826" s="731" t="s">
        <v>7652</v>
      </c>
      <c r="O826" s="869"/>
      <c r="P826" s="870"/>
    </row>
    <row r="827" spans="1:17" s="874" customFormat="1">
      <c r="A827" s="861" t="s">
        <v>7645</v>
      </c>
      <c r="B827" s="862"/>
      <c r="C827" s="863" t="s">
        <v>7649</v>
      </c>
      <c r="D827" s="876" t="s">
        <v>7658</v>
      </c>
      <c r="E827" s="865" t="s">
        <v>4164</v>
      </c>
      <c r="F827" s="866">
        <v>2244</v>
      </c>
      <c r="G827" s="867" t="s">
        <v>38</v>
      </c>
      <c r="H827" s="867" t="s">
        <v>39</v>
      </c>
      <c r="I827" s="868">
        <v>8504408390</v>
      </c>
      <c r="J827" s="867" t="s">
        <v>593</v>
      </c>
      <c r="K827" s="863">
        <v>99</v>
      </c>
      <c r="L827" s="731">
        <v>50</v>
      </c>
      <c r="M827" s="867">
        <v>3</v>
      </c>
      <c r="N827" s="731" t="s">
        <v>7653</v>
      </c>
      <c r="O827" s="883"/>
      <c r="P827" s="870"/>
    </row>
    <row r="828" spans="1:17" s="874" customFormat="1">
      <c r="A828" s="861" t="s">
        <v>7646</v>
      </c>
      <c r="B828" s="862"/>
      <c r="C828" s="863" t="s">
        <v>7650</v>
      </c>
      <c r="D828" s="876" t="s">
        <v>7655</v>
      </c>
      <c r="E828" s="865" t="s">
        <v>4164</v>
      </c>
      <c r="F828" s="866">
        <v>679</v>
      </c>
      <c r="G828" s="867" t="s">
        <v>38</v>
      </c>
      <c r="H828" s="867" t="s">
        <v>39</v>
      </c>
      <c r="I828" s="868">
        <v>83024900</v>
      </c>
      <c r="J828" s="867" t="s">
        <v>103</v>
      </c>
      <c r="K828" s="863">
        <v>99</v>
      </c>
      <c r="L828" s="731">
        <v>30</v>
      </c>
      <c r="M828" s="867">
        <v>3</v>
      </c>
      <c r="N828" s="731" t="s">
        <v>7654</v>
      </c>
      <c r="O828" s="869"/>
      <c r="P828" s="870"/>
    </row>
    <row r="829" spans="1:17" s="874" customFormat="1">
      <c r="A829" s="861" t="s">
        <v>1729</v>
      </c>
      <c r="B829" s="863"/>
      <c r="C829" s="863" t="s">
        <v>1730</v>
      </c>
      <c r="D829" s="876" t="s">
        <v>3635</v>
      </c>
      <c r="E829" s="865" t="s">
        <v>4164</v>
      </c>
      <c r="F829" s="866">
        <v>127</v>
      </c>
      <c r="G829" s="867" t="s">
        <v>38</v>
      </c>
      <c r="H829" s="867" t="s">
        <v>39</v>
      </c>
      <c r="I829" s="868">
        <v>8504408390</v>
      </c>
      <c r="J829" s="867" t="s">
        <v>103</v>
      </c>
      <c r="K829" s="863">
        <v>99</v>
      </c>
      <c r="L829" s="731">
        <v>100</v>
      </c>
      <c r="M829" s="867">
        <v>3</v>
      </c>
      <c r="N829" s="731">
        <v>8717332336371</v>
      </c>
      <c r="O829" s="869" t="s">
        <v>7956</v>
      </c>
      <c r="P829" s="870"/>
      <c r="Q829" s="862"/>
    </row>
    <row r="830" spans="1:17" s="862" customFormat="1">
      <c r="A830" s="861" t="s">
        <v>1740</v>
      </c>
      <c r="B830" s="970"/>
      <c r="C830" s="931" t="s">
        <v>1741</v>
      </c>
      <c r="D830" s="876" t="s">
        <v>3636</v>
      </c>
      <c r="E830" s="865" t="s">
        <v>4164</v>
      </c>
      <c r="F830" s="866">
        <v>905</v>
      </c>
      <c r="G830" s="867" t="s">
        <v>7783</v>
      </c>
      <c r="H830" s="867" t="s">
        <v>39</v>
      </c>
      <c r="I830" s="868">
        <v>8504318090</v>
      </c>
      <c r="J830" s="867" t="s">
        <v>5</v>
      </c>
      <c r="K830" s="863">
        <v>43</v>
      </c>
      <c r="L830" s="731">
        <v>50</v>
      </c>
      <c r="M830" s="867">
        <v>3</v>
      </c>
      <c r="N830" s="731">
        <v>8717332333318</v>
      </c>
      <c r="O830" s="883" t="s">
        <v>8420</v>
      </c>
      <c r="P830" s="873">
        <v>45291</v>
      </c>
    </row>
    <row r="831" spans="1:17" s="874" customFormat="1">
      <c r="A831" s="964" t="s">
        <v>1733</v>
      </c>
      <c r="B831" s="863"/>
      <c r="C831" s="965" t="s">
        <v>1734</v>
      </c>
      <c r="D831" s="876" t="s">
        <v>3637</v>
      </c>
      <c r="E831" s="865" t="s">
        <v>4164</v>
      </c>
      <c r="F831" s="866">
        <v>285</v>
      </c>
      <c r="G831" s="867" t="s">
        <v>38</v>
      </c>
      <c r="H831" s="867" t="s">
        <v>39</v>
      </c>
      <c r="I831" s="868">
        <v>8504408390</v>
      </c>
      <c r="J831" s="867" t="s">
        <v>103</v>
      </c>
      <c r="K831" s="863">
        <v>85</v>
      </c>
      <c r="L831" s="731">
        <v>50</v>
      </c>
      <c r="M831" s="867">
        <v>3</v>
      </c>
      <c r="N831" s="731">
        <v>8717332336364</v>
      </c>
      <c r="O831" s="883"/>
      <c r="P831" s="870"/>
    </row>
    <row r="832" spans="1:17" s="874" customFormat="1">
      <c r="A832" s="964" t="s">
        <v>1731</v>
      </c>
      <c r="B832" s="863"/>
      <c r="C832" s="863" t="s">
        <v>1732</v>
      </c>
      <c r="D832" s="864" t="s">
        <v>3638</v>
      </c>
      <c r="E832" s="865" t="s">
        <v>4164</v>
      </c>
      <c r="F832" s="866">
        <v>259</v>
      </c>
      <c r="G832" s="863" t="s">
        <v>7783</v>
      </c>
      <c r="H832" s="863" t="s">
        <v>39</v>
      </c>
      <c r="I832" s="868">
        <v>8504408390</v>
      </c>
      <c r="J832" s="863" t="s">
        <v>103</v>
      </c>
      <c r="K832" s="863">
        <v>99</v>
      </c>
      <c r="L832" s="731">
        <v>15</v>
      </c>
      <c r="M832" s="863">
        <v>3</v>
      </c>
      <c r="N832" s="731">
        <v>8717332336395</v>
      </c>
      <c r="O832" s="883" t="s">
        <v>8420</v>
      </c>
      <c r="P832" s="873">
        <v>45291</v>
      </c>
      <c r="Q832" s="862"/>
    </row>
    <row r="833" spans="1:16" s="235" customFormat="1">
      <c r="A833" s="625" t="s">
        <v>4618</v>
      </c>
      <c r="B833" s="626"/>
      <c r="C833" s="627"/>
      <c r="D833" s="39"/>
      <c r="E833" s="627"/>
      <c r="F833" s="627"/>
      <c r="G833" s="627"/>
      <c r="H833" s="627"/>
      <c r="I833" s="627"/>
      <c r="J833" s="627"/>
      <c r="K833" s="627"/>
      <c r="L833" s="92" t="s">
        <v>319</v>
      </c>
      <c r="M833" s="92"/>
      <c r="N833" s="577"/>
      <c r="O833" s="603"/>
      <c r="P833" s="103"/>
    </row>
    <row r="834" spans="1:16" s="235" customFormat="1">
      <c r="A834" s="672" t="s">
        <v>8147</v>
      </c>
      <c r="B834" s="653"/>
      <c r="C834" s="651"/>
      <c r="D834" s="756"/>
      <c r="E834" s="651"/>
      <c r="F834" s="651"/>
      <c r="G834" s="651"/>
      <c r="H834" s="651"/>
      <c r="I834" s="651"/>
      <c r="J834" s="651"/>
      <c r="K834" s="651"/>
      <c r="L834" s="701" t="s">
        <v>319</v>
      </c>
      <c r="M834" s="702"/>
      <c r="N834" s="703"/>
      <c r="O834" s="596"/>
      <c r="P834" s="238"/>
    </row>
    <row r="835" spans="1:16" s="862" customFormat="1">
      <c r="A835" s="861" t="s">
        <v>8148</v>
      </c>
      <c r="C835" s="867" t="s">
        <v>8149</v>
      </c>
      <c r="D835" s="864" t="s">
        <v>8209</v>
      </c>
      <c r="E835" s="865" t="s">
        <v>4164</v>
      </c>
      <c r="F835" s="866">
        <v>196</v>
      </c>
      <c r="G835" s="971" t="s">
        <v>38</v>
      </c>
      <c r="H835" s="938"/>
      <c r="I835" s="868">
        <v>49119900</v>
      </c>
      <c r="J835" s="867" t="s">
        <v>308</v>
      </c>
      <c r="K835" s="863">
        <v>1</v>
      </c>
      <c r="L835" s="731">
        <v>0</v>
      </c>
      <c r="M835" s="937">
        <v>0</v>
      </c>
      <c r="N835" s="731">
        <v>4060039185075</v>
      </c>
      <c r="O835" s="883"/>
      <c r="P835" s="972"/>
    </row>
    <row r="836" spans="1:16" s="862" customFormat="1">
      <c r="A836" s="861" t="s">
        <v>8211</v>
      </c>
      <c r="C836" s="867" t="s">
        <v>8213</v>
      </c>
      <c r="D836" s="864" t="s">
        <v>8215</v>
      </c>
      <c r="E836" s="865" t="s">
        <v>4164</v>
      </c>
      <c r="F836" s="866">
        <v>558</v>
      </c>
      <c r="G836" s="971" t="s">
        <v>38</v>
      </c>
      <c r="H836" s="938"/>
      <c r="I836" s="868">
        <v>49119900</v>
      </c>
      <c r="J836" s="867" t="s">
        <v>308</v>
      </c>
      <c r="K836" s="863">
        <v>1</v>
      </c>
      <c r="L836" s="731">
        <v>0</v>
      </c>
      <c r="M836" s="937">
        <v>0</v>
      </c>
      <c r="N836" s="731">
        <v>4060039199829</v>
      </c>
      <c r="O836" s="883"/>
      <c r="P836" s="972"/>
    </row>
    <row r="837" spans="1:16" s="862" customFormat="1">
      <c r="A837" s="861" t="s">
        <v>8212</v>
      </c>
      <c r="C837" s="867" t="s">
        <v>8214</v>
      </c>
      <c r="D837" s="864" t="s">
        <v>8216</v>
      </c>
      <c r="E837" s="865" t="s">
        <v>4164</v>
      </c>
      <c r="F837" s="866">
        <v>881</v>
      </c>
      <c r="G837" s="971" t="s">
        <v>38</v>
      </c>
      <c r="H837" s="938"/>
      <c r="I837" s="868">
        <v>49119900</v>
      </c>
      <c r="J837" s="867" t="s">
        <v>308</v>
      </c>
      <c r="K837" s="863">
        <v>1</v>
      </c>
      <c r="L837" s="731">
        <v>0</v>
      </c>
      <c r="M837" s="937">
        <v>0</v>
      </c>
      <c r="N837" s="731">
        <v>4060039199836</v>
      </c>
      <c r="O837" s="883"/>
      <c r="P837" s="972"/>
    </row>
    <row r="838" spans="1:16" s="235" customFormat="1">
      <c r="A838" s="672" t="s">
        <v>4619</v>
      </c>
      <c r="B838" s="653"/>
      <c r="C838" s="651"/>
      <c r="D838" s="756"/>
      <c r="E838" s="651"/>
      <c r="F838" s="651"/>
      <c r="G838" s="651"/>
      <c r="H838" s="651"/>
      <c r="I838" s="651"/>
      <c r="J838" s="651"/>
      <c r="K838" s="651"/>
      <c r="L838" s="701" t="s">
        <v>319</v>
      </c>
      <c r="M838" s="702"/>
      <c r="N838" s="703"/>
      <c r="O838" s="596"/>
      <c r="P838" s="238"/>
    </row>
    <row r="839" spans="1:16" s="862" customFormat="1">
      <c r="A839" s="861" t="s">
        <v>4620</v>
      </c>
      <c r="C839" s="867" t="s">
        <v>4621</v>
      </c>
      <c r="D839" s="864" t="s">
        <v>4630</v>
      </c>
      <c r="E839" s="865" t="s">
        <v>4194</v>
      </c>
      <c r="F839" s="866">
        <v>1626</v>
      </c>
      <c r="G839" s="971" t="s">
        <v>38</v>
      </c>
      <c r="H839" s="938"/>
      <c r="I839" s="868">
        <v>49119900</v>
      </c>
      <c r="J839" s="867" t="s">
        <v>308</v>
      </c>
      <c r="K839" s="863">
        <v>1</v>
      </c>
      <c r="L839" s="731">
        <v>0</v>
      </c>
      <c r="M839" s="937"/>
      <c r="N839" s="731">
        <v>4060039007216</v>
      </c>
      <c r="O839" s="883"/>
      <c r="P839" s="972"/>
    </row>
    <row r="840" spans="1:16" s="235" customFormat="1">
      <c r="A840" s="578" t="s">
        <v>7900</v>
      </c>
      <c r="B840" s="578"/>
      <c r="C840" s="578"/>
      <c r="D840" s="604"/>
      <c r="E840" s="578"/>
      <c r="F840" s="578"/>
      <c r="G840" s="578"/>
      <c r="H840" s="578"/>
      <c r="I840" s="578"/>
      <c r="J840" s="578"/>
      <c r="K840" s="578"/>
      <c r="L840" s="578" t="s">
        <v>319</v>
      </c>
      <c r="M840" s="578"/>
      <c r="N840" s="578"/>
      <c r="O840" s="633"/>
      <c r="P840" s="578"/>
    </row>
    <row r="841" spans="1:16" s="235" customFormat="1">
      <c r="A841" s="747" t="s">
        <v>7838</v>
      </c>
      <c r="B841" s="634"/>
      <c r="C841" s="661" t="s">
        <v>7841</v>
      </c>
      <c r="D841" s="768" t="s">
        <v>7896</v>
      </c>
      <c r="E841" s="720" t="s">
        <v>4164</v>
      </c>
      <c r="F841" s="721">
        <v>3797</v>
      </c>
      <c r="G841" s="661" t="s">
        <v>38</v>
      </c>
      <c r="H841" s="661" t="s">
        <v>39</v>
      </c>
      <c r="I841" s="661">
        <v>8518210000</v>
      </c>
      <c r="J841" s="661" t="s">
        <v>108</v>
      </c>
      <c r="K841" s="566">
        <v>18</v>
      </c>
      <c r="L841" s="661">
        <v>78</v>
      </c>
      <c r="M841" s="661">
        <v>3</v>
      </c>
      <c r="N841" s="661" t="s">
        <v>7844</v>
      </c>
      <c r="O841" s="590"/>
      <c r="P841" s="607"/>
    </row>
    <row r="842" spans="1:16" s="235" customFormat="1">
      <c r="A842" s="747" t="s">
        <v>7839</v>
      </c>
      <c r="B842" s="566"/>
      <c r="C842" s="661" t="s">
        <v>7842</v>
      </c>
      <c r="D842" s="768" t="s">
        <v>7897</v>
      </c>
      <c r="E842" s="720" t="s">
        <v>4164</v>
      </c>
      <c r="F842" s="721">
        <v>3475</v>
      </c>
      <c r="G842" s="661" t="s">
        <v>38</v>
      </c>
      <c r="H842" s="661" t="s">
        <v>39</v>
      </c>
      <c r="I842" s="661">
        <v>8518210000</v>
      </c>
      <c r="J842" s="661" t="s">
        <v>108</v>
      </c>
      <c r="K842" s="566">
        <v>18</v>
      </c>
      <c r="L842" s="661">
        <v>58</v>
      </c>
      <c r="M842" s="661">
        <v>3</v>
      </c>
      <c r="N842" s="661" t="s">
        <v>7845</v>
      </c>
      <c r="O842" s="590"/>
      <c r="P842" s="607"/>
    </row>
    <row r="843" spans="1:16" s="235" customFormat="1">
      <c r="A843" s="747" t="s">
        <v>7840</v>
      </c>
      <c r="B843" s="566"/>
      <c r="C843" s="661" t="s">
        <v>7843</v>
      </c>
      <c r="D843" s="768" t="s">
        <v>7898</v>
      </c>
      <c r="E843" s="720" t="s">
        <v>4164</v>
      </c>
      <c r="F843" s="721">
        <v>2458</v>
      </c>
      <c r="G843" s="661" t="s">
        <v>38</v>
      </c>
      <c r="H843" s="661" t="s">
        <v>39</v>
      </c>
      <c r="I843" s="660">
        <v>8518400090</v>
      </c>
      <c r="J843" s="661" t="s">
        <v>108</v>
      </c>
      <c r="K843" s="566">
        <v>18</v>
      </c>
      <c r="L843" s="661">
        <v>20</v>
      </c>
      <c r="M843" s="661">
        <v>3</v>
      </c>
      <c r="N843" s="661" t="s">
        <v>7846</v>
      </c>
      <c r="O843" s="590"/>
      <c r="P843" s="607"/>
    </row>
  </sheetData>
  <sortState xmlns:xlrd2="http://schemas.microsoft.com/office/spreadsheetml/2017/richdata2" ref="A1154:AB1159">
    <sortCondition ref="A1057"/>
  </sortState>
  <customSheetViews>
    <customSheetView guid="{906841C6-CD1C-4342-AF34-1B60562EF97C}" fitToPage="1">
      <pane ySplit="4" topLeftCell="A5" activePane="bottomLeft" state="frozen"/>
      <selection pane="bottomLeft" activeCell="C1135" sqref="C1135"/>
      <pageMargins left="0.15748031496062992" right="0" top="0.86614173228346458" bottom="0.70866141732283472" header="0.15748031496062992" footer="0.15748031496062992"/>
      <pageSetup paperSize="8" scale="71" fitToHeight="0" orientation="landscape" horizontalDpi="4294967293" verticalDpi="4294967293" r:id="rId1"/>
      <headerFooter alignWithMargins="0">
        <oddHeader>&amp;C&amp;"Arial,Bold"&amp;16EMEA Pricelist Video Systems - 50Hz&amp;14
&amp;"Arial,Regular"&amp;10- CONFIDENTIAL, for internal use only -</oddHeader>
        <oddFooter>&amp;L&amp;"Arial,Bold"Data subject to change without notification:
&amp;F&amp;C
&amp;R&amp;"Arial,Bold"Page &amp;P/&amp;N</oddFooter>
      </headerFooter>
    </customSheetView>
  </customSheetViews>
  <mergeCells count="3">
    <mergeCell ref="A261:B261"/>
    <mergeCell ref="A1:D1"/>
    <mergeCell ref="A391:B391"/>
  </mergeCells>
  <phoneticPr fontId="39" type="noConversion"/>
  <dataValidations disablePrompts="1" xWindow="845" yWindow="621" count="1">
    <dataValidation type="textLength" allowBlank="1" showInputMessage="1" showErrorMessage="1" errorTitle="CTN" error="Please provide a valid CTN._x000a_CTN-guideline can be found under: http://www.ot.de.bosch.com/abt/st/cms/rbdest1_en/extranet_frameset.asp ==&gt;&gt; Marketing =&gt; Product Nomencalture" promptTitle="CTN" prompt="Please provide a valid CTN._x000a_CTN-Structure : PREFIX - IDENTIFIER - SPECIFIER_x000a_- No blank spaces_x000a_- Maximum 15 digits_x000a_- Indentify Product Family always with 3 digits (PREFIX)_x000a_- IDENTIFIER maximum 6 digits at minimum 1 digit_x000a_- SPECIFIER lentgh = digits left " sqref="C369" xr:uid="{00000000-0002-0000-0200-000000000000}">
      <formula1>5</formula1>
      <formula2>15</formula2>
    </dataValidation>
  </dataValidations>
  <hyperlinks>
    <hyperlink ref="A732" r:id="rId2" display="VGA-SBOX-COVER@94" xr:uid="{00000000-0004-0000-0200-000000000000}"/>
  </hyperlinks>
  <pageMargins left="0.15748031496062992" right="0" top="0.86614173228346458" bottom="0.70866141732283472" header="0.15748031496062992" footer="0.15748031496062992"/>
  <pageSetup paperSize="8" scale="10" fitToHeight="0" orientation="landscape" horizontalDpi="4294967293" verticalDpi="4294967293" r:id="rId3"/>
  <headerFooter alignWithMargins="0">
    <oddHeader>&amp;C&amp;"Arial,Bold"&amp;16EMEA Pricelist Video Systems - 50Hz&amp;14
&amp;"Arial,Regular"&amp;10- CONFIDENTIAL, for internal use only -</oddHeader>
    <oddFooter>&amp;L&amp;"Arial,Bold"Data subject to change without notification:
&amp;F&amp;C
&amp;R&amp;"Arial,Bold"Page &amp;P/&amp;N</oddFooter>
  </headerFooter>
  <customProperties>
    <customPr name="_pios_id" r:id="rId4"/>
    <customPr name="EpmWorksheetKeyString_GUID" r:id="rId5"/>
  </customProperties>
  <drawing r:id="rId6"/>
  <legacyDrawing r:id="rId7"/>
  <oleObjects>
    <mc:AlternateContent xmlns:mc="http://schemas.openxmlformats.org/markup-compatibility/2006">
      <mc:Choice Requires="x14">
        <oleObject progId="PhotoMag.Image.6" shapeId="2076" r:id="rId8">
          <objectPr defaultSize="0" autoPict="0" r:id="rId9">
            <anchor moveWithCells="1" siz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1</xdr:row>
                <xdr:rowOff>0</xdr:rowOff>
              </to>
            </anchor>
          </objectPr>
        </oleObject>
      </mc:Choice>
      <mc:Fallback>
        <oleObject progId="PhotoMag.Image.6" shapeId="2076" r:id="rId8"/>
      </mc:Fallback>
    </mc:AlternateContent>
    <mc:AlternateContent xmlns:mc="http://schemas.openxmlformats.org/markup-compatibility/2006">
      <mc:Choice Requires="x14">
        <oleObject progId="PhotoMag.Image.6" shapeId="2077" r:id="rId10">
          <objectPr defaultSize="0" autoPict="0" r:id="rId9">
            <anchor moveWithCells="1" siz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1</xdr:row>
                <xdr:rowOff>0</xdr:rowOff>
              </to>
            </anchor>
          </objectPr>
        </oleObject>
      </mc:Choice>
      <mc:Fallback>
        <oleObject progId="PhotoMag.Image.6" shapeId="2077" r:id="rId10"/>
      </mc:Fallback>
    </mc:AlternateContent>
    <mc:AlternateContent xmlns:mc="http://schemas.openxmlformats.org/markup-compatibility/2006">
      <mc:Choice Requires="x14">
        <oleObject progId="PhotoMag.Image.6" shapeId="2078" r:id="rId11">
          <objectPr defaultSize="0" autoPict="0" r:id="rId9">
            <anchor moveWithCells="1" siz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1</xdr:row>
                <xdr:rowOff>0</xdr:rowOff>
              </to>
            </anchor>
          </objectPr>
        </oleObject>
      </mc:Choice>
      <mc:Fallback>
        <oleObject progId="PhotoMag.Image.6" shapeId="2078" r:id="rId11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ABA43-1E7C-46FE-885B-92DC48EC4810}">
  <dimension ref="A1:O120"/>
  <sheetViews>
    <sheetView zoomScaleNormal="100" workbookViewId="0">
      <selection activeCell="A2" sqref="A2"/>
    </sheetView>
  </sheetViews>
  <sheetFormatPr defaultRowHeight="12.75"/>
  <cols>
    <col min="1" max="1" width="27.7109375" bestFit="1" customWidth="1"/>
    <col min="2" max="2" width="14.28515625" customWidth="1"/>
    <col min="3" max="3" width="117" bestFit="1" customWidth="1"/>
    <col min="5" max="5" width="9.140625" style="14"/>
    <col min="10" max="10" width="9.7109375" customWidth="1"/>
    <col min="11" max="11" width="10.140625" customWidth="1"/>
    <col min="13" max="13" width="21.140625" customWidth="1"/>
    <col min="14" max="14" width="53.5703125" customWidth="1"/>
  </cols>
  <sheetData>
    <row r="1" spans="1:15" s="12" customFormat="1" ht="23.25">
      <c r="A1" s="993" t="s">
        <v>5473</v>
      </c>
      <c r="B1" s="994"/>
      <c r="C1" s="994"/>
      <c r="D1" s="17"/>
      <c r="E1" s="259"/>
      <c r="F1" s="17"/>
      <c r="G1" s="17"/>
      <c r="H1" s="17"/>
      <c r="I1" s="17"/>
      <c r="J1" s="17"/>
      <c r="K1" s="17"/>
      <c r="L1" s="17"/>
      <c r="M1" s="35"/>
      <c r="N1" s="240"/>
      <c r="O1" s="96"/>
    </row>
    <row r="2" spans="1:15" s="6" customFormat="1" ht="21" customHeight="1">
      <c r="A2" s="27" t="s">
        <v>8529</v>
      </c>
      <c r="B2" s="18"/>
      <c r="C2" s="37"/>
      <c r="D2" s="19"/>
      <c r="E2" s="258"/>
      <c r="F2" s="19"/>
      <c r="G2" s="19"/>
      <c r="H2" s="19"/>
      <c r="I2" s="19"/>
      <c r="J2" s="19"/>
      <c r="K2" s="19"/>
      <c r="L2" s="19"/>
      <c r="M2" s="36"/>
      <c r="N2" s="241"/>
      <c r="O2" s="97"/>
    </row>
    <row r="3" spans="1:15" s="13" customFormat="1" ht="45" customHeight="1">
      <c r="A3" s="28" t="s">
        <v>3694</v>
      </c>
      <c r="B3" s="21" t="s">
        <v>3695</v>
      </c>
      <c r="C3" s="22" t="s">
        <v>3686</v>
      </c>
      <c r="D3" s="42" t="s">
        <v>3687</v>
      </c>
      <c r="E3" s="20" t="s">
        <v>3883</v>
      </c>
      <c r="F3" s="21" t="s">
        <v>87</v>
      </c>
      <c r="G3" s="21" t="s">
        <v>3688</v>
      </c>
      <c r="H3" s="21" t="s">
        <v>3689</v>
      </c>
      <c r="I3" s="21" t="s">
        <v>3802</v>
      </c>
      <c r="J3" s="21" t="s">
        <v>5452</v>
      </c>
      <c r="K3" s="41" t="s">
        <v>3690</v>
      </c>
      <c r="L3" s="21" t="s">
        <v>3691</v>
      </c>
      <c r="M3" s="23" t="s">
        <v>3692</v>
      </c>
      <c r="N3" s="23" t="s">
        <v>3693</v>
      </c>
      <c r="O3" s="105" t="s">
        <v>4715</v>
      </c>
    </row>
    <row r="4" spans="1:15">
      <c r="A4" s="262" t="s">
        <v>7171</v>
      </c>
      <c r="B4" s="263"/>
      <c r="C4" s="263"/>
      <c r="D4" s="263"/>
      <c r="E4" s="263"/>
      <c r="F4" s="263"/>
      <c r="G4" s="263"/>
      <c r="H4" s="263"/>
      <c r="I4" s="263"/>
      <c r="J4" s="263"/>
      <c r="K4" s="263"/>
      <c r="L4" s="263"/>
      <c r="M4" s="263"/>
      <c r="N4" s="263"/>
      <c r="O4" s="263"/>
    </row>
    <row r="5" spans="1:15" s="982" customFormat="1">
      <c r="A5" s="975" t="s">
        <v>7172</v>
      </c>
      <c r="B5" s="975" t="s">
        <v>7361</v>
      </c>
      <c r="C5" s="976" t="s">
        <v>7463</v>
      </c>
      <c r="D5" s="977" t="s">
        <v>4194</v>
      </c>
      <c r="E5" s="978">
        <v>15715</v>
      </c>
      <c r="F5" s="979" t="s">
        <v>38</v>
      </c>
      <c r="G5" s="979" t="s">
        <v>29</v>
      </c>
      <c r="H5" s="979" t="s">
        <v>6824</v>
      </c>
      <c r="I5" s="979" t="s">
        <v>308</v>
      </c>
      <c r="J5" s="979">
        <v>2</v>
      </c>
      <c r="K5" s="979">
        <v>0</v>
      </c>
      <c r="L5" s="979"/>
      <c r="M5" s="979" t="s">
        <v>7277</v>
      </c>
      <c r="N5" s="980" t="s">
        <v>7571</v>
      </c>
      <c r="O5" s="981"/>
    </row>
    <row r="6" spans="1:15" s="982" customFormat="1">
      <c r="A6" s="975" t="s">
        <v>7173</v>
      </c>
      <c r="B6" s="975" t="s">
        <v>7362</v>
      </c>
      <c r="C6" s="976" t="s">
        <v>7468</v>
      </c>
      <c r="D6" s="977" t="s">
        <v>4194</v>
      </c>
      <c r="E6" s="978">
        <v>1347</v>
      </c>
      <c r="F6" s="979" t="s">
        <v>38</v>
      </c>
      <c r="G6" s="979" t="s">
        <v>29</v>
      </c>
      <c r="H6" s="979" t="s">
        <v>6824</v>
      </c>
      <c r="I6" s="979" t="s">
        <v>308</v>
      </c>
      <c r="J6" s="979">
        <v>2</v>
      </c>
      <c r="K6" s="979">
        <v>0</v>
      </c>
      <c r="L6" s="979"/>
      <c r="M6" s="979" t="s">
        <v>7278</v>
      </c>
      <c r="N6" s="980" t="s">
        <v>7571</v>
      </c>
      <c r="O6" s="981"/>
    </row>
    <row r="7" spans="1:15" s="982" customFormat="1">
      <c r="A7" s="975" t="s">
        <v>7174</v>
      </c>
      <c r="B7" s="975" t="s">
        <v>7363</v>
      </c>
      <c r="C7" s="976" t="s">
        <v>7473</v>
      </c>
      <c r="D7" s="977" t="s">
        <v>4194</v>
      </c>
      <c r="E7" s="978">
        <v>2600</v>
      </c>
      <c r="F7" s="979" t="s">
        <v>38</v>
      </c>
      <c r="G7" s="979" t="s">
        <v>29</v>
      </c>
      <c r="H7" s="979" t="s">
        <v>6824</v>
      </c>
      <c r="I7" s="979" t="s">
        <v>308</v>
      </c>
      <c r="J7" s="979">
        <v>2</v>
      </c>
      <c r="K7" s="979">
        <v>0</v>
      </c>
      <c r="L7" s="979"/>
      <c r="M7" s="979" t="s">
        <v>7279</v>
      </c>
      <c r="N7" s="980" t="s">
        <v>7571</v>
      </c>
      <c r="O7" s="981"/>
    </row>
    <row r="8" spans="1:15" s="982" customFormat="1">
      <c r="A8" s="975" t="s">
        <v>7175</v>
      </c>
      <c r="B8" s="975" t="s">
        <v>7364</v>
      </c>
      <c r="C8" s="976" t="s">
        <v>7464</v>
      </c>
      <c r="D8" s="977" t="s">
        <v>4194</v>
      </c>
      <c r="E8" s="978">
        <v>20138</v>
      </c>
      <c r="F8" s="979" t="s">
        <v>38</v>
      </c>
      <c r="G8" s="979" t="s">
        <v>29</v>
      </c>
      <c r="H8" s="979" t="s">
        <v>6824</v>
      </c>
      <c r="I8" s="979" t="s">
        <v>308</v>
      </c>
      <c r="J8" s="979">
        <v>2</v>
      </c>
      <c r="K8" s="979">
        <v>0</v>
      </c>
      <c r="L8" s="979"/>
      <c r="M8" s="979" t="s">
        <v>7280</v>
      </c>
      <c r="N8" s="980" t="s">
        <v>7571</v>
      </c>
      <c r="O8" s="981"/>
    </row>
    <row r="9" spans="1:15" s="982" customFormat="1">
      <c r="A9" s="975" t="s">
        <v>7176</v>
      </c>
      <c r="B9" s="975" t="s">
        <v>7365</v>
      </c>
      <c r="C9" s="976" t="s">
        <v>7469</v>
      </c>
      <c r="D9" s="977" t="s">
        <v>4194</v>
      </c>
      <c r="E9" s="978">
        <v>1669</v>
      </c>
      <c r="F9" s="979" t="s">
        <v>38</v>
      </c>
      <c r="G9" s="979" t="s">
        <v>29</v>
      </c>
      <c r="H9" s="979" t="s">
        <v>6824</v>
      </c>
      <c r="I9" s="979" t="s">
        <v>308</v>
      </c>
      <c r="J9" s="979">
        <v>2</v>
      </c>
      <c r="K9" s="979">
        <v>0</v>
      </c>
      <c r="L9" s="979"/>
      <c r="M9" s="979" t="s">
        <v>7281</v>
      </c>
      <c r="N9" s="980" t="s">
        <v>7571</v>
      </c>
      <c r="O9" s="981"/>
    </row>
    <row r="10" spans="1:15" s="982" customFormat="1">
      <c r="A10" s="975" t="s">
        <v>7177</v>
      </c>
      <c r="B10" s="975" t="s">
        <v>7366</v>
      </c>
      <c r="C10" s="976" t="s">
        <v>7474</v>
      </c>
      <c r="D10" s="977" t="s">
        <v>4194</v>
      </c>
      <c r="E10" s="978">
        <v>4338</v>
      </c>
      <c r="F10" s="979" t="s">
        <v>38</v>
      </c>
      <c r="G10" s="979" t="s">
        <v>29</v>
      </c>
      <c r="H10" s="979" t="s">
        <v>6824</v>
      </c>
      <c r="I10" s="979" t="s">
        <v>308</v>
      </c>
      <c r="J10" s="979">
        <v>2</v>
      </c>
      <c r="K10" s="979">
        <v>0</v>
      </c>
      <c r="L10" s="979"/>
      <c r="M10" s="979" t="s">
        <v>7282</v>
      </c>
      <c r="N10" s="980" t="s">
        <v>7571</v>
      </c>
      <c r="O10" s="981"/>
    </row>
    <row r="11" spans="1:15" s="982" customFormat="1">
      <c r="A11" s="975" t="s">
        <v>6128</v>
      </c>
      <c r="B11" s="975" t="s">
        <v>6129</v>
      </c>
      <c r="C11" s="976" t="s">
        <v>7465</v>
      </c>
      <c r="D11" s="977" t="s">
        <v>4194</v>
      </c>
      <c r="E11" s="978">
        <v>27111</v>
      </c>
      <c r="F11" s="979" t="s">
        <v>38</v>
      </c>
      <c r="G11" s="979" t="s">
        <v>29</v>
      </c>
      <c r="H11" s="979" t="s">
        <v>6824</v>
      </c>
      <c r="I11" s="979" t="s">
        <v>308</v>
      </c>
      <c r="J11" s="979">
        <v>2</v>
      </c>
      <c r="K11" s="979">
        <v>0</v>
      </c>
      <c r="L11" s="979"/>
      <c r="M11" s="979" t="s">
        <v>7283</v>
      </c>
      <c r="N11" s="980" t="s">
        <v>7571</v>
      </c>
      <c r="O11" s="981"/>
    </row>
    <row r="12" spans="1:15" s="982" customFormat="1">
      <c r="A12" s="975" t="s">
        <v>6131</v>
      </c>
      <c r="B12" s="975" t="s">
        <v>6132</v>
      </c>
      <c r="C12" s="976" t="s">
        <v>7470</v>
      </c>
      <c r="D12" s="977" t="s">
        <v>4194</v>
      </c>
      <c r="E12" s="978">
        <v>2131</v>
      </c>
      <c r="F12" s="979" t="s">
        <v>38</v>
      </c>
      <c r="G12" s="979" t="s">
        <v>29</v>
      </c>
      <c r="H12" s="979" t="s">
        <v>6824</v>
      </c>
      <c r="I12" s="979" t="s">
        <v>308</v>
      </c>
      <c r="J12" s="979">
        <v>2</v>
      </c>
      <c r="K12" s="979">
        <v>0</v>
      </c>
      <c r="L12" s="979"/>
      <c r="M12" s="979" t="s">
        <v>7284</v>
      </c>
      <c r="N12" s="980" t="s">
        <v>7571</v>
      </c>
      <c r="O12" s="981"/>
    </row>
    <row r="13" spans="1:15" s="982" customFormat="1">
      <c r="A13" s="975" t="s">
        <v>6134</v>
      </c>
      <c r="B13" s="975" t="s">
        <v>6135</v>
      </c>
      <c r="C13" s="976" t="s">
        <v>7475</v>
      </c>
      <c r="D13" s="977" t="s">
        <v>4194</v>
      </c>
      <c r="E13" s="978">
        <v>5654</v>
      </c>
      <c r="F13" s="979" t="s">
        <v>38</v>
      </c>
      <c r="G13" s="979" t="s">
        <v>29</v>
      </c>
      <c r="H13" s="979" t="s">
        <v>6824</v>
      </c>
      <c r="I13" s="979" t="s">
        <v>308</v>
      </c>
      <c r="J13" s="979">
        <v>2</v>
      </c>
      <c r="K13" s="979">
        <v>0</v>
      </c>
      <c r="L13" s="979"/>
      <c r="M13" s="979" t="s">
        <v>7285</v>
      </c>
      <c r="N13" s="980" t="s">
        <v>7571</v>
      </c>
      <c r="O13" s="981"/>
    </row>
    <row r="14" spans="1:15" s="982" customFormat="1">
      <c r="A14" s="975" t="s">
        <v>7178</v>
      </c>
      <c r="B14" s="975" t="s">
        <v>7367</v>
      </c>
      <c r="C14" s="976" t="s">
        <v>7466</v>
      </c>
      <c r="D14" s="977" t="s">
        <v>4194</v>
      </c>
      <c r="E14" s="978">
        <v>57129</v>
      </c>
      <c r="F14" s="979" t="s">
        <v>38</v>
      </c>
      <c r="G14" s="979" t="s">
        <v>29</v>
      </c>
      <c r="H14" s="979" t="s">
        <v>6824</v>
      </c>
      <c r="I14" s="979" t="s">
        <v>308</v>
      </c>
      <c r="J14" s="979">
        <v>2</v>
      </c>
      <c r="K14" s="979">
        <v>0</v>
      </c>
      <c r="L14" s="979"/>
      <c r="M14" s="979" t="s">
        <v>7286</v>
      </c>
      <c r="N14" s="980" t="s">
        <v>7571</v>
      </c>
      <c r="O14" s="981"/>
    </row>
    <row r="15" spans="1:15" s="982" customFormat="1">
      <c r="A15" s="975" t="s">
        <v>7179</v>
      </c>
      <c r="B15" s="975" t="s">
        <v>7368</v>
      </c>
      <c r="C15" s="976" t="s">
        <v>7471</v>
      </c>
      <c r="D15" s="977" t="s">
        <v>4194</v>
      </c>
      <c r="E15" s="978">
        <v>4759</v>
      </c>
      <c r="F15" s="979" t="s">
        <v>38</v>
      </c>
      <c r="G15" s="979" t="s">
        <v>29</v>
      </c>
      <c r="H15" s="979" t="s">
        <v>6824</v>
      </c>
      <c r="I15" s="979" t="s">
        <v>308</v>
      </c>
      <c r="J15" s="979">
        <v>2</v>
      </c>
      <c r="K15" s="979">
        <v>0</v>
      </c>
      <c r="L15" s="979"/>
      <c r="M15" s="979" t="s">
        <v>7287</v>
      </c>
      <c r="N15" s="980" t="s">
        <v>7571</v>
      </c>
      <c r="O15" s="981"/>
    </row>
    <row r="16" spans="1:15" s="982" customFormat="1">
      <c r="A16" s="975" t="s">
        <v>7180</v>
      </c>
      <c r="B16" s="975" t="s">
        <v>7369</v>
      </c>
      <c r="C16" s="976" t="s">
        <v>7476</v>
      </c>
      <c r="D16" s="977" t="s">
        <v>4194</v>
      </c>
      <c r="E16" s="978">
        <v>13594</v>
      </c>
      <c r="F16" s="979" t="s">
        <v>38</v>
      </c>
      <c r="G16" s="979" t="s">
        <v>29</v>
      </c>
      <c r="H16" s="979" t="s">
        <v>6824</v>
      </c>
      <c r="I16" s="979" t="s">
        <v>308</v>
      </c>
      <c r="J16" s="979">
        <v>2</v>
      </c>
      <c r="K16" s="979">
        <v>0</v>
      </c>
      <c r="L16" s="979"/>
      <c r="M16" s="979" t="s">
        <v>7288</v>
      </c>
      <c r="N16" s="980" t="s">
        <v>7571</v>
      </c>
      <c r="O16" s="981"/>
    </row>
    <row r="17" spans="1:15" s="982" customFormat="1">
      <c r="A17" s="975" t="s">
        <v>7181</v>
      </c>
      <c r="B17" s="975" t="s">
        <v>7370</v>
      </c>
      <c r="C17" s="976" t="s">
        <v>7467</v>
      </c>
      <c r="D17" s="977" t="s">
        <v>4194</v>
      </c>
      <c r="E17" s="978">
        <v>79684</v>
      </c>
      <c r="F17" s="979" t="s">
        <v>38</v>
      </c>
      <c r="G17" s="979" t="s">
        <v>29</v>
      </c>
      <c r="H17" s="979" t="s">
        <v>6824</v>
      </c>
      <c r="I17" s="979" t="s">
        <v>308</v>
      </c>
      <c r="J17" s="979">
        <v>2</v>
      </c>
      <c r="K17" s="979">
        <v>0</v>
      </c>
      <c r="L17" s="979"/>
      <c r="M17" s="979" t="s">
        <v>7289</v>
      </c>
      <c r="N17" s="980" t="s">
        <v>7571</v>
      </c>
      <c r="O17" s="981"/>
    </row>
    <row r="18" spans="1:15" s="982" customFormat="1">
      <c r="A18" s="975" t="s">
        <v>7182</v>
      </c>
      <c r="B18" s="975" t="s">
        <v>7371</v>
      </c>
      <c r="C18" s="976" t="s">
        <v>7472</v>
      </c>
      <c r="D18" s="977" t="s">
        <v>4194</v>
      </c>
      <c r="E18" s="978">
        <v>6732</v>
      </c>
      <c r="F18" s="979" t="s">
        <v>38</v>
      </c>
      <c r="G18" s="979" t="s">
        <v>29</v>
      </c>
      <c r="H18" s="979" t="s">
        <v>6824</v>
      </c>
      <c r="I18" s="979" t="s">
        <v>308</v>
      </c>
      <c r="J18" s="979">
        <v>2</v>
      </c>
      <c r="K18" s="979">
        <v>0</v>
      </c>
      <c r="L18" s="979"/>
      <c r="M18" s="979" t="s">
        <v>7290</v>
      </c>
      <c r="N18" s="980" t="s">
        <v>7571</v>
      </c>
      <c r="O18" s="981"/>
    </row>
    <row r="19" spans="1:15" s="982" customFormat="1">
      <c r="A19" s="975" t="s">
        <v>7183</v>
      </c>
      <c r="B19" s="975" t="s">
        <v>7372</v>
      </c>
      <c r="C19" s="976" t="s">
        <v>7477</v>
      </c>
      <c r="D19" s="977" t="s">
        <v>4194</v>
      </c>
      <c r="E19" s="978">
        <v>21691</v>
      </c>
      <c r="F19" s="979" t="s">
        <v>38</v>
      </c>
      <c r="G19" s="979" t="s">
        <v>29</v>
      </c>
      <c r="H19" s="979" t="s">
        <v>6824</v>
      </c>
      <c r="I19" s="979" t="s">
        <v>308</v>
      </c>
      <c r="J19" s="979">
        <v>2</v>
      </c>
      <c r="K19" s="979">
        <v>0</v>
      </c>
      <c r="L19" s="979"/>
      <c r="M19" s="979" t="s">
        <v>7291</v>
      </c>
      <c r="N19" s="980" t="s">
        <v>7571</v>
      </c>
      <c r="O19" s="981"/>
    </row>
    <row r="20" spans="1:15" s="982" customFormat="1">
      <c r="A20" s="975" t="s">
        <v>7184</v>
      </c>
      <c r="B20" s="975" t="s">
        <v>7373</v>
      </c>
      <c r="C20" s="976" t="s">
        <v>7478</v>
      </c>
      <c r="D20" s="977" t="s">
        <v>4194</v>
      </c>
      <c r="E20" s="978">
        <v>20900</v>
      </c>
      <c r="F20" s="979" t="s">
        <v>38</v>
      </c>
      <c r="G20" s="979" t="s">
        <v>29</v>
      </c>
      <c r="H20" s="979" t="s">
        <v>6824</v>
      </c>
      <c r="I20" s="979" t="s">
        <v>308</v>
      </c>
      <c r="J20" s="979">
        <v>2</v>
      </c>
      <c r="K20" s="979">
        <v>0</v>
      </c>
      <c r="L20" s="979"/>
      <c r="M20" s="979" t="s">
        <v>7292</v>
      </c>
      <c r="N20" s="980" t="s">
        <v>7571</v>
      </c>
      <c r="O20" s="981"/>
    </row>
    <row r="21" spans="1:15" s="982" customFormat="1">
      <c r="A21" s="975" t="s">
        <v>7185</v>
      </c>
      <c r="B21" s="975" t="s">
        <v>7374</v>
      </c>
      <c r="C21" s="976" t="s">
        <v>7483</v>
      </c>
      <c r="D21" s="977" t="s">
        <v>4194</v>
      </c>
      <c r="E21" s="978">
        <v>1575</v>
      </c>
      <c r="F21" s="979" t="s">
        <v>38</v>
      </c>
      <c r="G21" s="979" t="s">
        <v>29</v>
      </c>
      <c r="H21" s="979" t="s">
        <v>6824</v>
      </c>
      <c r="I21" s="979" t="s">
        <v>308</v>
      </c>
      <c r="J21" s="979">
        <v>2</v>
      </c>
      <c r="K21" s="979">
        <v>0</v>
      </c>
      <c r="L21" s="979"/>
      <c r="M21" s="979" t="s">
        <v>7293</v>
      </c>
      <c r="N21" s="980" t="s">
        <v>7571</v>
      </c>
      <c r="O21" s="981"/>
    </row>
    <row r="22" spans="1:15" s="982" customFormat="1">
      <c r="A22" s="975" t="s">
        <v>7186</v>
      </c>
      <c r="B22" s="975" t="s">
        <v>7375</v>
      </c>
      <c r="C22" s="976" t="s">
        <v>7492</v>
      </c>
      <c r="D22" s="977" t="s">
        <v>4194</v>
      </c>
      <c r="E22" s="978">
        <v>3173</v>
      </c>
      <c r="F22" s="979" t="s">
        <v>38</v>
      </c>
      <c r="G22" s="979" t="s">
        <v>29</v>
      </c>
      <c r="H22" s="979" t="s">
        <v>6824</v>
      </c>
      <c r="I22" s="979" t="s">
        <v>308</v>
      </c>
      <c r="J22" s="979">
        <v>2</v>
      </c>
      <c r="K22" s="979">
        <v>0</v>
      </c>
      <c r="L22" s="979"/>
      <c r="M22" s="979" t="s">
        <v>7294</v>
      </c>
      <c r="N22" s="980" t="s">
        <v>7571</v>
      </c>
      <c r="O22" s="981"/>
    </row>
    <row r="23" spans="1:15" s="982" customFormat="1">
      <c r="A23" s="975" t="s">
        <v>7187</v>
      </c>
      <c r="B23" s="975" t="s">
        <v>7376</v>
      </c>
      <c r="C23" s="976" t="s">
        <v>7479</v>
      </c>
      <c r="D23" s="977" t="s">
        <v>4194</v>
      </c>
      <c r="E23" s="978">
        <v>25653</v>
      </c>
      <c r="F23" s="979" t="s">
        <v>38</v>
      </c>
      <c r="G23" s="979" t="s">
        <v>29</v>
      </c>
      <c r="H23" s="979" t="s">
        <v>6824</v>
      </c>
      <c r="I23" s="979" t="s">
        <v>308</v>
      </c>
      <c r="J23" s="979">
        <v>2</v>
      </c>
      <c r="K23" s="979">
        <v>0</v>
      </c>
      <c r="L23" s="979"/>
      <c r="M23" s="979" t="s">
        <v>7295</v>
      </c>
      <c r="N23" s="980" t="s">
        <v>7571</v>
      </c>
      <c r="O23" s="981"/>
    </row>
    <row r="24" spans="1:15" s="982" customFormat="1">
      <c r="A24" s="975" t="s">
        <v>7188</v>
      </c>
      <c r="B24" s="975" t="s">
        <v>7377</v>
      </c>
      <c r="C24" s="976" t="s">
        <v>7484</v>
      </c>
      <c r="D24" s="977" t="s">
        <v>4194</v>
      </c>
      <c r="E24" s="978">
        <v>2036</v>
      </c>
      <c r="F24" s="979" t="s">
        <v>38</v>
      </c>
      <c r="G24" s="979" t="s">
        <v>29</v>
      </c>
      <c r="H24" s="979" t="s">
        <v>6824</v>
      </c>
      <c r="I24" s="979" t="s">
        <v>308</v>
      </c>
      <c r="J24" s="979">
        <v>2</v>
      </c>
      <c r="K24" s="979">
        <v>0</v>
      </c>
      <c r="L24" s="979"/>
      <c r="M24" s="979" t="s">
        <v>7296</v>
      </c>
      <c r="N24" s="980" t="s">
        <v>7571</v>
      </c>
      <c r="O24" s="981"/>
    </row>
    <row r="25" spans="1:15" s="982" customFormat="1">
      <c r="A25" s="975" t="s">
        <v>7189</v>
      </c>
      <c r="B25" s="975" t="s">
        <v>7378</v>
      </c>
      <c r="C25" s="976" t="s">
        <v>7491</v>
      </c>
      <c r="D25" s="977" t="s">
        <v>4194</v>
      </c>
      <c r="E25" s="978">
        <v>5060</v>
      </c>
      <c r="F25" s="979" t="s">
        <v>38</v>
      </c>
      <c r="G25" s="979" t="s">
        <v>29</v>
      </c>
      <c r="H25" s="979" t="s">
        <v>6824</v>
      </c>
      <c r="I25" s="979" t="s">
        <v>308</v>
      </c>
      <c r="J25" s="979">
        <v>2</v>
      </c>
      <c r="K25" s="979">
        <v>0</v>
      </c>
      <c r="L25" s="979"/>
      <c r="M25" s="979" t="s">
        <v>7297</v>
      </c>
      <c r="N25" s="980" t="s">
        <v>7571</v>
      </c>
      <c r="O25" s="981"/>
    </row>
    <row r="26" spans="1:15" s="982" customFormat="1">
      <c r="A26" s="975" t="s">
        <v>6137</v>
      </c>
      <c r="B26" s="975" t="s">
        <v>6138</v>
      </c>
      <c r="C26" s="976" t="s">
        <v>7480</v>
      </c>
      <c r="D26" s="977" t="s">
        <v>4194</v>
      </c>
      <c r="E26" s="978">
        <v>33041</v>
      </c>
      <c r="F26" s="979" t="s">
        <v>38</v>
      </c>
      <c r="G26" s="979" t="s">
        <v>29</v>
      </c>
      <c r="H26" s="979" t="s">
        <v>6824</v>
      </c>
      <c r="I26" s="979" t="s">
        <v>308</v>
      </c>
      <c r="J26" s="979">
        <v>2</v>
      </c>
      <c r="K26" s="979">
        <v>0</v>
      </c>
      <c r="L26" s="979"/>
      <c r="M26" s="979" t="s">
        <v>7298</v>
      </c>
      <c r="N26" s="980" t="s">
        <v>7571</v>
      </c>
      <c r="O26" s="981"/>
    </row>
    <row r="27" spans="1:15" s="982" customFormat="1">
      <c r="A27" s="975" t="s">
        <v>6140</v>
      </c>
      <c r="B27" s="975" t="s">
        <v>6141</v>
      </c>
      <c r="C27" s="976" t="s">
        <v>7485</v>
      </c>
      <c r="D27" s="977" t="s">
        <v>4194</v>
      </c>
      <c r="E27" s="978">
        <v>2488</v>
      </c>
      <c r="F27" s="979" t="s">
        <v>38</v>
      </c>
      <c r="G27" s="979" t="s">
        <v>29</v>
      </c>
      <c r="H27" s="979" t="s">
        <v>6824</v>
      </c>
      <c r="I27" s="979" t="s">
        <v>308</v>
      </c>
      <c r="J27" s="979">
        <v>2</v>
      </c>
      <c r="K27" s="979">
        <v>0</v>
      </c>
      <c r="L27" s="979"/>
      <c r="M27" s="979" t="s">
        <v>7299</v>
      </c>
      <c r="N27" s="980" t="s">
        <v>7571</v>
      </c>
      <c r="O27" s="981"/>
    </row>
    <row r="28" spans="1:15" s="982" customFormat="1">
      <c r="A28" s="975" t="s">
        <v>6142</v>
      </c>
      <c r="B28" s="975" t="s">
        <v>6143</v>
      </c>
      <c r="C28" s="976" t="s">
        <v>7490</v>
      </c>
      <c r="D28" s="977" t="s">
        <v>4194</v>
      </c>
      <c r="E28" s="978">
        <v>6594</v>
      </c>
      <c r="F28" s="979" t="s">
        <v>38</v>
      </c>
      <c r="G28" s="979" t="s">
        <v>29</v>
      </c>
      <c r="H28" s="979" t="s">
        <v>6824</v>
      </c>
      <c r="I28" s="979" t="s">
        <v>308</v>
      </c>
      <c r="J28" s="979">
        <v>2</v>
      </c>
      <c r="K28" s="979">
        <v>0</v>
      </c>
      <c r="L28" s="979"/>
      <c r="M28" s="979" t="s">
        <v>7300</v>
      </c>
      <c r="N28" s="980" t="s">
        <v>7571</v>
      </c>
      <c r="O28" s="981"/>
    </row>
    <row r="29" spans="1:15" s="982" customFormat="1">
      <c r="A29" s="975" t="s">
        <v>7190</v>
      </c>
      <c r="B29" s="975" t="s">
        <v>7379</v>
      </c>
      <c r="C29" s="976" t="s">
        <v>7481</v>
      </c>
      <c r="D29" s="977" t="s">
        <v>4194</v>
      </c>
      <c r="E29" s="978">
        <v>75891</v>
      </c>
      <c r="F29" s="979" t="s">
        <v>38</v>
      </c>
      <c r="G29" s="979" t="s">
        <v>29</v>
      </c>
      <c r="H29" s="979" t="s">
        <v>6824</v>
      </c>
      <c r="I29" s="979" t="s">
        <v>308</v>
      </c>
      <c r="J29" s="979">
        <v>2</v>
      </c>
      <c r="K29" s="979">
        <v>0</v>
      </c>
      <c r="L29" s="979"/>
      <c r="M29" s="979" t="s">
        <v>7301</v>
      </c>
      <c r="N29" s="980" t="s">
        <v>7571</v>
      </c>
      <c r="O29" s="981"/>
    </row>
    <row r="30" spans="1:15" s="982" customFormat="1">
      <c r="A30" s="975" t="s">
        <v>7191</v>
      </c>
      <c r="B30" s="975" t="s">
        <v>7380</v>
      </c>
      <c r="C30" s="976" t="s">
        <v>7486</v>
      </c>
      <c r="D30" s="977" t="s">
        <v>4194</v>
      </c>
      <c r="E30" s="978">
        <v>5549</v>
      </c>
      <c r="F30" s="979" t="s">
        <v>38</v>
      </c>
      <c r="G30" s="979" t="s">
        <v>29</v>
      </c>
      <c r="H30" s="979" t="s">
        <v>6824</v>
      </c>
      <c r="I30" s="979" t="s">
        <v>308</v>
      </c>
      <c r="J30" s="979">
        <v>2</v>
      </c>
      <c r="K30" s="979">
        <v>0</v>
      </c>
      <c r="L30" s="979"/>
      <c r="M30" s="979" t="s">
        <v>7302</v>
      </c>
      <c r="N30" s="980" t="s">
        <v>7571</v>
      </c>
      <c r="O30" s="981"/>
    </row>
    <row r="31" spans="1:15" s="982" customFormat="1">
      <c r="A31" s="975" t="s">
        <v>7192</v>
      </c>
      <c r="B31" s="975" t="s">
        <v>7381</v>
      </c>
      <c r="C31" s="976" t="s">
        <v>7489</v>
      </c>
      <c r="D31" s="977" t="s">
        <v>4194</v>
      </c>
      <c r="E31" s="978">
        <v>15857</v>
      </c>
      <c r="F31" s="979" t="s">
        <v>38</v>
      </c>
      <c r="G31" s="979" t="s">
        <v>29</v>
      </c>
      <c r="H31" s="979" t="s">
        <v>6824</v>
      </c>
      <c r="I31" s="979" t="s">
        <v>308</v>
      </c>
      <c r="J31" s="979">
        <v>2</v>
      </c>
      <c r="K31" s="979">
        <v>0</v>
      </c>
      <c r="L31" s="979"/>
      <c r="M31" s="979" t="s">
        <v>7303</v>
      </c>
      <c r="N31" s="980" t="s">
        <v>7571</v>
      </c>
      <c r="O31" s="981"/>
    </row>
    <row r="32" spans="1:15" s="982" customFormat="1">
      <c r="A32" s="975" t="s">
        <v>7193</v>
      </c>
      <c r="B32" s="975" t="s">
        <v>7382</v>
      </c>
      <c r="C32" s="976" t="s">
        <v>7482</v>
      </c>
      <c r="D32" s="977" t="s">
        <v>4194</v>
      </c>
      <c r="E32" s="978">
        <v>106002</v>
      </c>
      <c r="F32" s="979" t="s">
        <v>38</v>
      </c>
      <c r="G32" s="979" t="s">
        <v>29</v>
      </c>
      <c r="H32" s="979" t="s">
        <v>6824</v>
      </c>
      <c r="I32" s="979" t="s">
        <v>308</v>
      </c>
      <c r="J32" s="979">
        <v>2</v>
      </c>
      <c r="K32" s="979">
        <v>0</v>
      </c>
      <c r="L32" s="979"/>
      <c r="M32" s="979" t="s">
        <v>7304</v>
      </c>
      <c r="N32" s="980" t="s">
        <v>7571</v>
      </c>
      <c r="O32" s="981"/>
    </row>
    <row r="33" spans="1:15" s="982" customFormat="1">
      <c r="A33" s="975" t="s">
        <v>7194</v>
      </c>
      <c r="B33" s="975" t="s">
        <v>7383</v>
      </c>
      <c r="C33" s="976" t="s">
        <v>7487</v>
      </c>
      <c r="D33" s="977" t="s">
        <v>4194</v>
      </c>
      <c r="E33" s="978">
        <v>7852</v>
      </c>
      <c r="F33" s="979" t="s">
        <v>38</v>
      </c>
      <c r="G33" s="979" t="s">
        <v>29</v>
      </c>
      <c r="H33" s="979" t="s">
        <v>6824</v>
      </c>
      <c r="I33" s="979" t="s">
        <v>308</v>
      </c>
      <c r="J33" s="979">
        <v>2</v>
      </c>
      <c r="K33" s="979">
        <v>0</v>
      </c>
      <c r="L33" s="979"/>
      <c r="M33" s="979" t="s">
        <v>7305</v>
      </c>
      <c r="N33" s="980" t="s">
        <v>7571</v>
      </c>
      <c r="O33" s="981"/>
    </row>
    <row r="34" spans="1:15" s="982" customFormat="1">
      <c r="A34" s="975" t="s">
        <v>7195</v>
      </c>
      <c r="B34" s="975" t="s">
        <v>7384</v>
      </c>
      <c r="C34" s="976" t="s">
        <v>7488</v>
      </c>
      <c r="D34" s="977" t="s">
        <v>4194</v>
      </c>
      <c r="E34" s="978">
        <v>25307</v>
      </c>
      <c r="F34" s="979" t="s">
        <v>38</v>
      </c>
      <c r="G34" s="979" t="s">
        <v>29</v>
      </c>
      <c r="H34" s="979" t="s">
        <v>6824</v>
      </c>
      <c r="I34" s="979" t="s">
        <v>308</v>
      </c>
      <c r="J34" s="979">
        <v>2</v>
      </c>
      <c r="K34" s="979">
        <v>0</v>
      </c>
      <c r="L34" s="979"/>
      <c r="M34" s="979" t="s">
        <v>7306</v>
      </c>
      <c r="N34" s="980" t="s">
        <v>7571</v>
      </c>
      <c r="O34" s="981"/>
    </row>
    <row r="35" spans="1:15" s="982" customFormat="1">
      <c r="A35" s="975" t="s">
        <v>2861</v>
      </c>
      <c r="B35" s="975" t="s">
        <v>4283</v>
      </c>
      <c r="C35" s="976" t="s">
        <v>2873</v>
      </c>
      <c r="D35" s="977" t="s">
        <v>4194</v>
      </c>
      <c r="E35" s="978">
        <v>22310</v>
      </c>
      <c r="F35" s="979" t="s">
        <v>38</v>
      </c>
      <c r="G35" s="979" t="s">
        <v>29</v>
      </c>
      <c r="H35" s="979" t="s">
        <v>6824</v>
      </c>
      <c r="I35" s="979" t="s">
        <v>308</v>
      </c>
      <c r="J35" s="979">
        <v>36</v>
      </c>
      <c r="K35" s="979">
        <v>0</v>
      </c>
      <c r="L35" s="979"/>
      <c r="M35" s="983" t="s">
        <v>7659</v>
      </c>
      <c r="N35" s="980"/>
      <c r="O35" s="981"/>
    </row>
    <row r="36" spans="1:15" s="982" customFormat="1">
      <c r="A36" s="975" t="s">
        <v>2862</v>
      </c>
      <c r="B36" s="975" t="s">
        <v>2874</v>
      </c>
      <c r="C36" s="976" t="s">
        <v>2875</v>
      </c>
      <c r="D36" s="977" t="s">
        <v>4194</v>
      </c>
      <c r="E36" s="978">
        <v>3048</v>
      </c>
      <c r="F36" s="979" t="s">
        <v>38</v>
      </c>
      <c r="G36" s="979" t="s">
        <v>29</v>
      </c>
      <c r="H36" s="979" t="s">
        <v>6824</v>
      </c>
      <c r="I36" s="979" t="s">
        <v>308</v>
      </c>
      <c r="J36" s="979">
        <v>36</v>
      </c>
      <c r="K36" s="979">
        <v>0</v>
      </c>
      <c r="L36" s="979"/>
      <c r="M36" s="983" t="s">
        <v>7660</v>
      </c>
      <c r="N36" s="980"/>
      <c r="O36" s="981"/>
    </row>
    <row r="37" spans="1:15" s="982" customFormat="1">
      <c r="A37" s="975" t="s">
        <v>2863</v>
      </c>
      <c r="B37" s="975" t="s">
        <v>2876</v>
      </c>
      <c r="C37" s="976" t="s">
        <v>2877</v>
      </c>
      <c r="D37" s="977" t="s">
        <v>4194</v>
      </c>
      <c r="E37" s="978">
        <v>7033</v>
      </c>
      <c r="F37" s="979" t="s">
        <v>38</v>
      </c>
      <c r="G37" s="979" t="s">
        <v>29</v>
      </c>
      <c r="H37" s="979" t="s">
        <v>6824</v>
      </c>
      <c r="I37" s="979" t="s">
        <v>308</v>
      </c>
      <c r="J37" s="979">
        <v>36</v>
      </c>
      <c r="K37" s="979">
        <v>0</v>
      </c>
      <c r="L37" s="979"/>
      <c r="M37" s="983" t="s">
        <v>7661</v>
      </c>
      <c r="N37" s="980"/>
      <c r="O37" s="981"/>
    </row>
    <row r="38" spans="1:15" s="982" customFormat="1">
      <c r="A38" s="975" t="s">
        <v>2864</v>
      </c>
      <c r="B38" s="975" t="s">
        <v>2878</v>
      </c>
      <c r="C38" s="976" t="s">
        <v>2879</v>
      </c>
      <c r="D38" s="977" t="s">
        <v>4194</v>
      </c>
      <c r="E38" s="978">
        <v>30392</v>
      </c>
      <c r="F38" s="979" t="s">
        <v>38</v>
      </c>
      <c r="G38" s="979" t="s">
        <v>29</v>
      </c>
      <c r="H38" s="979" t="s">
        <v>6824</v>
      </c>
      <c r="I38" s="979" t="s">
        <v>308</v>
      </c>
      <c r="J38" s="979">
        <v>36</v>
      </c>
      <c r="K38" s="979">
        <v>0</v>
      </c>
      <c r="L38" s="979"/>
      <c r="M38" s="983" t="s">
        <v>7662</v>
      </c>
      <c r="N38" s="980"/>
      <c r="O38" s="981"/>
    </row>
    <row r="39" spans="1:15" s="982" customFormat="1">
      <c r="A39" s="975" t="s">
        <v>2865</v>
      </c>
      <c r="B39" s="975" t="s">
        <v>2880</v>
      </c>
      <c r="C39" s="976" t="s">
        <v>2881</v>
      </c>
      <c r="D39" s="977" t="s">
        <v>4194</v>
      </c>
      <c r="E39" s="978">
        <v>3681</v>
      </c>
      <c r="F39" s="979" t="s">
        <v>38</v>
      </c>
      <c r="G39" s="979" t="s">
        <v>29</v>
      </c>
      <c r="H39" s="979" t="s">
        <v>6824</v>
      </c>
      <c r="I39" s="979" t="s">
        <v>308</v>
      </c>
      <c r="J39" s="979">
        <v>36</v>
      </c>
      <c r="K39" s="979">
        <v>0</v>
      </c>
      <c r="L39" s="979"/>
      <c r="M39" s="983" t="s">
        <v>7663</v>
      </c>
      <c r="N39" s="980"/>
      <c r="O39" s="981"/>
    </row>
    <row r="40" spans="1:15" s="982" customFormat="1">
      <c r="A40" s="975" t="s">
        <v>2866</v>
      </c>
      <c r="B40" s="975" t="s">
        <v>2882</v>
      </c>
      <c r="C40" s="976" t="s">
        <v>2883</v>
      </c>
      <c r="D40" s="977" t="s">
        <v>4194</v>
      </c>
      <c r="E40" s="978">
        <v>10882</v>
      </c>
      <c r="F40" s="979" t="s">
        <v>38</v>
      </c>
      <c r="G40" s="979" t="s">
        <v>29</v>
      </c>
      <c r="H40" s="979" t="s">
        <v>6824</v>
      </c>
      <c r="I40" s="979" t="s">
        <v>308</v>
      </c>
      <c r="J40" s="979">
        <v>36</v>
      </c>
      <c r="K40" s="979">
        <v>0</v>
      </c>
      <c r="L40" s="979"/>
      <c r="M40" s="983" t="s">
        <v>7664</v>
      </c>
      <c r="N40" s="980"/>
      <c r="O40" s="981"/>
    </row>
    <row r="41" spans="1:15" s="982" customFormat="1">
      <c r="A41" s="975" t="s">
        <v>2867</v>
      </c>
      <c r="B41" s="975" t="s">
        <v>2884</v>
      </c>
      <c r="C41" s="976" t="s">
        <v>2885</v>
      </c>
      <c r="D41" s="977" t="s">
        <v>4194</v>
      </c>
      <c r="E41" s="978">
        <v>110103</v>
      </c>
      <c r="F41" s="979" t="s">
        <v>38</v>
      </c>
      <c r="G41" s="979" t="s">
        <v>29</v>
      </c>
      <c r="H41" s="979" t="s">
        <v>6824</v>
      </c>
      <c r="I41" s="979" t="s">
        <v>308</v>
      </c>
      <c r="J41" s="979">
        <v>36</v>
      </c>
      <c r="K41" s="979">
        <v>0</v>
      </c>
      <c r="L41" s="979"/>
      <c r="M41" s="983" t="s">
        <v>7665</v>
      </c>
      <c r="N41" s="980"/>
      <c r="O41" s="981"/>
    </row>
    <row r="42" spans="1:15" s="982" customFormat="1">
      <c r="A42" s="975" t="s">
        <v>2868</v>
      </c>
      <c r="B42" s="975" t="s">
        <v>2886</v>
      </c>
      <c r="C42" s="976" t="s">
        <v>2887</v>
      </c>
      <c r="D42" s="977" t="s">
        <v>4194</v>
      </c>
      <c r="E42" s="978">
        <v>10882</v>
      </c>
      <c r="F42" s="979" t="s">
        <v>38</v>
      </c>
      <c r="G42" s="979" t="s">
        <v>29</v>
      </c>
      <c r="H42" s="979" t="s">
        <v>6824</v>
      </c>
      <c r="I42" s="979" t="s">
        <v>308</v>
      </c>
      <c r="J42" s="979">
        <v>36</v>
      </c>
      <c r="K42" s="979">
        <v>0</v>
      </c>
      <c r="L42" s="979"/>
      <c r="M42" s="983" t="s">
        <v>7666</v>
      </c>
      <c r="O42" s="981"/>
    </row>
    <row r="43" spans="1:15" s="982" customFormat="1">
      <c r="A43" s="975" t="s">
        <v>2869</v>
      </c>
      <c r="B43" s="975" t="s">
        <v>2888</v>
      </c>
      <c r="C43" s="976" t="s">
        <v>2889</v>
      </c>
      <c r="D43" s="977" t="s">
        <v>4194</v>
      </c>
      <c r="E43" s="978">
        <v>31900</v>
      </c>
      <c r="F43" s="979" t="s">
        <v>38</v>
      </c>
      <c r="G43" s="979" t="s">
        <v>29</v>
      </c>
      <c r="H43" s="979" t="s">
        <v>6824</v>
      </c>
      <c r="I43" s="979" t="s">
        <v>308</v>
      </c>
      <c r="J43" s="979">
        <v>36</v>
      </c>
      <c r="K43" s="979">
        <v>0</v>
      </c>
      <c r="L43" s="979"/>
      <c r="M43" s="983" t="s">
        <v>7667</v>
      </c>
      <c r="N43" s="980"/>
      <c r="O43" s="981"/>
    </row>
    <row r="44" spans="1:15" s="982" customFormat="1">
      <c r="A44" s="975" t="s">
        <v>2870</v>
      </c>
      <c r="B44" s="975" t="s">
        <v>2890</v>
      </c>
      <c r="C44" s="976" t="s">
        <v>2891</v>
      </c>
      <c r="D44" s="977" t="s">
        <v>4194</v>
      </c>
      <c r="E44" s="978">
        <v>136628</v>
      </c>
      <c r="F44" s="979" t="s">
        <v>38</v>
      </c>
      <c r="G44" s="979" t="s">
        <v>29</v>
      </c>
      <c r="H44" s="979" t="s">
        <v>6824</v>
      </c>
      <c r="I44" s="979" t="s">
        <v>308</v>
      </c>
      <c r="J44" s="979">
        <v>36</v>
      </c>
      <c r="K44" s="979">
        <v>0</v>
      </c>
      <c r="L44" s="979"/>
      <c r="M44" s="983" t="s">
        <v>7668</v>
      </c>
      <c r="N44" s="980"/>
      <c r="O44" s="981"/>
    </row>
    <row r="45" spans="1:15" s="982" customFormat="1">
      <c r="A45" s="975" t="s">
        <v>2871</v>
      </c>
      <c r="B45" s="975" t="s">
        <v>2892</v>
      </c>
      <c r="C45" s="976" t="s">
        <v>2893</v>
      </c>
      <c r="D45" s="977" t="s">
        <v>4194</v>
      </c>
      <c r="E45" s="978">
        <v>13998</v>
      </c>
      <c r="F45" s="979" t="s">
        <v>38</v>
      </c>
      <c r="G45" s="979" t="s">
        <v>29</v>
      </c>
      <c r="H45" s="979" t="s">
        <v>6824</v>
      </c>
      <c r="I45" s="979" t="s">
        <v>308</v>
      </c>
      <c r="J45" s="979">
        <v>36</v>
      </c>
      <c r="K45" s="979">
        <v>0</v>
      </c>
      <c r="L45" s="979"/>
      <c r="M45" s="983" t="s">
        <v>7669</v>
      </c>
      <c r="N45" s="980"/>
      <c r="O45" s="981"/>
    </row>
    <row r="46" spans="1:15" s="982" customFormat="1">
      <c r="A46" s="975" t="s">
        <v>2872</v>
      </c>
      <c r="B46" s="975" t="s">
        <v>2894</v>
      </c>
      <c r="C46" s="976" t="s">
        <v>2895</v>
      </c>
      <c r="D46" s="977" t="s">
        <v>4194</v>
      </c>
      <c r="E46" s="978">
        <v>41994</v>
      </c>
      <c r="F46" s="979" t="s">
        <v>38</v>
      </c>
      <c r="G46" s="979" t="s">
        <v>29</v>
      </c>
      <c r="H46" s="979" t="s">
        <v>6824</v>
      </c>
      <c r="I46" s="979" t="s">
        <v>308</v>
      </c>
      <c r="J46" s="979">
        <v>36</v>
      </c>
      <c r="K46" s="979">
        <v>0</v>
      </c>
      <c r="L46" s="979"/>
      <c r="M46" s="983" t="s">
        <v>7670</v>
      </c>
      <c r="N46" s="980"/>
      <c r="O46" s="981"/>
    </row>
    <row r="47" spans="1:15" s="48" customFormat="1">
      <c r="A47" s="264" t="s">
        <v>7196</v>
      </c>
      <c r="B47" s="265"/>
      <c r="C47" s="265"/>
      <c r="D47" s="265"/>
      <c r="E47" s="265"/>
      <c r="F47" s="265"/>
      <c r="G47" s="265"/>
      <c r="H47" s="265"/>
      <c r="I47" s="265"/>
      <c r="J47" s="265"/>
      <c r="K47" s="265"/>
      <c r="L47" s="265"/>
      <c r="M47" s="265"/>
      <c r="N47" s="265"/>
      <c r="O47" s="265"/>
    </row>
    <row r="48" spans="1:15" s="981" customFormat="1">
      <c r="A48" s="975" t="s">
        <v>7197</v>
      </c>
      <c r="B48" s="975" t="s">
        <v>7385</v>
      </c>
      <c r="C48" s="976" t="s">
        <v>7493</v>
      </c>
      <c r="D48" s="977" t="s">
        <v>4194</v>
      </c>
      <c r="E48" s="978">
        <v>1073</v>
      </c>
      <c r="F48" s="979" t="s">
        <v>38</v>
      </c>
      <c r="G48" s="979" t="s">
        <v>29</v>
      </c>
      <c r="H48" s="979" t="s">
        <v>6824</v>
      </c>
      <c r="I48" s="979" t="s">
        <v>308</v>
      </c>
      <c r="J48" s="979">
        <v>2</v>
      </c>
      <c r="K48" s="979">
        <v>0</v>
      </c>
      <c r="L48" s="979"/>
      <c r="M48" s="979" t="s">
        <v>7307</v>
      </c>
      <c r="N48" s="980" t="s">
        <v>7571</v>
      </c>
    </row>
    <row r="49" spans="1:15" s="981" customFormat="1">
      <c r="A49" s="975" t="s">
        <v>7198</v>
      </c>
      <c r="B49" s="975" t="s">
        <v>7386</v>
      </c>
      <c r="C49" s="976" t="s">
        <v>7494</v>
      </c>
      <c r="D49" s="977" t="s">
        <v>4194</v>
      </c>
      <c r="E49" s="978">
        <v>1475</v>
      </c>
      <c r="F49" s="979" t="s">
        <v>38</v>
      </c>
      <c r="G49" s="979" t="s">
        <v>29</v>
      </c>
      <c r="H49" s="979" t="s">
        <v>6824</v>
      </c>
      <c r="I49" s="979" t="s">
        <v>308</v>
      </c>
      <c r="J49" s="979">
        <v>2</v>
      </c>
      <c r="K49" s="979">
        <v>0</v>
      </c>
      <c r="L49" s="979"/>
      <c r="M49" s="979" t="s">
        <v>7308</v>
      </c>
      <c r="N49" s="980" t="s">
        <v>7571</v>
      </c>
    </row>
    <row r="50" spans="1:15" s="981" customFormat="1">
      <c r="A50" s="975" t="s">
        <v>7199</v>
      </c>
      <c r="B50" s="975" t="s">
        <v>7387</v>
      </c>
      <c r="C50" s="976" t="s">
        <v>7495</v>
      </c>
      <c r="D50" s="977" t="s">
        <v>4194</v>
      </c>
      <c r="E50" s="978">
        <v>1745</v>
      </c>
      <c r="F50" s="979" t="s">
        <v>38</v>
      </c>
      <c r="G50" s="979" t="s">
        <v>29</v>
      </c>
      <c r="H50" s="979" t="s">
        <v>6824</v>
      </c>
      <c r="I50" s="979" t="s">
        <v>308</v>
      </c>
      <c r="J50" s="979">
        <v>2</v>
      </c>
      <c r="K50" s="979">
        <v>0</v>
      </c>
      <c r="L50" s="979"/>
      <c r="M50" s="979" t="s">
        <v>7309</v>
      </c>
      <c r="N50" s="980" t="s">
        <v>7571</v>
      </c>
    </row>
    <row r="51" spans="1:15" s="981" customFormat="1">
      <c r="A51" s="975" t="s">
        <v>7200</v>
      </c>
      <c r="B51" s="975" t="s">
        <v>7388</v>
      </c>
      <c r="C51" s="976" t="s">
        <v>7496</v>
      </c>
      <c r="D51" s="977" t="s">
        <v>4194</v>
      </c>
      <c r="E51" s="978">
        <v>1967</v>
      </c>
      <c r="F51" s="979" t="s">
        <v>38</v>
      </c>
      <c r="G51" s="979" t="s">
        <v>29</v>
      </c>
      <c r="H51" s="979" t="s">
        <v>6824</v>
      </c>
      <c r="I51" s="979" t="s">
        <v>308</v>
      </c>
      <c r="J51" s="979">
        <v>2</v>
      </c>
      <c r="K51" s="979">
        <v>0</v>
      </c>
      <c r="L51" s="979"/>
      <c r="M51" s="979" t="s">
        <v>7310</v>
      </c>
      <c r="N51" s="980" t="s">
        <v>7571</v>
      </c>
    </row>
    <row r="52" spans="1:15" s="981" customFormat="1">
      <c r="A52" s="975" t="s">
        <v>7201</v>
      </c>
      <c r="B52" s="975" t="s">
        <v>7389</v>
      </c>
      <c r="C52" s="976" t="s">
        <v>7497</v>
      </c>
      <c r="D52" s="977" t="s">
        <v>4194</v>
      </c>
      <c r="E52" s="978">
        <v>1277</v>
      </c>
      <c r="F52" s="979" t="s">
        <v>38</v>
      </c>
      <c r="G52" s="979" t="s">
        <v>29</v>
      </c>
      <c r="H52" s="979" t="s">
        <v>6824</v>
      </c>
      <c r="I52" s="979" t="s">
        <v>308</v>
      </c>
      <c r="J52" s="979">
        <v>2</v>
      </c>
      <c r="K52" s="979">
        <v>0</v>
      </c>
      <c r="L52" s="979"/>
      <c r="M52" s="979" t="s">
        <v>7311</v>
      </c>
      <c r="N52" s="980" t="s">
        <v>7571</v>
      </c>
    </row>
    <row r="53" spans="1:15" s="981" customFormat="1">
      <c r="A53" s="975" t="s">
        <v>7202</v>
      </c>
      <c r="B53" s="975" t="s">
        <v>7390</v>
      </c>
      <c r="C53" s="976" t="s">
        <v>7498</v>
      </c>
      <c r="D53" s="977" t="s">
        <v>4194</v>
      </c>
      <c r="E53" s="978">
        <v>2632</v>
      </c>
      <c r="F53" s="979" t="s">
        <v>38</v>
      </c>
      <c r="G53" s="979" t="s">
        <v>29</v>
      </c>
      <c r="H53" s="979" t="s">
        <v>6824</v>
      </c>
      <c r="I53" s="979" t="s">
        <v>308</v>
      </c>
      <c r="J53" s="979">
        <v>2</v>
      </c>
      <c r="K53" s="979">
        <v>0</v>
      </c>
      <c r="L53" s="979"/>
      <c r="M53" s="979" t="s">
        <v>7312</v>
      </c>
      <c r="N53" s="980" t="s">
        <v>7571</v>
      </c>
    </row>
    <row r="54" spans="1:15" s="981" customFormat="1">
      <c r="A54" s="975" t="s">
        <v>7203</v>
      </c>
      <c r="B54" s="975" t="s">
        <v>7391</v>
      </c>
      <c r="C54" s="976" t="s">
        <v>7499</v>
      </c>
      <c r="D54" s="977" t="s">
        <v>4194</v>
      </c>
      <c r="E54" s="978">
        <v>3034</v>
      </c>
      <c r="F54" s="979" t="s">
        <v>38</v>
      </c>
      <c r="G54" s="979" t="s">
        <v>29</v>
      </c>
      <c r="H54" s="979" t="s">
        <v>6824</v>
      </c>
      <c r="I54" s="979" t="s">
        <v>308</v>
      </c>
      <c r="J54" s="979">
        <v>2</v>
      </c>
      <c r="K54" s="979">
        <v>0</v>
      </c>
      <c r="L54" s="979"/>
      <c r="M54" s="979" t="s">
        <v>7313</v>
      </c>
      <c r="N54" s="980" t="s">
        <v>7571</v>
      </c>
    </row>
    <row r="55" spans="1:15" s="981" customFormat="1">
      <c r="A55" s="975" t="s">
        <v>7204</v>
      </c>
      <c r="B55" s="975" t="s">
        <v>7392</v>
      </c>
      <c r="C55" s="976" t="s">
        <v>7564</v>
      </c>
      <c r="D55" s="977" t="s">
        <v>4194</v>
      </c>
      <c r="E55" s="978">
        <v>2814</v>
      </c>
      <c r="F55" s="979" t="s">
        <v>38</v>
      </c>
      <c r="G55" s="979" t="s">
        <v>29</v>
      </c>
      <c r="H55" s="979" t="s">
        <v>6824</v>
      </c>
      <c r="I55" s="979" t="s">
        <v>308</v>
      </c>
      <c r="J55" s="979">
        <v>2</v>
      </c>
      <c r="K55" s="979">
        <v>0</v>
      </c>
      <c r="L55" s="979"/>
      <c r="M55" s="979" t="s">
        <v>7314</v>
      </c>
      <c r="N55" s="980" t="s">
        <v>7571</v>
      </c>
    </row>
    <row r="56" spans="1:15" s="981" customFormat="1">
      <c r="A56" s="975" t="s">
        <v>7205</v>
      </c>
      <c r="B56" s="975" t="s">
        <v>7393</v>
      </c>
      <c r="C56" s="976" t="s">
        <v>7565</v>
      </c>
      <c r="D56" s="977" t="s">
        <v>4194</v>
      </c>
      <c r="E56" s="978">
        <v>3250</v>
      </c>
      <c r="F56" s="979" t="s">
        <v>38</v>
      </c>
      <c r="G56" s="979" t="s">
        <v>29</v>
      </c>
      <c r="H56" s="979" t="s">
        <v>6824</v>
      </c>
      <c r="I56" s="979" t="s">
        <v>308</v>
      </c>
      <c r="J56" s="979">
        <v>2</v>
      </c>
      <c r="K56" s="979">
        <v>0</v>
      </c>
      <c r="L56" s="979"/>
      <c r="M56" s="979" t="s">
        <v>7315</v>
      </c>
      <c r="N56" s="980" t="s">
        <v>7571</v>
      </c>
    </row>
    <row r="57" spans="1:15" s="981" customFormat="1">
      <c r="A57" s="975" t="s">
        <v>7206</v>
      </c>
      <c r="B57" s="975" t="s">
        <v>7394</v>
      </c>
      <c r="C57" s="976" t="s">
        <v>7566</v>
      </c>
      <c r="D57" s="977" t="s">
        <v>4194</v>
      </c>
      <c r="E57" s="978">
        <v>3540</v>
      </c>
      <c r="F57" s="979" t="s">
        <v>38</v>
      </c>
      <c r="G57" s="979" t="s">
        <v>29</v>
      </c>
      <c r="H57" s="979" t="s">
        <v>6824</v>
      </c>
      <c r="I57" s="979" t="s">
        <v>308</v>
      </c>
      <c r="J57" s="979">
        <v>2</v>
      </c>
      <c r="K57" s="979">
        <v>0</v>
      </c>
      <c r="L57" s="979"/>
      <c r="M57" s="979" t="s">
        <v>7316</v>
      </c>
      <c r="N57" s="980" t="s">
        <v>7571</v>
      </c>
    </row>
    <row r="58" spans="1:15" s="981" customFormat="1">
      <c r="A58" s="975" t="s">
        <v>7207</v>
      </c>
      <c r="B58" s="975" t="s">
        <v>7395</v>
      </c>
      <c r="C58" s="976" t="s">
        <v>7567</v>
      </c>
      <c r="D58" s="977" t="s">
        <v>4194</v>
      </c>
      <c r="E58" s="978">
        <v>3779</v>
      </c>
      <c r="F58" s="979" t="s">
        <v>38</v>
      </c>
      <c r="G58" s="979" t="s">
        <v>29</v>
      </c>
      <c r="H58" s="979" t="s">
        <v>6824</v>
      </c>
      <c r="I58" s="979" t="s">
        <v>308</v>
      </c>
      <c r="J58" s="979">
        <v>2</v>
      </c>
      <c r="K58" s="979">
        <v>0</v>
      </c>
      <c r="L58" s="979"/>
      <c r="M58" s="979" t="s">
        <v>7317</v>
      </c>
      <c r="N58" s="980" t="s">
        <v>7571</v>
      </c>
    </row>
    <row r="59" spans="1:15" s="981" customFormat="1">
      <c r="A59" s="975" t="s">
        <v>7208</v>
      </c>
      <c r="B59" s="975" t="s">
        <v>7396</v>
      </c>
      <c r="C59" s="976" t="s">
        <v>7568</v>
      </c>
      <c r="D59" s="977" t="s">
        <v>4194</v>
      </c>
      <c r="E59" s="978">
        <v>3030</v>
      </c>
      <c r="F59" s="979" t="s">
        <v>38</v>
      </c>
      <c r="G59" s="979" t="s">
        <v>29</v>
      </c>
      <c r="H59" s="979" t="s">
        <v>6824</v>
      </c>
      <c r="I59" s="979" t="s">
        <v>308</v>
      </c>
      <c r="J59" s="979">
        <v>2</v>
      </c>
      <c r="K59" s="979">
        <v>0</v>
      </c>
      <c r="L59" s="979"/>
      <c r="M59" s="979" t="s">
        <v>7318</v>
      </c>
      <c r="N59" s="980" t="s">
        <v>7571</v>
      </c>
    </row>
    <row r="60" spans="1:15" s="981" customFormat="1">
      <c r="A60" s="975" t="s">
        <v>7209</v>
      </c>
      <c r="B60" s="975" t="s">
        <v>7397</v>
      </c>
      <c r="C60" s="976" t="s">
        <v>7569</v>
      </c>
      <c r="D60" s="977" t="s">
        <v>4194</v>
      </c>
      <c r="E60" s="978">
        <v>4499</v>
      </c>
      <c r="F60" s="979" t="s">
        <v>38</v>
      </c>
      <c r="G60" s="979" t="s">
        <v>29</v>
      </c>
      <c r="H60" s="979" t="s">
        <v>6824</v>
      </c>
      <c r="I60" s="979" t="s">
        <v>308</v>
      </c>
      <c r="J60" s="979">
        <v>2</v>
      </c>
      <c r="K60" s="979">
        <v>0</v>
      </c>
      <c r="L60" s="979"/>
      <c r="M60" s="979" t="s">
        <v>7319</v>
      </c>
      <c r="N60" s="980" t="s">
        <v>7571</v>
      </c>
    </row>
    <row r="61" spans="1:15" s="981" customFormat="1">
      <c r="A61" s="975" t="s">
        <v>7210</v>
      </c>
      <c r="B61" s="975" t="s">
        <v>7398</v>
      </c>
      <c r="C61" s="976" t="s">
        <v>7570</v>
      </c>
      <c r="D61" s="977" t="s">
        <v>4194</v>
      </c>
      <c r="E61" s="978">
        <v>4933</v>
      </c>
      <c r="F61" s="979" t="s">
        <v>38</v>
      </c>
      <c r="G61" s="979" t="s">
        <v>29</v>
      </c>
      <c r="H61" s="979" t="s">
        <v>6824</v>
      </c>
      <c r="I61" s="979" t="s">
        <v>308</v>
      </c>
      <c r="J61" s="979">
        <v>2</v>
      </c>
      <c r="K61" s="979">
        <v>0</v>
      </c>
      <c r="L61" s="979"/>
      <c r="M61" s="979" t="s">
        <v>7320</v>
      </c>
      <c r="N61" s="980" t="s">
        <v>7571</v>
      </c>
    </row>
    <row r="62" spans="1:15" s="48" customFormat="1">
      <c r="A62" s="264" t="s">
        <v>7211</v>
      </c>
      <c r="B62" s="265"/>
      <c r="C62" s="265"/>
      <c r="D62" s="265"/>
      <c r="E62" s="265"/>
      <c r="F62" s="265"/>
      <c r="G62" s="265"/>
      <c r="H62" s="265"/>
      <c r="I62" s="265"/>
      <c r="J62" s="265"/>
      <c r="K62" s="265"/>
      <c r="L62" s="265"/>
      <c r="M62" s="265"/>
      <c r="N62" s="265"/>
      <c r="O62" s="265"/>
    </row>
    <row r="63" spans="1:15" s="981" customFormat="1">
      <c r="A63" s="975" t="s">
        <v>7212</v>
      </c>
      <c r="B63" s="975" t="s">
        <v>7399</v>
      </c>
      <c r="C63" s="976" t="s">
        <v>7500</v>
      </c>
      <c r="D63" s="977" t="s">
        <v>4194</v>
      </c>
      <c r="E63" s="978">
        <v>284</v>
      </c>
      <c r="F63" s="979" t="s">
        <v>38</v>
      </c>
      <c r="G63" s="979" t="s">
        <v>29</v>
      </c>
      <c r="H63" s="979" t="s">
        <v>6824</v>
      </c>
      <c r="I63" s="979" t="s">
        <v>308</v>
      </c>
      <c r="J63" s="979">
        <v>2</v>
      </c>
      <c r="K63" s="979">
        <v>1</v>
      </c>
      <c r="L63" s="979"/>
      <c r="M63" s="979" t="s">
        <v>7321</v>
      </c>
      <c r="N63" s="980" t="s">
        <v>7571</v>
      </c>
    </row>
    <row r="64" spans="1:15" s="981" customFormat="1">
      <c r="A64" s="975" t="s">
        <v>7213</v>
      </c>
      <c r="B64" s="975" t="s">
        <v>7400</v>
      </c>
      <c r="C64" s="976" t="s">
        <v>7501</v>
      </c>
      <c r="D64" s="977" t="s">
        <v>4194</v>
      </c>
      <c r="E64" s="978">
        <v>414</v>
      </c>
      <c r="F64" s="979" t="s">
        <v>38</v>
      </c>
      <c r="G64" s="979" t="s">
        <v>29</v>
      </c>
      <c r="H64" s="979" t="s">
        <v>6824</v>
      </c>
      <c r="I64" s="979" t="s">
        <v>308</v>
      </c>
      <c r="J64" s="979">
        <v>2</v>
      </c>
      <c r="K64" s="979">
        <v>1</v>
      </c>
      <c r="L64" s="979"/>
      <c r="M64" s="979" t="s">
        <v>7322</v>
      </c>
      <c r="N64" s="980" t="s">
        <v>7571</v>
      </c>
    </row>
    <row r="65" spans="1:15" s="981" customFormat="1">
      <c r="A65" s="975" t="s">
        <v>7214</v>
      </c>
      <c r="B65" s="975" t="s">
        <v>7401</v>
      </c>
      <c r="C65" s="976" t="s">
        <v>7502</v>
      </c>
      <c r="D65" s="977" t="s">
        <v>4194</v>
      </c>
      <c r="E65" s="978">
        <v>500</v>
      </c>
      <c r="F65" s="979" t="s">
        <v>38</v>
      </c>
      <c r="G65" s="979" t="s">
        <v>29</v>
      </c>
      <c r="H65" s="979" t="s">
        <v>6824</v>
      </c>
      <c r="I65" s="979" t="s">
        <v>308</v>
      </c>
      <c r="J65" s="979">
        <v>2</v>
      </c>
      <c r="K65" s="979">
        <v>1</v>
      </c>
      <c r="L65" s="979"/>
      <c r="M65" s="979" t="s">
        <v>7323</v>
      </c>
      <c r="N65" s="980" t="s">
        <v>7571</v>
      </c>
    </row>
    <row r="66" spans="1:15" s="981" customFormat="1">
      <c r="A66" s="975" t="s">
        <v>7215</v>
      </c>
      <c r="B66" s="975" t="s">
        <v>7402</v>
      </c>
      <c r="C66" s="976" t="s">
        <v>7503</v>
      </c>
      <c r="D66" s="977" t="s">
        <v>4194</v>
      </c>
      <c r="E66" s="978">
        <v>624</v>
      </c>
      <c r="F66" s="979" t="s">
        <v>38</v>
      </c>
      <c r="G66" s="979" t="s">
        <v>29</v>
      </c>
      <c r="H66" s="979" t="s">
        <v>6824</v>
      </c>
      <c r="I66" s="979" t="s">
        <v>308</v>
      </c>
      <c r="J66" s="979">
        <v>2</v>
      </c>
      <c r="K66" s="979">
        <v>1</v>
      </c>
      <c r="L66" s="979"/>
      <c r="M66" s="979" t="s">
        <v>7324</v>
      </c>
      <c r="N66" s="980" t="s">
        <v>7571</v>
      </c>
    </row>
    <row r="67" spans="1:15" s="981" customFormat="1">
      <c r="A67" s="975" t="s">
        <v>7216</v>
      </c>
      <c r="B67" s="975" t="s">
        <v>7403</v>
      </c>
      <c r="C67" s="976" t="s">
        <v>7504</v>
      </c>
      <c r="D67" s="977" t="s">
        <v>4194</v>
      </c>
      <c r="E67" s="978">
        <v>247</v>
      </c>
      <c r="F67" s="979" t="s">
        <v>38</v>
      </c>
      <c r="G67" s="979" t="s">
        <v>29</v>
      </c>
      <c r="H67" s="979" t="s">
        <v>6824</v>
      </c>
      <c r="I67" s="979" t="s">
        <v>308</v>
      </c>
      <c r="J67" s="979">
        <v>2</v>
      </c>
      <c r="K67" s="979">
        <v>1</v>
      </c>
      <c r="L67" s="979"/>
      <c r="M67" s="979" t="s">
        <v>7325</v>
      </c>
      <c r="N67" s="980" t="s">
        <v>7571</v>
      </c>
    </row>
    <row r="68" spans="1:15" s="981" customFormat="1">
      <c r="A68" s="975" t="s">
        <v>7217</v>
      </c>
      <c r="B68" s="975" t="s">
        <v>7404</v>
      </c>
      <c r="C68" s="976" t="s">
        <v>7505</v>
      </c>
      <c r="D68" s="977" t="s">
        <v>4194</v>
      </c>
      <c r="E68" s="978">
        <v>360</v>
      </c>
      <c r="F68" s="979" t="s">
        <v>38</v>
      </c>
      <c r="G68" s="979" t="s">
        <v>29</v>
      </c>
      <c r="H68" s="979" t="s">
        <v>6824</v>
      </c>
      <c r="I68" s="979" t="s">
        <v>308</v>
      </c>
      <c r="J68" s="979">
        <v>2</v>
      </c>
      <c r="K68" s="979">
        <v>1</v>
      </c>
      <c r="L68" s="979"/>
      <c r="M68" s="979" t="s">
        <v>7326</v>
      </c>
      <c r="N68" s="980" t="s">
        <v>7571</v>
      </c>
    </row>
    <row r="69" spans="1:15" s="981" customFormat="1">
      <c r="A69" s="975" t="s">
        <v>7218</v>
      </c>
      <c r="B69" s="975" t="s">
        <v>7405</v>
      </c>
      <c r="C69" s="976" t="s">
        <v>7506</v>
      </c>
      <c r="D69" s="977" t="s">
        <v>4194</v>
      </c>
      <c r="E69" s="978">
        <v>463</v>
      </c>
      <c r="F69" s="979" t="s">
        <v>38</v>
      </c>
      <c r="G69" s="979" t="s">
        <v>29</v>
      </c>
      <c r="H69" s="979" t="s">
        <v>6824</v>
      </c>
      <c r="I69" s="979" t="s">
        <v>308</v>
      </c>
      <c r="J69" s="979">
        <v>2</v>
      </c>
      <c r="K69" s="979">
        <v>1</v>
      </c>
      <c r="L69" s="979"/>
      <c r="M69" s="979" t="s">
        <v>7327</v>
      </c>
      <c r="N69" s="980" t="s">
        <v>7571</v>
      </c>
    </row>
    <row r="70" spans="1:15" s="981" customFormat="1">
      <c r="A70" s="975" t="s">
        <v>7219</v>
      </c>
      <c r="B70" s="975" t="s">
        <v>7406</v>
      </c>
      <c r="C70" s="976" t="s">
        <v>7507</v>
      </c>
      <c r="D70" s="977" t="s">
        <v>4194</v>
      </c>
      <c r="E70" s="978">
        <v>588</v>
      </c>
      <c r="F70" s="979" t="s">
        <v>38</v>
      </c>
      <c r="G70" s="979" t="s">
        <v>29</v>
      </c>
      <c r="H70" s="979" t="s">
        <v>6824</v>
      </c>
      <c r="I70" s="979" t="s">
        <v>308</v>
      </c>
      <c r="J70" s="979">
        <v>2</v>
      </c>
      <c r="K70" s="979">
        <v>1</v>
      </c>
      <c r="L70" s="979"/>
      <c r="M70" s="979" t="s">
        <v>7328</v>
      </c>
      <c r="N70" s="980" t="s">
        <v>7571</v>
      </c>
    </row>
    <row r="71" spans="1:15" s="981" customFormat="1">
      <c r="A71" s="975" t="s">
        <v>7220</v>
      </c>
      <c r="B71" s="975" t="s">
        <v>7407</v>
      </c>
      <c r="C71" s="976" t="s">
        <v>7556</v>
      </c>
      <c r="D71" s="977" t="s">
        <v>4194</v>
      </c>
      <c r="E71" s="978">
        <v>2471</v>
      </c>
      <c r="F71" s="979" t="s">
        <v>38</v>
      </c>
      <c r="G71" s="979" t="s">
        <v>29</v>
      </c>
      <c r="H71" s="979" t="s">
        <v>6824</v>
      </c>
      <c r="I71" s="979" t="s">
        <v>308</v>
      </c>
      <c r="J71" s="979">
        <v>2</v>
      </c>
      <c r="K71" s="979">
        <v>1</v>
      </c>
      <c r="L71" s="979"/>
      <c r="M71" s="979" t="s">
        <v>7329</v>
      </c>
      <c r="N71" s="980" t="s">
        <v>7571</v>
      </c>
    </row>
    <row r="72" spans="1:15" s="981" customFormat="1">
      <c r="A72" s="975" t="s">
        <v>7221</v>
      </c>
      <c r="B72" s="975" t="s">
        <v>7408</v>
      </c>
      <c r="C72" s="976" t="s">
        <v>7557</v>
      </c>
      <c r="D72" s="977" t="s">
        <v>4194</v>
      </c>
      <c r="E72" s="978">
        <v>2622</v>
      </c>
      <c r="F72" s="979" t="s">
        <v>38</v>
      </c>
      <c r="G72" s="979" t="s">
        <v>29</v>
      </c>
      <c r="H72" s="979" t="s">
        <v>6824</v>
      </c>
      <c r="I72" s="979" t="s">
        <v>308</v>
      </c>
      <c r="J72" s="979">
        <v>2</v>
      </c>
      <c r="K72" s="979">
        <v>1</v>
      </c>
      <c r="L72" s="979"/>
      <c r="M72" s="979" t="s">
        <v>7330</v>
      </c>
      <c r="N72" s="980" t="s">
        <v>7571</v>
      </c>
    </row>
    <row r="73" spans="1:15" s="981" customFormat="1">
      <c r="A73" s="975" t="s">
        <v>7222</v>
      </c>
      <c r="B73" s="975" t="s">
        <v>7409</v>
      </c>
      <c r="C73" s="976" t="s">
        <v>7558</v>
      </c>
      <c r="D73" s="977" t="s">
        <v>4194</v>
      </c>
      <c r="E73" s="978">
        <v>2722</v>
      </c>
      <c r="F73" s="979" t="s">
        <v>38</v>
      </c>
      <c r="G73" s="979" t="s">
        <v>29</v>
      </c>
      <c r="H73" s="979" t="s">
        <v>6824</v>
      </c>
      <c r="I73" s="979" t="s">
        <v>308</v>
      </c>
      <c r="J73" s="979">
        <v>2</v>
      </c>
      <c r="K73" s="979">
        <v>1</v>
      </c>
      <c r="L73" s="979"/>
      <c r="M73" s="979" t="s">
        <v>7331</v>
      </c>
      <c r="N73" s="980" t="s">
        <v>7571</v>
      </c>
    </row>
    <row r="74" spans="1:15" s="981" customFormat="1">
      <c r="A74" s="975" t="s">
        <v>7223</v>
      </c>
      <c r="B74" s="975" t="s">
        <v>7410</v>
      </c>
      <c r="C74" s="976" t="s">
        <v>7559</v>
      </c>
      <c r="D74" s="977" t="s">
        <v>4194</v>
      </c>
      <c r="E74" s="978">
        <v>2867</v>
      </c>
      <c r="F74" s="979" t="s">
        <v>38</v>
      </c>
      <c r="G74" s="979" t="s">
        <v>29</v>
      </c>
      <c r="H74" s="979" t="s">
        <v>6824</v>
      </c>
      <c r="I74" s="979" t="s">
        <v>308</v>
      </c>
      <c r="J74" s="979">
        <v>2</v>
      </c>
      <c r="K74" s="979">
        <v>1</v>
      </c>
      <c r="L74" s="979"/>
      <c r="M74" s="979" t="s">
        <v>7332</v>
      </c>
      <c r="N74" s="980" t="s">
        <v>7571</v>
      </c>
    </row>
    <row r="75" spans="1:15" s="981" customFormat="1">
      <c r="A75" s="975" t="s">
        <v>7224</v>
      </c>
      <c r="B75" s="975" t="s">
        <v>7411</v>
      </c>
      <c r="C75" s="976" t="s">
        <v>7560</v>
      </c>
      <c r="D75" s="977" t="s">
        <v>4194</v>
      </c>
      <c r="E75" s="978">
        <v>2427</v>
      </c>
      <c r="F75" s="979" t="s">
        <v>38</v>
      </c>
      <c r="G75" s="979" t="s">
        <v>29</v>
      </c>
      <c r="H75" s="979" t="s">
        <v>6824</v>
      </c>
      <c r="I75" s="979" t="s">
        <v>308</v>
      </c>
      <c r="J75" s="979">
        <v>2</v>
      </c>
      <c r="K75" s="979">
        <v>1</v>
      </c>
      <c r="L75" s="979"/>
      <c r="M75" s="979" t="s">
        <v>7333</v>
      </c>
      <c r="N75" s="980" t="s">
        <v>7571</v>
      </c>
    </row>
    <row r="76" spans="1:15" s="981" customFormat="1">
      <c r="A76" s="975" t="s">
        <v>7225</v>
      </c>
      <c r="B76" s="975" t="s">
        <v>7412</v>
      </c>
      <c r="C76" s="976" t="s">
        <v>7561</v>
      </c>
      <c r="D76" s="977" t="s">
        <v>4194</v>
      </c>
      <c r="E76" s="978">
        <v>2578</v>
      </c>
      <c r="F76" s="979" t="s">
        <v>38</v>
      </c>
      <c r="G76" s="979" t="s">
        <v>29</v>
      </c>
      <c r="H76" s="979" t="s">
        <v>6824</v>
      </c>
      <c r="I76" s="979" t="s">
        <v>308</v>
      </c>
      <c r="J76" s="979">
        <v>2</v>
      </c>
      <c r="K76" s="979">
        <v>1</v>
      </c>
      <c r="L76" s="979"/>
      <c r="M76" s="979" t="s">
        <v>7334</v>
      </c>
      <c r="N76" s="980" t="s">
        <v>7571</v>
      </c>
    </row>
    <row r="77" spans="1:15" s="981" customFormat="1">
      <c r="A77" s="975" t="s">
        <v>7226</v>
      </c>
      <c r="B77" s="975" t="s">
        <v>7413</v>
      </c>
      <c r="C77" s="976" t="s">
        <v>7562</v>
      </c>
      <c r="D77" s="977" t="s">
        <v>4194</v>
      </c>
      <c r="E77" s="978">
        <v>2679</v>
      </c>
      <c r="F77" s="979" t="s">
        <v>38</v>
      </c>
      <c r="G77" s="979" t="s">
        <v>29</v>
      </c>
      <c r="H77" s="979" t="s">
        <v>6824</v>
      </c>
      <c r="I77" s="979" t="s">
        <v>308</v>
      </c>
      <c r="J77" s="979">
        <v>2</v>
      </c>
      <c r="K77" s="979">
        <v>1</v>
      </c>
      <c r="L77" s="979"/>
      <c r="M77" s="979" t="s">
        <v>7335</v>
      </c>
      <c r="N77" s="980" t="s">
        <v>7571</v>
      </c>
    </row>
    <row r="78" spans="1:15" s="981" customFormat="1">
      <c r="A78" s="975" t="s">
        <v>7227</v>
      </c>
      <c r="B78" s="975" t="s">
        <v>7414</v>
      </c>
      <c r="C78" s="976" t="s">
        <v>7563</v>
      </c>
      <c r="D78" s="977" t="s">
        <v>4194</v>
      </c>
      <c r="E78" s="978">
        <v>2824</v>
      </c>
      <c r="F78" s="979" t="s">
        <v>38</v>
      </c>
      <c r="G78" s="979" t="s">
        <v>29</v>
      </c>
      <c r="H78" s="979" t="s">
        <v>6824</v>
      </c>
      <c r="I78" s="979" t="s">
        <v>308</v>
      </c>
      <c r="J78" s="979">
        <v>2</v>
      </c>
      <c r="K78" s="979">
        <v>1</v>
      </c>
      <c r="L78" s="979"/>
      <c r="M78" s="979" t="s">
        <v>7336</v>
      </c>
      <c r="N78" s="980" t="s">
        <v>7571</v>
      </c>
    </row>
    <row r="79" spans="1:15" s="48" customFormat="1">
      <c r="A79" s="264" t="s">
        <v>7228</v>
      </c>
      <c r="B79" s="265"/>
      <c r="C79" s="265"/>
      <c r="D79" s="265"/>
      <c r="E79" s="265"/>
      <c r="F79" s="265"/>
      <c r="G79" s="265"/>
      <c r="H79" s="265"/>
      <c r="I79" s="265"/>
      <c r="J79" s="265"/>
      <c r="K79" s="265"/>
      <c r="L79" s="265"/>
      <c r="M79" s="265"/>
      <c r="N79" s="265"/>
      <c r="O79" s="265"/>
    </row>
    <row r="80" spans="1:15" s="981" customFormat="1">
      <c r="A80" s="975" t="s">
        <v>7229</v>
      </c>
      <c r="B80" s="975" t="s">
        <v>7415</v>
      </c>
      <c r="C80" s="976" t="s">
        <v>7508</v>
      </c>
      <c r="D80" s="977" t="s">
        <v>4194</v>
      </c>
      <c r="E80" s="978">
        <v>1069</v>
      </c>
      <c r="F80" s="979" t="s">
        <v>38</v>
      </c>
      <c r="G80" s="979" t="s">
        <v>29</v>
      </c>
      <c r="H80" s="979" t="s">
        <v>6824</v>
      </c>
      <c r="I80" s="979" t="s">
        <v>308</v>
      </c>
      <c r="J80" s="979">
        <v>2</v>
      </c>
      <c r="K80" s="979">
        <v>1</v>
      </c>
      <c r="L80" s="979"/>
      <c r="M80" s="979" t="s">
        <v>7337</v>
      </c>
      <c r="N80" s="980" t="s">
        <v>7571</v>
      </c>
    </row>
    <row r="81" spans="1:14" s="981" customFormat="1">
      <c r="A81" s="975" t="s">
        <v>7230</v>
      </c>
      <c r="B81" s="975" t="s">
        <v>7416</v>
      </c>
      <c r="C81" s="976" t="s">
        <v>7509</v>
      </c>
      <c r="D81" s="977" t="s">
        <v>4194</v>
      </c>
      <c r="E81" s="978">
        <v>1139</v>
      </c>
      <c r="F81" s="979" t="s">
        <v>38</v>
      </c>
      <c r="G81" s="979" t="s">
        <v>29</v>
      </c>
      <c r="H81" s="979" t="s">
        <v>6824</v>
      </c>
      <c r="I81" s="979" t="s">
        <v>308</v>
      </c>
      <c r="J81" s="979">
        <v>2</v>
      </c>
      <c r="K81" s="979">
        <v>1</v>
      </c>
      <c r="L81" s="979"/>
      <c r="M81" s="979" t="s">
        <v>7338</v>
      </c>
      <c r="N81" s="980" t="s">
        <v>7571</v>
      </c>
    </row>
    <row r="82" spans="1:14" s="981" customFormat="1">
      <c r="A82" s="975" t="s">
        <v>7231</v>
      </c>
      <c r="B82" s="975" t="s">
        <v>7417</v>
      </c>
      <c r="C82" s="976" t="s">
        <v>7510</v>
      </c>
      <c r="D82" s="977" t="s">
        <v>4194</v>
      </c>
      <c r="E82" s="978">
        <v>1428</v>
      </c>
      <c r="F82" s="979" t="s">
        <v>38</v>
      </c>
      <c r="G82" s="979" t="s">
        <v>29</v>
      </c>
      <c r="H82" s="979" t="s">
        <v>6824</v>
      </c>
      <c r="I82" s="979" t="s">
        <v>308</v>
      </c>
      <c r="J82" s="979">
        <v>2</v>
      </c>
      <c r="K82" s="979">
        <v>1</v>
      </c>
      <c r="L82" s="979"/>
      <c r="M82" s="979" t="s">
        <v>7339</v>
      </c>
      <c r="N82" s="980" t="s">
        <v>7571</v>
      </c>
    </row>
    <row r="83" spans="1:14" s="981" customFormat="1">
      <c r="A83" s="975" t="s">
        <v>7232</v>
      </c>
      <c r="B83" s="975" t="s">
        <v>7418</v>
      </c>
      <c r="C83" s="976" t="s">
        <v>7511</v>
      </c>
      <c r="D83" s="977" t="s">
        <v>4194</v>
      </c>
      <c r="E83" s="978">
        <v>1193</v>
      </c>
      <c r="F83" s="979" t="s">
        <v>38</v>
      </c>
      <c r="G83" s="979" t="s">
        <v>29</v>
      </c>
      <c r="H83" s="979" t="s">
        <v>6824</v>
      </c>
      <c r="I83" s="979" t="s">
        <v>308</v>
      </c>
      <c r="J83" s="979">
        <v>2</v>
      </c>
      <c r="K83" s="979">
        <v>1</v>
      </c>
      <c r="L83" s="979"/>
      <c r="M83" s="979" t="s">
        <v>7340</v>
      </c>
      <c r="N83" s="980" t="s">
        <v>7571</v>
      </c>
    </row>
    <row r="84" spans="1:14" s="981" customFormat="1">
      <c r="A84" s="975" t="s">
        <v>7233</v>
      </c>
      <c r="B84" s="975" t="s">
        <v>7419</v>
      </c>
      <c r="C84" s="976" t="s">
        <v>7512</v>
      </c>
      <c r="D84" s="977" t="s">
        <v>4194</v>
      </c>
      <c r="E84" s="978">
        <v>1582</v>
      </c>
      <c r="F84" s="979" t="s">
        <v>38</v>
      </c>
      <c r="G84" s="979" t="s">
        <v>29</v>
      </c>
      <c r="H84" s="979" t="s">
        <v>6824</v>
      </c>
      <c r="I84" s="979" t="s">
        <v>308</v>
      </c>
      <c r="J84" s="979">
        <v>2</v>
      </c>
      <c r="K84" s="979">
        <v>1</v>
      </c>
      <c r="L84" s="979"/>
      <c r="M84" s="979" t="s">
        <v>7341</v>
      </c>
      <c r="N84" s="980" t="s">
        <v>7571</v>
      </c>
    </row>
    <row r="85" spans="1:14" s="981" customFormat="1">
      <c r="A85" s="975" t="s">
        <v>7234</v>
      </c>
      <c r="B85" s="975" t="s">
        <v>7420</v>
      </c>
      <c r="C85" s="976" t="s">
        <v>7513</v>
      </c>
      <c r="D85" s="977" t="s">
        <v>4194</v>
      </c>
      <c r="E85" s="978">
        <v>1656</v>
      </c>
      <c r="F85" s="979" t="s">
        <v>38</v>
      </c>
      <c r="G85" s="979" t="s">
        <v>29</v>
      </c>
      <c r="H85" s="979" t="s">
        <v>6824</v>
      </c>
      <c r="I85" s="979" t="s">
        <v>308</v>
      </c>
      <c r="J85" s="979">
        <v>2</v>
      </c>
      <c r="K85" s="979">
        <v>1</v>
      </c>
      <c r="L85" s="979"/>
      <c r="M85" s="979" t="s">
        <v>7342</v>
      </c>
      <c r="N85" s="980" t="s">
        <v>7571</v>
      </c>
    </row>
    <row r="86" spans="1:14" s="981" customFormat="1">
      <c r="A86" s="975" t="s">
        <v>7235</v>
      </c>
      <c r="B86" s="975" t="s">
        <v>7421</v>
      </c>
      <c r="C86" s="976" t="s">
        <v>7514</v>
      </c>
      <c r="D86" s="977" t="s">
        <v>4194</v>
      </c>
      <c r="E86" s="978">
        <v>1870</v>
      </c>
      <c r="F86" s="979" t="s">
        <v>38</v>
      </c>
      <c r="G86" s="979" t="s">
        <v>29</v>
      </c>
      <c r="H86" s="979" t="s">
        <v>6824</v>
      </c>
      <c r="I86" s="979" t="s">
        <v>308</v>
      </c>
      <c r="J86" s="979">
        <v>2</v>
      </c>
      <c r="K86" s="979">
        <v>1</v>
      </c>
      <c r="L86" s="979"/>
      <c r="M86" s="979" t="s">
        <v>7343</v>
      </c>
      <c r="N86" s="980" t="s">
        <v>7571</v>
      </c>
    </row>
    <row r="87" spans="1:14" s="981" customFormat="1">
      <c r="A87" s="975" t="s">
        <v>7236</v>
      </c>
      <c r="B87" s="975" t="s">
        <v>7422</v>
      </c>
      <c r="C87" s="976" t="s">
        <v>7515</v>
      </c>
      <c r="D87" s="977" t="s">
        <v>4194</v>
      </c>
      <c r="E87" s="978">
        <v>1325</v>
      </c>
      <c r="F87" s="979" t="s">
        <v>38</v>
      </c>
      <c r="G87" s="979" t="s">
        <v>29</v>
      </c>
      <c r="H87" s="979" t="s">
        <v>6824</v>
      </c>
      <c r="I87" s="979" t="s">
        <v>308</v>
      </c>
      <c r="J87" s="979">
        <v>2</v>
      </c>
      <c r="K87" s="979">
        <v>1</v>
      </c>
      <c r="L87" s="979"/>
      <c r="M87" s="979" t="s">
        <v>7344</v>
      </c>
      <c r="N87" s="980" t="s">
        <v>7571</v>
      </c>
    </row>
    <row r="88" spans="1:14" s="981" customFormat="1">
      <c r="A88" s="975" t="s">
        <v>7237</v>
      </c>
      <c r="B88" s="975" t="s">
        <v>7423</v>
      </c>
      <c r="C88" s="976" t="s">
        <v>7516</v>
      </c>
      <c r="D88" s="977" t="s">
        <v>4194</v>
      </c>
      <c r="E88" s="978">
        <v>2292</v>
      </c>
      <c r="F88" s="979" t="s">
        <v>38</v>
      </c>
      <c r="G88" s="979" t="s">
        <v>29</v>
      </c>
      <c r="H88" s="979" t="s">
        <v>6824</v>
      </c>
      <c r="I88" s="979" t="s">
        <v>308</v>
      </c>
      <c r="J88" s="979">
        <v>2</v>
      </c>
      <c r="K88" s="979">
        <v>1</v>
      </c>
      <c r="L88" s="979"/>
      <c r="M88" s="979" t="s">
        <v>7345</v>
      </c>
      <c r="N88" s="980" t="s">
        <v>7571</v>
      </c>
    </row>
    <row r="89" spans="1:14" s="981" customFormat="1">
      <c r="A89" s="975" t="s">
        <v>7238</v>
      </c>
      <c r="B89" s="975" t="s">
        <v>7424</v>
      </c>
      <c r="C89" s="976" t="s">
        <v>7517</v>
      </c>
      <c r="D89" s="977" t="s">
        <v>4194</v>
      </c>
      <c r="E89" s="978">
        <v>2472</v>
      </c>
      <c r="F89" s="979" t="s">
        <v>38</v>
      </c>
      <c r="G89" s="979" t="s">
        <v>29</v>
      </c>
      <c r="H89" s="979" t="s">
        <v>6824</v>
      </c>
      <c r="I89" s="979" t="s">
        <v>308</v>
      </c>
      <c r="J89" s="979">
        <v>2</v>
      </c>
      <c r="K89" s="979">
        <v>1</v>
      </c>
      <c r="L89" s="979"/>
      <c r="M89" s="979" t="s">
        <v>7346</v>
      </c>
      <c r="N89" s="980" t="s">
        <v>7571</v>
      </c>
    </row>
    <row r="90" spans="1:14" s="981" customFormat="1">
      <c r="A90" s="975" t="s">
        <v>7239</v>
      </c>
      <c r="B90" s="975" t="s">
        <v>7425</v>
      </c>
      <c r="C90" s="976" t="s">
        <v>7518</v>
      </c>
      <c r="D90" s="977" t="s">
        <v>4194</v>
      </c>
      <c r="E90" s="978">
        <v>2528</v>
      </c>
      <c r="F90" s="979" t="s">
        <v>38</v>
      </c>
      <c r="G90" s="979" t="s">
        <v>29</v>
      </c>
      <c r="H90" s="979" t="s">
        <v>6824</v>
      </c>
      <c r="I90" s="979" t="s">
        <v>308</v>
      </c>
      <c r="J90" s="979">
        <v>2</v>
      </c>
      <c r="K90" s="979">
        <v>1</v>
      </c>
      <c r="L90" s="979"/>
      <c r="M90" s="979" t="s">
        <v>7347</v>
      </c>
      <c r="N90" s="980" t="s">
        <v>7571</v>
      </c>
    </row>
    <row r="91" spans="1:14" s="981" customFormat="1">
      <c r="A91" s="975" t="s">
        <v>7240</v>
      </c>
      <c r="B91" s="975" t="s">
        <v>7426</v>
      </c>
      <c r="C91" s="976" t="s">
        <v>7519</v>
      </c>
      <c r="D91" s="977" t="s">
        <v>4194</v>
      </c>
      <c r="E91" s="978">
        <v>2940</v>
      </c>
      <c r="F91" s="979" t="s">
        <v>38</v>
      </c>
      <c r="G91" s="979" t="s">
        <v>29</v>
      </c>
      <c r="H91" s="979" t="s">
        <v>6824</v>
      </c>
      <c r="I91" s="979" t="s">
        <v>308</v>
      </c>
      <c r="J91" s="979">
        <v>2</v>
      </c>
      <c r="K91" s="979">
        <v>1</v>
      </c>
      <c r="L91" s="979"/>
      <c r="M91" s="979" t="s">
        <v>7348</v>
      </c>
      <c r="N91" s="980" t="s">
        <v>7571</v>
      </c>
    </row>
    <row r="92" spans="1:14" s="981" customFormat="1">
      <c r="A92" s="975" t="s">
        <v>7241</v>
      </c>
      <c r="B92" s="975" t="s">
        <v>7427</v>
      </c>
      <c r="C92" s="976" t="s">
        <v>7544</v>
      </c>
      <c r="D92" s="977" t="s">
        <v>4194</v>
      </c>
      <c r="E92" s="978">
        <v>4441</v>
      </c>
      <c r="F92" s="979" t="s">
        <v>38</v>
      </c>
      <c r="G92" s="979" t="s">
        <v>29</v>
      </c>
      <c r="H92" s="979" t="s">
        <v>6824</v>
      </c>
      <c r="I92" s="979" t="s">
        <v>308</v>
      </c>
      <c r="J92" s="979">
        <v>2</v>
      </c>
      <c r="K92" s="979">
        <v>1</v>
      </c>
      <c r="L92" s="979"/>
      <c r="M92" s="979" t="s">
        <v>7349</v>
      </c>
      <c r="N92" s="980" t="s">
        <v>7571</v>
      </c>
    </row>
    <row r="93" spans="1:14" s="981" customFormat="1">
      <c r="A93" s="975" t="s">
        <v>7242</v>
      </c>
      <c r="B93" s="975" t="s">
        <v>7428</v>
      </c>
      <c r="C93" s="976" t="s">
        <v>7545</v>
      </c>
      <c r="D93" s="977" t="s">
        <v>4194</v>
      </c>
      <c r="E93" s="978">
        <v>4584</v>
      </c>
      <c r="F93" s="979" t="s">
        <v>38</v>
      </c>
      <c r="G93" s="979" t="s">
        <v>29</v>
      </c>
      <c r="H93" s="979" t="s">
        <v>6824</v>
      </c>
      <c r="I93" s="979" t="s">
        <v>308</v>
      </c>
      <c r="J93" s="979">
        <v>2</v>
      </c>
      <c r="K93" s="979">
        <v>1</v>
      </c>
      <c r="L93" s="979"/>
      <c r="M93" s="979" t="s">
        <v>7350</v>
      </c>
      <c r="N93" s="980" t="s">
        <v>7571</v>
      </c>
    </row>
    <row r="94" spans="1:14" s="981" customFormat="1">
      <c r="A94" s="975" t="s">
        <v>7243</v>
      </c>
      <c r="B94" s="975" t="s">
        <v>7429</v>
      </c>
      <c r="C94" s="976" t="s">
        <v>7546</v>
      </c>
      <c r="D94" s="977" t="s">
        <v>4194</v>
      </c>
      <c r="E94" s="978">
        <v>5003</v>
      </c>
      <c r="F94" s="979" t="s">
        <v>38</v>
      </c>
      <c r="G94" s="979" t="s">
        <v>29</v>
      </c>
      <c r="H94" s="979" t="s">
        <v>6824</v>
      </c>
      <c r="I94" s="979" t="s">
        <v>308</v>
      </c>
      <c r="J94" s="979">
        <v>2</v>
      </c>
      <c r="K94" s="979">
        <v>1</v>
      </c>
      <c r="L94" s="979"/>
      <c r="M94" s="979" t="s">
        <v>7351</v>
      </c>
      <c r="N94" s="980" t="s">
        <v>7571</v>
      </c>
    </row>
    <row r="95" spans="1:14" s="981" customFormat="1">
      <c r="A95" s="975" t="s">
        <v>7244</v>
      </c>
      <c r="B95" s="975" t="s">
        <v>7430</v>
      </c>
      <c r="C95" s="976" t="s">
        <v>7547</v>
      </c>
      <c r="D95" s="977" t="s">
        <v>4194</v>
      </c>
      <c r="E95" s="978">
        <v>4641</v>
      </c>
      <c r="F95" s="979" t="s">
        <v>38</v>
      </c>
      <c r="G95" s="979" t="s">
        <v>29</v>
      </c>
      <c r="H95" s="979" t="s">
        <v>6824</v>
      </c>
      <c r="I95" s="979" t="s">
        <v>308</v>
      </c>
      <c r="J95" s="979">
        <v>2</v>
      </c>
      <c r="K95" s="979">
        <v>1</v>
      </c>
      <c r="L95" s="979"/>
      <c r="M95" s="979" t="s">
        <v>7352</v>
      </c>
      <c r="N95" s="980" t="s">
        <v>7571</v>
      </c>
    </row>
    <row r="96" spans="1:14" s="981" customFormat="1">
      <c r="A96" s="975" t="s">
        <v>7245</v>
      </c>
      <c r="B96" s="975" t="s">
        <v>7431</v>
      </c>
      <c r="C96" s="976" t="s">
        <v>7548</v>
      </c>
      <c r="D96" s="977" t="s">
        <v>4194</v>
      </c>
      <c r="E96" s="978">
        <v>5107</v>
      </c>
      <c r="F96" s="979" t="s">
        <v>38</v>
      </c>
      <c r="G96" s="979" t="s">
        <v>29</v>
      </c>
      <c r="H96" s="979" t="s">
        <v>6824</v>
      </c>
      <c r="I96" s="979" t="s">
        <v>308</v>
      </c>
      <c r="J96" s="979">
        <v>2</v>
      </c>
      <c r="K96" s="979">
        <v>1</v>
      </c>
      <c r="L96" s="979"/>
      <c r="M96" s="979" t="s">
        <v>7353</v>
      </c>
      <c r="N96" s="980" t="s">
        <v>7571</v>
      </c>
    </row>
    <row r="97" spans="1:15" s="981" customFormat="1">
      <c r="A97" s="975" t="s">
        <v>7246</v>
      </c>
      <c r="B97" s="975" t="s">
        <v>7432</v>
      </c>
      <c r="C97" s="976" t="s">
        <v>7549</v>
      </c>
      <c r="D97" s="977" t="s">
        <v>4194</v>
      </c>
      <c r="E97" s="978">
        <v>5253</v>
      </c>
      <c r="F97" s="979" t="s">
        <v>38</v>
      </c>
      <c r="G97" s="979" t="s">
        <v>29</v>
      </c>
      <c r="H97" s="979" t="s">
        <v>6824</v>
      </c>
      <c r="I97" s="979" t="s">
        <v>308</v>
      </c>
      <c r="J97" s="979">
        <v>2</v>
      </c>
      <c r="K97" s="979">
        <v>1</v>
      </c>
      <c r="L97" s="979"/>
      <c r="M97" s="979" t="s">
        <v>7354</v>
      </c>
      <c r="N97" s="980" t="s">
        <v>7571</v>
      </c>
    </row>
    <row r="98" spans="1:15" s="981" customFormat="1">
      <c r="A98" s="975" t="s">
        <v>7247</v>
      </c>
      <c r="B98" s="975" t="s">
        <v>7433</v>
      </c>
      <c r="C98" s="976" t="s">
        <v>7550</v>
      </c>
      <c r="D98" s="977" t="s">
        <v>4194</v>
      </c>
      <c r="E98" s="978">
        <v>5504</v>
      </c>
      <c r="F98" s="979" t="s">
        <v>38</v>
      </c>
      <c r="G98" s="979" t="s">
        <v>29</v>
      </c>
      <c r="H98" s="979" t="s">
        <v>6824</v>
      </c>
      <c r="I98" s="979" t="s">
        <v>308</v>
      </c>
      <c r="J98" s="979">
        <v>2</v>
      </c>
      <c r="K98" s="979">
        <v>1</v>
      </c>
      <c r="L98" s="979"/>
      <c r="M98" s="979" t="s">
        <v>7355</v>
      </c>
      <c r="N98" s="980" t="s">
        <v>7571</v>
      </c>
    </row>
    <row r="99" spans="1:15" s="981" customFormat="1">
      <c r="A99" s="975" t="s">
        <v>7248</v>
      </c>
      <c r="B99" s="975" t="s">
        <v>7434</v>
      </c>
      <c r="C99" s="976" t="s">
        <v>7551</v>
      </c>
      <c r="D99" s="977" t="s">
        <v>4194</v>
      </c>
      <c r="E99" s="978">
        <v>4850</v>
      </c>
      <c r="F99" s="979" t="s">
        <v>38</v>
      </c>
      <c r="G99" s="979" t="s">
        <v>29</v>
      </c>
      <c r="H99" s="979" t="s">
        <v>6824</v>
      </c>
      <c r="I99" s="979" t="s">
        <v>308</v>
      </c>
      <c r="J99" s="979">
        <v>2</v>
      </c>
      <c r="K99" s="979">
        <v>1</v>
      </c>
      <c r="L99" s="979"/>
      <c r="M99" s="979" t="s">
        <v>7356</v>
      </c>
      <c r="N99" s="980" t="s">
        <v>7571</v>
      </c>
    </row>
    <row r="100" spans="1:15" s="981" customFormat="1">
      <c r="A100" s="975" t="s">
        <v>7249</v>
      </c>
      <c r="B100" s="975" t="s">
        <v>7435</v>
      </c>
      <c r="C100" s="976" t="s">
        <v>7552</v>
      </c>
      <c r="D100" s="977" t="s">
        <v>4194</v>
      </c>
      <c r="E100" s="978">
        <v>5947</v>
      </c>
      <c r="F100" s="979" t="s">
        <v>38</v>
      </c>
      <c r="G100" s="979" t="s">
        <v>29</v>
      </c>
      <c r="H100" s="979" t="s">
        <v>6824</v>
      </c>
      <c r="I100" s="979" t="s">
        <v>308</v>
      </c>
      <c r="J100" s="979">
        <v>2</v>
      </c>
      <c r="K100" s="979">
        <v>1</v>
      </c>
      <c r="L100" s="979"/>
      <c r="M100" s="979" t="s">
        <v>7357</v>
      </c>
      <c r="N100" s="980" t="s">
        <v>7571</v>
      </c>
    </row>
    <row r="101" spans="1:15" s="981" customFormat="1">
      <c r="A101" s="975" t="s">
        <v>7250</v>
      </c>
      <c r="B101" s="975" t="s">
        <v>7436</v>
      </c>
      <c r="C101" s="976" t="s">
        <v>7553</v>
      </c>
      <c r="D101" s="977" t="s">
        <v>4194</v>
      </c>
      <c r="E101" s="978">
        <v>6160</v>
      </c>
      <c r="F101" s="979" t="s">
        <v>38</v>
      </c>
      <c r="G101" s="979" t="s">
        <v>29</v>
      </c>
      <c r="H101" s="979" t="s">
        <v>6824</v>
      </c>
      <c r="I101" s="979" t="s">
        <v>308</v>
      </c>
      <c r="J101" s="979">
        <v>2</v>
      </c>
      <c r="K101" s="979">
        <v>1</v>
      </c>
      <c r="L101" s="979"/>
      <c r="M101" s="979" t="s">
        <v>7358</v>
      </c>
      <c r="N101" s="980" t="s">
        <v>7571</v>
      </c>
    </row>
    <row r="102" spans="1:15" s="981" customFormat="1">
      <c r="A102" s="975" t="s">
        <v>7251</v>
      </c>
      <c r="B102" s="975" t="s">
        <v>7437</v>
      </c>
      <c r="C102" s="976" t="s">
        <v>7554</v>
      </c>
      <c r="D102" s="977" t="s">
        <v>4194</v>
      </c>
      <c r="E102" s="978">
        <v>6316</v>
      </c>
      <c r="F102" s="979" t="s">
        <v>38</v>
      </c>
      <c r="G102" s="979" t="s">
        <v>29</v>
      </c>
      <c r="H102" s="979" t="s">
        <v>6824</v>
      </c>
      <c r="I102" s="979" t="s">
        <v>308</v>
      </c>
      <c r="J102" s="979">
        <v>2</v>
      </c>
      <c r="K102" s="979">
        <v>1</v>
      </c>
      <c r="L102" s="979"/>
      <c r="M102" s="979" t="s">
        <v>7359</v>
      </c>
      <c r="N102" s="980" t="s">
        <v>7571</v>
      </c>
    </row>
    <row r="103" spans="1:15" s="981" customFormat="1">
      <c r="A103" s="975" t="s">
        <v>7252</v>
      </c>
      <c r="B103" s="975" t="s">
        <v>7438</v>
      </c>
      <c r="C103" s="976" t="s">
        <v>7555</v>
      </c>
      <c r="D103" s="977" t="s">
        <v>4194</v>
      </c>
      <c r="E103" s="978">
        <v>6817</v>
      </c>
      <c r="F103" s="979" t="s">
        <v>38</v>
      </c>
      <c r="G103" s="979" t="s">
        <v>29</v>
      </c>
      <c r="H103" s="979" t="s">
        <v>6824</v>
      </c>
      <c r="I103" s="979" t="s">
        <v>308</v>
      </c>
      <c r="J103" s="979">
        <v>2</v>
      </c>
      <c r="K103" s="979">
        <v>1</v>
      </c>
      <c r="L103" s="979"/>
      <c r="M103" s="979" t="s">
        <v>7360</v>
      </c>
      <c r="N103" s="980" t="s">
        <v>7571</v>
      </c>
    </row>
    <row r="104" spans="1:15" s="48" customFormat="1">
      <c r="A104" s="264" t="s">
        <v>7619</v>
      </c>
      <c r="B104" s="265"/>
      <c r="C104" s="265"/>
      <c r="D104" s="265"/>
      <c r="E104" s="265"/>
      <c r="F104" s="265"/>
      <c r="G104" s="265"/>
      <c r="H104" s="265"/>
      <c r="I104" s="265"/>
      <c r="J104" s="265"/>
      <c r="K104" s="265"/>
      <c r="L104" s="265"/>
      <c r="M104" s="265"/>
      <c r="N104" s="265"/>
      <c r="O104" s="265"/>
    </row>
    <row r="105" spans="1:15" s="304" customFormat="1">
      <c r="A105" s="300" t="s">
        <v>7620</v>
      </c>
      <c r="B105" s="300" t="s">
        <v>7624</v>
      </c>
      <c r="C105" s="300" t="s">
        <v>7635</v>
      </c>
      <c r="D105" s="570" t="s">
        <v>4164</v>
      </c>
      <c r="E105" s="301">
        <v>493</v>
      </c>
      <c r="F105" s="571" t="s">
        <v>38</v>
      </c>
      <c r="G105" s="571" t="s">
        <v>29</v>
      </c>
      <c r="H105" s="302" t="s">
        <v>6824</v>
      </c>
      <c r="I105" s="571" t="s">
        <v>308</v>
      </c>
      <c r="J105" s="571">
        <v>2</v>
      </c>
      <c r="K105" s="571">
        <v>1</v>
      </c>
      <c r="M105" s="302" t="s">
        <v>7628</v>
      </c>
      <c r="N105" s="303" t="s">
        <v>7571</v>
      </c>
    </row>
    <row r="106" spans="1:15" s="304" customFormat="1">
      <c r="A106" s="300" t="s">
        <v>7621</v>
      </c>
      <c r="B106" s="300" t="s">
        <v>7625</v>
      </c>
      <c r="C106" s="300" t="s">
        <v>8497</v>
      </c>
      <c r="D106" s="570" t="s">
        <v>4164</v>
      </c>
      <c r="E106" s="301">
        <v>779</v>
      </c>
      <c r="F106" s="571" t="s">
        <v>38</v>
      </c>
      <c r="G106" s="571" t="s">
        <v>29</v>
      </c>
      <c r="H106" s="302" t="s">
        <v>6824</v>
      </c>
      <c r="I106" s="571" t="s">
        <v>308</v>
      </c>
      <c r="J106" s="571">
        <v>2</v>
      </c>
      <c r="K106" s="571">
        <v>1</v>
      </c>
      <c r="M106" s="302" t="s">
        <v>7629</v>
      </c>
      <c r="N106" s="303" t="s">
        <v>7571</v>
      </c>
    </row>
    <row r="107" spans="1:15" s="304" customFormat="1">
      <c r="A107" s="300" t="s">
        <v>7623</v>
      </c>
      <c r="B107" s="300" t="s">
        <v>7626</v>
      </c>
      <c r="C107" s="300" t="s">
        <v>8498</v>
      </c>
      <c r="D107" s="570" t="s">
        <v>4164</v>
      </c>
      <c r="E107" s="301">
        <v>768</v>
      </c>
      <c r="F107" s="571" t="s">
        <v>38</v>
      </c>
      <c r="G107" s="571" t="s">
        <v>29</v>
      </c>
      <c r="H107" s="302" t="s">
        <v>6824</v>
      </c>
      <c r="I107" s="571" t="s">
        <v>308</v>
      </c>
      <c r="J107" s="571">
        <v>2</v>
      </c>
      <c r="K107" s="571">
        <v>1</v>
      </c>
      <c r="M107" s="302" t="s">
        <v>7630</v>
      </c>
      <c r="N107" s="303" t="s">
        <v>7571</v>
      </c>
    </row>
    <row r="108" spans="1:15" s="304" customFormat="1">
      <c r="A108" s="300" t="s">
        <v>7622</v>
      </c>
      <c r="B108" s="300" t="s">
        <v>7627</v>
      </c>
      <c r="C108" s="300" t="s">
        <v>7636</v>
      </c>
      <c r="D108" s="570" t="s">
        <v>4164</v>
      </c>
      <c r="E108" s="301">
        <v>1454</v>
      </c>
      <c r="F108" s="571" t="s">
        <v>38</v>
      </c>
      <c r="G108" s="571" t="s">
        <v>29</v>
      </c>
      <c r="H108" s="302" t="s">
        <v>6824</v>
      </c>
      <c r="I108" s="571" t="s">
        <v>308</v>
      </c>
      <c r="J108" s="571">
        <v>2</v>
      </c>
      <c r="K108" s="571">
        <v>1</v>
      </c>
      <c r="M108" s="302" t="s">
        <v>7631</v>
      </c>
      <c r="N108" s="303" t="s">
        <v>7571</v>
      </c>
    </row>
    <row r="109" spans="1:15" s="304" customFormat="1">
      <c r="A109" s="572" t="s">
        <v>7633</v>
      </c>
      <c r="B109" s="300" t="s">
        <v>7632</v>
      </c>
      <c r="C109" s="572" t="s">
        <v>7637</v>
      </c>
      <c r="D109" s="570" t="s">
        <v>4164</v>
      </c>
      <c r="E109" s="301">
        <v>3216</v>
      </c>
      <c r="F109" s="571" t="s">
        <v>38</v>
      </c>
      <c r="G109" s="571" t="s">
        <v>29</v>
      </c>
      <c r="H109" s="302" t="s">
        <v>6824</v>
      </c>
      <c r="I109" s="571" t="s">
        <v>308</v>
      </c>
      <c r="J109" s="571">
        <v>2</v>
      </c>
      <c r="K109" s="571">
        <v>1</v>
      </c>
      <c r="M109" s="302" t="s">
        <v>7634</v>
      </c>
      <c r="N109" s="303" t="s">
        <v>7571</v>
      </c>
    </row>
    <row r="115" spans="2:4">
      <c r="B115" s="280"/>
      <c r="C115" s="282"/>
    </row>
    <row r="116" spans="2:4">
      <c r="B116" s="281"/>
      <c r="C116" s="283"/>
      <c r="D116" s="14"/>
    </row>
    <row r="117" spans="2:4">
      <c r="B117" s="281"/>
      <c r="C117" s="283"/>
      <c r="D117" s="14"/>
    </row>
    <row r="118" spans="2:4">
      <c r="B118" s="281"/>
      <c r="C118" s="283"/>
      <c r="D118" s="14"/>
    </row>
    <row r="119" spans="2:4">
      <c r="B119" s="281"/>
      <c r="C119" s="283"/>
      <c r="D119" s="14"/>
    </row>
    <row r="120" spans="2:4">
      <c r="C120" s="14"/>
      <c r="D120" s="14"/>
    </row>
  </sheetData>
  <mergeCells count="1">
    <mergeCell ref="A1:C1"/>
  </mergeCells>
  <phoneticPr fontId="39" type="noConversion"/>
  <pageMargins left="0.7" right="0.7" top="0.75" bottom="0.75" header="0.3" footer="0.3"/>
  <pageSetup paperSize="9" orientation="portrait" r:id="rId1"/>
  <customProperties>
    <customPr name="_pios_id" r:id="rId2"/>
  </customPropertie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3"/>
  <dimension ref="A1:Z322"/>
  <sheetViews>
    <sheetView zoomScale="70" zoomScaleNormal="70" workbookViewId="0">
      <selection activeCell="B5" sqref="B5"/>
    </sheetView>
  </sheetViews>
  <sheetFormatPr defaultRowHeight="12.75"/>
  <cols>
    <col min="1" max="1" width="9.140625" style="57"/>
    <col min="2" max="2" width="18" customWidth="1"/>
    <col min="3" max="3" width="24.28515625" customWidth="1"/>
    <col min="4" max="4" width="62.42578125" style="252" customWidth="1"/>
    <col min="5" max="5" width="15.140625" customWidth="1"/>
    <col min="6" max="6" width="9.140625" style="57"/>
    <col min="7" max="7" width="20.42578125" customWidth="1"/>
    <col min="8" max="8" width="22.85546875" bestFit="1" customWidth="1"/>
    <col min="9" max="9" width="74.28515625" customWidth="1"/>
    <col min="10" max="10" width="25.5703125" customWidth="1"/>
    <col min="11" max="11" width="23" bestFit="1" customWidth="1"/>
    <col min="12" max="26" width="9.140625" style="57"/>
  </cols>
  <sheetData>
    <row r="1" spans="1:26">
      <c r="B1" s="57"/>
      <c r="C1" s="57"/>
      <c r="D1" s="243"/>
      <c r="E1" s="57"/>
      <c r="F1" s="55"/>
      <c r="G1" s="57"/>
      <c r="H1" s="57"/>
      <c r="I1" s="57"/>
      <c r="J1" s="57"/>
      <c r="K1" s="57"/>
    </row>
    <row r="2" spans="1:26" ht="15.75">
      <c r="B2" s="995" t="s">
        <v>5506</v>
      </c>
      <c r="C2" s="995"/>
      <c r="D2" s="995"/>
      <c r="E2" s="995"/>
      <c r="F2" s="43"/>
      <c r="G2" s="995" t="s">
        <v>4151</v>
      </c>
      <c r="H2" s="995"/>
      <c r="I2" s="995"/>
      <c r="J2" s="995"/>
      <c r="K2" s="995"/>
    </row>
    <row r="3" spans="1:26" s="14" customFormat="1" ht="15.75">
      <c r="A3" s="57"/>
      <c r="B3" s="614"/>
      <c r="C3" s="614"/>
      <c r="D3" s="614"/>
      <c r="E3" s="614"/>
      <c r="F3" s="43"/>
      <c r="G3" s="614"/>
      <c r="H3" s="614"/>
      <c r="I3" s="614"/>
      <c r="J3" s="614"/>
      <c r="K3" s="614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 spans="1:26" s="14" customFormat="1" ht="15">
      <c r="A4" s="57"/>
      <c r="B4" s="996"/>
      <c r="C4" s="997"/>
      <c r="D4" s="997"/>
      <c r="E4" s="998"/>
      <c r="F4" s="43"/>
      <c r="G4" s="999"/>
      <c r="H4" s="1000"/>
      <c r="I4" s="1000"/>
      <c r="J4" s="1000"/>
      <c r="K4" s="1001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 spans="1:26" s="14" customFormat="1" ht="15">
      <c r="A5" s="57"/>
      <c r="B5" s="44" t="s">
        <v>1935</v>
      </c>
      <c r="C5" s="44" t="s">
        <v>1936</v>
      </c>
      <c r="D5" s="245" t="s">
        <v>6576</v>
      </c>
      <c r="E5" s="44" t="s">
        <v>6577</v>
      </c>
      <c r="F5" s="43"/>
      <c r="G5" s="49" t="s">
        <v>1935</v>
      </c>
      <c r="H5" s="50" t="s">
        <v>1936</v>
      </c>
      <c r="I5" s="50" t="s">
        <v>6576</v>
      </c>
      <c r="J5" s="50" t="s">
        <v>6594</v>
      </c>
      <c r="K5" s="50" t="s">
        <v>6595</v>
      </c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 spans="1:26" s="14" customFormat="1" ht="15">
      <c r="A6" s="57"/>
      <c r="B6" s="44"/>
      <c r="C6" s="44"/>
      <c r="D6" s="245"/>
      <c r="E6" s="44"/>
      <c r="F6" s="43"/>
      <c r="G6" s="49"/>
      <c r="H6" s="50"/>
      <c r="I6" s="860"/>
      <c r="J6" s="50"/>
      <c r="K6" s="50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 spans="1:26" s="14" customFormat="1" ht="15">
      <c r="A7" s="57"/>
      <c r="B7" s="53" t="s">
        <v>6923</v>
      </c>
      <c r="C7" s="53" t="s">
        <v>6913</v>
      </c>
      <c r="D7" s="227" t="s">
        <v>7067</v>
      </c>
      <c r="E7" s="53"/>
      <c r="F7" s="43"/>
      <c r="G7" s="227"/>
      <c r="H7" s="227"/>
      <c r="J7" s="53"/>
      <c r="K7" s="53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 spans="1:26" s="14" customFormat="1" ht="25.5">
      <c r="A8" s="57"/>
      <c r="B8" s="53" t="s">
        <v>6932</v>
      </c>
      <c r="C8" s="53" t="s">
        <v>6922</v>
      </c>
      <c r="D8" s="227" t="s">
        <v>7047</v>
      </c>
      <c r="E8" s="53"/>
      <c r="F8" s="43"/>
      <c r="G8" s="227"/>
      <c r="H8" s="227"/>
      <c r="J8" s="53"/>
      <c r="K8" s="53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 spans="1:26" s="14" customFormat="1" ht="15">
      <c r="A9" s="57"/>
      <c r="B9" s="53" t="s">
        <v>4263</v>
      </c>
      <c r="C9" s="53" t="s">
        <v>4262</v>
      </c>
      <c r="D9" s="227" t="s">
        <v>4274</v>
      </c>
      <c r="E9" s="53"/>
      <c r="F9" s="43"/>
      <c r="G9" s="227"/>
      <c r="H9" s="227"/>
      <c r="J9" s="53"/>
      <c r="K9" s="53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 spans="1:26" s="14" customFormat="1" ht="25.5">
      <c r="A10" s="57"/>
      <c r="B10" s="53" t="s">
        <v>5873</v>
      </c>
      <c r="C10" s="53" t="s">
        <v>5877</v>
      </c>
      <c r="D10" s="227" t="s">
        <v>5881</v>
      </c>
      <c r="E10" s="53"/>
      <c r="F10" s="43"/>
      <c r="G10" s="227"/>
      <c r="H10" s="227"/>
      <c r="J10" s="53"/>
      <c r="K10" s="53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 spans="1:26" s="14" customFormat="1" ht="15">
      <c r="A11" s="57"/>
      <c r="B11" s="53" t="s">
        <v>6820</v>
      </c>
      <c r="C11" s="53" t="s">
        <v>6818</v>
      </c>
      <c r="D11" s="227" t="s">
        <v>6822</v>
      </c>
      <c r="E11" s="53"/>
      <c r="F11" s="43"/>
      <c r="G11" s="227"/>
      <c r="H11" s="227"/>
      <c r="J11" s="53"/>
      <c r="K11" s="53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 spans="1:26" s="14" customFormat="1" ht="15">
      <c r="A12" s="57"/>
      <c r="B12" s="53" t="s">
        <v>6821</v>
      </c>
      <c r="C12" s="53" t="s">
        <v>6819</v>
      </c>
      <c r="D12" s="227" t="s">
        <v>6823</v>
      </c>
      <c r="E12" s="53"/>
      <c r="F12" s="43"/>
      <c r="G12" s="227"/>
      <c r="H12" s="227"/>
      <c r="J12" s="53"/>
      <c r="K12" s="53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 spans="1:26" s="14" customFormat="1" ht="15">
      <c r="A13" s="57"/>
      <c r="B13" s="53" t="s">
        <v>5874</v>
      </c>
      <c r="C13" s="53" t="s">
        <v>5878</v>
      </c>
      <c r="D13" s="227" t="s">
        <v>5882</v>
      </c>
      <c r="E13" s="53"/>
      <c r="F13" s="43"/>
      <c r="G13" s="227"/>
      <c r="H13" s="227"/>
      <c r="J13" s="53"/>
      <c r="K13" s="53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</row>
    <row r="14" spans="1:26" s="14" customFormat="1" ht="15">
      <c r="A14" s="57"/>
      <c r="B14" s="53" t="s">
        <v>5875</v>
      </c>
      <c r="C14" s="53" t="s">
        <v>5879</v>
      </c>
      <c r="D14" s="227" t="s">
        <v>5883</v>
      </c>
      <c r="E14" s="53"/>
      <c r="F14" s="43"/>
      <c r="G14" s="227"/>
      <c r="H14" s="227"/>
      <c r="J14" s="53"/>
      <c r="K14" s="53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 spans="1:26" s="14" customFormat="1" ht="15">
      <c r="A15" s="57"/>
      <c r="B15" s="53" t="s">
        <v>6827</v>
      </c>
      <c r="C15" s="53" t="s">
        <v>6825</v>
      </c>
      <c r="D15" s="227" t="s">
        <v>6829</v>
      </c>
      <c r="E15" s="53"/>
      <c r="F15" s="43"/>
      <c r="G15" s="227"/>
      <c r="H15" s="227"/>
      <c r="J15" s="53"/>
      <c r="K15" s="53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</row>
    <row r="16" spans="1:26" s="14" customFormat="1" ht="15">
      <c r="A16" s="57"/>
      <c r="B16" s="53" t="s">
        <v>6828</v>
      </c>
      <c r="C16" s="53" t="s">
        <v>6826</v>
      </c>
      <c r="D16" s="227" t="s">
        <v>6830</v>
      </c>
      <c r="E16" s="53"/>
      <c r="F16" s="43"/>
      <c r="G16" s="227"/>
      <c r="H16" s="227"/>
      <c r="J16" s="53"/>
      <c r="K16" s="53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 spans="1:26" s="14" customFormat="1" ht="25.5">
      <c r="A17" s="57"/>
      <c r="B17" s="53" t="s">
        <v>3954</v>
      </c>
      <c r="C17" s="53" t="s">
        <v>3953</v>
      </c>
      <c r="D17" s="227" t="s">
        <v>8200</v>
      </c>
      <c r="E17" s="53"/>
      <c r="F17" s="43"/>
      <c r="G17" s="227"/>
      <c r="H17" s="227"/>
      <c r="J17" s="53"/>
      <c r="K17" s="53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 spans="1:26" s="14" customFormat="1" ht="25.5">
      <c r="A18" s="57"/>
      <c r="B18" s="53" t="s">
        <v>6086</v>
      </c>
      <c r="C18" s="53" t="s">
        <v>6085</v>
      </c>
      <c r="D18" s="227" t="s">
        <v>6088</v>
      </c>
      <c r="E18" s="53"/>
      <c r="F18" s="43"/>
      <c r="G18" s="227" t="s">
        <v>8316</v>
      </c>
      <c r="H18" s="227" t="s">
        <v>8317</v>
      </c>
      <c r="J18" s="53"/>
      <c r="K18" s="53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 spans="1:26" s="14" customFormat="1" ht="38.25">
      <c r="A19" s="57"/>
      <c r="B19" s="53" t="s">
        <v>6327</v>
      </c>
      <c r="C19" s="53" t="s">
        <v>6320</v>
      </c>
      <c r="D19" s="227" t="s">
        <v>5162</v>
      </c>
      <c r="E19" s="53"/>
      <c r="F19" s="43"/>
      <c r="G19" s="53" t="s">
        <v>8112</v>
      </c>
      <c r="H19" s="53" t="s">
        <v>8105</v>
      </c>
      <c r="I19" s="53"/>
      <c r="J19" s="53"/>
      <c r="K19" s="53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 spans="1:26" s="14" customFormat="1" ht="38.25">
      <c r="A20" s="57"/>
      <c r="B20" s="53" t="s">
        <v>6328</v>
      </c>
      <c r="C20" s="53" t="s">
        <v>6321</v>
      </c>
      <c r="D20" s="227" t="s">
        <v>5163</v>
      </c>
      <c r="E20" s="53"/>
      <c r="F20" s="43"/>
      <c r="G20" s="53" t="s">
        <v>8113</v>
      </c>
      <c r="H20" s="53" t="s">
        <v>8106</v>
      </c>
      <c r="I20" s="53"/>
      <c r="J20" s="53"/>
      <c r="K20" s="53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 spans="1:26" s="14" customFormat="1" ht="51">
      <c r="A21" s="57"/>
      <c r="B21" s="53" t="s">
        <v>6329</v>
      </c>
      <c r="C21" s="53" t="s">
        <v>6322</v>
      </c>
      <c r="D21" s="227" t="s">
        <v>5164</v>
      </c>
      <c r="E21" s="53"/>
      <c r="F21" s="43"/>
      <c r="G21" s="53" t="s">
        <v>8114</v>
      </c>
      <c r="H21" s="53" t="s">
        <v>8107</v>
      </c>
      <c r="I21" s="53"/>
      <c r="J21" s="53"/>
      <c r="K21" s="53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 spans="1:26" s="14" customFormat="1" ht="15">
      <c r="A22" s="57"/>
      <c r="B22" s="53" t="s">
        <v>6530</v>
      </c>
      <c r="C22" s="53" t="s">
        <v>6523</v>
      </c>
      <c r="D22" s="227" t="s">
        <v>6537</v>
      </c>
      <c r="E22" s="53"/>
      <c r="F22" s="43"/>
      <c r="G22" s="53"/>
      <c r="H22" s="53"/>
      <c r="I22" s="227"/>
      <c r="J22" s="53"/>
      <c r="K22" s="53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 spans="1:26" s="14" customFormat="1" ht="15">
      <c r="A23" s="57"/>
      <c r="B23" s="53" t="s">
        <v>6531</v>
      </c>
      <c r="C23" s="53" t="s">
        <v>6524</v>
      </c>
      <c r="D23" s="227" t="s">
        <v>6538</v>
      </c>
      <c r="E23" s="53"/>
      <c r="F23" s="43"/>
      <c r="G23" s="53"/>
      <c r="H23" s="53"/>
      <c r="I23" s="227"/>
      <c r="J23" s="53"/>
      <c r="K23" s="53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 spans="1:26" s="14" customFormat="1" ht="15">
      <c r="A24" s="57"/>
      <c r="B24" s="53" t="s">
        <v>6532</v>
      </c>
      <c r="C24" s="53" t="s">
        <v>6525</v>
      </c>
      <c r="D24" s="227" t="s">
        <v>6539</v>
      </c>
      <c r="E24" s="53"/>
      <c r="F24" s="43"/>
      <c r="G24" s="53"/>
      <c r="H24" s="53"/>
      <c r="I24" s="227"/>
      <c r="J24" s="53"/>
      <c r="K24" s="53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 spans="1:26" s="14" customFormat="1" ht="15">
      <c r="A25" s="57"/>
      <c r="B25" s="53" t="s">
        <v>6533</v>
      </c>
      <c r="C25" s="53" t="s">
        <v>6526</v>
      </c>
      <c r="D25" s="227" t="s">
        <v>6540</v>
      </c>
      <c r="E25" s="53"/>
      <c r="F25" s="43"/>
      <c r="G25" s="53"/>
      <c r="H25" s="53"/>
      <c r="I25" s="227"/>
      <c r="J25" s="53"/>
      <c r="K25" s="53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 spans="1:26" s="14" customFormat="1" ht="15">
      <c r="A26" s="57"/>
      <c r="B26" s="53" t="s">
        <v>6534</v>
      </c>
      <c r="C26" s="53" t="s">
        <v>6527</v>
      </c>
      <c r="D26" s="227" t="s">
        <v>6541</v>
      </c>
      <c r="E26" s="53"/>
      <c r="F26" s="43"/>
      <c r="G26" s="53"/>
      <c r="H26" s="53"/>
      <c r="I26" s="227"/>
      <c r="J26" s="53"/>
      <c r="K26" s="53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 spans="1:26" s="14" customFormat="1" ht="15">
      <c r="A27" s="57"/>
      <c r="B27" s="53" t="s">
        <v>6535</v>
      </c>
      <c r="C27" s="53" t="s">
        <v>6528</v>
      </c>
      <c r="D27" s="227" t="s">
        <v>6542</v>
      </c>
      <c r="E27" s="53"/>
      <c r="F27" s="43"/>
      <c r="G27" s="53"/>
      <c r="H27" s="53"/>
      <c r="I27" s="227"/>
      <c r="J27" s="53"/>
      <c r="K27" s="53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 spans="1:26" s="14" customFormat="1" ht="15">
      <c r="A28" s="57"/>
      <c r="B28" s="53" t="s">
        <v>6536</v>
      </c>
      <c r="C28" s="53" t="s">
        <v>6529</v>
      </c>
      <c r="D28" s="227" t="s">
        <v>6543</v>
      </c>
      <c r="E28" s="53"/>
      <c r="F28" s="43"/>
      <c r="G28" s="53"/>
      <c r="H28" s="53"/>
      <c r="I28" s="227"/>
      <c r="J28" s="53"/>
      <c r="K28" s="53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 spans="1:26" s="14" customFormat="1" ht="25.5">
      <c r="A29" s="57"/>
      <c r="B29" s="53" t="s">
        <v>7903</v>
      </c>
      <c r="C29" s="53" t="s">
        <v>3277</v>
      </c>
      <c r="D29" s="227" t="s">
        <v>4163</v>
      </c>
      <c r="E29" s="53"/>
      <c r="F29" s="43"/>
      <c r="G29" s="53" t="s">
        <v>7678</v>
      </c>
      <c r="H29" s="53" t="s">
        <v>4887</v>
      </c>
      <c r="I29" s="53"/>
      <c r="J29" s="53"/>
      <c r="K29" s="53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 spans="1:26" s="14" customFormat="1" ht="15">
      <c r="A30" s="57"/>
      <c r="B30" s="53" t="s">
        <v>4723</v>
      </c>
      <c r="C30" s="53" t="s">
        <v>4718</v>
      </c>
      <c r="D30" s="53" t="s">
        <v>5870</v>
      </c>
      <c r="E30" s="53"/>
      <c r="F30" s="43"/>
      <c r="G30" s="53" t="s">
        <v>8152</v>
      </c>
      <c r="H30" s="53" t="s">
        <v>8151</v>
      </c>
      <c r="I30" s="53"/>
      <c r="J30" s="53"/>
      <c r="K30" s="53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 spans="1:26" s="14" customFormat="1" ht="15">
      <c r="A31" s="57"/>
      <c r="B31" s="53" t="s">
        <v>4722</v>
      </c>
      <c r="C31" s="53" t="s">
        <v>4721</v>
      </c>
      <c r="D31" s="53" t="s">
        <v>8062</v>
      </c>
      <c r="E31" s="53"/>
      <c r="F31" s="43"/>
      <c r="G31" s="53" t="s">
        <v>8152</v>
      </c>
      <c r="H31" s="53" t="s">
        <v>8151</v>
      </c>
      <c r="I31" s="53"/>
      <c r="J31" s="53"/>
      <c r="K31" s="53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 spans="1:26" s="14" customFormat="1" ht="102">
      <c r="A32" s="57"/>
      <c r="B32" s="53" t="s">
        <v>3149</v>
      </c>
      <c r="C32" s="53" t="s">
        <v>3123</v>
      </c>
      <c r="D32" s="227" t="s">
        <v>6782</v>
      </c>
      <c r="E32" s="53"/>
      <c r="F32" s="43"/>
      <c r="G32" s="53"/>
      <c r="H32" s="53"/>
      <c r="I32" s="53"/>
      <c r="J32" s="53"/>
      <c r="K32" s="53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 spans="1:26" s="14" customFormat="1" ht="15">
      <c r="A33" s="57"/>
      <c r="B33" s="53" t="s">
        <v>3455</v>
      </c>
      <c r="C33" s="53" t="s">
        <v>3466</v>
      </c>
      <c r="D33" s="53" t="s">
        <v>3799</v>
      </c>
      <c r="E33" s="53"/>
      <c r="F33" s="43"/>
      <c r="G33" s="53"/>
      <c r="H33" s="53"/>
      <c r="I33" s="53"/>
      <c r="J33" s="53"/>
      <c r="K33" s="53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 spans="1:26" s="14" customFormat="1" ht="15">
      <c r="A34" s="57"/>
      <c r="B34" s="53" t="s">
        <v>3456</v>
      </c>
      <c r="C34" s="53" t="s">
        <v>3467</v>
      </c>
      <c r="D34" s="53" t="s">
        <v>3800</v>
      </c>
      <c r="E34" s="53"/>
      <c r="F34" s="43"/>
      <c r="G34" s="53"/>
      <c r="H34" s="53"/>
      <c r="I34" s="53"/>
      <c r="J34" s="53"/>
      <c r="K34" s="53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 spans="1:26" s="14" customFormat="1" ht="33.75">
      <c r="A35" s="57"/>
      <c r="B35" s="53" t="s">
        <v>7672</v>
      </c>
      <c r="C35" s="53" t="s">
        <v>5428</v>
      </c>
      <c r="D35" s="299" t="s">
        <v>7924</v>
      </c>
      <c r="E35" s="619">
        <v>45351</v>
      </c>
      <c r="F35" s="43"/>
      <c r="G35" s="235"/>
      <c r="H35" s="235"/>
      <c r="I35" s="235"/>
      <c r="J35" s="235"/>
      <c r="K35" s="235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 spans="1:26" s="14" customFormat="1" ht="33.75">
      <c r="A36" s="57"/>
      <c r="B36" s="53" t="s">
        <v>7675</v>
      </c>
      <c r="C36" s="53" t="s">
        <v>6151</v>
      </c>
      <c r="D36" s="299" t="s">
        <v>6160</v>
      </c>
      <c r="E36" s="619">
        <v>45382</v>
      </c>
      <c r="F36" s="43"/>
      <c r="G36" s="235"/>
      <c r="H36" s="235"/>
      <c r="I36" s="235"/>
      <c r="J36" s="235"/>
      <c r="K36" s="235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</row>
    <row r="37" spans="1:26" s="14" customFormat="1" ht="56.25">
      <c r="A37" s="57"/>
      <c r="B37" s="53" t="s">
        <v>8068</v>
      </c>
      <c r="C37" s="53" t="s">
        <v>4935</v>
      </c>
      <c r="D37" s="299" t="s">
        <v>4978</v>
      </c>
      <c r="E37" s="619"/>
      <c r="F37" s="43"/>
      <c r="G37" s="235"/>
      <c r="H37" s="235"/>
      <c r="I37" s="235"/>
      <c r="J37" s="235"/>
      <c r="K37" s="235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</row>
    <row r="38" spans="1:26" s="14" customFormat="1" ht="22.5">
      <c r="A38" s="57"/>
      <c r="B38" s="53" t="s">
        <v>3204</v>
      </c>
      <c r="C38" s="53" t="s">
        <v>3205</v>
      </c>
      <c r="D38" s="299" t="s">
        <v>3675</v>
      </c>
      <c r="E38" s="619">
        <v>45808</v>
      </c>
      <c r="F38" s="43"/>
      <c r="G38" s="235"/>
      <c r="H38" s="235"/>
      <c r="I38" s="235"/>
      <c r="J38" s="235"/>
      <c r="K38" s="235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</row>
    <row r="39" spans="1:26" s="14" customFormat="1" ht="22.5">
      <c r="A39" s="57"/>
      <c r="B39" s="53" t="s">
        <v>3198</v>
      </c>
      <c r="C39" s="53" t="s">
        <v>3199</v>
      </c>
      <c r="D39" s="299" t="s">
        <v>3676</v>
      </c>
      <c r="E39" s="619">
        <v>45808</v>
      </c>
      <c r="F39" s="43"/>
      <c r="G39" s="235"/>
      <c r="H39" s="235"/>
      <c r="I39" s="235"/>
      <c r="J39" s="235"/>
      <c r="K39" s="235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</row>
    <row r="40" spans="1:26" s="14" customFormat="1" ht="22.5">
      <c r="A40" s="57"/>
      <c r="B40" s="53" t="s">
        <v>3172</v>
      </c>
      <c r="C40" s="53" t="s">
        <v>3173</v>
      </c>
      <c r="D40" s="299" t="s">
        <v>3677</v>
      </c>
      <c r="E40" s="619">
        <v>45808</v>
      </c>
      <c r="F40" s="43"/>
      <c r="G40" s="235"/>
      <c r="H40" s="235"/>
      <c r="I40" s="235"/>
      <c r="J40" s="235"/>
      <c r="K40" s="235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</row>
    <row r="41" spans="1:26" s="14" customFormat="1" ht="22.5">
      <c r="A41" s="57"/>
      <c r="B41" s="53" t="s">
        <v>3201</v>
      </c>
      <c r="C41" s="53" t="s">
        <v>3202</v>
      </c>
      <c r="D41" s="299" t="s">
        <v>3678</v>
      </c>
      <c r="E41" s="619">
        <v>45808</v>
      </c>
      <c r="F41" s="43"/>
      <c r="G41" s="235"/>
      <c r="H41" s="235"/>
      <c r="I41" s="235"/>
      <c r="J41" s="235"/>
      <c r="K41" s="235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</row>
    <row r="42" spans="1:26" s="14" customFormat="1" ht="22.5">
      <c r="A42" s="57"/>
      <c r="B42" s="53" t="s">
        <v>3440</v>
      </c>
      <c r="C42" s="53" t="s">
        <v>3435</v>
      </c>
      <c r="D42" s="299" t="s">
        <v>6783</v>
      </c>
      <c r="E42" s="619">
        <v>45808</v>
      </c>
      <c r="F42" s="43"/>
      <c r="G42" s="235"/>
      <c r="H42" s="235"/>
      <c r="I42" s="235"/>
      <c r="J42" s="235"/>
      <c r="K42" s="235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</row>
    <row r="43" spans="1:26" s="14" customFormat="1" ht="22.5">
      <c r="A43" s="57"/>
      <c r="B43" s="53" t="s">
        <v>3441</v>
      </c>
      <c r="C43" s="53" t="s">
        <v>3436</v>
      </c>
      <c r="D43" s="299" t="s">
        <v>6784</v>
      </c>
      <c r="E43" s="619">
        <v>45808</v>
      </c>
      <c r="F43" s="43"/>
      <c r="G43" s="235"/>
      <c r="H43" s="235"/>
      <c r="I43" s="235"/>
      <c r="J43" s="235"/>
      <c r="K43" s="235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</row>
    <row r="44" spans="1:26" s="14" customFormat="1" ht="22.5">
      <c r="A44" s="57"/>
      <c r="B44" s="53" t="s">
        <v>3195</v>
      </c>
      <c r="C44" s="53" t="s">
        <v>3196</v>
      </c>
      <c r="D44" s="299" t="s">
        <v>6785</v>
      </c>
      <c r="E44" s="619">
        <v>45808</v>
      </c>
      <c r="F44" s="43"/>
      <c r="G44" s="235"/>
      <c r="H44" s="235"/>
      <c r="I44" s="235"/>
      <c r="J44" s="235"/>
      <c r="K44" s="235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</row>
    <row r="45" spans="1:26" s="14" customFormat="1" ht="22.5">
      <c r="A45" s="57"/>
      <c r="B45" s="53" t="s">
        <v>3169</v>
      </c>
      <c r="C45" s="53" t="s">
        <v>3170</v>
      </c>
      <c r="D45" s="299" t="s">
        <v>3679</v>
      </c>
      <c r="E45" s="619">
        <v>45808</v>
      </c>
      <c r="F45" s="43"/>
      <c r="G45" s="235"/>
      <c r="H45" s="235"/>
      <c r="I45" s="235"/>
      <c r="J45" s="235"/>
      <c r="K45" s="235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</row>
    <row r="46" spans="1:26" s="14" customFormat="1" ht="22.5">
      <c r="A46" s="57"/>
      <c r="B46" s="53" t="s">
        <v>3442</v>
      </c>
      <c r="C46" s="53" t="s">
        <v>3437</v>
      </c>
      <c r="D46" s="299" t="s">
        <v>3680</v>
      </c>
      <c r="E46" s="619">
        <v>45808</v>
      </c>
      <c r="F46" s="43"/>
      <c r="G46" s="235"/>
      <c r="H46" s="235"/>
      <c r="I46" s="235"/>
      <c r="J46" s="235"/>
      <c r="K46" s="235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</row>
    <row r="47" spans="1:26" s="14" customFormat="1" ht="22.5">
      <c r="A47" s="57"/>
      <c r="B47" s="53" t="s">
        <v>3443</v>
      </c>
      <c r="C47" s="53" t="s">
        <v>3438</v>
      </c>
      <c r="D47" s="299" t="s">
        <v>3681</v>
      </c>
      <c r="E47" s="619">
        <v>45808</v>
      </c>
      <c r="F47" s="43"/>
      <c r="G47" s="235"/>
      <c r="H47" s="235"/>
      <c r="I47" s="235"/>
      <c r="J47" s="235"/>
      <c r="K47" s="235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</row>
    <row r="48" spans="1:26" s="14" customFormat="1" ht="22.5">
      <c r="A48" s="57"/>
      <c r="B48" s="53" t="s">
        <v>3444</v>
      </c>
      <c r="C48" s="53" t="s">
        <v>3176</v>
      </c>
      <c r="D48" s="299" t="s">
        <v>3682</v>
      </c>
      <c r="E48" s="619">
        <v>45808</v>
      </c>
      <c r="F48" s="43"/>
      <c r="G48" s="235"/>
      <c r="H48" s="235"/>
      <c r="I48" s="235"/>
      <c r="J48" s="235"/>
      <c r="K48" s="235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</row>
    <row r="49" spans="1:26" s="14" customFormat="1" ht="22.5">
      <c r="A49" s="57"/>
      <c r="B49" s="53" t="s">
        <v>3165</v>
      </c>
      <c r="C49" s="53" t="s">
        <v>3166</v>
      </c>
      <c r="D49" s="299" t="s">
        <v>3683</v>
      </c>
      <c r="E49" s="619">
        <v>45808</v>
      </c>
      <c r="F49" s="43"/>
      <c r="G49" s="235"/>
      <c r="H49" s="235"/>
      <c r="I49" s="235"/>
      <c r="J49" s="235"/>
      <c r="K49" s="235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</row>
    <row r="50" spans="1:26" s="14" customFormat="1" ht="15">
      <c r="A50" s="57"/>
      <c r="B50" s="53" t="s">
        <v>3445</v>
      </c>
      <c r="C50" s="53" t="s">
        <v>3439</v>
      </c>
      <c r="D50" s="299" t="s">
        <v>3674</v>
      </c>
      <c r="E50" s="619"/>
      <c r="F50" s="43"/>
      <c r="G50" s="235"/>
      <c r="H50" s="235"/>
      <c r="I50" s="235"/>
      <c r="J50" s="235"/>
      <c r="K50" s="235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</row>
    <row r="51" spans="1:26" s="14" customFormat="1" ht="45">
      <c r="A51" s="57"/>
      <c r="B51" s="53" t="s">
        <v>6244</v>
      </c>
      <c r="C51" s="53" t="s">
        <v>6243</v>
      </c>
      <c r="D51" s="299" t="s">
        <v>6252</v>
      </c>
      <c r="E51" s="619">
        <v>45382</v>
      </c>
      <c r="F51" s="43"/>
      <c r="G51" s="235"/>
      <c r="H51" s="235"/>
      <c r="I51" s="235"/>
      <c r="J51" s="235"/>
      <c r="K51" s="235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</row>
    <row r="52" spans="1:26" s="14" customFormat="1" ht="45">
      <c r="A52" s="57"/>
      <c r="B52" s="53" t="s">
        <v>6246</v>
      </c>
      <c r="C52" s="53" t="s">
        <v>6245</v>
      </c>
      <c r="D52" s="299" t="s">
        <v>6253</v>
      </c>
      <c r="E52" s="619">
        <v>45382</v>
      </c>
      <c r="F52" s="43"/>
      <c r="G52" s="235"/>
      <c r="H52" s="235"/>
      <c r="I52" s="235"/>
      <c r="J52" s="235"/>
      <c r="K52" s="235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</row>
    <row r="53" spans="1:26" s="14" customFormat="1" ht="45">
      <c r="A53" s="57"/>
      <c r="B53" s="53" t="s">
        <v>6248</v>
      </c>
      <c r="C53" s="53" t="s">
        <v>6247</v>
      </c>
      <c r="D53" s="299" t="s">
        <v>6254</v>
      </c>
      <c r="E53" s="619">
        <v>45382</v>
      </c>
      <c r="F53" s="43"/>
      <c r="G53" s="235"/>
      <c r="H53" s="235"/>
      <c r="I53" s="235"/>
      <c r="J53" s="235"/>
      <c r="K53" s="235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</row>
    <row r="54" spans="1:26" s="14" customFormat="1" ht="56.25">
      <c r="A54" s="57"/>
      <c r="B54" s="53" t="s">
        <v>6250</v>
      </c>
      <c r="C54" s="53" t="s">
        <v>6249</v>
      </c>
      <c r="D54" s="299" t="s">
        <v>6255</v>
      </c>
      <c r="E54" s="619">
        <v>45382</v>
      </c>
      <c r="F54" s="43"/>
      <c r="G54" s="235"/>
      <c r="H54" s="235"/>
      <c r="I54" s="235"/>
      <c r="J54" s="235"/>
      <c r="K54" s="235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</row>
    <row r="55" spans="1:26" s="14" customFormat="1" ht="33.75">
      <c r="A55" s="57"/>
      <c r="B55" s="53" t="s">
        <v>6326</v>
      </c>
      <c r="C55" s="53" t="s">
        <v>6319</v>
      </c>
      <c r="D55" s="299" t="s">
        <v>5161</v>
      </c>
      <c r="E55" s="619">
        <v>45473</v>
      </c>
      <c r="F55" s="43"/>
      <c r="G55" s="235"/>
      <c r="H55" s="235"/>
      <c r="I55" s="235"/>
      <c r="J55" s="235"/>
      <c r="K55" s="235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 spans="1:26" s="14" customFormat="1" ht="33.75">
      <c r="A56" s="57"/>
      <c r="B56" s="53" t="s">
        <v>6327</v>
      </c>
      <c r="C56" s="53" t="s">
        <v>6320</v>
      </c>
      <c r="D56" s="299" t="s">
        <v>5162</v>
      </c>
      <c r="E56" s="619">
        <v>45473</v>
      </c>
      <c r="F56" s="43"/>
      <c r="G56" s="235"/>
      <c r="H56" s="235"/>
      <c r="I56" s="235"/>
      <c r="J56" s="235"/>
      <c r="K56" s="235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</row>
    <row r="57" spans="1:26" s="14" customFormat="1" ht="33.75">
      <c r="A57" s="57"/>
      <c r="B57" s="53" t="s">
        <v>6328</v>
      </c>
      <c r="C57" s="53" t="s">
        <v>6321</v>
      </c>
      <c r="D57" s="299" t="s">
        <v>5163</v>
      </c>
      <c r="E57" s="619">
        <v>45473</v>
      </c>
      <c r="F57" s="43"/>
      <c r="G57" s="235"/>
      <c r="H57" s="235"/>
      <c r="I57" s="235"/>
      <c r="J57" s="235"/>
      <c r="K57" s="235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</row>
    <row r="58" spans="1:26" s="14" customFormat="1" ht="33.75">
      <c r="A58" s="57"/>
      <c r="B58" s="53" t="s">
        <v>6329</v>
      </c>
      <c r="C58" s="53" t="s">
        <v>6322</v>
      </c>
      <c r="D58" s="299" t="s">
        <v>5164</v>
      </c>
      <c r="E58" s="619">
        <v>45473</v>
      </c>
      <c r="F58" s="43"/>
      <c r="G58" s="235"/>
      <c r="H58" s="235"/>
      <c r="I58" s="235"/>
      <c r="J58" s="235"/>
      <c r="K58" s="235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</row>
    <row r="59" spans="1:26" s="14" customFormat="1" ht="33.75">
      <c r="A59" s="57"/>
      <c r="B59" s="53" t="s">
        <v>6330</v>
      </c>
      <c r="C59" s="53" t="s">
        <v>6323</v>
      </c>
      <c r="D59" s="299" t="s">
        <v>5165</v>
      </c>
      <c r="E59" s="619">
        <v>45473</v>
      </c>
      <c r="F59" s="43"/>
      <c r="G59" s="235"/>
      <c r="H59" s="235"/>
      <c r="I59" s="235"/>
      <c r="J59" s="235"/>
      <c r="K59" s="235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</row>
    <row r="60" spans="1:26" s="14" customFormat="1" ht="33.75">
      <c r="A60" s="57"/>
      <c r="B60" s="53" t="s">
        <v>6331</v>
      </c>
      <c r="C60" s="53" t="s">
        <v>6324</v>
      </c>
      <c r="D60" s="299" t="s">
        <v>5166</v>
      </c>
      <c r="E60" s="619">
        <v>45473</v>
      </c>
      <c r="F60" s="43"/>
      <c r="G60" s="235"/>
      <c r="H60" s="235"/>
      <c r="I60" s="235"/>
      <c r="J60" s="235"/>
      <c r="K60" s="235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</row>
    <row r="61" spans="1:26" s="14" customFormat="1" ht="33.75">
      <c r="A61" s="57"/>
      <c r="B61" s="53" t="s">
        <v>6332</v>
      </c>
      <c r="C61" s="53" t="s">
        <v>6325</v>
      </c>
      <c r="D61" s="299" t="s">
        <v>5167</v>
      </c>
      <c r="E61" s="619">
        <v>45473</v>
      </c>
      <c r="F61" s="43"/>
      <c r="G61" s="235"/>
      <c r="H61" s="235"/>
      <c r="I61" s="235"/>
      <c r="J61" s="235"/>
      <c r="K61" s="235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</row>
    <row r="62" spans="1:26" s="14" customFormat="1" ht="22.5">
      <c r="A62" s="57"/>
      <c r="B62" s="53" t="s">
        <v>3954</v>
      </c>
      <c r="C62" s="53" t="s">
        <v>3953</v>
      </c>
      <c r="D62" s="299" t="s">
        <v>8200</v>
      </c>
      <c r="E62" s="619">
        <v>45565</v>
      </c>
      <c r="F62" s="43"/>
      <c r="G62" s="235"/>
      <c r="H62" s="235"/>
      <c r="I62" s="235"/>
      <c r="J62" s="235"/>
      <c r="K62" s="235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</row>
    <row r="63" spans="1:26" s="14" customFormat="1" ht="15">
      <c r="A63" s="57"/>
      <c r="B63" s="53" t="s">
        <v>5873</v>
      </c>
      <c r="C63" s="53" t="s">
        <v>6922</v>
      </c>
      <c r="D63" s="299" t="s">
        <v>7047</v>
      </c>
      <c r="E63" s="619"/>
      <c r="F63" s="43"/>
      <c r="G63" s="235"/>
      <c r="H63" s="235"/>
      <c r="I63" s="235"/>
      <c r="J63" s="235"/>
      <c r="K63" s="235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</row>
    <row r="64" spans="1:26" s="14" customFormat="1" ht="15">
      <c r="A64" s="57"/>
      <c r="B64" s="53" t="s">
        <v>6820</v>
      </c>
      <c r="C64" s="53" t="s">
        <v>5877</v>
      </c>
      <c r="D64" s="299" t="s">
        <v>5881</v>
      </c>
      <c r="E64" s="619">
        <v>46022</v>
      </c>
      <c r="F64" s="43"/>
      <c r="G64" s="235"/>
      <c r="H64" s="235"/>
      <c r="I64" s="235"/>
      <c r="J64" s="235"/>
      <c r="K64" s="235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</row>
    <row r="65" spans="1:26" s="14" customFormat="1" ht="15.75">
      <c r="A65" s="57"/>
      <c r="B65" s="53" t="s">
        <v>6821</v>
      </c>
      <c r="C65" s="53" t="s">
        <v>6818</v>
      </c>
      <c r="D65" s="299" t="s">
        <v>6822</v>
      </c>
      <c r="E65" s="619">
        <v>46022</v>
      </c>
      <c r="F65" s="43"/>
      <c r="G65" s="614"/>
      <c r="H65" s="614"/>
      <c r="I65" s="614"/>
      <c r="J65" s="614"/>
      <c r="K65" s="614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</row>
    <row r="66" spans="1:26" s="14" customFormat="1" ht="15.75">
      <c r="A66" s="57"/>
      <c r="B66" s="53" t="s">
        <v>5874</v>
      </c>
      <c r="C66" s="53" t="s">
        <v>6819</v>
      </c>
      <c r="D66" s="299" t="s">
        <v>6823</v>
      </c>
      <c r="E66" s="619">
        <v>46022</v>
      </c>
      <c r="F66" s="43"/>
      <c r="G66" s="618"/>
      <c r="H66" s="618"/>
      <c r="I66" s="618"/>
      <c r="J66" s="618"/>
      <c r="K66" s="618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 spans="1:26" s="14" customFormat="1" ht="15.75">
      <c r="A67" s="57"/>
      <c r="B67" s="53" t="s">
        <v>5875</v>
      </c>
      <c r="C67" s="53" t="s">
        <v>5878</v>
      </c>
      <c r="D67" s="299" t="s">
        <v>5882</v>
      </c>
      <c r="E67" s="619">
        <v>45657</v>
      </c>
      <c r="F67" s="43"/>
      <c r="G67" s="618"/>
      <c r="H67" s="618"/>
      <c r="I67" s="618"/>
      <c r="J67" s="618"/>
      <c r="K67" s="618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</row>
    <row r="68" spans="1:26" s="14" customFormat="1" ht="15.75">
      <c r="A68" s="57"/>
      <c r="B68" s="53" t="s">
        <v>6827</v>
      </c>
      <c r="C68" s="53" t="s">
        <v>5879</v>
      </c>
      <c r="D68" s="299" t="s">
        <v>5883</v>
      </c>
      <c r="E68" s="619">
        <v>45657</v>
      </c>
      <c r="F68" s="43"/>
      <c r="G68" s="618"/>
      <c r="H68" s="618"/>
      <c r="I68" s="618"/>
      <c r="J68" s="618"/>
      <c r="K68" s="618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</row>
    <row r="69" spans="1:26" s="14" customFormat="1" ht="15.75">
      <c r="A69" s="57"/>
      <c r="B69" s="53" t="s">
        <v>6828</v>
      </c>
      <c r="C69" s="53" t="s">
        <v>6825</v>
      </c>
      <c r="D69" s="299" t="s">
        <v>6829</v>
      </c>
      <c r="E69" s="619">
        <v>45657</v>
      </c>
      <c r="F69" s="43"/>
      <c r="G69" s="618"/>
      <c r="H69" s="618"/>
      <c r="I69" s="618"/>
      <c r="J69" s="618"/>
      <c r="K69" s="618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</row>
    <row r="70" spans="1:26" s="14" customFormat="1" ht="15.75">
      <c r="A70" s="57"/>
      <c r="B70" s="53" t="s">
        <v>6421</v>
      </c>
      <c r="C70" s="53" t="s">
        <v>6379</v>
      </c>
      <c r="D70" s="299" t="s">
        <v>6830</v>
      </c>
      <c r="E70" s="619">
        <v>45657</v>
      </c>
      <c r="F70" s="43"/>
      <c r="G70" s="618"/>
      <c r="H70" s="618"/>
      <c r="I70" s="618"/>
      <c r="J70" s="618"/>
      <c r="K70" s="618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</row>
    <row r="71" spans="1:26" s="14" customFormat="1" ht="15.75">
      <c r="A71" s="57"/>
      <c r="B71" s="53" t="s">
        <v>6433</v>
      </c>
      <c r="C71" s="53" t="s">
        <v>6391</v>
      </c>
      <c r="D71" s="299" t="s">
        <v>7806</v>
      </c>
      <c r="E71" s="619">
        <v>45565</v>
      </c>
      <c r="F71" s="43"/>
      <c r="G71" s="618"/>
      <c r="H71" s="618"/>
      <c r="I71" s="618"/>
      <c r="J71" s="618"/>
      <c r="K71" s="618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</row>
    <row r="72" spans="1:26" s="14" customFormat="1" ht="15.75">
      <c r="A72" s="57"/>
      <c r="B72" s="53" t="s">
        <v>5974</v>
      </c>
      <c r="C72" s="53" t="s">
        <v>5973</v>
      </c>
      <c r="D72" s="299" t="s">
        <v>7818</v>
      </c>
      <c r="E72" s="619">
        <v>45565</v>
      </c>
      <c r="F72" s="43"/>
      <c r="G72" s="618"/>
      <c r="H72" s="618"/>
      <c r="I72" s="618"/>
      <c r="J72" s="618"/>
      <c r="K72" s="618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</row>
    <row r="73" spans="1:26" s="14" customFormat="1" ht="22.5">
      <c r="A73" s="57"/>
      <c r="B73" s="53" t="s">
        <v>5946</v>
      </c>
      <c r="C73" s="53" t="s">
        <v>5945</v>
      </c>
      <c r="D73" s="299" t="s">
        <v>6014</v>
      </c>
      <c r="E73" s="619">
        <v>45565</v>
      </c>
      <c r="F73" s="43"/>
      <c r="G73" s="618"/>
      <c r="H73" s="618"/>
      <c r="I73" s="618"/>
      <c r="J73" s="618"/>
      <c r="K73" s="618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</row>
    <row r="74" spans="1:26" s="14" customFormat="1" ht="22.5">
      <c r="A74" s="57"/>
      <c r="B74" s="53" t="s">
        <v>5271</v>
      </c>
      <c r="C74" s="53" t="s">
        <v>5270</v>
      </c>
      <c r="D74" s="299" t="s">
        <v>6026</v>
      </c>
      <c r="E74" s="619">
        <v>45565</v>
      </c>
      <c r="F74" s="43"/>
      <c r="G74" s="614"/>
      <c r="H74" s="614"/>
      <c r="I74" s="614"/>
      <c r="J74" s="614"/>
      <c r="K74" s="614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</row>
    <row r="75" spans="1:26" s="14" customFormat="1" ht="22.5">
      <c r="A75" s="57"/>
      <c r="B75" s="53" t="s">
        <v>5297</v>
      </c>
      <c r="C75" s="53" t="s">
        <v>5296</v>
      </c>
      <c r="D75" s="299" t="s">
        <v>5321</v>
      </c>
      <c r="E75" s="619">
        <v>45565</v>
      </c>
      <c r="F75" s="43"/>
      <c r="G75" s="614"/>
      <c r="H75" s="614"/>
      <c r="I75" s="614"/>
      <c r="J75" s="614"/>
      <c r="K75" s="614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</row>
    <row r="76" spans="1:26" s="14" customFormat="1" ht="22.5">
      <c r="A76" s="57"/>
      <c r="B76" s="53" t="s">
        <v>3455</v>
      </c>
      <c r="C76" s="53" t="s">
        <v>3466</v>
      </c>
      <c r="D76" s="299" t="s">
        <v>5330</v>
      </c>
      <c r="E76" s="619">
        <v>45565</v>
      </c>
      <c r="F76" s="43"/>
      <c r="G76" s="614"/>
      <c r="H76" s="614"/>
      <c r="I76" s="614"/>
      <c r="J76" s="614"/>
      <c r="K76" s="614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</row>
    <row r="77" spans="1:26" s="14" customFormat="1" ht="15.75">
      <c r="A77" s="57"/>
      <c r="B77" s="53" t="s">
        <v>3456</v>
      </c>
      <c r="C77" s="53" t="s">
        <v>3467</v>
      </c>
      <c r="D77" s="299" t="s">
        <v>3799</v>
      </c>
      <c r="E77" s="619">
        <v>45473</v>
      </c>
      <c r="F77" s="43"/>
      <c r="G77" s="614"/>
      <c r="H77" s="614"/>
      <c r="I77" s="614"/>
      <c r="J77" s="614"/>
      <c r="K77" s="614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</row>
    <row r="78" spans="1:26" s="14" customFormat="1" ht="15.75">
      <c r="A78" s="57"/>
      <c r="B78" s="53" t="s">
        <v>1741</v>
      </c>
      <c r="C78" s="53" t="s">
        <v>1740</v>
      </c>
      <c r="D78" s="299" t="s">
        <v>3800</v>
      </c>
      <c r="E78" s="619">
        <v>45473</v>
      </c>
      <c r="F78" s="43"/>
      <c r="G78" s="614"/>
      <c r="H78" s="614"/>
      <c r="I78" s="614"/>
      <c r="J78" s="614"/>
      <c r="K78" s="614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</row>
    <row r="79" spans="1:26" s="14" customFormat="1" ht="15.75">
      <c r="A79" s="57"/>
      <c r="B79" s="53" t="s">
        <v>1732</v>
      </c>
      <c r="C79" s="53" t="s">
        <v>1731</v>
      </c>
      <c r="D79" s="299" t="s">
        <v>3636</v>
      </c>
      <c r="E79" s="619">
        <v>45291</v>
      </c>
      <c r="F79" s="43"/>
      <c r="G79" s="614"/>
      <c r="H79" s="614"/>
      <c r="I79" s="614"/>
      <c r="J79" s="614"/>
      <c r="K79" s="614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</row>
    <row r="80" spans="1:26" s="14" customFormat="1" ht="15.75">
      <c r="A80" s="57"/>
      <c r="B80" s="614"/>
      <c r="C80" s="614"/>
      <c r="D80" s="622"/>
      <c r="E80" s="619"/>
      <c r="F80" s="43"/>
      <c r="G80" s="614"/>
      <c r="H80" s="614"/>
      <c r="I80" s="614"/>
      <c r="J80" s="614"/>
      <c r="K80" s="614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</row>
    <row r="81" spans="1:26" s="14" customFormat="1" ht="15.75">
      <c r="A81" s="57"/>
      <c r="B81" s="614"/>
      <c r="C81" s="614"/>
      <c r="D81" s="614"/>
      <c r="E81" s="614"/>
      <c r="F81" s="43"/>
      <c r="G81" s="614"/>
      <c r="H81" s="614"/>
      <c r="I81" s="614"/>
      <c r="J81" s="614"/>
      <c r="K81" s="614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</row>
    <row r="82" spans="1:26" s="14" customFormat="1" ht="15">
      <c r="A82" s="57"/>
      <c r="B82" s="996"/>
      <c r="C82" s="997"/>
      <c r="D82" s="997"/>
      <c r="E82" s="998"/>
      <c r="F82" s="43"/>
      <c r="G82" s="999"/>
      <c r="H82" s="1000"/>
      <c r="I82" s="1000"/>
      <c r="J82" s="1000"/>
      <c r="K82" s="1001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</row>
    <row r="83" spans="1:26" s="14" customFormat="1" ht="15">
      <c r="A83" s="57"/>
      <c r="B83" s="44" t="s">
        <v>1935</v>
      </c>
      <c r="C83" s="44" t="s">
        <v>1936</v>
      </c>
      <c r="D83" s="245" t="s">
        <v>6576</v>
      </c>
      <c r="E83" s="44" t="s">
        <v>6577</v>
      </c>
      <c r="F83" s="43"/>
      <c r="G83" s="49" t="s">
        <v>1935</v>
      </c>
      <c r="H83" s="50" t="s">
        <v>1936</v>
      </c>
      <c r="I83" s="50" t="s">
        <v>6576</v>
      </c>
      <c r="J83" s="50" t="s">
        <v>6594</v>
      </c>
      <c r="K83" s="50" t="s">
        <v>6595</v>
      </c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</row>
    <row r="84" spans="1:26" s="14" customFormat="1" ht="33.75">
      <c r="A84" s="57"/>
      <c r="B84" s="53" t="s">
        <v>7855</v>
      </c>
      <c r="C84" s="53" t="s">
        <v>5780</v>
      </c>
      <c r="D84" s="299" t="s">
        <v>5783</v>
      </c>
      <c r="E84" s="610">
        <v>45473</v>
      </c>
      <c r="F84" s="43"/>
      <c r="G84" s="53"/>
      <c r="H84" s="53"/>
      <c r="I84" s="53"/>
      <c r="J84" s="53"/>
      <c r="K84" s="53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</row>
    <row r="85" spans="1:26" s="14" customFormat="1" ht="33.75">
      <c r="A85" s="57"/>
      <c r="B85" s="53" t="s">
        <v>7861</v>
      </c>
      <c r="C85" s="53" t="s">
        <v>5781</v>
      </c>
      <c r="D85" s="299" t="s">
        <v>5784</v>
      </c>
      <c r="E85" s="610">
        <v>45473</v>
      </c>
      <c r="F85" s="43"/>
      <c r="G85" s="53"/>
      <c r="H85" s="53"/>
      <c r="I85" s="53"/>
      <c r="J85" s="53"/>
      <c r="K85" s="53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</row>
    <row r="86" spans="1:26" s="14" customFormat="1" ht="15">
      <c r="A86" s="57"/>
      <c r="B86" s="53" t="s">
        <v>2792</v>
      </c>
      <c r="C86" s="53" t="s">
        <v>2796</v>
      </c>
      <c r="D86" s="299" t="s">
        <v>3791</v>
      </c>
      <c r="E86" s="610">
        <v>45291</v>
      </c>
      <c r="F86" s="43"/>
      <c r="G86" s="53"/>
      <c r="H86" s="53"/>
      <c r="I86" s="53"/>
      <c r="J86" s="53"/>
      <c r="K86" s="53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</row>
    <row r="87" spans="1:26" s="14" customFormat="1" ht="15">
      <c r="A87" s="57"/>
      <c r="B87" s="53" t="s">
        <v>1741</v>
      </c>
      <c r="C87" s="53" t="s">
        <v>1740</v>
      </c>
      <c r="D87" s="299" t="s">
        <v>3636</v>
      </c>
      <c r="E87" s="610">
        <v>45291</v>
      </c>
      <c r="F87" s="43"/>
      <c r="G87" s="53"/>
      <c r="H87" s="53"/>
      <c r="I87" s="53"/>
      <c r="J87" s="53"/>
      <c r="K87" s="53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</row>
    <row r="88" spans="1:26" s="14" customFormat="1" ht="15">
      <c r="A88" s="57"/>
      <c r="B88" s="53" t="s">
        <v>1732</v>
      </c>
      <c r="C88" s="53" t="s">
        <v>1731</v>
      </c>
      <c r="D88" s="299" t="s">
        <v>3638</v>
      </c>
      <c r="E88" s="610">
        <v>45291</v>
      </c>
      <c r="F88" s="43"/>
      <c r="G88" s="53"/>
      <c r="H88" s="53"/>
      <c r="I88" s="53"/>
      <c r="J88" s="53"/>
      <c r="K88" s="53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</row>
    <row r="89" spans="1:26" s="14" customFormat="1" ht="33.75">
      <c r="A89" s="57"/>
      <c r="B89" s="53" t="s">
        <v>7856</v>
      </c>
      <c r="C89" s="53" t="s">
        <v>5422</v>
      </c>
      <c r="D89" s="299" t="s">
        <v>7922</v>
      </c>
      <c r="E89" s="605" t="s">
        <v>7921</v>
      </c>
      <c r="F89" s="43"/>
      <c r="G89" s="53"/>
      <c r="H89" s="53"/>
      <c r="I89" s="53"/>
      <c r="J89" s="53"/>
      <c r="K89" s="53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</row>
    <row r="90" spans="1:26" s="14" customFormat="1" ht="33.75">
      <c r="A90" s="57"/>
      <c r="B90" s="53" t="s">
        <v>7671</v>
      </c>
      <c r="C90" s="53" t="s">
        <v>5424</v>
      </c>
      <c r="D90" s="299" t="s">
        <v>5430</v>
      </c>
      <c r="E90" s="605">
        <v>45382</v>
      </c>
      <c r="F90" s="43"/>
      <c r="G90" s="53"/>
      <c r="H90" s="53"/>
      <c r="I90" s="53"/>
      <c r="J90" s="53"/>
      <c r="K90" s="53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</row>
    <row r="91" spans="1:26" s="14" customFormat="1" ht="33.75">
      <c r="A91" s="57"/>
      <c r="B91" s="53" t="s">
        <v>7904</v>
      </c>
      <c r="C91" s="53" t="s">
        <v>5426</v>
      </c>
      <c r="D91" s="299" t="s">
        <v>7923</v>
      </c>
      <c r="E91" s="605">
        <v>45382</v>
      </c>
      <c r="F91" s="43"/>
      <c r="G91" s="53"/>
      <c r="H91" s="53"/>
      <c r="I91" s="53"/>
      <c r="J91" s="53"/>
      <c r="K91" s="53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</row>
    <row r="92" spans="1:26" s="14" customFormat="1" ht="33.75">
      <c r="A92" s="57"/>
      <c r="B92" s="53" t="s">
        <v>7672</v>
      </c>
      <c r="C92" s="53" t="s">
        <v>5428</v>
      </c>
      <c r="D92" s="299" t="s">
        <v>7924</v>
      </c>
      <c r="E92" s="605">
        <v>45382</v>
      </c>
      <c r="F92" s="43"/>
      <c r="G92" s="53"/>
      <c r="H92" s="53"/>
      <c r="I92" s="53"/>
      <c r="J92" s="53"/>
      <c r="K92" s="53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</row>
    <row r="93" spans="1:26" s="14" customFormat="1" ht="33.75">
      <c r="A93" s="57"/>
      <c r="B93" s="53" t="s">
        <v>7857</v>
      </c>
      <c r="C93" s="53" t="s">
        <v>5771</v>
      </c>
      <c r="D93" s="299" t="s">
        <v>5819</v>
      </c>
      <c r="E93" s="605" t="s">
        <v>7921</v>
      </c>
      <c r="F93" s="43"/>
      <c r="G93" s="53"/>
      <c r="H93" s="53"/>
      <c r="I93" s="53"/>
      <c r="J93" s="53"/>
      <c r="K93" s="53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</row>
    <row r="94" spans="1:26" s="14" customFormat="1" ht="33.75">
      <c r="A94" s="57"/>
      <c r="B94" s="53" t="s">
        <v>5773</v>
      </c>
      <c r="C94" s="53" t="s">
        <v>5772</v>
      </c>
      <c r="D94" s="299" t="s">
        <v>5820</v>
      </c>
      <c r="E94" s="605">
        <v>45382</v>
      </c>
      <c r="F94" s="43"/>
      <c r="G94" s="53"/>
      <c r="H94" s="53"/>
      <c r="I94" s="53"/>
      <c r="J94" s="53"/>
      <c r="K94" s="53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</row>
    <row r="95" spans="1:26" s="14" customFormat="1" ht="33.75">
      <c r="A95" s="57"/>
      <c r="B95" s="53" t="s">
        <v>7673</v>
      </c>
      <c r="C95" s="53" t="s">
        <v>5774</v>
      </c>
      <c r="D95" s="299" t="s">
        <v>5821</v>
      </c>
      <c r="E95" s="605">
        <v>45382</v>
      </c>
      <c r="F95" s="43"/>
      <c r="G95" s="53"/>
      <c r="H95" s="53"/>
      <c r="I95" s="53"/>
      <c r="J95" s="53"/>
      <c r="K95" s="53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</row>
    <row r="96" spans="1:26" s="14" customFormat="1" ht="33.75">
      <c r="A96" s="57"/>
      <c r="B96" s="53" t="s">
        <v>7905</v>
      </c>
      <c r="C96" s="53" t="s">
        <v>5775</v>
      </c>
      <c r="D96" s="299" t="s">
        <v>5822</v>
      </c>
      <c r="E96" s="605">
        <v>45382</v>
      </c>
      <c r="F96" s="43"/>
      <c r="G96" s="53"/>
      <c r="H96" s="53"/>
      <c r="I96" s="53"/>
      <c r="J96" s="53"/>
      <c r="K96" s="53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</row>
    <row r="97" spans="1:26" s="14" customFormat="1" ht="33.75">
      <c r="A97" s="57"/>
      <c r="B97" s="53" t="s">
        <v>7674</v>
      </c>
      <c r="C97" s="53" t="s">
        <v>6147</v>
      </c>
      <c r="D97" s="299" t="s">
        <v>6155</v>
      </c>
      <c r="E97" s="605">
        <v>45382</v>
      </c>
      <c r="F97" s="43"/>
      <c r="G97" s="53"/>
      <c r="H97" s="53"/>
      <c r="I97" s="53"/>
      <c r="J97" s="53"/>
      <c r="K97" s="53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</row>
    <row r="98" spans="1:26" s="14" customFormat="1" ht="33.75">
      <c r="A98" s="57"/>
      <c r="B98" s="53" t="s">
        <v>7858</v>
      </c>
      <c r="C98" s="53" t="s">
        <v>6148</v>
      </c>
      <c r="D98" s="299" t="s">
        <v>6156</v>
      </c>
      <c r="E98" s="605">
        <v>45382</v>
      </c>
      <c r="F98" s="43"/>
      <c r="G98" s="53"/>
      <c r="H98" s="53"/>
      <c r="I98" s="53"/>
      <c r="J98" s="53"/>
      <c r="K98" s="53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</row>
    <row r="99" spans="1:26" s="14" customFormat="1" ht="33.75">
      <c r="A99" s="57"/>
      <c r="B99" s="53" t="s">
        <v>7859</v>
      </c>
      <c r="C99" s="53" t="s">
        <v>6149</v>
      </c>
      <c r="D99" s="299" t="s">
        <v>6157</v>
      </c>
      <c r="E99" s="605">
        <v>45382</v>
      </c>
      <c r="F99" s="43"/>
      <c r="G99" s="53"/>
      <c r="H99" s="53"/>
      <c r="I99" s="53"/>
      <c r="J99" s="53"/>
      <c r="K99" s="53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</row>
    <row r="100" spans="1:26" s="14" customFormat="1" ht="33.75">
      <c r="A100" s="57"/>
      <c r="B100" s="53" t="s">
        <v>7738</v>
      </c>
      <c r="C100" s="53" t="s">
        <v>6150</v>
      </c>
      <c r="D100" s="299" t="s">
        <v>6158</v>
      </c>
      <c r="E100" s="605">
        <v>45382</v>
      </c>
      <c r="F100" s="43"/>
      <c r="G100" s="53"/>
      <c r="H100" s="53"/>
      <c r="I100" s="53"/>
      <c r="J100" s="53"/>
      <c r="K100" s="53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</row>
    <row r="101" spans="1:26" s="14" customFormat="1" ht="33.75">
      <c r="A101" s="57"/>
      <c r="B101" s="53" t="s">
        <v>7675</v>
      </c>
      <c r="C101" s="53" t="s">
        <v>6151</v>
      </c>
      <c r="D101" s="299" t="s">
        <v>6160</v>
      </c>
      <c r="E101" s="605">
        <v>45382</v>
      </c>
      <c r="F101" s="43"/>
      <c r="G101" s="53"/>
      <c r="H101" s="53"/>
      <c r="I101" s="53"/>
      <c r="J101" s="53"/>
      <c r="K101" s="53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</row>
    <row r="102" spans="1:26" s="14" customFormat="1" ht="33.75">
      <c r="A102" s="57"/>
      <c r="B102" s="53" t="s">
        <v>7860</v>
      </c>
      <c r="C102" s="53" t="s">
        <v>6152</v>
      </c>
      <c r="D102" s="299" t="s">
        <v>6159</v>
      </c>
      <c r="E102" s="605">
        <v>45382</v>
      </c>
      <c r="F102" s="43"/>
      <c r="G102" s="53"/>
      <c r="H102" s="53"/>
      <c r="I102" s="53"/>
      <c r="J102" s="53"/>
      <c r="K102" s="53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</row>
    <row r="103" spans="1:26" s="14" customFormat="1" ht="33.75">
      <c r="A103" s="57"/>
      <c r="B103" s="53" t="s">
        <v>7676</v>
      </c>
      <c r="C103" s="53" t="s">
        <v>6153</v>
      </c>
      <c r="D103" s="299" t="s">
        <v>6161</v>
      </c>
      <c r="E103" s="605">
        <v>45382</v>
      </c>
      <c r="F103" s="43"/>
      <c r="G103" s="53"/>
      <c r="H103" s="53"/>
      <c r="I103" s="53"/>
      <c r="J103" s="53"/>
      <c r="K103" s="53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</row>
    <row r="104" spans="1:26" s="14" customFormat="1" ht="33.75">
      <c r="A104" s="57"/>
      <c r="B104" s="53" t="s">
        <v>7677</v>
      </c>
      <c r="C104" s="53" t="s">
        <v>6154</v>
      </c>
      <c r="D104" s="299" t="s">
        <v>6162</v>
      </c>
      <c r="E104" s="605">
        <v>45382</v>
      </c>
      <c r="F104" s="43"/>
      <c r="G104" s="53"/>
      <c r="H104" s="53"/>
      <c r="I104" s="53"/>
      <c r="J104" s="53"/>
      <c r="K104" s="53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</row>
    <row r="105" spans="1:26" s="14" customFormat="1" ht="15">
      <c r="A105" s="57"/>
      <c r="B105" s="53" t="s">
        <v>3899</v>
      </c>
      <c r="C105" s="53" t="s">
        <v>3898</v>
      </c>
      <c r="D105" s="299" t="s">
        <v>4160</v>
      </c>
      <c r="E105" s="605">
        <v>45473</v>
      </c>
      <c r="F105" s="43"/>
      <c r="G105" s="53"/>
      <c r="H105" s="53"/>
      <c r="I105" s="53"/>
      <c r="J105" s="53"/>
      <c r="K105" s="53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</row>
    <row r="106" spans="1:26" s="14" customFormat="1" ht="15">
      <c r="A106" s="57"/>
      <c r="B106" s="53" t="s">
        <v>3901</v>
      </c>
      <c r="C106" s="53" t="s">
        <v>3900</v>
      </c>
      <c r="D106" s="299" t="s">
        <v>7170</v>
      </c>
      <c r="E106" s="605">
        <v>45351</v>
      </c>
      <c r="F106" s="43"/>
      <c r="G106" s="53"/>
      <c r="H106" s="53"/>
      <c r="I106" s="53"/>
      <c r="J106" s="53"/>
      <c r="K106" s="53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</row>
    <row r="107" spans="1:26" s="14" customFormat="1" ht="15">
      <c r="A107" s="57"/>
      <c r="B107" s="53" t="s">
        <v>3903</v>
      </c>
      <c r="C107" s="53" t="s">
        <v>3902</v>
      </c>
      <c r="D107" s="299" t="s">
        <v>4161</v>
      </c>
      <c r="E107" s="605">
        <v>45351</v>
      </c>
      <c r="F107" s="43"/>
      <c r="G107" s="53"/>
      <c r="H107" s="53"/>
      <c r="I107" s="53"/>
      <c r="J107" s="53"/>
      <c r="K107" s="53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</row>
    <row r="108" spans="1:26" s="14" customFormat="1" ht="56.25">
      <c r="A108" s="57"/>
      <c r="B108" s="53" t="s">
        <v>2241</v>
      </c>
      <c r="C108" s="53" t="s">
        <v>2239</v>
      </c>
      <c r="D108" s="299" t="s">
        <v>3654</v>
      </c>
      <c r="E108" s="605">
        <v>45291</v>
      </c>
      <c r="F108" s="43"/>
      <c r="G108" s="53"/>
      <c r="H108" s="53"/>
      <c r="I108" s="53"/>
      <c r="J108" s="53"/>
      <c r="K108" s="53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</row>
    <row r="109" spans="1:26" s="14" customFormat="1" ht="56.25">
      <c r="A109" s="57"/>
      <c r="B109" s="53" t="s">
        <v>2242</v>
      </c>
      <c r="C109" s="53" t="s">
        <v>2240</v>
      </c>
      <c r="D109" s="299" t="s">
        <v>6792</v>
      </c>
      <c r="E109" s="605">
        <v>45291</v>
      </c>
      <c r="F109" s="43"/>
      <c r="G109" s="53"/>
      <c r="H109" s="53"/>
      <c r="I109" s="53"/>
      <c r="J109" s="53"/>
      <c r="K109" s="53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</row>
    <row r="110" spans="1:26" s="14" customFormat="1" ht="45">
      <c r="A110" s="57"/>
      <c r="B110" s="53" t="s">
        <v>6244</v>
      </c>
      <c r="C110" s="53" t="s">
        <v>6243</v>
      </c>
      <c r="D110" s="299" t="s">
        <v>6252</v>
      </c>
      <c r="E110" s="605">
        <v>45382</v>
      </c>
      <c r="F110" s="43"/>
      <c r="G110" s="53"/>
      <c r="H110" s="53"/>
      <c r="I110" s="53"/>
      <c r="J110" s="53"/>
      <c r="K110" s="53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</row>
    <row r="111" spans="1:26" s="14" customFormat="1" ht="45">
      <c r="A111" s="57"/>
      <c r="B111" s="53" t="s">
        <v>6248</v>
      </c>
      <c r="C111" s="53" t="s">
        <v>6247</v>
      </c>
      <c r="D111" s="299" t="s">
        <v>6254</v>
      </c>
      <c r="E111" s="610">
        <v>45382</v>
      </c>
      <c r="F111" s="43"/>
      <c r="G111" s="53"/>
      <c r="H111" s="53"/>
      <c r="I111" s="53"/>
      <c r="J111" s="53"/>
      <c r="K111" s="53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</row>
    <row r="112" spans="1:26" s="14" customFormat="1" ht="56.25">
      <c r="A112" s="57"/>
      <c r="B112" s="53" t="s">
        <v>6250</v>
      </c>
      <c r="C112" s="53" t="s">
        <v>6249</v>
      </c>
      <c r="D112" s="299" t="s">
        <v>6255</v>
      </c>
      <c r="E112" s="610">
        <v>45382</v>
      </c>
      <c r="F112" s="43"/>
      <c r="G112" s="53"/>
      <c r="H112" s="53"/>
      <c r="I112" s="53"/>
      <c r="J112" s="53"/>
      <c r="K112" s="53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</row>
    <row r="113" spans="1:26" s="14" customFormat="1" ht="22.5">
      <c r="A113" s="57"/>
      <c r="B113" s="53" t="s">
        <v>4977</v>
      </c>
      <c r="C113" s="53" t="s">
        <v>4976</v>
      </c>
      <c r="D113" s="299" t="s">
        <v>7925</v>
      </c>
      <c r="E113" s="605">
        <v>45291</v>
      </c>
      <c r="F113" s="43"/>
      <c r="G113" s="53"/>
      <c r="H113" s="53"/>
      <c r="I113" s="53"/>
      <c r="J113" s="53"/>
      <c r="K113" s="53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</row>
    <row r="114" spans="1:26" s="14" customFormat="1" ht="15">
      <c r="A114" s="57"/>
      <c r="B114" s="53" t="s">
        <v>4723</v>
      </c>
      <c r="C114" s="53" t="s">
        <v>4718</v>
      </c>
      <c r="D114" s="299" t="s">
        <v>5870</v>
      </c>
      <c r="E114" s="610">
        <v>45291</v>
      </c>
      <c r="F114" s="43"/>
      <c r="G114" s="53"/>
      <c r="H114" s="53"/>
      <c r="I114" s="53"/>
      <c r="J114" s="53"/>
      <c r="K114" s="53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</row>
    <row r="115" spans="1:26" s="14" customFormat="1" ht="15">
      <c r="A115" s="57"/>
      <c r="B115" s="53" t="s">
        <v>4722</v>
      </c>
      <c r="C115" s="53" t="s">
        <v>4721</v>
      </c>
      <c r="D115" s="299" t="s">
        <v>5871</v>
      </c>
      <c r="E115" s="610">
        <v>45291</v>
      </c>
      <c r="F115" s="43"/>
      <c r="G115" s="612"/>
      <c r="H115" s="612"/>
      <c r="I115" s="612"/>
      <c r="J115" s="612"/>
      <c r="K115" s="612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</row>
    <row r="116" spans="1:26" s="14" customFormat="1" ht="15">
      <c r="A116" s="57"/>
      <c r="B116" s="53" t="s">
        <v>1732</v>
      </c>
      <c r="C116" s="53" t="s">
        <v>1731</v>
      </c>
      <c r="D116" s="299" t="s">
        <v>3638</v>
      </c>
      <c r="E116" s="569">
        <v>45291</v>
      </c>
      <c r="F116" s="43"/>
      <c r="G116" s="53"/>
      <c r="H116" s="53"/>
      <c r="I116" s="53"/>
      <c r="J116" s="53"/>
      <c r="K116" s="53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</row>
    <row r="117" spans="1:26" s="14" customFormat="1" ht="15">
      <c r="A117" s="57"/>
      <c r="B117" s="53" t="s">
        <v>4723</v>
      </c>
      <c r="C117" s="53" t="s">
        <v>4718</v>
      </c>
      <c r="D117" s="299" t="s">
        <v>5870</v>
      </c>
      <c r="E117" s="569">
        <v>45291</v>
      </c>
      <c r="F117" s="43"/>
      <c r="G117" s="53"/>
      <c r="H117" s="53"/>
      <c r="I117" s="53"/>
      <c r="J117" s="53"/>
      <c r="K117" s="53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</row>
    <row r="118" spans="1:26" s="14" customFormat="1" ht="15">
      <c r="A118" s="57"/>
      <c r="B118" s="53" t="s">
        <v>4722</v>
      </c>
      <c r="C118" s="53" t="s">
        <v>4721</v>
      </c>
      <c r="D118" s="299" t="s">
        <v>5871</v>
      </c>
      <c r="E118" s="569">
        <v>45291</v>
      </c>
      <c r="F118" s="43"/>
      <c r="G118" s="53"/>
      <c r="H118" s="53"/>
      <c r="I118" s="53"/>
      <c r="J118" s="53"/>
      <c r="K118" s="53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</row>
    <row r="119" spans="1:26" s="14" customFormat="1" ht="22.5">
      <c r="A119" s="57"/>
      <c r="B119" s="53" t="s">
        <v>4977</v>
      </c>
      <c r="C119" s="53" t="s">
        <v>4976</v>
      </c>
      <c r="D119" s="299" t="s">
        <v>7880</v>
      </c>
      <c r="E119" s="569">
        <v>45291</v>
      </c>
      <c r="F119" s="43"/>
      <c r="G119" s="53"/>
      <c r="H119" s="53"/>
      <c r="I119" s="53"/>
      <c r="J119" s="53"/>
      <c r="K119" s="53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</row>
    <row r="120" spans="1:26" s="14" customFormat="1" ht="15">
      <c r="A120" s="57"/>
      <c r="B120" s="53" t="s">
        <v>5872</v>
      </c>
      <c r="C120" s="53" t="s">
        <v>5876</v>
      </c>
      <c r="D120" s="299" t="s">
        <v>7881</v>
      </c>
      <c r="E120" s="569">
        <v>45233</v>
      </c>
      <c r="F120" s="43"/>
      <c r="G120" s="53"/>
      <c r="H120" s="53"/>
      <c r="I120" s="53"/>
      <c r="J120" s="53"/>
      <c r="K120" s="53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</row>
    <row r="121" spans="1:26" s="14" customFormat="1" ht="15">
      <c r="A121" s="57"/>
      <c r="B121" s="53" t="s">
        <v>5873</v>
      </c>
      <c r="C121" s="53" t="s">
        <v>5877</v>
      </c>
      <c r="D121" s="299" t="s">
        <v>5881</v>
      </c>
      <c r="E121" s="610">
        <v>46022</v>
      </c>
      <c r="F121" s="43"/>
      <c r="G121" s="53"/>
      <c r="H121" s="53"/>
      <c r="I121" s="53"/>
      <c r="J121" s="53"/>
      <c r="K121" s="53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</row>
    <row r="122" spans="1:26" s="14" customFormat="1" ht="15">
      <c r="A122" s="57"/>
      <c r="B122" s="53" t="s">
        <v>6820</v>
      </c>
      <c r="C122" s="53" t="s">
        <v>6818</v>
      </c>
      <c r="D122" s="299" t="s">
        <v>6822</v>
      </c>
      <c r="E122" s="610">
        <v>46022</v>
      </c>
      <c r="F122" s="43"/>
      <c r="G122" s="53"/>
      <c r="H122" s="53"/>
      <c r="I122" s="53"/>
      <c r="J122" s="53"/>
      <c r="K122" s="53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</row>
    <row r="123" spans="1:26" s="14" customFormat="1" ht="15">
      <c r="A123" s="57"/>
      <c r="B123" s="53" t="s">
        <v>6821</v>
      </c>
      <c r="C123" s="53" t="s">
        <v>6819</v>
      </c>
      <c r="D123" s="299" t="s">
        <v>6823</v>
      </c>
      <c r="E123" s="610">
        <v>46022</v>
      </c>
      <c r="F123" s="43"/>
      <c r="G123" s="53"/>
      <c r="H123" s="53"/>
      <c r="I123" s="53"/>
      <c r="J123" s="53"/>
      <c r="K123" s="53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</row>
    <row r="124" spans="1:26" s="14" customFormat="1" ht="15">
      <c r="A124" s="57"/>
      <c r="B124" s="53" t="s">
        <v>5874</v>
      </c>
      <c r="C124" s="53" t="s">
        <v>5878</v>
      </c>
      <c r="D124" s="299" t="s">
        <v>5882</v>
      </c>
      <c r="E124" s="610">
        <v>45657</v>
      </c>
      <c r="F124" s="43"/>
      <c r="G124" s="53"/>
      <c r="H124" s="53"/>
      <c r="I124" s="53"/>
      <c r="J124" s="53"/>
      <c r="K124" s="53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</row>
    <row r="125" spans="1:26" s="14" customFormat="1" ht="15">
      <c r="A125" s="57"/>
      <c r="B125" s="53" t="s">
        <v>5875</v>
      </c>
      <c r="C125" s="53" t="s">
        <v>5879</v>
      </c>
      <c r="D125" s="299" t="s">
        <v>5883</v>
      </c>
      <c r="E125" s="610">
        <v>45657</v>
      </c>
      <c r="F125" s="43"/>
      <c r="G125" s="53"/>
      <c r="H125" s="53"/>
      <c r="I125" s="53"/>
      <c r="J125" s="53"/>
      <c r="K125" s="53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</row>
    <row r="126" spans="1:26" s="14" customFormat="1" ht="15">
      <c r="A126" s="57"/>
      <c r="B126" s="53" t="s">
        <v>6827</v>
      </c>
      <c r="C126" s="53" t="s">
        <v>6825</v>
      </c>
      <c r="D126" s="299" t="s">
        <v>6829</v>
      </c>
      <c r="E126" s="610">
        <v>45657</v>
      </c>
      <c r="F126" s="43"/>
      <c r="G126" s="53"/>
      <c r="H126" s="53"/>
      <c r="I126" s="53"/>
      <c r="J126" s="53"/>
      <c r="K126" s="53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</row>
    <row r="127" spans="1:26" s="14" customFormat="1" ht="15">
      <c r="A127" s="57"/>
      <c r="B127" s="53" t="s">
        <v>6828</v>
      </c>
      <c r="C127" s="53" t="s">
        <v>6826</v>
      </c>
      <c r="D127" s="299" t="s">
        <v>6830</v>
      </c>
      <c r="E127" s="610">
        <v>45657</v>
      </c>
      <c r="F127" s="43"/>
      <c r="G127" s="53"/>
      <c r="H127" s="53"/>
      <c r="I127" s="53"/>
      <c r="J127" s="53"/>
      <c r="K127" s="53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</row>
    <row r="128" spans="1:26" s="14" customFormat="1" ht="15">
      <c r="A128" s="57"/>
      <c r="B128" s="53"/>
      <c r="C128" s="53"/>
      <c r="D128" s="299"/>
      <c r="E128" s="610"/>
      <c r="F128" s="43"/>
      <c r="G128" s="53"/>
      <c r="H128" s="53"/>
      <c r="I128" s="53"/>
      <c r="J128" s="53"/>
      <c r="K128" s="53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</row>
    <row r="129" spans="1:26" s="14" customFormat="1" ht="15.75">
      <c r="A129" s="57"/>
      <c r="B129" s="609"/>
      <c r="C129" s="609"/>
      <c r="D129" s="609"/>
      <c r="E129" s="609"/>
      <c r="F129" s="43"/>
      <c r="G129" s="609"/>
      <c r="H129" s="609"/>
      <c r="I129" s="609"/>
      <c r="J129" s="609"/>
      <c r="K129" s="609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</row>
    <row r="130" spans="1:26" s="14" customFormat="1" ht="15">
      <c r="A130" s="57"/>
      <c r="B130" s="1002"/>
      <c r="C130" s="1003"/>
      <c r="D130" s="1003"/>
      <c r="E130" s="1004"/>
      <c r="F130" s="43"/>
      <c r="G130" s="613"/>
      <c r="H130" s="613"/>
      <c r="I130" s="613"/>
      <c r="J130" s="613"/>
      <c r="K130" s="613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</row>
    <row r="131" spans="1:26" s="14" customFormat="1" ht="15">
      <c r="A131" s="57"/>
      <c r="B131" s="44" t="s">
        <v>1935</v>
      </c>
      <c r="C131" s="44" t="s">
        <v>1936</v>
      </c>
      <c r="D131" s="245" t="s">
        <v>6576</v>
      </c>
      <c r="E131" s="44" t="s">
        <v>6577</v>
      </c>
      <c r="F131" s="43"/>
      <c r="G131" s="53"/>
      <c r="H131" s="53"/>
      <c r="I131" s="53"/>
      <c r="J131" s="53"/>
      <c r="K131" s="53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</row>
    <row r="132" spans="1:26" s="14" customFormat="1" ht="21" customHeight="1">
      <c r="A132" s="57"/>
      <c r="B132" s="53" t="s">
        <v>5432</v>
      </c>
      <c r="C132" s="53" t="s">
        <v>5431</v>
      </c>
      <c r="D132" s="299" t="s">
        <v>7638</v>
      </c>
      <c r="E132" s="567">
        <v>45138</v>
      </c>
      <c r="F132" s="43"/>
      <c r="G132" s="53"/>
      <c r="H132" s="53"/>
      <c r="I132" s="53"/>
      <c r="J132" s="53"/>
      <c r="K132" s="53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</row>
    <row r="133" spans="1:26" s="14" customFormat="1" ht="33.75">
      <c r="A133" s="57"/>
      <c r="B133" s="53" t="s">
        <v>5433</v>
      </c>
      <c r="C133" s="53" t="s">
        <v>5838</v>
      </c>
      <c r="D133" s="299" t="s">
        <v>7792</v>
      </c>
      <c r="E133" s="567">
        <v>45138</v>
      </c>
      <c r="F133" s="43"/>
      <c r="G133" s="53"/>
      <c r="H133" s="53"/>
      <c r="I133" s="53"/>
      <c r="J133" s="53"/>
      <c r="K133" s="53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</row>
    <row r="134" spans="1:26" s="14" customFormat="1" ht="33.75">
      <c r="A134" s="57"/>
      <c r="B134" s="53" t="s">
        <v>6798</v>
      </c>
      <c r="C134" s="53" t="s">
        <v>6794</v>
      </c>
      <c r="D134" s="299" t="s">
        <v>6870</v>
      </c>
      <c r="E134" s="567">
        <v>45138</v>
      </c>
      <c r="F134" s="43"/>
      <c r="G134" s="53"/>
      <c r="H134" s="53"/>
      <c r="I134" s="53"/>
      <c r="J134" s="53"/>
      <c r="K134" s="53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</row>
    <row r="135" spans="1:26" s="14" customFormat="1" ht="45">
      <c r="A135" s="57"/>
      <c r="B135" s="53" t="s">
        <v>6799</v>
      </c>
      <c r="C135" s="53" t="s">
        <v>6795</v>
      </c>
      <c r="D135" s="299" t="s">
        <v>6871</v>
      </c>
      <c r="E135" s="567">
        <v>45138</v>
      </c>
      <c r="F135" s="43"/>
      <c r="G135" s="53"/>
      <c r="H135" s="53"/>
      <c r="I135" s="53"/>
      <c r="J135" s="53"/>
      <c r="K135" s="53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</row>
    <row r="136" spans="1:26" s="14" customFormat="1" ht="33.75">
      <c r="A136" s="57"/>
      <c r="B136" s="53" t="s">
        <v>6800</v>
      </c>
      <c r="C136" s="53" t="s">
        <v>6796</v>
      </c>
      <c r="D136" s="299" t="s">
        <v>6872</v>
      </c>
      <c r="E136" s="567">
        <v>45138</v>
      </c>
      <c r="F136" s="43"/>
      <c r="G136" s="53"/>
      <c r="H136" s="53"/>
      <c r="I136" s="53"/>
      <c r="J136" s="53"/>
      <c r="K136" s="53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</row>
    <row r="137" spans="1:26" s="14" customFormat="1" ht="45">
      <c r="A137" s="57"/>
      <c r="B137" s="53" t="s">
        <v>6801</v>
      </c>
      <c r="C137" s="53" t="s">
        <v>6797</v>
      </c>
      <c r="D137" s="299" t="s">
        <v>6873</v>
      </c>
      <c r="E137" s="567">
        <v>45138</v>
      </c>
      <c r="F137" s="43"/>
      <c r="G137" s="53"/>
      <c r="H137" s="53"/>
      <c r="I137" s="53"/>
      <c r="J137" s="53"/>
      <c r="K137" s="53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</row>
    <row r="138" spans="1:26" s="14" customFormat="1" ht="22.5">
      <c r="A138" s="57"/>
      <c r="B138" s="53" t="s">
        <v>1914</v>
      </c>
      <c r="C138" s="53" t="s">
        <v>1913</v>
      </c>
      <c r="D138" s="299" t="s">
        <v>3510</v>
      </c>
      <c r="E138" s="567">
        <v>45230</v>
      </c>
      <c r="F138" s="43"/>
      <c r="G138" s="53"/>
      <c r="H138" s="53"/>
      <c r="I138" s="53"/>
      <c r="J138" s="53"/>
      <c r="K138" s="53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</row>
    <row r="139" spans="1:26" s="14" customFormat="1" ht="15">
      <c r="A139" s="57"/>
      <c r="B139" s="53"/>
      <c r="C139" s="53"/>
      <c r="D139" s="53"/>
      <c r="E139" s="53"/>
      <c r="F139" s="43"/>
      <c r="G139" s="53"/>
      <c r="H139" s="53"/>
      <c r="I139" s="53"/>
      <c r="J139" s="53"/>
      <c r="K139" s="53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</row>
    <row r="140" spans="1:26" s="14" customFormat="1" ht="22.5">
      <c r="A140" s="57"/>
      <c r="B140" s="53" t="s">
        <v>75</v>
      </c>
      <c r="C140" s="53" t="s">
        <v>125</v>
      </c>
      <c r="D140" s="299" t="s">
        <v>3542</v>
      </c>
      <c r="E140" s="208">
        <v>45016</v>
      </c>
      <c r="F140" s="235"/>
      <c r="G140" s="53"/>
      <c r="H140" s="53"/>
      <c r="I140" s="53"/>
      <c r="J140" s="53"/>
      <c r="K140" s="53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</row>
    <row r="141" spans="1:26" s="14" customFormat="1">
      <c r="A141" s="57"/>
      <c r="B141" s="53" t="s">
        <v>126</v>
      </c>
      <c r="C141" s="53" t="s">
        <v>127</v>
      </c>
      <c r="D141" s="299" t="s">
        <v>3543</v>
      </c>
      <c r="E141" s="208">
        <v>45016</v>
      </c>
      <c r="F141" s="235"/>
      <c r="G141" s="53"/>
      <c r="H141" s="53"/>
      <c r="I141" s="53"/>
      <c r="J141" s="53"/>
      <c r="K141" s="53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</row>
    <row r="142" spans="1:26" s="14" customFormat="1" ht="22.5">
      <c r="A142" s="57"/>
      <c r="B142" s="53" t="s">
        <v>261</v>
      </c>
      <c r="C142" s="53" t="s">
        <v>260</v>
      </c>
      <c r="D142" s="299" t="s">
        <v>3544</v>
      </c>
      <c r="E142" s="208">
        <v>45016</v>
      </c>
      <c r="F142" s="235"/>
      <c r="G142" s="53"/>
      <c r="H142" s="53"/>
      <c r="I142" s="53"/>
      <c r="J142" s="53"/>
      <c r="K142" s="53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</row>
    <row r="143" spans="1:26" s="14" customFormat="1" ht="22.5">
      <c r="A143" s="57"/>
      <c r="B143" s="53" t="s">
        <v>218</v>
      </c>
      <c r="C143" s="53" t="s">
        <v>217</v>
      </c>
      <c r="D143" s="299" t="s">
        <v>3545</v>
      </c>
      <c r="E143" s="208">
        <v>45016</v>
      </c>
      <c r="F143" s="235"/>
      <c r="G143" s="53"/>
      <c r="H143" s="53"/>
      <c r="I143" s="53"/>
      <c r="J143" s="53"/>
      <c r="K143" s="53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</row>
    <row r="144" spans="1:26" s="14" customFormat="1" ht="22.5">
      <c r="A144" s="57"/>
      <c r="B144" s="53" t="s">
        <v>220</v>
      </c>
      <c r="C144" s="53" t="s">
        <v>219</v>
      </c>
      <c r="D144" s="299" t="s">
        <v>3546</v>
      </c>
      <c r="E144" s="208">
        <v>45016</v>
      </c>
      <c r="F144" s="235"/>
      <c r="G144" s="53"/>
      <c r="H144" s="53"/>
      <c r="I144" s="53"/>
      <c r="J144" s="53"/>
      <c r="K144" s="53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</row>
    <row r="145" spans="1:26" s="14" customFormat="1" ht="22.5">
      <c r="A145" s="57"/>
      <c r="B145" s="53" t="s">
        <v>222</v>
      </c>
      <c r="C145" s="53" t="s">
        <v>221</v>
      </c>
      <c r="D145" s="299" t="s">
        <v>3547</v>
      </c>
      <c r="E145" s="208">
        <v>45016</v>
      </c>
      <c r="F145" s="235"/>
      <c r="G145" s="53"/>
      <c r="H145" s="53"/>
      <c r="I145" s="53"/>
      <c r="J145" s="53"/>
      <c r="K145" s="53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</row>
    <row r="146" spans="1:26" s="14" customFormat="1" ht="22.5">
      <c r="A146" s="57"/>
      <c r="B146" s="53" t="s">
        <v>141</v>
      </c>
      <c r="C146" s="53" t="s">
        <v>140</v>
      </c>
      <c r="D146" s="299" t="s">
        <v>3548</v>
      </c>
      <c r="E146" s="208">
        <v>45016</v>
      </c>
      <c r="F146" s="235"/>
      <c r="G146" s="53"/>
      <c r="H146" s="53"/>
      <c r="I146" s="53"/>
      <c r="J146" s="53"/>
      <c r="K146" s="53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</row>
    <row r="147" spans="1:26" s="14" customFormat="1" ht="22.5">
      <c r="A147" s="57"/>
      <c r="B147" s="53" t="s">
        <v>312</v>
      </c>
      <c r="C147" s="53" t="s">
        <v>311</v>
      </c>
      <c r="D147" s="299" t="s">
        <v>3549</v>
      </c>
      <c r="E147" s="208">
        <v>45016</v>
      </c>
      <c r="F147" s="235"/>
      <c r="G147" s="53"/>
      <c r="H147" s="53"/>
      <c r="I147" s="53"/>
      <c r="J147" s="53"/>
      <c r="K147" s="53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</row>
    <row r="148" spans="1:26" s="14" customFormat="1" ht="22.5">
      <c r="A148" s="57"/>
      <c r="B148" s="53" t="s">
        <v>314</v>
      </c>
      <c r="C148" s="53" t="s">
        <v>313</v>
      </c>
      <c r="D148" s="299" t="s">
        <v>3550</v>
      </c>
      <c r="E148" s="208">
        <v>45016</v>
      </c>
      <c r="F148" s="235"/>
      <c r="G148" s="53"/>
      <c r="H148" s="53"/>
      <c r="I148" s="53"/>
      <c r="J148" s="53"/>
      <c r="K148" s="53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</row>
    <row r="149" spans="1:26" s="14" customFormat="1" ht="22.5">
      <c r="A149" s="57"/>
      <c r="B149" s="53" t="s">
        <v>110</v>
      </c>
      <c r="C149" s="53" t="s">
        <v>109</v>
      </c>
      <c r="D149" s="299" t="s">
        <v>3551</v>
      </c>
      <c r="E149" s="208">
        <v>45016</v>
      </c>
      <c r="F149" s="235"/>
      <c r="G149" s="53"/>
      <c r="H149" s="53"/>
      <c r="I149" s="53"/>
      <c r="J149" s="53"/>
      <c r="K149" s="53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</row>
    <row r="150" spans="1:26" s="14" customFormat="1" ht="22.5">
      <c r="A150" s="57"/>
      <c r="B150" s="53" t="s">
        <v>1611</v>
      </c>
      <c r="C150" s="53" t="s">
        <v>1610</v>
      </c>
      <c r="D150" s="299" t="s">
        <v>3566</v>
      </c>
      <c r="E150" s="208"/>
      <c r="F150" s="235"/>
      <c r="G150" s="53"/>
      <c r="H150" s="53"/>
      <c r="I150" s="53"/>
      <c r="J150" s="53"/>
      <c r="K150" s="53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</row>
    <row r="151" spans="1:26" s="14" customFormat="1" ht="22.5">
      <c r="A151" s="57"/>
      <c r="B151" s="53" t="s">
        <v>1613</v>
      </c>
      <c r="C151" s="53" t="s">
        <v>1612</v>
      </c>
      <c r="D151" s="299" t="s">
        <v>3567</v>
      </c>
      <c r="E151" s="208"/>
      <c r="F151" s="235"/>
      <c r="G151" s="53"/>
      <c r="H151" s="53"/>
      <c r="I151" s="53"/>
      <c r="J151" s="53"/>
      <c r="K151" s="53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</row>
    <row r="152" spans="1:26" s="14" customFormat="1">
      <c r="A152" s="57"/>
      <c r="B152" s="53" t="s">
        <v>592</v>
      </c>
      <c r="C152" s="53" t="s">
        <v>591</v>
      </c>
      <c r="D152" s="299" t="s">
        <v>3574</v>
      </c>
      <c r="E152" s="208"/>
      <c r="F152" s="235"/>
      <c r="G152" s="53"/>
      <c r="H152" s="53"/>
      <c r="I152" s="53"/>
      <c r="J152" s="53"/>
      <c r="K152" s="53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</row>
    <row r="153" spans="1:26" s="14" customFormat="1">
      <c r="A153" s="57"/>
      <c r="B153" s="53" t="s">
        <v>1789</v>
      </c>
      <c r="C153" s="53" t="s">
        <v>1788</v>
      </c>
      <c r="D153" s="299" t="s">
        <v>3600</v>
      </c>
      <c r="E153" s="208"/>
      <c r="F153" s="235"/>
      <c r="G153" s="53"/>
      <c r="H153" s="53"/>
      <c r="I153" s="53"/>
      <c r="J153" s="53"/>
      <c r="K153" s="53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</row>
    <row r="154" spans="1:26" s="14" customFormat="1">
      <c r="A154" s="57"/>
      <c r="B154" s="53" t="s">
        <v>16</v>
      </c>
      <c r="C154" s="53" t="s">
        <v>15</v>
      </c>
      <c r="D154" s="53" t="s">
        <v>3552</v>
      </c>
      <c r="E154" s="208">
        <v>45016</v>
      </c>
      <c r="F154" s="235"/>
      <c r="G154" s="53"/>
      <c r="H154" s="53"/>
      <c r="I154" s="53"/>
      <c r="J154" s="53"/>
      <c r="K154" s="53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</row>
    <row r="155" spans="1:26" s="14" customFormat="1">
      <c r="A155" s="57"/>
      <c r="B155" s="53" t="s">
        <v>18</v>
      </c>
      <c r="C155" s="53" t="s">
        <v>17</v>
      </c>
      <c r="D155" s="53" t="s">
        <v>3553</v>
      </c>
      <c r="E155" s="208">
        <v>45016</v>
      </c>
      <c r="F155" s="235"/>
      <c r="G155" s="53"/>
      <c r="H155" s="53"/>
      <c r="I155" s="53"/>
      <c r="J155" s="53"/>
      <c r="K155" s="53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</row>
    <row r="156" spans="1:26" s="14" customFormat="1" ht="15.75">
      <c r="A156" s="57"/>
      <c r="B156" s="53" t="s">
        <v>6129</v>
      </c>
      <c r="C156" s="53" t="s">
        <v>6128</v>
      </c>
      <c r="D156" s="53" t="s">
        <v>6130</v>
      </c>
      <c r="E156" s="53"/>
      <c r="F156" s="43"/>
      <c r="G156" s="54"/>
      <c r="H156" s="54"/>
      <c r="I156" s="54"/>
      <c r="J156" s="54"/>
      <c r="K156" s="54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</row>
    <row r="157" spans="1:26" s="14" customFormat="1" ht="15.75">
      <c r="A157" s="57"/>
      <c r="B157" s="53" t="s">
        <v>6132</v>
      </c>
      <c r="C157" s="53" t="s">
        <v>6131</v>
      </c>
      <c r="D157" s="53" t="s">
        <v>6133</v>
      </c>
      <c r="E157" s="53"/>
      <c r="F157" s="43"/>
      <c r="G157" s="54"/>
      <c r="H157" s="54"/>
      <c r="I157" s="54"/>
      <c r="J157" s="54"/>
      <c r="K157" s="54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</row>
    <row r="158" spans="1:26" s="14" customFormat="1" ht="15.75">
      <c r="A158" s="57"/>
      <c r="B158" s="53" t="s">
        <v>6135</v>
      </c>
      <c r="C158" s="53" t="s">
        <v>6134</v>
      </c>
      <c r="D158" s="53" t="s">
        <v>6136</v>
      </c>
      <c r="E158" s="53"/>
      <c r="F158" s="43"/>
      <c r="G158" s="54"/>
      <c r="H158" s="54"/>
      <c r="I158" s="54"/>
      <c r="J158" s="54"/>
      <c r="K158" s="54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</row>
    <row r="159" spans="1:26" s="14" customFormat="1" ht="15.75">
      <c r="A159" s="57"/>
      <c r="B159" s="53" t="s">
        <v>6138</v>
      </c>
      <c r="C159" s="53" t="s">
        <v>6137</v>
      </c>
      <c r="D159" s="53" t="s">
        <v>6139</v>
      </c>
      <c r="E159" s="53"/>
      <c r="F159" s="43"/>
      <c r="G159" s="54"/>
      <c r="H159" s="54"/>
      <c r="I159" s="54"/>
      <c r="J159" s="54"/>
      <c r="K159" s="54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</row>
    <row r="160" spans="1:26" s="14" customFormat="1" ht="15.75">
      <c r="A160" s="57"/>
      <c r="B160" s="53" t="s">
        <v>6141</v>
      </c>
      <c r="C160" s="53" t="s">
        <v>6140</v>
      </c>
      <c r="D160" s="53" t="s">
        <v>6144</v>
      </c>
      <c r="E160" s="53"/>
      <c r="F160" s="43"/>
      <c r="G160" s="54"/>
      <c r="H160" s="54"/>
      <c r="I160" s="54"/>
      <c r="J160" s="54"/>
      <c r="K160" s="54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</row>
    <row r="161" spans="1:26" s="14" customFormat="1" ht="15.75">
      <c r="A161" s="57"/>
      <c r="B161" s="53" t="s">
        <v>6143</v>
      </c>
      <c r="C161" s="53" t="s">
        <v>6142</v>
      </c>
      <c r="D161" s="53" t="s">
        <v>6145</v>
      </c>
      <c r="E161" s="53"/>
      <c r="F161" s="43"/>
      <c r="G161" s="54"/>
      <c r="H161" s="54"/>
      <c r="I161" s="54"/>
      <c r="J161" s="54"/>
      <c r="K161" s="54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</row>
    <row r="162" spans="1:26" s="14" customFormat="1" ht="15.75">
      <c r="A162" s="57"/>
      <c r="B162" s="53" t="s">
        <v>5177</v>
      </c>
      <c r="C162" s="53" t="s">
        <v>5176</v>
      </c>
      <c r="D162" s="53" t="s">
        <v>2770</v>
      </c>
      <c r="E162" s="208">
        <v>44941</v>
      </c>
      <c r="F162" s="43"/>
      <c r="G162" s="54"/>
      <c r="H162" s="53" t="s">
        <v>7168</v>
      </c>
      <c r="I162" s="53" t="s">
        <v>7169</v>
      </c>
      <c r="J162" s="54"/>
      <c r="K162" s="54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</row>
    <row r="163" spans="1:26" s="14" customFormat="1" ht="15.75">
      <c r="A163" s="57"/>
      <c r="B163" s="261"/>
      <c r="C163" s="261"/>
      <c r="D163" s="261"/>
      <c r="E163" s="261"/>
      <c r="F163" s="43"/>
      <c r="G163" s="261"/>
      <c r="H163" s="261"/>
      <c r="I163" s="261"/>
      <c r="J163" s="261"/>
      <c r="K163" s="261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</row>
    <row r="164" spans="1:26" s="14" customFormat="1" ht="15">
      <c r="A164" s="57"/>
      <c r="B164" s="996"/>
      <c r="C164" s="997"/>
      <c r="D164" s="997"/>
      <c r="E164" s="998"/>
      <c r="F164" s="43"/>
      <c r="G164" s="999"/>
      <c r="H164" s="1000"/>
      <c r="I164" s="1000"/>
      <c r="J164" s="1000"/>
      <c r="K164" s="1001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 spans="1:26" s="14" customFormat="1" ht="15">
      <c r="A165" s="57"/>
      <c r="B165" s="44" t="s">
        <v>1935</v>
      </c>
      <c r="C165" s="44" t="s">
        <v>1936</v>
      </c>
      <c r="D165" s="245" t="s">
        <v>6576</v>
      </c>
      <c r="E165" s="44" t="s">
        <v>6577</v>
      </c>
      <c r="F165" s="43"/>
      <c r="G165" s="49" t="s">
        <v>1935</v>
      </c>
      <c r="H165" s="50" t="s">
        <v>1936</v>
      </c>
      <c r="I165" s="50" t="s">
        <v>6576</v>
      </c>
      <c r="J165" s="50" t="s">
        <v>6594</v>
      </c>
      <c r="K165" s="50" t="s">
        <v>6595</v>
      </c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</row>
    <row r="166" spans="1:26">
      <c r="B166" s="53" t="s">
        <v>6364</v>
      </c>
      <c r="C166" s="53" t="s">
        <v>6362</v>
      </c>
      <c r="D166" s="53" t="s">
        <v>6366</v>
      </c>
      <c r="E166" s="208">
        <v>44926</v>
      </c>
      <c r="G166" s="53"/>
      <c r="H166" s="53"/>
      <c r="I166" s="53"/>
      <c r="J166" s="53"/>
      <c r="K166" s="53"/>
    </row>
    <row r="167" spans="1:26">
      <c r="B167" s="53" t="s">
        <v>6365</v>
      </c>
      <c r="C167" s="53" t="s">
        <v>6363</v>
      </c>
      <c r="D167" s="53" t="s">
        <v>6367</v>
      </c>
      <c r="E167" s="208">
        <v>44926</v>
      </c>
      <c r="G167" s="53"/>
      <c r="H167" s="53"/>
      <c r="I167" s="53"/>
      <c r="J167" s="53"/>
      <c r="K167" s="53"/>
    </row>
    <row r="168" spans="1:26" s="14" customFormat="1">
      <c r="A168" s="57"/>
      <c r="B168" s="53" t="s">
        <v>6663</v>
      </c>
      <c r="C168" s="53" t="s">
        <v>6655</v>
      </c>
      <c r="D168" s="53" t="s">
        <v>6743</v>
      </c>
      <c r="E168" s="208">
        <v>44926</v>
      </c>
      <c r="F168" s="57"/>
      <c r="G168" s="53"/>
      <c r="H168" s="53"/>
      <c r="I168" s="53" t="s">
        <v>7097</v>
      </c>
      <c r="J168" s="53" t="s">
        <v>7098</v>
      </c>
      <c r="K168" s="53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</row>
    <row r="169" spans="1:26" s="14" customFormat="1">
      <c r="A169" s="57"/>
      <c r="B169" s="53" t="s">
        <v>6664</v>
      </c>
      <c r="C169" s="53" t="s">
        <v>6656</v>
      </c>
      <c r="D169" s="53" t="s">
        <v>6744</v>
      </c>
      <c r="E169" s="208">
        <v>44926</v>
      </c>
      <c r="F169" s="57"/>
      <c r="G169" s="53"/>
      <c r="H169" s="53"/>
      <c r="I169" s="53" t="s">
        <v>7097</v>
      </c>
      <c r="J169" s="53" t="s">
        <v>7098</v>
      </c>
      <c r="K169" s="53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</row>
    <row r="170" spans="1:26" s="14" customFormat="1">
      <c r="A170" s="57"/>
      <c r="B170" s="53" t="s">
        <v>6665</v>
      </c>
      <c r="C170" s="53" t="s">
        <v>6657</v>
      </c>
      <c r="D170" s="53" t="s">
        <v>6745</v>
      </c>
      <c r="E170" s="208">
        <v>44926</v>
      </c>
      <c r="F170" s="57"/>
      <c r="G170" s="53"/>
      <c r="H170" s="53"/>
      <c r="I170" s="53" t="s">
        <v>7097</v>
      </c>
      <c r="J170" s="53" t="s">
        <v>7098</v>
      </c>
      <c r="K170" s="53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</row>
    <row r="171" spans="1:26" s="14" customFormat="1">
      <c r="A171" s="57"/>
      <c r="B171" s="53" t="s">
        <v>6666</v>
      </c>
      <c r="C171" s="53" t="s">
        <v>6658</v>
      </c>
      <c r="D171" s="53" t="s">
        <v>6746</v>
      </c>
      <c r="E171" s="208">
        <v>44926</v>
      </c>
      <c r="F171" s="57"/>
      <c r="G171" s="53"/>
      <c r="H171" s="53"/>
      <c r="I171" s="53" t="s">
        <v>7097</v>
      </c>
      <c r="J171" s="53" t="s">
        <v>7098</v>
      </c>
      <c r="K171" s="53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</row>
    <row r="172" spans="1:26" s="14" customFormat="1">
      <c r="A172" s="57"/>
      <c r="B172" s="53" t="s">
        <v>6667</v>
      </c>
      <c r="C172" s="53" t="s">
        <v>6659</v>
      </c>
      <c r="D172" s="53" t="s">
        <v>6747</v>
      </c>
      <c r="E172" s="208">
        <v>44926</v>
      </c>
      <c r="F172" s="57"/>
      <c r="G172" s="53"/>
      <c r="H172" s="53"/>
      <c r="I172" s="53" t="s">
        <v>7097</v>
      </c>
      <c r="J172" s="53" t="s">
        <v>7098</v>
      </c>
      <c r="K172" s="53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</row>
    <row r="173" spans="1:26" s="14" customFormat="1">
      <c r="A173" s="57"/>
      <c r="B173" s="53" t="s">
        <v>6668</v>
      </c>
      <c r="C173" s="53" t="s">
        <v>6660</v>
      </c>
      <c r="D173" s="53" t="s">
        <v>6748</v>
      </c>
      <c r="E173" s="208">
        <v>44926</v>
      </c>
      <c r="F173" s="57"/>
      <c r="G173" s="53"/>
      <c r="H173" s="53"/>
      <c r="I173" s="53" t="s">
        <v>7097</v>
      </c>
      <c r="J173" s="53" t="s">
        <v>7098</v>
      </c>
      <c r="K173" s="53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</row>
    <row r="174" spans="1:26">
      <c r="B174" s="53" t="s">
        <v>6669</v>
      </c>
      <c r="C174" s="53" t="s">
        <v>6661</v>
      </c>
      <c r="D174" s="53" t="s">
        <v>6749</v>
      </c>
      <c r="E174" s="208">
        <v>44926</v>
      </c>
      <c r="G174" s="53"/>
      <c r="H174" s="53"/>
      <c r="I174" s="53" t="s">
        <v>7097</v>
      </c>
      <c r="J174" s="53" t="s">
        <v>7098</v>
      </c>
      <c r="K174" s="53"/>
    </row>
    <row r="175" spans="1:26">
      <c r="B175" s="53" t="s">
        <v>6670</v>
      </c>
      <c r="C175" s="53" t="s">
        <v>6662</v>
      </c>
      <c r="D175" s="53" t="s">
        <v>6750</v>
      </c>
      <c r="E175" s="208">
        <v>44926</v>
      </c>
      <c r="G175" s="53"/>
      <c r="H175" s="53"/>
      <c r="I175" s="53" t="s">
        <v>7097</v>
      </c>
      <c r="J175" s="53" t="s">
        <v>7098</v>
      </c>
      <c r="K175" s="53"/>
    </row>
    <row r="176" spans="1:26" s="14" customFormat="1">
      <c r="A176" s="57"/>
      <c r="B176" s="53" t="s">
        <v>5132</v>
      </c>
      <c r="C176" s="53" t="s">
        <v>5131</v>
      </c>
      <c r="D176" s="53" t="s">
        <v>5153</v>
      </c>
      <c r="E176" s="208">
        <v>44926</v>
      </c>
      <c r="F176" s="57"/>
      <c r="G176" s="53"/>
      <c r="H176" s="53"/>
      <c r="I176" s="53" t="s">
        <v>7096</v>
      </c>
      <c r="J176" s="53" t="s">
        <v>7098</v>
      </c>
      <c r="K176" s="53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</row>
    <row r="177" spans="1:26" s="14" customFormat="1">
      <c r="A177" s="57"/>
      <c r="B177" s="53" t="s">
        <v>5138</v>
      </c>
      <c r="C177" s="53" t="s">
        <v>5137</v>
      </c>
      <c r="D177" s="53" t="s">
        <v>5154</v>
      </c>
      <c r="E177" s="208">
        <v>44926</v>
      </c>
      <c r="F177" s="57"/>
      <c r="G177" s="53"/>
      <c r="H177" s="53"/>
      <c r="I177" s="53" t="s">
        <v>7096</v>
      </c>
      <c r="J177" s="53" t="s">
        <v>7098</v>
      </c>
      <c r="K177" s="53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</row>
    <row r="178" spans="1:26" s="14" customFormat="1">
      <c r="A178" s="57"/>
      <c r="B178" s="53" t="s">
        <v>5136</v>
      </c>
      <c r="C178" s="53" t="s">
        <v>5135</v>
      </c>
      <c r="D178" s="53" t="s">
        <v>5155</v>
      </c>
      <c r="E178" s="208">
        <v>44926</v>
      </c>
      <c r="F178" s="57"/>
      <c r="G178" s="53"/>
      <c r="H178" s="53"/>
      <c r="I178" s="53" t="s">
        <v>7096</v>
      </c>
      <c r="J178" s="53" t="s">
        <v>7098</v>
      </c>
      <c r="K178" s="53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</row>
    <row r="179" spans="1:26" s="14" customFormat="1">
      <c r="A179" s="57"/>
      <c r="B179" s="53" t="s">
        <v>5134</v>
      </c>
      <c r="C179" s="53" t="s">
        <v>5133</v>
      </c>
      <c r="D179" s="53" t="s">
        <v>5156</v>
      </c>
      <c r="E179" s="208">
        <v>44926</v>
      </c>
      <c r="F179" s="57"/>
      <c r="G179" s="53"/>
      <c r="H179" s="53"/>
      <c r="I179" s="53" t="s">
        <v>7096</v>
      </c>
      <c r="J179" s="53" t="s">
        <v>7098</v>
      </c>
      <c r="K179" s="53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</row>
    <row r="180" spans="1:26" s="14" customFormat="1">
      <c r="A180" s="57"/>
      <c r="B180" s="53" t="s">
        <v>5122</v>
      </c>
      <c r="C180" s="53" t="s">
        <v>5120</v>
      </c>
      <c r="D180" s="53" t="s">
        <v>5157</v>
      </c>
      <c r="E180" s="208">
        <v>44926</v>
      </c>
      <c r="F180" s="57"/>
      <c r="G180" s="53"/>
      <c r="H180" s="53"/>
      <c r="I180" s="53" t="s">
        <v>7096</v>
      </c>
      <c r="J180" s="53" t="s">
        <v>7098</v>
      </c>
      <c r="K180" s="53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</row>
    <row r="181" spans="1:26" s="14" customFormat="1">
      <c r="A181" s="57"/>
      <c r="B181" s="53" t="s">
        <v>5126</v>
      </c>
      <c r="C181" s="53" t="s">
        <v>5125</v>
      </c>
      <c r="D181" s="53" t="s">
        <v>5158</v>
      </c>
      <c r="E181" s="208">
        <v>44926</v>
      </c>
      <c r="F181" s="57"/>
      <c r="G181" s="53"/>
      <c r="H181" s="53"/>
      <c r="I181" s="53" t="s">
        <v>7096</v>
      </c>
      <c r="J181" s="53" t="s">
        <v>7098</v>
      </c>
      <c r="K181" s="53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</row>
    <row r="182" spans="1:26" s="14" customFormat="1">
      <c r="A182" s="57"/>
      <c r="B182" s="53" t="s">
        <v>5128</v>
      </c>
      <c r="C182" s="53" t="s">
        <v>5127</v>
      </c>
      <c r="D182" s="53" t="s">
        <v>5159</v>
      </c>
      <c r="E182" s="208">
        <v>44926</v>
      </c>
      <c r="F182" s="57"/>
      <c r="G182" s="53"/>
      <c r="H182" s="53"/>
      <c r="I182" s="53" t="s">
        <v>7096</v>
      </c>
      <c r="J182" s="53" t="s">
        <v>7098</v>
      </c>
      <c r="K182" s="53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</row>
    <row r="183" spans="1:26" s="14" customFormat="1">
      <c r="A183" s="57"/>
      <c r="B183" s="53" t="s">
        <v>5130</v>
      </c>
      <c r="C183" s="53" t="s">
        <v>5129</v>
      </c>
      <c r="D183" s="53" t="s">
        <v>5160</v>
      </c>
      <c r="E183" s="208">
        <v>44926</v>
      </c>
      <c r="F183" s="57"/>
      <c r="G183" s="53"/>
      <c r="H183" s="53"/>
      <c r="I183" s="53" t="s">
        <v>7096</v>
      </c>
      <c r="J183" s="53" t="s">
        <v>7098</v>
      </c>
      <c r="K183" s="53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</row>
    <row r="184" spans="1:26" s="14" customFormat="1" ht="15.75">
      <c r="A184" s="57"/>
      <c r="B184" s="242"/>
      <c r="C184" s="242"/>
      <c r="D184" s="244"/>
      <c r="E184" s="242"/>
      <c r="F184" s="43"/>
      <c r="G184" s="242"/>
      <c r="H184" s="242"/>
      <c r="I184" s="242"/>
      <c r="J184" s="242"/>
      <c r="K184" s="242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</row>
    <row r="185" spans="1:26" s="14" customFormat="1" ht="15">
      <c r="A185" s="57"/>
      <c r="B185" s="996"/>
      <c r="C185" s="997"/>
      <c r="D185" s="997"/>
      <c r="E185" s="998"/>
      <c r="F185" s="43"/>
      <c r="G185" s="999"/>
      <c r="H185" s="1000"/>
      <c r="I185" s="1000"/>
      <c r="J185" s="1000"/>
      <c r="K185" s="1001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</row>
    <row r="186" spans="1:26" s="14" customFormat="1" ht="15">
      <c r="A186" s="57"/>
      <c r="B186" s="44" t="s">
        <v>1935</v>
      </c>
      <c r="C186" s="44" t="s">
        <v>1936</v>
      </c>
      <c r="D186" s="245" t="s">
        <v>6576</v>
      </c>
      <c r="E186" s="44" t="s">
        <v>6577</v>
      </c>
      <c r="F186" s="43"/>
      <c r="G186" s="49" t="s">
        <v>1935</v>
      </c>
      <c r="H186" s="50" t="s">
        <v>1936</v>
      </c>
      <c r="I186" s="50" t="s">
        <v>6576</v>
      </c>
      <c r="J186" s="50" t="s">
        <v>6594</v>
      </c>
      <c r="K186" s="50" t="s">
        <v>6595</v>
      </c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</row>
    <row r="187" spans="1:26" s="14" customFormat="1">
      <c r="A187" s="57"/>
      <c r="B187" s="53" t="s">
        <v>6112</v>
      </c>
      <c r="C187" s="53" t="s">
        <v>6111</v>
      </c>
      <c r="D187" s="227" t="s">
        <v>7070</v>
      </c>
      <c r="E187" s="208">
        <v>44742</v>
      </c>
      <c r="F187" s="53"/>
      <c r="G187" s="53" t="s">
        <v>4243</v>
      </c>
      <c r="H187" s="53" t="s">
        <v>4242</v>
      </c>
      <c r="I187" s="53" t="s">
        <v>7075</v>
      </c>
      <c r="J187" s="53" t="s">
        <v>7076</v>
      </c>
      <c r="K187" s="53" t="s">
        <v>7088</v>
      </c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</row>
    <row r="188" spans="1:26" s="14" customFormat="1">
      <c r="A188" s="57"/>
      <c r="B188" s="53"/>
      <c r="C188" s="53"/>
      <c r="D188" s="227"/>
      <c r="E188" s="53"/>
      <c r="F188" s="53"/>
      <c r="G188" s="53" t="s">
        <v>4253</v>
      </c>
      <c r="H188" s="53" t="s">
        <v>4252</v>
      </c>
      <c r="I188" s="53" t="s">
        <v>7077</v>
      </c>
      <c r="J188" s="53" t="s">
        <v>7076</v>
      </c>
      <c r="K188" s="53" t="s">
        <v>7088</v>
      </c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</row>
    <row r="189" spans="1:26" s="14" customFormat="1">
      <c r="A189" s="57"/>
      <c r="B189" s="53"/>
      <c r="C189" s="53"/>
      <c r="D189" s="227"/>
      <c r="E189" s="53"/>
      <c r="F189" s="53"/>
      <c r="G189" s="53" t="s">
        <v>4901</v>
      </c>
      <c r="H189" s="53" t="s">
        <v>4900</v>
      </c>
      <c r="I189" s="53" t="s">
        <v>7078</v>
      </c>
      <c r="J189" s="53" t="s">
        <v>7076</v>
      </c>
      <c r="K189" s="53" t="s">
        <v>7088</v>
      </c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</row>
    <row r="190" spans="1:26" s="14" customFormat="1">
      <c r="A190" s="57"/>
      <c r="B190" s="53" t="s">
        <v>6114</v>
      </c>
      <c r="C190" s="53" t="s">
        <v>6113</v>
      </c>
      <c r="D190" s="227" t="s">
        <v>7071</v>
      </c>
      <c r="E190" s="208">
        <v>44742</v>
      </c>
      <c r="F190" s="53"/>
      <c r="G190" s="53" t="s">
        <v>4247</v>
      </c>
      <c r="H190" s="53" t="s">
        <v>4246</v>
      </c>
      <c r="I190" s="53" t="s">
        <v>7079</v>
      </c>
      <c r="J190" s="53" t="s">
        <v>7076</v>
      </c>
      <c r="K190" s="53" t="s">
        <v>7088</v>
      </c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</row>
    <row r="191" spans="1:26" s="14" customFormat="1">
      <c r="A191" s="57"/>
      <c r="B191" s="53"/>
      <c r="C191" s="53"/>
      <c r="D191" s="227"/>
      <c r="E191" s="53"/>
      <c r="F191" s="53"/>
      <c r="G191" s="53" t="s">
        <v>4257</v>
      </c>
      <c r="H191" s="53" t="s">
        <v>4256</v>
      </c>
      <c r="I191" s="53" t="s">
        <v>7080</v>
      </c>
      <c r="J191" s="53" t="s">
        <v>7076</v>
      </c>
      <c r="K191" s="53" t="s">
        <v>7088</v>
      </c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</row>
    <row r="192" spans="1:26" s="14" customFormat="1">
      <c r="A192" s="57"/>
      <c r="B192" s="53"/>
      <c r="C192" s="53"/>
      <c r="D192" s="227"/>
      <c r="E192" s="53"/>
      <c r="F192" s="53"/>
      <c r="G192" s="53" t="s">
        <v>4903</v>
      </c>
      <c r="H192" s="53" t="s">
        <v>4902</v>
      </c>
      <c r="I192" s="53" t="s">
        <v>7081</v>
      </c>
      <c r="J192" s="53" t="s">
        <v>7076</v>
      </c>
      <c r="K192" s="53" t="s">
        <v>7088</v>
      </c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</row>
    <row r="193" spans="1:26" s="14" customFormat="1">
      <c r="A193" s="57"/>
      <c r="B193" s="53" t="s">
        <v>6116</v>
      </c>
      <c r="C193" s="53" t="s">
        <v>6115</v>
      </c>
      <c r="D193" s="227" t="s">
        <v>7072</v>
      </c>
      <c r="E193" s="208">
        <v>44742</v>
      </c>
      <c r="F193" s="53"/>
      <c r="G193" s="53" t="s">
        <v>4245</v>
      </c>
      <c r="H193" s="53" t="s">
        <v>4244</v>
      </c>
      <c r="I193" s="53" t="s">
        <v>7082</v>
      </c>
      <c r="J193" s="53" t="s">
        <v>7076</v>
      </c>
      <c r="K193" s="53" t="s">
        <v>7088</v>
      </c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</row>
    <row r="194" spans="1:26" s="14" customFormat="1">
      <c r="A194" s="57"/>
      <c r="B194" s="53"/>
      <c r="C194" s="53"/>
      <c r="D194" s="227"/>
      <c r="E194" s="53"/>
      <c r="F194" s="53"/>
      <c r="G194" s="53" t="s">
        <v>4255</v>
      </c>
      <c r="H194" s="53" t="s">
        <v>4254</v>
      </c>
      <c r="I194" s="53" t="s">
        <v>7083</v>
      </c>
      <c r="J194" s="53" t="s">
        <v>7076</v>
      </c>
      <c r="K194" s="53" t="s">
        <v>7088</v>
      </c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</row>
    <row r="195" spans="1:26" s="14" customFormat="1">
      <c r="A195" s="57"/>
      <c r="B195" s="53"/>
      <c r="C195" s="53"/>
      <c r="D195" s="227"/>
      <c r="E195" s="53"/>
      <c r="F195" s="53"/>
      <c r="G195" s="53" t="s">
        <v>4907</v>
      </c>
      <c r="H195" s="53" t="s">
        <v>4906</v>
      </c>
      <c r="I195" s="53" t="s">
        <v>7084</v>
      </c>
      <c r="J195" s="53" t="s">
        <v>7076</v>
      </c>
      <c r="K195" s="53" t="s">
        <v>7088</v>
      </c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</row>
    <row r="196" spans="1:26" s="14" customFormat="1">
      <c r="A196" s="57"/>
      <c r="B196" s="53" t="s">
        <v>6118</v>
      </c>
      <c r="C196" s="53" t="s">
        <v>6117</v>
      </c>
      <c r="D196" s="227" t="s">
        <v>7073</v>
      </c>
      <c r="E196" s="208">
        <v>44742</v>
      </c>
      <c r="F196" s="53"/>
      <c r="G196" s="53" t="s">
        <v>4276</v>
      </c>
      <c r="H196" s="53" t="s">
        <v>4275</v>
      </c>
      <c r="I196" s="53" t="s">
        <v>7085</v>
      </c>
      <c r="J196" s="53" t="s">
        <v>7076</v>
      </c>
      <c r="K196" s="53" t="s">
        <v>7088</v>
      </c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</row>
    <row r="197" spans="1:26" s="14" customFormat="1">
      <c r="A197" s="57"/>
      <c r="B197" s="53"/>
      <c r="C197" s="53"/>
      <c r="D197" s="227"/>
      <c r="E197" s="53"/>
      <c r="F197" s="53"/>
      <c r="G197" s="53" t="s">
        <v>4280</v>
      </c>
      <c r="H197" s="53" t="s">
        <v>4279</v>
      </c>
      <c r="I197" s="53" t="s">
        <v>7086</v>
      </c>
      <c r="J197" s="53" t="s">
        <v>7076</v>
      </c>
      <c r="K197" s="53" t="s">
        <v>7088</v>
      </c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</row>
    <row r="198" spans="1:26" s="14" customFormat="1">
      <c r="A198" s="57"/>
      <c r="B198" s="53"/>
      <c r="C198" s="53"/>
      <c r="D198" s="227"/>
      <c r="E198" s="53"/>
      <c r="F198" s="53"/>
      <c r="G198" s="53" t="s">
        <v>4911</v>
      </c>
      <c r="H198" s="53" t="s">
        <v>4910</v>
      </c>
      <c r="I198" s="53" t="s">
        <v>7087</v>
      </c>
      <c r="J198" s="53" t="s">
        <v>7076</v>
      </c>
      <c r="K198" s="53" t="s">
        <v>7088</v>
      </c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</row>
    <row r="199" spans="1:26" s="14" customFormat="1">
      <c r="A199" s="57"/>
      <c r="B199" s="53" t="s">
        <v>6120</v>
      </c>
      <c r="C199" s="53" t="s">
        <v>6119</v>
      </c>
      <c r="D199" s="227" t="s">
        <v>6121</v>
      </c>
      <c r="E199" s="208">
        <v>44742</v>
      </c>
      <c r="F199" s="53"/>
      <c r="G199" s="53" t="s">
        <v>4285</v>
      </c>
      <c r="H199" s="53" t="s">
        <v>4284</v>
      </c>
      <c r="I199" s="53" t="s">
        <v>4286</v>
      </c>
      <c r="J199" s="53" t="s">
        <v>7076</v>
      </c>
      <c r="K199" s="53" t="s">
        <v>7088</v>
      </c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</row>
    <row r="200" spans="1:26" s="14" customFormat="1">
      <c r="A200" s="57"/>
      <c r="B200" s="53"/>
      <c r="C200" s="53"/>
      <c r="D200" s="227"/>
      <c r="E200" s="53"/>
      <c r="F200" s="53"/>
      <c r="G200" s="53" t="s">
        <v>4285</v>
      </c>
      <c r="H200" s="53" t="s">
        <v>4284</v>
      </c>
      <c r="I200" s="53" t="s">
        <v>4286</v>
      </c>
      <c r="J200" s="53" t="s">
        <v>7076</v>
      </c>
      <c r="K200" s="53" t="s">
        <v>7088</v>
      </c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</row>
    <row r="201" spans="1:26" s="14" customFormat="1">
      <c r="A201" s="57"/>
      <c r="B201" s="53"/>
      <c r="C201" s="53"/>
      <c r="D201" s="227"/>
      <c r="E201" s="53"/>
      <c r="F201" s="53"/>
      <c r="G201" s="53" t="s">
        <v>4294</v>
      </c>
      <c r="H201" s="53" t="s">
        <v>4293</v>
      </c>
      <c r="I201" s="53" t="s">
        <v>4295</v>
      </c>
      <c r="J201" s="53" t="s">
        <v>7076</v>
      </c>
      <c r="K201" s="53" t="s">
        <v>7088</v>
      </c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</row>
    <row r="202" spans="1:26" s="14" customFormat="1">
      <c r="A202" s="57"/>
      <c r="B202" s="53" t="s">
        <v>6123</v>
      </c>
      <c r="C202" s="53" t="s">
        <v>6122</v>
      </c>
      <c r="D202" s="227" t="s">
        <v>6124</v>
      </c>
      <c r="E202" s="208">
        <v>44742</v>
      </c>
      <c r="F202" s="53"/>
      <c r="G202" s="53" t="s">
        <v>4288</v>
      </c>
      <c r="H202" s="53" t="s">
        <v>4287</v>
      </c>
      <c r="I202" s="53" t="s">
        <v>4289</v>
      </c>
      <c r="J202" s="53" t="s">
        <v>7076</v>
      </c>
      <c r="K202" s="53" t="s">
        <v>7088</v>
      </c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</row>
    <row r="203" spans="1:26" s="14" customFormat="1">
      <c r="A203" s="57"/>
      <c r="B203" s="53"/>
      <c r="C203" s="53"/>
      <c r="D203" s="227"/>
      <c r="E203" s="53"/>
      <c r="F203" s="53"/>
      <c r="G203" s="53" t="s">
        <v>4288</v>
      </c>
      <c r="H203" s="53" t="s">
        <v>4287</v>
      </c>
      <c r="I203" s="53" t="s">
        <v>4289</v>
      </c>
      <c r="J203" s="53" t="s">
        <v>7076</v>
      </c>
      <c r="K203" s="53" t="s">
        <v>7088</v>
      </c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</row>
    <row r="204" spans="1:26" s="14" customFormat="1">
      <c r="A204" s="57"/>
      <c r="B204" s="53"/>
      <c r="C204" s="53"/>
      <c r="D204" s="227"/>
      <c r="E204" s="53"/>
      <c r="F204" s="53"/>
      <c r="G204" s="53" t="s">
        <v>4297</v>
      </c>
      <c r="H204" s="53" t="s">
        <v>4296</v>
      </c>
      <c r="I204" s="53" t="s">
        <v>4298</v>
      </c>
      <c r="J204" s="53" t="s">
        <v>7076</v>
      </c>
      <c r="K204" s="53" t="s">
        <v>7088</v>
      </c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</row>
    <row r="205" spans="1:26" s="14" customFormat="1">
      <c r="A205" s="57"/>
      <c r="B205" s="53" t="s">
        <v>6126</v>
      </c>
      <c r="C205" s="53" t="s">
        <v>6125</v>
      </c>
      <c r="D205" s="227" t="s">
        <v>6127</v>
      </c>
      <c r="E205" s="208">
        <v>44742</v>
      </c>
      <c r="F205" s="53"/>
      <c r="G205" s="53" t="s">
        <v>4291</v>
      </c>
      <c r="H205" s="53" t="s">
        <v>4290</v>
      </c>
      <c r="I205" s="53" t="s">
        <v>4292</v>
      </c>
      <c r="J205" s="53" t="s">
        <v>7076</v>
      </c>
      <c r="K205" s="53" t="s">
        <v>7088</v>
      </c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</row>
    <row r="206" spans="1:26" s="14" customFormat="1">
      <c r="A206" s="57"/>
      <c r="B206" s="53"/>
      <c r="C206" s="53"/>
      <c r="D206" s="227"/>
      <c r="E206" s="53"/>
      <c r="F206" s="53"/>
      <c r="G206" s="53" t="s">
        <v>4291</v>
      </c>
      <c r="H206" s="53" t="s">
        <v>4290</v>
      </c>
      <c r="I206" s="53" t="s">
        <v>4292</v>
      </c>
      <c r="J206" s="53" t="s">
        <v>7076</v>
      </c>
      <c r="K206" s="53" t="s">
        <v>7088</v>
      </c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</row>
    <row r="207" spans="1:26" s="14" customFormat="1">
      <c r="A207" s="57"/>
      <c r="B207" s="53"/>
      <c r="C207" s="53"/>
      <c r="D207" s="227"/>
      <c r="E207" s="53"/>
      <c r="F207" s="53"/>
      <c r="G207" s="53" t="s">
        <v>4300</v>
      </c>
      <c r="H207" s="53" t="s">
        <v>4299</v>
      </c>
      <c r="I207" s="53" t="s">
        <v>4301</v>
      </c>
      <c r="J207" s="53" t="s">
        <v>7076</v>
      </c>
      <c r="K207" s="53" t="s">
        <v>7088</v>
      </c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</row>
    <row r="208" spans="1:26" s="14" customFormat="1" ht="63.75">
      <c r="A208" s="57"/>
      <c r="B208" s="53" t="s">
        <v>5406</v>
      </c>
      <c r="C208" s="53" t="s">
        <v>5405</v>
      </c>
      <c r="D208" s="227" t="s">
        <v>5407</v>
      </c>
      <c r="E208" s="53"/>
      <c r="F208" s="43"/>
      <c r="G208" s="54"/>
      <c r="H208" s="54"/>
      <c r="I208" s="54"/>
      <c r="J208" s="54"/>
      <c r="K208" s="54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</row>
    <row r="209" spans="1:26" s="14" customFormat="1" ht="25.5">
      <c r="A209" s="57"/>
      <c r="B209" s="53" t="s">
        <v>6438</v>
      </c>
      <c r="C209" s="53" t="s">
        <v>6396</v>
      </c>
      <c r="D209" s="227" t="s">
        <v>6492</v>
      </c>
      <c r="E209" s="59"/>
      <c r="F209" s="43"/>
      <c r="G209" s="54"/>
      <c r="H209" s="54"/>
      <c r="I209" s="54"/>
      <c r="J209" s="54"/>
      <c r="K209" s="54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</row>
    <row r="210" spans="1:26" s="14" customFormat="1" ht="25.5">
      <c r="A210" s="57"/>
      <c r="B210" s="53" t="s">
        <v>6423</v>
      </c>
      <c r="C210" s="53" t="s">
        <v>6381</v>
      </c>
      <c r="D210" s="227" t="s">
        <v>6490</v>
      </c>
      <c r="E210" s="59"/>
      <c r="F210" s="43"/>
      <c r="G210" s="54"/>
      <c r="H210" s="54"/>
      <c r="I210" s="54"/>
      <c r="J210" s="54"/>
      <c r="K210" s="54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</row>
    <row r="211" spans="1:26" s="14" customFormat="1" ht="25.5">
      <c r="A211" s="57"/>
      <c r="B211" s="53" t="s">
        <v>6450</v>
      </c>
      <c r="C211" s="53" t="s">
        <v>6408</v>
      </c>
      <c r="D211" s="227" t="s">
        <v>6493</v>
      </c>
      <c r="E211" s="59"/>
      <c r="F211" s="43"/>
      <c r="G211" s="54"/>
      <c r="H211" s="54"/>
      <c r="I211" s="54"/>
      <c r="J211" s="54"/>
      <c r="K211" s="54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</row>
    <row r="212" spans="1:26" s="14" customFormat="1" ht="15.75">
      <c r="A212" s="57"/>
      <c r="B212" s="225"/>
      <c r="C212" s="225"/>
      <c r="D212" s="244"/>
      <c r="E212" s="225"/>
      <c r="F212" s="43"/>
      <c r="G212" s="225"/>
      <c r="H212" s="225"/>
      <c r="I212" s="225"/>
      <c r="J212" s="225"/>
      <c r="K212" s="225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</row>
    <row r="213" spans="1:26" s="14" customFormat="1" ht="15.75">
      <c r="A213" s="129" t="s">
        <v>7074</v>
      </c>
      <c r="B213" s="225"/>
      <c r="C213" s="225"/>
      <c r="D213" s="244"/>
      <c r="E213" s="225"/>
      <c r="F213" s="43"/>
      <c r="G213" s="225"/>
      <c r="H213" s="225"/>
      <c r="I213" s="225"/>
      <c r="J213" s="225"/>
      <c r="K213" s="225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</row>
    <row r="214" spans="1:26" s="14" customFormat="1" ht="15">
      <c r="A214" s="57"/>
      <c r="B214" s="996"/>
      <c r="C214" s="997"/>
      <c r="D214" s="997"/>
      <c r="E214" s="998"/>
      <c r="F214" s="43"/>
      <c r="G214" s="999"/>
      <c r="H214" s="1000"/>
      <c r="I214" s="1000"/>
      <c r="J214" s="1000"/>
      <c r="K214" s="1001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</row>
    <row r="215" spans="1:26" s="14" customFormat="1" ht="15">
      <c r="A215" s="57"/>
      <c r="B215" s="44" t="s">
        <v>1935</v>
      </c>
      <c r="C215" s="44" t="s">
        <v>1936</v>
      </c>
      <c r="D215" s="245" t="s">
        <v>6576</v>
      </c>
      <c r="E215" s="44" t="s">
        <v>6577</v>
      </c>
      <c r="F215" s="43"/>
      <c r="G215" s="49" t="s">
        <v>1935</v>
      </c>
      <c r="H215" s="50" t="s">
        <v>1936</v>
      </c>
      <c r="I215" s="50" t="s">
        <v>6576</v>
      </c>
      <c r="J215" s="50" t="s">
        <v>6594</v>
      </c>
      <c r="K215" s="50" t="s">
        <v>6595</v>
      </c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</row>
    <row r="216" spans="1:26" s="14" customFormat="1" ht="15">
      <c r="A216" s="57"/>
      <c r="B216" s="53" t="s">
        <v>2334</v>
      </c>
      <c r="C216" s="53" t="s">
        <v>2332</v>
      </c>
      <c r="D216" s="227"/>
      <c r="E216" s="208">
        <v>44926</v>
      </c>
      <c r="F216" s="43"/>
      <c r="G216" s="53"/>
      <c r="H216" s="53"/>
      <c r="I216" s="53"/>
      <c r="J216" s="53"/>
      <c r="K216" s="53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</row>
    <row r="217" spans="1:26" s="14" customFormat="1" ht="15">
      <c r="A217" s="57"/>
      <c r="B217" s="53" t="s">
        <v>6381</v>
      </c>
      <c r="C217" s="53" t="s">
        <v>6423</v>
      </c>
      <c r="D217" s="227"/>
      <c r="E217" s="208" t="s">
        <v>7057</v>
      </c>
      <c r="F217" s="43"/>
      <c r="G217" s="53"/>
      <c r="H217" s="53"/>
      <c r="I217" s="53"/>
      <c r="J217" s="53"/>
      <c r="K217" s="53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</row>
    <row r="218" spans="1:26" s="14" customFormat="1" ht="15">
      <c r="A218" s="57"/>
      <c r="B218" s="53" t="s">
        <v>6396</v>
      </c>
      <c r="C218" s="53" t="s">
        <v>6438</v>
      </c>
      <c r="D218" s="227"/>
      <c r="E218" s="208" t="s">
        <v>7057</v>
      </c>
      <c r="F218" s="43"/>
      <c r="G218" s="53"/>
      <c r="H218" s="53"/>
      <c r="I218" s="53"/>
      <c r="J218" s="53"/>
      <c r="K218" s="53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</row>
    <row r="219" spans="1:26" s="14" customFormat="1" ht="15">
      <c r="A219" s="57"/>
      <c r="B219" s="53" t="s">
        <v>6408</v>
      </c>
      <c r="C219" s="53" t="s">
        <v>6450</v>
      </c>
      <c r="D219" s="227"/>
      <c r="E219" s="208" t="s">
        <v>7057</v>
      </c>
      <c r="F219" s="43"/>
      <c r="G219" s="53"/>
      <c r="H219" s="53"/>
      <c r="I219" s="53"/>
      <c r="J219" s="53"/>
      <c r="K219" s="53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</row>
    <row r="220" spans="1:26" s="14" customFormat="1" ht="15">
      <c r="A220" s="57"/>
      <c r="B220" s="53" t="s">
        <v>3395</v>
      </c>
      <c r="C220" s="53" t="s">
        <v>3404</v>
      </c>
      <c r="D220" s="227"/>
      <c r="E220" s="208">
        <v>44926</v>
      </c>
      <c r="F220" s="43"/>
      <c r="G220" s="53"/>
      <c r="H220" s="53"/>
      <c r="I220" s="53"/>
      <c r="J220" s="53"/>
      <c r="K220" s="53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 spans="1:26" s="14" customFormat="1" ht="15">
      <c r="A221" s="57"/>
      <c r="B221" s="53" t="s">
        <v>3396</v>
      </c>
      <c r="C221" s="53" t="s">
        <v>3405</v>
      </c>
      <c r="D221" s="227"/>
      <c r="E221" s="208">
        <v>44926</v>
      </c>
      <c r="F221" s="43"/>
      <c r="G221" s="53"/>
      <c r="H221" s="53"/>
      <c r="I221" s="53"/>
      <c r="J221" s="53"/>
      <c r="K221" s="53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 spans="1:26" s="14" customFormat="1" ht="15">
      <c r="A222" s="57"/>
      <c r="B222" s="53" t="s">
        <v>3397</v>
      </c>
      <c r="C222" s="53" t="s">
        <v>3406</v>
      </c>
      <c r="D222" s="227"/>
      <c r="E222" s="208">
        <v>44926</v>
      </c>
      <c r="F222" s="43"/>
      <c r="G222" s="53"/>
      <c r="H222" s="53"/>
      <c r="I222" s="53"/>
      <c r="J222" s="53"/>
      <c r="K222" s="53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 spans="1:26" s="14" customFormat="1" ht="15">
      <c r="A223" s="57"/>
      <c r="B223" s="53" t="s">
        <v>3398</v>
      </c>
      <c r="C223" s="53" t="s">
        <v>3407</v>
      </c>
      <c r="D223" s="227"/>
      <c r="E223" s="208">
        <v>44926</v>
      </c>
      <c r="F223" s="43"/>
      <c r="G223" s="53"/>
      <c r="H223" s="53"/>
      <c r="I223" s="53"/>
      <c r="J223" s="53"/>
      <c r="K223" s="53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  <row r="224" spans="1:26" s="14" customFormat="1" ht="15">
      <c r="A224" s="57"/>
      <c r="B224" s="53" t="s">
        <v>3399</v>
      </c>
      <c r="C224" s="53" t="s">
        <v>3408</v>
      </c>
      <c r="D224" s="227"/>
      <c r="E224" s="208">
        <v>44926</v>
      </c>
      <c r="F224" s="43"/>
      <c r="G224" s="53"/>
      <c r="H224" s="53"/>
      <c r="I224" s="53"/>
      <c r="J224" s="53"/>
      <c r="K224" s="53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</row>
    <row r="225" spans="1:26" s="14" customFormat="1" ht="15">
      <c r="A225" s="57"/>
      <c r="B225" s="53" t="s">
        <v>3400</v>
      </c>
      <c r="C225" s="53" t="s">
        <v>3409</v>
      </c>
      <c r="D225" s="227"/>
      <c r="E225" s="208">
        <v>44926</v>
      </c>
      <c r="F225" s="43"/>
      <c r="G225" s="53"/>
      <c r="H225" s="53"/>
      <c r="I225" s="53"/>
      <c r="J225" s="53"/>
      <c r="K225" s="53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</row>
    <row r="226" spans="1:26" s="14" customFormat="1" ht="15">
      <c r="A226" s="57"/>
      <c r="B226" s="53" t="s">
        <v>3401</v>
      </c>
      <c r="C226" s="53" t="s">
        <v>3410</v>
      </c>
      <c r="D226" s="227"/>
      <c r="E226" s="208">
        <v>44926</v>
      </c>
      <c r="F226" s="43"/>
      <c r="G226" s="53"/>
      <c r="H226" s="53"/>
      <c r="I226" s="53"/>
      <c r="J226" s="53"/>
      <c r="K226" s="53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</row>
    <row r="227" spans="1:26" s="14" customFormat="1" ht="15">
      <c r="A227" s="57"/>
      <c r="B227" s="53" t="s">
        <v>3402</v>
      </c>
      <c r="C227" s="53" t="s">
        <v>3411</v>
      </c>
      <c r="D227" s="227"/>
      <c r="E227" s="208">
        <v>44926</v>
      </c>
      <c r="F227" s="43"/>
      <c r="G227" s="53"/>
      <c r="H227" s="53"/>
      <c r="I227" s="53"/>
      <c r="J227" s="53"/>
      <c r="K227" s="53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</row>
    <row r="228" spans="1:26" s="14" customFormat="1" ht="15">
      <c r="A228" s="57"/>
      <c r="B228" s="53" t="s">
        <v>3403</v>
      </c>
      <c r="C228" s="53" t="s">
        <v>3412</v>
      </c>
      <c r="D228" s="227"/>
      <c r="E228" s="208">
        <v>44926</v>
      </c>
      <c r="F228" s="43"/>
      <c r="G228" s="53"/>
      <c r="H228" s="53"/>
      <c r="I228" s="53"/>
      <c r="J228" s="53"/>
      <c r="K228" s="53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</row>
    <row r="229" spans="1:26" s="14" customFormat="1" ht="15">
      <c r="A229" s="57"/>
      <c r="B229" s="53" t="s">
        <v>3413</v>
      </c>
      <c r="C229" s="53" t="s">
        <v>3415</v>
      </c>
      <c r="D229" s="227"/>
      <c r="E229" s="208">
        <v>44926</v>
      </c>
      <c r="F229" s="43"/>
      <c r="G229" s="53"/>
      <c r="H229" s="53"/>
      <c r="I229" s="53"/>
      <c r="J229" s="53"/>
      <c r="K229" s="53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</row>
    <row r="230" spans="1:26" s="14" customFormat="1" ht="15">
      <c r="A230" s="57"/>
      <c r="B230" s="53" t="s">
        <v>3414</v>
      </c>
      <c r="C230" s="53" t="s">
        <v>3416</v>
      </c>
      <c r="D230" s="227"/>
      <c r="E230" s="208">
        <v>44926</v>
      </c>
      <c r="F230" s="43"/>
      <c r="G230" s="53"/>
      <c r="H230" s="53"/>
      <c r="I230" s="53"/>
      <c r="J230" s="53"/>
      <c r="K230" s="53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</row>
    <row r="231" spans="1:26" s="14" customFormat="1" ht="15">
      <c r="A231" s="57"/>
      <c r="B231" s="53" t="s">
        <v>3417</v>
      </c>
      <c r="C231" s="53" t="s">
        <v>3420</v>
      </c>
      <c r="D231" s="227"/>
      <c r="E231" s="208">
        <v>44926</v>
      </c>
      <c r="F231" s="43"/>
      <c r="G231" s="53"/>
      <c r="H231" s="53"/>
      <c r="I231" s="53"/>
      <c r="J231" s="53"/>
      <c r="K231" s="53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</row>
    <row r="232" spans="1:26" s="14" customFormat="1" ht="15">
      <c r="A232" s="57"/>
      <c r="B232" s="53" t="s">
        <v>3418</v>
      </c>
      <c r="C232" s="53" t="s">
        <v>3421</v>
      </c>
      <c r="D232" s="227"/>
      <c r="E232" s="208">
        <v>44926</v>
      </c>
      <c r="F232" s="43"/>
      <c r="G232" s="53"/>
      <c r="H232" s="53"/>
      <c r="I232" s="53"/>
      <c r="J232" s="53"/>
      <c r="K232" s="53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</row>
    <row r="233" spans="1:26" s="14" customFormat="1" ht="15">
      <c r="A233" s="57"/>
      <c r="B233" s="53" t="s">
        <v>3419</v>
      </c>
      <c r="C233" s="53" t="s">
        <v>3422</v>
      </c>
      <c r="D233" s="227"/>
      <c r="E233" s="208">
        <v>44926</v>
      </c>
      <c r="F233" s="43"/>
      <c r="G233" s="53"/>
      <c r="H233" s="53"/>
      <c r="I233" s="53"/>
      <c r="J233" s="53"/>
      <c r="K233" s="53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</row>
    <row r="234" spans="1:26" s="14" customFormat="1" ht="15">
      <c r="A234" s="57"/>
      <c r="B234" s="53" t="s">
        <v>3423</v>
      </c>
      <c r="C234" s="53" t="s">
        <v>3429</v>
      </c>
      <c r="D234" s="227"/>
      <c r="E234" s="208">
        <v>44926</v>
      </c>
      <c r="F234" s="43"/>
      <c r="G234" s="53"/>
      <c r="H234" s="53"/>
      <c r="I234" s="53"/>
      <c r="J234" s="53"/>
      <c r="K234" s="53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</row>
    <row r="235" spans="1:26" s="14" customFormat="1" ht="15">
      <c r="A235" s="57"/>
      <c r="B235" s="53" t="s">
        <v>3424</v>
      </c>
      <c r="C235" s="53" t="s">
        <v>3430</v>
      </c>
      <c r="D235" s="227"/>
      <c r="E235" s="208">
        <v>44926</v>
      </c>
      <c r="F235" s="43"/>
      <c r="G235" s="53"/>
      <c r="H235" s="53"/>
      <c r="I235" s="53"/>
      <c r="J235" s="53"/>
      <c r="K235" s="53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</row>
    <row r="236" spans="1:26" s="14" customFormat="1" ht="15">
      <c r="A236" s="57"/>
      <c r="B236" s="53" t="s">
        <v>3425</v>
      </c>
      <c r="C236" s="53" t="s">
        <v>3431</v>
      </c>
      <c r="D236" s="227"/>
      <c r="E236" s="208">
        <v>44926</v>
      </c>
      <c r="F236" s="43"/>
      <c r="G236" s="53"/>
      <c r="H236" s="53"/>
      <c r="I236" s="53"/>
      <c r="J236" s="53"/>
      <c r="K236" s="53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</row>
    <row r="237" spans="1:26" s="14" customFormat="1" ht="15">
      <c r="A237" s="57"/>
      <c r="B237" s="53" t="s">
        <v>3426</v>
      </c>
      <c r="C237" s="53" t="s">
        <v>3432</v>
      </c>
      <c r="D237" s="227"/>
      <c r="E237" s="208">
        <v>44926</v>
      </c>
      <c r="F237" s="43"/>
      <c r="G237" s="53"/>
      <c r="H237" s="53"/>
      <c r="I237" s="53"/>
      <c r="J237" s="53"/>
      <c r="K237" s="53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</row>
    <row r="238" spans="1:26" s="14" customFormat="1" ht="15">
      <c r="A238" s="57"/>
      <c r="B238" s="53" t="s">
        <v>3427</v>
      </c>
      <c r="C238" s="53" t="s">
        <v>3433</v>
      </c>
      <c r="D238" s="227"/>
      <c r="E238" s="208">
        <v>44926</v>
      </c>
      <c r="F238" s="43"/>
      <c r="G238" s="53"/>
      <c r="H238" s="53"/>
      <c r="I238" s="53"/>
      <c r="J238" s="53"/>
      <c r="K238" s="53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</row>
    <row r="239" spans="1:26" s="14" customFormat="1" ht="15">
      <c r="A239" s="57"/>
      <c r="B239" s="53" t="s">
        <v>3428</v>
      </c>
      <c r="C239" s="53" t="s">
        <v>3434</v>
      </c>
      <c r="D239" s="227"/>
      <c r="E239" s="208">
        <v>44926</v>
      </c>
      <c r="F239" s="43"/>
      <c r="G239" s="53"/>
      <c r="H239" s="53"/>
      <c r="I239" s="53"/>
      <c r="J239" s="53"/>
      <c r="K239" s="53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</row>
    <row r="240" spans="1:26" s="14" customFormat="1" ht="15">
      <c r="A240" s="57"/>
      <c r="B240" s="53" t="s">
        <v>3370</v>
      </c>
      <c r="C240" s="53" t="s">
        <v>3369</v>
      </c>
      <c r="D240" s="227"/>
      <c r="E240" s="208">
        <v>44926</v>
      </c>
      <c r="F240" s="43"/>
      <c r="G240" s="53"/>
      <c r="H240" s="53"/>
      <c r="I240" s="53"/>
      <c r="J240" s="53"/>
      <c r="K240" s="53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</row>
    <row r="241" spans="1:26" s="14" customFormat="1" ht="15">
      <c r="A241" s="57"/>
      <c r="B241" s="53" t="s">
        <v>3377</v>
      </c>
      <c r="C241" s="53" t="s">
        <v>3376</v>
      </c>
      <c r="D241" s="227"/>
      <c r="E241" s="208">
        <v>44926</v>
      </c>
      <c r="F241" s="43"/>
      <c r="G241" s="53"/>
      <c r="H241" s="53"/>
      <c r="I241" s="53"/>
      <c r="J241" s="53"/>
      <c r="K241" s="53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</row>
    <row r="242" spans="1:26" s="14" customFormat="1" ht="15">
      <c r="A242" s="57"/>
      <c r="B242" s="53" t="s">
        <v>3373</v>
      </c>
      <c r="C242" s="53" t="s">
        <v>3372</v>
      </c>
      <c r="D242" s="227"/>
      <c r="E242" s="208">
        <v>44926</v>
      </c>
      <c r="F242" s="43"/>
      <c r="G242" s="53"/>
      <c r="H242" s="53"/>
      <c r="I242" s="53"/>
      <c r="J242" s="53"/>
      <c r="K242" s="53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</row>
    <row r="243" spans="1:26" s="14" customFormat="1" ht="15">
      <c r="A243" s="57"/>
      <c r="B243" s="53" t="s">
        <v>3389</v>
      </c>
      <c r="C243" s="53" t="s">
        <v>3386</v>
      </c>
      <c r="D243" s="227"/>
      <c r="E243" s="208">
        <v>44926</v>
      </c>
      <c r="F243" s="43"/>
      <c r="G243" s="53"/>
      <c r="H243" s="53"/>
      <c r="I243" s="53"/>
      <c r="J243" s="53"/>
      <c r="K243" s="53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</row>
    <row r="244" spans="1:26" s="14" customFormat="1" ht="15">
      <c r="A244" s="57"/>
      <c r="B244" s="53" t="s">
        <v>3391</v>
      </c>
      <c r="C244" s="53" t="s">
        <v>3388</v>
      </c>
      <c r="D244" s="227"/>
      <c r="E244" s="208">
        <v>44926</v>
      </c>
      <c r="F244" s="43"/>
      <c r="G244" s="53"/>
      <c r="H244" s="53"/>
      <c r="I244" s="53"/>
      <c r="J244" s="53"/>
      <c r="K244" s="53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</row>
    <row r="245" spans="1:26" s="14" customFormat="1" ht="15">
      <c r="A245" s="57"/>
      <c r="B245" s="53" t="s">
        <v>3390</v>
      </c>
      <c r="C245" s="53" t="s">
        <v>3387</v>
      </c>
      <c r="D245" s="227"/>
      <c r="E245" s="208">
        <v>44926</v>
      </c>
      <c r="F245" s="43"/>
      <c r="G245" s="53"/>
      <c r="H245" s="53"/>
      <c r="I245" s="53"/>
      <c r="J245" s="53"/>
      <c r="K245" s="53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</row>
    <row r="246" spans="1:26" s="14" customFormat="1" ht="15">
      <c r="A246" s="57"/>
      <c r="B246" s="53" t="s">
        <v>1344</v>
      </c>
      <c r="C246" s="53" t="s">
        <v>2574</v>
      </c>
      <c r="D246" s="227"/>
      <c r="E246" s="208">
        <v>44926</v>
      </c>
      <c r="F246" s="43"/>
      <c r="G246" s="53"/>
      <c r="H246" s="53"/>
      <c r="I246" s="53"/>
      <c r="J246" s="53"/>
      <c r="K246" s="53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</row>
    <row r="247" spans="1:26" s="14" customFormat="1" ht="15">
      <c r="A247" s="57"/>
      <c r="B247" s="53" t="s">
        <v>1924</v>
      </c>
      <c r="C247" s="53" t="s">
        <v>2575</v>
      </c>
      <c r="D247" s="227"/>
      <c r="E247" s="208">
        <v>44926</v>
      </c>
      <c r="F247" s="43"/>
      <c r="G247" s="53"/>
      <c r="H247" s="53"/>
      <c r="I247" s="53"/>
      <c r="J247" s="53"/>
      <c r="K247" s="53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</row>
    <row r="248" spans="1:26" s="14" customFormat="1" ht="15">
      <c r="A248" s="57"/>
      <c r="B248" s="53" t="s">
        <v>2576</v>
      </c>
      <c r="C248" s="53" t="s">
        <v>2577</v>
      </c>
      <c r="D248" s="227"/>
      <c r="E248" s="208">
        <v>44926</v>
      </c>
      <c r="F248" s="43"/>
      <c r="G248" s="53"/>
      <c r="H248" s="53"/>
      <c r="I248" s="53"/>
      <c r="J248" s="53"/>
      <c r="K248" s="53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</row>
    <row r="249" spans="1:26" s="14" customFormat="1" ht="15">
      <c r="A249" s="57"/>
      <c r="B249" s="53" t="s">
        <v>3480</v>
      </c>
      <c r="C249" s="53" t="s">
        <v>3481</v>
      </c>
      <c r="D249" s="227"/>
      <c r="E249" s="208">
        <v>44926</v>
      </c>
      <c r="F249" s="43"/>
      <c r="G249" s="53"/>
      <c r="H249" s="53"/>
      <c r="I249" s="53"/>
      <c r="J249" s="53"/>
      <c r="K249" s="53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</row>
    <row r="250" spans="1:26" s="14" customFormat="1" ht="15">
      <c r="A250" s="57"/>
      <c r="B250" s="53" t="s">
        <v>3478</v>
      </c>
      <c r="C250" s="53" t="s">
        <v>3479</v>
      </c>
      <c r="D250" s="227"/>
      <c r="E250" s="208">
        <v>44926</v>
      </c>
      <c r="F250" s="43"/>
      <c r="G250" s="53"/>
      <c r="H250" s="53"/>
      <c r="I250" s="53"/>
      <c r="J250" s="53"/>
      <c r="K250" s="53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</row>
    <row r="251" spans="1:26" s="14" customFormat="1" ht="15.75">
      <c r="A251" s="57"/>
      <c r="B251" s="53" t="s">
        <v>5450</v>
      </c>
      <c r="C251" s="206" t="s">
        <v>5451</v>
      </c>
      <c r="D251" s="246"/>
      <c r="E251" s="207">
        <v>44616</v>
      </c>
      <c r="F251" s="43"/>
      <c r="G251" s="223" t="s">
        <v>6438</v>
      </c>
      <c r="H251" s="223" t="s">
        <v>7048</v>
      </c>
      <c r="I251" s="223" t="s">
        <v>7049</v>
      </c>
      <c r="J251" s="54"/>
      <c r="K251" s="209" t="s">
        <v>7052</v>
      </c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</row>
    <row r="252" spans="1:26" s="14" customFormat="1" ht="15.75">
      <c r="A252" s="57"/>
      <c r="B252" s="53" t="s">
        <v>5937</v>
      </c>
      <c r="C252" s="206" t="s">
        <v>5938</v>
      </c>
      <c r="D252" s="246"/>
      <c r="E252" s="207">
        <v>44616</v>
      </c>
      <c r="F252" s="43"/>
      <c r="G252" s="223" t="s">
        <v>7050</v>
      </c>
      <c r="H252" s="223" t="s">
        <v>6381</v>
      </c>
      <c r="I252" s="223" t="s">
        <v>7049</v>
      </c>
      <c r="J252" s="54"/>
      <c r="K252" s="209" t="s">
        <v>7052</v>
      </c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</row>
    <row r="253" spans="1:26" s="14" customFormat="1" ht="15.75">
      <c r="A253" s="57"/>
      <c r="B253" s="53" t="s">
        <v>5965</v>
      </c>
      <c r="C253" s="206" t="s">
        <v>5966</v>
      </c>
      <c r="D253" s="246"/>
      <c r="E253" s="207">
        <v>44616</v>
      </c>
      <c r="F253" s="43"/>
      <c r="G253" s="223" t="s">
        <v>6438</v>
      </c>
      <c r="H253" s="223" t="s">
        <v>7048</v>
      </c>
      <c r="I253" s="223" t="s">
        <v>7049</v>
      </c>
      <c r="J253" s="54"/>
      <c r="K253" s="209" t="s">
        <v>7052</v>
      </c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</row>
    <row r="254" spans="1:26" s="14" customFormat="1" ht="15.75">
      <c r="A254" s="57"/>
      <c r="B254" s="53" t="s">
        <v>5989</v>
      </c>
      <c r="C254" s="206" t="s">
        <v>5990</v>
      </c>
      <c r="D254" s="246"/>
      <c r="E254" s="207">
        <v>44616</v>
      </c>
      <c r="F254" s="43"/>
      <c r="G254" s="223" t="s">
        <v>6450</v>
      </c>
      <c r="H254" s="223" t="s">
        <v>7051</v>
      </c>
      <c r="I254" s="223" t="s">
        <v>7049</v>
      </c>
      <c r="J254" s="54"/>
      <c r="K254" s="209" t="s">
        <v>7052</v>
      </c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</row>
    <row r="255" spans="1:26" s="14" customFormat="1" ht="15.75">
      <c r="A255" s="57"/>
      <c r="B255" s="53" t="s">
        <v>5258</v>
      </c>
      <c r="C255" s="206" t="s">
        <v>5259</v>
      </c>
      <c r="D255" s="246"/>
      <c r="E255" s="207">
        <v>44616</v>
      </c>
      <c r="F255" s="43"/>
      <c r="G255" s="223" t="s">
        <v>6450</v>
      </c>
      <c r="H255" s="223" t="s">
        <v>7051</v>
      </c>
      <c r="I255" s="223" t="s">
        <v>7049</v>
      </c>
      <c r="J255" s="54"/>
      <c r="K255" s="209" t="s">
        <v>7052</v>
      </c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</row>
    <row r="256" spans="1:26" s="14" customFormat="1" ht="15.75">
      <c r="A256" s="57"/>
      <c r="B256" s="53" t="s">
        <v>5278</v>
      </c>
      <c r="C256" s="206" t="s">
        <v>5279</v>
      </c>
      <c r="D256" s="246"/>
      <c r="E256" s="207">
        <v>44616</v>
      </c>
      <c r="F256" s="43"/>
      <c r="G256" s="223" t="s">
        <v>6438</v>
      </c>
      <c r="H256" s="223" t="s">
        <v>7048</v>
      </c>
      <c r="I256" s="223" t="s">
        <v>7049</v>
      </c>
      <c r="J256" s="54"/>
      <c r="K256" s="209" t="s">
        <v>7052</v>
      </c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</row>
    <row r="257" spans="1:26" s="14" customFormat="1" ht="15.75">
      <c r="A257" s="57"/>
      <c r="B257" s="53" t="s">
        <v>5308</v>
      </c>
      <c r="C257" s="206" t="s">
        <v>5309</v>
      </c>
      <c r="D257" s="246"/>
      <c r="E257" s="207">
        <v>44616</v>
      </c>
      <c r="F257" s="43"/>
      <c r="G257" s="223" t="s">
        <v>7050</v>
      </c>
      <c r="H257" s="223" t="s">
        <v>6381</v>
      </c>
      <c r="I257" s="223" t="s">
        <v>7049</v>
      </c>
      <c r="J257" s="54"/>
      <c r="K257" s="209" t="s">
        <v>7052</v>
      </c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</row>
    <row r="258" spans="1:26" s="14" customFormat="1" ht="15.75">
      <c r="A258" s="57"/>
      <c r="B258" s="53" t="s">
        <v>6039</v>
      </c>
      <c r="C258" s="206" t="s">
        <v>6040</v>
      </c>
      <c r="D258" s="246"/>
      <c r="E258" s="201"/>
      <c r="F258" s="43"/>
      <c r="G258" s="54"/>
      <c r="H258" s="54"/>
      <c r="I258" s="54"/>
      <c r="J258" s="54"/>
      <c r="K258" s="54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</row>
    <row r="259" spans="1:26" s="14" customFormat="1" ht="15.75">
      <c r="A259" s="57"/>
      <c r="B259" s="53" t="s">
        <v>6041</v>
      </c>
      <c r="C259" s="206" t="s">
        <v>6042</v>
      </c>
      <c r="D259" s="246"/>
      <c r="E259" s="201"/>
      <c r="F259" s="43"/>
      <c r="G259" s="54"/>
      <c r="H259" s="54"/>
      <c r="I259" s="54"/>
      <c r="J259" s="54"/>
      <c r="K259" s="54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</row>
    <row r="260" spans="1:26" s="14" customFormat="1" ht="15.75">
      <c r="A260" s="57"/>
      <c r="B260" s="53" t="s">
        <v>278</v>
      </c>
      <c r="C260" s="53" t="s">
        <v>269</v>
      </c>
      <c r="D260" s="246"/>
      <c r="E260" s="201"/>
      <c r="F260" s="43"/>
      <c r="G260" s="54"/>
      <c r="H260" s="54"/>
      <c r="I260" s="54"/>
      <c r="J260" s="54"/>
      <c r="K260" s="54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</row>
    <row r="261" spans="1:26" s="14" customFormat="1" ht="15.75">
      <c r="A261" s="57"/>
      <c r="B261" s="53" t="s">
        <v>1903</v>
      </c>
      <c r="C261" s="53" t="s">
        <v>1904</v>
      </c>
      <c r="D261" s="246"/>
      <c r="E261" s="201"/>
      <c r="F261" s="43"/>
      <c r="G261" s="54"/>
      <c r="H261" s="54"/>
      <c r="I261" s="54"/>
      <c r="J261" s="54"/>
      <c r="K261" s="54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</row>
    <row r="262" spans="1:26" s="14" customFormat="1" ht="15.75">
      <c r="A262" s="57"/>
      <c r="B262" s="53" t="s">
        <v>1629</v>
      </c>
      <c r="C262" s="53" t="s">
        <v>1630</v>
      </c>
      <c r="D262" s="246"/>
      <c r="E262" s="201"/>
      <c r="F262" s="43"/>
      <c r="G262" s="54"/>
      <c r="H262" s="54"/>
      <c r="I262" s="54"/>
      <c r="J262" s="54"/>
      <c r="K262" s="54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</row>
    <row r="263" spans="1:26" s="14" customFormat="1" ht="15.75">
      <c r="A263" s="57"/>
      <c r="B263" s="53" t="s">
        <v>270</v>
      </c>
      <c r="C263" s="53" t="s">
        <v>271</v>
      </c>
      <c r="D263" s="246"/>
      <c r="E263" s="201"/>
      <c r="F263" s="43"/>
      <c r="G263" s="54"/>
      <c r="H263" s="54"/>
      <c r="I263" s="54"/>
      <c r="J263" s="54"/>
      <c r="K263" s="54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</row>
    <row r="264" spans="1:26" s="14" customFormat="1" ht="15.75">
      <c r="A264" s="57"/>
      <c r="B264" s="53" t="s">
        <v>272</v>
      </c>
      <c r="C264" s="53" t="s">
        <v>273</v>
      </c>
      <c r="D264" s="246"/>
      <c r="E264" s="201"/>
      <c r="F264" s="43"/>
      <c r="G264" s="54"/>
      <c r="H264" s="54"/>
      <c r="I264" s="54"/>
      <c r="J264" s="54"/>
      <c r="K264" s="54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</row>
    <row r="265" spans="1:26" s="14" customFormat="1" ht="15.75">
      <c r="A265" s="57"/>
      <c r="B265" s="53" t="s">
        <v>274</v>
      </c>
      <c r="C265" s="53" t="s">
        <v>275</v>
      </c>
      <c r="D265" s="246"/>
      <c r="E265" s="201"/>
      <c r="F265" s="43"/>
      <c r="G265" s="54"/>
      <c r="H265" s="54"/>
      <c r="I265" s="54"/>
      <c r="J265" s="54"/>
      <c r="K265" s="54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</row>
    <row r="266" spans="1:26" s="14" customFormat="1" ht="15.75">
      <c r="A266" s="57"/>
      <c r="B266" s="53" t="s">
        <v>276</v>
      </c>
      <c r="C266" s="53" t="s">
        <v>277</v>
      </c>
      <c r="D266" s="246"/>
      <c r="E266" s="201"/>
      <c r="F266" s="43"/>
      <c r="G266" s="54"/>
      <c r="H266" s="54"/>
      <c r="I266" s="54"/>
      <c r="J266" s="54"/>
      <c r="K266" s="54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</row>
    <row r="267" spans="1:26" s="14" customFormat="1" ht="38.25">
      <c r="A267" s="57"/>
      <c r="B267" s="53" t="s">
        <v>6027</v>
      </c>
      <c r="C267" s="53" t="s">
        <v>6028</v>
      </c>
      <c r="D267" s="210" t="s">
        <v>6054</v>
      </c>
      <c r="E267" s="208">
        <v>44621</v>
      </c>
      <c r="F267" s="43"/>
      <c r="G267" s="54"/>
      <c r="H267" s="54"/>
      <c r="I267" s="54"/>
      <c r="J267" s="54"/>
      <c r="K267" s="54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</row>
    <row r="268" spans="1:26" s="14" customFormat="1" ht="38.25">
      <c r="A268" s="57"/>
      <c r="B268" s="53" t="s">
        <v>6029</v>
      </c>
      <c r="C268" s="53" t="s">
        <v>6030</v>
      </c>
      <c r="D268" s="210" t="s">
        <v>6055</v>
      </c>
      <c r="E268" s="208">
        <v>44621</v>
      </c>
      <c r="F268" s="43"/>
      <c r="G268" s="54"/>
      <c r="H268" s="54"/>
      <c r="I268" s="54"/>
      <c r="J268" s="54"/>
      <c r="K268" s="54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</row>
    <row r="269" spans="1:26" s="14" customFormat="1" ht="38.25">
      <c r="A269" s="57"/>
      <c r="B269" s="53" t="s">
        <v>6031</v>
      </c>
      <c r="C269" s="53" t="s">
        <v>6032</v>
      </c>
      <c r="D269" s="210" t="s">
        <v>6084</v>
      </c>
      <c r="E269" s="208">
        <v>44621</v>
      </c>
      <c r="F269" s="43"/>
      <c r="G269" s="54"/>
      <c r="H269" s="54"/>
      <c r="I269" s="54"/>
      <c r="J269" s="54"/>
      <c r="K269" s="54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</row>
    <row r="270" spans="1:26" s="14" customFormat="1" ht="25.5">
      <c r="A270" s="57"/>
      <c r="B270" s="53" t="s">
        <v>6033</v>
      </c>
      <c r="C270" s="53" t="s">
        <v>6034</v>
      </c>
      <c r="D270" s="210" t="s">
        <v>6056</v>
      </c>
      <c r="E270" s="208">
        <v>44621</v>
      </c>
      <c r="F270" s="43"/>
      <c r="G270" s="54"/>
      <c r="H270" s="54"/>
      <c r="I270" s="54"/>
      <c r="J270" s="54"/>
      <c r="K270" s="54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</row>
    <row r="271" spans="1:26" s="14" customFormat="1" ht="15.75">
      <c r="A271" s="57"/>
      <c r="B271" s="53" t="s">
        <v>6035</v>
      </c>
      <c r="C271" s="53" t="s">
        <v>6036</v>
      </c>
      <c r="D271" s="210" t="s">
        <v>6052</v>
      </c>
      <c r="E271" s="208">
        <v>44621</v>
      </c>
      <c r="F271" s="43"/>
      <c r="G271" s="54"/>
      <c r="H271" s="54"/>
      <c r="I271" s="54"/>
      <c r="J271" s="54"/>
      <c r="K271" s="54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</row>
    <row r="272" spans="1:26" s="14" customFormat="1" ht="15.75">
      <c r="A272" s="57"/>
      <c r="B272" s="53" t="s">
        <v>6037</v>
      </c>
      <c r="C272" s="53" t="s">
        <v>6038</v>
      </c>
      <c r="D272" s="210" t="s">
        <v>6053</v>
      </c>
      <c r="E272" s="208">
        <v>44621</v>
      </c>
      <c r="F272" s="43"/>
      <c r="G272" s="54"/>
      <c r="H272" s="54"/>
      <c r="I272" s="54"/>
      <c r="J272" s="54"/>
      <c r="K272" s="54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</row>
    <row r="273" spans="1:26" s="14" customFormat="1" ht="15.75">
      <c r="A273" s="57"/>
      <c r="B273" s="203"/>
      <c r="C273" s="203"/>
      <c r="D273" s="244"/>
      <c r="E273" s="203"/>
      <c r="F273" s="43"/>
      <c r="G273" s="203"/>
      <c r="H273" s="203"/>
      <c r="I273" s="203"/>
      <c r="J273" s="203"/>
      <c r="K273" s="203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</row>
    <row r="274" spans="1:26" s="14" customFormat="1" ht="15">
      <c r="A274" s="57"/>
      <c r="B274" s="996"/>
      <c r="C274" s="997"/>
      <c r="D274" s="997"/>
      <c r="E274" s="998"/>
      <c r="F274" s="43"/>
      <c r="G274" s="999"/>
      <c r="H274" s="1000"/>
      <c r="I274" s="1000"/>
      <c r="J274" s="1000"/>
      <c r="K274" s="1001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</row>
    <row r="275" spans="1:26" s="48" customFormat="1">
      <c r="A275" s="129"/>
      <c r="B275" s="44" t="s">
        <v>1935</v>
      </c>
      <c r="C275" s="44" t="s">
        <v>1936</v>
      </c>
      <c r="D275" s="245" t="s">
        <v>6576</v>
      </c>
      <c r="E275" s="44" t="s">
        <v>6577</v>
      </c>
      <c r="F275" s="149"/>
      <c r="G275" s="49" t="s">
        <v>1935</v>
      </c>
      <c r="H275" s="50" t="s">
        <v>1936</v>
      </c>
      <c r="I275" s="51" t="s">
        <v>6576</v>
      </c>
      <c r="J275" s="51" t="s">
        <v>6594</v>
      </c>
      <c r="K275" s="51" t="s">
        <v>6595</v>
      </c>
      <c r="L275" s="129"/>
      <c r="M275" s="129"/>
      <c r="N275" s="129"/>
      <c r="O275" s="129"/>
      <c r="P275" s="129"/>
      <c r="Q275" s="129"/>
      <c r="R275" s="129"/>
      <c r="S275" s="129"/>
      <c r="T275" s="129"/>
      <c r="U275" s="129"/>
      <c r="V275" s="129"/>
      <c r="W275" s="129"/>
      <c r="X275" s="129"/>
      <c r="Y275" s="129"/>
      <c r="Z275" s="129"/>
    </row>
    <row r="276" spans="1:26" s="14" customFormat="1" ht="25.5">
      <c r="A276" s="57"/>
      <c r="B276" s="200" t="s">
        <v>4947</v>
      </c>
      <c r="C276" s="200" t="s">
        <v>4950</v>
      </c>
      <c r="D276" s="247" t="s">
        <v>4969</v>
      </c>
      <c r="E276" s="201"/>
      <c r="F276" s="149"/>
      <c r="G276" s="200" t="s">
        <v>6552</v>
      </c>
      <c r="H276" s="200" t="s">
        <v>6560</v>
      </c>
      <c r="I276" s="200" t="s">
        <v>4969</v>
      </c>
      <c r="J276" s="201"/>
      <c r="K276" s="165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</row>
    <row r="277" spans="1:26" s="14" customFormat="1" ht="25.5">
      <c r="A277" s="57"/>
      <c r="B277" s="200" t="s">
        <v>4949</v>
      </c>
      <c r="C277" s="200" t="s">
        <v>4948</v>
      </c>
      <c r="D277" s="247" t="s">
        <v>4970</v>
      </c>
      <c r="E277" s="201"/>
      <c r="F277" s="149"/>
      <c r="G277" s="200" t="s">
        <v>6551</v>
      </c>
      <c r="H277" s="200" t="s">
        <v>6559</v>
      </c>
      <c r="I277" s="200" t="s">
        <v>4970</v>
      </c>
      <c r="J277" s="201"/>
      <c r="K277" s="165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</row>
    <row r="278" spans="1:26" s="14" customFormat="1" ht="15.75">
      <c r="A278" s="57"/>
      <c r="B278" s="165"/>
      <c r="C278" s="165"/>
      <c r="D278" s="244"/>
      <c r="E278" s="165"/>
      <c r="F278" s="43"/>
      <c r="G278" s="165"/>
      <c r="H278" s="165"/>
      <c r="I278" s="165"/>
      <c r="J278" s="165"/>
      <c r="K278" s="165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</row>
    <row r="279" spans="1:26" s="14" customFormat="1">
      <c r="A279" s="57"/>
      <c r="B279" s="1008"/>
      <c r="C279" s="1009"/>
      <c r="D279" s="1009"/>
      <c r="E279" s="1010"/>
      <c r="F279" s="166"/>
      <c r="G279" s="1011"/>
      <c r="H279" s="1012"/>
      <c r="I279" s="1012"/>
      <c r="J279" s="1012"/>
      <c r="K279" s="1013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</row>
    <row r="280" spans="1:26" s="14" customFormat="1">
      <c r="A280" s="57"/>
      <c r="B280" s="167" t="s">
        <v>1935</v>
      </c>
      <c r="C280" s="167" t="s">
        <v>1936</v>
      </c>
      <c r="D280" s="248" t="s">
        <v>6576</v>
      </c>
      <c r="E280" s="167" t="s">
        <v>6577</v>
      </c>
      <c r="F280" s="166"/>
      <c r="G280" s="168" t="s">
        <v>1935</v>
      </c>
      <c r="H280" s="169" t="s">
        <v>1936</v>
      </c>
      <c r="I280" s="170" t="s">
        <v>6576</v>
      </c>
      <c r="J280" s="170" t="s">
        <v>6594</v>
      </c>
      <c r="K280" s="170" t="s">
        <v>6595</v>
      </c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</row>
    <row r="281" spans="1:26" s="14" customFormat="1">
      <c r="A281" s="57"/>
      <c r="B281" s="171" t="s">
        <v>5824</v>
      </c>
      <c r="C281" s="171" t="s">
        <v>3884</v>
      </c>
      <c r="D281" s="172" t="s">
        <v>4152</v>
      </c>
      <c r="E281" s="173">
        <v>44803</v>
      </c>
      <c r="F281" s="166"/>
      <c r="G281" s="174"/>
      <c r="H281" s="175"/>
      <c r="I281" s="175"/>
      <c r="J281" s="175"/>
      <c r="K281" s="176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</row>
    <row r="282" spans="1:26" s="14" customFormat="1">
      <c r="A282" s="57"/>
      <c r="B282" s="171" t="s">
        <v>5825</v>
      </c>
      <c r="C282" s="171" t="s">
        <v>3886</v>
      </c>
      <c r="D282" s="172" t="s">
        <v>4155</v>
      </c>
      <c r="E282" s="173">
        <v>44803</v>
      </c>
      <c r="F282" s="166"/>
      <c r="G282" s="177"/>
      <c r="H282" s="178"/>
      <c r="I282" s="178"/>
      <c r="J282" s="179"/>
      <c r="K282" s="180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</row>
    <row r="283" spans="1:26" s="14" customFormat="1" ht="27" customHeight="1">
      <c r="A283" s="57"/>
      <c r="B283" s="171" t="s">
        <v>5828</v>
      </c>
      <c r="C283" s="171" t="s">
        <v>3892</v>
      </c>
      <c r="D283" s="172" t="s">
        <v>4158</v>
      </c>
      <c r="E283" s="173">
        <v>44803</v>
      </c>
      <c r="F283" s="166"/>
      <c r="G283" s="181" t="s">
        <v>5903</v>
      </c>
      <c r="H283" s="181" t="s">
        <v>5902</v>
      </c>
      <c r="I283" s="182" t="s">
        <v>6951</v>
      </c>
      <c r="J283" s="183"/>
      <c r="K283" s="171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</row>
    <row r="284" spans="1:26" s="14" customFormat="1" ht="51">
      <c r="A284" s="57"/>
      <c r="B284" s="171" t="s">
        <v>5829</v>
      </c>
      <c r="C284" s="171" t="s">
        <v>3893</v>
      </c>
      <c r="D284" s="172" t="s">
        <v>4159</v>
      </c>
      <c r="E284" s="173">
        <v>44803</v>
      </c>
      <c r="F284" s="166"/>
      <c r="G284" s="181" t="s">
        <v>5905</v>
      </c>
      <c r="H284" s="184" t="s">
        <v>5904</v>
      </c>
      <c r="I284" s="182" t="s">
        <v>6952</v>
      </c>
      <c r="J284" s="183"/>
      <c r="K284" s="171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</row>
    <row r="285" spans="1:26" s="14" customFormat="1">
      <c r="A285" s="57"/>
      <c r="B285" s="185"/>
      <c r="C285" s="186"/>
      <c r="D285" s="187"/>
      <c r="E285" s="188"/>
      <c r="F285" s="166"/>
      <c r="G285" s="189"/>
      <c r="H285" s="190"/>
      <c r="I285" s="191"/>
      <c r="J285" s="192"/>
      <c r="K285" s="193"/>
      <c r="L285" s="55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</row>
    <row r="286" spans="1:26" s="14" customFormat="1">
      <c r="A286" s="57"/>
      <c r="B286" s="185"/>
      <c r="C286" s="186"/>
      <c r="D286" s="187"/>
      <c r="E286" s="188"/>
      <c r="F286" s="166"/>
      <c r="G286" s="189"/>
      <c r="H286" s="190"/>
      <c r="I286" s="191"/>
      <c r="J286" s="192"/>
      <c r="K286" s="193"/>
      <c r="L286" s="55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</row>
    <row r="287" spans="1:26" s="14" customFormat="1">
      <c r="A287" s="57"/>
      <c r="B287" s="1008" t="s">
        <v>6834</v>
      </c>
      <c r="C287" s="1009"/>
      <c r="D287" s="1009"/>
      <c r="E287" s="1010"/>
      <c r="F287" s="166"/>
      <c r="G287" s="1011"/>
      <c r="H287" s="1012"/>
      <c r="I287" s="1012"/>
      <c r="J287" s="1012"/>
      <c r="K287" s="1013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</row>
    <row r="288" spans="1:26" s="14" customFormat="1">
      <c r="A288" s="57"/>
      <c r="B288" s="167" t="s">
        <v>1935</v>
      </c>
      <c r="C288" s="167" t="s">
        <v>1936</v>
      </c>
      <c r="D288" s="248" t="s">
        <v>6576</v>
      </c>
      <c r="E288" s="167" t="s">
        <v>6577</v>
      </c>
      <c r="F288" s="166"/>
      <c r="G288" s="168" t="s">
        <v>1935</v>
      </c>
      <c r="H288" s="169" t="s">
        <v>1936</v>
      </c>
      <c r="I288" s="170" t="s">
        <v>6576</v>
      </c>
      <c r="J288" s="170" t="s">
        <v>6594</v>
      </c>
      <c r="K288" s="170" t="s">
        <v>6595</v>
      </c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</row>
    <row r="289" spans="1:26" s="14" customFormat="1" ht="12.75" customHeight="1">
      <c r="A289" s="57"/>
      <c r="B289" s="194" t="s">
        <v>4623</v>
      </c>
      <c r="C289" s="195" t="s">
        <v>4622</v>
      </c>
      <c r="D289" s="249" t="s">
        <v>6835</v>
      </c>
      <c r="E289" s="196" t="s">
        <v>6836</v>
      </c>
      <c r="F289" s="166"/>
      <c r="G289" s="1005" t="s">
        <v>6855</v>
      </c>
      <c r="H289" s="1006"/>
      <c r="I289" s="1006"/>
      <c r="J289" s="1006"/>
      <c r="K289" s="100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</row>
    <row r="290" spans="1:26" s="14" customFormat="1">
      <c r="A290" s="57"/>
      <c r="B290" s="194" t="s">
        <v>4625</v>
      </c>
      <c r="C290" s="195" t="s">
        <v>4624</v>
      </c>
      <c r="D290" s="249" t="s">
        <v>6837</v>
      </c>
      <c r="E290" s="196" t="s">
        <v>6836</v>
      </c>
      <c r="F290" s="166"/>
      <c r="G290" s="177"/>
      <c r="H290" s="178"/>
      <c r="I290" s="178"/>
      <c r="J290" s="179"/>
      <c r="K290" s="180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</row>
    <row r="291" spans="1:26" s="14" customFormat="1">
      <c r="A291" s="57"/>
      <c r="B291" s="194" t="s">
        <v>4627</v>
      </c>
      <c r="C291" s="195" t="s">
        <v>4626</v>
      </c>
      <c r="D291" s="249" t="s">
        <v>6838</v>
      </c>
      <c r="E291" s="196" t="s">
        <v>6836</v>
      </c>
      <c r="F291" s="166"/>
      <c r="G291" s="177"/>
      <c r="H291" s="178"/>
      <c r="I291" s="178"/>
      <c r="J291" s="179"/>
      <c r="K291" s="180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</row>
    <row r="292" spans="1:26" s="14" customFormat="1">
      <c r="A292" s="57"/>
      <c r="B292" s="194" t="s">
        <v>4629</v>
      </c>
      <c r="C292" s="195" t="s">
        <v>4628</v>
      </c>
      <c r="D292" s="249" t="s">
        <v>6839</v>
      </c>
      <c r="E292" s="196" t="s">
        <v>6836</v>
      </c>
      <c r="F292" s="166"/>
      <c r="G292" s="177"/>
      <c r="H292" s="178"/>
      <c r="I292" s="178"/>
      <c r="J292" s="179"/>
      <c r="K292" s="180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</row>
    <row r="293" spans="1:26" s="14" customFormat="1">
      <c r="A293" s="57"/>
      <c r="B293" s="197"/>
      <c r="C293" s="197"/>
      <c r="D293" s="250"/>
      <c r="E293" s="197"/>
      <c r="F293" s="166"/>
      <c r="G293" s="197"/>
      <c r="H293" s="197"/>
      <c r="I293" s="197"/>
      <c r="J293" s="197"/>
      <c r="K293" s="19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</row>
    <row r="294" spans="1:26" s="14" customFormat="1">
      <c r="A294" s="57"/>
      <c r="B294" s="197"/>
      <c r="C294" s="197"/>
      <c r="D294" s="250"/>
      <c r="E294" s="197"/>
      <c r="F294" s="166"/>
      <c r="G294" s="197"/>
      <c r="H294" s="197"/>
      <c r="I294" s="197"/>
      <c r="J294" s="197"/>
      <c r="K294" s="19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</row>
    <row r="295" spans="1:26" s="14" customFormat="1">
      <c r="A295" s="57"/>
      <c r="B295" s="1008" t="s">
        <v>6834</v>
      </c>
      <c r="C295" s="1009"/>
      <c r="D295" s="1009"/>
      <c r="E295" s="1010"/>
      <c r="F295" s="198"/>
      <c r="G295" s="1011"/>
      <c r="H295" s="1012"/>
      <c r="I295" s="1012"/>
      <c r="J295" s="1012"/>
      <c r="K295" s="1013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</row>
    <row r="296" spans="1:26" s="14" customFormat="1">
      <c r="A296" s="57"/>
      <c r="B296" s="167" t="s">
        <v>1935</v>
      </c>
      <c r="C296" s="167" t="s">
        <v>1936</v>
      </c>
      <c r="D296" s="248" t="s">
        <v>6576</v>
      </c>
      <c r="E296" s="167" t="s">
        <v>6577</v>
      </c>
      <c r="F296" s="198"/>
      <c r="G296" s="168" t="s">
        <v>1935</v>
      </c>
      <c r="H296" s="169" t="s">
        <v>1936</v>
      </c>
      <c r="I296" s="170" t="s">
        <v>6576</v>
      </c>
      <c r="J296" s="170" t="s">
        <v>6594</v>
      </c>
      <c r="K296" s="170" t="s">
        <v>6595</v>
      </c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</row>
    <row r="297" spans="1:26" s="14" customFormat="1">
      <c r="A297" s="57"/>
      <c r="B297" s="177" t="s">
        <v>5281</v>
      </c>
      <c r="C297" s="178" t="s">
        <v>5280</v>
      </c>
      <c r="D297" s="177" t="s">
        <v>6840</v>
      </c>
      <c r="E297" s="196"/>
      <c r="F297" s="199"/>
      <c r="G297" s="177" t="s">
        <v>6410</v>
      </c>
      <c r="H297" s="178" t="s">
        <v>6368</v>
      </c>
      <c r="I297" s="178" t="s">
        <v>6841</v>
      </c>
      <c r="J297" s="179"/>
      <c r="K297" s="180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</row>
    <row r="298" spans="1:26" s="14" customFormat="1">
      <c r="A298" s="57"/>
      <c r="B298" s="177" t="s">
        <v>5283</v>
      </c>
      <c r="C298" s="178" t="s">
        <v>5282</v>
      </c>
      <c r="D298" s="177" t="s">
        <v>6840</v>
      </c>
      <c r="E298" s="196"/>
      <c r="F298" s="199"/>
      <c r="G298" s="177" t="s">
        <v>6426</v>
      </c>
      <c r="H298" s="178" t="s">
        <v>6384</v>
      </c>
      <c r="I298" s="178" t="s">
        <v>6842</v>
      </c>
      <c r="J298" s="179"/>
      <c r="K298" s="180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</row>
    <row r="299" spans="1:26" s="14" customFormat="1">
      <c r="A299" s="57"/>
      <c r="B299" s="177" t="s">
        <v>5261</v>
      </c>
      <c r="C299" s="178" t="s">
        <v>5260</v>
      </c>
      <c r="D299" s="177" t="s">
        <v>6843</v>
      </c>
      <c r="E299" s="196"/>
      <c r="F299" s="199"/>
      <c r="G299" s="177" t="s">
        <v>6844</v>
      </c>
      <c r="H299" s="178" t="s">
        <v>6845</v>
      </c>
      <c r="I299" s="178" t="s">
        <v>6846</v>
      </c>
      <c r="J299" s="179"/>
      <c r="K299" s="180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</row>
    <row r="300" spans="1:26" s="14" customFormat="1">
      <c r="A300" s="57"/>
      <c r="B300" s="177" t="s">
        <v>6847</v>
      </c>
      <c r="C300" s="178" t="s">
        <v>6848</v>
      </c>
      <c r="D300" s="177" t="s">
        <v>6849</v>
      </c>
      <c r="E300" s="196"/>
      <c r="F300" s="199"/>
      <c r="G300" s="177" t="s">
        <v>6850</v>
      </c>
      <c r="H300" s="178" t="s">
        <v>6851</v>
      </c>
      <c r="I300" s="178" t="s">
        <v>5834</v>
      </c>
      <c r="J300" s="179"/>
      <c r="K300" s="180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</row>
    <row r="301" spans="1:26">
      <c r="B301" s="177" t="s">
        <v>6852</v>
      </c>
      <c r="C301" s="178" t="s">
        <v>6853</v>
      </c>
      <c r="D301" s="177" t="s">
        <v>6854</v>
      </c>
      <c r="E301" s="196"/>
      <c r="F301" s="199"/>
      <c r="G301" s="177"/>
      <c r="H301" s="177"/>
      <c r="I301" s="177"/>
      <c r="J301" s="179"/>
      <c r="K301" s="180"/>
    </row>
    <row r="302" spans="1:26">
      <c r="B302" s="57"/>
      <c r="C302" s="57"/>
      <c r="D302" s="243"/>
      <c r="E302" s="57"/>
      <c r="G302" s="57"/>
      <c r="H302" s="57"/>
      <c r="I302" s="57"/>
      <c r="J302" s="57"/>
      <c r="K302" s="57"/>
    </row>
    <row r="303" spans="1:26" s="14" customFormat="1" ht="15.75">
      <c r="A303" s="57"/>
      <c r="B303" s="145"/>
      <c r="C303" s="145"/>
      <c r="D303" s="244"/>
      <c r="E303" s="145"/>
      <c r="F303" s="43"/>
      <c r="G303" s="145"/>
      <c r="H303" s="145"/>
      <c r="I303" s="145"/>
      <c r="J303" s="145"/>
      <c r="K303" s="145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</row>
    <row r="304" spans="1:26" s="14" customFormat="1">
      <c r="A304" s="57"/>
      <c r="B304" s="1016" t="s">
        <v>5139</v>
      </c>
      <c r="C304" s="1017"/>
      <c r="D304" s="1017"/>
      <c r="E304" s="1018"/>
      <c r="F304" s="149"/>
      <c r="G304" s="1019"/>
      <c r="H304" s="1020"/>
      <c r="I304" s="1020"/>
      <c r="J304" s="1020"/>
      <c r="K304" s="1021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</row>
    <row r="305" spans="1:26" s="14" customFormat="1">
      <c r="A305" s="57"/>
      <c r="B305" s="44" t="s">
        <v>1935</v>
      </c>
      <c r="C305" s="44" t="s">
        <v>1936</v>
      </c>
      <c r="D305" s="245" t="s">
        <v>6576</v>
      </c>
      <c r="E305" s="44" t="s">
        <v>6577</v>
      </c>
      <c r="F305" s="149"/>
      <c r="G305" s="49" t="s">
        <v>1935</v>
      </c>
      <c r="H305" s="50" t="s">
        <v>1936</v>
      </c>
      <c r="I305" s="51" t="s">
        <v>6576</v>
      </c>
      <c r="J305" s="51" t="s">
        <v>6594</v>
      </c>
      <c r="K305" s="51" t="s">
        <v>6595</v>
      </c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</row>
    <row r="306" spans="1:26" s="14" customFormat="1">
      <c r="A306" s="57"/>
      <c r="B306" s="52" t="s">
        <v>5148</v>
      </c>
      <c r="C306" s="45" t="s">
        <v>6578</v>
      </c>
      <c r="D306" s="52" t="s">
        <v>6579</v>
      </c>
      <c r="E306" s="46">
        <v>44286</v>
      </c>
      <c r="F306" s="149"/>
      <c r="G306" s="52" t="s">
        <v>6330</v>
      </c>
      <c r="H306" s="45" t="s">
        <v>6323</v>
      </c>
      <c r="I306" s="45" t="s">
        <v>6596</v>
      </c>
      <c r="J306" s="143"/>
      <c r="K306" s="62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</row>
    <row r="307" spans="1:26" s="14" customFormat="1">
      <c r="A307" s="57"/>
      <c r="B307" s="52" t="s">
        <v>5150</v>
      </c>
      <c r="C307" s="45" t="s">
        <v>6580</v>
      </c>
      <c r="D307" s="52" t="s">
        <v>6581</v>
      </c>
      <c r="E307" s="46">
        <v>44286</v>
      </c>
      <c r="F307" s="149"/>
      <c r="G307" s="52" t="s">
        <v>6331</v>
      </c>
      <c r="H307" s="45" t="s">
        <v>6324</v>
      </c>
      <c r="I307" s="45" t="s">
        <v>6597</v>
      </c>
      <c r="J307" s="143"/>
      <c r="K307" s="62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</row>
    <row r="308" spans="1:26" s="14" customFormat="1">
      <c r="A308" s="57"/>
      <c r="B308" s="52" t="s">
        <v>5151</v>
      </c>
      <c r="C308" s="45" t="s">
        <v>6582</v>
      </c>
      <c r="D308" s="52" t="s">
        <v>6583</v>
      </c>
      <c r="E308" s="46">
        <v>44286</v>
      </c>
      <c r="F308" s="149"/>
      <c r="G308" s="52" t="s">
        <v>6332</v>
      </c>
      <c r="H308" s="45" t="s">
        <v>6325</v>
      </c>
      <c r="I308" s="45" t="s">
        <v>6598</v>
      </c>
      <c r="J308" s="143"/>
      <c r="K308" s="62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</row>
    <row r="309" spans="1:26" s="14" customFormat="1">
      <c r="A309" s="57"/>
      <c r="B309" s="52" t="s">
        <v>5141</v>
      </c>
      <c r="C309" s="45" t="s">
        <v>6584</v>
      </c>
      <c r="D309" s="52" t="s">
        <v>6585</v>
      </c>
      <c r="E309" s="46">
        <v>44407</v>
      </c>
      <c r="F309" s="149"/>
      <c r="G309" s="52" t="s">
        <v>6326</v>
      </c>
      <c r="H309" s="52" t="s">
        <v>6319</v>
      </c>
      <c r="I309" s="52" t="s">
        <v>6599</v>
      </c>
      <c r="J309" s="143"/>
      <c r="K309" s="62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</row>
    <row r="310" spans="1:26" s="14" customFormat="1">
      <c r="A310" s="57"/>
      <c r="B310" s="52" t="s">
        <v>5143</v>
      </c>
      <c r="C310" s="45" t="s">
        <v>6586</v>
      </c>
      <c r="D310" s="52" t="s">
        <v>6587</v>
      </c>
      <c r="E310" s="46">
        <v>44407</v>
      </c>
      <c r="F310" s="149"/>
      <c r="G310" s="52" t="s">
        <v>6327</v>
      </c>
      <c r="H310" s="52" t="s">
        <v>6320</v>
      </c>
      <c r="I310" s="52" t="s">
        <v>6600</v>
      </c>
      <c r="J310" s="143"/>
      <c r="K310" s="62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</row>
    <row r="311" spans="1:26" s="14" customFormat="1">
      <c r="A311" s="57"/>
      <c r="B311" s="52" t="s">
        <v>5145</v>
      </c>
      <c r="C311" s="45" t="s">
        <v>6588</v>
      </c>
      <c r="D311" s="52" t="s">
        <v>6589</v>
      </c>
      <c r="E311" s="46">
        <v>44407</v>
      </c>
      <c r="F311" s="149"/>
      <c r="G311" s="52" t="s">
        <v>6328</v>
      </c>
      <c r="H311" s="52" t="s">
        <v>6321</v>
      </c>
      <c r="I311" s="52" t="s">
        <v>6601</v>
      </c>
      <c r="J311" s="143"/>
      <c r="K311" s="62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</row>
    <row r="312" spans="1:26" s="14" customFormat="1">
      <c r="A312" s="57"/>
      <c r="B312" s="52" t="s">
        <v>5146</v>
      </c>
      <c r="C312" s="45" t="s">
        <v>6590</v>
      </c>
      <c r="D312" s="52" t="s">
        <v>6591</v>
      </c>
      <c r="E312" s="46">
        <v>44407</v>
      </c>
      <c r="F312" s="149"/>
      <c r="G312" s="52" t="s">
        <v>6329</v>
      </c>
      <c r="H312" s="52" t="s">
        <v>6322</v>
      </c>
      <c r="I312" s="52" t="s">
        <v>6602</v>
      </c>
      <c r="J312" s="143"/>
      <c r="K312" s="62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</row>
    <row r="313" spans="1:26" s="14" customFormat="1">
      <c r="A313" s="57"/>
      <c r="B313" s="52" t="s">
        <v>5152</v>
      </c>
      <c r="C313" s="45" t="s">
        <v>6592</v>
      </c>
      <c r="D313" s="52" t="s">
        <v>6593</v>
      </c>
      <c r="E313" s="46">
        <v>44407</v>
      </c>
      <c r="F313" s="149"/>
      <c r="G313" s="150"/>
      <c r="H313" s="150"/>
      <c r="I313" s="150"/>
      <c r="J313" s="150"/>
      <c r="K313" s="150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</row>
    <row r="314" spans="1:26" s="14" customFormat="1">
      <c r="A314" s="57"/>
      <c r="B314" s="150"/>
      <c r="C314" s="150"/>
      <c r="D314" s="251"/>
      <c r="E314" s="150"/>
      <c r="F314" s="149"/>
      <c r="G314" s="150"/>
      <c r="H314" s="150"/>
      <c r="I314" s="150"/>
      <c r="J314" s="150"/>
      <c r="K314" s="150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</row>
    <row r="315" spans="1:26" s="14" customFormat="1">
      <c r="A315" s="57"/>
      <c r="B315" s="1016"/>
      <c r="C315" s="1017"/>
      <c r="D315" s="1017"/>
      <c r="E315" s="1018"/>
      <c r="F315" s="48"/>
      <c r="G315" s="1019"/>
      <c r="H315" s="1020"/>
      <c r="I315" s="1020"/>
      <c r="J315" s="1020"/>
      <c r="K315" s="1021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</row>
    <row r="316" spans="1:26" s="14" customFormat="1">
      <c r="A316" s="57"/>
      <c r="B316" s="44" t="s">
        <v>1935</v>
      </c>
      <c r="C316" s="44" t="s">
        <v>1936</v>
      </c>
      <c r="D316" s="245" t="s">
        <v>6576</v>
      </c>
      <c r="E316" s="44" t="s">
        <v>6577</v>
      </c>
      <c r="F316" s="48"/>
      <c r="G316" s="49" t="s">
        <v>1935</v>
      </c>
      <c r="H316" s="50" t="s">
        <v>1936</v>
      </c>
      <c r="I316" s="51" t="s">
        <v>6576</v>
      </c>
      <c r="J316" s="51" t="s">
        <v>6594</v>
      </c>
      <c r="K316" s="51" t="s">
        <v>6595</v>
      </c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</row>
    <row r="317" spans="1:26" s="14" customFormat="1">
      <c r="A317" s="57"/>
      <c r="B317" s="52" t="s">
        <v>2226</v>
      </c>
      <c r="C317" s="45" t="s">
        <v>1116</v>
      </c>
      <c r="D317" s="52" t="s">
        <v>1118</v>
      </c>
      <c r="E317" s="46">
        <v>44408</v>
      </c>
      <c r="F317" s="151"/>
      <c r="G317" s="1014" t="s">
        <v>6603</v>
      </c>
      <c r="H317" s="1015"/>
      <c r="I317" s="45" t="s">
        <v>6604</v>
      </c>
      <c r="J317" s="143"/>
      <c r="K317" s="62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</row>
    <row r="318" spans="1:26" s="14" customFormat="1">
      <c r="A318" s="57"/>
      <c r="B318" s="52" t="s">
        <v>2227</v>
      </c>
      <c r="C318" s="45" t="s">
        <v>1119</v>
      </c>
      <c r="D318" s="52" t="s">
        <v>1121</v>
      </c>
      <c r="E318" s="46">
        <v>44408</v>
      </c>
      <c r="F318" s="151"/>
      <c r="G318" s="1014" t="s">
        <v>6605</v>
      </c>
      <c r="H318" s="1015"/>
      <c r="I318" s="45" t="s">
        <v>6604</v>
      </c>
      <c r="J318" s="143"/>
      <c r="K318" s="62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</row>
    <row r="319" spans="1:26" s="14" customFormat="1">
      <c r="A319" s="57"/>
      <c r="B319" s="150"/>
      <c r="C319" s="150"/>
      <c r="D319" s="251"/>
      <c r="E319" s="150"/>
      <c r="F319" s="149"/>
      <c r="G319" s="150"/>
      <c r="H319" s="150"/>
      <c r="I319" s="150"/>
      <c r="J319" s="150"/>
      <c r="K319" s="150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</row>
    <row r="320" spans="1:26" s="14" customFormat="1">
      <c r="A320" s="57"/>
      <c r="B320" s="150"/>
      <c r="C320" s="150"/>
      <c r="D320" s="251"/>
      <c r="E320" s="150"/>
      <c r="F320" s="149"/>
      <c r="G320" s="150"/>
      <c r="H320" s="150"/>
      <c r="I320" s="150"/>
      <c r="J320" s="150"/>
      <c r="K320" s="150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</row>
    <row r="321" spans="1:26" s="14" customFormat="1">
      <c r="A321" s="57"/>
      <c r="B321" s="150"/>
      <c r="C321" s="150"/>
      <c r="D321" s="251"/>
      <c r="E321" s="150"/>
      <c r="F321" s="149"/>
      <c r="G321" s="150"/>
      <c r="H321" s="150"/>
      <c r="I321" s="150"/>
      <c r="J321" s="150"/>
      <c r="K321" s="150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</row>
    <row r="322" spans="1:26" s="14" customFormat="1">
      <c r="A322" s="57"/>
      <c r="B322" s="150"/>
      <c r="C322" s="150"/>
      <c r="D322" s="251"/>
      <c r="E322" s="150"/>
      <c r="F322" s="149"/>
      <c r="G322" s="150"/>
      <c r="H322" s="150"/>
      <c r="I322" s="150"/>
      <c r="J322" s="150"/>
      <c r="K322" s="150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</row>
  </sheetData>
  <mergeCells count="28">
    <mergeCell ref="B274:E274"/>
    <mergeCell ref="G274:K274"/>
    <mergeCell ref="B279:E279"/>
    <mergeCell ref="G279:K279"/>
    <mergeCell ref="B287:E287"/>
    <mergeCell ref="G287:K287"/>
    <mergeCell ref="G289:K289"/>
    <mergeCell ref="B295:E295"/>
    <mergeCell ref="G295:K295"/>
    <mergeCell ref="G317:H317"/>
    <mergeCell ref="G318:H318"/>
    <mergeCell ref="B304:E304"/>
    <mergeCell ref="G304:K304"/>
    <mergeCell ref="B315:E315"/>
    <mergeCell ref="G315:K315"/>
    <mergeCell ref="B2:E2"/>
    <mergeCell ref="G2:K2"/>
    <mergeCell ref="B214:E214"/>
    <mergeCell ref="G214:K214"/>
    <mergeCell ref="B185:E185"/>
    <mergeCell ref="G185:K185"/>
    <mergeCell ref="B164:E164"/>
    <mergeCell ref="G164:K164"/>
    <mergeCell ref="B82:E82"/>
    <mergeCell ref="G82:K82"/>
    <mergeCell ref="B130:E130"/>
    <mergeCell ref="B4:E4"/>
    <mergeCell ref="G4:K4"/>
  </mergeCells>
  <phoneticPr fontId="39" type="noConversion"/>
  <pageMargins left="0.7" right="0.7" top="0.75" bottom="0.75" header="0.3" footer="0.3"/>
  <pageSetup paperSize="9" orientation="portrait" r:id="rId1"/>
  <customProperties>
    <customPr name="_pios_id" r:id="rId2"/>
    <customPr name="EpmWorksheetKeyString_GUID" r:id="rId3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2196"/>
  <sheetViews>
    <sheetView zoomScale="85" zoomScaleNormal="85" workbookViewId="0">
      <selection activeCell="B4" sqref="B4"/>
    </sheetView>
  </sheetViews>
  <sheetFormatPr defaultColWidth="9.140625" defaultRowHeight="12.75"/>
  <cols>
    <col min="1" max="1" width="9.140625" style="140"/>
    <col min="2" max="2" width="18" style="80" customWidth="1"/>
    <col min="3" max="3" width="24.28515625" style="80" customWidth="1"/>
    <col min="4" max="4" width="116.7109375" style="328" bestFit="1" customWidth="1"/>
    <col min="5" max="5" width="15.140625" style="80" customWidth="1"/>
    <col min="6" max="6" width="9.140625" style="140"/>
    <col min="7" max="7" width="20.42578125" style="80" customWidth="1"/>
    <col min="8" max="8" width="20.28515625" style="80" customWidth="1"/>
    <col min="9" max="9" width="73.140625" style="80" customWidth="1"/>
    <col min="10" max="10" width="25.5703125" style="80" customWidth="1"/>
    <col min="11" max="11" width="21" style="80" customWidth="1"/>
    <col min="12" max="26" width="9.140625" style="140"/>
    <col min="27" max="16384" width="9.140625" style="80"/>
  </cols>
  <sheetData>
    <row r="1" spans="2:11">
      <c r="B1" s="140"/>
      <c r="C1" s="140"/>
      <c r="D1" s="316"/>
      <c r="E1" s="140"/>
      <c r="F1" s="84"/>
      <c r="G1" s="140"/>
      <c r="H1" s="140"/>
      <c r="I1" s="140"/>
      <c r="J1" s="140"/>
      <c r="K1" s="140"/>
    </row>
    <row r="2" spans="2:11" ht="15.75">
      <c r="B2" s="995" t="s">
        <v>5506</v>
      </c>
      <c r="C2" s="995"/>
      <c r="D2" s="995"/>
      <c r="E2" s="995"/>
      <c r="F2" s="305"/>
      <c r="G2" s="995" t="s">
        <v>4151</v>
      </c>
      <c r="H2" s="995"/>
      <c r="I2" s="995"/>
      <c r="J2" s="995"/>
      <c r="K2" s="995"/>
    </row>
    <row r="3" spans="2:11" ht="15">
      <c r="B3" s="1022"/>
      <c r="C3" s="1022"/>
      <c r="D3" s="1022"/>
      <c r="E3" s="1022"/>
      <c r="F3" s="305"/>
      <c r="G3" s="1023"/>
      <c r="H3" s="1023"/>
      <c r="I3" s="1023"/>
      <c r="J3" s="1023"/>
      <c r="K3" s="1023"/>
    </row>
    <row r="4" spans="2:11" ht="15">
      <c r="B4" s="306" t="s">
        <v>1935</v>
      </c>
      <c r="C4" s="306" t="s">
        <v>1936</v>
      </c>
      <c r="D4" s="791" t="s">
        <v>6576</v>
      </c>
      <c r="E4" s="307" t="s">
        <v>6577</v>
      </c>
      <c r="F4" s="308"/>
      <c r="G4" s="309" t="s">
        <v>1935</v>
      </c>
      <c r="H4" s="310" t="s">
        <v>1936</v>
      </c>
      <c r="I4" s="310" t="s">
        <v>6576</v>
      </c>
      <c r="J4" s="310" t="s">
        <v>6594</v>
      </c>
      <c r="K4" s="310" t="s">
        <v>6595</v>
      </c>
    </row>
    <row r="5" spans="2:11" ht="15">
      <c r="B5" s="53" t="s">
        <v>6876</v>
      </c>
      <c r="C5" s="53" t="s">
        <v>6874</v>
      </c>
      <c r="D5" s="792" t="s">
        <v>6881</v>
      </c>
      <c r="E5" s="783"/>
      <c r="F5" s="308"/>
      <c r="G5" s="313"/>
      <c r="H5" s="313"/>
      <c r="I5" s="313"/>
      <c r="J5" s="313"/>
      <c r="K5" s="313"/>
    </row>
    <row r="6" spans="2:11" ht="15">
      <c r="B6" s="53" t="s">
        <v>7854</v>
      </c>
      <c r="C6" s="53" t="s">
        <v>3276</v>
      </c>
      <c r="D6" s="792" t="s">
        <v>4162</v>
      </c>
      <c r="E6" s="784"/>
      <c r="F6" s="308"/>
      <c r="G6" s="313"/>
      <c r="H6" s="313"/>
      <c r="I6" s="313"/>
      <c r="J6" s="313"/>
      <c r="K6" s="313"/>
    </row>
    <row r="7" spans="2:11" ht="15">
      <c r="B7" s="53" t="s">
        <v>7903</v>
      </c>
      <c r="C7" s="53" t="s">
        <v>3277</v>
      </c>
      <c r="D7" s="792" t="s">
        <v>4163</v>
      </c>
      <c r="E7" s="784"/>
      <c r="F7" s="308"/>
      <c r="G7" s="313"/>
      <c r="H7" s="313"/>
      <c r="I7" s="313"/>
      <c r="J7" s="313"/>
      <c r="K7" s="313"/>
    </row>
    <row r="8" spans="2:11" ht="15">
      <c r="B8" s="53" t="s">
        <v>7866</v>
      </c>
      <c r="C8" s="53" t="s">
        <v>4885</v>
      </c>
      <c r="D8" s="792" t="s">
        <v>4894</v>
      </c>
      <c r="E8" s="784"/>
      <c r="F8" s="308"/>
      <c r="G8" s="313"/>
      <c r="H8" s="313"/>
      <c r="I8" s="313"/>
      <c r="J8" s="313"/>
      <c r="K8" s="313"/>
    </row>
    <row r="9" spans="2:11" ht="15">
      <c r="B9" s="53" t="s">
        <v>4888</v>
      </c>
      <c r="C9" s="53" t="s">
        <v>4887</v>
      </c>
      <c r="D9" s="792" t="s">
        <v>4895</v>
      </c>
      <c r="E9" s="784"/>
      <c r="F9" s="308"/>
      <c r="G9" s="313"/>
      <c r="H9" s="313"/>
      <c r="I9" s="313"/>
      <c r="J9" s="313"/>
      <c r="K9" s="313"/>
    </row>
    <row r="10" spans="2:11" ht="15">
      <c r="B10" s="53" t="s">
        <v>7867</v>
      </c>
      <c r="C10" s="53" t="s">
        <v>4889</v>
      </c>
      <c r="D10" s="792" t="s">
        <v>4896</v>
      </c>
      <c r="E10" s="784"/>
      <c r="F10" s="308"/>
      <c r="G10" s="313"/>
      <c r="H10" s="313"/>
      <c r="I10" s="313"/>
      <c r="J10" s="313"/>
      <c r="K10" s="313"/>
    </row>
    <row r="11" spans="2:11" ht="15">
      <c r="B11" s="53" t="s">
        <v>7906</v>
      </c>
      <c r="C11" s="53" t="s">
        <v>6087</v>
      </c>
      <c r="D11" s="792" t="s">
        <v>6089</v>
      </c>
      <c r="E11" s="784"/>
      <c r="F11" s="308"/>
      <c r="G11" s="313"/>
      <c r="H11" s="313"/>
      <c r="I11" s="313"/>
      <c r="J11" s="313"/>
      <c r="K11" s="313"/>
    </row>
    <row r="12" spans="2:11" ht="22.5">
      <c r="B12" s="53" t="s">
        <v>7868</v>
      </c>
      <c r="C12" s="53" t="s">
        <v>6201</v>
      </c>
      <c r="D12" s="792" t="s">
        <v>6202</v>
      </c>
      <c r="E12" s="784"/>
      <c r="F12" s="308"/>
      <c r="G12" s="313"/>
      <c r="H12" s="313"/>
      <c r="I12" s="313"/>
      <c r="J12" s="313"/>
      <c r="K12" s="313"/>
    </row>
    <row r="13" spans="2:11" ht="45">
      <c r="B13" s="53" t="s">
        <v>6236</v>
      </c>
      <c r="C13" s="53" t="s">
        <v>6235</v>
      </c>
      <c r="D13" s="792" t="s">
        <v>6267</v>
      </c>
      <c r="E13" s="784"/>
      <c r="F13" s="308"/>
      <c r="G13" s="313"/>
      <c r="H13" s="313"/>
      <c r="I13" s="313"/>
      <c r="J13" s="313"/>
      <c r="K13" s="313"/>
    </row>
    <row r="14" spans="2:11" ht="15">
      <c r="B14" s="53" t="s">
        <v>7732</v>
      </c>
      <c r="C14" s="53" t="s">
        <v>7168</v>
      </c>
      <c r="D14" s="792" t="s">
        <v>7733</v>
      </c>
      <c r="E14" s="784"/>
      <c r="F14" s="308"/>
      <c r="G14" s="313"/>
      <c r="H14" s="313"/>
      <c r="I14" s="313"/>
      <c r="J14" s="313"/>
      <c r="K14" s="313"/>
    </row>
    <row r="15" spans="2:11" ht="22.5">
      <c r="B15" s="53" t="s">
        <v>5849</v>
      </c>
      <c r="C15" s="53" t="s">
        <v>4639</v>
      </c>
      <c r="D15" s="792" t="s">
        <v>5869</v>
      </c>
      <c r="E15" s="784"/>
      <c r="F15" s="308"/>
      <c r="G15" s="313"/>
      <c r="H15" s="313"/>
      <c r="I15" s="313"/>
      <c r="J15" s="313"/>
      <c r="K15" s="313"/>
    </row>
    <row r="16" spans="2:11" ht="15">
      <c r="B16" s="53" t="s">
        <v>4985</v>
      </c>
      <c r="C16" s="53" t="s">
        <v>4984</v>
      </c>
      <c r="D16" s="792" t="s">
        <v>5197</v>
      </c>
      <c r="E16" s="784"/>
      <c r="F16" s="308"/>
      <c r="G16" s="313"/>
      <c r="H16" s="313"/>
      <c r="I16" s="313"/>
      <c r="J16" s="313"/>
      <c r="K16" s="313"/>
    </row>
    <row r="17" spans="2:11" ht="15">
      <c r="B17" s="53" t="s">
        <v>4987</v>
      </c>
      <c r="C17" s="53" t="s">
        <v>4986</v>
      </c>
      <c r="D17" s="792" t="s">
        <v>5198</v>
      </c>
      <c r="E17" s="784"/>
      <c r="F17" s="308"/>
      <c r="G17" s="313"/>
      <c r="H17" s="313"/>
      <c r="I17" s="313"/>
      <c r="J17" s="313"/>
      <c r="K17" s="313"/>
    </row>
    <row r="18" spans="2:11" ht="15">
      <c r="B18" s="53" t="s">
        <v>4989</v>
      </c>
      <c r="C18" s="53" t="s">
        <v>4988</v>
      </c>
      <c r="D18" s="792" t="s">
        <v>5199</v>
      </c>
      <c r="E18" s="784"/>
      <c r="F18" s="308"/>
      <c r="G18" s="313"/>
      <c r="H18" s="313"/>
      <c r="I18" s="313"/>
      <c r="J18" s="313"/>
      <c r="K18" s="313"/>
    </row>
    <row r="19" spans="2:11" ht="15">
      <c r="B19" s="53" t="s">
        <v>4991</v>
      </c>
      <c r="C19" s="53" t="s">
        <v>4990</v>
      </c>
      <c r="D19" s="792" t="s">
        <v>5200</v>
      </c>
      <c r="E19" s="784"/>
      <c r="F19" s="308"/>
      <c r="G19" s="313"/>
      <c r="H19" s="313"/>
      <c r="I19" s="313"/>
      <c r="J19" s="313"/>
      <c r="K19" s="313"/>
    </row>
    <row r="20" spans="2:11" ht="15">
      <c r="B20" s="53" t="s">
        <v>4993</v>
      </c>
      <c r="C20" s="53" t="s">
        <v>4992</v>
      </c>
      <c r="D20" s="792" t="s">
        <v>5201</v>
      </c>
      <c r="E20" s="784"/>
      <c r="F20" s="308"/>
      <c r="G20" s="313"/>
      <c r="H20" s="313"/>
      <c r="I20" s="313"/>
      <c r="J20" s="313"/>
      <c r="K20" s="313"/>
    </row>
    <row r="21" spans="2:11" ht="15">
      <c r="B21" s="53" t="s">
        <v>4995</v>
      </c>
      <c r="C21" s="53" t="s">
        <v>4994</v>
      </c>
      <c r="D21" s="792" t="s">
        <v>5202</v>
      </c>
      <c r="E21" s="784"/>
      <c r="F21" s="308"/>
      <c r="G21" s="313"/>
      <c r="H21" s="313"/>
      <c r="I21" s="313"/>
      <c r="J21" s="313"/>
      <c r="K21" s="313"/>
    </row>
    <row r="22" spans="2:11" ht="15">
      <c r="B22" s="53" t="s">
        <v>6421</v>
      </c>
      <c r="C22" s="53" t="s">
        <v>6379</v>
      </c>
      <c r="D22" s="792" t="s">
        <v>7806</v>
      </c>
      <c r="E22" s="784"/>
      <c r="F22" s="308"/>
      <c r="G22" s="313"/>
      <c r="H22" s="313"/>
      <c r="I22" s="313"/>
      <c r="J22" s="313"/>
      <c r="K22" s="313"/>
    </row>
    <row r="23" spans="2:11" ht="15">
      <c r="B23" s="53" t="s">
        <v>6433</v>
      </c>
      <c r="C23" s="53" t="s">
        <v>6391</v>
      </c>
      <c r="D23" s="792" t="s">
        <v>7818</v>
      </c>
      <c r="E23" s="784"/>
      <c r="F23" s="308"/>
      <c r="G23" s="313"/>
      <c r="H23" s="313"/>
      <c r="I23" s="313"/>
      <c r="J23" s="313"/>
      <c r="K23" s="313"/>
    </row>
    <row r="24" spans="2:11" ht="15">
      <c r="B24" s="53" t="s">
        <v>5974</v>
      </c>
      <c r="C24" s="53" t="s">
        <v>5973</v>
      </c>
      <c r="D24" s="792" t="s">
        <v>6014</v>
      </c>
      <c r="E24" s="784"/>
      <c r="F24" s="308"/>
      <c r="G24" s="313"/>
      <c r="H24" s="313"/>
      <c r="I24" s="313"/>
      <c r="J24" s="313"/>
      <c r="K24" s="313"/>
    </row>
    <row r="25" spans="2:11" ht="15">
      <c r="B25" s="53" t="s">
        <v>5271</v>
      </c>
      <c r="C25" s="53" t="s">
        <v>5270</v>
      </c>
      <c r="D25" s="792" t="s">
        <v>5321</v>
      </c>
      <c r="E25" s="784"/>
      <c r="F25" s="308"/>
      <c r="G25" s="313"/>
      <c r="H25" s="313"/>
      <c r="I25" s="313"/>
      <c r="J25" s="313"/>
      <c r="K25" s="313"/>
    </row>
    <row r="26" spans="2:11" ht="15">
      <c r="B26" s="53" t="s">
        <v>5297</v>
      </c>
      <c r="C26" s="53" t="s">
        <v>5296</v>
      </c>
      <c r="D26" s="792" t="s">
        <v>5330</v>
      </c>
      <c r="E26" s="784"/>
      <c r="F26" s="308"/>
      <c r="G26" s="313"/>
      <c r="H26" s="313"/>
      <c r="I26" s="313"/>
      <c r="J26" s="313"/>
      <c r="K26" s="313"/>
    </row>
    <row r="27" spans="2:11" ht="15">
      <c r="B27" s="53" t="s">
        <v>3303</v>
      </c>
      <c r="C27" s="53" t="s">
        <v>3307</v>
      </c>
      <c r="D27" s="792" t="s">
        <v>3642</v>
      </c>
      <c r="E27" s="784"/>
      <c r="F27" s="308"/>
      <c r="G27" s="313"/>
      <c r="H27" s="313"/>
      <c r="I27" s="313"/>
      <c r="J27" s="313"/>
      <c r="K27" s="313"/>
    </row>
    <row r="28" spans="2:11" ht="15">
      <c r="B28" s="53" t="s">
        <v>3301</v>
      </c>
      <c r="C28" s="53" t="s">
        <v>3305</v>
      </c>
      <c r="D28" s="792" t="s">
        <v>3639</v>
      </c>
      <c r="E28" s="784"/>
      <c r="F28" s="308"/>
      <c r="G28" s="313"/>
      <c r="H28" s="313"/>
      <c r="I28" s="313"/>
      <c r="J28" s="313"/>
      <c r="K28" s="313"/>
    </row>
    <row r="29" spans="2:11" ht="22.5">
      <c r="B29" s="53" t="s">
        <v>7675</v>
      </c>
      <c r="C29" s="53" t="s">
        <v>6151</v>
      </c>
      <c r="D29" s="792" t="s">
        <v>6160</v>
      </c>
      <c r="E29" s="784"/>
      <c r="F29" s="308"/>
      <c r="G29" s="313"/>
      <c r="H29" s="313"/>
      <c r="I29" s="313"/>
      <c r="J29" s="313"/>
      <c r="K29" s="313"/>
    </row>
    <row r="30" spans="2:11" ht="22.5">
      <c r="B30" s="53" t="s">
        <v>7858</v>
      </c>
      <c r="C30" s="53" t="s">
        <v>6148</v>
      </c>
      <c r="D30" s="792" t="s">
        <v>6156</v>
      </c>
      <c r="E30" s="784"/>
      <c r="F30" s="308"/>
      <c r="G30" s="313"/>
      <c r="H30" s="313"/>
      <c r="I30" s="313"/>
      <c r="J30" s="313"/>
      <c r="K30" s="313"/>
    </row>
    <row r="31" spans="2:11" ht="33.75">
      <c r="B31" s="53" t="s">
        <v>6291</v>
      </c>
      <c r="C31" s="53" t="s">
        <v>6290</v>
      </c>
      <c r="D31" s="792" t="s">
        <v>6300</v>
      </c>
      <c r="E31" s="784"/>
      <c r="F31" s="308"/>
      <c r="G31" s="313"/>
      <c r="H31" s="313"/>
      <c r="I31" s="313"/>
      <c r="J31" s="313"/>
      <c r="K31" s="313"/>
    </row>
    <row r="32" spans="2:11" ht="33.75">
      <c r="B32" s="53" t="s">
        <v>6293</v>
      </c>
      <c r="C32" s="53" t="s">
        <v>6292</v>
      </c>
      <c r="D32" s="792" t="s">
        <v>6299</v>
      </c>
      <c r="E32" s="784"/>
      <c r="F32" s="308"/>
      <c r="G32" s="313"/>
      <c r="H32" s="313"/>
      <c r="I32" s="313"/>
      <c r="J32" s="313"/>
      <c r="K32" s="313"/>
    </row>
    <row r="33" spans="2:11" ht="33.75">
      <c r="B33" s="53" t="s">
        <v>6295</v>
      </c>
      <c r="C33" s="53" t="s">
        <v>6294</v>
      </c>
      <c r="D33" s="792" t="s">
        <v>6298</v>
      </c>
      <c r="E33" s="784"/>
      <c r="F33" s="308"/>
      <c r="G33" s="313"/>
      <c r="H33" s="313"/>
      <c r="I33" s="313"/>
      <c r="J33" s="313"/>
      <c r="K33" s="313"/>
    </row>
    <row r="34" spans="2:11" ht="33.75">
      <c r="B34" s="53" t="s">
        <v>6297</v>
      </c>
      <c r="C34" s="53" t="s">
        <v>6296</v>
      </c>
      <c r="D34" s="792" t="s">
        <v>6301</v>
      </c>
      <c r="E34" s="784"/>
      <c r="F34" s="308"/>
      <c r="G34" s="313"/>
      <c r="H34" s="313"/>
      <c r="I34" s="313"/>
      <c r="J34" s="313"/>
      <c r="K34" s="313"/>
    </row>
    <row r="35" spans="2:11" ht="33.75">
      <c r="B35" s="53" t="s">
        <v>8068</v>
      </c>
      <c r="C35" s="53" t="s">
        <v>4935</v>
      </c>
      <c r="D35" s="792" t="s">
        <v>4978</v>
      </c>
      <c r="E35" s="784"/>
      <c r="F35" s="308"/>
      <c r="G35" s="313"/>
      <c r="H35" s="313"/>
      <c r="I35" s="313"/>
      <c r="J35" s="313"/>
      <c r="K35" s="313"/>
    </row>
    <row r="36" spans="2:11" ht="33.75">
      <c r="B36" s="53" t="s">
        <v>6887</v>
      </c>
      <c r="C36" s="53" t="s">
        <v>4936</v>
      </c>
      <c r="D36" s="792" t="s">
        <v>4979</v>
      </c>
      <c r="E36" s="784"/>
      <c r="F36" s="308"/>
      <c r="G36" s="313"/>
      <c r="H36" s="313"/>
      <c r="I36" s="313"/>
      <c r="J36" s="313"/>
      <c r="K36" s="313"/>
    </row>
    <row r="37" spans="2:11" ht="33.75">
      <c r="B37" s="53" t="s">
        <v>8069</v>
      </c>
      <c r="C37" s="53" t="s">
        <v>4937</v>
      </c>
      <c r="D37" s="792" t="s">
        <v>6788</v>
      </c>
      <c r="E37" s="784"/>
      <c r="F37" s="308"/>
      <c r="G37" s="313"/>
      <c r="H37" s="313"/>
      <c r="I37" s="313"/>
      <c r="J37" s="313"/>
      <c r="K37" s="313"/>
    </row>
    <row r="38" spans="2:11" ht="33.75">
      <c r="B38" s="53" t="s">
        <v>4939</v>
      </c>
      <c r="C38" s="53" t="s">
        <v>4938</v>
      </c>
      <c r="D38" s="792" t="s">
        <v>4980</v>
      </c>
      <c r="E38" s="784"/>
      <c r="F38" s="308"/>
      <c r="G38" s="313"/>
      <c r="H38" s="313"/>
      <c r="I38" s="313"/>
      <c r="J38" s="313"/>
      <c r="K38" s="313"/>
    </row>
    <row r="39" spans="2:11" ht="33.75">
      <c r="B39" s="53" t="s">
        <v>8070</v>
      </c>
      <c r="C39" s="53" t="s">
        <v>4940</v>
      </c>
      <c r="D39" s="792" t="s">
        <v>4981</v>
      </c>
      <c r="E39" s="784"/>
      <c r="F39" s="308"/>
      <c r="G39" s="313"/>
      <c r="H39" s="313"/>
      <c r="I39" s="313"/>
      <c r="J39" s="313"/>
      <c r="K39" s="313"/>
    </row>
    <row r="40" spans="2:11" ht="33.75">
      <c r="B40" s="53" t="s">
        <v>5851</v>
      </c>
      <c r="C40" s="53" t="s">
        <v>5850</v>
      </c>
      <c r="D40" s="792" t="s">
        <v>5852</v>
      </c>
      <c r="E40" s="784"/>
      <c r="F40" s="308"/>
      <c r="G40" s="313"/>
      <c r="H40" s="313"/>
      <c r="I40" s="313"/>
      <c r="J40" s="313"/>
      <c r="K40" s="313"/>
    </row>
    <row r="41" spans="2:11" ht="15">
      <c r="B41" s="53" t="s">
        <v>5826</v>
      </c>
      <c r="C41" s="53" t="s">
        <v>3888</v>
      </c>
      <c r="D41" s="792" t="s">
        <v>4154</v>
      </c>
      <c r="E41" s="784"/>
      <c r="F41" s="308"/>
      <c r="G41" s="313"/>
      <c r="H41" s="313"/>
      <c r="I41" s="313"/>
      <c r="J41" s="313"/>
      <c r="K41" s="313"/>
    </row>
    <row r="42" spans="2:11" ht="15">
      <c r="B42" s="53" t="s">
        <v>5827</v>
      </c>
      <c r="C42" s="53" t="s">
        <v>3890</v>
      </c>
      <c r="D42" s="792" t="s">
        <v>4153</v>
      </c>
      <c r="E42" s="784"/>
      <c r="F42" s="308"/>
      <c r="G42" s="313"/>
      <c r="H42" s="313"/>
      <c r="I42" s="313"/>
      <c r="J42" s="313"/>
      <c r="K42" s="313"/>
    </row>
    <row r="43" spans="2:11" ht="19.5">
      <c r="B43" s="53" t="s">
        <v>5900</v>
      </c>
      <c r="C43" s="53" t="s">
        <v>5899</v>
      </c>
      <c r="D43" s="792" t="s">
        <v>8507</v>
      </c>
      <c r="E43" s="784"/>
      <c r="F43" s="308"/>
      <c r="G43" s="313"/>
      <c r="H43" s="313"/>
      <c r="I43" s="313"/>
      <c r="J43" s="313"/>
      <c r="K43" s="313"/>
    </row>
    <row r="44" spans="2:11" ht="19.5">
      <c r="B44" s="53" t="s">
        <v>5901</v>
      </c>
      <c r="C44" s="53" t="s">
        <v>5906</v>
      </c>
      <c r="D44" s="792" t="s">
        <v>8508</v>
      </c>
      <c r="E44" s="784"/>
      <c r="F44" s="308"/>
      <c r="G44" s="313"/>
      <c r="H44" s="313"/>
      <c r="I44" s="313"/>
      <c r="J44" s="313"/>
      <c r="K44" s="313"/>
    </row>
    <row r="45" spans="2:11" ht="19.5">
      <c r="B45" s="53" t="s">
        <v>7912</v>
      </c>
      <c r="C45" s="53" t="s">
        <v>7908</v>
      </c>
      <c r="D45" s="792" t="s">
        <v>8509</v>
      </c>
      <c r="E45" s="784"/>
      <c r="F45" s="308"/>
      <c r="G45" s="313"/>
      <c r="H45" s="313"/>
      <c r="I45" s="313"/>
      <c r="J45" s="313"/>
      <c r="K45" s="313"/>
    </row>
    <row r="46" spans="2:11" ht="15">
      <c r="B46" s="53" t="s">
        <v>8072</v>
      </c>
      <c r="C46" s="53" t="s">
        <v>7911</v>
      </c>
      <c r="D46" s="792" t="s">
        <v>8510</v>
      </c>
      <c r="E46" s="784"/>
      <c r="F46" s="308"/>
      <c r="G46" s="313"/>
      <c r="H46" s="313"/>
      <c r="I46" s="313"/>
      <c r="J46" s="313"/>
      <c r="K46" s="313"/>
    </row>
    <row r="47" spans="2:11" ht="15">
      <c r="B47" s="53" t="s">
        <v>5830</v>
      </c>
      <c r="C47" s="53" t="s">
        <v>3894</v>
      </c>
      <c r="D47" s="792" t="s">
        <v>4156</v>
      </c>
      <c r="E47" s="784"/>
      <c r="F47" s="308"/>
      <c r="G47" s="313"/>
      <c r="H47" s="313"/>
      <c r="I47" s="313"/>
      <c r="J47" s="313"/>
      <c r="K47" s="313"/>
    </row>
    <row r="48" spans="2:11" ht="15">
      <c r="B48" s="53" t="s">
        <v>5831</v>
      </c>
      <c r="C48" s="53" t="s">
        <v>3896</v>
      </c>
      <c r="D48" s="792" t="s">
        <v>4157</v>
      </c>
      <c r="E48" s="784"/>
      <c r="F48" s="308"/>
      <c r="G48" s="313"/>
      <c r="H48" s="313"/>
      <c r="I48" s="313"/>
      <c r="J48" s="313"/>
      <c r="K48" s="313"/>
    </row>
    <row r="49" spans="2:11" ht="19.5">
      <c r="B49" s="53" t="s">
        <v>5903</v>
      </c>
      <c r="C49" s="53" t="s">
        <v>5902</v>
      </c>
      <c r="D49" s="792" t="s">
        <v>8511</v>
      </c>
      <c r="E49" s="784"/>
      <c r="F49" s="308"/>
      <c r="G49" s="313"/>
      <c r="H49" s="313"/>
      <c r="I49" s="313"/>
      <c r="J49" s="313"/>
      <c r="K49" s="313"/>
    </row>
    <row r="50" spans="2:11" ht="19.5">
      <c r="B50" s="53" t="s">
        <v>5905</v>
      </c>
      <c r="C50" s="53" t="s">
        <v>5904</v>
      </c>
      <c r="D50" s="792" t="s">
        <v>8512</v>
      </c>
      <c r="E50" s="784"/>
      <c r="F50" s="308"/>
      <c r="G50" s="313"/>
      <c r="H50" s="313"/>
      <c r="I50" s="313"/>
      <c r="J50" s="313"/>
      <c r="K50" s="313"/>
    </row>
    <row r="51" spans="2:11" ht="15">
      <c r="B51" s="53" t="s">
        <v>2200</v>
      </c>
      <c r="C51" s="53" t="s">
        <v>2199</v>
      </c>
      <c r="D51" s="792" t="s">
        <v>3585</v>
      </c>
      <c r="E51" s="784"/>
      <c r="F51" s="308"/>
      <c r="G51" s="313"/>
      <c r="H51" s="313"/>
      <c r="I51" s="313"/>
      <c r="J51" s="313"/>
      <c r="K51" s="313"/>
    </row>
    <row r="52" spans="2:11" ht="33.75">
      <c r="B52" s="53" t="s">
        <v>3144</v>
      </c>
      <c r="C52" s="53" t="s">
        <v>3120</v>
      </c>
      <c r="D52" s="792" t="s">
        <v>3667</v>
      </c>
      <c r="E52" s="784"/>
      <c r="F52" s="308"/>
      <c r="G52" s="313"/>
      <c r="H52" s="313"/>
      <c r="I52" s="313"/>
      <c r="J52" s="313"/>
      <c r="K52" s="313"/>
    </row>
    <row r="53" spans="2:11" ht="33.75">
      <c r="B53" s="53" t="s">
        <v>3145</v>
      </c>
      <c r="C53" s="53" t="s">
        <v>3122</v>
      </c>
      <c r="D53" s="792" t="s">
        <v>3668</v>
      </c>
      <c r="E53" s="784"/>
      <c r="F53" s="308"/>
      <c r="G53" s="313"/>
      <c r="H53" s="313"/>
      <c r="I53" s="313"/>
      <c r="J53" s="313"/>
      <c r="K53" s="313"/>
    </row>
    <row r="54" spans="2:11" ht="33.75">
      <c r="B54" s="53" t="s">
        <v>3146</v>
      </c>
      <c r="C54" s="53" t="s">
        <v>3126</v>
      </c>
      <c r="D54" s="792" t="s">
        <v>3669</v>
      </c>
      <c r="E54" s="784"/>
      <c r="F54" s="308"/>
      <c r="G54" s="313"/>
      <c r="H54" s="313"/>
      <c r="I54" s="313"/>
      <c r="J54" s="313"/>
      <c r="K54" s="313"/>
    </row>
    <row r="55" spans="2:11" ht="33.75">
      <c r="B55" s="53" t="s">
        <v>3147</v>
      </c>
      <c r="C55" s="53" t="s">
        <v>3128</v>
      </c>
      <c r="D55" s="792" t="s">
        <v>3670</v>
      </c>
      <c r="E55" s="784"/>
      <c r="F55" s="308"/>
      <c r="G55" s="313"/>
      <c r="H55" s="313"/>
      <c r="I55" s="313"/>
      <c r="J55" s="313"/>
      <c r="K55" s="313"/>
    </row>
    <row r="56" spans="2:11" ht="33.75">
      <c r="B56" s="53" t="s">
        <v>3148</v>
      </c>
      <c r="C56" s="53" t="s">
        <v>3121</v>
      </c>
      <c r="D56" s="792" t="s">
        <v>3671</v>
      </c>
      <c r="E56" s="784"/>
      <c r="F56" s="308"/>
      <c r="G56" s="313"/>
      <c r="H56" s="313"/>
      <c r="I56" s="313"/>
      <c r="J56" s="313"/>
      <c r="K56" s="313"/>
    </row>
    <row r="57" spans="2:11" ht="33.75">
      <c r="B57" s="53" t="s">
        <v>3150</v>
      </c>
      <c r="C57" s="53" t="s">
        <v>3124</v>
      </c>
      <c r="D57" s="792" t="s">
        <v>3643</v>
      </c>
      <c r="E57" s="784"/>
      <c r="F57" s="308"/>
      <c r="G57" s="313"/>
      <c r="H57" s="313"/>
      <c r="I57" s="313"/>
      <c r="J57" s="313"/>
      <c r="K57" s="313"/>
    </row>
    <row r="58" spans="2:11" ht="33.75">
      <c r="B58" s="53" t="s">
        <v>3151</v>
      </c>
      <c r="C58" s="53" t="s">
        <v>3125</v>
      </c>
      <c r="D58" s="792" t="s">
        <v>3672</v>
      </c>
      <c r="E58" s="784"/>
      <c r="F58" s="308"/>
      <c r="G58" s="313"/>
      <c r="H58" s="313"/>
      <c r="I58" s="313"/>
      <c r="J58" s="313"/>
      <c r="K58" s="313"/>
    </row>
    <row r="59" spans="2:11" ht="33.75">
      <c r="B59" s="53" t="s">
        <v>3152</v>
      </c>
      <c r="C59" s="53" t="s">
        <v>3127</v>
      </c>
      <c r="D59" s="792" t="s">
        <v>3644</v>
      </c>
      <c r="E59" s="784"/>
      <c r="F59" s="308"/>
      <c r="G59" s="313"/>
      <c r="H59" s="313"/>
      <c r="I59" s="313"/>
      <c r="J59" s="313"/>
      <c r="K59" s="313"/>
    </row>
    <row r="60" spans="2:11" ht="45">
      <c r="B60" s="53" t="s">
        <v>3153</v>
      </c>
      <c r="C60" s="53" t="s">
        <v>3129</v>
      </c>
      <c r="D60" s="792" t="s">
        <v>6786</v>
      </c>
      <c r="E60" s="784"/>
      <c r="F60" s="308"/>
      <c r="G60" s="313"/>
      <c r="H60" s="313"/>
      <c r="I60" s="313"/>
      <c r="J60" s="313"/>
      <c r="K60" s="313"/>
    </row>
    <row r="61" spans="2:11" ht="33.75">
      <c r="B61" s="53" t="s">
        <v>3154</v>
      </c>
      <c r="C61" s="53" t="s">
        <v>3130</v>
      </c>
      <c r="D61" s="792" t="s">
        <v>3645</v>
      </c>
      <c r="E61" s="784"/>
      <c r="F61" s="308"/>
      <c r="G61" s="313"/>
      <c r="H61" s="313"/>
      <c r="I61" s="313"/>
      <c r="J61" s="313"/>
      <c r="K61" s="313"/>
    </row>
    <row r="62" spans="2:11" ht="45">
      <c r="B62" s="53" t="s">
        <v>3155</v>
      </c>
      <c r="C62" s="53" t="s">
        <v>3131</v>
      </c>
      <c r="D62" s="792" t="s">
        <v>6787</v>
      </c>
      <c r="E62" s="784"/>
      <c r="F62" s="308"/>
      <c r="G62" s="313"/>
      <c r="H62" s="313"/>
      <c r="I62" s="313"/>
      <c r="J62" s="313"/>
      <c r="K62" s="313"/>
    </row>
    <row r="63" spans="2:11" ht="33.75">
      <c r="B63" s="53" t="s">
        <v>6897</v>
      </c>
      <c r="C63" s="53" t="s">
        <v>6891</v>
      </c>
      <c r="D63" s="792" t="s">
        <v>6938</v>
      </c>
      <c r="E63" s="784"/>
      <c r="F63" s="308"/>
      <c r="G63" s="313"/>
      <c r="H63" s="313"/>
      <c r="I63" s="313"/>
      <c r="J63" s="313"/>
      <c r="K63" s="313"/>
    </row>
    <row r="64" spans="2:11" ht="33.75">
      <c r="B64" s="53" t="s">
        <v>6898</v>
      </c>
      <c r="C64" s="53" t="s">
        <v>6892</v>
      </c>
      <c r="D64" s="792" t="s">
        <v>6939</v>
      </c>
      <c r="E64" s="784"/>
      <c r="F64" s="308"/>
      <c r="G64" s="313"/>
      <c r="H64" s="313"/>
      <c r="I64" s="313"/>
      <c r="J64" s="313"/>
      <c r="K64" s="313"/>
    </row>
    <row r="65" spans="2:11" ht="33.75">
      <c r="B65" s="53" t="s">
        <v>6899</v>
      </c>
      <c r="C65" s="53" t="s">
        <v>6893</v>
      </c>
      <c r="D65" s="792" t="s">
        <v>6940</v>
      </c>
      <c r="E65" s="784"/>
      <c r="F65" s="308"/>
      <c r="G65" s="313"/>
      <c r="H65" s="313"/>
      <c r="I65" s="313"/>
      <c r="J65" s="313"/>
      <c r="K65" s="313"/>
    </row>
    <row r="66" spans="2:11" ht="33.75">
      <c r="B66" s="53" t="s">
        <v>6900</v>
      </c>
      <c r="C66" s="53" t="s">
        <v>6894</v>
      </c>
      <c r="D66" s="792" t="s">
        <v>6941</v>
      </c>
      <c r="E66" s="784"/>
      <c r="F66" s="308"/>
      <c r="G66" s="313"/>
      <c r="H66" s="313"/>
      <c r="I66" s="313"/>
      <c r="J66" s="313"/>
      <c r="K66" s="313"/>
    </row>
    <row r="67" spans="2:11" ht="33.75">
      <c r="B67" s="53" t="s">
        <v>6901</v>
      </c>
      <c r="C67" s="53" t="s">
        <v>6895</v>
      </c>
      <c r="D67" s="792" t="s">
        <v>6942</v>
      </c>
      <c r="E67" s="784"/>
      <c r="F67" s="308"/>
      <c r="G67" s="313"/>
      <c r="H67" s="313"/>
      <c r="I67" s="313"/>
      <c r="J67" s="313"/>
      <c r="K67" s="313"/>
    </row>
    <row r="68" spans="2:11" ht="33.75">
      <c r="B68" s="53" t="s">
        <v>6902</v>
      </c>
      <c r="C68" s="53" t="s">
        <v>6896</v>
      </c>
      <c r="D68" s="792" t="s">
        <v>6943</v>
      </c>
      <c r="E68" s="784"/>
      <c r="F68" s="308"/>
      <c r="G68" s="313"/>
      <c r="H68" s="313"/>
      <c r="I68" s="313"/>
      <c r="J68" s="313"/>
      <c r="K68" s="313"/>
    </row>
    <row r="69" spans="2:11" ht="33.75">
      <c r="B69" s="53" t="s">
        <v>6908</v>
      </c>
      <c r="C69" s="53" t="s">
        <v>6904</v>
      </c>
      <c r="D69" s="792" t="s">
        <v>6934</v>
      </c>
      <c r="E69" s="784"/>
      <c r="F69" s="308"/>
      <c r="G69" s="313"/>
      <c r="H69" s="313"/>
      <c r="I69" s="313"/>
      <c r="J69" s="313"/>
      <c r="K69" s="313"/>
    </row>
    <row r="70" spans="2:11" ht="33.75">
      <c r="B70" s="53" t="s">
        <v>6910</v>
      </c>
      <c r="C70" s="53" t="s">
        <v>6906</v>
      </c>
      <c r="D70" s="792" t="s">
        <v>6936</v>
      </c>
      <c r="E70" s="784"/>
      <c r="F70" s="308"/>
      <c r="G70" s="313"/>
      <c r="H70" s="313"/>
      <c r="I70" s="313"/>
      <c r="J70" s="313"/>
      <c r="K70" s="313"/>
    </row>
    <row r="71" spans="2:11" ht="33.75">
      <c r="B71" s="53" t="s">
        <v>6911</v>
      </c>
      <c r="C71" s="53" t="s">
        <v>6907</v>
      </c>
      <c r="D71" s="792" t="s">
        <v>6937</v>
      </c>
      <c r="E71" s="784"/>
      <c r="F71" s="308"/>
      <c r="G71" s="313"/>
      <c r="H71" s="313"/>
      <c r="I71" s="313"/>
      <c r="J71" s="313"/>
      <c r="K71" s="313"/>
    </row>
    <row r="72" spans="2:11" ht="33.75">
      <c r="B72" s="53" t="s">
        <v>5847</v>
      </c>
      <c r="C72" s="53" t="s">
        <v>2342</v>
      </c>
      <c r="D72" s="792" t="s">
        <v>3657</v>
      </c>
      <c r="E72" s="784"/>
      <c r="F72" s="308"/>
      <c r="G72" s="313"/>
      <c r="H72" s="313"/>
      <c r="I72" s="313"/>
      <c r="J72" s="313"/>
      <c r="K72" s="313"/>
    </row>
    <row r="73" spans="2:11" ht="15">
      <c r="B73" s="53" t="s">
        <v>5848</v>
      </c>
      <c r="C73" s="53" t="s">
        <v>2716</v>
      </c>
      <c r="D73" s="792" t="s">
        <v>3658</v>
      </c>
      <c r="E73" s="784"/>
      <c r="F73" s="308"/>
      <c r="G73" s="313"/>
      <c r="H73" s="313"/>
      <c r="I73" s="313"/>
      <c r="J73" s="313"/>
      <c r="K73" s="313"/>
    </row>
    <row r="74" spans="2:11" ht="22.5">
      <c r="B74" s="53" t="s">
        <v>5212</v>
      </c>
      <c r="C74" s="53" t="s">
        <v>5211</v>
      </c>
      <c r="D74" s="792" t="s">
        <v>5408</v>
      </c>
      <c r="E74" s="784"/>
      <c r="F74" s="308"/>
      <c r="G74" s="313"/>
      <c r="H74" s="313"/>
      <c r="I74" s="313"/>
      <c r="J74" s="313"/>
      <c r="K74" s="313"/>
    </row>
    <row r="75" spans="2:11" ht="22.5">
      <c r="B75" s="53" t="s">
        <v>5210</v>
      </c>
      <c r="C75" s="53" t="s">
        <v>5209</v>
      </c>
      <c r="D75" s="792" t="s">
        <v>5409</v>
      </c>
      <c r="E75" s="784"/>
      <c r="F75" s="308"/>
      <c r="G75" s="313"/>
      <c r="H75" s="313"/>
      <c r="I75" s="313"/>
      <c r="J75" s="313"/>
      <c r="K75" s="313"/>
    </row>
    <row r="76" spans="2:11" ht="22.5">
      <c r="B76" s="53" t="s">
        <v>5214</v>
      </c>
      <c r="C76" s="53" t="s">
        <v>5213</v>
      </c>
      <c r="D76" s="792" t="s">
        <v>5410</v>
      </c>
      <c r="E76" s="784"/>
      <c r="F76" s="308"/>
      <c r="G76" s="313"/>
      <c r="H76" s="313"/>
      <c r="I76" s="313"/>
      <c r="J76" s="313"/>
      <c r="K76" s="313"/>
    </row>
    <row r="77" spans="2:11" ht="15">
      <c r="B77" s="53" t="s">
        <v>7872</v>
      </c>
      <c r="C77" s="53" t="s">
        <v>7869</v>
      </c>
      <c r="D77" s="792" t="s">
        <v>7875</v>
      </c>
      <c r="E77" s="784"/>
      <c r="F77" s="308"/>
      <c r="G77" s="313"/>
      <c r="H77" s="313"/>
      <c r="I77" s="313"/>
      <c r="J77" s="313"/>
      <c r="K77" s="313"/>
    </row>
    <row r="78" spans="2:11" ht="15">
      <c r="B78" s="53" t="s">
        <v>7873</v>
      </c>
      <c r="C78" s="53" t="s">
        <v>7870</v>
      </c>
      <c r="D78" s="792" t="s">
        <v>7876</v>
      </c>
      <c r="E78" s="784"/>
      <c r="F78" s="308"/>
      <c r="G78" s="313"/>
      <c r="H78" s="313"/>
      <c r="I78" s="313"/>
      <c r="J78" s="313"/>
      <c r="K78" s="313"/>
    </row>
    <row r="79" spans="2:11" ht="15">
      <c r="B79" s="53" t="s">
        <v>7874</v>
      </c>
      <c r="C79" s="53" t="s">
        <v>7871</v>
      </c>
      <c r="D79" s="792" t="s">
        <v>7877</v>
      </c>
      <c r="E79" s="784"/>
      <c r="F79" s="308"/>
      <c r="G79" s="313"/>
      <c r="H79" s="313"/>
      <c r="I79" s="313"/>
      <c r="J79" s="313"/>
      <c r="K79" s="313"/>
    </row>
    <row r="80" spans="2:11" ht="15">
      <c r="B80" s="53" t="s">
        <v>8050</v>
      </c>
      <c r="C80" s="53" t="s">
        <v>8044</v>
      </c>
      <c r="D80" s="792" t="s">
        <v>8218</v>
      </c>
      <c r="E80" s="784"/>
      <c r="F80" s="308"/>
      <c r="G80" s="313"/>
      <c r="H80" s="313"/>
      <c r="I80" s="313"/>
      <c r="J80" s="313"/>
      <c r="K80" s="313"/>
    </row>
    <row r="81" spans="2:11" ht="15">
      <c r="B81" s="53" t="s">
        <v>8051</v>
      </c>
      <c r="C81" s="53" t="s">
        <v>8045</v>
      </c>
      <c r="D81" s="792" t="s">
        <v>8223</v>
      </c>
      <c r="E81" s="784"/>
      <c r="F81" s="308"/>
      <c r="G81" s="313"/>
      <c r="H81" s="313"/>
      <c r="I81" s="313"/>
      <c r="J81" s="313"/>
      <c r="K81" s="313"/>
    </row>
    <row r="82" spans="2:11" ht="15">
      <c r="B82" s="53" t="s">
        <v>8052</v>
      </c>
      <c r="C82" s="53" t="s">
        <v>8046</v>
      </c>
      <c r="D82" s="792" t="s">
        <v>8219</v>
      </c>
      <c r="E82" s="784"/>
      <c r="F82" s="308"/>
      <c r="G82" s="313"/>
      <c r="H82" s="313"/>
      <c r="I82" s="313"/>
      <c r="J82" s="313"/>
      <c r="K82" s="313"/>
    </row>
    <row r="83" spans="2:11" ht="15">
      <c r="B83" s="53" t="s">
        <v>8053</v>
      </c>
      <c r="C83" s="53" t="s">
        <v>8047</v>
      </c>
      <c r="D83" s="792" t="s">
        <v>8220</v>
      </c>
      <c r="E83" s="784"/>
      <c r="F83" s="308"/>
      <c r="G83" s="313"/>
      <c r="H83" s="313"/>
      <c r="I83" s="313"/>
      <c r="J83" s="313"/>
      <c r="K83" s="313"/>
    </row>
    <row r="84" spans="2:11" ht="15">
      <c r="B84" s="53" t="s">
        <v>8054</v>
      </c>
      <c r="C84" s="53" t="s">
        <v>8048</v>
      </c>
      <c r="D84" s="792" t="s">
        <v>8221</v>
      </c>
      <c r="E84" s="784"/>
      <c r="F84" s="308"/>
      <c r="G84" s="313"/>
      <c r="H84" s="313"/>
      <c r="I84" s="313"/>
      <c r="J84" s="313"/>
      <c r="K84" s="313"/>
    </row>
    <row r="85" spans="2:11" ht="15">
      <c r="B85" s="53" t="s">
        <v>8055</v>
      </c>
      <c r="C85" s="53" t="s">
        <v>8049</v>
      </c>
      <c r="D85" s="792" t="s">
        <v>8222</v>
      </c>
      <c r="E85" s="784"/>
      <c r="F85" s="308"/>
      <c r="G85" s="313"/>
      <c r="H85" s="313"/>
      <c r="I85" s="313"/>
      <c r="J85" s="313"/>
      <c r="K85" s="313"/>
    </row>
    <row r="86" spans="2:11" ht="22.5">
      <c r="B86" s="53" t="s">
        <v>6244</v>
      </c>
      <c r="C86" s="53" t="s">
        <v>6243</v>
      </c>
      <c r="D86" s="792" t="s">
        <v>6252</v>
      </c>
      <c r="E86" s="784"/>
      <c r="F86" s="308"/>
      <c r="G86" s="313"/>
      <c r="H86" s="313"/>
      <c r="I86" s="313"/>
      <c r="J86" s="313"/>
      <c r="K86" s="313"/>
    </row>
    <row r="87" spans="2:11" ht="22.5">
      <c r="B87" s="53" t="s">
        <v>6246</v>
      </c>
      <c r="C87" s="53" t="s">
        <v>6245</v>
      </c>
      <c r="D87" s="792" t="s">
        <v>6253</v>
      </c>
      <c r="E87" s="784"/>
      <c r="F87" s="308"/>
      <c r="G87" s="313"/>
      <c r="H87" s="313"/>
      <c r="I87" s="313"/>
      <c r="J87" s="313"/>
      <c r="K87" s="313"/>
    </row>
    <row r="88" spans="2:11" ht="33.75">
      <c r="B88" s="53" t="s">
        <v>6248</v>
      </c>
      <c r="C88" s="53" t="s">
        <v>6247</v>
      </c>
      <c r="D88" s="792" t="s">
        <v>6254</v>
      </c>
      <c r="E88" s="784"/>
      <c r="F88" s="308"/>
      <c r="G88" s="313"/>
      <c r="H88" s="313"/>
      <c r="I88" s="313"/>
      <c r="J88" s="313"/>
      <c r="K88" s="313"/>
    </row>
    <row r="89" spans="2:11" ht="33.75">
      <c r="B89" s="53" t="s">
        <v>6250</v>
      </c>
      <c r="C89" s="53" t="s">
        <v>6249</v>
      </c>
      <c r="D89" s="792" t="s">
        <v>6255</v>
      </c>
      <c r="E89" s="784"/>
      <c r="F89" s="308"/>
      <c r="G89" s="313"/>
      <c r="H89" s="313"/>
      <c r="I89" s="313"/>
      <c r="J89" s="313"/>
      <c r="K89" s="313"/>
    </row>
    <row r="90" spans="2:11" ht="33.75">
      <c r="B90" s="53" t="s">
        <v>6232</v>
      </c>
      <c r="C90" s="53" t="s">
        <v>6231</v>
      </c>
      <c r="D90" s="792" t="s">
        <v>6265</v>
      </c>
      <c r="E90" s="784"/>
      <c r="F90" s="308"/>
      <c r="G90" s="313"/>
      <c r="H90" s="313"/>
      <c r="I90" s="313"/>
      <c r="J90" s="313"/>
      <c r="K90" s="313"/>
    </row>
    <row r="91" spans="2:11" ht="33.75">
      <c r="B91" s="53" t="s">
        <v>6234</v>
      </c>
      <c r="C91" s="53" t="s">
        <v>6233</v>
      </c>
      <c r="D91" s="792" t="s">
        <v>6266</v>
      </c>
      <c r="E91" s="784"/>
      <c r="F91" s="308"/>
      <c r="G91" s="313"/>
      <c r="H91" s="313"/>
      <c r="I91" s="313"/>
      <c r="J91" s="313"/>
      <c r="K91" s="313"/>
    </row>
    <row r="92" spans="2:11" ht="33.75">
      <c r="B92" s="53" t="s">
        <v>6238</v>
      </c>
      <c r="C92" s="53" t="s">
        <v>6237</v>
      </c>
      <c r="D92" s="792" t="s">
        <v>6268</v>
      </c>
      <c r="E92" s="784"/>
      <c r="F92" s="308"/>
      <c r="G92" s="313"/>
      <c r="H92" s="313"/>
      <c r="I92" s="313"/>
      <c r="J92" s="313"/>
      <c r="K92" s="313"/>
    </row>
    <row r="93" spans="2:11" ht="33.75">
      <c r="B93" s="53" t="s">
        <v>6240</v>
      </c>
      <c r="C93" s="53" t="s">
        <v>6239</v>
      </c>
      <c r="D93" s="792" t="s">
        <v>6269</v>
      </c>
      <c r="E93" s="784"/>
      <c r="F93" s="308"/>
      <c r="G93" s="313"/>
      <c r="H93" s="313"/>
      <c r="I93" s="313"/>
      <c r="J93" s="313"/>
      <c r="K93" s="313"/>
    </row>
    <row r="94" spans="2:11" ht="33.75">
      <c r="B94" s="53" t="s">
        <v>6242</v>
      </c>
      <c r="C94" s="53" t="s">
        <v>6241</v>
      </c>
      <c r="D94" s="792" t="s">
        <v>6270</v>
      </c>
      <c r="E94" s="784"/>
      <c r="F94" s="308"/>
      <c r="G94" s="313"/>
      <c r="H94" s="313"/>
      <c r="I94" s="313"/>
      <c r="J94" s="313"/>
      <c r="K94" s="313"/>
    </row>
    <row r="95" spans="2:11" ht="22.5">
      <c r="B95" s="53" t="s">
        <v>4977</v>
      </c>
      <c r="C95" s="53" t="s">
        <v>4976</v>
      </c>
      <c r="D95" s="792" t="s">
        <v>4982</v>
      </c>
      <c r="E95" s="784"/>
      <c r="F95" s="308"/>
      <c r="G95" s="313"/>
      <c r="H95" s="313"/>
      <c r="I95" s="313"/>
      <c r="J95" s="313"/>
      <c r="K95" s="313"/>
    </row>
    <row r="96" spans="2:11" ht="15">
      <c r="B96" s="53" t="s">
        <v>5946</v>
      </c>
      <c r="C96" s="53" t="s">
        <v>5945</v>
      </c>
      <c r="D96" s="792" t="s">
        <v>6026</v>
      </c>
      <c r="E96" s="784"/>
      <c r="F96" s="308"/>
      <c r="G96" s="313"/>
      <c r="H96" s="313"/>
      <c r="I96" s="313"/>
      <c r="J96" s="313"/>
      <c r="K96" s="313"/>
    </row>
    <row r="97" spans="2:11" ht="15">
      <c r="B97" s="53" t="s">
        <v>3455</v>
      </c>
      <c r="C97" s="53" t="s">
        <v>3466</v>
      </c>
      <c r="D97" s="792" t="s">
        <v>3799</v>
      </c>
      <c r="E97" s="784"/>
      <c r="F97" s="308"/>
      <c r="G97" s="313"/>
      <c r="H97" s="313"/>
      <c r="I97" s="313"/>
      <c r="J97" s="313"/>
      <c r="K97" s="313"/>
    </row>
    <row r="98" spans="2:11" ht="15">
      <c r="B98" s="53" t="s">
        <v>3456</v>
      </c>
      <c r="C98" s="53" t="s">
        <v>3467</v>
      </c>
      <c r="D98" s="792" t="s">
        <v>3800</v>
      </c>
      <c r="E98" s="784"/>
      <c r="F98" s="308"/>
      <c r="G98" s="313"/>
      <c r="H98" s="313"/>
      <c r="I98" s="313"/>
      <c r="J98" s="313"/>
      <c r="K98" s="313"/>
    </row>
    <row r="99" spans="2:11" s="140" customFormat="1" ht="15">
      <c r="B99" s="856"/>
      <c r="C99" s="852"/>
      <c r="D99" s="853"/>
      <c r="E99" s="332"/>
      <c r="F99" s="308"/>
      <c r="G99" s="854"/>
      <c r="H99" s="854"/>
      <c r="I99" s="854"/>
      <c r="J99" s="854"/>
      <c r="K99" s="854"/>
    </row>
    <row r="100" spans="2:11" s="140" customFormat="1" ht="15">
      <c r="B100" s="857"/>
      <c r="C100" s="855"/>
      <c r="D100" s="853"/>
      <c r="E100" s="332"/>
      <c r="F100" s="308"/>
      <c r="G100" s="854"/>
      <c r="H100" s="854"/>
      <c r="I100" s="854"/>
      <c r="J100" s="854"/>
      <c r="K100" s="854"/>
    </row>
    <row r="101" spans="2:11" s="140" customFormat="1" ht="15">
      <c r="B101" s="858"/>
      <c r="C101" s="855"/>
      <c r="D101" s="853"/>
      <c r="E101" s="332"/>
      <c r="F101" s="308"/>
      <c r="G101" s="854"/>
      <c r="H101" s="854"/>
      <c r="I101" s="854"/>
      <c r="J101" s="854"/>
      <c r="K101" s="854"/>
    </row>
    <row r="102" spans="2:11" ht="15">
      <c r="B102" s="53"/>
      <c r="C102" s="53"/>
      <c r="D102" s="792"/>
      <c r="E102" s="783"/>
      <c r="F102" s="308"/>
      <c r="G102" s="313"/>
      <c r="H102" s="313"/>
      <c r="I102" s="313"/>
      <c r="J102" s="313"/>
      <c r="K102" s="313"/>
    </row>
    <row r="103" spans="2:11" ht="15">
      <c r="B103" s="53"/>
      <c r="C103" s="53"/>
      <c r="D103" s="792"/>
      <c r="E103" s="783"/>
      <c r="F103" s="308"/>
      <c r="G103" s="313"/>
      <c r="H103" s="313"/>
      <c r="I103" s="313"/>
      <c r="J103" s="313"/>
      <c r="K103" s="313"/>
    </row>
    <row r="104" spans="2:11" ht="15">
      <c r="B104" s="53"/>
      <c r="C104" s="53"/>
      <c r="D104" s="792"/>
      <c r="E104" s="783"/>
      <c r="F104" s="308"/>
      <c r="G104" s="313"/>
      <c r="H104" s="313"/>
      <c r="I104" s="313"/>
      <c r="J104" s="313"/>
      <c r="K104" s="313"/>
    </row>
    <row r="105" spans="2:11" ht="22.5">
      <c r="B105" s="53" t="s">
        <v>7916</v>
      </c>
      <c r="C105" s="53" t="s">
        <v>7914</v>
      </c>
      <c r="D105" s="792" t="s">
        <v>8358</v>
      </c>
      <c r="E105" s="783"/>
      <c r="F105" s="308"/>
      <c r="G105" s="313"/>
      <c r="H105" s="313"/>
      <c r="I105" s="313"/>
      <c r="J105" s="313"/>
      <c r="K105" s="313"/>
    </row>
    <row r="106" spans="2:11" ht="22.5">
      <c r="B106" s="53" t="s">
        <v>8071</v>
      </c>
      <c r="C106" s="53" t="s">
        <v>7915</v>
      </c>
      <c r="D106" s="792" t="s">
        <v>8359</v>
      </c>
      <c r="E106" s="782"/>
      <c r="F106" s="308"/>
      <c r="G106" s="313"/>
      <c r="H106" s="313"/>
      <c r="I106" s="313"/>
      <c r="J106" s="313"/>
      <c r="K106" s="313"/>
    </row>
    <row r="107" spans="2:11" ht="15">
      <c r="B107" s="53" t="s">
        <v>7439</v>
      </c>
      <c r="C107" s="53" t="s">
        <v>7253</v>
      </c>
      <c r="D107" s="792" t="s">
        <v>7520</v>
      </c>
      <c r="E107" s="615"/>
      <c r="F107" s="308"/>
      <c r="G107" s="313"/>
      <c r="H107" s="313"/>
      <c r="I107" s="313"/>
      <c r="J107" s="313"/>
      <c r="K107" s="313"/>
    </row>
    <row r="108" spans="2:11" ht="15">
      <c r="B108" s="53" t="s">
        <v>7440</v>
      </c>
      <c r="C108" s="53" t="s">
        <v>7254</v>
      </c>
      <c r="D108" s="792" t="s">
        <v>7521</v>
      </c>
      <c r="E108" s="615"/>
      <c r="F108" s="308"/>
      <c r="G108" s="313"/>
      <c r="H108" s="313"/>
      <c r="I108" s="313"/>
      <c r="J108" s="313"/>
      <c r="K108" s="313"/>
    </row>
    <row r="109" spans="2:11" ht="15">
      <c r="B109" s="53" t="s">
        <v>7441</v>
      </c>
      <c r="C109" s="53" t="s">
        <v>7255</v>
      </c>
      <c r="D109" s="792" t="s">
        <v>7522</v>
      </c>
      <c r="E109" s="615"/>
      <c r="F109" s="308"/>
      <c r="G109" s="313"/>
      <c r="H109" s="313"/>
      <c r="I109" s="313"/>
      <c r="J109" s="313"/>
      <c r="K109" s="313"/>
    </row>
    <row r="110" spans="2:11" ht="15">
      <c r="B110" s="53" t="s">
        <v>7442</v>
      </c>
      <c r="C110" s="53" t="s">
        <v>7256</v>
      </c>
      <c r="D110" s="792" t="s">
        <v>7523</v>
      </c>
      <c r="E110" s="615"/>
      <c r="F110" s="308"/>
      <c r="G110" s="313"/>
      <c r="H110" s="313"/>
      <c r="I110" s="313"/>
      <c r="J110" s="313"/>
      <c r="K110" s="313"/>
    </row>
    <row r="111" spans="2:11" ht="15">
      <c r="B111" s="53" t="s">
        <v>7443</v>
      </c>
      <c r="C111" s="53" t="s">
        <v>7257</v>
      </c>
      <c r="D111" s="792" t="s">
        <v>7524</v>
      </c>
      <c r="E111" s="615"/>
      <c r="F111" s="308"/>
      <c r="G111" s="313"/>
      <c r="H111" s="313"/>
      <c r="I111" s="313"/>
      <c r="J111" s="313"/>
      <c r="K111" s="313"/>
    </row>
    <row r="112" spans="2:11" ht="15">
      <c r="B112" s="53" t="s">
        <v>7444</v>
      </c>
      <c r="C112" s="53" t="s">
        <v>7258</v>
      </c>
      <c r="D112" s="792" t="s">
        <v>7525</v>
      </c>
      <c r="E112" s="615"/>
      <c r="F112" s="308"/>
      <c r="G112" s="313"/>
      <c r="H112" s="313"/>
      <c r="I112" s="313"/>
      <c r="J112" s="313"/>
      <c r="K112" s="313"/>
    </row>
    <row r="113" spans="2:11" ht="15">
      <c r="B113" s="53" t="s">
        <v>7445</v>
      </c>
      <c r="C113" s="53" t="s">
        <v>7259</v>
      </c>
      <c r="D113" s="792" t="s">
        <v>7526</v>
      </c>
      <c r="E113" s="615"/>
      <c r="F113" s="308"/>
      <c r="G113" s="313"/>
      <c r="H113" s="313"/>
      <c r="I113" s="313"/>
      <c r="J113" s="313"/>
      <c r="K113" s="313"/>
    </row>
    <row r="114" spans="2:11" ht="15">
      <c r="B114" s="53" t="s">
        <v>7446</v>
      </c>
      <c r="C114" s="53" t="s">
        <v>7260</v>
      </c>
      <c r="D114" s="792" t="s">
        <v>7527</v>
      </c>
      <c r="E114" s="615"/>
      <c r="F114" s="308"/>
      <c r="G114" s="313"/>
      <c r="H114" s="313"/>
      <c r="I114" s="313"/>
      <c r="J114" s="313"/>
      <c r="K114" s="313"/>
    </row>
    <row r="115" spans="2:11" ht="15">
      <c r="B115" s="53" t="s">
        <v>7447</v>
      </c>
      <c r="C115" s="53" t="s">
        <v>7261</v>
      </c>
      <c r="D115" s="792" t="s">
        <v>7528</v>
      </c>
      <c r="E115" s="615"/>
      <c r="F115" s="308"/>
      <c r="G115" s="313"/>
      <c r="H115" s="313"/>
      <c r="I115" s="313"/>
      <c r="J115" s="313"/>
      <c r="K115" s="313"/>
    </row>
    <row r="116" spans="2:11" ht="15">
      <c r="B116" s="53" t="s">
        <v>7448</v>
      </c>
      <c r="C116" s="53" t="s">
        <v>7262</v>
      </c>
      <c r="D116" s="792" t="s">
        <v>7529</v>
      </c>
      <c r="E116" s="615"/>
      <c r="F116" s="308"/>
      <c r="G116" s="313"/>
      <c r="H116" s="313"/>
      <c r="I116" s="313"/>
      <c r="J116" s="313"/>
      <c r="K116" s="313"/>
    </row>
    <row r="117" spans="2:11" ht="15">
      <c r="B117" s="53" t="s">
        <v>7449</v>
      </c>
      <c r="C117" s="53" t="s">
        <v>7263</v>
      </c>
      <c r="D117" s="792" t="s">
        <v>7530</v>
      </c>
      <c r="E117" s="615"/>
      <c r="F117" s="308"/>
      <c r="G117" s="313"/>
      <c r="H117" s="313"/>
      <c r="I117" s="313"/>
      <c r="J117" s="313"/>
      <c r="K117" s="313"/>
    </row>
    <row r="118" spans="2:11" ht="15">
      <c r="B118" s="53" t="s">
        <v>7450</v>
      </c>
      <c r="C118" s="53" t="s">
        <v>7264</v>
      </c>
      <c r="D118" s="792" t="s">
        <v>7531</v>
      </c>
      <c r="E118" s="615"/>
      <c r="F118" s="308"/>
      <c r="G118" s="313"/>
      <c r="H118" s="313"/>
      <c r="I118" s="313"/>
      <c r="J118" s="313"/>
      <c r="K118" s="313"/>
    </row>
    <row r="119" spans="2:11" ht="15">
      <c r="B119" s="53" t="s">
        <v>7451</v>
      </c>
      <c r="C119" s="53" t="s">
        <v>7265</v>
      </c>
      <c r="D119" s="792" t="s">
        <v>7532</v>
      </c>
      <c r="E119" s="615"/>
      <c r="F119" s="308"/>
      <c r="G119" s="313"/>
      <c r="H119" s="313"/>
      <c r="I119" s="313"/>
      <c r="J119" s="313"/>
      <c r="K119" s="313"/>
    </row>
    <row r="120" spans="2:11" ht="15">
      <c r="B120" s="53" t="s">
        <v>7452</v>
      </c>
      <c r="C120" s="53" t="s">
        <v>7266</v>
      </c>
      <c r="D120" s="792" t="s">
        <v>7533</v>
      </c>
      <c r="E120" s="615"/>
      <c r="F120" s="308"/>
      <c r="G120" s="313"/>
      <c r="H120" s="313"/>
      <c r="I120" s="313"/>
      <c r="J120" s="313"/>
      <c r="K120" s="313"/>
    </row>
    <row r="121" spans="2:11" ht="15">
      <c r="B121" s="53" t="s">
        <v>7453</v>
      </c>
      <c r="C121" s="53" t="s">
        <v>7267</v>
      </c>
      <c r="D121" s="792" t="s">
        <v>7534</v>
      </c>
      <c r="E121" s="615"/>
      <c r="F121" s="308"/>
      <c r="G121" s="313"/>
      <c r="H121" s="313"/>
      <c r="I121" s="313"/>
      <c r="J121" s="313"/>
      <c r="K121" s="313"/>
    </row>
    <row r="122" spans="2:11" ht="15">
      <c r="B122" s="53" t="s">
        <v>7454</v>
      </c>
      <c r="C122" s="53" t="s">
        <v>7268</v>
      </c>
      <c r="D122" s="792" t="s">
        <v>7535</v>
      </c>
      <c r="E122" s="615"/>
      <c r="F122" s="308"/>
      <c r="G122" s="313"/>
      <c r="H122" s="313"/>
      <c r="I122" s="313"/>
      <c r="J122" s="313"/>
      <c r="K122" s="313"/>
    </row>
    <row r="123" spans="2:11" ht="15">
      <c r="B123" s="53" t="s">
        <v>7455</v>
      </c>
      <c r="C123" s="53" t="s">
        <v>7269</v>
      </c>
      <c r="D123" s="792" t="s">
        <v>7536</v>
      </c>
      <c r="E123" s="615"/>
      <c r="F123" s="308"/>
      <c r="G123" s="313"/>
      <c r="H123" s="313"/>
      <c r="I123" s="313"/>
      <c r="J123" s="313"/>
      <c r="K123" s="313"/>
    </row>
    <row r="124" spans="2:11" ht="15">
      <c r="B124" s="53" t="s">
        <v>7456</v>
      </c>
      <c r="C124" s="53" t="s">
        <v>7270</v>
      </c>
      <c r="D124" s="792" t="s">
        <v>7537</v>
      </c>
      <c r="E124" s="615"/>
      <c r="F124" s="308"/>
      <c r="G124" s="313"/>
      <c r="H124" s="313"/>
      <c r="I124" s="313"/>
      <c r="J124" s="313"/>
      <c r="K124" s="313"/>
    </row>
    <row r="125" spans="2:11" ht="15">
      <c r="B125" s="53" t="s">
        <v>7457</v>
      </c>
      <c r="C125" s="53" t="s">
        <v>7271</v>
      </c>
      <c r="D125" s="792" t="s">
        <v>7538</v>
      </c>
      <c r="E125" s="615"/>
      <c r="F125" s="308"/>
      <c r="G125" s="313"/>
      <c r="H125" s="313"/>
      <c r="I125" s="313"/>
      <c r="J125" s="313"/>
      <c r="K125" s="313"/>
    </row>
    <row r="126" spans="2:11" ht="15">
      <c r="B126" s="53" t="s">
        <v>7458</v>
      </c>
      <c r="C126" s="53" t="s">
        <v>7272</v>
      </c>
      <c r="D126" s="792" t="s">
        <v>7539</v>
      </c>
      <c r="E126" s="615"/>
      <c r="F126" s="308"/>
      <c r="G126" s="313"/>
      <c r="H126" s="313"/>
      <c r="I126" s="313"/>
      <c r="J126" s="313"/>
      <c r="K126" s="313"/>
    </row>
    <row r="127" spans="2:11" ht="15">
      <c r="B127" s="53" t="s">
        <v>7459</v>
      </c>
      <c r="C127" s="53" t="s">
        <v>7273</v>
      </c>
      <c r="D127" s="792" t="s">
        <v>7540</v>
      </c>
      <c r="E127" s="615"/>
      <c r="F127" s="308"/>
      <c r="G127" s="313"/>
      <c r="H127" s="313"/>
      <c r="I127" s="313"/>
      <c r="J127" s="313"/>
      <c r="K127" s="313"/>
    </row>
    <row r="128" spans="2:11" ht="15">
      <c r="B128" s="53" t="s">
        <v>7460</v>
      </c>
      <c r="C128" s="53" t="s">
        <v>7274</v>
      </c>
      <c r="D128" s="792" t="s">
        <v>7541</v>
      </c>
      <c r="E128" s="615"/>
      <c r="F128" s="308"/>
      <c r="G128" s="313"/>
      <c r="H128" s="313"/>
      <c r="I128" s="313"/>
      <c r="J128" s="313"/>
      <c r="K128" s="313"/>
    </row>
    <row r="129" spans="2:11" ht="15">
      <c r="B129" s="53" t="s">
        <v>7461</v>
      </c>
      <c r="C129" s="53" t="s">
        <v>7275</v>
      </c>
      <c r="D129" s="792" t="s">
        <v>7542</v>
      </c>
      <c r="E129" s="615"/>
      <c r="F129" s="308"/>
      <c r="G129" s="313"/>
      <c r="H129" s="313"/>
      <c r="I129" s="313"/>
      <c r="J129" s="313"/>
      <c r="K129" s="313"/>
    </row>
    <row r="130" spans="2:11" ht="15">
      <c r="B130" s="53" t="s">
        <v>7462</v>
      </c>
      <c r="C130" s="53" t="s">
        <v>7276</v>
      </c>
      <c r="D130" s="792" t="s">
        <v>7543</v>
      </c>
      <c r="E130" s="615"/>
      <c r="F130" s="308"/>
      <c r="G130" s="313"/>
      <c r="H130" s="313"/>
      <c r="I130" s="313"/>
      <c r="J130" s="313"/>
      <c r="K130" s="313"/>
    </row>
    <row r="131" spans="2:11" ht="22.5">
      <c r="B131" s="53" t="s">
        <v>7673</v>
      </c>
      <c r="C131" s="53" t="s">
        <v>5774</v>
      </c>
      <c r="D131" s="792" t="s">
        <v>5821</v>
      </c>
      <c r="E131" s="610">
        <v>45230</v>
      </c>
      <c r="F131" s="308"/>
      <c r="G131" s="313"/>
      <c r="H131" s="313"/>
      <c r="I131" s="313"/>
      <c r="J131" s="313"/>
      <c r="K131" s="313"/>
    </row>
    <row r="132" spans="2:11" ht="22.5">
      <c r="B132" s="53" t="s">
        <v>6798</v>
      </c>
      <c r="C132" s="53" t="s">
        <v>6794</v>
      </c>
      <c r="D132" s="792" t="s">
        <v>6870</v>
      </c>
      <c r="E132" s="610"/>
      <c r="F132" s="308"/>
      <c r="G132" s="313"/>
      <c r="H132" s="313"/>
      <c r="I132" s="313"/>
      <c r="J132" s="313"/>
      <c r="K132" s="313"/>
    </row>
    <row r="133" spans="2:11" ht="22.5">
      <c r="B133" s="53" t="s">
        <v>6801</v>
      </c>
      <c r="C133" s="53" t="s">
        <v>6797</v>
      </c>
      <c r="D133" s="792" t="s">
        <v>6873</v>
      </c>
      <c r="E133" s="610"/>
      <c r="F133" s="308"/>
      <c r="G133" s="313"/>
      <c r="H133" s="313"/>
      <c r="I133" s="313"/>
      <c r="J133" s="313"/>
      <c r="K133" s="313"/>
    </row>
    <row r="134" spans="2:11" ht="15">
      <c r="B134" s="53" t="s">
        <v>1914</v>
      </c>
      <c r="C134" s="53" t="s">
        <v>1913</v>
      </c>
      <c r="D134" s="792" t="s">
        <v>3510</v>
      </c>
      <c r="E134" s="610"/>
      <c r="F134" s="308"/>
      <c r="G134" s="313"/>
      <c r="H134" s="313"/>
      <c r="I134" s="313"/>
      <c r="J134" s="313"/>
      <c r="K134" s="313"/>
    </row>
    <row r="135" spans="2:11" ht="15">
      <c r="B135" s="53" t="s">
        <v>5872</v>
      </c>
      <c r="C135" s="53" t="s">
        <v>5876</v>
      </c>
      <c r="D135" s="792" t="s">
        <v>5880</v>
      </c>
      <c r="E135" s="610"/>
      <c r="F135" s="308"/>
      <c r="G135" s="313"/>
      <c r="H135" s="313"/>
      <c r="I135" s="313"/>
      <c r="J135" s="313"/>
      <c r="K135" s="313"/>
    </row>
    <row r="136" spans="2:11" ht="15">
      <c r="B136" s="67" t="s">
        <v>4744</v>
      </c>
      <c r="C136" s="67" t="s">
        <v>4743</v>
      </c>
      <c r="D136" s="793" t="s">
        <v>4787</v>
      </c>
      <c r="E136" s="606"/>
      <c r="F136" s="308"/>
      <c r="G136" s="313"/>
      <c r="H136" s="313"/>
      <c r="I136" s="313"/>
      <c r="J136" s="313"/>
      <c r="K136" s="313"/>
    </row>
    <row r="137" spans="2:11" ht="15">
      <c r="B137" s="67" t="s">
        <v>4746</v>
      </c>
      <c r="C137" s="67" t="s">
        <v>4745</v>
      </c>
      <c r="D137" s="793" t="s">
        <v>4788</v>
      </c>
      <c r="E137" s="606"/>
      <c r="F137" s="308"/>
      <c r="G137" s="313"/>
      <c r="H137" s="313"/>
      <c r="I137" s="313"/>
      <c r="J137" s="313"/>
      <c r="K137" s="313"/>
    </row>
    <row r="138" spans="2:11" ht="15">
      <c r="B138" s="67" t="s">
        <v>4748</v>
      </c>
      <c r="C138" s="67" t="s">
        <v>4747</v>
      </c>
      <c r="D138" s="793" t="s">
        <v>4789</v>
      </c>
      <c r="E138" s="606"/>
      <c r="F138" s="308"/>
      <c r="G138" s="313"/>
      <c r="H138" s="313"/>
      <c r="I138" s="313"/>
      <c r="J138" s="313"/>
      <c r="K138" s="313"/>
    </row>
    <row r="139" spans="2:11" ht="15">
      <c r="B139" s="67" t="s">
        <v>4750</v>
      </c>
      <c r="C139" s="67" t="s">
        <v>4749</v>
      </c>
      <c r="D139" s="793" t="s">
        <v>4790</v>
      </c>
      <c r="E139" s="606"/>
      <c r="F139" s="308"/>
      <c r="G139" s="313"/>
      <c r="H139" s="313"/>
      <c r="I139" s="313"/>
      <c r="J139" s="313"/>
      <c r="K139" s="313"/>
    </row>
    <row r="140" spans="2:11" ht="15">
      <c r="B140" s="67" t="s">
        <v>4752</v>
      </c>
      <c r="C140" s="67" t="s">
        <v>4751</v>
      </c>
      <c r="D140" s="793" t="s">
        <v>4791</v>
      </c>
      <c r="E140" s="606"/>
      <c r="F140" s="308"/>
      <c r="G140" s="313"/>
      <c r="H140" s="313"/>
      <c r="I140" s="313"/>
      <c r="J140" s="313"/>
      <c r="K140" s="313"/>
    </row>
    <row r="141" spans="2:11" ht="15">
      <c r="B141" s="67" t="s">
        <v>4754</v>
      </c>
      <c r="C141" s="67" t="s">
        <v>4753</v>
      </c>
      <c r="D141" s="793" t="s">
        <v>4792</v>
      </c>
      <c r="E141" s="606"/>
      <c r="F141" s="308"/>
      <c r="G141" s="313"/>
      <c r="H141" s="313"/>
      <c r="I141" s="313"/>
      <c r="J141" s="313"/>
      <c r="K141" s="313"/>
    </row>
    <row r="142" spans="2:11" ht="15">
      <c r="B142" s="67" t="s">
        <v>4756</v>
      </c>
      <c r="C142" s="67" t="s">
        <v>4755</v>
      </c>
      <c r="D142" s="793" t="s">
        <v>4793</v>
      </c>
      <c r="E142" s="606"/>
      <c r="F142" s="308"/>
      <c r="G142" s="313"/>
      <c r="H142" s="313"/>
      <c r="I142" s="313"/>
      <c r="J142" s="313"/>
      <c r="K142" s="313"/>
    </row>
    <row r="143" spans="2:11" ht="15">
      <c r="B143" s="67" t="s">
        <v>4758</v>
      </c>
      <c r="C143" s="67" t="s">
        <v>4757</v>
      </c>
      <c r="D143" s="793" t="s">
        <v>4794</v>
      </c>
      <c r="E143" s="606"/>
      <c r="F143" s="308"/>
      <c r="G143" s="313"/>
      <c r="H143" s="313"/>
      <c r="I143" s="313"/>
      <c r="J143" s="313"/>
      <c r="K143" s="313"/>
    </row>
    <row r="144" spans="2:11" ht="15">
      <c r="B144" s="67" t="s">
        <v>4762</v>
      </c>
      <c r="C144" s="67" t="s">
        <v>4761</v>
      </c>
      <c r="D144" s="793" t="s">
        <v>4783</v>
      </c>
      <c r="E144" s="606"/>
      <c r="F144" s="308"/>
      <c r="G144" s="313"/>
      <c r="H144" s="313"/>
      <c r="I144" s="313"/>
      <c r="J144" s="313"/>
      <c r="K144" s="313"/>
    </row>
    <row r="145" spans="2:11" ht="15">
      <c r="B145" s="67" t="s">
        <v>4764</v>
      </c>
      <c r="C145" s="67" t="s">
        <v>4763</v>
      </c>
      <c r="D145" s="793" t="s">
        <v>4784</v>
      </c>
      <c r="E145" s="606"/>
      <c r="F145" s="308"/>
      <c r="G145" s="313"/>
      <c r="H145" s="313"/>
      <c r="I145" s="313"/>
      <c r="J145" s="313"/>
      <c r="K145" s="313"/>
    </row>
    <row r="146" spans="2:11" ht="15">
      <c r="B146" s="67" t="s">
        <v>4766</v>
      </c>
      <c r="C146" s="67" t="s">
        <v>4765</v>
      </c>
      <c r="D146" s="793" t="s">
        <v>4785</v>
      </c>
      <c r="E146" s="606"/>
      <c r="F146" s="308"/>
      <c r="G146" s="313"/>
      <c r="H146" s="313"/>
      <c r="I146" s="313"/>
      <c r="J146" s="313"/>
      <c r="K146" s="313"/>
    </row>
    <row r="147" spans="2:11" ht="15">
      <c r="B147" s="67" t="s">
        <v>4768</v>
      </c>
      <c r="C147" s="67" t="s">
        <v>4767</v>
      </c>
      <c r="D147" s="793" t="s">
        <v>4786</v>
      </c>
      <c r="E147" s="606"/>
      <c r="F147" s="308"/>
      <c r="G147" s="313"/>
      <c r="H147" s="313"/>
      <c r="I147" s="313"/>
      <c r="J147" s="313"/>
      <c r="K147" s="313"/>
    </row>
    <row r="148" spans="2:11" ht="15">
      <c r="B148" s="67" t="s">
        <v>4770</v>
      </c>
      <c r="C148" s="67" t="s">
        <v>4769</v>
      </c>
      <c r="D148" s="793" t="s">
        <v>4801</v>
      </c>
      <c r="E148" s="606"/>
      <c r="F148" s="308"/>
      <c r="G148" s="313"/>
      <c r="H148" s="313"/>
      <c r="I148" s="313"/>
      <c r="J148" s="313"/>
      <c r="K148" s="313"/>
    </row>
    <row r="149" spans="2:11" ht="15">
      <c r="B149" s="67" t="s">
        <v>4772</v>
      </c>
      <c r="C149" s="67" t="s">
        <v>4771</v>
      </c>
      <c r="D149" s="793" t="s">
        <v>4800</v>
      </c>
      <c r="E149" s="606"/>
      <c r="F149" s="308"/>
      <c r="G149" s="313"/>
      <c r="H149" s="313"/>
      <c r="I149" s="313"/>
      <c r="J149" s="313"/>
      <c r="K149" s="313"/>
    </row>
    <row r="150" spans="2:11" ht="15">
      <c r="B150" s="67" t="s">
        <v>4774</v>
      </c>
      <c r="C150" s="67" t="s">
        <v>4773</v>
      </c>
      <c r="D150" s="793" t="s">
        <v>4799</v>
      </c>
      <c r="E150" s="606"/>
      <c r="F150" s="308"/>
      <c r="G150" s="313"/>
      <c r="H150" s="313"/>
      <c r="I150" s="313"/>
      <c r="J150" s="313"/>
      <c r="K150" s="313"/>
    </row>
    <row r="151" spans="2:11" ht="15">
      <c r="B151" s="67" t="s">
        <v>4776</v>
      </c>
      <c r="C151" s="67" t="s">
        <v>4775</v>
      </c>
      <c r="D151" s="793" t="s">
        <v>4798</v>
      </c>
      <c r="E151" s="606"/>
      <c r="F151" s="308"/>
      <c r="G151" s="313"/>
      <c r="H151" s="313"/>
      <c r="I151" s="313"/>
      <c r="J151" s="313"/>
      <c r="K151" s="313"/>
    </row>
    <row r="152" spans="2:11" ht="15">
      <c r="B152" s="67" t="s">
        <v>4778</v>
      </c>
      <c r="C152" s="67" t="s">
        <v>4777</v>
      </c>
      <c r="D152" s="793" t="s">
        <v>4797</v>
      </c>
      <c r="E152" s="606"/>
      <c r="F152" s="308"/>
      <c r="G152" s="313"/>
      <c r="H152" s="313"/>
      <c r="I152" s="313"/>
      <c r="J152" s="313"/>
      <c r="K152" s="313"/>
    </row>
    <row r="153" spans="2:11" ht="15">
      <c r="B153" s="67" t="s">
        <v>4780</v>
      </c>
      <c r="C153" s="67" t="s">
        <v>4779</v>
      </c>
      <c r="D153" s="793" t="s">
        <v>4796</v>
      </c>
      <c r="E153" s="606"/>
      <c r="F153" s="308"/>
      <c r="G153" s="313"/>
      <c r="H153" s="313"/>
      <c r="I153" s="313"/>
      <c r="J153" s="313"/>
      <c r="K153" s="313"/>
    </row>
    <row r="154" spans="2:11" ht="15">
      <c r="B154" s="67" t="s">
        <v>4782</v>
      </c>
      <c r="C154" s="67" t="s">
        <v>4781</v>
      </c>
      <c r="D154" s="793" t="s">
        <v>4795</v>
      </c>
      <c r="E154" s="606"/>
      <c r="F154" s="308"/>
      <c r="G154" s="313"/>
      <c r="H154" s="313"/>
      <c r="I154" s="313"/>
      <c r="J154" s="313"/>
      <c r="K154" s="313"/>
    </row>
    <row r="155" spans="2:11" ht="38.25">
      <c r="B155" s="67" t="s">
        <v>6799</v>
      </c>
      <c r="C155" s="67" t="s">
        <v>6795</v>
      </c>
      <c r="D155" s="793" t="s">
        <v>6871</v>
      </c>
      <c r="E155" s="606">
        <v>45138</v>
      </c>
      <c r="F155" s="308"/>
      <c r="G155" s="313"/>
      <c r="H155" s="313"/>
      <c r="I155" s="313"/>
      <c r="J155" s="313"/>
      <c r="K155" s="313"/>
    </row>
    <row r="156" spans="2:11" ht="25.5">
      <c r="B156" s="67" t="s">
        <v>6800</v>
      </c>
      <c r="C156" s="67" t="s">
        <v>6796</v>
      </c>
      <c r="D156" s="793" t="s">
        <v>6872</v>
      </c>
      <c r="E156" s="606">
        <v>45138</v>
      </c>
      <c r="F156" s="308"/>
      <c r="G156" s="313"/>
      <c r="H156" s="313"/>
      <c r="I156" s="313"/>
      <c r="J156" s="313"/>
      <c r="K156" s="313"/>
    </row>
    <row r="157" spans="2:11" ht="25.5">
      <c r="B157" s="67" t="s">
        <v>5432</v>
      </c>
      <c r="C157" s="67" t="s">
        <v>5431</v>
      </c>
      <c r="D157" s="793" t="s">
        <v>7909</v>
      </c>
      <c r="E157" s="606"/>
      <c r="F157" s="308"/>
      <c r="G157" s="313" t="s">
        <v>7912</v>
      </c>
      <c r="H157" s="313" t="s">
        <v>7908</v>
      </c>
      <c r="I157" s="313"/>
      <c r="J157" s="313"/>
      <c r="K157" s="313"/>
    </row>
    <row r="158" spans="2:11" ht="25.5">
      <c r="B158" s="67" t="s">
        <v>5433</v>
      </c>
      <c r="C158" s="67" t="s">
        <v>5838</v>
      </c>
      <c r="D158" s="793" t="s">
        <v>7910</v>
      </c>
      <c r="E158" s="605"/>
      <c r="F158" s="308"/>
      <c r="G158" s="313" t="s">
        <v>7913</v>
      </c>
      <c r="H158" s="313" t="s">
        <v>5838</v>
      </c>
      <c r="I158" s="313"/>
      <c r="J158" s="313"/>
      <c r="K158" s="313"/>
    </row>
    <row r="159" spans="2:11" ht="15">
      <c r="B159" s="67" t="s">
        <v>4263</v>
      </c>
      <c r="C159" s="67" t="s">
        <v>4262</v>
      </c>
      <c r="D159" s="794" t="s">
        <v>4274</v>
      </c>
      <c r="E159" s="567">
        <v>45016</v>
      </c>
      <c r="F159" s="308"/>
      <c r="G159" s="313"/>
      <c r="H159" s="313"/>
      <c r="I159" s="313"/>
      <c r="J159" s="313"/>
      <c r="K159" s="313"/>
    </row>
    <row r="160" spans="2:11" ht="15">
      <c r="B160" s="67" t="s">
        <v>16</v>
      </c>
      <c r="C160" s="67" t="s">
        <v>15</v>
      </c>
      <c r="D160" s="794" t="s">
        <v>3552</v>
      </c>
      <c r="E160" s="567">
        <v>45016</v>
      </c>
      <c r="F160" s="308"/>
      <c r="G160" s="313"/>
      <c r="H160" s="313"/>
      <c r="I160" s="313"/>
      <c r="J160" s="313"/>
      <c r="K160" s="313"/>
    </row>
    <row r="161" spans="2:11" ht="15">
      <c r="B161" s="67" t="s">
        <v>18</v>
      </c>
      <c r="C161" s="67" t="s">
        <v>17</v>
      </c>
      <c r="D161" s="794" t="s">
        <v>3553</v>
      </c>
      <c r="E161" s="567">
        <v>45016</v>
      </c>
      <c r="F161" s="308"/>
      <c r="G161" s="313"/>
      <c r="H161" s="313"/>
      <c r="I161" s="313"/>
      <c r="J161" s="313"/>
      <c r="K161" s="313"/>
    </row>
    <row r="162" spans="2:11" ht="15">
      <c r="B162" s="67" t="s">
        <v>75</v>
      </c>
      <c r="C162" s="67" t="s">
        <v>125</v>
      </c>
      <c r="D162" s="794" t="s">
        <v>3542</v>
      </c>
      <c r="E162" s="567">
        <v>45016</v>
      </c>
      <c r="F162" s="308"/>
      <c r="G162" s="313"/>
      <c r="H162" s="313"/>
      <c r="I162" s="313"/>
      <c r="J162" s="313"/>
      <c r="K162" s="313"/>
    </row>
    <row r="163" spans="2:11" ht="15">
      <c r="B163" s="67" t="s">
        <v>126</v>
      </c>
      <c r="C163" s="67" t="s">
        <v>127</v>
      </c>
      <c r="D163" s="794" t="s">
        <v>3543</v>
      </c>
      <c r="E163" s="567">
        <v>45016</v>
      </c>
      <c r="F163" s="308"/>
      <c r="G163" s="313"/>
      <c r="H163" s="313"/>
      <c r="I163" s="313"/>
      <c r="J163" s="313"/>
      <c r="K163" s="313"/>
    </row>
    <row r="164" spans="2:11" ht="15">
      <c r="B164" s="67" t="s">
        <v>261</v>
      </c>
      <c r="C164" s="67" t="s">
        <v>260</v>
      </c>
      <c r="D164" s="794" t="s">
        <v>3544</v>
      </c>
      <c r="E164" s="567">
        <v>45016</v>
      </c>
      <c r="F164" s="308"/>
      <c r="G164" s="313"/>
      <c r="H164" s="313"/>
      <c r="I164" s="313"/>
      <c r="J164" s="313"/>
      <c r="K164" s="313"/>
    </row>
    <row r="165" spans="2:11" ht="15">
      <c r="B165" s="67" t="s">
        <v>218</v>
      </c>
      <c r="C165" s="67" t="s">
        <v>217</v>
      </c>
      <c r="D165" s="794" t="s">
        <v>3545</v>
      </c>
      <c r="E165" s="567">
        <v>45016</v>
      </c>
      <c r="F165" s="308"/>
      <c r="G165" s="313"/>
      <c r="H165" s="313"/>
      <c r="I165" s="313"/>
      <c r="J165" s="313"/>
      <c r="K165" s="313"/>
    </row>
    <row r="166" spans="2:11" ht="15">
      <c r="B166" s="67" t="s">
        <v>220</v>
      </c>
      <c r="C166" s="67" t="s">
        <v>219</v>
      </c>
      <c r="D166" s="794" t="s">
        <v>3546</v>
      </c>
      <c r="E166" s="567">
        <v>45016</v>
      </c>
      <c r="F166" s="308"/>
      <c r="G166" s="313"/>
      <c r="H166" s="313"/>
      <c r="I166" s="313"/>
      <c r="J166" s="313"/>
      <c r="K166" s="313"/>
    </row>
    <row r="167" spans="2:11" ht="15">
      <c r="B167" s="67" t="s">
        <v>222</v>
      </c>
      <c r="C167" s="67" t="s">
        <v>221</v>
      </c>
      <c r="D167" s="794" t="s">
        <v>3547</v>
      </c>
      <c r="E167" s="567">
        <v>45016</v>
      </c>
      <c r="F167" s="308"/>
      <c r="G167" s="313"/>
      <c r="H167" s="313"/>
      <c r="I167" s="313"/>
      <c r="J167" s="313"/>
      <c r="K167" s="313"/>
    </row>
    <row r="168" spans="2:11" ht="15">
      <c r="B168" s="67" t="s">
        <v>141</v>
      </c>
      <c r="C168" s="67" t="s">
        <v>140</v>
      </c>
      <c r="D168" s="794" t="s">
        <v>3548</v>
      </c>
      <c r="E168" s="567">
        <v>45016</v>
      </c>
      <c r="F168" s="308"/>
      <c r="G168" s="313"/>
      <c r="H168" s="313"/>
      <c r="I168" s="313"/>
      <c r="J168" s="313"/>
      <c r="K168" s="313"/>
    </row>
    <row r="169" spans="2:11" ht="15">
      <c r="B169" s="67" t="s">
        <v>312</v>
      </c>
      <c r="C169" s="67" t="s">
        <v>311</v>
      </c>
      <c r="D169" s="794" t="s">
        <v>3549</v>
      </c>
      <c r="E169" s="567">
        <v>45016</v>
      </c>
      <c r="F169" s="308"/>
      <c r="G169" s="313"/>
      <c r="H169" s="313"/>
      <c r="I169" s="313"/>
      <c r="J169" s="313"/>
      <c r="K169" s="313"/>
    </row>
    <row r="170" spans="2:11" ht="15">
      <c r="B170" s="67" t="s">
        <v>314</v>
      </c>
      <c r="C170" s="67" t="s">
        <v>313</v>
      </c>
      <c r="D170" s="794" t="s">
        <v>3550</v>
      </c>
      <c r="E170" s="567">
        <v>45016</v>
      </c>
      <c r="F170" s="308"/>
      <c r="G170" s="313"/>
      <c r="H170" s="313"/>
      <c r="I170" s="313"/>
      <c r="J170" s="313"/>
      <c r="K170" s="313"/>
    </row>
    <row r="171" spans="2:11" ht="15">
      <c r="B171" s="67" t="s">
        <v>110</v>
      </c>
      <c r="C171" s="67" t="s">
        <v>109</v>
      </c>
      <c r="D171" s="794" t="s">
        <v>3551</v>
      </c>
      <c r="E171" s="567">
        <v>45016</v>
      </c>
      <c r="F171" s="308"/>
      <c r="G171" s="313"/>
      <c r="H171" s="313"/>
      <c r="I171" s="313"/>
      <c r="J171" s="313"/>
      <c r="K171" s="313"/>
    </row>
    <row r="172" spans="2:11" ht="15">
      <c r="B172" s="67" t="s">
        <v>3479</v>
      </c>
      <c r="C172" s="67" t="s">
        <v>3478</v>
      </c>
      <c r="D172" s="794" t="s">
        <v>3700</v>
      </c>
      <c r="E172" s="565">
        <v>44926</v>
      </c>
      <c r="F172" s="308"/>
      <c r="G172" s="313"/>
      <c r="H172" s="313"/>
      <c r="I172" s="313"/>
      <c r="J172" s="313"/>
      <c r="K172" s="313"/>
    </row>
    <row r="173" spans="2:11" ht="15">
      <c r="B173" s="311" t="s">
        <v>2575</v>
      </c>
      <c r="C173" s="311" t="s">
        <v>1924</v>
      </c>
      <c r="D173" s="793" t="s">
        <v>3697</v>
      </c>
      <c r="E173" s="565">
        <v>44926</v>
      </c>
      <c r="F173" s="308"/>
      <c r="G173" s="313"/>
      <c r="H173" s="313"/>
      <c r="I173" s="313"/>
      <c r="J173" s="313"/>
      <c r="K173" s="313"/>
    </row>
    <row r="174" spans="2:11" ht="25.5">
      <c r="B174" s="67" t="s">
        <v>5122</v>
      </c>
      <c r="C174" s="67" t="s">
        <v>5120</v>
      </c>
      <c r="D174" s="793" t="s">
        <v>5157</v>
      </c>
      <c r="E174" s="565">
        <v>44926</v>
      </c>
      <c r="F174" s="308"/>
      <c r="G174" s="313"/>
      <c r="H174" s="313"/>
      <c r="I174" s="313"/>
      <c r="J174" s="313"/>
      <c r="K174" s="313"/>
    </row>
    <row r="175" spans="2:11" ht="25.5">
      <c r="B175" s="67" t="s">
        <v>5132</v>
      </c>
      <c r="C175" s="67" t="s">
        <v>5131</v>
      </c>
      <c r="D175" s="793" t="s">
        <v>5153</v>
      </c>
      <c r="E175" s="565">
        <v>44926</v>
      </c>
      <c r="F175" s="308"/>
      <c r="G175" s="313"/>
      <c r="H175" s="563"/>
      <c r="I175" s="563"/>
      <c r="J175" s="563"/>
      <c r="K175" s="563"/>
    </row>
    <row r="176" spans="2:11" ht="25.5">
      <c r="B176" s="67" t="s">
        <v>5138</v>
      </c>
      <c r="C176" s="67" t="s">
        <v>5137</v>
      </c>
      <c r="D176" s="793" t="s">
        <v>5154</v>
      </c>
      <c r="E176" s="565">
        <v>44926</v>
      </c>
      <c r="F176" s="308"/>
      <c r="G176" s="313"/>
      <c r="H176" s="563"/>
      <c r="I176" s="563"/>
      <c r="J176" s="563"/>
      <c r="K176" s="563"/>
    </row>
    <row r="177" spans="2:11" ht="25.5">
      <c r="B177" s="67" t="s">
        <v>5136</v>
      </c>
      <c r="C177" s="67" t="s">
        <v>5135</v>
      </c>
      <c r="D177" s="793" t="s">
        <v>5155</v>
      </c>
      <c r="E177" s="565">
        <v>44926</v>
      </c>
      <c r="F177" s="308"/>
      <c r="G177" s="313"/>
      <c r="H177" s="563"/>
      <c r="I177" s="563"/>
      <c r="J177" s="563"/>
      <c r="K177" s="563"/>
    </row>
    <row r="178" spans="2:11" ht="25.5">
      <c r="B178" s="67" t="s">
        <v>5134</v>
      </c>
      <c r="C178" s="67" t="s">
        <v>5133</v>
      </c>
      <c r="D178" s="793" t="s">
        <v>5156</v>
      </c>
      <c r="E178" s="565">
        <v>44926</v>
      </c>
      <c r="F178" s="308"/>
      <c r="G178" s="313"/>
      <c r="H178" s="563"/>
      <c r="I178" s="563"/>
      <c r="J178" s="563"/>
      <c r="K178" s="563"/>
    </row>
    <row r="179" spans="2:11" ht="25.5">
      <c r="B179" s="67" t="s">
        <v>5126</v>
      </c>
      <c r="C179" s="67" t="s">
        <v>5125</v>
      </c>
      <c r="D179" s="793" t="s">
        <v>5158</v>
      </c>
      <c r="E179" s="565">
        <v>44926</v>
      </c>
      <c r="F179" s="308"/>
      <c r="G179" s="313"/>
      <c r="H179" s="563"/>
      <c r="I179" s="563"/>
      <c r="J179" s="563"/>
      <c r="K179" s="563"/>
    </row>
    <row r="180" spans="2:11" ht="25.5">
      <c r="B180" s="67" t="s">
        <v>5128</v>
      </c>
      <c r="C180" s="67" t="s">
        <v>5127</v>
      </c>
      <c r="D180" s="793" t="s">
        <v>5159</v>
      </c>
      <c r="E180" s="565">
        <v>44926</v>
      </c>
      <c r="F180" s="308"/>
      <c r="G180" s="313"/>
      <c r="H180" s="563"/>
      <c r="I180" s="563"/>
      <c r="J180" s="563"/>
      <c r="K180" s="563"/>
    </row>
    <row r="181" spans="2:11" ht="25.5">
      <c r="B181" s="67" t="s">
        <v>5130</v>
      </c>
      <c r="C181" s="67" t="s">
        <v>5129</v>
      </c>
      <c r="D181" s="793" t="s">
        <v>5160</v>
      </c>
      <c r="E181" s="565">
        <v>44926</v>
      </c>
      <c r="F181" s="308"/>
      <c r="G181" s="313"/>
      <c r="H181" s="563"/>
      <c r="I181" s="563"/>
      <c r="J181" s="563"/>
      <c r="K181" s="563"/>
    </row>
    <row r="182" spans="2:11" ht="15">
      <c r="B182" s="67" t="s">
        <v>5177</v>
      </c>
      <c r="C182" s="67" t="s">
        <v>5176</v>
      </c>
      <c r="D182" s="794" t="s">
        <v>2770</v>
      </c>
      <c r="E182" s="312">
        <v>44941</v>
      </c>
      <c r="F182" s="308"/>
      <c r="G182" s="313" t="s">
        <v>7732</v>
      </c>
      <c r="H182" s="563" t="s">
        <v>7168</v>
      </c>
      <c r="I182" s="563" t="s">
        <v>7733</v>
      </c>
      <c r="J182" s="564">
        <v>44986</v>
      </c>
      <c r="K182" s="563"/>
    </row>
    <row r="183" spans="2:11" ht="15">
      <c r="B183" s="67" t="s">
        <v>6663</v>
      </c>
      <c r="C183" s="67" t="s">
        <v>6655</v>
      </c>
      <c r="D183" s="793" t="s">
        <v>6743</v>
      </c>
      <c r="E183" s="312">
        <v>44926</v>
      </c>
      <c r="F183" s="308"/>
      <c r="G183" s="313"/>
      <c r="H183" s="314"/>
      <c r="I183" s="314"/>
      <c r="J183" s="314"/>
      <c r="K183" s="314"/>
    </row>
    <row r="184" spans="2:11" ht="15">
      <c r="B184" s="67" t="s">
        <v>6664</v>
      </c>
      <c r="C184" s="67" t="s">
        <v>6656</v>
      </c>
      <c r="D184" s="793" t="s">
        <v>6744</v>
      </c>
      <c r="E184" s="312">
        <v>44926</v>
      </c>
      <c r="F184" s="308"/>
      <c r="G184" s="313"/>
      <c r="H184" s="314"/>
      <c r="I184" s="314"/>
      <c r="J184" s="314"/>
      <c r="K184" s="314"/>
    </row>
    <row r="185" spans="2:11" ht="15">
      <c r="B185" s="67" t="s">
        <v>6665</v>
      </c>
      <c r="C185" s="67" t="s">
        <v>6657</v>
      </c>
      <c r="D185" s="793" t="s">
        <v>6745</v>
      </c>
      <c r="E185" s="312">
        <v>44926</v>
      </c>
      <c r="F185" s="308"/>
      <c r="G185" s="313"/>
      <c r="H185" s="314"/>
      <c r="I185" s="314"/>
      <c r="J185" s="314"/>
      <c r="K185" s="314"/>
    </row>
    <row r="186" spans="2:11" ht="15">
      <c r="B186" s="67" t="s">
        <v>6666</v>
      </c>
      <c r="C186" s="67" t="s">
        <v>6658</v>
      </c>
      <c r="D186" s="793" t="s">
        <v>6746</v>
      </c>
      <c r="E186" s="312">
        <v>44926</v>
      </c>
      <c r="F186" s="308"/>
      <c r="G186" s="313"/>
      <c r="H186" s="314"/>
      <c r="I186" s="314"/>
      <c r="J186" s="314"/>
      <c r="K186" s="314"/>
    </row>
    <row r="187" spans="2:11" ht="15">
      <c r="B187" s="67" t="s">
        <v>6667</v>
      </c>
      <c r="C187" s="67" t="s">
        <v>6659</v>
      </c>
      <c r="D187" s="793" t="s">
        <v>6747</v>
      </c>
      <c r="E187" s="312">
        <v>44926</v>
      </c>
      <c r="F187" s="308"/>
      <c r="G187" s="313"/>
      <c r="H187" s="314"/>
      <c r="I187" s="314"/>
      <c r="J187" s="314"/>
      <c r="K187" s="314"/>
    </row>
    <row r="188" spans="2:11" ht="15">
      <c r="B188" s="67" t="s">
        <v>6668</v>
      </c>
      <c r="C188" s="67" t="s">
        <v>6660</v>
      </c>
      <c r="D188" s="793" t="s">
        <v>6748</v>
      </c>
      <c r="E188" s="312">
        <v>44926</v>
      </c>
      <c r="F188" s="308"/>
      <c r="G188" s="313"/>
      <c r="H188" s="314"/>
      <c r="I188" s="314"/>
      <c r="J188" s="314"/>
      <c r="K188" s="314"/>
    </row>
    <row r="189" spans="2:11" ht="15">
      <c r="B189" s="67" t="s">
        <v>6669</v>
      </c>
      <c r="C189" s="67" t="s">
        <v>6661</v>
      </c>
      <c r="D189" s="793" t="s">
        <v>6749</v>
      </c>
      <c r="E189" s="312">
        <v>44926</v>
      </c>
      <c r="F189" s="308"/>
      <c r="G189" s="313"/>
      <c r="H189" s="314"/>
      <c r="I189" s="314"/>
      <c r="J189" s="314"/>
      <c r="K189" s="314"/>
    </row>
    <row r="190" spans="2:11" ht="15">
      <c r="B190" s="67" t="s">
        <v>6670</v>
      </c>
      <c r="C190" s="67" t="s">
        <v>6662</v>
      </c>
      <c r="D190" s="793" t="s">
        <v>6750</v>
      </c>
      <c r="E190" s="312">
        <v>44926</v>
      </c>
      <c r="F190" s="308"/>
      <c r="G190" s="313"/>
      <c r="H190" s="314"/>
      <c r="I190" s="314"/>
      <c r="J190" s="314"/>
      <c r="K190" s="314"/>
    </row>
    <row r="191" spans="2:11">
      <c r="B191" s="53" t="s">
        <v>3404</v>
      </c>
      <c r="C191" s="53" t="s">
        <v>3395</v>
      </c>
      <c r="D191" s="795" t="s">
        <v>3715</v>
      </c>
      <c r="E191" s="275">
        <v>44926</v>
      </c>
      <c r="F191" s="277"/>
      <c r="G191" s="276"/>
      <c r="H191" s="53"/>
      <c r="I191" s="53"/>
      <c r="J191" s="53"/>
      <c r="K191" s="53"/>
    </row>
    <row r="192" spans="2:11">
      <c r="B192" s="53" t="s">
        <v>3405</v>
      </c>
      <c r="C192" s="53" t="s">
        <v>3396</v>
      </c>
      <c r="D192" s="795" t="s">
        <v>3716</v>
      </c>
      <c r="E192" s="275">
        <v>44926</v>
      </c>
      <c r="F192" s="277"/>
      <c r="G192" s="276"/>
      <c r="H192" s="53"/>
      <c r="I192" s="53"/>
      <c r="J192" s="53"/>
      <c r="K192" s="53"/>
    </row>
    <row r="193" spans="2:11">
      <c r="B193" s="53" t="s">
        <v>3406</v>
      </c>
      <c r="C193" s="53" t="s">
        <v>3397</v>
      </c>
      <c r="D193" s="795" t="s">
        <v>3717</v>
      </c>
      <c r="E193" s="275">
        <v>44926</v>
      </c>
      <c r="F193" s="277"/>
      <c r="G193" s="276"/>
      <c r="H193" s="53"/>
      <c r="I193" s="53"/>
      <c r="J193" s="53"/>
      <c r="K193" s="53"/>
    </row>
    <row r="194" spans="2:11">
      <c r="B194" s="53" t="s">
        <v>3407</v>
      </c>
      <c r="C194" s="53" t="s">
        <v>3398</v>
      </c>
      <c r="D194" s="795" t="s">
        <v>4667</v>
      </c>
      <c r="E194" s="275">
        <v>44926</v>
      </c>
      <c r="F194" s="277"/>
      <c r="G194" s="276"/>
      <c r="H194" s="53"/>
      <c r="I194" s="53"/>
      <c r="J194" s="53"/>
      <c r="K194" s="53"/>
    </row>
    <row r="195" spans="2:11">
      <c r="B195" s="53" t="s">
        <v>3408</v>
      </c>
      <c r="C195" s="53" t="s">
        <v>3399</v>
      </c>
      <c r="D195" s="795" t="s">
        <v>4668</v>
      </c>
      <c r="E195" s="275">
        <v>44926</v>
      </c>
      <c r="F195" s="277"/>
      <c r="G195" s="276"/>
      <c r="H195" s="53"/>
      <c r="I195" s="53"/>
      <c r="J195" s="53"/>
      <c r="K195" s="53"/>
    </row>
    <row r="196" spans="2:11">
      <c r="B196" s="53" t="s">
        <v>3409</v>
      </c>
      <c r="C196" s="53" t="s">
        <v>3400</v>
      </c>
      <c r="D196" s="795" t="s">
        <v>4669</v>
      </c>
      <c r="E196" s="275">
        <v>44926</v>
      </c>
      <c r="F196" s="277"/>
      <c r="G196" s="276"/>
      <c r="H196" s="53"/>
      <c r="I196" s="53"/>
      <c r="J196" s="53"/>
      <c r="K196" s="53"/>
    </row>
    <row r="197" spans="2:11">
      <c r="B197" s="53" t="s">
        <v>3410</v>
      </c>
      <c r="C197" s="53" t="s">
        <v>3401</v>
      </c>
      <c r="D197" s="795" t="s">
        <v>4670</v>
      </c>
      <c r="E197" s="275">
        <v>44926</v>
      </c>
      <c r="F197" s="277"/>
      <c r="G197" s="276"/>
      <c r="H197" s="53"/>
      <c r="I197" s="53"/>
      <c r="J197" s="53"/>
      <c r="K197" s="53"/>
    </row>
    <row r="198" spans="2:11">
      <c r="B198" s="53" t="s">
        <v>3411</v>
      </c>
      <c r="C198" s="53" t="s">
        <v>3402</v>
      </c>
      <c r="D198" s="795" t="s">
        <v>4671</v>
      </c>
      <c r="E198" s="275">
        <v>44926</v>
      </c>
      <c r="F198" s="277"/>
      <c r="G198" s="276"/>
      <c r="H198" s="53"/>
      <c r="I198" s="53"/>
      <c r="J198" s="53"/>
      <c r="K198" s="53"/>
    </row>
    <row r="199" spans="2:11">
      <c r="B199" s="53" t="s">
        <v>3412</v>
      </c>
      <c r="C199" s="53" t="s">
        <v>3403</v>
      </c>
      <c r="D199" s="795" t="s">
        <v>4672</v>
      </c>
      <c r="E199" s="275">
        <v>44926</v>
      </c>
      <c r="F199" s="277"/>
      <c r="G199" s="276"/>
      <c r="H199" s="53"/>
      <c r="I199" s="53"/>
      <c r="J199" s="53"/>
      <c r="K199" s="53"/>
    </row>
    <row r="200" spans="2:11">
      <c r="B200" s="53" t="s">
        <v>3415</v>
      </c>
      <c r="C200" s="53" t="s">
        <v>3413</v>
      </c>
      <c r="D200" s="795" t="s">
        <v>3718</v>
      </c>
      <c r="E200" s="275">
        <v>44926</v>
      </c>
      <c r="F200" s="277"/>
      <c r="G200" s="276"/>
      <c r="H200" s="53"/>
      <c r="I200" s="53"/>
      <c r="J200" s="53"/>
      <c r="K200" s="53"/>
    </row>
    <row r="201" spans="2:11">
      <c r="B201" s="53" t="s">
        <v>3416</v>
      </c>
      <c r="C201" s="53" t="s">
        <v>3414</v>
      </c>
      <c r="D201" s="795" t="s">
        <v>3719</v>
      </c>
      <c r="E201" s="275">
        <v>44926</v>
      </c>
      <c r="F201" s="277"/>
      <c r="G201" s="276"/>
      <c r="H201" s="53"/>
      <c r="I201" s="53"/>
      <c r="J201" s="53"/>
      <c r="K201" s="53"/>
    </row>
    <row r="202" spans="2:11">
      <c r="B202" s="53" t="s">
        <v>3420</v>
      </c>
      <c r="C202" s="53" t="s">
        <v>3417</v>
      </c>
      <c r="D202" s="795" t="s">
        <v>4673</v>
      </c>
      <c r="E202" s="275">
        <v>44926</v>
      </c>
      <c r="F202" s="277"/>
      <c r="G202" s="276"/>
      <c r="H202" s="53"/>
      <c r="I202" s="53"/>
      <c r="J202" s="53"/>
      <c r="K202" s="53"/>
    </row>
    <row r="203" spans="2:11">
      <c r="B203" s="53" t="s">
        <v>3421</v>
      </c>
      <c r="C203" s="53" t="s">
        <v>3418</v>
      </c>
      <c r="D203" s="795" t="s">
        <v>4674</v>
      </c>
      <c r="E203" s="275">
        <v>44926</v>
      </c>
      <c r="F203" s="277"/>
      <c r="G203" s="276"/>
      <c r="H203" s="53"/>
      <c r="I203" s="53"/>
      <c r="J203" s="53"/>
      <c r="K203" s="53"/>
    </row>
    <row r="204" spans="2:11">
      <c r="B204" s="53" t="s">
        <v>3422</v>
      </c>
      <c r="C204" s="53" t="s">
        <v>3419</v>
      </c>
      <c r="D204" s="795" t="s">
        <v>4675</v>
      </c>
      <c r="E204" s="275">
        <v>44926</v>
      </c>
      <c r="F204" s="277"/>
      <c r="G204" s="276"/>
      <c r="H204" s="53"/>
      <c r="I204" s="53"/>
      <c r="J204" s="53"/>
      <c r="K204" s="53"/>
    </row>
    <row r="205" spans="2:11">
      <c r="B205" s="53" t="s">
        <v>3429</v>
      </c>
      <c r="C205" s="53" t="s">
        <v>3423</v>
      </c>
      <c r="D205" s="795" t="s">
        <v>3720</v>
      </c>
      <c r="E205" s="275">
        <v>44926</v>
      </c>
      <c r="F205" s="277"/>
      <c r="G205" s="276"/>
      <c r="H205" s="53"/>
      <c r="I205" s="53"/>
      <c r="J205" s="53"/>
      <c r="K205" s="53"/>
    </row>
    <row r="206" spans="2:11">
      <c r="B206" s="53" t="s">
        <v>3430</v>
      </c>
      <c r="C206" s="53" t="s">
        <v>3424</v>
      </c>
      <c r="D206" s="795" t="s">
        <v>3721</v>
      </c>
      <c r="E206" s="275">
        <v>44926</v>
      </c>
      <c r="F206" s="277"/>
      <c r="G206" s="276"/>
      <c r="H206" s="53"/>
      <c r="I206" s="53"/>
      <c r="J206" s="53"/>
      <c r="K206" s="53"/>
    </row>
    <row r="207" spans="2:11">
      <c r="B207" s="53" t="s">
        <v>3431</v>
      </c>
      <c r="C207" s="53" t="s">
        <v>3425</v>
      </c>
      <c r="D207" s="795" t="s">
        <v>4676</v>
      </c>
      <c r="E207" s="275">
        <v>44926</v>
      </c>
      <c r="F207" s="277"/>
      <c r="G207" s="276"/>
      <c r="H207" s="53"/>
      <c r="I207" s="53"/>
      <c r="J207" s="53"/>
      <c r="K207" s="53"/>
    </row>
    <row r="208" spans="2:11">
      <c r="B208" s="53" t="s">
        <v>3432</v>
      </c>
      <c r="C208" s="53" t="s">
        <v>3426</v>
      </c>
      <c r="D208" s="795" t="s">
        <v>4677</v>
      </c>
      <c r="E208" s="275">
        <v>44926</v>
      </c>
      <c r="F208" s="277"/>
      <c r="G208" s="276"/>
      <c r="H208" s="53"/>
      <c r="I208" s="53"/>
      <c r="J208" s="53"/>
      <c r="K208" s="53"/>
    </row>
    <row r="209" spans="2:11">
      <c r="B209" s="53" t="s">
        <v>3433</v>
      </c>
      <c r="C209" s="53" t="s">
        <v>3427</v>
      </c>
      <c r="D209" s="795" t="s">
        <v>4678</v>
      </c>
      <c r="E209" s="275">
        <v>44926</v>
      </c>
      <c r="F209" s="277"/>
      <c r="G209" s="276"/>
      <c r="H209" s="53"/>
      <c r="I209" s="53"/>
      <c r="J209" s="53"/>
      <c r="K209" s="53"/>
    </row>
    <row r="210" spans="2:11">
      <c r="B210" s="53" t="s">
        <v>3434</v>
      </c>
      <c r="C210" s="53" t="s">
        <v>3428</v>
      </c>
      <c r="D210" s="795" t="s">
        <v>4679</v>
      </c>
      <c r="E210" s="275">
        <v>44926</v>
      </c>
      <c r="F210" s="277"/>
      <c r="G210" s="276"/>
      <c r="H210" s="53"/>
      <c r="I210" s="53"/>
      <c r="J210" s="53"/>
      <c r="K210" s="53"/>
    </row>
    <row r="211" spans="2:11">
      <c r="B211" s="53" t="s">
        <v>3369</v>
      </c>
      <c r="C211" s="53" t="s">
        <v>3370</v>
      </c>
      <c r="D211" s="795" t="s">
        <v>3371</v>
      </c>
      <c r="E211" s="275">
        <v>44926</v>
      </c>
      <c r="F211" s="277"/>
      <c r="G211" s="276"/>
      <c r="H211" s="53"/>
      <c r="I211" s="53"/>
      <c r="J211" s="53"/>
      <c r="K211" s="53"/>
    </row>
    <row r="212" spans="2:11">
      <c r="B212" s="53" t="s">
        <v>3376</v>
      </c>
      <c r="C212" s="53" t="s">
        <v>3377</v>
      </c>
      <c r="D212" s="795" t="s">
        <v>4680</v>
      </c>
      <c r="E212" s="275">
        <v>44926</v>
      </c>
      <c r="F212" s="277"/>
      <c r="G212" s="276"/>
      <c r="H212" s="53"/>
      <c r="I212" s="53"/>
      <c r="J212" s="53"/>
      <c r="K212" s="53"/>
    </row>
    <row r="213" spans="2:11">
      <c r="B213" s="53" t="s">
        <v>3372</v>
      </c>
      <c r="C213" s="53" t="s">
        <v>3373</v>
      </c>
      <c r="D213" s="795" t="s">
        <v>4681</v>
      </c>
      <c r="E213" s="275">
        <v>44926</v>
      </c>
      <c r="F213" s="277"/>
      <c r="G213" s="276"/>
      <c r="H213" s="53"/>
      <c r="I213" s="53"/>
      <c r="J213" s="53"/>
      <c r="K213" s="53"/>
    </row>
    <row r="214" spans="2:11">
      <c r="B214" s="53" t="s">
        <v>3386</v>
      </c>
      <c r="C214" s="53" t="s">
        <v>3389</v>
      </c>
      <c r="D214" s="795" t="s">
        <v>3392</v>
      </c>
      <c r="E214" s="275">
        <v>44926</v>
      </c>
      <c r="F214" s="277"/>
      <c r="G214" s="276"/>
      <c r="H214" s="53"/>
      <c r="I214" s="53"/>
      <c r="J214" s="53"/>
      <c r="K214" s="53"/>
    </row>
    <row r="215" spans="2:11">
      <c r="B215" s="53" t="s">
        <v>3388</v>
      </c>
      <c r="C215" s="53" t="s">
        <v>3391</v>
      </c>
      <c r="D215" s="795" t="s">
        <v>4682</v>
      </c>
      <c r="E215" s="275">
        <v>44926</v>
      </c>
      <c r="F215" s="277"/>
      <c r="G215" s="276"/>
      <c r="H215" s="53"/>
      <c r="I215" s="53"/>
      <c r="J215" s="53"/>
      <c r="K215" s="53"/>
    </row>
    <row r="216" spans="2:11">
      <c r="B216" s="53" t="s">
        <v>3387</v>
      </c>
      <c r="C216" s="53" t="s">
        <v>3390</v>
      </c>
      <c r="D216" s="795" t="s">
        <v>4683</v>
      </c>
      <c r="E216" s="275">
        <v>44926</v>
      </c>
      <c r="F216" s="277"/>
      <c r="G216" s="276"/>
      <c r="H216" s="53"/>
      <c r="I216" s="53"/>
      <c r="J216" s="53"/>
      <c r="K216" s="53"/>
    </row>
    <row r="217" spans="2:11">
      <c r="B217" s="53" t="s">
        <v>6364</v>
      </c>
      <c r="C217" s="53" t="s">
        <v>6362</v>
      </c>
      <c r="D217" s="795" t="s">
        <v>6366</v>
      </c>
      <c r="E217" s="275">
        <v>44926</v>
      </c>
      <c r="F217" s="277"/>
      <c r="G217" s="276"/>
      <c r="H217" s="276"/>
      <c r="I217" s="53"/>
      <c r="J217" s="53"/>
      <c r="K217" s="53"/>
    </row>
    <row r="218" spans="2:11">
      <c r="B218" s="53" t="s">
        <v>6365</v>
      </c>
      <c r="C218" s="53" t="s">
        <v>6363</v>
      </c>
      <c r="D218" s="795" t="s">
        <v>6367</v>
      </c>
      <c r="E218" s="275">
        <v>44926</v>
      </c>
      <c r="F218" s="277"/>
      <c r="G218" s="276" t="s">
        <v>7607</v>
      </c>
      <c r="H218" s="276" t="s">
        <v>7606</v>
      </c>
      <c r="I218" s="53" t="s">
        <v>7608</v>
      </c>
      <c r="J218" s="279">
        <v>44927</v>
      </c>
      <c r="K218" s="53"/>
    </row>
    <row r="219" spans="2:11">
      <c r="B219" s="53" t="s">
        <v>2332</v>
      </c>
      <c r="C219" s="53" t="s">
        <v>2334</v>
      </c>
      <c r="D219" s="795" t="s">
        <v>4689</v>
      </c>
      <c r="E219" s="275">
        <v>44926</v>
      </c>
      <c r="F219" s="277"/>
      <c r="G219" s="276"/>
      <c r="H219" s="53"/>
      <c r="I219" s="53"/>
      <c r="J219" s="53"/>
      <c r="K219" s="53"/>
    </row>
    <row r="220" spans="2:11">
      <c r="B220" s="53" t="s">
        <v>4338</v>
      </c>
      <c r="C220" s="53" t="s">
        <v>4337</v>
      </c>
      <c r="D220" s="795" t="s">
        <v>4365</v>
      </c>
      <c r="E220" s="275">
        <v>44863</v>
      </c>
      <c r="F220" s="277"/>
      <c r="G220" s="276"/>
      <c r="H220" s="53"/>
      <c r="I220" s="53"/>
      <c r="J220" s="53"/>
      <c r="K220" s="53"/>
    </row>
    <row r="221" spans="2:11">
      <c r="B221" s="53" t="s">
        <v>4340</v>
      </c>
      <c r="C221" s="53" t="s">
        <v>4339</v>
      </c>
      <c r="D221" s="795" t="s">
        <v>4366</v>
      </c>
      <c r="E221" s="275">
        <v>44863</v>
      </c>
      <c r="F221" s="277"/>
      <c r="G221" s="276"/>
      <c r="H221" s="53"/>
      <c r="I221" s="53"/>
      <c r="J221" s="53"/>
      <c r="K221" s="53"/>
    </row>
    <row r="222" spans="2:11">
      <c r="B222" s="53" t="s">
        <v>4342</v>
      </c>
      <c r="C222" s="53" t="s">
        <v>4341</v>
      </c>
      <c r="D222" s="795" t="s">
        <v>4367</v>
      </c>
      <c r="E222" s="275">
        <v>44863</v>
      </c>
      <c r="F222" s="277"/>
      <c r="G222" s="276"/>
      <c r="H222" s="53"/>
      <c r="I222" s="53"/>
      <c r="J222" s="53"/>
      <c r="K222" s="53"/>
    </row>
    <row r="223" spans="2:11">
      <c r="B223" s="53" t="s">
        <v>4344</v>
      </c>
      <c r="C223" s="53" t="s">
        <v>4343</v>
      </c>
      <c r="D223" s="795" t="s">
        <v>4368</v>
      </c>
      <c r="E223" s="208">
        <v>44863</v>
      </c>
      <c r="F223" s="235"/>
      <c r="G223" s="53"/>
      <c r="H223" s="53"/>
      <c r="I223" s="53"/>
      <c r="J223" s="53"/>
      <c r="K223" s="53"/>
    </row>
    <row r="224" spans="2:11">
      <c r="B224" s="53" t="s">
        <v>4346</v>
      </c>
      <c r="C224" s="53" t="s">
        <v>4345</v>
      </c>
      <c r="D224" s="795" t="s">
        <v>4369</v>
      </c>
      <c r="E224" s="208">
        <v>44863</v>
      </c>
      <c r="F224" s="235"/>
      <c r="G224" s="53"/>
      <c r="H224" s="53"/>
      <c r="I224" s="53"/>
      <c r="J224" s="53"/>
      <c r="K224" s="53"/>
    </row>
    <row r="225" spans="2:11">
      <c r="B225" s="53" t="s">
        <v>4348</v>
      </c>
      <c r="C225" s="53" t="s">
        <v>4347</v>
      </c>
      <c r="D225" s="795" t="s">
        <v>4370</v>
      </c>
      <c r="E225" s="208">
        <v>44863</v>
      </c>
      <c r="F225" s="235"/>
      <c r="G225" s="53"/>
      <c r="H225" s="53"/>
      <c r="I225" s="53"/>
      <c r="J225" s="53"/>
      <c r="K225" s="53"/>
    </row>
    <row r="226" spans="2:11">
      <c r="B226" s="53" t="s">
        <v>4350</v>
      </c>
      <c r="C226" s="53" t="s">
        <v>4349</v>
      </c>
      <c r="D226" s="795" t="s">
        <v>4371</v>
      </c>
      <c r="E226" s="208">
        <v>44863</v>
      </c>
      <c r="F226" s="235"/>
      <c r="G226" s="53"/>
      <c r="H226" s="53"/>
      <c r="I226" s="53"/>
      <c r="J226" s="53"/>
      <c r="K226" s="53"/>
    </row>
    <row r="227" spans="2:11">
      <c r="B227" s="53" t="s">
        <v>4352</v>
      </c>
      <c r="C227" s="53" t="s">
        <v>4351</v>
      </c>
      <c r="D227" s="795" t="s">
        <v>4372</v>
      </c>
      <c r="E227" s="208">
        <v>44863</v>
      </c>
      <c r="F227" s="235"/>
      <c r="G227" s="53"/>
      <c r="H227" s="53"/>
      <c r="I227" s="53"/>
      <c r="J227" s="53"/>
      <c r="K227" s="53"/>
    </row>
    <row r="228" spans="2:11">
      <c r="B228" s="53" t="s">
        <v>4354</v>
      </c>
      <c r="C228" s="53" t="s">
        <v>4353</v>
      </c>
      <c r="D228" s="795" t="s">
        <v>4373</v>
      </c>
      <c r="E228" s="208">
        <v>44863</v>
      </c>
      <c r="F228" s="235"/>
      <c r="G228" s="53"/>
      <c r="H228" s="53"/>
      <c r="I228" s="53"/>
      <c r="J228" s="53"/>
      <c r="K228" s="53"/>
    </row>
    <row r="229" spans="2:11">
      <c r="B229" s="53" t="s">
        <v>4356</v>
      </c>
      <c r="C229" s="53" t="s">
        <v>4355</v>
      </c>
      <c r="D229" s="795" t="s">
        <v>4374</v>
      </c>
      <c r="E229" s="208">
        <v>44863</v>
      </c>
      <c r="F229" s="235"/>
      <c r="G229" s="53"/>
      <c r="H229" s="53"/>
      <c r="I229" s="53"/>
      <c r="J229" s="53"/>
      <c r="K229" s="53"/>
    </row>
    <row r="230" spans="2:11">
      <c r="B230" s="53" t="s">
        <v>4358</v>
      </c>
      <c r="C230" s="53" t="s">
        <v>4357</v>
      </c>
      <c r="D230" s="795" t="s">
        <v>4375</v>
      </c>
      <c r="E230" s="208">
        <v>44863</v>
      </c>
      <c r="F230" s="235"/>
      <c r="G230" s="53"/>
      <c r="H230" s="53"/>
      <c r="I230" s="53"/>
      <c r="J230" s="53"/>
      <c r="K230" s="53"/>
    </row>
    <row r="231" spans="2:11">
      <c r="B231" s="53" t="s">
        <v>4360</v>
      </c>
      <c r="C231" s="53" t="s">
        <v>4359</v>
      </c>
      <c r="D231" s="795" t="s">
        <v>4376</v>
      </c>
      <c r="E231" s="208">
        <v>44863</v>
      </c>
      <c r="F231" s="235"/>
      <c r="G231" s="53"/>
      <c r="H231" s="53"/>
      <c r="I231" s="53"/>
      <c r="J231" s="53"/>
      <c r="K231" s="53"/>
    </row>
    <row r="232" spans="2:11">
      <c r="B232" s="53" t="s">
        <v>4362</v>
      </c>
      <c r="C232" s="53" t="s">
        <v>4361</v>
      </c>
      <c r="D232" s="795" t="s">
        <v>4377</v>
      </c>
      <c r="E232" s="208">
        <v>44863</v>
      </c>
      <c r="F232" s="235"/>
      <c r="G232" s="53"/>
      <c r="H232" s="53"/>
      <c r="I232" s="53"/>
      <c r="J232" s="53"/>
      <c r="K232" s="53"/>
    </row>
    <row r="233" spans="2:11">
      <c r="B233" s="53" t="s">
        <v>4364</v>
      </c>
      <c r="C233" s="53" t="s">
        <v>4363</v>
      </c>
      <c r="D233" s="795" t="s">
        <v>4378</v>
      </c>
      <c r="E233" s="208">
        <v>44863</v>
      </c>
      <c r="F233" s="235"/>
      <c r="G233" s="53"/>
      <c r="H233" s="53"/>
      <c r="I233" s="53"/>
      <c r="J233" s="53"/>
      <c r="K233" s="53"/>
    </row>
    <row r="234" spans="2:11">
      <c r="B234" s="53" t="s">
        <v>3904</v>
      </c>
      <c r="C234" s="53" t="s">
        <v>3813</v>
      </c>
      <c r="D234" s="795" t="s">
        <v>3826</v>
      </c>
      <c r="E234" s="208">
        <v>44834</v>
      </c>
      <c r="F234" s="235"/>
      <c r="G234" s="53"/>
      <c r="H234" s="53"/>
      <c r="I234" s="53"/>
      <c r="J234" s="53"/>
      <c r="K234" s="53"/>
    </row>
    <row r="235" spans="2:11">
      <c r="B235" s="53" t="s">
        <v>3905</v>
      </c>
      <c r="C235" s="53" t="s">
        <v>3814</v>
      </c>
      <c r="D235" s="795" t="s">
        <v>3827</v>
      </c>
      <c r="E235" s="208">
        <v>44834</v>
      </c>
      <c r="F235" s="235"/>
      <c r="G235" s="53"/>
      <c r="H235" s="53"/>
      <c r="I235" s="53"/>
      <c r="J235" s="53"/>
      <c r="K235" s="53"/>
    </row>
    <row r="236" spans="2:11">
      <c r="B236" s="53" t="s">
        <v>3906</v>
      </c>
      <c r="C236" s="53" t="s">
        <v>3815</v>
      </c>
      <c r="D236" s="795" t="s">
        <v>3828</v>
      </c>
      <c r="E236" s="208">
        <v>44834</v>
      </c>
      <c r="F236" s="235"/>
      <c r="G236" s="53"/>
      <c r="H236" s="53"/>
      <c r="I236" s="53"/>
      <c r="J236" s="53"/>
      <c r="K236" s="53"/>
    </row>
    <row r="237" spans="2:11">
      <c r="B237" s="53" t="s">
        <v>3907</v>
      </c>
      <c r="C237" s="53" t="s">
        <v>3816</v>
      </c>
      <c r="D237" s="795" t="s">
        <v>3829</v>
      </c>
      <c r="E237" s="208">
        <v>44834</v>
      </c>
      <c r="F237" s="235"/>
      <c r="G237" s="53"/>
      <c r="H237" s="53"/>
      <c r="I237" s="53"/>
      <c r="J237" s="53"/>
      <c r="K237" s="53"/>
    </row>
    <row r="238" spans="2:11">
      <c r="B238" s="53" t="s">
        <v>3908</v>
      </c>
      <c r="C238" s="53" t="s">
        <v>3817</v>
      </c>
      <c r="D238" s="795" t="s">
        <v>3830</v>
      </c>
      <c r="E238" s="208">
        <v>44834</v>
      </c>
      <c r="F238" s="235"/>
      <c r="G238" s="53"/>
      <c r="H238" s="53"/>
      <c r="I238" s="53"/>
      <c r="J238" s="53"/>
      <c r="K238" s="53"/>
    </row>
    <row r="239" spans="2:11">
      <c r="B239" s="53" t="s">
        <v>3909</v>
      </c>
      <c r="C239" s="53" t="s">
        <v>3818</v>
      </c>
      <c r="D239" s="795" t="s">
        <v>3831</v>
      </c>
      <c r="E239" s="208">
        <v>44834</v>
      </c>
      <c r="F239" s="235"/>
      <c r="G239" s="53"/>
      <c r="H239" s="53"/>
      <c r="I239" s="53"/>
      <c r="J239" s="53"/>
      <c r="K239" s="53"/>
    </row>
    <row r="240" spans="2:11">
      <c r="B240" s="53" t="s">
        <v>3910</v>
      </c>
      <c r="C240" s="53" t="s">
        <v>3819</v>
      </c>
      <c r="D240" s="795" t="s">
        <v>3832</v>
      </c>
      <c r="E240" s="208">
        <v>44834</v>
      </c>
      <c r="F240" s="235"/>
      <c r="G240" s="53"/>
      <c r="H240" s="53"/>
      <c r="I240" s="53"/>
      <c r="J240" s="53"/>
      <c r="K240" s="53"/>
    </row>
    <row r="241" spans="2:11">
      <c r="B241" s="53" t="s">
        <v>3911</v>
      </c>
      <c r="C241" s="53" t="s">
        <v>3820</v>
      </c>
      <c r="D241" s="795" t="s">
        <v>3833</v>
      </c>
      <c r="E241" s="208">
        <v>44834</v>
      </c>
      <c r="F241" s="235"/>
      <c r="G241" s="53"/>
      <c r="H241" s="53"/>
      <c r="I241" s="53"/>
      <c r="J241" s="53"/>
      <c r="K241" s="53"/>
    </row>
    <row r="242" spans="2:11">
      <c r="B242" s="53" t="s">
        <v>3912</v>
      </c>
      <c r="C242" s="53" t="s">
        <v>3821</v>
      </c>
      <c r="D242" s="795" t="s">
        <v>3834</v>
      </c>
      <c r="E242" s="208">
        <v>44834</v>
      </c>
      <c r="F242" s="235"/>
      <c r="G242" s="53"/>
      <c r="H242" s="53"/>
      <c r="I242" s="53"/>
      <c r="J242" s="53"/>
      <c r="K242" s="53"/>
    </row>
    <row r="243" spans="2:11">
      <c r="B243" s="53" t="s">
        <v>3913</v>
      </c>
      <c r="C243" s="53" t="s">
        <v>3822</v>
      </c>
      <c r="D243" s="795" t="s">
        <v>3835</v>
      </c>
      <c r="E243" s="208">
        <v>44834</v>
      </c>
      <c r="F243" s="235"/>
      <c r="G243" s="53"/>
      <c r="H243" s="53"/>
      <c r="I243" s="53"/>
      <c r="J243" s="53"/>
      <c r="K243" s="53"/>
    </row>
    <row r="244" spans="2:11">
      <c r="B244" s="53" t="s">
        <v>3914</v>
      </c>
      <c r="C244" s="53" t="s">
        <v>3823</v>
      </c>
      <c r="D244" s="795" t="s">
        <v>3836</v>
      </c>
      <c r="E244" s="208">
        <v>44834</v>
      </c>
      <c r="F244" s="235"/>
      <c r="G244" s="53"/>
      <c r="H244" s="53"/>
      <c r="I244" s="53"/>
      <c r="J244" s="53"/>
      <c r="K244" s="53"/>
    </row>
    <row r="245" spans="2:11">
      <c r="B245" s="53" t="s">
        <v>3915</v>
      </c>
      <c r="C245" s="53" t="s">
        <v>3824</v>
      </c>
      <c r="D245" s="795" t="s">
        <v>3837</v>
      </c>
      <c r="E245" s="208">
        <v>44834</v>
      </c>
      <c r="F245" s="235"/>
      <c r="G245" s="53"/>
      <c r="H245" s="53"/>
      <c r="I245" s="53"/>
      <c r="J245" s="53"/>
      <c r="K245" s="53"/>
    </row>
    <row r="246" spans="2:11">
      <c r="B246" s="53" t="s">
        <v>3916</v>
      </c>
      <c r="C246" s="53" t="s">
        <v>3825</v>
      </c>
      <c r="D246" s="795" t="s">
        <v>3532</v>
      </c>
      <c r="E246" s="208">
        <v>44834</v>
      </c>
      <c r="F246" s="235"/>
      <c r="G246" s="53"/>
      <c r="H246" s="53"/>
      <c r="I246" s="53"/>
      <c r="J246" s="53"/>
      <c r="K246" s="53"/>
    </row>
    <row r="247" spans="2:11">
      <c r="B247" s="53" t="s">
        <v>3317</v>
      </c>
      <c r="C247" s="53" t="s">
        <v>3336</v>
      </c>
      <c r="D247" s="795" t="s">
        <v>3701</v>
      </c>
      <c r="E247" s="208">
        <v>44834</v>
      </c>
      <c r="F247" s="235"/>
      <c r="G247" s="53"/>
      <c r="H247" s="53"/>
      <c r="I247" s="53"/>
      <c r="J247" s="53"/>
      <c r="K247" s="53"/>
    </row>
    <row r="248" spans="2:11">
      <c r="B248" s="53" t="s">
        <v>3318</v>
      </c>
      <c r="C248" s="53" t="s">
        <v>3337</v>
      </c>
      <c r="D248" s="795" t="s">
        <v>3702</v>
      </c>
      <c r="E248" s="208">
        <v>44834</v>
      </c>
      <c r="F248" s="235"/>
      <c r="G248" s="53"/>
      <c r="H248" s="53"/>
      <c r="I248" s="53"/>
      <c r="J248" s="53"/>
      <c r="K248" s="53"/>
    </row>
    <row r="249" spans="2:11">
      <c r="B249" s="53" t="s">
        <v>3319</v>
      </c>
      <c r="C249" s="53" t="s">
        <v>3338</v>
      </c>
      <c r="D249" s="795" t="s">
        <v>3703</v>
      </c>
      <c r="E249" s="208">
        <v>44834</v>
      </c>
      <c r="F249" s="235"/>
      <c r="G249" s="53"/>
      <c r="H249" s="53"/>
      <c r="I249" s="53"/>
      <c r="J249" s="53"/>
      <c r="K249" s="53"/>
    </row>
    <row r="250" spans="2:11">
      <c r="B250" s="53" t="s">
        <v>3320</v>
      </c>
      <c r="C250" s="53" t="s">
        <v>3339</v>
      </c>
      <c r="D250" s="795" t="s">
        <v>3704</v>
      </c>
      <c r="E250" s="208">
        <v>44834</v>
      </c>
      <c r="F250" s="235"/>
      <c r="G250" s="53"/>
      <c r="H250" s="53"/>
      <c r="I250" s="53"/>
      <c r="J250" s="53"/>
      <c r="K250" s="53"/>
    </row>
    <row r="251" spans="2:11">
      <c r="B251" s="53" t="s">
        <v>3321</v>
      </c>
      <c r="C251" s="53" t="s">
        <v>3340</v>
      </c>
      <c r="D251" s="795" t="s">
        <v>3705</v>
      </c>
      <c r="E251" s="208">
        <v>44834</v>
      </c>
      <c r="F251" s="235"/>
      <c r="G251" s="53"/>
      <c r="H251" s="53"/>
      <c r="I251" s="53"/>
      <c r="J251" s="53"/>
      <c r="K251" s="53"/>
    </row>
    <row r="252" spans="2:11">
      <c r="B252" s="53" t="s">
        <v>3322</v>
      </c>
      <c r="C252" s="53" t="s">
        <v>3341</v>
      </c>
      <c r="D252" s="795" t="s">
        <v>3706</v>
      </c>
      <c r="E252" s="208">
        <v>44834</v>
      </c>
      <c r="F252" s="235"/>
      <c r="G252" s="53"/>
      <c r="H252" s="53"/>
      <c r="I252" s="53"/>
      <c r="J252" s="53"/>
      <c r="K252" s="53"/>
    </row>
    <row r="253" spans="2:11">
      <c r="B253" s="53" t="s">
        <v>3323</v>
      </c>
      <c r="C253" s="53" t="s">
        <v>3342</v>
      </c>
      <c r="D253" s="795" t="s">
        <v>3707</v>
      </c>
      <c r="E253" s="208">
        <v>44834</v>
      </c>
      <c r="F253" s="235"/>
      <c r="G253" s="53"/>
      <c r="H253" s="53"/>
      <c r="I253" s="53"/>
      <c r="J253" s="53"/>
      <c r="K253" s="53"/>
    </row>
    <row r="254" spans="2:11">
      <c r="B254" s="53" t="s">
        <v>3324</v>
      </c>
      <c r="C254" s="53" t="s">
        <v>3343</v>
      </c>
      <c r="D254" s="795" t="s">
        <v>3708</v>
      </c>
      <c r="E254" s="208">
        <v>44834</v>
      </c>
      <c r="F254" s="235"/>
      <c r="G254" s="53"/>
      <c r="H254" s="53"/>
      <c r="I254" s="53"/>
      <c r="J254" s="53"/>
      <c r="K254" s="53"/>
    </row>
    <row r="255" spans="2:11">
      <c r="B255" s="53" t="s">
        <v>3325</v>
      </c>
      <c r="C255" s="53" t="s">
        <v>3344</v>
      </c>
      <c r="D255" s="795" t="s">
        <v>3709</v>
      </c>
      <c r="E255" s="208">
        <v>44834</v>
      </c>
      <c r="F255" s="235"/>
      <c r="G255" s="53"/>
      <c r="H255" s="53"/>
      <c r="I255" s="53"/>
      <c r="J255" s="53"/>
      <c r="K255" s="53"/>
    </row>
    <row r="256" spans="2:11">
      <c r="B256" s="53" t="s">
        <v>3326</v>
      </c>
      <c r="C256" s="53" t="s">
        <v>3345</v>
      </c>
      <c r="D256" s="795" t="s">
        <v>3710</v>
      </c>
      <c r="E256" s="208">
        <v>44834</v>
      </c>
      <c r="F256" s="235"/>
      <c r="G256" s="53"/>
      <c r="H256" s="53"/>
      <c r="I256" s="53"/>
      <c r="J256" s="53"/>
      <c r="K256" s="53"/>
    </row>
    <row r="257" spans="2:11">
      <c r="B257" s="53" t="s">
        <v>3327</v>
      </c>
      <c r="C257" s="53" t="s">
        <v>3346</v>
      </c>
      <c r="D257" s="795" t="s">
        <v>3711</v>
      </c>
      <c r="E257" s="208">
        <v>44834</v>
      </c>
      <c r="F257" s="235"/>
      <c r="G257" s="53"/>
      <c r="H257" s="53"/>
      <c r="I257" s="53"/>
      <c r="J257" s="53"/>
      <c r="K257" s="53"/>
    </row>
    <row r="258" spans="2:11">
      <c r="B258" s="53" t="s">
        <v>3328</v>
      </c>
      <c r="C258" s="53" t="s">
        <v>3347</v>
      </c>
      <c r="D258" s="795" t="s">
        <v>3530</v>
      </c>
      <c r="E258" s="208">
        <v>44834</v>
      </c>
      <c r="F258" s="235"/>
      <c r="G258" s="53"/>
      <c r="H258" s="53"/>
      <c r="I258" s="53"/>
      <c r="J258" s="53"/>
      <c r="K258" s="53"/>
    </row>
    <row r="259" spans="2:11">
      <c r="B259" s="53" t="s">
        <v>3329</v>
      </c>
      <c r="C259" s="53" t="s">
        <v>3348</v>
      </c>
      <c r="D259" s="795" t="s">
        <v>3531</v>
      </c>
      <c r="E259" s="208">
        <v>44834</v>
      </c>
      <c r="F259" s="235"/>
      <c r="G259" s="53"/>
      <c r="H259" s="53"/>
      <c r="I259" s="53"/>
      <c r="J259" s="53"/>
      <c r="K259" s="53"/>
    </row>
    <row r="260" spans="2:11">
      <c r="B260" s="53" t="s">
        <v>3330</v>
      </c>
      <c r="C260" s="53" t="s">
        <v>3349</v>
      </c>
      <c r="D260" s="795" t="s">
        <v>3532</v>
      </c>
      <c r="E260" s="208">
        <v>44834</v>
      </c>
      <c r="F260" s="235"/>
      <c r="G260" s="53"/>
      <c r="H260" s="53"/>
      <c r="I260" s="53"/>
      <c r="J260" s="53"/>
      <c r="K260" s="53"/>
    </row>
    <row r="261" spans="2:11">
      <c r="B261" s="53" t="s">
        <v>2925</v>
      </c>
      <c r="C261" s="53" t="s">
        <v>2197</v>
      </c>
      <c r="D261" s="795" t="s">
        <v>3598</v>
      </c>
      <c r="E261" s="208">
        <v>44804</v>
      </c>
      <c r="F261" s="235"/>
      <c r="G261" s="53"/>
      <c r="H261" s="53"/>
      <c r="I261" s="53"/>
      <c r="J261" s="53"/>
      <c r="K261" s="53"/>
    </row>
    <row r="262" spans="2:11">
      <c r="B262" s="53" t="s">
        <v>2926</v>
      </c>
      <c r="C262" s="53" t="s">
        <v>2198</v>
      </c>
      <c r="D262" s="795" t="s">
        <v>3599</v>
      </c>
      <c r="E262" s="208">
        <v>44804</v>
      </c>
      <c r="F262" s="235"/>
      <c r="G262" s="53"/>
      <c r="H262" s="53"/>
      <c r="I262" s="53"/>
      <c r="J262" s="53"/>
      <c r="K262" s="53"/>
    </row>
    <row r="263" spans="2:11">
      <c r="B263" s="53" t="s">
        <v>3044</v>
      </c>
      <c r="C263" s="53" t="s">
        <v>3043</v>
      </c>
      <c r="D263" s="795" t="s">
        <v>3605</v>
      </c>
      <c r="E263" s="208">
        <v>44804</v>
      </c>
      <c r="F263" s="235"/>
      <c r="G263" s="53"/>
      <c r="H263" s="53"/>
      <c r="I263" s="53"/>
      <c r="J263" s="53"/>
      <c r="K263" s="53"/>
    </row>
    <row r="264" spans="2:11">
      <c r="B264" s="53" t="s">
        <v>2957</v>
      </c>
      <c r="C264" s="53" t="s">
        <v>2956</v>
      </c>
      <c r="D264" s="795" t="s">
        <v>3797</v>
      </c>
      <c r="E264" s="208">
        <v>44834</v>
      </c>
      <c r="F264" s="235"/>
      <c r="G264" s="53"/>
      <c r="H264" s="53"/>
      <c r="I264" s="53"/>
      <c r="J264" s="53"/>
      <c r="K264" s="53"/>
    </row>
    <row r="265" spans="2:11">
      <c r="B265" s="53" t="s">
        <v>2344</v>
      </c>
      <c r="C265" s="53" t="s">
        <v>2343</v>
      </c>
      <c r="D265" s="795" t="s">
        <v>3513</v>
      </c>
      <c r="E265" s="208">
        <v>44834</v>
      </c>
      <c r="F265" s="235"/>
      <c r="G265" s="53"/>
      <c r="H265" s="53"/>
      <c r="I265" s="53"/>
      <c r="J265" s="53"/>
      <c r="K265" s="53"/>
    </row>
    <row r="266" spans="2:11" ht="38.25">
      <c r="B266" s="53" t="s">
        <v>2357</v>
      </c>
      <c r="C266" s="53" t="s">
        <v>2355</v>
      </c>
      <c r="D266" s="796" t="s">
        <v>3655</v>
      </c>
      <c r="E266" s="53"/>
      <c r="F266" s="305"/>
      <c r="G266" s="53" t="s">
        <v>5782</v>
      </c>
      <c r="H266" s="53" t="s">
        <v>5781</v>
      </c>
      <c r="I266" s="227" t="s">
        <v>5784</v>
      </c>
      <c r="J266" s="53"/>
      <c r="K266" s="53"/>
    </row>
    <row r="267" spans="2:11" ht="51">
      <c r="B267" s="53" t="s">
        <v>2358</v>
      </c>
      <c r="C267" s="53" t="s">
        <v>2356</v>
      </c>
      <c r="D267" s="796" t="s">
        <v>3656</v>
      </c>
      <c r="E267" s="53"/>
      <c r="F267" s="305"/>
      <c r="G267" s="53" t="s">
        <v>5782</v>
      </c>
      <c r="H267" s="53" t="s">
        <v>5781</v>
      </c>
      <c r="I267" s="227" t="s">
        <v>5784</v>
      </c>
      <c r="J267" s="53"/>
      <c r="K267" s="53"/>
    </row>
    <row r="268" spans="2:11" ht="15">
      <c r="B268" s="53" t="s">
        <v>3918</v>
      </c>
      <c r="C268" s="53" t="s">
        <v>3917</v>
      </c>
      <c r="D268" s="796" t="s">
        <v>3941</v>
      </c>
      <c r="E268" s="53"/>
      <c r="F268" s="305"/>
      <c r="G268" s="53"/>
      <c r="H268" s="53"/>
      <c r="I268" s="227"/>
      <c r="J268" s="53"/>
      <c r="K268" s="53"/>
    </row>
    <row r="269" spans="2:11" ht="15">
      <c r="B269" s="53" t="s">
        <v>3920</v>
      </c>
      <c r="C269" s="53" t="s">
        <v>3919</v>
      </c>
      <c r="D269" s="796" t="s">
        <v>3942</v>
      </c>
      <c r="E269" s="53"/>
      <c r="F269" s="305"/>
      <c r="G269" s="53"/>
      <c r="H269" s="53"/>
      <c r="I269" s="227"/>
      <c r="J269" s="53"/>
      <c r="K269" s="53"/>
    </row>
    <row r="270" spans="2:11" ht="15">
      <c r="B270" s="53" t="s">
        <v>3922</v>
      </c>
      <c r="C270" s="53" t="s">
        <v>3921</v>
      </c>
      <c r="D270" s="796" t="s">
        <v>3943</v>
      </c>
      <c r="E270" s="53"/>
      <c r="F270" s="305"/>
      <c r="G270" s="53"/>
      <c r="H270" s="53"/>
      <c r="I270" s="227"/>
      <c r="J270" s="53"/>
      <c r="K270" s="53"/>
    </row>
    <row r="271" spans="2:11" ht="15">
      <c r="B271" s="53" t="s">
        <v>3924</v>
      </c>
      <c r="C271" s="53" t="s">
        <v>3923</v>
      </c>
      <c r="D271" s="796" t="s">
        <v>3944</v>
      </c>
      <c r="E271" s="53"/>
      <c r="F271" s="305"/>
      <c r="G271" s="53"/>
      <c r="H271" s="53"/>
      <c r="I271" s="227"/>
      <c r="J271" s="53"/>
      <c r="K271" s="53"/>
    </row>
    <row r="272" spans="2:11" ht="15">
      <c r="B272" s="53" t="s">
        <v>3926</v>
      </c>
      <c r="C272" s="53" t="s">
        <v>3925</v>
      </c>
      <c r="D272" s="796" t="s">
        <v>3945</v>
      </c>
      <c r="E272" s="53"/>
      <c r="F272" s="305"/>
      <c r="G272" s="53"/>
      <c r="H272" s="53"/>
      <c r="I272" s="227"/>
      <c r="J272" s="53"/>
      <c r="K272" s="53"/>
    </row>
    <row r="273" spans="2:11" ht="15">
      <c r="B273" s="53" t="s">
        <v>3928</v>
      </c>
      <c r="C273" s="53" t="s">
        <v>3927</v>
      </c>
      <c r="D273" s="796" t="s">
        <v>3946</v>
      </c>
      <c r="E273" s="53"/>
      <c r="F273" s="305"/>
      <c r="G273" s="53"/>
      <c r="H273" s="53"/>
      <c r="I273" s="227"/>
      <c r="J273" s="53"/>
      <c r="K273" s="53"/>
    </row>
    <row r="274" spans="2:11" ht="15">
      <c r="B274" s="53" t="s">
        <v>3930</v>
      </c>
      <c r="C274" s="53" t="s">
        <v>3929</v>
      </c>
      <c r="D274" s="796" t="s">
        <v>3947</v>
      </c>
      <c r="E274" s="53"/>
      <c r="F274" s="305"/>
      <c r="G274" s="53"/>
      <c r="H274" s="53"/>
      <c r="I274" s="227"/>
      <c r="J274" s="53"/>
      <c r="K274" s="53"/>
    </row>
    <row r="275" spans="2:11" ht="15">
      <c r="B275" s="53" t="s">
        <v>3932</v>
      </c>
      <c r="C275" s="53" t="s">
        <v>3931</v>
      </c>
      <c r="D275" s="796" t="s">
        <v>3948</v>
      </c>
      <c r="E275" s="53"/>
      <c r="F275" s="305"/>
      <c r="G275" s="53"/>
      <c r="H275" s="53"/>
      <c r="I275" s="227"/>
      <c r="J275" s="53"/>
      <c r="K275" s="53"/>
    </row>
    <row r="276" spans="2:11" ht="15">
      <c r="B276" s="53" t="s">
        <v>3934</v>
      </c>
      <c r="C276" s="53" t="s">
        <v>3933</v>
      </c>
      <c r="D276" s="796" t="s">
        <v>3949</v>
      </c>
      <c r="E276" s="53"/>
      <c r="F276" s="305"/>
      <c r="G276" s="53"/>
      <c r="H276" s="53"/>
      <c r="I276" s="227"/>
      <c r="J276" s="53"/>
      <c r="K276" s="53"/>
    </row>
    <row r="277" spans="2:11" ht="15">
      <c r="B277" s="53" t="s">
        <v>3936</v>
      </c>
      <c r="C277" s="53" t="s">
        <v>3935</v>
      </c>
      <c r="D277" s="796" t="s">
        <v>3950</v>
      </c>
      <c r="E277" s="53"/>
      <c r="F277" s="305"/>
      <c r="G277" s="53"/>
      <c r="H277" s="53"/>
      <c r="I277" s="227"/>
      <c r="J277" s="53"/>
      <c r="K277" s="53"/>
    </row>
    <row r="278" spans="2:11" ht="15">
      <c r="B278" s="53" t="s">
        <v>3938</v>
      </c>
      <c r="C278" s="53" t="s">
        <v>3937</v>
      </c>
      <c r="D278" s="796" t="s">
        <v>3951</v>
      </c>
      <c r="E278" s="53"/>
      <c r="F278" s="305"/>
      <c r="G278" s="53"/>
      <c r="H278" s="53"/>
      <c r="I278" s="227"/>
      <c r="J278" s="53"/>
      <c r="K278" s="53"/>
    </row>
    <row r="279" spans="2:11" ht="15">
      <c r="B279" s="53" t="s">
        <v>3940</v>
      </c>
      <c r="C279" s="53" t="s">
        <v>3939</v>
      </c>
      <c r="D279" s="796" t="s">
        <v>3952</v>
      </c>
      <c r="E279" s="53"/>
      <c r="F279" s="305"/>
      <c r="G279" s="53"/>
      <c r="H279" s="53"/>
      <c r="I279" s="227"/>
      <c r="J279" s="53"/>
      <c r="K279" s="53"/>
    </row>
    <row r="280" spans="2:11" ht="15">
      <c r="B280" s="53" t="s">
        <v>4589</v>
      </c>
      <c r="C280" s="53" t="s">
        <v>4577</v>
      </c>
      <c r="D280" s="796" t="s">
        <v>4601</v>
      </c>
      <c r="E280" s="53"/>
      <c r="F280" s="305"/>
      <c r="G280" s="53"/>
      <c r="H280" s="53"/>
      <c r="I280" s="227"/>
      <c r="J280" s="53"/>
      <c r="K280" s="53"/>
    </row>
    <row r="281" spans="2:11" ht="15">
      <c r="B281" s="53" t="s">
        <v>4590</v>
      </c>
      <c r="C281" s="53" t="s">
        <v>4578</v>
      </c>
      <c r="D281" s="796" t="s">
        <v>4602</v>
      </c>
      <c r="E281" s="53"/>
      <c r="F281" s="305"/>
      <c r="G281" s="53"/>
      <c r="H281" s="53"/>
      <c r="I281" s="227"/>
      <c r="J281" s="53"/>
      <c r="K281" s="53"/>
    </row>
    <row r="282" spans="2:11" ht="15">
      <c r="B282" s="53" t="s">
        <v>4591</v>
      </c>
      <c r="C282" s="53" t="s">
        <v>4579</v>
      </c>
      <c r="D282" s="796" t="s">
        <v>4603</v>
      </c>
      <c r="E282" s="53"/>
      <c r="F282" s="305"/>
      <c r="G282" s="53"/>
      <c r="H282" s="53"/>
      <c r="I282" s="227"/>
      <c r="J282" s="53"/>
      <c r="K282" s="53"/>
    </row>
    <row r="283" spans="2:11" ht="15">
      <c r="B283" s="53" t="s">
        <v>4592</v>
      </c>
      <c r="C283" s="53" t="s">
        <v>4580</v>
      </c>
      <c r="D283" s="796" t="s">
        <v>4604</v>
      </c>
      <c r="E283" s="53"/>
      <c r="F283" s="305"/>
      <c r="G283" s="53"/>
      <c r="H283" s="53"/>
      <c r="I283" s="227"/>
      <c r="J283" s="53"/>
      <c r="K283" s="53"/>
    </row>
    <row r="284" spans="2:11" ht="15">
      <c r="B284" s="53" t="s">
        <v>4593</v>
      </c>
      <c r="C284" s="53" t="s">
        <v>4581</v>
      </c>
      <c r="D284" s="796" t="s">
        <v>4605</v>
      </c>
      <c r="E284" s="53"/>
      <c r="F284" s="305"/>
      <c r="G284" s="53"/>
      <c r="H284" s="53"/>
      <c r="I284" s="227"/>
      <c r="J284" s="53"/>
      <c r="K284" s="53"/>
    </row>
    <row r="285" spans="2:11" ht="15">
      <c r="B285" s="53" t="s">
        <v>4594</v>
      </c>
      <c r="C285" s="53" t="s">
        <v>4582</v>
      </c>
      <c r="D285" s="796" t="s">
        <v>4606</v>
      </c>
      <c r="E285" s="53"/>
      <c r="F285" s="305"/>
      <c r="G285" s="53"/>
      <c r="H285" s="53"/>
      <c r="I285" s="227"/>
      <c r="J285" s="53"/>
      <c r="K285" s="53"/>
    </row>
    <row r="286" spans="2:11" ht="15">
      <c r="B286" s="53" t="s">
        <v>4595</v>
      </c>
      <c r="C286" s="53" t="s">
        <v>4583</v>
      </c>
      <c r="D286" s="796" t="s">
        <v>4607</v>
      </c>
      <c r="E286" s="53"/>
      <c r="F286" s="305"/>
      <c r="G286" s="53"/>
      <c r="H286" s="53"/>
      <c r="I286" s="227"/>
      <c r="J286" s="53"/>
      <c r="K286" s="53"/>
    </row>
    <row r="287" spans="2:11" ht="15">
      <c r="B287" s="53" t="s">
        <v>4596</v>
      </c>
      <c r="C287" s="53" t="s">
        <v>4584</v>
      </c>
      <c r="D287" s="796" t="s">
        <v>4608</v>
      </c>
      <c r="E287" s="53"/>
      <c r="F287" s="305"/>
      <c r="G287" s="53"/>
      <c r="H287" s="53"/>
      <c r="I287" s="227"/>
      <c r="J287" s="53"/>
      <c r="K287" s="53"/>
    </row>
    <row r="288" spans="2:11" ht="15">
      <c r="B288" s="53" t="s">
        <v>4597</v>
      </c>
      <c r="C288" s="53" t="s">
        <v>4585</v>
      </c>
      <c r="D288" s="796" t="s">
        <v>4609</v>
      </c>
      <c r="E288" s="53"/>
      <c r="F288" s="305"/>
      <c r="G288" s="53"/>
      <c r="H288" s="53"/>
      <c r="I288" s="227"/>
      <c r="J288" s="53"/>
      <c r="K288" s="53"/>
    </row>
    <row r="289" spans="2:11" ht="15">
      <c r="B289" s="53" t="s">
        <v>4598</v>
      </c>
      <c r="C289" s="53" t="s">
        <v>4586</v>
      </c>
      <c r="D289" s="796" t="s">
        <v>4610</v>
      </c>
      <c r="E289" s="53"/>
      <c r="F289" s="305"/>
      <c r="G289" s="53"/>
      <c r="H289" s="53"/>
      <c r="I289" s="227"/>
      <c r="J289" s="53"/>
      <c r="K289" s="53"/>
    </row>
    <row r="290" spans="2:11" ht="15">
      <c r="B290" s="53" t="s">
        <v>4599</v>
      </c>
      <c r="C290" s="53" t="s">
        <v>4587</v>
      </c>
      <c r="D290" s="796" t="s">
        <v>4611</v>
      </c>
      <c r="E290" s="53"/>
      <c r="F290" s="305"/>
      <c r="G290" s="53"/>
      <c r="H290" s="53"/>
      <c r="I290" s="227"/>
      <c r="J290" s="53"/>
      <c r="K290" s="53"/>
    </row>
    <row r="291" spans="2:11" ht="15">
      <c r="B291" s="53" t="s">
        <v>4600</v>
      </c>
      <c r="C291" s="53" t="s">
        <v>4588</v>
      </c>
      <c r="D291" s="796" t="s">
        <v>4612</v>
      </c>
      <c r="E291" s="53"/>
      <c r="F291" s="305"/>
      <c r="G291" s="53"/>
      <c r="H291" s="53"/>
      <c r="I291" s="227"/>
      <c r="J291" s="53"/>
      <c r="K291" s="53"/>
    </row>
    <row r="292" spans="2:11" ht="15">
      <c r="B292" s="53" t="s">
        <v>5824</v>
      </c>
      <c r="C292" s="53" t="s">
        <v>3884</v>
      </c>
      <c r="D292" s="796" t="s">
        <v>4152</v>
      </c>
      <c r="E292" s="53"/>
      <c r="F292" s="305"/>
      <c r="G292" s="53" t="s">
        <v>5900</v>
      </c>
      <c r="H292" s="53" t="s">
        <v>5899</v>
      </c>
      <c r="I292" s="227"/>
      <c r="J292" s="53"/>
      <c r="K292" s="53"/>
    </row>
    <row r="293" spans="2:11" ht="15">
      <c r="B293" s="53" t="s">
        <v>5825</v>
      </c>
      <c r="C293" s="53" t="s">
        <v>3886</v>
      </c>
      <c r="D293" s="796" t="s">
        <v>4155</v>
      </c>
      <c r="E293" s="53"/>
      <c r="F293" s="305"/>
      <c r="G293" s="53" t="s">
        <v>5901</v>
      </c>
      <c r="H293" s="53" t="s">
        <v>7091</v>
      </c>
      <c r="I293" s="227"/>
      <c r="J293" s="53"/>
      <c r="K293" s="53"/>
    </row>
    <row r="294" spans="2:11" ht="51">
      <c r="B294" s="53" t="s">
        <v>5828</v>
      </c>
      <c r="C294" s="53" t="s">
        <v>3892</v>
      </c>
      <c r="D294" s="796" t="s">
        <v>4158</v>
      </c>
      <c r="E294" s="53"/>
      <c r="F294" s="305"/>
      <c r="G294" s="53" t="s">
        <v>5903</v>
      </c>
      <c r="H294" s="53" t="s">
        <v>5902</v>
      </c>
      <c r="I294" s="227" t="s">
        <v>7093</v>
      </c>
      <c r="J294" s="53"/>
      <c r="K294" s="53"/>
    </row>
    <row r="295" spans="2:11" ht="51">
      <c r="B295" s="53" t="s">
        <v>5829</v>
      </c>
      <c r="C295" s="53" t="s">
        <v>3893</v>
      </c>
      <c r="D295" s="796" t="s">
        <v>4159</v>
      </c>
      <c r="E295" s="53"/>
      <c r="F295" s="305"/>
      <c r="G295" s="53" t="s">
        <v>5905</v>
      </c>
      <c r="H295" s="53" t="s">
        <v>5904</v>
      </c>
      <c r="I295" s="227" t="s">
        <v>7094</v>
      </c>
      <c r="J295" s="53"/>
      <c r="K295" s="53"/>
    </row>
    <row r="296" spans="2:11" ht="15">
      <c r="B296" s="53" t="s">
        <v>5841</v>
      </c>
      <c r="C296" s="53" t="s">
        <v>3113</v>
      </c>
      <c r="D296" s="796" t="s">
        <v>6791</v>
      </c>
      <c r="E296" s="53"/>
      <c r="F296" s="305"/>
      <c r="G296" s="53" t="s">
        <v>6352</v>
      </c>
      <c r="H296" s="53" t="s">
        <v>7092</v>
      </c>
      <c r="I296" s="227"/>
      <c r="J296" s="53"/>
      <c r="K296" s="53"/>
    </row>
    <row r="297" spans="2:11" ht="15">
      <c r="B297" s="53" t="s">
        <v>5842</v>
      </c>
      <c r="C297" s="53" t="s">
        <v>3114</v>
      </c>
      <c r="D297" s="796" t="s">
        <v>3115</v>
      </c>
      <c r="E297" s="53"/>
      <c r="F297" s="305"/>
      <c r="G297" s="53" t="s">
        <v>6352</v>
      </c>
      <c r="H297" s="53" t="s">
        <v>7092</v>
      </c>
      <c r="I297" s="227"/>
      <c r="J297" s="53"/>
      <c r="K297" s="53"/>
    </row>
    <row r="298" spans="2:11" ht="15">
      <c r="B298" s="53" t="s">
        <v>5843</v>
      </c>
      <c r="C298" s="53" t="s">
        <v>2708</v>
      </c>
      <c r="D298" s="796" t="s">
        <v>3803</v>
      </c>
      <c r="E298" s="53"/>
      <c r="F298" s="305"/>
      <c r="G298" s="53" t="s">
        <v>6352</v>
      </c>
      <c r="H298" s="53" t="s">
        <v>7092</v>
      </c>
      <c r="I298" s="227"/>
      <c r="J298" s="53"/>
      <c r="K298" s="53"/>
    </row>
    <row r="299" spans="2:11" ht="15">
      <c r="B299" s="53" t="s">
        <v>5844</v>
      </c>
      <c r="C299" s="53" t="s">
        <v>2709</v>
      </c>
      <c r="D299" s="796" t="s">
        <v>3804</v>
      </c>
      <c r="E299" s="53"/>
      <c r="F299" s="305"/>
      <c r="G299" s="53" t="s">
        <v>6352</v>
      </c>
      <c r="H299" s="53" t="s">
        <v>7092</v>
      </c>
      <c r="I299" s="227"/>
      <c r="J299" s="53"/>
      <c r="K299" s="53"/>
    </row>
    <row r="300" spans="2:11" ht="15">
      <c r="B300" s="53" t="s">
        <v>5845</v>
      </c>
      <c r="C300" s="53" t="s">
        <v>2710</v>
      </c>
      <c r="D300" s="796" t="s">
        <v>2713</v>
      </c>
      <c r="E300" s="53"/>
      <c r="F300" s="305"/>
      <c r="G300" s="53" t="s">
        <v>6352</v>
      </c>
      <c r="H300" s="53" t="s">
        <v>7092</v>
      </c>
      <c r="I300" s="227"/>
      <c r="J300" s="53"/>
      <c r="K300" s="53"/>
    </row>
    <row r="301" spans="2:11" ht="15">
      <c r="B301" s="53" t="s">
        <v>5846</v>
      </c>
      <c r="C301" s="53" t="s">
        <v>2711</v>
      </c>
      <c r="D301" s="796" t="s">
        <v>2714</v>
      </c>
      <c r="E301" s="53"/>
      <c r="F301" s="305"/>
      <c r="G301" s="53" t="s">
        <v>6352</v>
      </c>
      <c r="H301" s="53" t="s">
        <v>7092</v>
      </c>
      <c r="I301" s="227"/>
      <c r="J301" s="53"/>
      <c r="K301" s="53"/>
    </row>
    <row r="302" spans="2:11" ht="15">
      <c r="B302" s="53" t="s">
        <v>2811</v>
      </c>
      <c r="C302" s="53" t="s">
        <v>2807</v>
      </c>
      <c r="D302" s="796" t="s">
        <v>3805</v>
      </c>
      <c r="E302" s="53"/>
      <c r="F302" s="305"/>
      <c r="G302" s="53" t="s">
        <v>6352</v>
      </c>
      <c r="H302" s="53" t="s">
        <v>7092</v>
      </c>
      <c r="I302" s="227"/>
      <c r="J302" s="53"/>
      <c r="K302" s="53"/>
    </row>
    <row r="303" spans="2:11" ht="15">
      <c r="B303" s="53" t="s">
        <v>2812</v>
      </c>
      <c r="C303" s="53" t="s">
        <v>2808</v>
      </c>
      <c r="D303" s="796" t="s">
        <v>3806</v>
      </c>
      <c r="E303" s="53"/>
      <c r="F303" s="305"/>
      <c r="G303" s="53" t="s">
        <v>6352</v>
      </c>
      <c r="H303" s="53" t="s">
        <v>7092</v>
      </c>
      <c r="I303" s="227"/>
      <c r="J303" s="53"/>
      <c r="K303" s="53"/>
    </row>
    <row r="304" spans="2:11" ht="15">
      <c r="B304" s="53" t="s">
        <v>2813</v>
      </c>
      <c r="C304" s="53" t="s">
        <v>2809</v>
      </c>
      <c r="D304" s="796" t="s">
        <v>2814</v>
      </c>
      <c r="E304" s="53"/>
      <c r="F304" s="305"/>
      <c r="G304" s="53" t="s">
        <v>6352</v>
      </c>
      <c r="H304" s="53" t="s">
        <v>7092</v>
      </c>
      <c r="I304" s="227"/>
      <c r="J304" s="53"/>
      <c r="K304" s="53"/>
    </row>
    <row r="305" spans="2:11" ht="15">
      <c r="B305" s="53" t="s">
        <v>2815</v>
      </c>
      <c r="C305" s="53" t="s">
        <v>2810</v>
      </c>
      <c r="D305" s="796" t="s">
        <v>2816</v>
      </c>
      <c r="E305" s="53"/>
      <c r="F305" s="305"/>
      <c r="G305" s="53" t="s">
        <v>6352</v>
      </c>
      <c r="H305" s="53" t="s">
        <v>7092</v>
      </c>
      <c r="I305" s="227"/>
      <c r="J305" s="53"/>
      <c r="K305" s="53"/>
    </row>
    <row r="306" spans="2:11" ht="15">
      <c r="B306" s="53" t="s">
        <v>5184</v>
      </c>
      <c r="C306" s="53" t="s">
        <v>5183</v>
      </c>
      <c r="D306" s="796" t="s">
        <v>5189</v>
      </c>
      <c r="E306" s="53"/>
      <c r="F306" s="305"/>
      <c r="G306" s="53" t="s">
        <v>6356</v>
      </c>
      <c r="H306" s="53" t="s">
        <v>6349</v>
      </c>
      <c r="I306" s="227" t="s">
        <v>6357</v>
      </c>
      <c r="J306" s="53"/>
      <c r="K306" s="53"/>
    </row>
    <row r="307" spans="2:11" ht="15">
      <c r="B307" s="53" t="s">
        <v>5186</v>
      </c>
      <c r="C307" s="53" t="s">
        <v>5185</v>
      </c>
      <c r="D307" s="796" t="s">
        <v>5188</v>
      </c>
      <c r="E307" s="53"/>
      <c r="F307" s="305"/>
      <c r="G307" s="53" t="s">
        <v>6356</v>
      </c>
      <c r="H307" s="53" t="s">
        <v>6349</v>
      </c>
      <c r="I307" s="227" t="s">
        <v>6357</v>
      </c>
      <c r="J307" s="53"/>
      <c r="K307" s="53"/>
    </row>
    <row r="308" spans="2:11" ht="15">
      <c r="B308" s="53" t="s">
        <v>2715</v>
      </c>
      <c r="C308" s="53" t="s">
        <v>2712</v>
      </c>
      <c r="D308" s="796" t="s">
        <v>3507</v>
      </c>
      <c r="E308" s="53"/>
      <c r="F308" s="305"/>
      <c r="G308" s="53"/>
      <c r="H308" s="53"/>
      <c r="I308" s="227"/>
      <c r="J308" s="53"/>
      <c r="K308" s="53"/>
    </row>
    <row r="309" spans="2:11" ht="15">
      <c r="B309" s="53" t="s">
        <v>4234</v>
      </c>
      <c r="C309" s="53" t="s">
        <v>4233</v>
      </c>
      <c r="D309" s="796" t="s">
        <v>4235</v>
      </c>
      <c r="E309" s="53"/>
      <c r="F309" s="305"/>
      <c r="G309" s="53"/>
      <c r="H309" s="53"/>
      <c r="I309" s="227"/>
      <c r="J309" s="53"/>
      <c r="K309" s="53"/>
    </row>
    <row r="310" spans="2:11" ht="15">
      <c r="B310" s="53" t="s">
        <v>2819</v>
      </c>
      <c r="C310" s="53" t="s">
        <v>2817</v>
      </c>
      <c r="D310" s="796" t="s">
        <v>3505</v>
      </c>
      <c r="E310" s="53"/>
      <c r="F310" s="305"/>
      <c r="G310" s="53" t="s">
        <v>6350</v>
      </c>
      <c r="H310" s="53" t="s">
        <v>6346</v>
      </c>
      <c r="I310" s="227" t="s">
        <v>6351</v>
      </c>
      <c r="J310" s="53"/>
      <c r="K310" s="53"/>
    </row>
    <row r="311" spans="2:11" ht="15">
      <c r="B311" s="53" t="s">
        <v>2820</v>
      </c>
      <c r="C311" s="53" t="s">
        <v>2818</v>
      </c>
      <c r="D311" s="796" t="s">
        <v>3506</v>
      </c>
      <c r="E311" s="53"/>
      <c r="F311" s="305"/>
      <c r="G311" s="53" t="s">
        <v>6354</v>
      </c>
      <c r="H311" s="53" t="s">
        <v>6348</v>
      </c>
      <c r="I311" s="227" t="s">
        <v>6355</v>
      </c>
      <c r="J311" s="53"/>
      <c r="K311" s="53"/>
    </row>
    <row r="312" spans="2:11" ht="15">
      <c r="B312" s="53" t="s">
        <v>4381</v>
      </c>
      <c r="C312" s="53" t="s">
        <v>4380</v>
      </c>
      <c r="D312" s="796" t="s">
        <v>4382</v>
      </c>
      <c r="E312" s="53"/>
      <c r="F312" s="305"/>
      <c r="G312" s="53"/>
      <c r="H312" s="53"/>
      <c r="I312" s="227"/>
      <c r="J312" s="53"/>
      <c r="K312" s="53"/>
    </row>
    <row r="313" spans="2:11" ht="15">
      <c r="B313" s="53" t="s">
        <v>5839</v>
      </c>
      <c r="C313" s="53" t="s">
        <v>3229</v>
      </c>
      <c r="D313" s="796" t="s">
        <v>6752</v>
      </c>
      <c r="E313" s="53"/>
      <c r="F313" s="305"/>
      <c r="G313" s="53" t="s">
        <v>6352</v>
      </c>
      <c r="H313" s="53" t="s">
        <v>7092</v>
      </c>
      <c r="I313" s="227"/>
      <c r="J313" s="53"/>
      <c r="K313" s="53"/>
    </row>
    <row r="314" spans="2:11" ht="15">
      <c r="B314" s="53" t="s">
        <v>5840</v>
      </c>
      <c r="C314" s="53" t="s">
        <v>3230</v>
      </c>
      <c r="D314" s="796" t="s">
        <v>6751</v>
      </c>
      <c r="E314" s="53"/>
      <c r="F314" s="305"/>
      <c r="G314" s="53" t="s">
        <v>6352</v>
      </c>
      <c r="H314" s="53" t="s">
        <v>7092</v>
      </c>
      <c r="I314" s="227"/>
      <c r="J314" s="53"/>
      <c r="K314" s="53"/>
    </row>
    <row r="315" spans="2:11" ht="15">
      <c r="B315" s="53" t="s">
        <v>5180</v>
      </c>
      <c r="C315" s="53" t="s">
        <v>5179</v>
      </c>
      <c r="D315" s="796" t="s">
        <v>6789</v>
      </c>
      <c r="E315" s="53"/>
      <c r="F315" s="305"/>
      <c r="G315" s="53" t="s">
        <v>6356</v>
      </c>
      <c r="H315" s="53" t="s">
        <v>6349</v>
      </c>
      <c r="I315" s="227" t="s">
        <v>6357</v>
      </c>
      <c r="J315" s="53"/>
      <c r="K315" s="53"/>
    </row>
    <row r="316" spans="2:11" ht="15">
      <c r="B316" s="53" t="s">
        <v>5182</v>
      </c>
      <c r="C316" s="53" t="s">
        <v>5181</v>
      </c>
      <c r="D316" s="796" t="s">
        <v>6790</v>
      </c>
      <c r="E316" s="53"/>
      <c r="F316" s="305"/>
      <c r="G316" s="53" t="s">
        <v>6356</v>
      </c>
      <c r="H316" s="53" t="s">
        <v>6349</v>
      </c>
      <c r="I316" s="227" t="s">
        <v>6357</v>
      </c>
      <c r="J316" s="53"/>
      <c r="K316" s="53"/>
    </row>
    <row r="317" spans="2:11" ht="76.5">
      <c r="B317" s="53" t="s">
        <v>5920</v>
      </c>
      <c r="C317" s="53" t="s">
        <v>5919</v>
      </c>
      <c r="D317" s="796" t="s">
        <v>5993</v>
      </c>
      <c r="E317" s="53"/>
      <c r="F317" s="305"/>
      <c r="G317" s="53" t="s">
        <v>6410</v>
      </c>
      <c r="H317" s="53" t="s">
        <v>6368</v>
      </c>
      <c r="I317" s="227" t="s">
        <v>6489</v>
      </c>
      <c r="J317" s="53"/>
      <c r="K317" s="53"/>
    </row>
    <row r="318" spans="2:11" ht="76.5">
      <c r="B318" s="53" t="s">
        <v>5922</v>
      </c>
      <c r="C318" s="53" t="s">
        <v>5921</v>
      </c>
      <c r="D318" s="796" t="s">
        <v>5994</v>
      </c>
      <c r="E318" s="53"/>
      <c r="F318" s="305"/>
      <c r="G318" s="53" t="s">
        <v>6410</v>
      </c>
      <c r="H318" s="53" t="s">
        <v>6368</v>
      </c>
      <c r="I318" s="227" t="s">
        <v>6489</v>
      </c>
      <c r="J318" s="53"/>
      <c r="K318" s="53"/>
    </row>
    <row r="319" spans="2:11" ht="63.75">
      <c r="B319" s="53" t="s">
        <v>5950</v>
      </c>
      <c r="C319" s="53" t="s">
        <v>5949</v>
      </c>
      <c r="D319" s="796" t="s">
        <v>6003</v>
      </c>
      <c r="E319" s="53"/>
      <c r="F319" s="305"/>
      <c r="G319" s="53" t="s">
        <v>6426</v>
      </c>
      <c r="H319" s="53" t="s">
        <v>6384</v>
      </c>
      <c r="I319" s="227" t="s">
        <v>6491</v>
      </c>
      <c r="J319" s="53"/>
      <c r="K319" s="53"/>
    </row>
    <row r="320" spans="2:11" ht="15.75">
      <c r="B320" s="269"/>
      <c r="C320" s="269"/>
      <c r="D320" s="797"/>
      <c r="E320" s="269"/>
      <c r="F320" s="305"/>
      <c r="G320" s="269"/>
      <c r="H320" s="269"/>
      <c r="I320" s="269"/>
      <c r="J320" s="269"/>
      <c r="K320" s="269"/>
    </row>
    <row r="321" spans="1:26" ht="15.75">
      <c r="B321" s="269"/>
      <c r="C321" s="269"/>
      <c r="D321" s="797"/>
      <c r="E321" s="269"/>
      <c r="F321" s="305"/>
      <c r="G321" s="269"/>
      <c r="H321" s="269"/>
      <c r="I321" s="269"/>
      <c r="J321" s="269"/>
      <c r="K321" s="269"/>
    </row>
    <row r="322" spans="1:26" ht="15.75">
      <c r="B322" s="269"/>
      <c r="C322" s="269"/>
      <c r="D322" s="797"/>
      <c r="E322" s="269"/>
      <c r="F322" s="305"/>
      <c r="G322" s="269"/>
      <c r="H322" s="269"/>
      <c r="I322" s="269"/>
      <c r="J322" s="269"/>
      <c r="K322" s="269"/>
    </row>
    <row r="323" spans="1:26" s="204" customFormat="1">
      <c r="A323" s="315"/>
      <c r="B323" s="1024" t="s">
        <v>2276</v>
      </c>
      <c r="C323" s="1025"/>
      <c r="D323" s="1025"/>
      <c r="E323" s="1026"/>
      <c r="F323" s="316"/>
      <c r="G323" s="1019" t="s">
        <v>5421</v>
      </c>
      <c r="H323" s="1020"/>
      <c r="I323" s="1020"/>
      <c r="J323" s="1020"/>
      <c r="K323" s="1021"/>
      <c r="L323" s="315"/>
      <c r="M323" s="315"/>
      <c r="N323" s="315"/>
      <c r="O323" s="315"/>
      <c r="P323" s="315"/>
      <c r="Q323" s="315"/>
      <c r="R323" s="315"/>
      <c r="S323" s="315"/>
      <c r="T323" s="315"/>
      <c r="U323" s="315"/>
      <c r="V323" s="315"/>
      <c r="W323" s="315"/>
      <c r="X323" s="315"/>
      <c r="Y323" s="315"/>
      <c r="Z323" s="315"/>
    </row>
    <row r="324" spans="1:26" s="204" customFormat="1">
      <c r="A324" s="315"/>
      <c r="B324" s="306" t="s">
        <v>1935</v>
      </c>
      <c r="C324" s="306" t="s">
        <v>1936</v>
      </c>
      <c r="D324" s="798" t="s">
        <v>3686</v>
      </c>
      <c r="E324" s="306" t="s">
        <v>4715</v>
      </c>
      <c r="F324" s="316"/>
      <c r="G324" s="310" t="s">
        <v>1935</v>
      </c>
      <c r="H324" s="310" t="s">
        <v>1936</v>
      </c>
      <c r="I324" s="317" t="s">
        <v>3686</v>
      </c>
      <c r="J324" s="317" t="s">
        <v>5507</v>
      </c>
      <c r="K324" s="317" t="s">
        <v>3693</v>
      </c>
      <c r="L324" s="315"/>
      <c r="M324" s="315"/>
      <c r="N324" s="315"/>
      <c r="O324" s="315"/>
      <c r="P324" s="315"/>
      <c r="Q324" s="315"/>
      <c r="R324" s="315"/>
      <c r="S324" s="315"/>
      <c r="T324" s="315"/>
      <c r="U324" s="315"/>
      <c r="V324" s="315"/>
      <c r="W324" s="315"/>
      <c r="X324" s="315"/>
      <c r="Y324" s="315"/>
      <c r="Z324" s="315"/>
    </row>
    <row r="325" spans="1:26" s="204" customFormat="1">
      <c r="A325" s="315"/>
      <c r="B325" s="318" t="s">
        <v>2214</v>
      </c>
      <c r="C325" s="53" t="s">
        <v>2204</v>
      </c>
      <c r="D325" s="795" t="s">
        <v>5493</v>
      </c>
      <c r="E325" s="319">
        <v>43889</v>
      </c>
      <c r="F325" s="130"/>
      <c r="G325" s="318" t="s">
        <v>5425</v>
      </c>
      <c r="H325" s="53" t="s">
        <v>5424</v>
      </c>
      <c r="I325" s="53" t="s">
        <v>5497</v>
      </c>
      <c r="J325" s="63"/>
      <c r="K325" s="320"/>
      <c r="L325" s="315"/>
      <c r="M325" s="315"/>
      <c r="N325" s="315"/>
      <c r="O325" s="315"/>
      <c r="P325" s="315"/>
      <c r="Q325" s="315"/>
      <c r="R325" s="315"/>
      <c r="S325" s="315"/>
      <c r="T325" s="315"/>
      <c r="U325" s="315"/>
      <c r="V325" s="315"/>
      <c r="W325" s="315"/>
      <c r="X325" s="315"/>
      <c r="Y325" s="315"/>
      <c r="Z325" s="315"/>
    </row>
    <row r="326" spans="1:26" s="204" customFormat="1">
      <c r="A326" s="315"/>
      <c r="B326" s="318" t="s">
        <v>2213</v>
      </c>
      <c r="C326" s="53" t="s">
        <v>2208</v>
      </c>
      <c r="D326" s="795" t="s">
        <v>5494</v>
      </c>
      <c r="E326" s="319">
        <v>43889</v>
      </c>
      <c r="F326" s="130"/>
      <c r="G326" s="318" t="s">
        <v>5423</v>
      </c>
      <c r="H326" s="53" t="s">
        <v>5422</v>
      </c>
      <c r="I326" s="53" t="s">
        <v>5498</v>
      </c>
      <c r="J326" s="63"/>
      <c r="K326" s="320"/>
      <c r="L326" s="315"/>
      <c r="M326" s="315"/>
      <c r="N326" s="315"/>
      <c r="O326" s="315"/>
      <c r="P326" s="315"/>
      <c r="Q326" s="315"/>
      <c r="R326" s="315"/>
      <c r="S326" s="315"/>
      <c r="T326" s="315"/>
      <c r="U326" s="315"/>
      <c r="V326" s="315"/>
      <c r="W326" s="315"/>
      <c r="X326" s="315"/>
      <c r="Y326" s="315"/>
      <c r="Z326" s="315"/>
    </row>
    <row r="327" spans="1:26" s="204" customFormat="1">
      <c r="A327" s="315"/>
      <c r="B327" s="318" t="s">
        <v>2217</v>
      </c>
      <c r="C327" s="53" t="s">
        <v>2206</v>
      </c>
      <c r="D327" s="795" t="s">
        <v>5495</v>
      </c>
      <c r="E327" s="319">
        <v>43889</v>
      </c>
      <c r="F327" s="130"/>
      <c r="G327" s="318" t="s">
        <v>5429</v>
      </c>
      <c r="H327" s="53" t="s">
        <v>5428</v>
      </c>
      <c r="I327" s="53" t="s">
        <v>5499</v>
      </c>
      <c r="J327" s="63"/>
      <c r="K327" s="320"/>
      <c r="L327" s="315"/>
      <c r="M327" s="315"/>
      <c r="N327" s="315"/>
      <c r="O327" s="315"/>
      <c r="P327" s="315"/>
      <c r="Q327" s="315"/>
      <c r="R327" s="315"/>
      <c r="S327" s="315"/>
      <c r="T327" s="315"/>
      <c r="U327" s="315"/>
      <c r="V327" s="315"/>
      <c r="W327" s="315"/>
      <c r="X327" s="315"/>
      <c r="Y327" s="315"/>
      <c r="Z327" s="315"/>
    </row>
    <row r="328" spans="1:26" s="204" customFormat="1">
      <c r="A328" s="315"/>
      <c r="B328" s="318" t="s">
        <v>2216</v>
      </c>
      <c r="C328" s="53" t="s">
        <v>2209</v>
      </c>
      <c r="D328" s="795" t="s">
        <v>5496</v>
      </c>
      <c r="E328" s="319">
        <v>43889</v>
      </c>
      <c r="F328" s="130"/>
      <c r="G328" s="318" t="s">
        <v>5427</v>
      </c>
      <c r="H328" s="53" t="s">
        <v>5426</v>
      </c>
      <c r="I328" s="53" t="s">
        <v>5500</v>
      </c>
      <c r="J328" s="63"/>
      <c r="K328" s="320"/>
      <c r="L328" s="315"/>
      <c r="M328" s="315"/>
      <c r="N328" s="315"/>
      <c r="O328" s="315"/>
      <c r="P328" s="315"/>
      <c r="Q328" s="315"/>
      <c r="R328" s="315"/>
      <c r="S328" s="315"/>
      <c r="T328" s="315"/>
      <c r="U328" s="315"/>
      <c r="V328" s="315"/>
      <c r="W328" s="315"/>
      <c r="X328" s="315"/>
      <c r="Y328" s="315"/>
      <c r="Z328" s="315"/>
    </row>
    <row r="329" spans="1:26" s="204" customFormat="1">
      <c r="A329" s="315"/>
      <c r="B329" s="298"/>
      <c r="C329" s="321"/>
      <c r="D329" s="799"/>
      <c r="E329" s="322"/>
      <c r="F329" s="131"/>
      <c r="G329" s="323"/>
      <c r="H329" s="321"/>
      <c r="I329" s="321"/>
      <c r="J329" s="324"/>
      <c r="K329" s="91"/>
      <c r="L329" s="315"/>
      <c r="M329" s="315"/>
      <c r="N329" s="315"/>
      <c r="O329" s="315"/>
      <c r="P329" s="315"/>
      <c r="Q329" s="315"/>
      <c r="R329" s="315"/>
      <c r="S329" s="315"/>
      <c r="T329" s="315"/>
      <c r="U329" s="315"/>
      <c r="V329" s="315"/>
      <c r="W329" s="315"/>
      <c r="X329" s="315"/>
      <c r="Y329" s="315"/>
      <c r="Z329" s="315"/>
    </row>
    <row r="330" spans="1:26" s="204" customFormat="1">
      <c r="A330" s="315"/>
      <c r="B330" s="1024" t="s">
        <v>3749</v>
      </c>
      <c r="C330" s="1025"/>
      <c r="D330" s="1025"/>
      <c r="E330" s="1026"/>
      <c r="F330" s="316"/>
      <c r="G330" s="1019" t="s">
        <v>5505</v>
      </c>
      <c r="H330" s="1020"/>
      <c r="I330" s="1020"/>
      <c r="J330" s="1020"/>
      <c r="K330" s="1021"/>
      <c r="L330" s="315"/>
      <c r="M330" s="315"/>
      <c r="N330" s="315"/>
      <c r="O330" s="315"/>
      <c r="P330" s="315"/>
      <c r="Q330" s="315"/>
      <c r="R330" s="315"/>
      <c r="S330" s="315"/>
      <c r="T330" s="315"/>
      <c r="U330" s="315"/>
      <c r="V330" s="315"/>
      <c r="W330" s="315"/>
      <c r="X330" s="315"/>
      <c r="Y330" s="315"/>
      <c r="Z330" s="315"/>
    </row>
    <row r="331" spans="1:26" s="204" customFormat="1">
      <c r="A331" s="315"/>
      <c r="B331" s="306" t="s">
        <v>1935</v>
      </c>
      <c r="C331" s="306" t="s">
        <v>1936</v>
      </c>
      <c r="D331" s="798" t="s">
        <v>3686</v>
      </c>
      <c r="E331" s="306" t="s">
        <v>4715</v>
      </c>
      <c r="F331" s="316"/>
      <c r="G331" s="310" t="s">
        <v>1935</v>
      </c>
      <c r="H331" s="310" t="s">
        <v>1936</v>
      </c>
      <c r="I331" s="317" t="s">
        <v>3686</v>
      </c>
      <c r="J331" s="317" t="s">
        <v>5507</v>
      </c>
      <c r="K331" s="317" t="s">
        <v>3693</v>
      </c>
      <c r="L331" s="315"/>
      <c r="M331" s="315"/>
      <c r="N331" s="315"/>
      <c r="O331" s="315"/>
      <c r="P331" s="315"/>
      <c r="Q331" s="315"/>
      <c r="R331" s="315"/>
      <c r="S331" s="315"/>
      <c r="T331" s="315"/>
      <c r="U331" s="315"/>
      <c r="V331" s="315"/>
      <c r="W331" s="315"/>
      <c r="X331" s="315"/>
      <c r="Y331" s="315"/>
      <c r="Z331" s="315"/>
    </row>
    <row r="332" spans="1:26" s="204" customFormat="1">
      <c r="A332" s="315"/>
      <c r="B332" s="318" t="s">
        <v>2735</v>
      </c>
      <c r="C332" s="53" t="s">
        <v>2749</v>
      </c>
      <c r="D332" s="795" t="s">
        <v>5501</v>
      </c>
      <c r="E332" s="319">
        <v>43889</v>
      </c>
      <c r="F332" s="130"/>
      <c r="G332" s="318" t="s">
        <v>5432</v>
      </c>
      <c r="H332" s="53" t="s">
        <v>5431</v>
      </c>
      <c r="I332" s="53" t="s">
        <v>5516</v>
      </c>
      <c r="J332" s="63"/>
      <c r="K332" s="320"/>
      <c r="L332" s="315"/>
      <c r="M332" s="315"/>
      <c r="N332" s="315"/>
      <c r="O332" s="315"/>
      <c r="P332" s="315"/>
      <c r="Q332" s="315"/>
      <c r="R332" s="315"/>
      <c r="S332" s="315"/>
      <c r="T332" s="315"/>
      <c r="U332" s="315"/>
      <c r="V332" s="315"/>
      <c r="W332" s="315"/>
      <c r="X332" s="315"/>
      <c r="Y332" s="315"/>
      <c r="Z332" s="315"/>
    </row>
    <row r="333" spans="1:26" s="204" customFormat="1">
      <c r="A333" s="315"/>
      <c r="B333" s="318" t="s">
        <v>2737</v>
      </c>
      <c r="C333" s="53" t="s">
        <v>2751</v>
      </c>
      <c r="D333" s="795" t="s">
        <v>5502</v>
      </c>
      <c r="E333" s="319">
        <v>43889</v>
      </c>
      <c r="F333" s="130"/>
      <c r="G333" s="318" t="s">
        <v>5432</v>
      </c>
      <c r="H333" s="53" t="s">
        <v>5431</v>
      </c>
      <c r="I333" s="53" t="s">
        <v>5516</v>
      </c>
      <c r="J333" s="63"/>
      <c r="K333" s="320"/>
      <c r="L333" s="315"/>
      <c r="M333" s="315"/>
      <c r="N333" s="315"/>
      <c r="O333" s="315"/>
      <c r="P333" s="315"/>
      <c r="Q333" s="315"/>
      <c r="R333" s="315"/>
      <c r="S333" s="315"/>
      <c r="T333" s="315"/>
      <c r="U333" s="315"/>
      <c r="V333" s="315"/>
      <c r="W333" s="315"/>
      <c r="X333" s="315"/>
      <c r="Y333" s="315"/>
      <c r="Z333" s="315"/>
    </row>
    <row r="334" spans="1:26" s="204" customFormat="1">
      <c r="A334" s="315"/>
      <c r="B334" s="318" t="s">
        <v>2736</v>
      </c>
      <c r="C334" s="53" t="s">
        <v>2750</v>
      </c>
      <c r="D334" s="795" t="s">
        <v>5504</v>
      </c>
      <c r="E334" s="319">
        <v>43889</v>
      </c>
      <c r="F334" s="130"/>
      <c r="G334" s="318" t="s">
        <v>3885</v>
      </c>
      <c r="H334" s="53" t="s">
        <v>3884</v>
      </c>
      <c r="I334" s="53"/>
      <c r="J334" s="63"/>
      <c r="K334" s="320"/>
      <c r="L334" s="315"/>
      <c r="M334" s="315"/>
      <c r="N334" s="315"/>
      <c r="O334" s="315"/>
      <c r="P334" s="315"/>
      <c r="Q334" s="315"/>
      <c r="R334" s="315"/>
      <c r="S334" s="315"/>
      <c r="T334" s="315"/>
      <c r="U334" s="315"/>
      <c r="V334" s="315"/>
      <c r="W334" s="315"/>
      <c r="X334" s="315"/>
      <c r="Y334" s="315"/>
      <c r="Z334" s="315"/>
    </row>
    <row r="335" spans="1:26" s="204" customFormat="1">
      <c r="A335" s="315"/>
      <c r="B335" s="318" t="s">
        <v>2738</v>
      </c>
      <c r="C335" s="53" t="s">
        <v>2752</v>
      </c>
      <c r="D335" s="795" t="s">
        <v>5503</v>
      </c>
      <c r="E335" s="319">
        <v>43889</v>
      </c>
      <c r="F335" s="130"/>
      <c r="G335" s="318" t="s">
        <v>3887</v>
      </c>
      <c r="H335" s="53" t="s">
        <v>3886</v>
      </c>
      <c r="I335" s="53"/>
      <c r="J335" s="63"/>
      <c r="K335" s="320"/>
      <c r="L335" s="315"/>
      <c r="M335" s="315"/>
      <c r="N335" s="315"/>
      <c r="O335" s="315"/>
      <c r="P335" s="315"/>
      <c r="Q335" s="315"/>
      <c r="R335" s="315"/>
      <c r="S335" s="315"/>
      <c r="T335" s="315"/>
      <c r="U335" s="315"/>
      <c r="V335" s="315"/>
      <c r="W335" s="315"/>
      <c r="X335" s="315"/>
      <c r="Y335" s="315"/>
      <c r="Z335" s="315"/>
    </row>
    <row r="336" spans="1:26" s="204" customFormat="1">
      <c r="A336" s="315"/>
      <c r="B336" s="298"/>
      <c r="C336" s="321"/>
      <c r="D336" s="799"/>
      <c r="E336" s="322"/>
      <c r="F336" s="131"/>
      <c r="G336" s="323"/>
      <c r="H336" s="321"/>
      <c r="I336" s="321"/>
      <c r="J336" s="324"/>
      <c r="K336" s="91"/>
      <c r="L336" s="315"/>
      <c r="M336" s="315"/>
      <c r="N336" s="315"/>
      <c r="O336" s="315"/>
      <c r="P336" s="315"/>
      <c r="Q336" s="315"/>
      <c r="R336" s="315"/>
      <c r="S336" s="315"/>
      <c r="T336" s="315"/>
      <c r="U336" s="315"/>
      <c r="V336" s="315"/>
      <c r="W336" s="315"/>
      <c r="X336" s="315"/>
      <c r="Y336" s="315"/>
      <c r="Z336" s="315"/>
    </row>
    <row r="337" spans="1:26" s="204" customFormat="1">
      <c r="A337" s="315"/>
      <c r="B337" s="1024" t="s">
        <v>3750</v>
      </c>
      <c r="C337" s="1025"/>
      <c r="D337" s="1025"/>
      <c r="E337" s="1026"/>
      <c r="F337" s="316"/>
      <c r="G337" s="1019" t="s">
        <v>5505</v>
      </c>
      <c r="H337" s="1020"/>
      <c r="I337" s="1020"/>
      <c r="J337" s="1020"/>
      <c r="K337" s="1021"/>
      <c r="L337" s="315"/>
      <c r="M337" s="315"/>
      <c r="N337" s="315"/>
      <c r="O337" s="315"/>
      <c r="P337" s="315"/>
      <c r="Q337" s="315"/>
      <c r="R337" s="315"/>
      <c r="S337" s="315"/>
      <c r="T337" s="315"/>
      <c r="U337" s="315"/>
      <c r="V337" s="315"/>
      <c r="W337" s="315"/>
      <c r="X337" s="315"/>
      <c r="Y337" s="315"/>
      <c r="Z337" s="315"/>
    </row>
    <row r="338" spans="1:26" s="204" customFormat="1">
      <c r="A338" s="315"/>
      <c r="B338" s="306" t="s">
        <v>1935</v>
      </c>
      <c r="C338" s="306" t="s">
        <v>1936</v>
      </c>
      <c r="D338" s="798" t="s">
        <v>3686</v>
      </c>
      <c r="E338" s="306" t="s">
        <v>4715</v>
      </c>
      <c r="F338" s="316"/>
      <c r="G338" s="310" t="s">
        <v>1935</v>
      </c>
      <c r="H338" s="310" t="s">
        <v>1936</v>
      </c>
      <c r="I338" s="317" t="s">
        <v>3686</v>
      </c>
      <c r="J338" s="317" t="s">
        <v>5507</v>
      </c>
      <c r="K338" s="317" t="s">
        <v>3693</v>
      </c>
      <c r="L338" s="315"/>
      <c r="M338" s="315"/>
      <c r="N338" s="315"/>
      <c r="O338" s="315"/>
      <c r="P338" s="315"/>
      <c r="Q338" s="315"/>
      <c r="R338" s="315"/>
      <c r="S338" s="315"/>
      <c r="T338" s="315"/>
      <c r="U338" s="315"/>
      <c r="V338" s="315"/>
      <c r="W338" s="315"/>
      <c r="X338" s="315"/>
      <c r="Y338" s="315"/>
      <c r="Z338" s="315"/>
    </row>
    <row r="339" spans="1:26" s="204" customFormat="1">
      <c r="A339" s="315"/>
      <c r="B339" s="318" t="s">
        <v>2740</v>
      </c>
      <c r="C339" s="53" t="s">
        <v>2755</v>
      </c>
      <c r="D339" s="795" t="s">
        <v>5510</v>
      </c>
      <c r="E339" s="319">
        <v>43889</v>
      </c>
      <c r="F339" s="130"/>
      <c r="G339" s="318" t="s">
        <v>5432</v>
      </c>
      <c r="H339" s="53" t="s">
        <v>5431</v>
      </c>
      <c r="I339" s="53" t="s">
        <v>5516</v>
      </c>
      <c r="J339" s="63"/>
      <c r="K339" s="320"/>
      <c r="L339" s="315"/>
      <c r="M339" s="315"/>
      <c r="N339" s="315"/>
      <c r="O339" s="315"/>
      <c r="P339" s="315"/>
      <c r="Q339" s="315"/>
      <c r="R339" s="315"/>
      <c r="S339" s="315"/>
      <c r="T339" s="315"/>
      <c r="U339" s="315"/>
      <c r="V339" s="315"/>
      <c r="W339" s="315"/>
      <c r="X339" s="315"/>
      <c r="Y339" s="315"/>
      <c r="Z339" s="315"/>
    </row>
    <row r="340" spans="1:26" s="204" customFormat="1">
      <c r="A340" s="315"/>
      <c r="B340" s="318" t="s">
        <v>2741</v>
      </c>
      <c r="C340" s="53" t="s">
        <v>2756</v>
      </c>
      <c r="D340" s="795" t="s">
        <v>5511</v>
      </c>
      <c r="E340" s="319">
        <v>43889</v>
      </c>
      <c r="F340" s="130"/>
      <c r="G340" s="318" t="s">
        <v>5432</v>
      </c>
      <c r="H340" s="53" t="s">
        <v>5431</v>
      </c>
      <c r="I340" s="53" t="s">
        <v>5516</v>
      </c>
      <c r="J340" s="63"/>
      <c r="K340" s="320"/>
      <c r="L340" s="315"/>
      <c r="M340" s="315"/>
      <c r="N340" s="315"/>
      <c r="O340" s="315"/>
      <c r="P340" s="315"/>
      <c r="Q340" s="315"/>
      <c r="R340" s="315"/>
      <c r="S340" s="315"/>
      <c r="T340" s="315"/>
      <c r="U340" s="315"/>
      <c r="V340" s="315"/>
      <c r="W340" s="315"/>
      <c r="X340" s="315"/>
      <c r="Y340" s="315"/>
      <c r="Z340" s="315"/>
    </row>
    <row r="341" spans="1:26" s="204" customFormat="1">
      <c r="A341" s="315"/>
      <c r="B341" s="318" t="s">
        <v>2742</v>
      </c>
      <c r="C341" s="53" t="s">
        <v>2757</v>
      </c>
      <c r="D341" s="795" t="s">
        <v>5512</v>
      </c>
      <c r="E341" s="319">
        <v>43889</v>
      </c>
      <c r="F341" s="130"/>
      <c r="G341" s="318" t="s">
        <v>3885</v>
      </c>
      <c r="H341" s="53" t="s">
        <v>3884</v>
      </c>
      <c r="I341" s="53"/>
      <c r="J341" s="63"/>
      <c r="K341" s="320"/>
      <c r="L341" s="315"/>
      <c r="M341" s="315"/>
      <c r="N341" s="315"/>
      <c r="O341" s="315"/>
      <c r="P341" s="315"/>
      <c r="Q341" s="315"/>
      <c r="R341" s="315"/>
      <c r="S341" s="315"/>
      <c r="T341" s="315"/>
      <c r="U341" s="315"/>
      <c r="V341" s="315"/>
      <c r="W341" s="315"/>
      <c r="X341" s="315"/>
      <c r="Y341" s="315"/>
      <c r="Z341" s="315"/>
    </row>
    <row r="342" spans="1:26" s="204" customFormat="1">
      <c r="A342" s="315"/>
      <c r="B342" s="318" t="s">
        <v>2743</v>
      </c>
      <c r="C342" s="53" t="s">
        <v>2758</v>
      </c>
      <c r="D342" s="795" t="s">
        <v>5513</v>
      </c>
      <c r="E342" s="319">
        <v>43889</v>
      </c>
      <c r="F342" s="130"/>
      <c r="G342" s="318" t="s">
        <v>3887</v>
      </c>
      <c r="H342" s="53" t="s">
        <v>3886</v>
      </c>
      <c r="I342" s="53"/>
      <c r="J342" s="63"/>
      <c r="K342" s="320"/>
      <c r="L342" s="315"/>
      <c r="M342" s="315"/>
      <c r="N342" s="315"/>
      <c r="O342" s="315"/>
      <c r="P342" s="315"/>
      <c r="Q342" s="315"/>
      <c r="R342" s="315"/>
      <c r="S342" s="315"/>
      <c r="T342" s="315"/>
      <c r="U342" s="315"/>
      <c r="V342" s="315"/>
      <c r="W342" s="315"/>
      <c r="X342" s="315"/>
      <c r="Y342" s="315"/>
      <c r="Z342" s="315"/>
    </row>
    <row r="343" spans="1:26" s="204" customFormat="1">
      <c r="A343" s="315"/>
      <c r="B343" s="298"/>
      <c r="C343" s="321"/>
      <c r="D343" s="799"/>
      <c r="E343" s="322"/>
      <c r="F343" s="131"/>
      <c r="G343" s="323"/>
      <c r="H343" s="321"/>
      <c r="I343" s="321"/>
      <c r="J343" s="324"/>
      <c r="K343" s="91"/>
      <c r="L343" s="315"/>
      <c r="M343" s="315"/>
      <c r="N343" s="315"/>
      <c r="O343" s="315"/>
      <c r="P343" s="315"/>
      <c r="Q343" s="315"/>
      <c r="R343" s="315"/>
      <c r="S343" s="315"/>
      <c r="T343" s="315"/>
      <c r="U343" s="315"/>
      <c r="V343" s="315"/>
      <c r="W343" s="315"/>
      <c r="X343" s="315"/>
      <c r="Y343" s="315"/>
      <c r="Z343" s="315"/>
    </row>
    <row r="344" spans="1:26" s="204" customFormat="1">
      <c r="A344" s="315"/>
      <c r="B344" s="1024" t="s">
        <v>2278</v>
      </c>
      <c r="C344" s="1025"/>
      <c r="D344" s="1025"/>
      <c r="E344" s="1026"/>
      <c r="F344" s="316"/>
      <c r="G344" s="1019" t="s">
        <v>5515</v>
      </c>
      <c r="H344" s="1020"/>
      <c r="I344" s="1020"/>
      <c r="J344" s="1020"/>
      <c r="K344" s="1021"/>
      <c r="L344" s="315"/>
      <c r="M344" s="315"/>
      <c r="N344" s="315"/>
      <c r="O344" s="315"/>
      <c r="P344" s="315"/>
      <c r="Q344" s="315"/>
      <c r="R344" s="315"/>
      <c r="S344" s="315"/>
      <c r="T344" s="315"/>
      <c r="U344" s="315"/>
      <c r="V344" s="315"/>
      <c r="W344" s="315"/>
      <c r="X344" s="315"/>
      <c r="Y344" s="315"/>
      <c r="Z344" s="315"/>
    </row>
    <row r="345" spans="1:26" s="204" customFormat="1">
      <c r="A345" s="315"/>
      <c r="B345" s="306" t="s">
        <v>1935</v>
      </c>
      <c r="C345" s="306" t="s">
        <v>1936</v>
      </c>
      <c r="D345" s="798" t="s">
        <v>3686</v>
      </c>
      <c r="E345" s="306" t="s">
        <v>4715</v>
      </c>
      <c r="F345" s="316"/>
      <c r="G345" s="310" t="s">
        <v>1935</v>
      </c>
      <c r="H345" s="310" t="s">
        <v>1936</v>
      </c>
      <c r="I345" s="317" t="s">
        <v>3686</v>
      </c>
      <c r="J345" s="317" t="s">
        <v>5507</v>
      </c>
      <c r="K345" s="317" t="s">
        <v>3693</v>
      </c>
      <c r="L345" s="315"/>
      <c r="M345" s="315"/>
      <c r="N345" s="315"/>
      <c r="O345" s="315"/>
      <c r="P345" s="315"/>
      <c r="Q345" s="315"/>
      <c r="R345" s="315"/>
      <c r="S345" s="315"/>
      <c r="T345" s="315"/>
      <c r="U345" s="315"/>
      <c r="V345" s="315"/>
      <c r="W345" s="315"/>
      <c r="X345" s="315"/>
      <c r="Y345" s="315"/>
      <c r="Z345" s="315"/>
    </row>
    <row r="346" spans="1:26" s="204" customFormat="1">
      <c r="A346" s="315"/>
      <c r="B346" s="318" t="s">
        <v>4899</v>
      </c>
      <c r="C346" s="53" t="s">
        <v>4898</v>
      </c>
      <c r="D346" s="795" t="s">
        <v>5514</v>
      </c>
      <c r="E346" s="319">
        <v>43889</v>
      </c>
      <c r="F346" s="130"/>
      <c r="G346" s="318" t="s">
        <v>3899</v>
      </c>
      <c r="H346" s="53" t="s">
        <v>3898</v>
      </c>
      <c r="I346" s="53" t="s">
        <v>5517</v>
      </c>
      <c r="J346" s="63"/>
      <c r="K346" s="320"/>
      <c r="L346" s="315"/>
      <c r="M346" s="315"/>
      <c r="N346" s="315"/>
      <c r="O346" s="315"/>
      <c r="P346" s="315"/>
      <c r="Q346" s="315"/>
      <c r="R346" s="315"/>
      <c r="S346" s="315"/>
      <c r="T346" s="315"/>
      <c r="U346" s="315"/>
      <c r="V346" s="315"/>
      <c r="W346" s="315"/>
      <c r="X346" s="315"/>
      <c r="Y346" s="315"/>
      <c r="Z346" s="315"/>
    </row>
    <row r="347" spans="1:26" s="204" customFormat="1">
      <c r="A347" s="315"/>
      <c r="B347" s="298"/>
      <c r="C347" s="321"/>
      <c r="D347" s="799"/>
      <c r="E347" s="322"/>
      <c r="F347" s="131"/>
      <c r="G347" s="323"/>
      <c r="H347" s="321"/>
      <c r="I347" s="321"/>
      <c r="J347" s="324"/>
      <c r="K347" s="91"/>
      <c r="L347" s="315"/>
      <c r="M347" s="315"/>
      <c r="N347" s="315"/>
      <c r="O347" s="315"/>
      <c r="P347" s="315"/>
      <c r="Q347" s="315"/>
      <c r="R347" s="315"/>
      <c r="S347" s="315"/>
      <c r="T347" s="315"/>
      <c r="U347" s="315"/>
      <c r="V347" s="315"/>
      <c r="W347" s="315"/>
      <c r="X347" s="315"/>
      <c r="Y347" s="315"/>
      <c r="Z347" s="315"/>
    </row>
    <row r="348" spans="1:26" s="204" customFormat="1">
      <c r="A348" s="315"/>
      <c r="B348" s="1024" t="s">
        <v>636</v>
      </c>
      <c r="C348" s="1025"/>
      <c r="D348" s="1025"/>
      <c r="E348" s="1026"/>
      <c r="F348" s="316"/>
      <c r="G348" s="1019" t="s">
        <v>5139</v>
      </c>
      <c r="H348" s="1020"/>
      <c r="I348" s="1020"/>
      <c r="J348" s="1020"/>
      <c r="K348" s="1021"/>
      <c r="L348" s="315"/>
      <c r="M348" s="315"/>
      <c r="N348" s="315"/>
      <c r="O348" s="315"/>
      <c r="P348" s="315"/>
      <c r="Q348" s="315"/>
      <c r="R348" s="315"/>
      <c r="S348" s="315"/>
      <c r="T348" s="315"/>
      <c r="U348" s="315"/>
      <c r="V348" s="315"/>
      <c r="W348" s="315"/>
      <c r="X348" s="315"/>
      <c r="Y348" s="315"/>
      <c r="Z348" s="315"/>
    </row>
    <row r="349" spans="1:26" s="204" customFormat="1">
      <c r="A349" s="315"/>
      <c r="B349" s="306" t="s">
        <v>1935</v>
      </c>
      <c r="C349" s="306" t="s">
        <v>1936</v>
      </c>
      <c r="D349" s="798" t="s">
        <v>3686</v>
      </c>
      <c r="E349" s="306" t="s">
        <v>4715</v>
      </c>
      <c r="F349" s="316"/>
      <c r="G349" s="310" t="s">
        <v>1935</v>
      </c>
      <c r="H349" s="310" t="s">
        <v>1936</v>
      </c>
      <c r="I349" s="317" t="s">
        <v>3686</v>
      </c>
      <c r="J349" s="317" t="s">
        <v>5507</v>
      </c>
      <c r="K349" s="317" t="s">
        <v>3693</v>
      </c>
      <c r="L349" s="315"/>
      <c r="M349" s="315"/>
      <c r="N349" s="315"/>
      <c r="O349" s="315"/>
      <c r="P349" s="315"/>
      <c r="Q349" s="315"/>
      <c r="R349" s="315"/>
      <c r="S349" s="315"/>
      <c r="T349" s="315"/>
      <c r="U349" s="315"/>
      <c r="V349" s="315"/>
      <c r="W349" s="315"/>
      <c r="X349" s="315"/>
      <c r="Y349" s="315"/>
      <c r="Z349" s="315"/>
    </row>
    <row r="350" spans="1:26" s="204" customFormat="1">
      <c r="A350" s="315"/>
      <c r="B350" s="318" t="s">
        <v>3061</v>
      </c>
      <c r="C350" s="53" t="s">
        <v>3060</v>
      </c>
      <c r="D350" s="795" t="s">
        <v>645</v>
      </c>
      <c r="E350" s="319">
        <v>44104</v>
      </c>
      <c r="F350" s="130"/>
      <c r="G350" s="318" t="s">
        <v>5141</v>
      </c>
      <c r="H350" s="53" t="s">
        <v>5140</v>
      </c>
      <c r="I350" s="53" t="s">
        <v>5528</v>
      </c>
      <c r="J350" s="63" t="s">
        <v>5534</v>
      </c>
      <c r="K350" s="320"/>
      <c r="L350" s="315"/>
      <c r="M350" s="315"/>
      <c r="N350" s="315"/>
      <c r="O350" s="315"/>
      <c r="P350" s="315"/>
      <c r="Q350" s="315"/>
      <c r="R350" s="315"/>
      <c r="S350" s="315"/>
      <c r="T350" s="315"/>
      <c r="U350" s="315"/>
      <c r="V350" s="315"/>
      <c r="W350" s="315"/>
      <c r="X350" s="315"/>
      <c r="Y350" s="315"/>
      <c r="Z350" s="315"/>
    </row>
    <row r="351" spans="1:26" s="204" customFormat="1">
      <c r="A351" s="315"/>
      <c r="B351" s="318" t="s">
        <v>3064</v>
      </c>
      <c r="C351" s="53" t="s">
        <v>3063</v>
      </c>
      <c r="D351" s="795" t="s">
        <v>5520</v>
      </c>
      <c r="E351" s="319">
        <v>44104</v>
      </c>
      <c r="F351" s="130"/>
      <c r="G351" s="318"/>
      <c r="H351" s="53"/>
      <c r="I351" s="325" t="s">
        <v>5533</v>
      </c>
      <c r="J351" s="63" t="s">
        <v>5534</v>
      </c>
      <c r="K351" s="320"/>
      <c r="L351" s="315"/>
      <c r="M351" s="315"/>
      <c r="N351" s="315"/>
      <c r="O351" s="315"/>
      <c r="P351" s="315"/>
      <c r="Q351" s="315"/>
      <c r="R351" s="315"/>
      <c r="S351" s="315"/>
      <c r="T351" s="315"/>
      <c r="U351" s="315"/>
      <c r="V351" s="315"/>
      <c r="W351" s="315"/>
      <c r="X351" s="315"/>
      <c r="Y351" s="315"/>
      <c r="Z351" s="315"/>
    </row>
    <row r="352" spans="1:26" s="204" customFormat="1">
      <c r="A352" s="315"/>
      <c r="B352" s="318" t="s">
        <v>3067</v>
      </c>
      <c r="C352" s="53" t="s">
        <v>3066</v>
      </c>
      <c r="D352" s="795" t="s">
        <v>5521</v>
      </c>
      <c r="E352" s="319">
        <v>44104</v>
      </c>
      <c r="F352" s="130"/>
      <c r="G352" s="318"/>
      <c r="H352" s="53"/>
      <c r="I352" s="325" t="s">
        <v>5533</v>
      </c>
      <c r="J352" s="63" t="s">
        <v>5534</v>
      </c>
      <c r="K352" s="320"/>
      <c r="L352" s="315"/>
      <c r="M352" s="315"/>
      <c r="N352" s="315"/>
      <c r="O352" s="315"/>
      <c r="P352" s="315"/>
      <c r="Q352" s="315"/>
      <c r="R352" s="315"/>
      <c r="S352" s="315"/>
      <c r="T352" s="315"/>
      <c r="U352" s="315"/>
      <c r="V352" s="315"/>
      <c r="W352" s="315"/>
      <c r="X352" s="315"/>
      <c r="Y352" s="315"/>
      <c r="Z352" s="315"/>
    </row>
    <row r="353" spans="1:26" s="204" customFormat="1">
      <c r="A353" s="315"/>
      <c r="B353" s="318" t="s">
        <v>3069</v>
      </c>
      <c r="C353" s="53" t="s">
        <v>3068</v>
      </c>
      <c r="D353" s="795" t="s">
        <v>5522</v>
      </c>
      <c r="E353" s="319">
        <v>44104</v>
      </c>
      <c r="F353" s="130"/>
      <c r="G353" s="318"/>
      <c r="H353" s="53"/>
      <c r="I353" s="325" t="s">
        <v>5533</v>
      </c>
      <c r="J353" s="63" t="s">
        <v>5534</v>
      </c>
      <c r="K353" s="320"/>
      <c r="L353" s="315"/>
      <c r="M353" s="315"/>
      <c r="N353" s="315"/>
      <c r="O353" s="315"/>
      <c r="P353" s="315"/>
      <c r="Q353" s="315"/>
      <c r="R353" s="315"/>
      <c r="S353" s="315"/>
      <c r="T353" s="315"/>
      <c r="U353" s="315"/>
      <c r="V353" s="315"/>
      <c r="W353" s="315"/>
      <c r="X353" s="315"/>
      <c r="Y353" s="315"/>
      <c r="Z353" s="315"/>
    </row>
    <row r="354" spans="1:26" s="204" customFormat="1">
      <c r="A354" s="315"/>
      <c r="B354" s="318" t="s">
        <v>3072</v>
      </c>
      <c r="C354" s="53" t="s">
        <v>3071</v>
      </c>
      <c r="D354" s="795" t="s">
        <v>5523</v>
      </c>
      <c r="E354" s="319">
        <v>44104</v>
      </c>
      <c r="F354" s="130"/>
      <c r="G354" s="318" t="s">
        <v>5143</v>
      </c>
      <c r="H354" s="53" t="s">
        <v>5142</v>
      </c>
      <c r="I354" s="53" t="s">
        <v>5529</v>
      </c>
      <c r="J354" s="63" t="s">
        <v>5534</v>
      </c>
      <c r="K354" s="320"/>
      <c r="L354" s="315"/>
      <c r="M354" s="315"/>
      <c r="N354" s="315"/>
      <c r="O354" s="315"/>
      <c r="P354" s="315"/>
      <c r="Q354" s="315"/>
      <c r="R354" s="315"/>
      <c r="S354" s="315"/>
      <c r="T354" s="315"/>
      <c r="U354" s="315"/>
      <c r="V354" s="315"/>
      <c r="W354" s="315"/>
      <c r="X354" s="315"/>
      <c r="Y354" s="315"/>
      <c r="Z354" s="315"/>
    </row>
    <row r="355" spans="1:26" s="204" customFormat="1">
      <c r="A355" s="315"/>
      <c r="B355" s="318" t="s">
        <v>3075</v>
      </c>
      <c r="C355" s="53" t="s">
        <v>3074</v>
      </c>
      <c r="D355" s="795" t="s">
        <v>645</v>
      </c>
      <c r="E355" s="319">
        <v>44104</v>
      </c>
      <c r="F355" s="130"/>
      <c r="G355" s="318" t="s">
        <v>5148</v>
      </c>
      <c r="H355" s="53" t="s">
        <v>5147</v>
      </c>
      <c r="I355" s="53" t="s">
        <v>5530</v>
      </c>
      <c r="J355" s="63" t="s">
        <v>5534</v>
      </c>
      <c r="K355" s="320"/>
      <c r="L355" s="315"/>
      <c r="M355" s="315"/>
      <c r="N355" s="315"/>
      <c r="O355" s="315"/>
      <c r="P355" s="315"/>
      <c r="Q355" s="315"/>
      <c r="R355" s="315"/>
      <c r="S355" s="315"/>
      <c r="T355" s="315"/>
      <c r="U355" s="315"/>
      <c r="V355" s="315"/>
      <c r="W355" s="315"/>
      <c r="X355" s="315"/>
      <c r="Y355" s="315"/>
      <c r="Z355" s="315"/>
    </row>
    <row r="356" spans="1:26" s="204" customFormat="1">
      <c r="A356" s="315"/>
      <c r="B356" s="318" t="s">
        <v>3077</v>
      </c>
      <c r="C356" s="53" t="s">
        <v>3076</v>
      </c>
      <c r="D356" s="795" t="s">
        <v>5518</v>
      </c>
      <c r="E356" s="319">
        <v>44104</v>
      </c>
      <c r="F356" s="130"/>
      <c r="G356" s="318"/>
      <c r="H356" s="53"/>
      <c r="I356" s="325" t="s">
        <v>5533</v>
      </c>
      <c r="J356" s="63" t="s">
        <v>5534</v>
      </c>
      <c r="K356" s="320"/>
      <c r="L356" s="315"/>
      <c r="M356" s="315"/>
      <c r="N356" s="315"/>
      <c r="O356" s="315"/>
      <c r="P356" s="315"/>
      <c r="Q356" s="315"/>
      <c r="R356" s="315"/>
      <c r="S356" s="315"/>
      <c r="T356" s="315"/>
      <c r="U356" s="315"/>
      <c r="V356" s="315"/>
      <c r="W356" s="315"/>
      <c r="X356" s="315"/>
      <c r="Y356" s="315"/>
      <c r="Z356" s="315"/>
    </row>
    <row r="357" spans="1:26" s="204" customFormat="1">
      <c r="A357" s="315"/>
      <c r="B357" s="318" t="s">
        <v>3079</v>
      </c>
      <c r="C357" s="53" t="s">
        <v>3078</v>
      </c>
      <c r="D357" s="795" t="s">
        <v>5519</v>
      </c>
      <c r="E357" s="319">
        <v>44104</v>
      </c>
      <c r="F357" s="130"/>
      <c r="G357" s="318"/>
      <c r="H357" s="53"/>
      <c r="I357" s="325" t="s">
        <v>5533</v>
      </c>
      <c r="J357" s="63" t="s">
        <v>5534</v>
      </c>
      <c r="K357" s="320"/>
      <c r="L357" s="315"/>
      <c r="M357" s="315"/>
      <c r="N357" s="315"/>
      <c r="O357" s="315"/>
      <c r="P357" s="315"/>
      <c r="Q357" s="315"/>
      <c r="R357" s="315"/>
      <c r="S357" s="315"/>
      <c r="T357" s="315"/>
      <c r="U357" s="315"/>
      <c r="V357" s="315"/>
      <c r="W357" s="315"/>
      <c r="X357" s="315"/>
      <c r="Y357" s="315"/>
      <c r="Z357" s="315"/>
    </row>
    <row r="358" spans="1:26" s="204" customFormat="1">
      <c r="A358" s="315"/>
      <c r="B358" s="318" t="s">
        <v>3489</v>
      </c>
      <c r="C358" s="53" t="s">
        <v>3488</v>
      </c>
      <c r="D358" s="795" t="s">
        <v>5524</v>
      </c>
      <c r="E358" s="319">
        <v>44104</v>
      </c>
      <c r="F358" s="130"/>
      <c r="G358" s="318"/>
      <c r="H358" s="53"/>
      <c r="I358" s="325" t="s">
        <v>5533</v>
      </c>
      <c r="J358" s="63" t="s">
        <v>5534</v>
      </c>
      <c r="K358" s="320"/>
      <c r="L358" s="315"/>
      <c r="M358" s="315"/>
      <c r="N358" s="315"/>
      <c r="O358" s="315"/>
      <c r="P358" s="315"/>
      <c r="Q358" s="315"/>
      <c r="R358" s="315"/>
      <c r="S358" s="315"/>
      <c r="T358" s="315"/>
      <c r="U358" s="315"/>
      <c r="V358" s="315"/>
      <c r="W358" s="315"/>
      <c r="X358" s="315"/>
      <c r="Y358" s="315"/>
      <c r="Z358" s="315"/>
    </row>
    <row r="359" spans="1:26" s="204" customFormat="1">
      <c r="A359" s="315"/>
      <c r="B359" s="318" t="s">
        <v>3491</v>
      </c>
      <c r="C359" s="53" t="s">
        <v>3490</v>
      </c>
      <c r="D359" s="795" t="s">
        <v>5525</v>
      </c>
      <c r="E359" s="319">
        <v>44104</v>
      </c>
      <c r="F359" s="130"/>
      <c r="G359" s="318" t="s">
        <v>5145</v>
      </c>
      <c r="H359" s="53" t="s">
        <v>5144</v>
      </c>
      <c r="I359" s="53" t="s">
        <v>5532</v>
      </c>
      <c r="J359" s="63" t="s">
        <v>5534</v>
      </c>
      <c r="K359" s="320"/>
      <c r="L359" s="315"/>
      <c r="M359" s="315"/>
      <c r="N359" s="315"/>
      <c r="O359" s="315"/>
      <c r="P359" s="315"/>
      <c r="Q359" s="315"/>
      <c r="R359" s="315"/>
      <c r="S359" s="315"/>
      <c r="T359" s="315"/>
      <c r="U359" s="315"/>
      <c r="V359" s="315"/>
      <c r="W359" s="315"/>
      <c r="X359" s="315"/>
      <c r="Y359" s="315"/>
      <c r="Z359" s="315"/>
    </row>
    <row r="360" spans="1:26" s="204" customFormat="1">
      <c r="A360" s="315"/>
      <c r="B360" s="318" t="s">
        <v>3493</v>
      </c>
      <c r="C360" s="53" t="s">
        <v>3492</v>
      </c>
      <c r="D360" s="795" t="s">
        <v>5526</v>
      </c>
      <c r="E360" s="319">
        <v>44104</v>
      </c>
      <c r="F360" s="130"/>
      <c r="G360" s="318"/>
      <c r="H360" s="53"/>
      <c r="I360" s="325" t="s">
        <v>5533</v>
      </c>
      <c r="J360" s="63" t="s">
        <v>5534</v>
      </c>
      <c r="K360" s="320"/>
      <c r="L360" s="315"/>
      <c r="M360" s="315"/>
      <c r="N360" s="315"/>
      <c r="O360" s="315"/>
      <c r="P360" s="315"/>
      <c r="Q360" s="315"/>
      <c r="R360" s="315"/>
      <c r="S360" s="315"/>
      <c r="T360" s="315"/>
      <c r="U360" s="315"/>
      <c r="V360" s="315"/>
      <c r="W360" s="315"/>
      <c r="X360" s="315"/>
      <c r="Y360" s="315"/>
      <c r="Z360" s="315"/>
    </row>
    <row r="361" spans="1:26" s="204" customFormat="1">
      <c r="A361" s="315"/>
      <c r="B361" s="318" t="s">
        <v>3495</v>
      </c>
      <c r="C361" s="53" t="s">
        <v>3494</v>
      </c>
      <c r="D361" s="795" t="s">
        <v>5527</v>
      </c>
      <c r="E361" s="319">
        <v>44104</v>
      </c>
      <c r="F361" s="130"/>
      <c r="G361" s="318" t="s">
        <v>5150</v>
      </c>
      <c r="H361" s="53" t="s">
        <v>5149</v>
      </c>
      <c r="I361" s="53" t="s">
        <v>5531</v>
      </c>
      <c r="J361" s="63" t="s">
        <v>5534</v>
      </c>
      <c r="K361" s="320"/>
      <c r="L361" s="315"/>
      <c r="M361" s="315"/>
      <c r="N361" s="315"/>
      <c r="O361" s="315"/>
      <c r="P361" s="315"/>
      <c r="Q361" s="315"/>
      <c r="R361" s="315"/>
      <c r="S361" s="315"/>
      <c r="T361" s="315"/>
      <c r="U361" s="315"/>
      <c r="V361" s="315"/>
      <c r="W361" s="315"/>
      <c r="X361" s="315"/>
      <c r="Y361" s="315"/>
      <c r="Z361" s="315"/>
    </row>
    <row r="362" spans="1:26" s="204" customFormat="1">
      <c r="A362" s="315"/>
      <c r="B362" s="298"/>
      <c r="C362" s="321"/>
      <c r="D362" s="799"/>
      <c r="E362" s="322"/>
      <c r="F362" s="131"/>
      <c r="G362" s="323"/>
      <c r="H362" s="321"/>
      <c r="I362" s="321"/>
      <c r="J362" s="324"/>
      <c r="K362" s="91"/>
      <c r="L362" s="315"/>
      <c r="M362" s="315"/>
      <c r="N362" s="315"/>
      <c r="O362" s="315"/>
      <c r="P362" s="315"/>
      <c r="Q362" s="315"/>
      <c r="R362" s="315"/>
      <c r="S362" s="315"/>
      <c r="T362" s="315"/>
      <c r="U362" s="315"/>
      <c r="V362" s="315"/>
      <c r="W362" s="315"/>
      <c r="X362" s="315"/>
      <c r="Y362" s="315"/>
      <c r="Z362" s="315"/>
    </row>
    <row r="363" spans="1:26" s="204" customFormat="1">
      <c r="A363" s="315"/>
      <c r="B363" s="1024" t="s">
        <v>648</v>
      </c>
      <c r="C363" s="1025"/>
      <c r="D363" s="1025"/>
      <c r="E363" s="1026"/>
      <c r="F363" s="316"/>
      <c r="G363" s="1019" t="s">
        <v>5535</v>
      </c>
      <c r="H363" s="1020"/>
      <c r="I363" s="1020"/>
      <c r="J363" s="1020"/>
      <c r="K363" s="1021"/>
      <c r="L363" s="315"/>
      <c r="M363" s="315"/>
      <c r="N363" s="315"/>
      <c r="O363" s="315"/>
      <c r="P363" s="315"/>
      <c r="Q363" s="315"/>
      <c r="R363" s="315"/>
      <c r="S363" s="315"/>
      <c r="T363" s="315"/>
      <c r="U363" s="315"/>
      <c r="V363" s="315"/>
      <c r="W363" s="315"/>
      <c r="X363" s="315"/>
      <c r="Y363" s="315"/>
      <c r="Z363" s="315"/>
    </row>
    <row r="364" spans="1:26" s="204" customFormat="1">
      <c r="A364" s="315"/>
      <c r="B364" s="306" t="s">
        <v>1935</v>
      </c>
      <c r="C364" s="306" t="s">
        <v>1936</v>
      </c>
      <c r="D364" s="798" t="s">
        <v>3686</v>
      </c>
      <c r="E364" s="306" t="s">
        <v>4715</v>
      </c>
      <c r="F364" s="316"/>
      <c r="G364" s="310" t="s">
        <v>1935</v>
      </c>
      <c r="H364" s="310" t="s">
        <v>1936</v>
      </c>
      <c r="I364" s="317" t="s">
        <v>3686</v>
      </c>
      <c r="J364" s="317" t="s">
        <v>5507</v>
      </c>
      <c r="K364" s="317" t="s">
        <v>3693</v>
      </c>
      <c r="L364" s="315"/>
      <c r="M364" s="315"/>
      <c r="N364" s="315"/>
      <c r="O364" s="315"/>
      <c r="P364" s="315"/>
      <c r="Q364" s="315"/>
      <c r="R364" s="315"/>
      <c r="S364" s="315"/>
      <c r="T364" s="315"/>
      <c r="U364" s="315"/>
      <c r="V364" s="315"/>
      <c r="W364" s="315"/>
      <c r="X364" s="315"/>
      <c r="Y364" s="315"/>
      <c r="Z364" s="315"/>
    </row>
    <row r="365" spans="1:26" s="204" customFormat="1">
      <c r="A365" s="315"/>
      <c r="B365" s="318" t="s">
        <v>3088</v>
      </c>
      <c r="C365" s="53" t="s">
        <v>3080</v>
      </c>
      <c r="D365" s="795" t="s">
        <v>654</v>
      </c>
      <c r="E365" s="319">
        <v>44104</v>
      </c>
      <c r="F365" s="130"/>
      <c r="G365" s="318" t="s">
        <v>5141</v>
      </c>
      <c r="H365" s="53" t="s">
        <v>5140</v>
      </c>
      <c r="I365" s="53" t="s">
        <v>5546</v>
      </c>
      <c r="J365" s="63" t="s">
        <v>5534</v>
      </c>
      <c r="K365" s="320"/>
      <c r="L365" s="315"/>
      <c r="M365" s="315"/>
      <c r="N365" s="315"/>
      <c r="O365" s="315"/>
      <c r="P365" s="315"/>
      <c r="Q365" s="315"/>
      <c r="R365" s="315"/>
      <c r="S365" s="315"/>
      <c r="T365" s="315"/>
      <c r="U365" s="315"/>
      <c r="V365" s="315"/>
      <c r="W365" s="315"/>
      <c r="X365" s="315"/>
      <c r="Y365" s="315"/>
      <c r="Z365" s="315"/>
    </row>
    <row r="366" spans="1:26" s="204" customFormat="1">
      <c r="A366" s="315"/>
      <c r="B366" s="318" t="s">
        <v>3091</v>
      </c>
      <c r="C366" s="53" t="s">
        <v>3081</v>
      </c>
      <c r="D366" s="795" t="s">
        <v>5536</v>
      </c>
      <c r="E366" s="319">
        <v>44104</v>
      </c>
      <c r="F366" s="130"/>
      <c r="G366" s="318"/>
      <c r="H366" s="53"/>
      <c r="I366" s="325" t="s">
        <v>5533</v>
      </c>
      <c r="J366" s="63" t="s">
        <v>5534</v>
      </c>
      <c r="K366" s="320"/>
      <c r="L366" s="315"/>
      <c r="M366" s="315"/>
      <c r="N366" s="315"/>
      <c r="O366" s="315"/>
      <c r="P366" s="315"/>
      <c r="Q366" s="315"/>
      <c r="R366" s="315"/>
      <c r="S366" s="315"/>
      <c r="T366" s="315"/>
      <c r="U366" s="315"/>
      <c r="V366" s="315"/>
      <c r="W366" s="315"/>
      <c r="X366" s="315"/>
      <c r="Y366" s="315"/>
      <c r="Z366" s="315"/>
    </row>
    <row r="367" spans="1:26" s="204" customFormat="1">
      <c r="A367" s="315"/>
      <c r="B367" s="318" t="s">
        <v>3093</v>
      </c>
      <c r="C367" s="53" t="s">
        <v>3082</v>
      </c>
      <c r="D367" s="795" t="s">
        <v>5537</v>
      </c>
      <c r="E367" s="319">
        <v>44104</v>
      </c>
      <c r="F367" s="130"/>
      <c r="G367" s="318"/>
      <c r="H367" s="53"/>
      <c r="I367" s="325" t="s">
        <v>5533</v>
      </c>
      <c r="J367" s="63" t="s">
        <v>5534</v>
      </c>
      <c r="K367" s="320"/>
      <c r="L367" s="315"/>
      <c r="M367" s="315"/>
      <c r="N367" s="315"/>
      <c r="O367" s="315"/>
      <c r="P367" s="315"/>
      <c r="Q367" s="315"/>
      <c r="R367" s="315"/>
      <c r="S367" s="315"/>
      <c r="T367" s="315"/>
      <c r="U367" s="315"/>
      <c r="V367" s="315"/>
      <c r="W367" s="315"/>
      <c r="X367" s="315"/>
      <c r="Y367" s="315"/>
      <c r="Z367" s="315"/>
    </row>
    <row r="368" spans="1:26" s="204" customFormat="1">
      <c r="A368" s="315"/>
      <c r="B368" s="318" t="s">
        <v>3095</v>
      </c>
      <c r="C368" s="53" t="s">
        <v>3083</v>
      </c>
      <c r="D368" s="795" t="s">
        <v>5538</v>
      </c>
      <c r="E368" s="319">
        <v>44104</v>
      </c>
      <c r="F368" s="130"/>
      <c r="G368" s="318"/>
      <c r="H368" s="53"/>
      <c r="I368" s="325" t="s">
        <v>5533</v>
      </c>
      <c r="J368" s="63" t="s">
        <v>5534</v>
      </c>
      <c r="K368" s="320"/>
      <c r="L368" s="315"/>
      <c r="M368" s="315"/>
      <c r="N368" s="315"/>
      <c r="O368" s="315"/>
      <c r="P368" s="315"/>
      <c r="Q368" s="315"/>
      <c r="R368" s="315"/>
      <c r="S368" s="315"/>
      <c r="T368" s="315"/>
      <c r="U368" s="315"/>
      <c r="V368" s="315"/>
      <c r="W368" s="315"/>
      <c r="X368" s="315"/>
      <c r="Y368" s="315"/>
      <c r="Z368" s="315"/>
    </row>
    <row r="369" spans="1:26" s="204" customFormat="1">
      <c r="A369" s="315"/>
      <c r="B369" s="318" t="s">
        <v>3097</v>
      </c>
      <c r="C369" s="53" t="s">
        <v>3084</v>
      </c>
      <c r="D369" s="795" t="s">
        <v>5539</v>
      </c>
      <c r="E369" s="319">
        <v>44104</v>
      </c>
      <c r="F369" s="130"/>
      <c r="G369" s="318" t="s">
        <v>5143</v>
      </c>
      <c r="H369" s="53" t="s">
        <v>5142</v>
      </c>
      <c r="I369" s="53" t="s">
        <v>5547</v>
      </c>
      <c r="J369" s="63" t="s">
        <v>5534</v>
      </c>
      <c r="K369" s="320"/>
      <c r="L369" s="315"/>
      <c r="M369" s="315"/>
      <c r="N369" s="315"/>
      <c r="O369" s="315"/>
      <c r="P369" s="315"/>
      <c r="Q369" s="315"/>
      <c r="R369" s="315"/>
      <c r="S369" s="315"/>
      <c r="T369" s="315"/>
      <c r="U369" s="315"/>
      <c r="V369" s="315"/>
      <c r="W369" s="315"/>
      <c r="X369" s="315"/>
      <c r="Y369" s="315"/>
      <c r="Z369" s="315"/>
    </row>
    <row r="370" spans="1:26" s="204" customFormat="1">
      <c r="A370" s="315"/>
      <c r="B370" s="318" t="s">
        <v>3099</v>
      </c>
      <c r="C370" s="53" t="s">
        <v>3085</v>
      </c>
      <c r="D370" s="795" t="s">
        <v>654</v>
      </c>
      <c r="E370" s="319">
        <v>44104</v>
      </c>
      <c r="F370" s="130"/>
      <c r="G370" s="318" t="s">
        <v>5148</v>
      </c>
      <c r="H370" s="53" t="s">
        <v>5147</v>
      </c>
      <c r="I370" s="53" t="s">
        <v>5548</v>
      </c>
      <c r="J370" s="63" t="s">
        <v>5534</v>
      </c>
      <c r="K370" s="320"/>
      <c r="L370" s="315"/>
      <c r="M370" s="315"/>
      <c r="N370" s="315"/>
      <c r="O370" s="315"/>
      <c r="P370" s="315"/>
      <c r="Q370" s="315"/>
      <c r="R370" s="315"/>
      <c r="S370" s="315"/>
      <c r="T370" s="315"/>
      <c r="U370" s="315"/>
      <c r="V370" s="315"/>
      <c r="W370" s="315"/>
      <c r="X370" s="315"/>
      <c r="Y370" s="315"/>
      <c r="Z370" s="315"/>
    </row>
    <row r="371" spans="1:26" s="204" customFormat="1">
      <c r="A371" s="315"/>
      <c r="B371" s="318" t="s">
        <v>3100</v>
      </c>
      <c r="C371" s="53" t="s">
        <v>3086</v>
      </c>
      <c r="D371" s="795" t="s">
        <v>5540</v>
      </c>
      <c r="E371" s="319">
        <v>44104</v>
      </c>
      <c r="F371" s="130"/>
      <c r="G371" s="318"/>
      <c r="H371" s="53"/>
      <c r="I371" s="325" t="s">
        <v>5533</v>
      </c>
      <c r="J371" s="63" t="s">
        <v>5534</v>
      </c>
      <c r="K371" s="320"/>
      <c r="L371" s="315"/>
      <c r="M371" s="315"/>
      <c r="N371" s="315"/>
      <c r="O371" s="315"/>
      <c r="P371" s="315"/>
      <c r="Q371" s="315"/>
      <c r="R371" s="315"/>
      <c r="S371" s="315"/>
      <c r="T371" s="315"/>
      <c r="U371" s="315"/>
      <c r="V371" s="315"/>
      <c r="W371" s="315"/>
      <c r="X371" s="315"/>
      <c r="Y371" s="315"/>
      <c r="Z371" s="315"/>
    </row>
    <row r="372" spans="1:26" s="204" customFormat="1">
      <c r="A372" s="315"/>
      <c r="B372" s="318" t="s">
        <v>3101</v>
      </c>
      <c r="C372" s="53" t="s">
        <v>3087</v>
      </c>
      <c r="D372" s="795" t="s">
        <v>5541</v>
      </c>
      <c r="E372" s="319">
        <v>44104</v>
      </c>
      <c r="F372" s="130"/>
      <c r="G372" s="318"/>
      <c r="H372" s="53"/>
      <c r="I372" s="325" t="s">
        <v>5533</v>
      </c>
      <c r="J372" s="63" t="s">
        <v>5534</v>
      </c>
      <c r="K372" s="320"/>
      <c r="L372" s="315"/>
      <c r="M372" s="315"/>
      <c r="N372" s="315"/>
      <c r="O372" s="315"/>
      <c r="P372" s="315"/>
      <c r="Q372" s="315"/>
      <c r="R372" s="315"/>
      <c r="S372" s="315"/>
      <c r="T372" s="315"/>
      <c r="U372" s="315"/>
      <c r="V372" s="315"/>
      <c r="W372" s="315"/>
      <c r="X372" s="315"/>
      <c r="Y372" s="315"/>
      <c r="Z372" s="315"/>
    </row>
    <row r="373" spans="1:26" s="204" customFormat="1">
      <c r="A373" s="315"/>
      <c r="B373" s="318" t="s">
        <v>3497</v>
      </c>
      <c r="C373" s="53" t="s">
        <v>3496</v>
      </c>
      <c r="D373" s="795" t="s">
        <v>5542</v>
      </c>
      <c r="E373" s="319">
        <v>44104</v>
      </c>
      <c r="F373" s="130"/>
      <c r="G373" s="318"/>
      <c r="H373" s="53"/>
      <c r="I373" s="325" t="s">
        <v>5533</v>
      </c>
      <c r="J373" s="63" t="s">
        <v>5534</v>
      </c>
      <c r="K373" s="320"/>
      <c r="L373" s="315"/>
      <c r="M373" s="315"/>
      <c r="N373" s="315"/>
      <c r="O373" s="315"/>
      <c r="P373" s="315"/>
      <c r="Q373" s="315"/>
      <c r="R373" s="315"/>
      <c r="S373" s="315"/>
      <c r="T373" s="315"/>
      <c r="U373" s="315"/>
      <c r="V373" s="315"/>
      <c r="W373" s="315"/>
      <c r="X373" s="315"/>
      <c r="Y373" s="315"/>
      <c r="Z373" s="315"/>
    </row>
    <row r="374" spans="1:26" s="204" customFormat="1">
      <c r="A374" s="315"/>
      <c r="B374" s="318" t="s">
        <v>3499</v>
      </c>
      <c r="C374" s="53" t="s">
        <v>3498</v>
      </c>
      <c r="D374" s="795" t="s">
        <v>5543</v>
      </c>
      <c r="E374" s="319">
        <v>44104</v>
      </c>
      <c r="F374" s="130"/>
      <c r="G374" s="318" t="s">
        <v>5145</v>
      </c>
      <c r="H374" s="53" t="s">
        <v>5144</v>
      </c>
      <c r="I374" s="53" t="s">
        <v>5549</v>
      </c>
      <c r="J374" s="63" t="s">
        <v>5534</v>
      </c>
      <c r="K374" s="320"/>
      <c r="L374" s="315"/>
      <c r="M374" s="315"/>
      <c r="N374" s="315"/>
      <c r="O374" s="315"/>
      <c r="P374" s="315"/>
      <c r="Q374" s="315"/>
      <c r="R374" s="315"/>
      <c r="S374" s="315"/>
      <c r="T374" s="315"/>
      <c r="U374" s="315"/>
      <c r="V374" s="315"/>
      <c r="W374" s="315"/>
      <c r="X374" s="315"/>
      <c r="Y374" s="315"/>
      <c r="Z374" s="315"/>
    </row>
    <row r="375" spans="1:26" s="204" customFormat="1">
      <c r="A375" s="315"/>
      <c r="B375" s="318" t="s">
        <v>3501</v>
      </c>
      <c r="C375" s="53" t="s">
        <v>3500</v>
      </c>
      <c r="D375" s="795" t="s">
        <v>5544</v>
      </c>
      <c r="E375" s="319">
        <v>44104</v>
      </c>
      <c r="F375" s="130"/>
      <c r="G375" s="318"/>
      <c r="H375" s="53"/>
      <c r="I375" s="325" t="s">
        <v>5533</v>
      </c>
      <c r="J375" s="63" t="s">
        <v>5534</v>
      </c>
      <c r="K375" s="320"/>
      <c r="L375" s="315"/>
      <c r="M375" s="315"/>
      <c r="N375" s="315"/>
      <c r="O375" s="315"/>
      <c r="P375" s="315"/>
      <c r="Q375" s="315"/>
      <c r="R375" s="315"/>
      <c r="S375" s="315"/>
      <c r="T375" s="315"/>
      <c r="U375" s="315"/>
      <c r="V375" s="315"/>
      <c r="W375" s="315"/>
      <c r="X375" s="315"/>
      <c r="Y375" s="315"/>
      <c r="Z375" s="315"/>
    </row>
    <row r="376" spans="1:26" s="204" customFormat="1">
      <c r="A376" s="315"/>
      <c r="B376" s="318" t="s">
        <v>3503</v>
      </c>
      <c r="C376" s="53" t="s">
        <v>3502</v>
      </c>
      <c r="D376" s="795" t="s">
        <v>5545</v>
      </c>
      <c r="E376" s="319">
        <v>44104</v>
      </c>
      <c r="F376" s="130"/>
      <c r="G376" s="318" t="s">
        <v>5150</v>
      </c>
      <c r="H376" s="53" t="s">
        <v>5149</v>
      </c>
      <c r="I376" s="53" t="s">
        <v>5550</v>
      </c>
      <c r="J376" s="63" t="s">
        <v>5534</v>
      </c>
      <c r="K376" s="320"/>
      <c r="L376" s="315"/>
      <c r="M376" s="315"/>
      <c r="N376" s="315"/>
      <c r="O376" s="315"/>
      <c r="P376" s="315"/>
      <c r="Q376" s="315"/>
      <c r="R376" s="315"/>
      <c r="S376" s="315"/>
      <c r="T376" s="315"/>
      <c r="U376" s="315"/>
      <c r="V376" s="315"/>
      <c r="W376" s="315"/>
      <c r="X376" s="315"/>
      <c r="Y376" s="315"/>
      <c r="Z376" s="315"/>
    </row>
    <row r="377" spans="1:26" s="204" customFormat="1">
      <c r="A377" s="315"/>
      <c r="B377" s="298"/>
      <c r="C377" s="321"/>
      <c r="D377" s="799"/>
      <c r="E377" s="322"/>
      <c r="F377" s="131"/>
      <c r="G377" s="323"/>
      <c r="H377" s="321"/>
      <c r="I377" s="321"/>
      <c r="J377" s="324"/>
      <c r="K377" s="91"/>
      <c r="L377" s="315"/>
      <c r="M377" s="315"/>
      <c r="N377" s="315"/>
      <c r="O377" s="315"/>
      <c r="P377" s="315"/>
      <c r="Q377" s="315"/>
      <c r="R377" s="315"/>
      <c r="S377" s="315"/>
      <c r="T377" s="315"/>
      <c r="U377" s="315"/>
      <c r="V377" s="315"/>
      <c r="W377" s="315"/>
      <c r="X377" s="315"/>
      <c r="Y377" s="315"/>
      <c r="Z377" s="315"/>
    </row>
    <row r="378" spans="1:26" s="204" customFormat="1">
      <c r="A378" s="315"/>
      <c r="B378" s="1024" t="s">
        <v>5508</v>
      </c>
      <c r="C378" s="1025"/>
      <c r="D378" s="1025"/>
      <c r="E378" s="1026"/>
      <c r="F378" s="316"/>
      <c r="G378" s="1019" t="s">
        <v>5509</v>
      </c>
      <c r="H378" s="1020"/>
      <c r="I378" s="1020"/>
      <c r="J378" s="1020"/>
      <c r="K378" s="1021"/>
      <c r="L378" s="315"/>
      <c r="M378" s="315"/>
      <c r="N378" s="315"/>
      <c r="O378" s="315"/>
      <c r="P378" s="315"/>
      <c r="Q378" s="315"/>
      <c r="R378" s="315"/>
      <c r="S378" s="315"/>
      <c r="T378" s="315"/>
      <c r="U378" s="315"/>
      <c r="V378" s="315"/>
      <c r="W378" s="315"/>
      <c r="X378" s="315"/>
      <c r="Y378" s="315"/>
      <c r="Z378" s="315"/>
    </row>
    <row r="379" spans="1:26" s="204" customFormat="1">
      <c r="A379" s="315"/>
      <c r="B379" s="306" t="s">
        <v>1935</v>
      </c>
      <c r="C379" s="306" t="s">
        <v>1936</v>
      </c>
      <c r="D379" s="798" t="s">
        <v>3686</v>
      </c>
      <c r="E379" s="306" t="s">
        <v>4715</v>
      </c>
      <c r="F379" s="316"/>
      <c r="G379" s="310" t="s">
        <v>1935</v>
      </c>
      <c r="H379" s="310" t="s">
        <v>1936</v>
      </c>
      <c r="I379" s="317" t="s">
        <v>3686</v>
      </c>
      <c r="J379" s="317" t="s">
        <v>5507</v>
      </c>
      <c r="K379" s="317" t="s">
        <v>3693</v>
      </c>
      <c r="L379" s="315"/>
      <c r="M379" s="315"/>
      <c r="N379" s="315"/>
      <c r="O379" s="315"/>
      <c r="P379" s="315"/>
      <c r="Q379" s="315"/>
      <c r="R379" s="315"/>
      <c r="S379" s="315"/>
      <c r="T379" s="315"/>
      <c r="U379" s="315"/>
      <c r="V379" s="315"/>
      <c r="W379" s="315"/>
      <c r="X379" s="315"/>
      <c r="Y379" s="315"/>
      <c r="Z379" s="315"/>
    </row>
    <row r="380" spans="1:26" s="204" customFormat="1">
      <c r="A380" s="315"/>
      <c r="B380" s="318" t="s">
        <v>3263</v>
      </c>
      <c r="C380" s="53" t="s">
        <v>3262</v>
      </c>
      <c r="D380" s="795" t="s">
        <v>5487</v>
      </c>
      <c r="E380" s="319">
        <v>43830</v>
      </c>
      <c r="F380" s="130"/>
      <c r="G380" s="318" t="s">
        <v>5212</v>
      </c>
      <c r="H380" s="53" t="s">
        <v>5211</v>
      </c>
      <c r="I380" s="53" t="s">
        <v>5490</v>
      </c>
      <c r="J380" s="63"/>
      <c r="K380" s="320"/>
      <c r="L380" s="315"/>
      <c r="M380" s="315"/>
      <c r="N380" s="315"/>
      <c r="O380" s="315"/>
      <c r="P380" s="315"/>
      <c r="Q380" s="315"/>
      <c r="R380" s="315"/>
      <c r="S380" s="315"/>
      <c r="T380" s="315"/>
      <c r="U380" s="315"/>
      <c r="V380" s="315"/>
      <c r="W380" s="315"/>
      <c r="X380" s="315"/>
      <c r="Y380" s="315"/>
      <c r="Z380" s="315"/>
    </row>
    <row r="381" spans="1:26" s="204" customFormat="1">
      <c r="A381" s="315"/>
      <c r="B381" s="318" t="s">
        <v>3261</v>
      </c>
      <c r="C381" s="53" t="s">
        <v>3260</v>
      </c>
      <c r="D381" s="795" t="s">
        <v>5488</v>
      </c>
      <c r="E381" s="319">
        <v>43830</v>
      </c>
      <c r="F381" s="130"/>
      <c r="G381" s="318" t="s">
        <v>5210</v>
      </c>
      <c r="H381" s="53" t="s">
        <v>5209</v>
      </c>
      <c r="I381" s="53" t="s">
        <v>5491</v>
      </c>
      <c r="J381" s="63"/>
      <c r="K381" s="320"/>
      <c r="L381" s="315"/>
      <c r="M381" s="315"/>
      <c r="N381" s="315"/>
      <c r="O381" s="315"/>
      <c r="P381" s="315"/>
      <c r="Q381" s="315"/>
      <c r="R381" s="315"/>
      <c r="S381" s="315"/>
      <c r="T381" s="315"/>
      <c r="U381" s="315"/>
      <c r="V381" s="315"/>
      <c r="W381" s="315"/>
      <c r="X381" s="315"/>
      <c r="Y381" s="315"/>
      <c r="Z381" s="315"/>
    </row>
    <row r="382" spans="1:26" s="204" customFormat="1">
      <c r="A382" s="315"/>
      <c r="B382" s="318" t="s">
        <v>3265</v>
      </c>
      <c r="C382" s="53" t="s">
        <v>3264</v>
      </c>
      <c r="D382" s="795" t="s">
        <v>5489</v>
      </c>
      <c r="E382" s="319">
        <v>43830</v>
      </c>
      <c r="F382" s="130"/>
      <c r="G382" s="318" t="s">
        <v>5214</v>
      </c>
      <c r="H382" s="53" t="s">
        <v>5213</v>
      </c>
      <c r="I382" s="53" t="s">
        <v>5492</v>
      </c>
      <c r="J382" s="63"/>
      <c r="K382" s="320"/>
      <c r="L382" s="315"/>
      <c r="M382" s="315"/>
      <c r="N382" s="315"/>
      <c r="O382" s="315"/>
      <c r="P382" s="315"/>
      <c r="Q382" s="315"/>
      <c r="R382" s="315"/>
      <c r="S382" s="315"/>
      <c r="T382" s="315"/>
      <c r="U382" s="315"/>
      <c r="V382" s="315"/>
      <c r="W382" s="315"/>
      <c r="X382" s="315"/>
      <c r="Y382" s="315"/>
      <c r="Z382" s="315"/>
    </row>
    <row r="383" spans="1:26" s="204" customFormat="1">
      <c r="A383" s="315"/>
      <c r="B383" s="298"/>
      <c r="C383" s="321"/>
      <c r="D383" s="799"/>
      <c r="E383" s="322"/>
      <c r="F383" s="131"/>
      <c r="G383" s="323"/>
      <c r="H383" s="321"/>
      <c r="I383" s="321"/>
      <c r="J383" s="324"/>
      <c r="K383" s="91"/>
      <c r="L383" s="315"/>
      <c r="M383" s="315"/>
      <c r="N383" s="315"/>
      <c r="O383" s="315"/>
      <c r="P383" s="315"/>
      <c r="Q383" s="315"/>
      <c r="R383" s="315"/>
      <c r="S383" s="315"/>
      <c r="T383" s="315"/>
      <c r="U383" s="315"/>
      <c r="V383" s="315"/>
      <c r="W383" s="315"/>
      <c r="X383" s="315"/>
      <c r="Y383" s="315"/>
      <c r="Z383" s="315"/>
    </row>
    <row r="384" spans="1:26" s="204" customFormat="1">
      <c r="A384" s="315"/>
      <c r="B384" s="1024" t="s">
        <v>5474</v>
      </c>
      <c r="C384" s="1025"/>
      <c r="D384" s="1025"/>
      <c r="E384" s="1026"/>
      <c r="F384" s="316"/>
      <c r="G384" s="1019" t="s">
        <v>5475</v>
      </c>
      <c r="H384" s="1020"/>
      <c r="I384" s="1020"/>
      <c r="J384" s="1020"/>
      <c r="K384" s="1021"/>
      <c r="L384" s="315"/>
      <c r="M384" s="315"/>
      <c r="N384" s="315"/>
      <c r="O384" s="315"/>
      <c r="P384" s="315"/>
      <c r="Q384" s="315"/>
      <c r="R384" s="315"/>
      <c r="S384" s="315"/>
      <c r="T384" s="315"/>
      <c r="U384" s="315"/>
      <c r="V384" s="315"/>
      <c r="W384" s="315"/>
      <c r="X384" s="315"/>
      <c r="Y384" s="315"/>
      <c r="Z384" s="315"/>
    </row>
    <row r="385" spans="1:26" s="204" customFormat="1">
      <c r="A385" s="315"/>
      <c r="B385" s="306" t="s">
        <v>1935</v>
      </c>
      <c r="C385" s="306" t="s">
        <v>1936</v>
      </c>
      <c r="D385" s="798" t="s">
        <v>3686</v>
      </c>
      <c r="E385" s="306" t="s">
        <v>4715</v>
      </c>
      <c r="F385" s="316"/>
      <c r="G385" s="310" t="s">
        <v>1935</v>
      </c>
      <c r="H385" s="310" t="s">
        <v>1936</v>
      </c>
      <c r="I385" s="317" t="s">
        <v>3686</v>
      </c>
      <c r="J385" s="317" t="s">
        <v>5507</v>
      </c>
      <c r="K385" s="317" t="s">
        <v>3693</v>
      </c>
      <c r="L385" s="315"/>
      <c r="M385" s="315"/>
      <c r="N385" s="315"/>
      <c r="O385" s="315"/>
      <c r="P385" s="315"/>
      <c r="Q385" s="315"/>
      <c r="R385" s="315"/>
      <c r="S385" s="315"/>
      <c r="T385" s="315"/>
      <c r="U385" s="315"/>
      <c r="V385" s="315"/>
      <c r="W385" s="315"/>
      <c r="X385" s="315"/>
      <c r="Y385" s="315"/>
      <c r="Z385" s="315"/>
    </row>
    <row r="386" spans="1:26" s="204" customFormat="1">
      <c r="A386" s="315"/>
      <c r="B386" s="318" t="s">
        <v>3723</v>
      </c>
      <c r="C386" s="53" t="s">
        <v>3724</v>
      </c>
      <c r="D386" s="795" t="s">
        <v>5476</v>
      </c>
      <c r="E386" s="319">
        <v>43861</v>
      </c>
      <c r="F386" s="130"/>
      <c r="G386" s="318" t="s">
        <v>5226</v>
      </c>
      <c r="H386" s="53" t="s">
        <v>5225</v>
      </c>
      <c r="I386" s="53" t="s">
        <v>5480</v>
      </c>
      <c r="J386" s="63"/>
      <c r="K386" s="320"/>
      <c r="L386" s="315"/>
      <c r="M386" s="315"/>
      <c r="N386" s="315"/>
      <c r="O386" s="315"/>
      <c r="P386" s="315"/>
      <c r="Q386" s="315"/>
      <c r="R386" s="315"/>
      <c r="S386" s="315"/>
      <c r="T386" s="315"/>
      <c r="U386" s="315"/>
      <c r="V386" s="315"/>
      <c r="W386" s="315"/>
      <c r="X386" s="315"/>
      <c r="Y386" s="315"/>
      <c r="Z386" s="315"/>
    </row>
    <row r="387" spans="1:26" s="204" customFormat="1">
      <c r="A387" s="315"/>
      <c r="B387" s="318" t="s">
        <v>3727</v>
      </c>
      <c r="C387" s="53" t="s">
        <v>3728</v>
      </c>
      <c r="D387" s="795" t="s">
        <v>5477</v>
      </c>
      <c r="E387" s="319">
        <v>43861</v>
      </c>
      <c r="F387" s="130"/>
      <c r="G387" s="318" t="s">
        <v>5229</v>
      </c>
      <c r="H387" s="53" t="s">
        <v>5228</v>
      </c>
      <c r="I387" s="53" t="s">
        <v>5481</v>
      </c>
      <c r="J387" s="63"/>
      <c r="K387" s="320"/>
      <c r="L387" s="315"/>
      <c r="M387" s="315"/>
      <c r="N387" s="315"/>
      <c r="O387" s="315"/>
      <c r="P387" s="315"/>
      <c r="Q387" s="315"/>
      <c r="R387" s="315"/>
      <c r="S387" s="315"/>
      <c r="T387" s="315"/>
      <c r="U387" s="315"/>
      <c r="V387" s="315"/>
      <c r="W387" s="315"/>
      <c r="X387" s="315"/>
      <c r="Y387" s="315"/>
      <c r="Z387" s="315"/>
    </row>
    <row r="388" spans="1:26" s="204" customFormat="1">
      <c r="A388" s="315"/>
      <c r="B388" s="318" t="s">
        <v>3731</v>
      </c>
      <c r="C388" s="53" t="s">
        <v>3732</v>
      </c>
      <c r="D388" s="795" t="s">
        <v>5478</v>
      </c>
      <c r="E388" s="319">
        <v>43861</v>
      </c>
      <c r="F388" s="130"/>
      <c r="G388" s="318" t="s">
        <v>5232</v>
      </c>
      <c r="H388" s="53" t="s">
        <v>5231</v>
      </c>
      <c r="I388" s="53" t="s">
        <v>5482</v>
      </c>
      <c r="J388" s="63"/>
      <c r="K388" s="320"/>
      <c r="L388" s="315"/>
      <c r="M388" s="315"/>
      <c r="N388" s="315"/>
      <c r="O388" s="315"/>
      <c r="P388" s="315"/>
      <c r="Q388" s="315"/>
      <c r="R388" s="315"/>
      <c r="S388" s="315"/>
      <c r="T388" s="315"/>
      <c r="U388" s="315"/>
      <c r="V388" s="315"/>
      <c r="W388" s="315"/>
      <c r="X388" s="315"/>
      <c r="Y388" s="315"/>
      <c r="Z388" s="315"/>
    </row>
    <row r="389" spans="1:26" s="204" customFormat="1">
      <c r="A389" s="315"/>
      <c r="B389" s="318" t="s">
        <v>3738</v>
      </c>
      <c r="C389" s="53" t="s">
        <v>3739</v>
      </c>
      <c r="D389" s="795" t="s">
        <v>4166</v>
      </c>
      <c r="E389" s="319">
        <v>43861</v>
      </c>
      <c r="F389" s="130"/>
      <c r="G389" s="318" t="s">
        <v>5438</v>
      </c>
      <c r="H389" s="53" t="s">
        <v>5437</v>
      </c>
      <c r="I389" s="53" t="s">
        <v>5483</v>
      </c>
      <c r="J389" s="63"/>
      <c r="K389" s="320"/>
      <c r="L389" s="315"/>
      <c r="M389" s="315"/>
      <c r="N389" s="315"/>
      <c r="O389" s="315"/>
      <c r="P389" s="315"/>
      <c r="Q389" s="315"/>
      <c r="R389" s="315"/>
      <c r="S389" s="315"/>
      <c r="T389" s="315"/>
      <c r="U389" s="315"/>
      <c r="V389" s="315"/>
      <c r="W389" s="315"/>
      <c r="X389" s="315"/>
      <c r="Y389" s="315"/>
      <c r="Z389" s="315"/>
    </row>
    <row r="390" spans="1:26" s="204" customFormat="1">
      <c r="A390" s="315"/>
      <c r="B390" s="318" t="s">
        <v>3742</v>
      </c>
      <c r="C390" s="53" t="s">
        <v>3743</v>
      </c>
      <c r="D390" s="795" t="s">
        <v>4167</v>
      </c>
      <c r="E390" s="319">
        <v>43861</v>
      </c>
      <c r="F390" s="130"/>
      <c r="G390" s="318" t="s">
        <v>5441</v>
      </c>
      <c r="H390" s="53" t="s">
        <v>5440</v>
      </c>
      <c r="I390" s="53" t="s">
        <v>5484</v>
      </c>
      <c r="J390" s="63"/>
      <c r="K390" s="320"/>
      <c r="L390" s="315"/>
      <c r="M390" s="315"/>
      <c r="N390" s="315"/>
      <c r="O390" s="315"/>
      <c r="P390" s="315"/>
      <c r="Q390" s="315"/>
      <c r="R390" s="315"/>
      <c r="S390" s="315"/>
      <c r="T390" s="315"/>
      <c r="U390" s="315"/>
      <c r="V390" s="315"/>
      <c r="W390" s="315"/>
      <c r="X390" s="315"/>
      <c r="Y390" s="315"/>
      <c r="Z390" s="315"/>
    </row>
    <row r="391" spans="1:26" s="204" customFormat="1">
      <c r="A391" s="315"/>
      <c r="B391" s="318" t="s">
        <v>3746</v>
      </c>
      <c r="C391" s="53" t="s">
        <v>3747</v>
      </c>
      <c r="D391" s="795" t="s">
        <v>4168</v>
      </c>
      <c r="E391" s="319">
        <v>43861</v>
      </c>
      <c r="F391" s="130"/>
      <c r="G391" s="318" t="s">
        <v>5444</v>
      </c>
      <c r="H391" s="53" t="s">
        <v>5443</v>
      </c>
      <c r="I391" s="53" t="s">
        <v>5485</v>
      </c>
      <c r="J391" s="63"/>
      <c r="K391" s="320"/>
      <c r="L391" s="315"/>
      <c r="M391" s="315"/>
      <c r="N391" s="315"/>
      <c r="O391" s="315"/>
      <c r="P391" s="315"/>
      <c r="Q391" s="315"/>
      <c r="R391" s="315"/>
      <c r="S391" s="315"/>
      <c r="T391" s="315"/>
      <c r="U391" s="315"/>
      <c r="V391" s="315"/>
      <c r="W391" s="315"/>
      <c r="X391" s="315"/>
      <c r="Y391" s="315"/>
      <c r="Z391" s="315"/>
    </row>
    <row r="392" spans="1:26" s="204" customFormat="1">
      <c r="A392" s="315"/>
      <c r="B392" s="318" t="s">
        <v>2504</v>
      </c>
      <c r="C392" s="53" t="s">
        <v>2503</v>
      </c>
      <c r="D392" s="795" t="s">
        <v>5479</v>
      </c>
      <c r="E392" s="319">
        <v>43861</v>
      </c>
      <c r="F392" s="130"/>
      <c r="G392" s="318" t="s">
        <v>5435</v>
      </c>
      <c r="H392" s="53" t="s">
        <v>5434</v>
      </c>
      <c r="I392" s="53" t="s">
        <v>5486</v>
      </c>
      <c r="J392" s="63"/>
      <c r="K392" s="320"/>
      <c r="L392" s="315"/>
      <c r="M392" s="315"/>
      <c r="N392" s="315"/>
      <c r="O392" s="315"/>
      <c r="P392" s="315"/>
      <c r="Q392" s="315"/>
      <c r="R392" s="315"/>
      <c r="S392" s="315"/>
      <c r="T392" s="315"/>
      <c r="U392" s="315"/>
      <c r="V392" s="315"/>
      <c r="W392" s="315"/>
      <c r="X392" s="315"/>
      <c r="Y392" s="315"/>
      <c r="Z392" s="315"/>
    </row>
    <row r="393" spans="1:26" s="204" customFormat="1">
      <c r="A393" s="315"/>
      <c r="B393" s="298"/>
      <c r="C393" s="321"/>
      <c r="D393" s="799"/>
      <c r="E393" s="322"/>
      <c r="F393" s="131"/>
      <c r="G393" s="323"/>
      <c r="H393" s="321"/>
      <c r="I393" s="321"/>
      <c r="J393" s="324"/>
      <c r="K393" s="91"/>
      <c r="L393" s="315"/>
      <c r="M393" s="315"/>
      <c r="N393" s="315"/>
      <c r="O393" s="315"/>
      <c r="P393" s="315"/>
      <c r="Q393" s="315"/>
      <c r="R393" s="315"/>
      <c r="S393" s="315"/>
      <c r="T393" s="315"/>
      <c r="U393" s="315"/>
      <c r="V393" s="315"/>
      <c r="W393" s="315"/>
      <c r="X393" s="315"/>
      <c r="Y393" s="315"/>
      <c r="Z393" s="315"/>
    </row>
    <row r="394" spans="1:26" s="204" customFormat="1">
      <c r="A394" s="315"/>
      <c r="B394" s="1024" t="s">
        <v>3769</v>
      </c>
      <c r="C394" s="1025"/>
      <c r="D394" s="1025"/>
      <c r="E394" s="1026"/>
      <c r="F394" s="316"/>
      <c r="G394" s="1019" t="s">
        <v>3769</v>
      </c>
      <c r="H394" s="1020"/>
      <c r="I394" s="1020"/>
      <c r="J394" s="1020"/>
      <c r="K394" s="1021"/>
      <c r="L394" s="315"/>
      <c r="M394" s="315"/>
      <c r="N394" s="315"/>
      <c r="O394" s="315"/>
      <c r="P394" s="315"/>
      <c r="Q394" s="315"/>
      <c r="R394" s="315"/>
      <c r="S394" s="315"/>
      <c r="T394" s="315"/>
      <c r="U394" s="315"/>
      <c r="V394" s="315"/>
      <c r="W394" s="315"/>
      <c r="X394" s="315"/>
      <c r="Y394" s="315"/>
      <c r="Z394" s="315"/>
    </row>
    <row r="395" spans="1:26" s="204" customFormat="1">
      <c r="A395" s="315"/>
      <c r="B395" s="306" t="s">
        <v>1935</v>
      </c>
      <c r="C395" s="306" t="s">
        <v>1936</v>
      </c>
      <c r="D395" s="798" t="s">
        <v>3686</v>
      </c>
      <c r="E395" s="306" t="s">
        <v>4715</v>
      </c>
      <c r="F395" s="316"/>
      <c r="G395" s="310" t="s">
        <v>1935</v>
      </c>
      <c r="H395" s="310" t="s">
        <v>1936</v>
      </c>
      <c r="I395" s="317" t="s">
        <v>3686</v>
      </c>
      <c r="J395" s="317" t="s">
        <v>5507</v>
      </c>
      <c r="K395" s="317" t="s">
        <v>3693</v>
      </c>
      <c r="L395" s="315"/>
      <c r="M395" s="315"/>
      <c r="N395" s="315"/>
      <c r="O395" s="315"/>
      <c r="P395" s="315"/>
      <c r="Q395" s="315"/>
      <c r="R395" s="315"/>
      <c r="S395" s="315"/>
      <c r="T395" s="315"/>
      <c r="U395" s="315"/>
      <c r="V395" s="315"/>
      <c r="W395" s="315"/>
      <c r="X395" s="315"/>
      <c r="Y395" s="315"/>
      <c r="Z395" s="315"/>
    </row>
    <row r="396" spans="1:26" s="204" customFormat="1">
      <c r="A396" s="315"/>
      <c r="B396" s="318" t="s">
        <v>1896</v>
      </c>
      <c r="C396" s="53" t="s">
        <v>1895</v>
      </c>
      <c r="D396" s="795" t="s">
        <v>1897</v>
      </c>
      <c r="E396" s="319">
        <v>44196</v>
      </c>
      <c r="F396" s="130"/>
      <c r="G396" s="318"/>
      <c r="H396" s="53"/>
      <c r="I396" s="53" t="s">
        <v>2060</v>
      </c>
      <c r="J396" s="63"/>
      <c r="K396" s="320"/>
      <c r="L396" s="315"/>
      <c r="M396" s="315"/>
      <c r="N396" s="315"/>
      <c r="O396" s="315"/>
      <c r="P396" s="315"/>
      <c r="Q396" s="315"/>
      <c r="R396" s="315"/>
      <c r="S396" s="315"/>
      <c r="T396" s="315"/>
      <c r="U396" s="315"/>
      <c r="V396" s="315"/>
      <c r="W396" s="315"/>
      <c r="X396" s="315"/>
      <c r="Y396" s="315"/>
      <c r="Z396" s="315"/>
    </row>
    <row r="397" spans="1:26" s="204" customFormat="1">
      <c r="A397" s="315"/>
      <c r="B397" s="298"/>
      <c r="C397" s="321"/>
      <c r="D397" s="799"/>
      <c r="E397" s="322"/>
      <c r="F397" s="131"/>
      <c r="G397" s="323"/>
      <c r="H397" s="321"/>
      <c r="I397" s="321"/>
      <c r="J397" s="324"/>
      <c r="K397" s="91"/>
      <c r="L397" s="315"/>
      <c r="M397" s="315"/>
      <c r="N397" s="315"/>
      <c r="O397" s="315"/>
      <c r="P397" s="315"/>
      <c r="Q397" s="315"/>
      <c r="R397" s="315"/>
      <c r="S397" s="315"/>
      <c r="T397" s="315"/>
      <c r="U397" s="315"/>
      <c r="V397" s="315"/>
      <c r="W397" s="315"/>
      <c r="X397" s="315"/>
      <c r="Y397" s="315"/>
      <c r="Z397" s="315"/>
    </row>
    <row r="398" spans="1:26" s="204" customFormat="1">
      <c r="A398" s="315"/>
      <c r="B398" s="1024" t="s">
        <v>3775</v>
      </c>
      <c r="C398" s="1025"/>
      <c r="D398" s="1025"/>
      <c r="E398" s="1026"/>
      <c r="F398" s="316"/>
      <c r="G398" s="1019" t="s">
        <v>3773</v>
      </c>
      <c r="H398" s="1020"/>
      <c r="I398" s="1020"/>
      <c r="J398" s="1020"/>
      <c r="K398" s="1021"/>
      <c r="L398" s="315"/>
      <c r="M398" s="315"/>
      <c r="N398" s="315"/>
      <c r="O398" s="315"/>
      <c r="P398" s="315"/>
      <c r="Q398" s="315"/>
      <c r="R398" s="315"/>
      <c r="S398" s="315"/>
      <c r="T398" s="315"/>
      <c r="U398" s="315"/>
      <c r="V398" s="315"/>
      <c r="W398" s="315"/>
      <c r="X398" s="315"/>
      <c r="Y398" s="315"/>
      <c r="Z398" s="315"/>
    </row>
    <row r="399" spans="1:26" s="204" customFormat="1">
      <c r="A399" s="315"/>
      <c r="B399" s="306" t="s">
        <v>1935</v>
      </c>
      <c r="C399" s="306" t="s">
        <v>1936</v>
      </c>
      <c r="D399" s="798" t="s">
        <v>3686</v>
      </c>
      <c r="E399" s="306" t="s">
        <v>4715</v>
      </c>
      <c r="F399" s="316"/>
      <c r="G399" s="310" t="s">
        <v>1935</v>
      </c>
      <c r="H399" s="310" t="s">
        <v>1936</v>
      </c>
      <c r="I399" s="317" t="s">
        <v>3686</v>
      </c>
      <c r="J399" s="317" t="s">
        <v>5507</v>
      </c>
      <c r="K399" s="317" t="s">
        <v>3693</v>
      </c>
      <c r="L399" s="315"/>
      <c r="M399" s="315"/>
      <c r="N399" s="315"/>
      <c r="O399" s="315"/>
      <c r="P399" s="315"/>
      <c r="Q399" s="315"/>
      <c r="R399" s="315"/>
      <c r="S399" s="315"/>
      <c r="T399" s="315"/>
      <c r="U399" s="315"/>
      <c r="V399" s="315"/>
      <c r="W399" s="315"/>
      <c r="X399" s="315"/>
      <c r="Y399" s="315"/>
      <c r="Z399" s="315"/>
    </row>
    <row r="400" spans="1:26" s="204" customFormat="1">
      <c r="A400" s="315"/>
      <c r="B400" s="318" t="s">
        <v>1364</v>
      </c>
      <c r="C400" s="53" t="s">
        <v>1363</v>
      </c>
      <c r="D400" s="795"/>
      <c r="E400" s="319">
        <v>43921</v>
      </c>
      <c r="F400" s="130"/>
      <c r="G400" s="318"/>
      <c r="H400" s="53" t="s">
        <v>5815</v>
      </c>
      <c r="I400" s="53" t="s">
        <v>5817</v>
      </c>
      <c r="J400" s="63" t="s">
        <v>2060</v>
      </c>
      <c r="K400" s="320"/>
      <c r="L400" s="315"/>
      <c r="M400" s="315"/>
      <c r="N400" s="315"/>
      <c r="O400" s="315"/>
      <c r="P400" s="315"/>
      <c r="Q400" s="315"/>
      <c r="R400" s="315"/>
      <c r="S400" s="315"/>
      <c r="T400" s="315"/>
      <c r="U400" s="315"/>
      <c r="V400" s="315"/>
      <c r="W400" s="315"/>
      <c r="X400" s="315"/>
      <c r="Y400" s="315"/>
      <c r="Z400" s="315"/>
    </row>
    <row r="401" spans="1:26" s="204" customFormat="1">
      <c r="A401" s="315"/>
      <c r="B401" s="318" t="s">
        <v>1361</v>
      </c>
      <c r="C401" s="53" t="s">
        <v>1360</v>
      </c>
      <c r="D401" s="795"/>
      <c r="E401" s="319">
        <v>43921</v>
      </c>
      <c r="F401" s="130"/>
      <c r="G401" s="318"/>
      <c r="H401" s="53" t="s">
        <v>5816</v>
      </c>
      <c r="I401" s="53" t="s">
        <v>5818</v>
      </c>
      <c r="J401" s="63" t="s">
        <v>2060</v>
      </c>
      <c r="K401" s="320"/>
      <c r="L401" s="315"/>
      <c r="M401" s="315"/>
      <c r="N401" s="315"/>
      <c r="O401" s="315"/>
      <c r="P401" s="315"/>
      <c r="Q401" s="315"/>
      <c r="R401" s="315"/>
      <c r="S401" s="315"/>
      <c r="T401" s="315"/>
      <c r="U401" s="315"/>
      <c r="V401" s="315"/>
      <c r="W401" s="315"/>
      <c r="X401" s="315"/>
      <c r="Y401" s="315"/>
      <c r="Z401" s="315"/>
    </row>
    <row r="403" spans="1:26" s="204" customFormat="1">
      <c r="A403" s="315"/>
      <c r="B403" s="1024" t="s">
        <v>5833</v>
      </c>
      <c r="C403" s="1025"/>
      <c r="D403" s="1025"/>
      <c r="E403" s="1026"/>
      <c r="F403" s="316"/>
      <c r="G403" s="1019" t="s">
        <v>5834</v>
      </c>
      <c r="H403" s="1020"/>
      <c r="I403" s="1020"/>
      <c r="J403" s="1020"/>
      <c r="K403" s="1021"/>
      <c r="L403" s="315"/>
      <c r="M403" s="315"/>
      <c r="N403" s="315"/>
      <c r="O403" s="315"/>
      <c r="P403" s="315"/>
      <c r="Q403" s="315"/>
      <c r="R403" s="315"/>
      <c r="S403" s="315"/>
      <c r="T403" s="315"/>
      <c r="U403" s="315"/>
      <c r="V403" s="315"/>
      <c r="W403" s="315"/>
      <c r="X403" s="315"/>
      <c r="Y403" s="315"/>
      <c r="Z403" s="315"/>
    </row>
    <row r="404" spans="1:26" s="204" customFormat="1">
      <c r="A404" s="315"/>
      <c r="B404" s="306" t="s">
        <v>1935</v>
      </c>
      <c r="C404" s="306" t="s">
        <v>1936</v>
      </c>
      <c r="D404" s="798" t="s">
        <v>3686</v>
      </c>
      <c r="E404" s="306" t="s">
        <v>4715</v>
      </c>
      <c r="F404" s="316"/>
      <c r="G404" s="310" t="s">
        <v>1935</v>
      </c>
      <c r="H404" s="310" t="s">
        <v>1936</v>
      </c>
      <c r="I404" s="317" t="s">
        <v>3686</v>
      </c>
      <c r="J404" s="317" t="s">
        <v>5507</v>
      </c>
      <c r="K404" s="317" t="s">
        <v>3693</v>
      </c>
      <c r="L404" s="315"/>
      <c r="M404" s="315"/>
      <c r="N404" s="315"/>
      <c r="O404" s="315"/>
      <c r="P404" s="315"/>
      <c r="Q404" s="315"/>
      <c r="R404" s="315"/>
      <c r="S404" s="315"/>
      <c r="T404" s="315"/>
      <c r="U404" s="315"/>
      <c r="V404" s="315"/>
      <c r="W404" s="315"/>
      <c r="X404" s="315"/>
      <c r="Y404" s="315"/>
      <c r="Z404" s="315"/>
    </row>
    <row r="405" spans="1:26" s="204" customFormat="1">
      <c r="A405" s="315"/>
      <c r="B405" s="318" t="s">
        <v>403</v>
      </c>
      <c r="C405" s="53" t="s">
        <v>402</v>
      </c>
      <c r="D405" s="795" t="s">
        <v>3533</v>
      </c>
      <c r="E405" s="319">
        <v>44104</v>
      </c>
      <c r="F405" s="130"/>
      <c r="G405" s="318"/>
      <c r="H405" s="53"/>
      <c r="I405" s="325" t="s">
        <v>5834</v>
      </c>
      <c r="J405" s="63"/>
      <c r="K405" s="320"/>
      <c r="L405" s="315"/>
      <c r="M405" s="315"/>
      <c r="N405" s="315"/>
      <c r="O405" s="315"/>
      <c r="P405" s="315"/>
      <c r="Q405" s="315"/>
      <c r="R405" s="315"/>
      <c r="S405" s="315"/>
      <c r="T405" s="315"/>
      <c r="U405" s="315"/>
      <c r="V405" s="315"/>
      <c r="W405" s="315"/>
      <c r="X405" s="315"/>
      <c r="Y405" s="315"/>
      <c r="Z405" s="315"/>
    </row>
    <row r="406" spans="1:26" s="204" customFormat="1">
      <c r="A406" s="315"/>
      <c r="B406" s="318" t="s">
        <v>80</v>
      </c>
      <c r="C406" s="53" t="s">
        <v>79</v>
      </c>
      <c r="D406" s="795" t="s">
        <v>3534</v>
      </c>
      <c r="E406" s="319">
        <v>44104</v>
      </c>
      <c r="F406" s="130"/>
      <c r="G406" s="318"/>
      <c r="H406" s="53"/>
      <c r="I406" s="325" t="s">
        <v>5834</v>
      </c>
      <c r="J406" s="63"/>
      <c r="K406" s="320"/>
      <c r="L406" s="315"/>
      <c r="M406" s="315"/>
      <c r="N406" s="315"/>
      <c r="O406" s="315"/>
      <c r="P406" s="315"/>
      <c r="Q406" s="315"/>
      <c r="R406" s="315"/>
      <c r="S406" s="315"/>
      <c r="T406" s="315"/>
      <c r="U406" s="315"/>
      <c r="V406" s="315"/>
      <c r="W406" s="315"/>
      <c r="X406" s="315"/>
      <c r="Y406" s="315"/>
      <c r="Z406" s="315"/>
    </row>
    <row r="407" spans="1:26">
      <c r="B407" s="318" t="s">
        <v>415</v>
      </c>
      <c r="C407" s="53" t="s">
        <v>414</v>
      </c>
      <c r="D407" s="795" t="s">
        <v>3535</v>
      </c>
      <c r="E407" s="319">
        <v>44104</v>
      </c>
      <c r="G407" s="318"/>
      <c r="H407" s="53"/>
      <c r="I407" s="325" t="s">
        <v>5834</v>
      </c>
      <c r="J407" s="63"/>
      <c r="K407" s="320"/>
    </row>
    <row r="408" spans="1:26">
      <c r="B408" s="318" t="s">
        <v>82</v>
      </c>
      <c r="C408" s="53" t="s">
        <v>81</v>
      </c>
      <c r="D408" s="795" t="s">
        <v>3536</v>
      </c>
      <c r="E408" s="319">
        <v>44104</v>
      </c>
      <c r="G408" s="318"/>
      <c r="H408" s="53"/>
      <c r="I408" s="325" t="s">
        <v>5834</v>
      </c>
      <c r="J408" s="63"/>
      <c r="K408" s="320"/>
    </row>
    <row r="409" spans="1:26">
      <c r="B409" s="318" t="s">
        <v>405</v>
      </c>
      <c r="C409" s="53" t="s">
        <v>404</v>
      </c>
      <c r="D409" s="795" t="s">
        <v>3537</v>
      </c>
      <c r="E409" s="319">
        <v>44104</v>
      </c>
      <c r="G409" s="318"/>
      <c r="H409" s="53"/>
      <c r="I409" s="325" t="s">
        <v>5834</v>
      </c>
      <c r="J409" s="63"/>
      <c r="K409" s="320"/>
    </row>
    <row r="410" spans="1:26">
      <c r="B410" s="318" t="s">
        <v>407</v>
      </c>
      <c r="C410" s="53" t="s">
        <v>406</v>
      </c>
      <c r="D410" s="795" t="s">
        <v>3538</v>
      </c>
      <c r="E410" s="319">
        <v>44104</v>
      </c>
      <c r="G410" s="318"/>
      <c r="H410" s="53"/>
      <c r="I410" s="325" t="s">
        <v>5834</v>
      </c>
      <c r="J410" s="63"/>
      <c r="K410" s="320"/>
    </row>
    <row r="411" spans="1:26">
      <c r="B411" s="318" t="s">
        <v>409</v>
      </c>
      <c r="C411" s="53" t="s">
        <v>408</v>
      </c>
      <c r="D411" s="795" t="s">
        <v>3539</v>
      </c>
      <c r="E411" s="319">
        <v>44104</v>
      </c>
      <c r="G411" s="318"/>
      <c r="H411" s="53"/>
      <c r="I411" s="325" t="s">
        <v>5834</v>
      </c>
      <c r="J411" s="63"/>
      <c r="K411" s="320"/>
    </row>
    <row r="412" spans="1:26">
      <c r="B412" s="318" t="s">
        <v>411</v>
      </c>
      <c r="C412" s="53" t="s">
        <v>410</v>
      </c>
      <c r="D412" s="795" t="s">
        <v>3540</v>
      </c>
      <c r="E412" s="319">
        <v>44104</v>
      </c>
      <c r="G412" s="318"/>
      <c r="H412" s="53"/>
      <c r="I412" s="325" t="s">
        <v>5834</v>
      </c>
      <c r="J412" s="63"/>
      <c r="K412" s="320"/>
    </row>
    <row r="413" spans="1:26">
      <c r="B413" s="318" t="s">
        <v>413</v>
      </c>
      <c r="C413" s="53" t="s">
        <v>412</v>
      </c>
      <c r="D413" s="795" t="s">
        <v>3541</v>
      </c>
      <c r="E413" s="319">
        <v>44104</v>
      </c>
      <c r="G413" s="318"/>
      <c r="H413" s="53"/>
      <c r="I413" s="325" t="s">
        <v>5834</v>
      </c>
      <c r="J413" s="63"/>
      <c r="K413" s="320"/>
    </row>
    <row r="415" spans="1:26" s="204" customFormat="1">
      <c r="A415" s="315"/>
      <c r="B415" s="1024" t="s">
        <v>5785</v>
      </c>
      <c r="C415" s="1025"/>
      <c r="D415" s="1025"/>
      <c r="E415" s="1026"/>
      <c r="F415" s="316"/>
      <c r="G415" s="1019" t="s">
        <v>5835</v>
      </c>
      <c r="H415" s="1020"/>
      <c r="I415" s="1020"/>
      <c r="J415" s="1020"/>
      <c r="K415" s="1021"/>
      <c r="L415" s="315"/>
      <c r="M415" s="315"/>
      <c r="N415" s="315"/>
      <c r="O415" s="315"/>
      <c r="P415" s="315"/>
      <c r="Q415" s="315"/>
      <c r="R415" s="315"/>
      <c r="S415" s="315"/>
      <c r="T415" s="315"/>
      <c r="U415" s="315"/>
      <c r="V415" s="315"/>
      <c r="W415" s="315"/>
      <c r="X415" s="315"/>
      <c r="Y415" s="315"/>
      <c r="Z415" s="315"/>
    </row>
    <row r="416" spans="1:26" s="204" customFormat="1">
      <c r="A416" s="315"/>
      <c r="B416" s="306" t="s">
        <v>1935</v>
      </c>
      <c r="C416" s="306" t="s">
        <v>1936</v>
      </c>
      <c r="D416" s="798" t="s">
        <v>3686</v>
      </c>
      <c r="E416" s="306" t="s">
        <v>4715</v>
      </c>
      <c r="F416" s="316"/>
      <c r="G416" s="310" t="s">
        <v>1935</v>
      </c>
      <c r="H416" s="310" t="s">
        <v>1936</v>
      </c>
      <c r="I416" s="317" t="s">
        <v>3686</v>
      </c>
      <c r="J416" s="317" t="s">
        <v>5507</v>
      </c>
      <c r="K416" s="317" t="s">
        <v>3693</v>
      </c>
      <c r="L416" s="315"/>
      <c r="M416" s="315"/>
      <c r="N416" s="315"/>
      <c r="O416" s="315"/>
      <c r="P416" s="315"/>
      <c r="Q416" s="315"/>
      <c r="R416" s="315"/>
      <c r="S416" s="315"/>
      <c r="T416" s="315"/>
      <c r="U416" s="315"/>
      <c r="V416" s="315"/>
      <c r="W416" s="315"/>
      <c r="X416" s="315"/>
      <c r="Y416" s="315"/>
      <c r="Z416" s="315"/>
    </row>
    <row r="417" spans="1:26" s="204" customFormat="1">
      <c r="A417" s="315"/>
      <c r="B417" s="318" t="s">
        <v>5787</v>
      </c>
      <c r="C417" s="53" t="s">
        <v>5786</v>
      </c>
      <c r="D417" s="795"/>
      <c r="E417" s="319">
        <v>44196</v>
      </c>
      <c r="F417" s="131"/>
      <c r="G417" s="318"/>
      <c r="H417" s="53"/>
      <c r="I417" s="325" t="s">
        <v>5835</v>
      </c>
      <c r="J417" s="63"/>
      <c r="K417" s="320"/>
      <c r="L417" s="315"/>
      <c r="M417" s="315"/>
      <c r="N417" s="315"/>
      <c r="O417" s="315"/>
      <c r="P417" s="315"/>
      <c r="Q417" s="315"/>
      <c r="R417" s="315"/>
      <c r="S417" s="315"/>
      <c r="T417" s="315"/>
      <c r="U417" s="315"/>
      <c r="V417" s="315"/>
      <c r="W417" s="315"/>
      <c r="X417" s="315"/>
      <c r="Y417" s="315"/>
      <c r="Z417" s="315"/>
    </row>
    <row r="418" spans="1:26" s="204" customFormat="1">
      <c r="A418" s="315"/>
      <c r="B418" s="318" t="s">
        <v>5789</v>
      </c>
      <c r="C418" s="53" t="s">
        <v>5788</v>
      </c>
      <c r="D418" s="795"/>
      <c r="E418" s="319">
        <v>44196</v>
      </c>
      <c r="F418" s="131"/>
      <c r="G418" s="318"/>
      <c r="H418" s="53"/>
      <c r="I418" s="325" t="s">
        <v>5835</v>
      </c>
      <c r="J418" s="63"/>
      <c r="K418" s="320"/>
      <c r="L418" s="315"/>
      <c r="M418" s="315"/>
      <c r="N418" s="315"/>
      <c r="O418" s="315"/>
      <c r="P418" s="315"/>
      <c r="Q418" s="315"/>
      <c r="R418" s="315"/>
      <c r="S418" s="315"/>
      <c r="T418" s="315"/>
      <c r="U418" s="315"/>
      <c r="V418" s="315"/>
      <c r="W418" s="315"/>
      <c r="X418" s="315"/>
      <c r="Y418" s="315"/>
      <c r="Z418" s="315"/>
    </row>
    <row r="419" spans="1:26">
      <c r="B419" s="318" t="s">
        <v>5791</v>
      </c>
      <c r="C419" s="53" t="s">
        <v>5790</v>
      </c>
      <c r="D419" s="795"/>
      <c r="E419" s="319">
        <v>44196</v>
      </c>
      <c r="G419" s="318"/>
      <c r="H419" s="53"/>
      <c r="I419" s="325" t="s">
        <v>5835</v>
      </c>
      <c r="J419" s="63"/>
      <c r="K419" s="320"/>
    </row>
    <row r="420" spans="1:26">
      <c r="B420" s="318" t="s">
        <v>5793</v>
      </c>
      <c r="C420" s="53" t="s">
        <v>5792</v>
      </c>
      <c r="D420" s="795"/>
      <c r="E420" s="319">
        <v>44196</v>
      </c>
      <c r="G420" s="318"/>
      <c r="H420" s="53"/>
      <c r="I420" s="325" t="s">
        <v>5835</v>
      </c>
      <c r="J420" s="63"/>
      <c r="K420" s="320"/>
    </row>
    <row r="421" spans="1:26">
      <c r="B421" s="318" t="s">
        <v>5795</v>
      </c>
      <c r="C421" s="53" t="s">
        <v>5794</v>
      </c>
      <c r="D421" s="795"/>
      <c r="E421" s="319">
        <v>44196</v>
      </c>
      <c r="G421" s="318"/>
      <c r="H421" s="53"/>
      <c r="I421" s="325" t="s">
        <v>5835</v>
      </c>
      <c r="J421" s="63"/>
      <c r="K421" s="320"/>
    </row>
    <row r="422" spans="1:26">
      <c r="B422" s="318" t="s">
        <v>5797</v>
      </c>
      <c r="C422" s="53" t="s">
        <v>5796</v>
      </c>
      <c r="D422" s="795"/>
      <c r="E422" s="319">
        <v>44196</v>
      </c>
      <c r="G422" s="318"/>
      <c r="H422" s="53"/>
      <c r="I422" s="325" t="s">
        <v>5835</v>
      </c>
      <c r="J422" s="63"/>
      <c r="K422" s="320"/>
    </row>
    <row r="423" spans="1:26">
      <c r="B423" s="318" t="s">
        <v>5799</v>
      </c>
      <c r="C423" s="53" t="s">
        <v>5798</v>
      </c>
      <c r="D423" s="795"/>
      <c r="E423" s="319">
        <v>44196</v>
      </c>
      <c r="G423" s="318"/>
      <c r="H423" s="53"/>
      <c r="I423" s="325" t="s">
        <v>5835</v>
      </c>
      <c r="J423" s="63"/>
      <c r="K423" s="320"/>
    </row>
    <row r="424" spans="1:26">
      <c r="B424" s="318" t="s">
        <v>5801</v>
      </c>
      <c r="C424" s="53" t="s">
        <v>5800</v>
      </c>
      <c r="D424" s="795"/>
      <c r="E424" s="319">
        <v>44196</v>
      </c>
      <c r="G424" s="318"/>
      <c r="H424" s="53"/>
      <c r="I424" s="325" t="s">
        <v>5835</v>
      </c>
      <c r="J424" s="63"/>
      <c r="K424" s="320"/>
    </row>
    <row r="425" spans="1:26">
      <c r="B425" s="81" t="s">
        <v>5803</v>
      </c>
      <c r="C425" s="81" t="s">
        <v>5802</v>
      </c>
      <c r="D425" s="327"/>
      <c r="E425" s="319">
        <v>44196</v>
      </c>
      <c r="G425" s="81"/>
      <c r="H425" s="81"/>
      <c r="I425" s="325" t="s">
        <v>5835</v>
      </c>
      <c r="J425" s="81"/>
      <c r="K425" s="81"/>
    </row>
    <row r="426" spans="1:26">
      <c r="B426" s="81" t="s">
        <v>5805</v>
      </c>
      <c r="C426" s="81" t="s">
        <v>5804</v>
      </c>
      <c r="D426" s="327"/>
      <c r="E426" s="319">
        <v>44196</v>
      </c>
      <c r="G426" s="81"/>
      <c r="H426" s="81"/>
      <c r="I426" s="325" t="s">
        <v>5835</v>
      </c>
      <c r="J426" s="81"/>
      <c r="K426" s="81"/>
    </row>
    <row r="427" spans="1:26">
      <c r="B427" s="81" t="s">
        <v>5807</v>
      </c>
      <c r="C427" s="81" t="s">
        <v>5806</v>
      </c>
      <c r="D427" s="327"/>
      <c r="E427" s="319">
        <v>44196</v>
      </c>
      <c r="G427" s="81"/>
      <c r="H427" s="81"/>
      <c r="I427" s="325" t="s">
        <v>5835</v>
      </c>
      <c r="J427" s="81"/>
      <c r="K427" s="81"/>
    </row>
    <row r="428" spans="1:26">
      <c r="B428" s="81" t="s">
        <v>5809</v>
      </c>
      <c r="C428" s="81" t="s">
        <v>5808</v>
      </c>
      <c r="D428" s="327"/>
      <c r="E428" s="319">
        <v>44196</v>
      </c>
      <c r="G428" s="81"/>
      <c r="H428" s="81"/>
      <c r="I428" s="325" t="s">
        <v>5835</v>
      </c>
      <c r="J428" s="81"/>
      <c r="K428" s="81"/>
    </row>
    <row r="429" spans="1:26">
      <c r="B429" s="81" t="s">
        <v>5811</v>
      </c>
      <c r="C429" s="81" t="s">
        <v>5810</v>
      </c>
      <c r="D429" s="327"/>
      <c r="E429" s="319">
        <v>44196</v>
      </c>
      <c r="G429" s="81"/>
      <c r="H429" s="81"/>
      <c r="I429" s="325" t="s">
        <v>5835</v>
      </c>
      <c r="J429" s="81"/>
      <c r="K429" s="81"/>
    </row>
    <row r="430" spans="1:26">
      <c r="B430" s="81" t="s">
        <v>5813</v>
      </c>
      <c r="C430" s="81" t="s">
        <v>5812</v>
      </c>
      <c r="D430" s="327"/>
      <c r="E430" s="319">
        <v>44196</v>
      </c>
      <c r="G430" s="81"/>
      <c r="H430" s="81"/>
      <c r="I430" s="325" t="s">
        <v>5835</v>
      </c>
      <c r="J430" s="81"/>
      <c r="K430" s="81"/>
    </row>
    <row r="432" spans="1:26" s="204" customFormat="1">
      <c r="A432" s="315"/>
      <c r="B432" s="1024" t="s">
        <v>5895</v>
      </c>
      <c r="C432" s="1025"/>
      <c r="D432" s="1025"/>
      <c r="E432" s="1026"/>
      <c r="F432" s="316"/>
      <c r="G432" s="1019" t="s">
        <v>5896</v>
      </c>
      <c r="H432" s="1020"/>
      <c r="I432" s="1020"/>
      <c r="J432" s="1020"/>
      <c r="K432" s="1021"/>
      <c r="L432" s="315"/>
      <c r="M432" s="315"/>
      <c r="N432" s="315"/>
      <c r="O432" s="315"/>
      <c r="P432" s="315"/>
      <c r="Q432" s="315"/>
      <c r="R432" s="315"/>
      <c r="S432" s="315"/>
      <c r="T432" s="315"/>
      <c r="U432" s="315"/>
      <c r="V432" s="315"/>
      <c r="W432" s="315"/>
      <c r="X432" s="315"/>
      <c r="Y432" s="315"/>
      <c r="Z432" s="315"/>
    </row>
    <row r="433" spans="1:26" s="204" customFormat="1">
      <c r="A433" s="315"/>
      <c r="B433" s="306" t="s">
        <v>1935</v>
      </c>
      <c r="C433" s="306" t="s">
        <v>1936</v>
      </c>
      <c r="D433" s="798" t="s">
        <v>3686</v>
      </c>
      <c r="E433" s="306" t="s">
        <v>4715</v>
      </c>
      <c r="F433" s="316"/>
      <c r="G433" s="310" t="s">
        <v>1935</v>
      </c>
      <c r="H433" s="310" t="s">
        <v>1936</v>
      </c>
      <c r="I433" s="317" t="s">
        <v>3686</v>
      </c>
      <c r="J433" s="317" t="s">
        <v>5507</v>
      </c>
      <c r="K433" s="317" t="s">
        <v>3693</v>
      </c>
      <c r="L433" s="315"/>
      <c r="M433" s="315"/>
      <c r="N433" s="315"/>
      <c r="O433" s="315"/>
      <c r="P433" s="315"/>
      <c r="Q433" s="315"/>
      <c r="R433" s="315"/>
      <c r="S433" s="315"/>
      <c r="T433" s="315"/>
      <c r="U433" s="315"/>
      <c r="V433" s="315"/>
      <c r="W433" s="315"/>
      <c r="X433" s="315"/>
      <c r="Y433" s="315"/>
      <c r="Z433" s="315"/>
    </row>
    <row r="434" spans="1:26" s="204" customFormat="1">
      <c r="A434" s="315"/>
      <c r="B434" s="318" t="s">
        <v>397</v>
      </c>
      <c r="C434" s="53" t="s">
        <v>396</v>
      </c>
      <c r="D434" s="795" t="s">
        <v>4824</v>
      </c>
      <c r="E434" s="319">
        <v>44074</v>
      </c>
      <c r="F434" s="131"/>
      <c r="G434" s="318"/>
      <c r="H434" s="53"/>
      <c r="I434" s="325" t="s">
        <v>5897</v>
      </c>
      <c r="J434" s="63"/>
      <c r="K434" s="320"/>
      <c r="L434" s="315"/>
      <c r="M434" s="315"/>
      <c r="N434" s="315"/>
      <c r="O434" s="315"/>
      <c r="P434" s="315"/>
      <c r="Q434" s="315"/>
      <c r="R434" s="315"/>
      <c r="S434" s="315"/>
      <c r="T434" s="315"/>
      <c r="U434" s="315"/>
      <c r="V434" s="315"/>
      <c r="W434" s="315"/>
      <c r="X434" s="315"/>
      <c r="Y434" s="315"/>
      <c r="Z434" s="315"/>
    </row>
    <row r="435" spans="1:26" s="204" customFormat="1">
      <c r="A435" s="315"/>
      <c r="B435" s="318" t="s">
        <v>401</v>
      </c>
      <c r="C435" s="53" t="s">
        <v>400</v>
      </c>
      <c r="D435" s="795" t="s">
        <v>4825</v>
      </c>
      <c r="E435" s="319">
        <v>44074</v>
      </c>
      <c r="F435" s="131"/>
      <c r="G435" s="318"/>
      <c r="H435" s="53"/>
      <c r="I435" s="325" t="s">
        <v>5897</v>
      </c>
      <c r="J435" s="63"/>
      <c r="K435" s="320"/>
      <c r="L435" s="315"/>
      <c r="M435" s="315"/>
      <c r="N435" s="315"/>
      <c r="O435" s="315"/>
      <c r="P435" s="315"/>
      <c r="Q435" s="315"/>
      <c r="R435" s="315"/>
      <c r="S435" s="315"/>
      <c r="T435" s="315"/>
      <c r="U435" s="315"/>
      <c r="V435" s="315"/>
      <c r="W435" s="315"/>
      <c r="X435" s="315"/>
      <c r="Y435" s="315"/>
      <c r="Z435" s="315"/>
    </row>
    <row r="436" spans="1:26">
      <c r="B436" s="318" t="s">
        <v>1744</v>
      </c>
      <c r="C436" s="53" t="s">
        <v>1743</v>
      </c>
      <c r="D436" s="795" t="s">
        <v>4826</v>
      </c>
      <c r="E436" s="319">
        <v>44074</v>
      </c>
      <c r="G436" s="318"/>
      <c r="H436" s="53"/>
      <c r="I436" s="325" t="s">
        <v>5897</v>
      </c>
      <c r="J436" s="63"/>
      <c r="K436" s="320"/>
    </row>
    <row r="437" spans="1:26">
      <c r="B437" s="318" t="s">
        <v>1746</v>
      </c>
      <c r="C437" s="53" t="s">
        <v>1745</v>
      </c>
      <c r="D437" s="795" t="s">
        <v>4827</v>
      </c>
      <c r="E437" s="319">
        <v>44074</v>
      </c>
      <c r="G437" s="318"/>
      <c r="H437" s="53"/>
      <c r="I437" s="325" t="s">
        <v>5897</v>
      </c>
      <c r="J437" s="63"/>
      <c r="K437" s="320"/>
    </row>
    <row r="438" spans="1:26">
      <c r="B438" s="318" t="s">
        <v>1754</v>
      </c>
      <c r="C438" s="53" t="s">
        <v>1753</v>
      </c>
      <c r="D438" s="795" t="s">
        <v>4829</v>
      </c>
      <c r="E438" s="319">
        <v>44074</v>
      </c>
      <c r="G438" s="318"/>
      <c r="H438" s="53"/>
      <c r="I438" s="325" t="s">
        <v>5897</v>
      </c>
      <c r="J438" s="63"/>
      <c r="K438" s="320"/>
    </row>
    <row r="439" spans="1:26">
      <c r="B439" s="318" t="s">
        <v>1756</v>
      </c>
      <c r="C439" s="53" t="s">
        <v>1755</v>
      </c>
      <c r="D439" s="795" t="s">
        <v>4830</v>
      </c>
      <c r="E439" s="319">
        <v>44074</v>
      </c>
      <c r="G439" s="318"/>
      <c r="H439" s="53"/>
      <c r="I439" s="325" t="s">
        <v>5897</v>
      </c>
      <c r="J439" s="63"/>
      <c r="K439" s="320"/>
    </row>
    <row r="440" spans="1:26">
      <c r="B440" s="318" t="s">
        <v>1758</v>
      </c>
      <c r="C440" s="53" t="s">
        <v>1757</v>
      </c>
      <c r="D440" s="795" t="s">
        <v>4831</v>
      </c>
      <c r="E440" s="319">
        <v>44074</v>
      </c>
      <c r="G440" s="318"/>
      <c r="H440" s="53"/>
      <c r="I440" s="325" t="s">
        <v>5897</v>
      </c>
      <c r="J440" s="63"/>
      <c r="K440" s="320"/>
    </row>
    <row r="441" spans="1:26">
      <c r="B441" s="318" t="s">
        <v>1760</v>
      </c>
      <c r="C441" s="53" t="s">
        <v>1759</v>
      </c>
      <c r="D441" s="795" t="s">
        <v>4832</v>
      </c>
      <c r="E441" s="319">
        <v>44074</v>
      </c>
      <c r="G441" s="318"/>
      <c r="H441" s="53"/>
      <c r="I441" s="325" t="s">
        <v>5897</v>
      </c>
      <c r="J441" s="63"/>
      <c r="K441" s="320"/>
    </row>
    <row r="443" spans="1:26" s="204" customFormat="1">
      <c r="A443" s="315"/>
      <c r="B443" s="1024" t="s">
        <v>5893</v>
      </c>
      <c r="C443" s="1025"/>
      <c r="D443" s="1025"/>
      <c r="E443" s="1026"/>
      <c r="F443" s="316"/>
      <c r="G443" s="1019" t="s">
        <v>5894</v>
      </c>
      <c r="H443" s="1020"/>
      <c r="I443" s="1020"/>
      <c r="J443" s="1020"/>
      <c r="K443" s="1021"/>
      <c r="L443" s="315"/>
      <c r="M443" s="315"/>
      <c r="N443" s="315"/>
      <c r="O443" s="315"/>
      <c r="P443" s="315"/>
      <c r="Q443" s="315"/>
      <c r="R443" s="315"/>
      <c r="S443" s="315"/>
      <c r="T443" s="315"/>
      <c r="U443" s="315"/>
      <c r="V443" s="315"/>
      <c r="W443" s="315"/>
      <c r="X443" s="315"/>
      <c r="Y443" s="315"/>
      <c r="Z443" s="315"/>
    </row>
    <row r="444" spans="1:26" s="204" customFormat="1">
      <c r="A444" s="315"/>
      <c r="B444" s="306" t="s">
        <v>1935</v>
      </c>
      <c r="C444" s="306" t="s">
        <v>1936</v>
      </c>
      <c r="D444" s="798" t="s">
        <v>3686</v>
      </c>
      <c r="E444" s="306" t="s">
        <v>4715</v>
      </c>
      <c r="F444" s="316"/>
      <c r="G444" s="310" t="s">
        <v>1935</v>
      </c>
      <c r="H444" s="310" t="s">
        <v>1936</v>
      </c>
      <c r="I444" s="317" t="s">
        <v>3686</v>
      </c>
      <c r="J444" s="317" t="s">
        <v>5507</v>
      </c>
      <c r="K444" s="317" t="s">
        <v>3693</v>
      </c>
      <c r="L444" s="315"/>
      <c r="M444" s="315"/>
      <c r="N444" s="315"/>
      <c r="O444" s="315"/>
      <c r="P444" s="315"/>
      <c r="Q444" s="315"/>
      <c r="R444" s="315"/>
      <c r="S444" s="315"/>
      <c r="T444" s="315"/>
      <c r="U444" s="315"/>
      <c r="V444" s="315"/>
      <c r="W444" s="315"/>
      <c r="X444" s="315"/>
      <c r="Y444" s="315"/>
      <c r="Z444" s="315"/>
    </row>
    <row r="445" spans="1:26" s="204" customFormat="1">
      <c r="A445" s="315"/>
      <c r="B445" s="318" t="s">
        <v>5370</v>
      </c>
      <c r="C445" s="53" t="s">
        <v>5369</v>
      </c>
      <c r="D445" s="795" t="s">
        <v>5393</v>
      </c>
      <c r="E445" s="319"/>
      <c r="F445" s="131"/>
      <c r="G445" s="318"/>
      <c r="H445" s="53" t="s">
        <v>5337</v>
      </c>
      <c r="I445" s="325"/>
      <c r="J445" s="63"/>
      <c r="K445" s="320" t="s">
        <v>5898</v>
      </c>
      <c r="L445" s="315"/>
      <c r="M445" s="315"/>
      <c r="N445" s="315"/>
      <c r="O445" s="315"/>
      <c r="P445" s="315"/>
      <c r="Q445" s="315"/>
      <c r="R445" s="315"/>
      <c r="S445" s="315"/>
      <c r="T445" s="315"/>
      <c r="U445" s="315"/>
      <c r="V445" s="315"/>
      <c r="W445" s="315"/>
      <c r="X445" s="315"/>
      <c r="Y445" s="315"/>
      <c r="Z445" s="315"/>
    </row>
    <row r="446" spans="1:26" s="204" customFormat="1">
      <c r="A446" s="315"/>
      <c r="B446" s="318" t="s">
        <v>5372</v>
      </c>
      <c r="C446" s="53" t="s">
        <v>5371</v>
      </c>
      <c r="D446" s="795" t="s">
        <v>5394</v>
      </c>
      <c r="E446" s="319"/>
      <c r="F446" s="131"/>
      <c r="G446" s="318"/>
      <c r="H446" s="53" t="s">
        <v>5339</v>
      </c>
      <c r="I446" s="325"/>
      <c r="J446" s="63"/>
      <c r="K446" s="320" t="s">
        <v>5898</v>
      </c>
      <c r="L446" s="315"/>
      <c r="M446" s="315"/>
      <c r="N446" s="315"/>
      <c r="O446" s="315"/>
      <c r="P446" s="315"/>
      <c r="Q446" s="315"/>
      <c r="R446" s="315"/>
      <c r="S446" s="315"/>
      <c r="T446" s="315"/>
      <c r="U446" s="315"/>
      <c r="V446" s="315"/>
      <c r="W446" s="315"/>
      <c r="X446" s="315"/>
      <c r="Y446" s="315"/>
      <c r="Z446" s="315"/>
    </row>
    <row r="447" spans="1:26">
      <c r="B447" s="318" t="s">
        <v>5374</v>
      </c>
      <c r="C447" s="53" t="s">
        <v>5373</v>
      </c>
      <c r="D447" s="795" t="s">
        <v>5395</v>
      </c>
      <c r="E447" s="319"/>
      <c r="G447" s="318"/>
      <c r="H447" s="53" t="s">
        <v>5341</v>
      </c>
      <c r="I447" s="325"/>
      <c r="J447" s="63"/>
      <c r="K447" s="320" t="s">
        <v>5898</v>
      </c>
    </row>
    <row r="448" spans="1:26">
      <c r="B448" s="318" t="s">
        <v>5376</v>
      </c>
      <c r="C448" s="53" t="s">
        <v>5375</v>
      </c>
      <c r="D448" s="795" t="s">
        <v>5396</v>
      </c>
      <c r="E448" s="319"/>
      <c r="G448" s="318"/>
      <c r="H448" s="53" t="s">
        <v>5343</v>
      </c>
      <c r="I448" s="325"/>
      <c r="J448" s="63"/>
      <c r="K448" s="320" t="s">
        <v>5898</v>
      </c>
    </row>
    <row r="449" spans="1:26">
      <c r="B449" s="318" t="s">
        <v>5378</v>
      </c>
      <c r="C449" s="53" t="s">
        <v>5377</v>
      </c>
      <c r="D449" s="795" t="s">
        <v>5397</v>
      </c>
      <c r="E449" s="319"/>
      <c r="G449" s="318"/>
      <c r="H449" s="53" t="s">
        <v>5345</v>
      </c>
      <c r="I449" s="325"/>
      <c r="J449" s="63"/>
      <c r="K449" s="320" t="s">
        <v>5898</v>
      </c>
    </row>
    <row r="450" spans="1:26">
      <c r="B450" s="318" t="s">
        <v>5380</v>
      </c>
      <c r="C450" s="53" t="s">
        <v>5379</v>
      </c>
      <c r="D450" s="795" t="s">
        <v>5398</v>
      </c>
      <c r="E450" s="319"/>
      <c r="G450" s="318"/>
      <c r="H450" s="53" t="s">
        <v>5347</v>
      </c>
      <c r="I450" s="325"/>
      <c r="J450" s="63"/>
      <c r="K450" s="320" t="s">
        <v>5898</v>
      </c>
    </row>
    <row r="451" spans="1:26">
      <c r="B451" s="318" t="s">
        <v>5382</v>
      </c>
      <c r="C451" s="53" t="s">
        <v>5381</v>
      </c>
      <c r="D451" s="795" t="s">
        <v>5399</v>
      </c>
      <c r="E451" s="319"/>
      <c r="G451" s="318"/>
      <c r="H451" s="53" t="s">
        <v>5349</v>
      </c>
      <c r="I451" s="325"/>
      <c r="J451" s="63"/>
      <c r="K451" s="320" t="s">
        <v>5898</v>
      </c>
    </row>
    <row r="452" spans="1:26">
      <c r="B452" s="318" t="s">
        <v>5384</v>
      </c>
      <c r="C452" s="53" t="s">
        <v>5383</v>
      </c>
      <c r="D452" s="795" t="s">
        <v>5400</v>
      </c>
      <c r="E452" s="319"/>
      <c r="G452" s="318"/>
      <c r="H452" s="53" t="s">
        <v>5351</v>
      </c>
      <c r="I452" s="325"/>
      <c r="J452" s="63"/>
      <c r="K452" s="320" t="s">
        <v>5898</v>
      </c>
    </row>
    <row r="453" spans="1:26">
      <c r="B453" s="81" t="s">
        <v>5386</v>
      </c>
      <c r="C453" s="81" t="s">
        <v>5385</v>
      </c>
      <c r="D453" s="327" t="s">
        <v>5401</v>
      </c>
      <c r="E453" s="319"/>
      <c r="G453" s="81"/>
      <c r="H453" s="81" t="s">
        <v>5353</v>
      </c>
      <c r="I453" s="325"/>
      <c r="J453" s="81"/>
      <c r="K453" s="320" t="s">
        <v>5898</v>
      </c>
    </row>
    <row r="454" spans="1:26">
      <c r="B454" s="81" t="s">
        <v>4838</v>
      </c>
      <c r="C454" s="81" t="s">
        <v>4837</v>
      </c>
      <c r="D454" s="327" t="s">
        <v>4875</v>
      </c>
      <c r="E454" s="319"/>
      <c r="G454" s="81"/>
      <c r="H454" s="81" t="s">
        <v>4802</v>
      </c>
      <c r="I454" s="325"/>
      <c r="J454" s="81"/>
      <c r="K454" s="320" t="s">
        <v>5898</v>
      </c>
    </row>
    <row r="455" spans="1:26">
      <c r="B455" s="81" t="s">
        <v>4840</v>
      </c>
      <c r="C455" s="81" t="s">
        <v>4839</v>
      </c>
      <c r="D455" s="327" t="s">
        <v>4876</v>
      </c>
      <c r="E455" s="319"/>
      <c r="G455" s="81"/>
      <c r="H455" s="81" t="s">
        <v>4804</v>
      </c>
      <c r="I455" s="325"/>
      <c r="J455" s="81"/>
      <c r="K455" s="320" t="s">
        <v>5898</v>
      </c>
    </row>
    <row r="456" spans="1:26">
      <c r="B456" s="81" t="s">
        <v>4842</v>
      </c>
      <c r="C456" s="81" t="s">
        <v>4841</v>
      </c>
      <c r="D456" s="327" t="s">
        <v>4877</v>
      </c>
      <c r="E456" s="319"/>
      <c r="G456" s="81"/>
      <c r="H456" s="81" t="s">
        <v>4806</v>
      </c>
      <c r="I456" s="325"/>
      <c r="J456" s="81"/>
      <c r="K456" s="320" t="s">
        <v>5898</v>
      </c>
    </row>
    <row r="457" spans="1:26">
      <c r="B457" s="81" t="s">
        <v>4844</v>
      </c>
      <c r="C457" s="81" t="s">
        <v>4843</v>
      </c>
      <c r="D457" s="327" t="s">
        <v>4878</v>
      </c>
      <c r="E457" s="319"/>
      <c r="G457" s="81"/>
      <c r="H457" s="81" t="s">
        <v>4808</v>
      </c>
      <c r="I457" s="325"/>
      <c r="J457" s="81"/>
      <c r="K457" s="320" t="s">
        <v>5898</v>
      </c>
    </row>
    <row r="458" spans="1:26">
      <c r="B458" s="81" t="s">
        <v>4846</v>
      </c>
      <c r="C458" s="81" t="s">
        <v>4845</v>
      </c>
      <c r="D458" s="327" t="s">
        <v>4879</v>
      </c>
      <c r="E458" s="319"/>
      <c r="G458" s="81"/>
      <c r="H458" s="81" t="s">
        <v>4810</v>
      </c>
      <c r="I458" s="325"/>
      <c r="J458" s="81"/>
      <c r="K458" s="320" t="s">
        <v>5898</v>
      </c>
    </row>
    <row r="459" spans="1:26" s="204" customFormat="1">
      <c r="A459" s="315"/>
      <c r="B459" s="318" t="s">
        <v>4848</v>
      </c>
      <c r="C459" s="53" t="s">
        <v>4847</v>
      </c>
      <c r="D459" s="795" t="s">
        <v>4880</v>
      </c>
      <c r="E459" s="319"/>
      <c r="F459" s="131"/>
      <c r="G459" s="318"/>
      <c r="H459" s="53" t="s">
        <v>4812</v>
      </c>
      <c r="I459" s="325"/>
      <c r="J459" s="63"/>
      <c r="K459" s="320" t="s">
        <v>5898</v>
      </c>
      <c r="L459" s="315"/>
      <c r="M459" s="315"/>
      <c r="N459" s="315"/>
      <c r="O459" s="315"/>
      <c r="P459" s="315"/>
      <c r="Q459" s="315"/>
      <c r="R459" s="315"/>
      <c r="S459" s="315"/>
      <c r="T459" s="315"/>
      <c r="U459" s="315"/>
      <c r="V459" s="315"/>
      <c r="W459" s="315"/>
      <c r="X459" s="315"/>
      <c r="Y459" s="315"/>
      <c r="Z459" s="315"/>
    </row>
    <row r="460" spans="1:26" s="204" customFormat="1">
      <c r="A460" s="315"/>
      <c r="B460" s="318" t="s">
        <v>4850</v>
      </c>
      <c r="C460" s="53" t="s">
        <v>4849</v>
      </c>
      <c r="D460" s="795" t="s">
        <v>4881</v>
      </c>
      <c r="E460" s="319"/>
      <c r="F460" s="131"/>
      <c r="G460" s="318"/>
      <c r="H460" s="53" t="s">
        <v>4814</v>
      </c>
      <c r="I460" s="325"/>
      <c r="J460" s="63"/>
      <c r="K460" s="320" t="s">
        <v>5898</v>
      </c>
      <c r="L460" s="315"/>
      <c r="M460" s="315"/>
      <c r="N460" s="315"/>
      <c r="O460" s="315"/>
      <c r="P460" s="315"/>
      <c r="Q460" s="315"/>
      <c r="R460" s="315"/>
      <c r="S460" s="315"/>
      <c r="T460" s="315"/>
      <c r="U460" s="315"/>
      <c r="V460" s="315"/>
      <c r="W460" s="315"/>
      <c r="X460" s="315"/>
      <c r="Y460" s="315"/>
      <c r="Z460" s="315"/>
    </row>
    <row r="461" spans="1:26">
      <c r="B461" s="318" t="s">
        <v>4852</v>
      </c>
      <c r="C461" s="53" t="s">
        <v>4851</v>
      </c>
      <c r="D461" s="795" t="s">
        <v>4882</v>
      </c>
      <c r="E461" s="319"/>
      <c r="G461" s="318"/>
      <c r="H461" s="53" t="s">
        <v>4816</v>
      </c>
      <c r="I461" s="325"/>
      <c r="J461" s="63"/>
      <c r="K461" s="320" t="s">
        <v>5898</v>
      </c>
    </row>
    <row r="462" spans="1:26">
      <c r="B462" s="318" t="s">
        <v>4854</v>
      </c>
      <c r="C462" s="53" t="s">
        <v>4853</v>
      </c>
      <c r="D462" s="795" t="s">
        <v>4883</v>
      </c>
      <c r="E462" s="319"/>
      <c r="G462" s="318"/>
      <c r="H462" s="53" t="s">
        <v>4818</v>
      </c>
      <c r="I462" s="325"/>
      <c r="J462" s="63"/>
      <c r="K462" s="320" t="s">
        <v>5898</v>
      </c>
    </row>
    <row r="463" spans="1:26">
      <c r="B463" s="318" t="s">
        <v>5388</v>
      </c>
      <c r="C463" s="53" t="s">
        <v>5387</v>
      </c>
      <c r="D463" s="795" t="s">
        <v>5402</v>
      </c>
      <c r="E463" s="319"/>
      <c r="G463" s="318"/>
      <c r="H463" s="53" t="s">
        <v>5355</v>
      </c>
      <c r="I463" s="325"/>
      <c r="J463" s="63"/>
      <c r="K463" s="320" t="s">
        <v>5898</v>
      </c>
    </row>
    <row r="464" spans="1:26">
      <c r="B464" s="318" t="s">
        <v>2453</v>
      </c>
      <c r="C464" s="53" t="s">
        <v>2452</v>
      </c>
      <c r="D464" s="795" t="s">
        <v>4859</v>
      </c>
      <c r="E464" s="319"/>
      <c r="G464" s="318"/>
      <c r="I464" s="325" t="s">
        <v>5897</v>
      </c>
      <c r="J464" s="63"/>
      <c r="K464" s="320"/>
    </row>
    <row r="465" spans="1:26">
      <c r="B465" s="318" t="s">
        <v>2465</v>
      </c>
      <c r="C465" s="53" t="s">
        <v>2464</v>
      </c>
      <c r="D465" s="795" t="s">
        <v>4865</v>
      </c>
      <c r="E465" s="319"/>
      <c r="G465" s="318"/>
      <c r="H465" s="53" t="s">
        <v>398</v>
      </c>
      <c r="I465" s="325"/>
      <c r="J465" s="63"/>
      <c r="K465" s="320" t="s">
        <v>5898</v>
      </c>
    </row>
    <row r="466" spans="1:26">
      <c r="B466" s="318" t="s">
        <v>2467</v>
      </c>
      <c r="C466" s="53" t="s">
        <v>2466</v>
      </c>
      <c r="D466" s="795" t="s">
        <v>4866</v>
      </c>
      <c r="E466" s="319"/>
      <c r="G466" s="318"/>
      <c r="H466" s="53" t="s">
        <v>399</v>
      </c>
      <c r="I466" s="325"/>
      <c r="J466" s="63"/>
      <c r="K466" s="320" t="s">
        <v>5898</v>
      </c>
    </row>
    <row r="467" spans="1:26">
      <c r="B467" s="81" t="s">
        <v>2469</v>
      </c>
      <c r="C467" s="81" t="s">
        <v>2468</v>
      </c>
      <c r="D467" s="327" t="s">
        <v>4867</v>
      </c>
      <c r="E467" s="319"/>
      <c r="G467" s="81"/>
      <c r="H467" s="81"/>
      <c r="I467" s="325" t="s">
        <v>5897</v>
      </c>
      <c r="J467" s="81"/>
      <c r="K467" s="81"/>
    </row>
    <row r="468" spans="1:26">
      <c r="B468" s="81" t="s">
        <v>2447</v>
      </c>
      <c r="C468" s="81" t="s">
        <v>2446</v>
      </c>
      <c r="D468" s="327" t="s">
        <v>4856</v>
      </c>
      <c r="E468" s="319"/>
      <c r="G468" s="81"/>
      <c r="H468" s="81"/>
      <c r="I468" s="325" t="s">
        <v>5897</v>
      </c>
      <c r="J468" s="81"/>
      <c r="K468" s="81"/>
    </row>
    <row r="469" spans="1:26">
      <c r="B469" s="81" t="s">
        <v>2449</v>
      </c>
      <c r="C469" s="81" t="s">
        <v>2448</v>
      </c>
      <c r="D469" s="327" t="s">
        <v>4857</v>
      </c>
      <c r="E469" s="319"/>
      <c r="G469" s="81"/>
      <c r="H469" s="81"/>
      <c r="I469" s="325" t="s">
        <v>5897</v>
      </c>
      <c r="J469" s="81"/>
      <c r="K469" s="81"/>
    </row>
    <row r="470" spans="1:26">
      <c r="B470" s="81" t="s">
        <v>2451</v>
      </c>
      <c r="C470" s="81" t="s">
        <v>2450</v>
      </c>
      <c r="D470" s="327" t="s">
        <v>4858</v>
      </c>
      <c r="E470" s="319"/>
      <c r="G470" s="81"/>
      <c r="H470" s="53" t="s">
        <v>1747</v>
      </c>
      <c r="I470" s="325"/>
      <c r="J470" s="81"/>
      <c r="K470" s="320" t="s">
        <v>5898</v>
      </c>
    </row>
    <row r="471" spans="1:26">
      <c r="B471" s="81" t="s">
        <v>2455</v>
      </c>
      <c r="C471" s="81" t="s">
        <v>2454</v>
      </c>
      <c r="D471" s="327" t="s">
        <v>4860</v>
      </c>
      <c r="E471" s="319"/>
      <c r="G471" s="81"/>
      <c r="H471" s="81" t="s">
        <v>1749</v>
      </c>
      <c r="I471" s="325"/>
      <c r="J471" s="81"/>
      <c r="K471" s="320" t="s">
        <v>5898</v>
      </c>
    </row>
    <row r="472" spans="1:26">
      <c r="B472" s="81" t="s">
        <v>2457</v>
      </c>
      <c r="C472" s="81" t="s">
        <v>2456</v>
      </c>
      <c r="D472" s="327" t="s">
        <v>4861</v>
      </c>
      <c r="E472" s="319"/>
      <c r="G472" s="81"/>
      <c r="H472" s="81" t="s">
        <v>1750</v>
      </c>
      <c r="I472" s="325"/>
      <c r="J472" s="81"/>
      <c r="K472" s="320" t="s">
        <v>5898</v>
      </c>
    </row>
    <row r="473" spans="1:26" s="204" customFormat="1">
      <c r="A473" s="315"/>
      <c r="B473" s="318" t="s">
        <v>5390</v>
      </c>
      <c r="C473" s="53" t="s">
        <v>5389</v>
      </c>
      <c r="D473" s="795" t="s">
        <v>5403</v>
      </c>
      <c r="E473" s="319"/>
      <c r="F473" s="131"/>
      <c r="G473" s="318"/>
      <c r="H473" s="81" t="s">
        <v>5357</v>
      </c>
      <c r="I473" s="325"/>
      <c r="J473" s="63"/>
      <c r="K473" s="320" t="s">
        <v>5898</v>
      </c>
      <c r="L473" s="315"/>
      <c r="M473" s="315"/>
      <c r="N473" s="315"/>
      <c r="O473" s="315"/>
      <c r="P473" s="315"/>
      <c r="Q473" s="315"/>
      <c r="R473" s="315"/>
      <c r="S473" s="315"/>
      <c r="T473" s="315"/>
      <c r="U473" s="315"/>
      <c r="V473" s="315"/>
      <c r="W473" s="315"/>
      <c r="X473" s="315"/>
      <c r="Y473" s="315"/>
      <c r="Z473" s="315"/>
    </row>
    <row r="474" spans="1:26" s="204" customFormat="1">
      <c r="A474" s="315"/>
      <c r="B474" s="318" t="s">
        <v>2459</v>
      </c>
      <c r="C474" s="53" t="s">
        <v>2458</v>
      </c>
      <c r="D474" s="795" t="s">
        <v>4862</v>
      </c>
      <c r="E474" s="319"/>
      <c r="F474" s="131"/>
      <c r="G474" s="318"/>
      <c r="H474" s="81" t="s">
        <v>1751</v>
      </c>
      <c r="I474" s="325"/>
      <c r="J474" s="63"/>
      <c r="K474" s="320" t="s">
        <v>5898</v>
      </c>
      <c r="L474" s="315"/>
      <c r="M474" s="315"/>
      <c r="N474" s="315"/>
      <c r="O474" s="315"/>
      <c r="P474" s="315"/>
      <c r="Q474" s="315"/>
      <c r="R474" s="315"/>
      <c r="S474" s="315"/>
      <c r="T474" s="315"/>
      <c r="U474" s="315"/>
      <c r="V474" s="315"/>
      <c r="W474" s="315"/>
      <c r="X474" s="315"/>
      <c r="Y474" s="315"/>
      <c r="Z474" s="315"/>
    </row>
    <row r="475" spans="1:26">
      <c r="B475" s="318" t="s">
        <v>2461</v>
      </c>
      <c r="C475" s="53" t="s">
        <v>2460</v>
      </c>
      <c r="D475" s="795" t="s">
        <v>4863</v>
      </c>
      <c r="E475" s="319"/>
      <c r="G475" s="318"/>
      <c r="H475" s="81" t="s">
        <v>1752</v>
      </c>
      <c r="I475" s="325"/>
      <c r="J475" s="63"/>
      <c r="K475" s="320" t="s">
        <v>5898</v>
      </c>
    </row>
    <row r="476" spans="1:26">
      <c r="B476" s="318" t="s">
        <v>2463</v>
      </c>
      <c r="C476" s="53" t="s">
        <v>2462</v>
      </c>
      <c r="D476" s="795" t="s">
        <v>4864</v>
      </c>
      <c r="E476" s="319"/>
      <c r="G476" s="318"/>
      <c r="H476" s="81"/>
      <c r="I476" s="325" t="s">
        <v>5897</v>
      </c>
      <c r="J476" s="63"/>
      <c r="K476" s="320"/>
    </row>
    <row r="477" spans="1:26">
      <c r="B477" s="318" t="s">
        <v>2471</v>
      </c>
      <c r="C477" s="53" t="s">
        <v>2470</v>
      </c>
      <c r="D477" s="795" t="s">
        <v>4868</v>
      </c>
      <c r="E477" s="319"/>
      <c r="G477" s="318"/>
      <c r="H477" s="81"/>
      <c r="I477" s="325" t="s">
        <v>5897</v>
      </c>
      <c r="J477" s="63"/>
      <c r="K477" s="320"/>
    </row>
    <row r="478" spans="1:26">
      <c r="B478" s="318" t="s">
        <v>2473</v>
      </c>
      <c r="C478" s="53" t="s">
        <v>2472</v>
      </c>
      <c r="D478" s="795" t="s">
        <v>4869</v>
      </c>
      <c r="E478" s="319"/>
      <c r="G478" s="318"/>
      <c r="H478" s="81"/>
      <c r="I478" s="325" t="s">
        <v>5897</v>
      </c>
      <c r="J478" s="63"/>
      <c r="K478" s="320"/>
    </row>
    <row r="479" spans="1:26">
      <c r="B479" s="318" t="s">
        <v>2475</v>
      </c>
      <c r="C479" s="53" t="s">
        <v>2474</v>
      </c>
      <c r="D479" s="795" t="s">
        <v>4870</v>
      </c>
      <c r="E479" s="319"/>
      <c r="G479" s="318"/>
      <c r="H479" s="81"/>
      <c r="I479" s="325" t="s">
        <v>5897</v>
      </c>
      <c r="J479" s="63"/>
      <c r="K479" s="320"/>
    </row>
    <row r="480" spans="1:26">
      <c r="B480" s="318" t="s">
        <v>2477</v>
      </c>
      <c r="C480" s="53" t="s">
        <v>2476</v>
      </c>
      <c r="D480" s="795" t="s">
        <v>4871</v>
      </c>
      <c r="E480" s="319"/>
      <c r="G480" s="318"/>
      <c r="H480" s="81" t="s">
        <v>2444</v>
      </c>
      <c r="I480" s="325"/>
      <c r="J480" s="63"/>
      <c r="K480" s="320" t="s">
        <v>5898</v>
      </c>
    </row>
    <row r="481" spans="2:11">
      <c r="B481" s="81" t="s">
        <v>2479</v>
      </c>
      <c r="C481" s="81" t="s">
        <v>2478</v>
      </c>
      <c r="D481" s="327" t="s">
        <v>4872</v>
      </c>
      <c r="E481" s="319"/>
      <c r="G481" s="81"/>
      <c r="H481" s="53" t="s">
        <v>2445</v>
      </c>
      <c r="I481" s="325"/>
      <c r="J481" s="81"/>
      <c r="K481" s="320" t="s">
        <v>5898</v>
      </c>
    </row>
    <row r="482" spans="2:11">
      <c r="B482" s="81" t="s">
        <v>3032</v>
      </c>
      <c r="C482" s="81" t="s">
        <v>3031</v>
      </c>
      <c r="D482" s="327" t="s">
        <v>4873</v>
      </c>
      <c r="E482" s="319"/>
      <c r="G482" s="81"/>
      <c r="H482" s="53" t="s">
        <v>3030</v>
      </c>
      <c r="I482" s="325"/>
      <c r="J482" s="81"/>
      <c r="K482" s="320" t="s">
        <v>5898</v>
      </c>
    </row>
    <row r="483" spans="2:11">
      <c r="B483" s="81" t="s">
        <v>4617</v>
      </c>
      <c r="C483" s="81" t="s">
        <v>4616</v>
      </c>
      <c r="D483" s="327" t="s">
        <v>4874</v>
      </c>
      <c r="E483" s="319"/>
      <c r="G483" s="81"/>
      <c r="H483" s="53" t="s">
        <v>4615</v>
      </c>
      <c r="I483" s="325"/>
      <c r="J483" s="81"/>
      <c r="K483" s="320" t="s">
        <v>5898</v>
      </c>
    </row>
    <row r="484" spans="2:11">
      <c r="B484" s="81" t="s">
        <v>5392</v>
      </c>
      <c r="C484" s="81" t="s">
        <v>5391</v>
      </c>
      <c r="D484" s="327" t="s">
        <v>5404</v>
      </c>
      <c r="E484" s="319"/>
      <c r="G484" s="81"/>
      <c r="H484" s="53" t="s">
        <v>5358</v>
      </c>
      <c r="I484" s="325"/>
      <c r="J484" s="81"/>
      <c r="K484" s="320" t="s">
        <v>5898</v>
      </c>
    </row>
    <row r="486" spans="2:11">
      <c r="B486" s="1024" t="s">
        <v>6057</v>
      </c>
      <c r="C486" s="1025"/>
      <c r="D486" s="1025"/>
      <c r="E486" s="1026"/>
      <c r="G486" s="1019"/>
      <c r="H486" s="1020"/>
      <c r="I486" s="1020"/>
      <c r="J486" s="1020"/>
      <c r="K486" s="1021"/>
    </row>
    <row r="487" spans="2:11">
      <c r="B487" s="306" t="s">
        <v>1935</v>
      </c>
      <c r="C487" s="306" t="s">
        <v>1936</v>
      </c>
      <c r="D487" s="798" t="s">
        <v>3686</v>
      </c>
      <c r="E487" s="306" t="s">
        <v>4715</v>
      </c>
      <c r="G487" s="310" t="s">
        <v>1935</v>
      </c>
      <c r="H487" s="310" t="s">
        <v>1936</v>
      </c>
      <c r="I487" s="317" t="s">
        <v>3686</v>
      </c>
      <c r="J487" s="317" t="s">
        <v>5507</v>
      </c>
      <c r="K487" s="317" t="s">
        <v>3693</v>
      </c>
    </row>
    <row r="488" spans="2:11">
      <c r="B488" s="326" t="s">
        <v>5588</v>
      </c>
      <c r="C488" s="53" t="s">
        <v>5551</v>
      </c>
      <c r="D488" s="795" t="s">
        <v>6058</v>
      </c>
      <c r="E488" s="319" t="s">
        <v>6059</v>
      </c>
      <c r="G488" s="326"/>
      <c r="H488" s="53" t="s">
        <v>6060</v>
      </c>
      <c r="I488" s="53" t="s">
        <v>6061</v>
      </c>
      <c r="J488" s="61"/>
      <c r="K488" s="327"/>
    </row>
    <row r="489" spans="2:11">
      <c r="B489" s="326" t="s">
        <v>5589</v>
      </c>
      <c r="C489" s="53" t="s">
        <v>5552</v>
      </c>
      <c r="D489" s="795" t="s">
        <v>6062</v>
      </c>
      <c r="E489" s="319" t="s">
        <v>6059</v>
      </c>
      <c r="G489" s="326"/>
      <c r="H489" s="53" t="s">
        <v>6063</v>
      </c>
      <c r="I489" s="53" t="s">
        <v>6064</v>
      </c>
      <c r="J489" s="61"/>
      <c r="K489" s="327"/>
    </row>
    <row r="490" spans="2:11">
      <c r="B490" s="326" t="s">
        <v>5590</v>
      </c>
      <c r="C490" s="53" t="s">
        <v>5553</v>
      </c>
      <c r="D490" s="795" t="s">
        <v>6065</v>
      </c>
      <c r="E490" s="319" t="s">
        <v>6066</v>
      </c>
      <c r="G490" s="326"/>
      <c r="H490" s="53" t="s">
        <v>5888</v>
      </c>
      <c r="I490" s="53" t="s">
        <v>6067</v>
      </c>
      <c r="J490" s="61"/>
      <c r="K490" s="327"/>
    </row>
    <row r="491" spans="2:11">
      <c r="B491" s="326" t="s">
        <v>5591</v>
      </c>
      <c r="C491" s="53" t="s">
        <v>5554</v>
      </c>
      <c r="D491" s="795" t="s">
        <v>6068</v>
      </c>
      <c r="E491" s="319" t="s">
        <v>6066</v>
      </c>
      <c r="G491" s="326"/>
      <c r="H491" s="53"/>
      <c r="I491" s="53"/>
      <c r="J491" s="61"/>
      <c r="K491" s="327"/>
    </row>
    <row r="492" spans="2:11">
      <c r="B492" s="326" t="s">
        <v>5592</v>
      </c>
      <c r="C492" s="53" t="s">
        <v>5555</v>
      </c>
      <c r="D492" s="795" t="s">
        <v>6069</v>
      </c>
      <c r="E492" s="319" t="s">
        <v>6066</v>
      </c>
      <c r="G492" s="326"/>
      <c r="H492" s="53"/>
      <c r="I492" s="53"/>
      <c r="J492" s="61"/>
      <c r="K492" s="327"/>
    </row>
    <row r="493" spans="2:11">
      <c r="B493" s="326" t="s">
        <v>5593</v>
      </c>
      <c r="C493" s="53" t="s">
        <v>5556</v>
      </c>
      <c r="D493" s="795" t="s">
        <v>6070</v>
      </c>
      <c r="E493" s="319" t="s">
        <v>6066</v>
      </c>
      <c r="G493" s="326"/>
      <c r="H493" s="53"/>
      <c r="I493" s="53"/>
      <c r="J493" s="61"/>
      <c r="K493" s="327"/>
    </row>
    <row r="494" spans="2:11">
      <c r="B494" s="326" t="s">
        <v>5594</v>
      </c>
      <c r="C494" s="53" t="s">
        <v>5557</v>
      </c>
      <c r="D494" s="795" t="s">
        <v>6071</v>
      </c>
      <c r="E494" s="319" t="s">
        <v>6059</v>
      </c>
      <c r="G494" s="326"/>
      <c r="H494" s="53"/>
      <c r="I494" s="53"/>
      <c r="J494" s="61"/>
      <c r="K494" s="327"/>
    </row>
    <row r="495" spans="2:11">
      <c r="B495" s="326" t="s">
        <v>5595</v>
      </c>
      <c r="C495" s="53" t="s">
        <v>5558</v>
      </c>
      <c r="D495" s="795" t="s">
        <v>6072</v>
      </c>
      <c r="E495" s="319" t="s">
        <v>6066</v>
      </c>
      <c r="G495" s="326"/>
      <c r="H495" s="53"/>
      <c r="I495" s="53"/>
      <c r="J495" s="61"/>
      <c r="K495" s="327"/>
    </row>
    <row r="496" spans="2:11">
      <c r="B496" s="326" t="s">
        <v>5596</v>
      </c>
      <c r="C496" s="53" t="s">
        <v>5559</v>
      </c>
      <c r="D496" s="795" t="s">
        <v>6073</v>
      </c>
      <c r="E496" s="319" t="s">
        <v>6066</v>
      </c>
      <c r="G496" s="326"/>
      <c r="H496" s="53"/>
      <c r="I496" s="53"/>
      <c r="J496" s="61"/>
      <c r="K496" s="327"/>
    </row>
    <row r="497" spans="1:26">
      <c r="B497" s="326" t="s">
        <v>6074</v>
      </c>
      <c r="C497" s="53" t="s">
        <v>6075</v>
      </c>
      <c r="D497" s="795" t="s">
        <v>6076</v>
      </c>
      <c r="E497" s="319" t="s">
        <v>6059</v>
      </c>
      <c r="G497" s="326"/>
      <c r="H497" s="53"/>
      <c r="I497" s="53"/>
      <c r="J497" s="61"/>
      <c r="K497" s="327"/>
    </row>
    <row r="498" spans="1:26">
      <c r="B498" s="326" t="s">
        <v>6077</v>
      </c>
      <c r="C498" s="53" t="s">
        <v>6078</v>
      </c>
      <c r="D498" s="795" t="s">
        <v>6079</v>
      </c>
      <c r="E498" s="319" t="s">
        <v>6059</v>
      </c>
      <c r="G498" s="326"/>
      <c r="H498" s="53"/>
      <c r="I498" s="53"/>
      <c r="J498" s="61"/>
      <c r="K498" s="327"/>
    </row>
    <row r="499" spans="1:26">
      <c r="B499" s="328"/>
      <c r="C499" s="328"/>
      <c r="D499" s="800"/>
      <c r="E499" s="328"/>
      <c r="G499" s="328"/>
      <c r="H499" s="328"/>
      <c r="I499" s="328"/>
      <c r="J499" s="328"/>
      <c r="K499" s="328"/>
    </row>
    <row r="500" spans="1:26">
      <c r="B500" s="1024" t="s">
        <v>5760</v>
      </c>
      <c r="C500" s="1025"/>
      <c r="D500" s="1025"/>
      <c r="E500" s="1026"/>
      <c r="G500" s="1019"/>
      <c r="H500" s="1020"/>
      <c r="I500" s="1020"/>
      <c r="J500" s="1020"/>
      <c r="K500" s="1021"/>
    </row>
    <row r="501" spans="1:26">
      <c r="B501" s="306" t="s">
        <v>1935</v>
      </c>
      <c r="C501" s="306" t="s">
        <v>1936</v>
      </c>
      <c r="D501" s="798" t="s">
        <v>3686</v>
      </c>
      <c r="E501" s="306" t="s">
        <v>4715</v>
      </c>
      <c r="G501" s="310" t="s">
        <v>1935</v>
      </c>
      <c r="H501" s="310" t="s">
        <v>1936</v>
      </c>
      <c r="I501" s="317" t="s">
        <v>3686</v>
      </c>
      <c r="J501" s="317" t="s">
        <v>5507</v>
      </c>
      <c r="K501" s="317" t="s">
        <v>3693</v>
      </c>
    </row>
    <row r="502" spans="1:26">
      <c r="B502" s="53" t="s">
        <v>6080</v>
      </c>
      <c r="C502" s="53" t="s">
        <v>5761</v>
      </c>
      <c r="D502" s="795" t="s">
        <v>5762</v>
      </c>
      <c r="E502" s="319" t="s">
        <v>6081</v>
      </c>
      <c r="G502" s="318"/>
      <c r="H502" s="53"/>
      <c r="I502" s="53" t="s">
        <v>2060</v>
      </c>
      <c r="J502" s="63"/>
      <c r="K502" s="320"/>
    </row>
    <row r="504" spans="1:26" s="204" customFormat="1">
      <c r="A504" s="315"/>
      <c r="B504" s="1024" t="s">
        <v>6082</v>
      </c>
      <c r="C504" s="1025"/>
      <c r="D504" s="1025"/>
      <c r="E504" s="1026"/>
      <c r="F504" s="316"/>
      <c r="G504" s="1019" t="s">
        <v>6083</v>
      </c>
      <c r="H504" s="1020"/>
      <c r="I504" s="1020"/>
      <c r="J504" s="1020"/>
      <c r="K504" s="1021"/>
      <c r="L504" s="315"/>
      <c r="M504" s="315"/>
      <c r="N504" s="315"/>
      <c r="O504" s="315"/>
      <c r="P504" s="315"/>
      <c r="Q504" s="315"/>
      <c r="R504" s="315"/>
      <c r="S504" s="315"/>
      <c r="T504" s="315"/>
      <c r="U504" s="315"/>
      <c r="V504" s="315"/>
      <c r="W504" s="315"/>
      <c r="X504" s="315"/>
      <c r="Y504" s="315"/>
      <c r="Z504" s="315"/>
    </row>
    <row r="505" spans="1:26" s="204" customFormat="1">
      <c r="A505" s="315"/>
      <c r="B505" s="306" t="s">
        <v>1935</v>
      </c>
      <c r="C505" s="306" t="s">
        <v>1936</v>
      </c>
      <c r="D505" s="798" t="s">
        <v>3686</v>
      </c>
      <c r="E505" s="306" t="s">
        <v>4715</v>
      </c>
      <c r="F505" s="316"/>
      <c r="G505" s="310" t="s">
        <v>1935</v>
      </c>
      <c r="H505" s="310" t="s">
        <v>1936</v>
      </c>
      <c r="I505" s="317" t="s">
        <v>3686</v>
      </c>
      <c r="J505" s="317" t="s">
        <v>5507</v>
      </c>
      <c r="K505" s="317" t="s">
        <v>3693</v>
      </c>
      <c r="L505" s="315"/>
      <c r="M505" s="315"/>
      <c r="N505" s="315"/>
      <c r="O505" s="315"/>
      <c r="P505" s="315"/>
      <c r="Q505" s="315"/>
      <c r="R505" s="315"/>
      <c r="S505" s="315"/>
      <c r="T505" s="315"/>
      <c r="U505" s="315"/>
      <c r="V505" s="315"/>
      <c r="W505" s="315"/>
      <c r="X505" s="315"/>
      <c r="Y505" s="315"/>
      <c r="Z505" s="315"/>
    </row>
    <row r="506" spans="1:26" s="204" customFormat="1">
      <c r="A506" s="315"/>
      <c r="B506" s="318" t="s">
        <v>3271</v>
      </c>
      <c r="C506" s="53" t="s">
        <v>3278</v>
      </c>
      <c r="D506" s="795" t="s">
        <v>4891</v>
      </c>
      <c r="E506" s="319">
        <v>44196</v>
      </c>
      <c r="F506" s="131"/>
      <c r="G506" s="318" t="s">
        <v>4886</v>
      </c>
      <c r="H506" s="53" t="s">
        <v>4885</v>
      </c>
      <c r="I506" s="53" t="s">
        <v>4894</v>
      </c>
      <c r="J506" s="63"/>
      <c r="K506" s="320"/>
      <c r="L506" s="315"/>
      <c r="M506" s="315"/>
      <c r="N506" s="315"/>
      <c r="O506" s="315"/>
      <c r="P506" s="315"/>
      <c r="Q506" s="315"/>
      <c r="R506" s="315"/>
      <c r="S506" s="315"/>
      <c r="T506" s="315"/>
      <c r="U506" s="315"/>
      <c r="V506" s="315"/>
      <c r="W506" s="315"/>
      <c r="X506" s="315"/>
      <c r="Y506" s="315"/>
      <c r="Z506" s="315"/>
    </row>
    <row r="507" spans="1:26" s="204" customFormat="1">
      <c r="A507" s="315"/>
      <c r="B507" s="318" t="s">
        <v>3272</v>
      </c>
      <c r="C507" s="53" t="s">
        <v>3279</v>
      </c>
      <c r="D507" s="795" t="s">
        <v>4892</v>
      </c>
      <c r="E507" s="319">
        <v>44196</v>
      </c>
      <c r="F507" s="131"/>
      <c r="G507" s="318" t="s">
        <v>4888</v>
      </c>
      <c r="H507" s="53" t="s">
        <v>4887</v>
      </c>
      <c r="I507" s="53" t="s">
        <v>4895</v>
      </c>
      <c r="J507" s="63"/>
      <c r="K507" s="320"/>
      <c r="L507" s="315"/>
      <c r="M507" s="315"/>
      <c r="N507" s="315"/>
      <c r="O507" s="315"/>
      <c r="P507" s="315"/>
      <c r="Q507" s="315"/>
      <c r="R507" s="315"/>
      <c r="S507" s="315"/>
      <c r="T507" s="315"/>
      <c r="U507" s="315"/>
      <c r="V507" s="315"/>
      <c r="W507" s="315"/>
      <c r="X507" s="315"/>
      <c r="Y507" s="315"/>
      <c r="Z507" s="315"/>
    </row>
    <row r="508" spans="1:26">
      <c r="B508" s="318" t="s">
        <v>3273</v>
      </c>
      <c r="C508" s="53" t="s">
        <v>3280</v>
      </c>
      <c r="D508" s="795" t="s">
        <v>4893</v>
      </c>
      <c r="E508" s="319">
        <v>44196</v>
      </c>
      <c r="G508" s="318" t="s">
        <v>4890</v>
      </c>
      <c r="H508" s="53" t="s">
        <v>4889</v>
      </c>
      <c r="I508" s="53" t="s">
        <v>4896</v>
      </c>
      <c r="J508" s="63"/>
      <c r="K508" s="320"/>
    </row>
    <row r="510" spans="1:26">
      <c r="B510" s="1024" t="s">
        <v>6108</v>
      </c>
      <c r="C510" s="1025"/>
      <c r="D510" s="1025"/>
      <c r="E510" s="1026"/>
      <c r="F510" s="316"/>
      <c r="G510" s="328"/>
      <c r="H510" s="328"/>
      <c r="I510" s="328"/>
      <c r="J510" s="328"/>
      <c r="K510" s="328"/>
    </row>
    <row r="511" spans="1:26">
      <c r="B511" s="306" t="s">
        <v>1935</v>
      </c>
      <c r="C511" s="306" t="s">
        <v>1936</v>
      </c>
      <c r="D511" s="798" t="s">
        <v>3686</v>
      </c>
      <c r="E511" s="306" t="s">
        <v>4715</v>
      </c>
      <c r="F511" s="316"/>
      <c r="G511" s="328"/>
      <c r="H511" s="328"/>
      <c r="I511" s="328"/>
      <c r="J511" s="328"/>
      <c r="K511" s="328"/>
    </row>
    <row r="512" spans="1:26">
      <c r="B512" s="53" t="s">
        <v>5597</v>
      </c>
      <c r="C512" s="53" t="s">
        <v>5560</v>
      </c>
      <c r="D512" s="795" t="s">
        <v>5598</v>
      </c>
      <c r="E512" s="319">
        <v>44074</v>
      </c>
      <c r="F512" s="316"/>
      <c r="G512" s="328"/>
      <c r="H512" s="328"/>
      <c r="I512" s="328"/>
      <c r="J512" s="328"/>
      <c r="K512" s="328"/>
    </row>
    <row r="513" spans="2:11">
      <c r="B513" s="53" t="s">
        <v>5599</v>
      </c>
      <c r="C513" s="53" t="s">
        <v>5561</v>
      </c>
      <c r="D513" s="795" t="s">
        <v>5600</v>
      </c>
      <c r="E513" s="319">
        <v>44074</v>
      </c>
      <c r="F513" s="316"/>
      <c r="G513" s="328"/>
      <c r="H513" s="328"/>
      <c r="I513" s="328"/>
      <c r="J513" s="328"/>
      <c r="K513" s="328"/>
    </row>
    <row r="514" spans="2:11">
      <c r="B514" s="53" t="s">
        <v>5601</v>
      </c>
      <c r="C514" s="53" t="s">
        <v>5562</v>
      </c>
      <c r="D514" s="795" t="s">
        <v>5602</v>
      </c>
      <c r="E514" s="319">
        <v>44074</v>
      </c>
      <c r="F514" s="316"/>
      <c r="G514" s="328"/>
      <c r="H514" s="328"/>
      <c r="I514" s="328"/>
      <c r="J514" s="328"/>
      <c r="K514" s="328"/>
    </row>
    <row r="515" spans="2:11">
      <c r="B515" s="53" t="s">
        <v>5603</v>
      </c>
      <c r="C515" s="53" t="s">
        <v>5563</v>
      </c>
      <c r="D515" s="795" t="s">
        <v>5604</v>
      </c>
      <c r="E515" s="319">
        <v>44074</v>
      </c>
      <c r="F515" s="316"/>
      <c r="G515" s="328"/>
      <c r="H515" s="328"/>
      <c r="I515" s="328"/>
      <c r="J515" s="328"/>
      <c r="K515" s="328"/>
    </row>
    <row r="516" spans="2:11">
      <c r="B516" s="53" t="s">
        <v>5605</v>
      </c>
      <c r="C516" s="53" t="s">
        <v>5564</v>
      </c>
      <c r="D516" s="795" t="s">
        <v>5606</v>
      </c>
      <c r="E516" s="319">
        <v>44074</v>
      </c>
      <c r="F516" s="316"/>
      <c r="G516" s="328"/>
      <c r="H516" s="328"/>
      <c r="I516" s="328"/>
      <c r="J516" s="328"/>
      <c r="K516" s="328"/>
    </row>
    <row r="517" spans="2:11">
      <c r="B517" s="53" t="s">
        <v>5607</v>
      </c>
      <c r="C517" s="53" t="s">
        <v>5565</v>
      </c>
      <c r="D517" s="795" t="s">
        <v>5608</v>
      </c>
      <c r="E517" s="319">
        <v>44074</v>
      </c>
      <c r="F517" s="316"/>
      <c r="G517" s="328"/>
      <c r="H517" s="328"/>
      <c r="I517" s="328"/>
      <c r="J517" s="328"/>
      <c r="K517" s="328"/>
    </row>
    <row r="518" spans="2:11">
      <c r="B518" s="53" t="s">
        <v>5609</v>
      </c>
      <c r="C518" s="53" t="s">
        <v>5566</v>
      </c>
      <c r="D518" s="795" t="s">
        <v>5610</v>
      </c>
      <c r="E518" s="319">
        <v>44074</v>
      </c>
      <c r="F518" s="316"/>
      <c r="G518" s="328"/>
      <c r="H518" s="328"/>
      <c r="I518" s="328"/>
      <c r="J518" s="328"/>
      <c r="K518" s="328"/>
    </row>
    <row r="519" spans="2:11">
      <c r="B519" s="53" t="s">
        <v>5611</v>
      </c>
      <c r="C519" s="53" t="s">
        <v>5567</v>
      </c>
      <c r="D519" s="795" t="s">
        <v>5612</v>
      </c>
      <c r="E519" s="319">
        <v>44074</v>
      </c>
      <c r="F519" s="316"/>
      <c r="G519" s="328"/>
      <c r="H519" s="328"/>
      <c r="I519" s="328"/>
      <c r="J519" s="328"/>
      <c r="K519" s="328"/>
    </row>
    <row r="520" spans="2:11">
      <c r="B520" s="53" t="s">
        <v>5613</v>
      </c>
      <c r="C520" s="53" t="s">
        <v>5568</v>
      </c>
      <c r="D520" s="795" t="s">
        <v>5614</v>
      </c>
      <c r="E520" s="319">
        <v>44074</v>
      </c>
      <c r="F520" s="316"/>
      <c r="G520" s="328"/>
      <c r="H520" s="328"/>
      <c r="I520" s="328"/>
      <c r="J520" s="328"/>
      <c r="K520" s="328"/>
    </row>
    <row r="521" spans="2:11">
      <c r="B521" s="53" t="s">
        <v>5615</v>
      </c>
      <c r="C521" s="53" t="s">
        <v>5569</v>
      </c>
      <c r="D521" s="795" t="s">
        <v>5616</v>
      </c>
      <c r="E521" s="319">
        <v>44074</v>
      </c>
      <c r="F521" s="316"/>
      <c r="G521" s="328"/>
      <c r="H521" s="328"/>
      <c r="I521" s="328"/>
      <c r="J521" s="328"/>
      <c r="K521" s="328"/>
    </row>
    <row r="522" spans="2:11">
      <c r="B522" s="53" t="s">
        <v>5617</v>
      </c>
      <c r="C522" s="53" t="s">
        <v>5570</v>
      </c>
      <c r="D522" s="795" t="s">
        <v>5618</v>
      </c>
      <c r="E522" s="319">
        <v>44074</v>
      </c>
      <c r="F522" s="316"/>
      <c r="G522" s="328"/>
      <c r="H522" s="328"/>
      <c r="I522" s="328"/>
      <c r="J522" s="328"/>
      <c r="K522" s="328"/>
    </row>
    <row r="523" spans="2:11">
      <c r="B523" s="53" t="s">
        <v>5619</v>
      </c>
      <c r="C523" s="53" t="s">
        <v>5571</v>
      </c>
      <c r="D523" s="795" t="s">
        <v>5620</v>
      </c>
      <c r="E523" s="319">
        <v>44074</v>
      </c>
      <c r="F523" s="316"/>
      <c r="G523" s="328"/>
      <c r="H523" s="328"/>
      <c r="I523" s="328"/>
      <c r="J523" s="328"/>
      <c r="K523" s="328"/>
    </row>
    <row r="524" spans="2:11">
      <c r="B524" s="53" t="s">
        <v>5621</v>
      </c>
      <c r="C524" s="53" t="s">
        <v>5572</v>
      </c>
      <c r="D524" s="795" t="s">
        <v>5622</v>
      </c>
      <c r="E524" s="319">
        <v>44074</v>
      </c>
      <c r="F524" s="316"/>
      <c r="G524" s="328"/>
      <c r="H524" s="328"/>
      <c r="I524" s="328"/>
      <c r="J524" s="328"/>
      <c r="K524" s="328"/>
    </row>
    <row r="525" spans="2:11">
      <c r="B525" s="53" t="s">
        <v>5623</v>
      </c>
      <c r="C525" s="53" t="s">
        <v>5573</v>
      </c>
      <c r="D525" s="795" t="s">
        <v>5624</v>
      </c>
      <c r="E525" s="319">
        <v>44074</v>
      </c>
      <c r="F525" s="316"/>
      <c r="G525" s="328"/>
      <c r="H525" s="328"/>
      <c r="I525" s="328"/>
      <c r="J525" s="328"/>
      <c r="K525" s="328"/>
    </row>
    <row r="526" spans="2:11">
      <c r="B526" s="53" t="s">
        <v>5625</v>
      </c>
      <c r="C526" s="53" t="s">
        <v>5574</v>
      </c>
      <c r="D526" s="795" t="s">
        <v>5626</v>
      </c>
      <c r="E526" s="319">
        <v>44074</v>
      </c>
      <c r="F526" s="316"/>
      <c r="G526" s="328"/>
      <c r="H526" s="328"/>
      <c r="I526" s="328"/>
      <c r="J526" s="328"/>
      <c r="K526" s="328"/>
    </row>
    <row r="527" spans="2:11">
      <c r="B527" s="53" t="s">
        <v>5627</v>
      </c>
      <c r="C527" s="53" t="s">
        <v>5575</v>
      </c>
      <c r="D527" s="795" t="s">
        <v>5628</v>
      </c>
      <c r="E527" s="319">
        <v>44074</v>
      </c>
      <c r="F527" s="316"/>
      <c r="G527" s="328"/>
      <c r="H527" s="328"/>
      <c r="I527" s="328"/>
      <c r="J527" s="328"/>
      <c r="K527" s="328"/>
    </row>
    <row r="528" spans="2:11">
      <c r="B528" s="53" t="s">
        <v>5629</v>
      </c>
      <c r="C528" s="53" t="s">
        <v>5576</v>
      </c>
      <c r="D528" s="795" t="s">
        <v>5630</v>
      </c>
      <c r="E528" s="319">
        <v>44074</v>
      </c>
      <c r="F528" s="316"/>
      <c r="G528" s="328"/>
      <c r="H528" s="328"/>
      <c r="I528" s="328"/>
      <c r="J528" s="328"/>
      <c r="K528" s="328"/>
    </row>
    <row r="529" spans="2:11">
      <c r="B529" s="53" t="s">
        <v>5631</v>
      </c>
      <c r="C529" s="53" t="s">
        <v>5577</v>
      </c>
      <c r="D529" s="795" t="s">
        <v>5632</v>
      </c>
      <c r="E529" s="319">
        <v>44074</v>
      </c>
      <c r="F529" s="316"/>
      <c r="G529" s="328"/>
      <c r="H529" s="328"/>
      <c r="I529" s="328"/>
      <c r="J529" s="328"/>
      <c r="K529" s="328"/>
    </row>
    <row r="530" spans="2:11">
      <c r="B530" s="53" t="s">
        <v>5633</v>
      </c>
      <c r="C530" s="53" t="s">
        <v>5578</v>
      </c>
      <c r="D530" s="795" t="s">
        <v>5634</v>
      </c>
      <c r="E530" s="319">
        <v>44074</v>
      </c>
      <c r="F530" s="316"/>
      <c r="G530" s="328"/>
      <c r="H530" s="328"/>
      <c r="I530" s="328"/>
      <c r="J530" s="328"/>
      <c r="K530" s="328"/>
    </row>
    <row r="531" spans="2:11">
      <c r="B531" s="53" t="s">
        <v>5635</v>
      </c>
      <c r="C531" s="53" t="s">
        <v>5579</v>
      </c>
      <c r="D531" s="795" t="s">
        <v>5636</v>
      </c>
      <c r="E531" s="319">
        <v>44074</v>
      </c>
      <c r="F531" s="316"/>
      <c r="G531" s="328"/>
      <c r="H531" s="328"/>
      <c r="I531" s="328"/>
      <c r="J531" s="328"/>
      <c r="K531" s="328"/>
    </row>
    <row r="532" spans="2:11">
      <c r="B532" s="53" t="s">
        <v>5637</v>
      </c>
      <c r="C532" s="53" t="s">
        <v>5580</v>
      </c>
      <c r="D532" s="795" t="s">
        <v>5638</v>
      </c>
      <c r="E532" s="319">
        <v>44074</v>
      </c>
      <c r="F532" s="316"/>
      <c r="G532" s="328"/>
      <c r="H532" s="328"/>
      <c r="I532" s="328"/>
      <c r="J532" s="328"/>
      <c r="K532" s="328"/>
    </row>
    <row r="533" spans="2:11">
      <c r="B533" s="53" t="s">
        <v>5639</v>
      </c>
      <c r="C533" s="53" t="s">
        <v>5581</v>
      </c>
      <c r="D533" s="795" t="s">
        <v>5640</v>
      </c>
      <c r="E533" s="319">
        <v>44074</v>
      </c>
      <c r="F533" s="316"/>
      <c r="G533" s="328"/>
      <c r="H533" s="328"/>
      <c r="I533" s="328"/>
      <c r="J533" s="328"/>
      <c r="K533" s="328"/>
    </row>
    <row r="534" spans="2:11">
      <c r="B534" s="53" t="s">
        <v>5641</v>
      </c>
      <c r="C534" s="53" t="s">
        <v>5582</v>
      </c>
      <c r="D534" s="795" t="s">
        <v>5642</v>
      </c>
      <c r="E534" s="319">
        <v>44074</v>
      </c>
      <c r="F534" s="316"/>
      <c r="G534" s="328"/>
      <c r="H534" s="328"/>
      <c r="I534" s="328"/>
      <c r="J534" s="328"/>
      <c r="K534" s="328"/>
    </row>
    <row r="535" spans="2:11">
      <c r="B535" s="53" t="s">
        <v>5643</v>
      </c>
      <c r="C535" s="53" t="s">
        <v>5583</v>
      </c>
      <c r="D535" s="795" t="s">
        <v>5644</v>
      </c>
      <c r="E535" s="319">
        <v>44074</v>
      </c>
      <c r="F535" s="316"/>
      <c r="G535" s="328"/>
      <c r="H535" s="328"/>
      <c r="I535" s="328"/>
      <c r="J535" s="328"/>
      <c r="K535" s="328"/>
    </row>
    <row r="536" spans="2:11">
      <c r="B536" s="53" t="s">
        <v>5645</v>
      </c>
      <c r="C536" s="53" t="s">
        <v>5584</v>
      </c>
      <c r="D536" s="795" t="s">
        <v>5646</v>
      </c>
      <c r="E536" s="319">
        <v>44074</v>
      </c>
      <c r="F536" s="316"/>
      <c r="G536" s="328"/>
      <c r="H536" s="328"/>
      <c r="I536" s="328"/>
      <c r="J536" s="328"/>
      <c r="K536" s="328"/>
    </row>
    <row r="537" spans="2:11">
      <c r="B537" s="53" t="s">
        <v>5647</v>
      </c>
      <c r="C537" s="53" t="s">
        <v>5585</v>
      </c>
      <c r="D537" s="795" t="s">
        <v>5648</v>
      </c>
      <c r="E537" s="319">
        <v>44074</v>
      </c>
      <c r="F537" s="316"/>
      <c r="G537" s="328"/>
      <c r="H537" s="328"/>
      <c r="I537" s="328"/>
      <c r="J537" s="328"/>
      <c r="K537" s="328"/>
    </row>
    <row r="538" spans="2:11">
      <c r="B538" s="328"/>
      <c r="C538" s="328"/>
      <c r="D538" s="800"/>
      <c r="E538" s="328"/>
      <c r="F538" s="316"/>
      <c r="G538" s="328"/>
      <c r="H538" s="328"/>
      <c r="I538" s="328"/>
      <c r="J538" s="328"/>
      <c r="K538" s="328"/>
    </row>
    <row r="539" spans="2:11">
      <c r="B539" s="1024" t="s">
        <v>6109</v>
      </c>
      <c r="C539" s="1025"/>
      <c r="D539" s="1025"/>
      <c r="E539" s="1026"/>
      <c r="F539" s="316"/>
      <c r="G539" s="1019"/>
      <c r="H539" s="1020"/>
      <c r="I539" s="1020"/>
      <c r="J539" s="1020"/>
      <c r="K539" s="1021"/>
    </row>
    <row r="540" spans="2:11">
      <c r="B540" s="306" t="s">
        <v>1935</v>
      </c>
      <c r="C540" s="306" t="s">
        <v>1936</v>
      </c>
      <c r="D540" s="798" t="s">
        <v>3686</v>
      </c>
      <c r="E540" s="306" t="s">
        <v>4715</v>
      </c>
      <c r="F540" s="316"/>
      <c r="G540" s="310" t="s">
        <v>1935</v>
      </c>
      <c r="H540" s="310" t="s">
        <v>1936</v>
      </c>
      <c r="I540" s="317" t="s">
        <v>3686</v>
      </c>
      <c r="J540" s="317" t="s">
        <v>5507</v>
      </c>
      <c r="K540" s="317" t="s">
        <v>3693</v>
      </c>
    </row>
    <row r="541" spans="2:11">
      <c r="B541" s="53" t="s">
        <v>5649</v>
      </c>
      <c r="C541" s="53" t="s">
        <v>5586</v>
      </c>
      <c r="D541" s="795" t="s">
        <v>5651</v>
      </c>
      <c r="E541" s="319">
        <v>44134</v>
      </c>
      <c r="F541" s="316"/>
      <c r="G541" s="53" t="s">
        <v>5890</v>
      </c>
      <c r="H541" s="53" t="s">
        <v>5889</v>
      </c>
      <c r="I541" s="53" t="s">
        <v>5651</v>
      </c>
      <c r="J541" s="53"/>
      <c r="K541" s="53"/>
    </row>
    <row r="542" spans="2:11">
      <c r="B542" s="53" t="s">
        <v>5650</v>
      </c>
      <c r="C542" s="53" t="s">
        <v>5587</v>
      </c>
      <c r="D542" s="795" t="s">
        <v>5652</v>
      </c>
      <c r="E542" s="319">
        <v>44134</v>
      </c>
      <c r="F542" s="316"/>
      <c r="G542" s="53" t="s">
        <v>5892</v>
      </c>
      <c r="H542" s="53" t="s">
        <v>5891</v>
      </c>
      <c r="I542" s="53" t="s">
        <v>5652</v>
      </c>
      <c r="J542" s="53"/>
      <c r="K542" s="53"/>
    </row>
    <row r="543" spans="2:11">
      <c r="B543" s="328"/>
      <c r="C543" s="328"/>
      <c r="D543" s="800"/>
      <c r="E543" s="328"/>
      <c r="F543" s="316"/>
      <c r="G543" s="328"/>
      <c r="H543" s="328"/>
      <c r="I543" s="328"/>
      <c r="J543" s="328"/>
      <c r="K543" s="328"/>
    </row>
    <row r="544" spans="2:11">
      <c r="B544" s="1024" t="s">
        <v>5653</v>
      </c>
      <c r="C544" s="1025"/>
      <c r="D544" s="1025"/>
      <c r="E544" s="1026"/>
      <c r="F544" s="316"/>
      <c r="G544" s="328"/>
      <c r="H544" s="328"/>
      <c r="I544" s="328"/>
      <c r="J544" s="328"/>
      <c r="K544" s="328"/>
    </row>
    <row r="545" spans="2:11">
      <c r="B545" s="306" t="s">
        <v>1935</v>
      </c>
      <c r="C545" s="306" t="s">
        <v>1936</v>
      </c>
      <c r="D545" s="798" t="s">
        <v>3686</v>
      </c>
      <c r="E545" s="306" t="s">
        <v>4715</v>
      </c>
      <c r="F545" s="316"/>
      <c r="G545" s="328"/>
      <c r="H545" s="328"/>
      <c r="I545" s="328"/>
      <c r="J545" s="328"/>
      <c r="K545" s="328"/>
    </row>
    <row r="546" spans="2:11">
      <c r="B546" s="53" t="s">
        <v>5655</v>
      </c>
      <c r="C546" s="53" t="s">
        <v>5654</v>
      </c>
      <c r="D546" s="795" t="s">
        <v>5656</v>
      </c>
      <c r="E546" s="319">
        <v>44196</v>
      </c>
      <c r="F546" s="316"/>
      <c r="G546" s="328"/>
      <c r="H546" s="328"/>
      <c r="I546" s="328"/>
      <c r="J546" s="328"/>
      <c r="K546" s="328"/>
    </row>
    <row r="547" spans="2:11">
      <c r="B547" s="53" t="s">
        <v>5658</v>
      </c>
      <c r="C547" s="53" t="s">
        <v>5657</v>
      </c>
      <c r="D547" s="795" t="s">
        <v>5659</v>
      </c>
      <c r="E547" s="319">
        <v>44196</v>
      </c>
      <c r="F547" s="316"/>
      <c r="G547" s="328"/>
      <c r="H547" s="328"/>
      <c r="I547" s="328"/>
      <c r="J547" s="328"/>
      <c r="K547" s="328"/>
    </row>
    <row r="548" spans="2:11">
      <c r="B548" s="53" t="s">
        <v>5661</v>
      </c>
      <c r="C548" s="53" t="s">
        <v>5660</v>
      </c>
      <c r="D548" s="795" t="s">
        <v>5662</v>
      </c>
      <c r="E548" s="319">
        <v>44196</v>
      </c>
      <c r="F548" s="316"/>
      <c r="G548" s="328"/>
      <c r="H548" s="328"/>
      <c r="I548" s="328"/>
      <c r="J548" s="328"/>
      <c r="K548" s="328"/>
    </row>
    <row r="549" spans="2:11">
      <c r="B549" s="53" t="s">
        <v>5664</v>
      </c>
      <c r="C549" s="53" t="s">
        <v>5663</v>
      </c>
      <c r="D549" s="795" t="s">
        <v>5665</v>
      </c>
      <c r="E549" s="319">
        <v>44196</v>
      </c>
      <c r="F549" s="316"/>
      <c r="G549" s="328"/>
      <c r="H549" s="328"/>
      <c r="I549" s="328"/>
      <c r="J549" s="328"/>
      <c r="K549" s="328"/>
    </row>
    <row r="550" spans="2:11">
      <c r="B550" s="53" t="s">
        <v>5667</v>
      </c>
      <c r="C550" s="53" t="s">
        <v>5666</v>
      </c>
      <c r="D550" s="795" t="s">
        <v>5668</v>
      </c>
      <c r="E550" s="319">
        <v>44196</v>
      </c>
      <c r="F550" s="316"/>
      <c r="G550" s="328"/>
      <c r="H550" s="328"/>
      <c r="I550" s="328"/>
      <c r="J550" s="328"/>
      <c r="K550" s="328"/>
    </row>
    <row r="551" spans="2:11">
      <c r="B551" s="53" t="s">
        <v>5670</v>
      </c>
      <c r="C551" s="53" t="s">
        <v>5669</v>
      </c>
      <c r="D551" s="795" t="s">
        <v>5671</v>
      </c>
      <c r="E551" s="319">
        <v>44196</v>
      </c>
      <c r="F551" s="316"/>
      <c r="G551" s="328"/>
      <c r="H551" s="328"/>
      <c r="I551" s="328"/>
      <c r="J551" s="328"/>
      <c r="K551" s="328"/>
    </row>
    <row r="552" spans="2:11">
      <c r="B552" s="53"/>
      <c r="C552" s="53" t="s">
        <v>5672</v>
      </c>
      <c r="D552" s="795"/>
      <c r="E552" s="319">
        <v>44196</v>
      </c>
      <c r="F552" s="316"/>
      <c r="G552" s="328"/>
      <c r="H552" s="328"/>
      <c r="I552" s="328"/>
      <c r="J552" s="328"/>
      <c r="K552" s="328"/>
    </row>
    <row r="553" spans="2:11">
      <c r="B553" s="53"/>
      <c r="C553" s="53" t="s">
        <v>5673</v>
      </c>
      <c r="D553" s="795"/>
      <c r="E553" s="319">
        <v>44196</v>
      </c>
      <c r="F553" s="316"/>
      <c r="G553" s="328"/>
      <c r="H553" s="328"/>
      <c r="I553" s="328"/>
      <c r="J553" s="328"/>
      <c r="K553" s="328"/>
    </row>
    <row r="554" spans="2:11">
      <c r="B554" s="53" t="s">
        <v>5675</v>
      </c>
      <c r="C554" s="53" t="s">
        <v>5674</v>
      </c>
      <c r="D554" s="795" t="s">
        <v>5676</v>
      </c>
      <c r="E554" s="319">
        <v>44196</v>
      </c>
      <c r="F554" s="316"/>
      <c r="G554" s="328"/>
      <c r="H554" s="328"/>
      <c r="I554" s="328"/>
      <c r="J554" s="328"/>
      <c r="K554" s="328"/>
    </row>
    <row r="555" spans="2:11">
      <c r="B555" s="53" t="s">
        <v>5678</v>
      </c>
      <c r="C555" s="53" t="s">
        <v>5677</v>
      </c>
      <c r="D555" s="795" t="s">
        <v>5679</v>
      </c>
      <c r="E555" s="319">
        <v>44196</v>
      </c>
      <c r="F555" s="316"/>
      <c r="G555" s="328"/>
      <c r="H555" s="328"/>
      <c r="I555" s="328"/>
      <c r="J555" s="328"/>
      <c r="K555" s="328"/>
    </row>
    <row r="556" spans="2:11">
      <c r="B556" s="53" t="s">
        <v>5681</v>
      </c>
      <c r="C556" s="53" t="s">
        <v>5680</v>
      </c>
      <c r="D556" s="795" t="s">
        <v>5682</v>
      </c>
      <c r="E556" s="319">
        <v>44196</v>
      </c>
      <c r="F556" s="316"/>
      <c r="G556" s="328"/>
      <c r="H556" s="328"/>
      <c r="I556" s="328"/>
      <c r="J556" s="328"/>
      <c r="K556" s="328"/>
    </row>
    <row r="557" spans="2:11">
      <c r="B557" s="53" t="s">
        <v>5684</v>
      </c>
      <c r="C557" s="53" t="s">
        <v>5683</v>
      </c>
      <c r="D557" s="795" t="s">
        <v>5685</v>
      </c>
      <c r="E557" s="319">
        <v>44196</v>
      </c>
      <c r="F557" s="316"/>
      <c r="G557" s="328"/>
      <c r="H557" s="328"/>
      <c r="I557" s="328"/>
      <c r="J557" s="328"/>
      <c r="K557" s="328"/>
    </row>
    <row r="558" spans="2:11">
      <c r="B558" s="53" t="s">
        <v>5687</v>
      </c>
      <c r="C558" s="53" t="s">
        <v>5686</v>
      </c>
      <c r="D558" s="795" t="s">
        <v>5676</v>
      </c>
      <c r="E558" s="319">
        <v>44196</v>
      </c>
      <c r="F558" s="316"/>
      <c r="G558" s="328"/>
      <c r="H558" s="328"/>
      <c r="I558" s="328"/>
      <c r="J558" s="328"/>
      <c r="K558" s="328"/>
    </row>
    <row r="559" spans="2:11">
      <c r="B559" s="53" t="s">
        <v>5689</v>
      </c>
      <c r="C559" s="53" t="s">
        <v>5688</v>
      </c>
      <c r="D559" s="795" t="s">
        <v>5679</v>
      </c>
      <c r="E559" s="319">
        <v>44196</v>
      </c>
      <c r="F559" s="316"/>
      <c r="G559" s="328"/>
      <c r="H559" s="328"/>
      <c r="I559" s="328"/>
      <c r="J559" s="328"/>
      <c r="K559" s="328"/>
    </row>
    <row r="560" spans="2:11">
      <c r="B560" s="53" t="s">
        <v>5691</v>
      </c>
      <c r="C560" s="53" t="s">
        <v>5690</v>
      </c>
      <c r="D560" s="795" t="s">
        <v>5682</v>
      </c>
      <c r="E560" s="319">
        <v>44196</v>
      </c>
      <c r="F560" s="316"/>
      <c r="G560" s="328"/>
      <c r="H560" s="328"/>
      <c r="I560" s="328"/>
      <c r="J560" s="328"/>
      <c r="K560" s="328"/>
    </row>
    <row r="561" spans="2:11">
      <c r="B561" s="53" t="s">
        <v>5693</v>
      </c>
      <c r="C561" s="53" t="s">
        <v>5692</v>
      </c>
      <c r="D561" s="795" t="s">
        <v>5694</v>
      </c>
      <c r="E561" s="319">
        <v>44196</v>
      </c>
      <c r="F561" s="316"/>
      <c r="G561" s="328"/>
      <c r="H561" s="328"/>
      <c r="I561" s="328"/>
      <c r="J561" s="328"/>
      <c r="K561" s="328"/>
    </row>
    <row r="562" spans="2:11">
      <c r="B562" s="53" t="s">
        <v>5696</v>
      </c>
      <c r="C562" s="53" t="s">
        <v>5695</v>
      </c>
      <c r="D562" s="795" t="s">
        <v>5697</v>
      </c>
      <c r="E562" s="319">
        <v>44196</v>
      </c>
      <c r="F562" s="316"/>
      <c r="G562" s="328"/>
      <c r="H562" s="328"/>
      <c r="I562" s="328"/>
      <c r="J562" s="328"/>
      <c r="K562" s="328"/>
    </row>
    <row r="563" spans="2:11">
      <c r="B563" s="53" t="s">
        <v>5699</v>
      </c>
      <c r="C563" s="53" t="s">
        <v>5698</v>
      </c>
      <c r="D563" s="795" t="s">
        <v>5682</v>
      </c>
      <c r="E563" s="319">
        <v>44196</v>
      </c>
      <c r="F563" s="316"/>
      <c r="G563" s="328"/>
      <c r="H563" s="328"/>
      <c r="I563" s="328"/>
      <c r="J563" s="328"/>
      <c r="K563" s="328"/>
    </row>
    <row r="564" spans="2:11">
      <c r="B564" s="53" t="s">
        <v>5701</v>
      </c>
      <c r="C564" s="53" t="s">
        <v>5700</v>
      </c>
      <c r="D564" s="795" t="s">
        <v>5694</v>
      </c>
      <c r="E564" s="319">
        <v>44196</v>
      </c>
      <c r="F564" s="316"/>
      <c r="G564" s="328"/>
      <c r="H564" s="328"/>
      <c r="I564" s="328"/>
      <c r="J564" s="328"/>
      <c r="K564" s="328"/>
    </row>
    <row r="565" spans="2:11">
      <c r="B565" s="53" t="s">
        <v>5703</v>
      </c>
      <c r="C565" s="53" t="s">
        <v>5702</v>
      </c>
      <c r="D565" s="795" t="s">
        <v>5697</v>
      </c>
      <c r="E565" s="319">
        <v>44196</v>
      </c>
      <c r="F565" s="316"/>
      <c r="G565" s="328"/>
      <c r="H565" s="328"/>
      <c r="I565" s="328"/>
      <c r="J565" s="328"/>
      <c r="K565" s="328"/>
    </row>
    <row r="566" spans="2:11">
      <c r="B566" s="53" t="s">
        <v>5705</v>
      </c>
      <c r="C566" s="53" t="s">
        <v>5704</v>
      </c>
      <c r="D566" s="795" t="s">
        <v>5706</v>
      </c>
      <c r="E566" s="319">
        <v>44196</v>
      </c>
      <c r="F566" s="316"/>
      <c r="G566" s="328"/>
      <c r="H566" s="328"/>
      <c r="I566" s="328"/>
      <c r="J566" s="328"/>
      <c r="K566" s="328"/>
    </row>
    <row r="567" spans="2:11">
      <c r="B567" s="53" t="s">
        <v>5708</v>
      </c>
      <c r="C567" s="53" t="s">
        <v>5707</v>
      </c>
      <c r="D567" s="795" t="s">
        <v>5709</v>
      </c>
      <c r="E567" s="319">
        <v>44196</v>
      </c>
      <c r="F567" s="316"/>
      <c r="G567" s="328"/>
      <c r="H567" s="328"/>
      <c r="I567" s="328"/>
      <c r="J567" s="328"/>
      <c r="K567" s="328"/>
    </row>
    <row r="568" spans="2:11">
      <c r="B568" s="53" t="s">
        <v>5711</v>
      </c>
      <c r="C568" s="53" t="s">
        <v>5710</v>
      </c>
      <c r="D568" s="795" t="s">
        <v>5712</v>
      </c>
      <c r="E568" s="319">
        <v>44196</v>
      </c>
      <c r="F568" s="316"/>
      <c r="G568" s="328"/>
      <c r="H568" s="328"/>
      <c r="I568" s="328"/>
      <c r="J568" s="328"/>
      <c r="K568" s="328"/>
    </row>
    <row r="569" spans="2:11">
      <c r="B569" s="53" t="s">
        <v>5714</v>
      </c>
      <c r="C569" s="53" t="s">
        <v>5713</v>
      </c>
      <c r="D569" s="795" t="s">
        <v>5715</v>
      </c>
      <c r="E569" s="319">
        <v>44196</v>
      </c>
      <c r="F569" s="316"/>
      <c r="G569" s="328"/>
      <c r="H569" s="328"/>
      <c r="I569" s="328"/>
      <c r="J569" s="328"/>
      <c r="K569" s="328"/>
    </row>
    <row r="570" spans="2:11">
      <c r="B570" s="53" t="s">
        <v>5717</v>
      </c>
      <c r="C570" s="53" t="s">
        <v>5716</v>
      </c>
      <c r="D570" s="795" t="s">
        <v>5718</v>
      </c>
      <c r="E570" s="319">
        <v>44196</v>
      </c>
      <c r="F570" s="316"/>
      <c r="G570" s="328"/>
      <c r="H570" s="328"/>
      <c r="I570" s="328"/>
      <c r="J570" s="328"/>
      <c r="K570" s="328"/>
    </row>
    <row r="571" spans="2:11">
      <c r="B571" s="53" t="s">
        <v>5720</v>
      </c>
      <c r="C571" s="53" t="s">
        <v>5719</v>
      </c>
      <c r="D571" s="795" t="s">
        <v>5763</v>
      </c>
      <c r="E571" s="319">
        <v>44196</v>
      </c>
      <c r="F571" s="316"/>
      <c r="G571" s="328"/>
      <c r="H571" s="328"/>
      <c r="I571" s="328"/>
      <c r="J571" s="328"/>
      <c r="K571" s="328"/>
    </row>
    <row r="572" spans="2:11">
      <c r="B572" s="53" t="s">
        <v>5722</v>
      </c>
      <c r="C572" s="53" t="s">
        <v>5721</v>
      </c>
      <c r="D572" s="795" t="s">
        <v>5723</v>
      </c>
      <c r="E572" s="319">
        <v>44196</v>
      </c>
      <c r="F572" s="316"/>
      <c r="G572" s="328"/>
      <c r="H572" s="328"/>
      <c r="I572" s="328"/>
      <c r="J572" s="328"/>
      <c r="K572" s="328"/>
    </row>
    <row r="573" spans="2:11">
      <c r="B573" s="53" t="s">
        <v>5725</v>
      </c>
      <c r="C573" s="53" t="s">
        <v>5724</v>
      </c>
      <c r="D573" s="795" t="s">
        <v>5726</v>
      </c>
      <c r="E573" s="319">
        <v>44196</v>
      </c>
      <c r="F573" s="316"/>
      <c r="G573" s="328"/>
      <c r="H573" s="328"/>
      <c r="I573" s="328"/>
      <c r="J573" s="328"/>
      <c r="K573" s="328"/>
    </row>
    <row r="574" spans="2:11">
      <c r="B574" s="53" t="s">
        <v>5728</v>
      </c>
      <c r="C574" s="53" t="s">
        <v>5727</v>
      </c>
      <c r="D574" s="795" t="s">
        <v>5729</v>
      </c>
      <c r="E574" s="319">
        <v>44196</v>
      </c>
      <c r="F574" s="316"/>
      <c r="G574" s="328"/>
      <c r="H574" s="328"/>
      <c r="I574" s="328"/>
      <c r="J574" s="328"/>
      <c r="K574" s="328"/>
    </row>
    <row r="575" spans="2:11">
      <c r="B575" s="53" t="s">
        <v>5731</v>
      </c>
      <c r="C575" s="53" t="s">
        <v>5730</v>
      </c>
      <c r="D575" s="795" t="s">
        <v>5732</v>
      </c>
      <c r="E575" s="319">
        <v>44196</v>
      </c>
      <c r="F575" s="316"/>
      <c r="G575" s="328"/>
      <c r="H575" s="328"/>
      <c r="I575" s="328"/>
      <c r="J575" s="328"/>
      <c r="K575" s="328"/>
    </row>
    <row r="576" spans="2:11">
      <c r="B576" s="53" t="s">
        <v>5734</v>
      </c>
      <c r="C576" s="53" t="s">
        <v>5733</v>
      </c>
      <c r="D576" s="795" t="s">
        <v>5735</v>
      </c>
      <c r="E576" s="319">
        <v>44196</v>
      </c>
      <c r="F576" s="316"/>
      <c r="G576" s="328"/>
      <c r="H576" s="328"/>
      <c r="I576" s="328"/>
      <c r="J576" s="328"/>
      <c r="K576" s="328"/>
    </row>
    <row r="577" spans="1:26">
      <c r="B577" s="53" t="s">
        <v>5737</v>
      </c>
      <c r="C577" s="53" t="s">
        <v>5736</v>
      </c>
      <c r="D577" s="795" t="s">
        <v>5738</v>
      </c>
      <c r="E577" s="319">
        <v>44196</v>
      </c>
      <c r="F577" s="316"/>
      <c r="G577" s="328"/>
      <c r="H577" s="328"/>
      <c r="I577" s="328"/>
      <c r="J577" s="328"/>
      <c r="K577" s="328"/>
    </row>
    <row r="578" spans="1:26">
      <c r="B578" s="53" t="s">
        <v>5740</v>
      </c>
      <c r="C578" s="53" t="s">
        <v>5739</v>
      </c>
      <c r="D578" s="795" t="s">
        <v>5741</v>
      </c>
      <c r="E578" s="319">
        <v>44196</v>
      </c>
      <c r="F578" s="316"/>
      <c r="G578" s="328"/>
      <c r="H578" s="328"/>
      <c r="I578" s="328"/>
      <c r="J578" s="328"/>
      <c r="K578" s="328"/>
    </row>
    <row r="579" spans="1:26">
      <c r="B579" s="53">
        <v>4998800375</v>
      </c>
      <c r="C579" s="53" t="s">
        <v>5742</v>
      </c>
      <c r="D579" s="795" t="s">
        <v>5743</v>
      </c>
      <c r="E579" s="319">
        <v>44196</v>
      </c>
      <c r="F579" s="316"/>
      <c r="G579" s="328"/>
      <c r="H579" s="328"/>
      <c r="I579" s="328"/>
      <c r="J579" s="328"/>
      <c r="K579" s="328"/>
    </row>
    <row r="580" spans="1:26">
      <c r="B580" s="53">
        <v>4998800183</v>
      </c>
      <c r="C580" s="53" t="s">
        <v>5744</v>
      </c>
      <c r="D580" s="795" t="s">
        <v>5745</v>
      </c>
      <c r="E580" s="319">
        <v>44196</v>
      </c>
      <c r="F580" s="316"/>
      <c r="G580" s="328"/>
      <c r="H580" s="328"/>
      <c r="I580" s="328"/>
      <c r="J580" s="328"/>
      <c r="K580" s="328"/>
    </row>
    <row r="581" spans="1:26">
      <c r="B581" s="53">
        <v>4998800180</v>
      </c>
      <c r="C581" s="53" t="s">
        <v>5746</v>
      </c>
      <c r="D581" s="795" t="s">
        <v>5747</v>
      </c>
      <c r="E581" s="319">
        <v>44196</v>
      </c>
      <c r="F581" s="316"/>
      <c r="G581" s="328"/>
      <c r="H581" s="328"/>
      <c r="I581" s="328"/>
      <c r="J581" s="328"/>
      <c r="K581" s="328"/>
    </row>
    <row r="582" spans="1:26">
      <c r="B582" s="53" t="s">
        <v>5749</v>
      </c>
      <c r="C582" s="53" t="s">
        <v>5748</v>
      </c>
      <c r="D582" s="795" t="s">
        <v>5750</v>
      </c>
      <c r="E582" s="319">
        <v>44196</v>
      </c>
      <c r="F582" s="316"/>
      <c r="G582" s="328"/>
      <c r="H582" s="328"/>
      <c r="I582" s="328"/>
      <c r="J582" s="328"/>
      <c r="K582" s="328"/>
    </row>
    <row r="583" spans="1:26">
      <c r="B583" s="53" t="s">
        <v>5752</v>
      </c>
      <c r="C583" s="53" t="s">
        <v>5751</v>
      </c>
      <c r="D583" s="795" t="s">
        <v>5753</v>
      </c>
      <c r="E583" s="319">
        <v>44196</v>
      </c>
      <c r="F583" s="316"/>
      <c r="G583" s="328"/>
      <c r="H583" s="328"/>
      <c r="I583" s="328"/>
      <c r="J583" s="328"/>
      <c r="K583" s="328"/>
    </row>
    <row r="584" spans="1:26">
      <c r="B584" s="53" t="s">
        <v>5755</v>
      </c>
      <c r="C584" s="53" t="s">
        <v>5754</v>
      </c>
      <c r="D584" s="795" t="s">
        <v>5756</v>
      </c>
      <c r="E584" s="319">
        <v>44196</v>
      </c>
      <c r="F584" s="316"/>
      <c r="G584" s="328"/>
      <c r="H584" s="328"/>
      <c r="I584" s="328"/>
      <c r="J584" s="328"/>
      <c r="K584" s="328"/>
    </row>
    <row r="585" spans="1:26">
      <c r="B585" s="53" t="s">
        <v>5758</v>
      </c>
      <c r="C585" s="53" t="s">
        <v>5757</v>
      </c>
      <c r="D585" s="795" t="s">
        <v>5759</v>
      </c>
      <c r="E585" s="319">
        <v>44196</v>
      </c>
      <c r="F585" s="316"/>
      <c r="G585" s="328"/>
      <c r="H585" s="328"/>
      <c r="I585" s="328"/>
      <c r="J585" s="328"/>
      <c r="K585" s="328"/>
    </row>
    <row r="586" spans="1:26" ht="15.75">
      <c r="B586" s="269"/>
      <c r="C586" s="269"/>
      <c r="D586" s="797"/>
      <c r="E586" s="269"/>
      <c r="F586" s="305"/>
      <c r="G586" s="269"/>
      <c r="H586" s="269"/>
      <c r="I586" s="269"/>
      <c r="J586" s="269"/>
      <c r="K586" s="269"/>
    </row>
    <row r="587" spans="1:26" s="204" customFormat="1">
      <c r="A587" s="315"/>
      <c r="B587" s="298"/>
      <c r="C587" s="321"/>
      <c r="D587" s="799"/>
      <c r="E587" s="322"/>
      <c r="F587" s="131"/>
      <c r="G587" s="323"/>
      <c r="H587" s="321"/>
      <c r="I587" s="321"/>
      <c r="J587" s="324"/>
      <c r="K587" s="91"/>
      <c r="L587" s="315"/>
      <c r="M587" s="315"/>
      <c r="N587" s="315"/>
      <c r="O587" s="315"/>
      <c r="P587" s="315"/>
      <c r="Q587" s="315"/>
      <c r="R587" s="315"/>
      <c r="S587" s="315"/>
      <c r="T587" s="315"/>
      <c r="U587" s="315"/>
      <c r="V587" s="315"/>
      <c r="W587" s="315"/>
      <c r="X587" s="315"/>
      <c r="Y587" s="315"/>
      <c r="Z587" s="315"/>
    </row>
    <row r="588" spans="1:26" s="204" customFormat="1">
      <c r="A588" s="315"/>
      <c r="B588" s="1024" t="s">
        <v>4996</v>
      </c>
      <c r="C588" s="1025"/>
      <c r="D588" s="1025"/>
      <c r="E588" s="1026"/>
      <c r="F588" s="316"/>
      <c r="G588" s="1019"/>
      <c r="H588" s="1020"/>
      <c r="I588" s="1020"/>
      <c r="J588" s="1020"/>
      <c r="K588" s="1021"/>
      <c r="L588" s="315"/>
      <c r="M588" s="315"/>
      <c r="N588" s="315"/>
      <c r="O588" s="315"/>
      <c r="P588" s="315"/>
      <c r="Q588" s="315"/>
      <c r="R588" s="315"/>
      <c r="S588" s="315"/>
      <c r="T588" s="315"/>
      <c r="U588" s="315"/>
      <c r="V588" s="315"/>
      <c r="W588" s="315"/>
      <c r="X588" s="315"/>
      <c r="Y588" s="315"/>
      <c r="Z588" s="315"/>
    </row>
    <row r="589" spans="1:26" s="204" customFormat="1">
      <c r="A589" s="315"/>
      <c r="B589" s="306" t="s">
        <v>1935</v>
      </c>
      <c r="C589" s="306" t="s">
        <v>1936</v>
      </c>
      <c r="D589" s="798" t="s">
        <v>3686</v>
      </c>
      <c r="E589" s="306" t="s">
        <v>4715</v>
      </c>
      <c r="F589" s="316"/>
      <c r="G589" s="310" t="s">
        <v>1935</v>
      </c>
      <c r="H589" s="310" t="s">
        <v>1936</v>
      </c>
      <c r="I589" s="317" t="s">
        <v>3686</v>
      </c>
      <c r="J589" s="317" t="s">
        <v>5507</v>
      </c>
      <c r="K589" s="317" t="s">
        <v>3693</v>
      </c>
      <c r="L589" s="315"/>
      <c r="M589" s="315"/>
      <c r="N589" s="315"/>
      <c r="O589" s="315"/>
      <c r="P589" s="315"/>
      <c r="Q589" s="315"/>
      <c r="R589" s="315"/>
      <c r="S589" s="315"/>
      <c r="T589" s="315"/>
      <c r="U589" s="315"/>
      <c r="V589" s="315"/>
      <c r="W589" s="315"/>
      <c r="X589" s="315"/>
      <c r="Y589" s="315"/>
      <c r="Z589" s="315"/>
    </row>
    <row r="590" spans="1:26" s="204" customFormat="1">
      <c r="A590" s="315"/>
      <c r="B590" s="318" t="s">
        <v>3839</v>
      </c>
      <c r="C590" s="53" t="s">
        <v>3808</v>
      </c>
      <c r="D590" s="795" t="s">
        <v>3840</v>
      </c>
      <c r="E590" s="319">
        <v>43402</v>
      </c>
      <c r="F590" s="130"/>
      <c r="G590" s="318" t="s">
        <v>4997</v>
      </c>
      <c r="H590" s="53" t="s">
        <v>4739</v>
      </c>
      <c r="I590" s="53" t="s">
        <v>4998</v>
      </c>
      <c r="J590" s="63"/>
      <c r="K590" s="320"/>
      <c r="L590" s="315"/>
      <c r="M590" s="315"/>
      <c r="N590" s="315"/>
      <c r="O590" s="315"/>
      <c r="P590" s="315"/>
      <c r="Q590" s="315"/>
      <c r="R590" s="315"/>
      <c r="S590" s="315"/>
      <c r="T590" s="315"/>
      <c r="U590" s="315"/>
      <c r="V590" s="315"/>
      <c r="W590" s="315"/>
      <c r="X590" s="315"/>
      <c r="Y590" s="315"/>
      <c r="Z590" s="315"/>
    </row>
    <row r="591" spans="1:26" s="204" customFormat="1">
      <c r="A591" s="315"/>
      <c r="B591" s="318" t="s">
        <v>3842</v>
      </c>
      <c r="C591" s="53" t="s">
        <v>3809</v>
      </c>
      <c r="D591" s="795" t="s">
        <v>4999</v>
      </c>
      <c r="E591" s="319">
        <v>43402</v>
      </c>
      <c r="F591" s="130"/>
      <c r="G591" s="318" t="s">
        <v>5000</v>
      </c>
      <c r="H591" s="53" t="s">
        <v>4740</v>
      </c>
      <c r="I591" s="53" t="s">
        <v>5001</v>
      </c>
      <c r="J591" s="63"/>
      <c r="K591" s="320"/>
      <c r="L591" s="315"/>
      <c r="M591" s="315"/>
      <c r="N591" s="315"/>
      <c r="O591" s="315"/>
      <c r="P591" s="315"/>
      <c r="Q591" s="315"/>
      <c r="R591" s="315"/>
      <c r="S591" s="315"/>
      <c r="T591" s="315"/>
      <c r="U591" s="315"/>
      <c r="V591" s="315"/>
      <c r="W591" s="315"/>
      <c r="X591" s="315"/>
      <c r="Y591" s="315"/>
      <c r="Z591" s="315"/>
    </row>
    <row r="592" spans="1:26" s="204" customFormat="1">
      <c r="A592" s="315"/>
      <c r="B592" s="318" t="s">
        <v>3845</v>
      </c>
      <c r="C592" s="53" t="s">
        <v>3810</v>
      </c>
      <c r="D592" s="795" t="s">
        <v>3846</v>
      </c>
      <c r="E592" s="319">
        <v>43402</v>
      </c>
      <c r="F592" s="130"/>
      <c r="G592" s="318" t="s">
        <v>5002</v>
      </c>
      <c r="H592" s="53" t="s">
        <v>4741</v>
      </c>
      <c r="I592" s="53" t="s">
        <v>5001</v>
      </c>
      <c r="J592" s="63"/>
      <c r="K592" s="320"/>
      <c r="L592" s="315"/>
      <c r="M592" s="315"/>
      <c r="N592" s="315"/>
      <c r="O592" s="315"/>
      <c r="P592" s="315"/>
      <c r="Q592" s="315"/>
      <c r="R592" s="315"/>
      <c r="S592" s="315"/>
      <c r="T592" s="315"/>
      <c r="U592" s="315"/>
      <c r="V592" s="315"/>
      <c r="W592" s="315"/>
      <c r="X592" s="315"/>
      <c r="Y592" s="315"/>
      <c r="Z592" s="315"/>
    </row>
    <row r="593" spans="1:26" s="204" customFormat="1">
      <c r="A593" s="315"/>
      <c r="B593" s="318" t="s">
        <v>3848</v>
      </c>
      <c r="C593" s="53" t="s">
        <v>3811</v>
      </c>
      <c r="D593" s="795" t="s">
        <v>3849</v>
      </c>
      <c r="E593" s="319">
        <v>43402</v>
      </c>
      <c r="F593" s="130"/>
      <c r="G593" s="318" t="s">
        <v>5003</v>
      </c>
      <c r="H593" s="53" t="s">
        <v>4759</v>
      </c>
      <c r="I593" s="53" t="s">
        <v>5004</v>
      </c>
      <c r="J593" s="63"/>
      <c r="K593" s="320"/>
      <c r="L593" s="315"/>
      <c r="M593" s="315"/>
      <c r="N593" s="315"/>
      <c r="O593" s="315"/>
      <c r="P593" s="315"/>
      <c r="Q593" s="315"/>
      <c r="R593" s="315"/>
      <c r="S593" s="315"/>
      <c r="T593" s="315"/>
      <c r="U593" s="315"/>
      <c r="V593" s="315"/>
      <c r="W593" s="315"/>
      <c r="X593" s="315"/>
      <c r="Y593" s="315"/>
      <c r="Z593" s="315"/>
    </row>
    <row r="594" spans="1:26" s="204" customFormat="1">
      <c r="A594" s="315"/>
      <c r="B594" s="318" t="s">
        <v>3851</v>
      </c>
      <c r="C594" s="53" t="s">
        <v>3812</v>
      </c>
      <c r="D594" s="795" t="s">
        <v>3852</v>
      </c>
      <c r="E594" s="319">
        <v>43402</v>
      </c>
      <c r="F594" s="130"/>
      <c r="G594" s="318" t="s">
        <v>5005</v>
      </c>
      <c r="H594" s="53" t="s">
        <v>4760</v>
      </c>
      <c r="I594" s="53" t="s">
        <v>5006</v>
      </c>
      <c r="J594" s="63"/>
      <c r="K594" s="320"/>
      <c r="L594" s="315"/>
      <c r="M594" s="315"/>
      <c r="N594" s="315"/>
      <c r="O594" s="315"/>
      <c r="P594" s="315"/>
      <c r="Q594" s="315"/>
      <c r="R594" s="315"/>
      <c r="S594" s="315"/>
      <c r="T594" s="315"/>
      <c r="U594" s="315"/>
      <c r="V594" s="315"/>
      <c r="W594" s="315"/>
      <c r="X594" s="315"/>
      <c r="Y594" s="315"/>
      <c r="Z594" s="315"/>
    </row>
    <row r="595" spans="1:26" s="204" customFormat="1">
      <c r="A595" s="315"/>
      <c r="B595" s="318"/>
      <c r="C595" s="53"/>
      <c r="D595" s="795"/>
      <c r="E595" s="319"/>
      <c r="F595" s="130"/>
      <c r="G595" s="318" t="s">
        <v>5007</v>
      </c>
      <c r="H595" s="53" t="s">
        <v>4742</v>
      </c>
      <c r="I595" s="53" t="s">
        <v>5008</v>
      </c>
      <c r="J595" s="63"/>
      <c r="K595" s="320"/>
      <c r="L595" s="315"/>
      <c r="M595" s="315"/>
      <c r="N595" s="315"/>
      <c r="O595" s="315"/>
      <c r="P595" s="315"/>
      <c r="Q595" s="315"/>
      <c r="R595" s="315"/>
      <c r="S595" s="315"/>
      <c r="T595" s="315"/>
      <c r="U595" s="315"/>
      <c r="V595" s="315"/>
      <c r="W595" s="315"/>
      <c r="X595" s="315"/>
      <c r="Y595" s="315"/>
      <c r="Z595" s="315"/>
    </row>
    <row r="596" spans="1:26" s="204" customFormat="1">
      <c r="A596" s="315"/>
      <c r="B596" s="298"/>
      <c r="C596" s="321"/>
      <c r="D596" s="799"/>
      <c r="E596" s="322"/>
      <c r="F596" s="131"/>
      <c r="G596" s="323"/>
      <c r="H596" s="321"/>
      <c r="I596" s="321"/>
      <c r="J596" s="324"/>
      <c r="K596" s="91"/>
      <c r="L596" s="315"/>
      <c r="M596" s="315"/>
      <c r="N596" s="315"/>
      <c r="O596" s="315"/>
      <c r="P596" s="315"/>
      <c r="Q596" s="315"/>
      <c r="R596" s="315"/>
      <c r="S596" s="315"/>
      <c r="T596" s="315"/>
      <c r="U596" s="315"/>
      <c r="V596" s="315"/>
      <c r="W596" s="315"/>
      <c r="X596" s="315"/>
      <c r="Y596" s="315"/>
      <c r="Z596" s="315"/>
    </row>
    <row r="597" spans="1:26" s="204" customFormat="1">
      <c r="A597" s="315"/>
      <c r="B597" s="1024" t="s">
        <v>5009</v>
      </c>
      <c r="C597" s="1025"/>
      <c r="D597" s="1025"/>
      <c r="E597" s="1026"/>
      <c r="F597" s="316"/>
      <c r="G597" s="1019"/>
      <c r="H597" s="1020"/>
      <c r="I597" s="1020"/>
      <c r="J597" s="1020"/>
      <c r="K597" s="1021"/>
      <c r="L597" s="315"/>
      <c r="M597" s="315"/>
      <c r="N597" s="315"/>
      <c r="O597" s="315"/>
      <c r="P597" s="315"/>
      <c r="Q597" s="315"/>
      <c r="R597" s="315"/>
      <c r="S597" s="315"/>
      <c r="T597" s="315"/>
      <c r="U597" s="315"/>
      <c r="V597" s="315"/>
      <c r="W597" s="315"/>
      <c r="X597" s="315"/>
      <c r="Y597" s="315"/>
      <c r="Z597" s="315"/>
    </row>
    <row r="598" spans="1:26" s="204" customFormat="1">
      <c r="A598" s="315"/>
      <c r="B598" s="306" t="s">
        <v>1935</v>
      </c>
      <c r="C598" s="306" t="s">
        <v>1936</v>
      </c>
      <c r="D598" s="798" t="s">
        <v>3686</v>
      </c>
      <c r="E598" s="306" t="s">
        <v>4715</v>
      </c>
      <c r="F598" s="316"/>
      <c r="G598" s="310" t="s">
        <v>1935</v>
      </c>
      <c r="H598" s="310" t="s">
        <v>1936</v>
      </c>
      <c r="I598" s="317" t="s">
        <v>3686</v>
      </c>
      <c r="J598" s="317" t="s">
        <v>5507</v>
      </c>
      <c r="K598" s="317" t="s">
        <v>3693</v>
      </c>
      <c r="L598" s="315"/>
      <c r="M598" s="315"/>
      <c r="N598" s="315"/>
      <c r="O598" s="315"/>
      <c r="P598" s="315"/>
      <c r="Q598" s="315"/>
      <c r="R598" s="315"/>
      <c r="S598" s="315"/>
      <c r="T598" s="315"/>
      <c r="U598" s="315"/>
      <c r="V598" s="315"/>
      <c r="W598" s="315"/>
      <c r="X598" s="315"/>
      <c r="Y598" s="315"/>
      <c r="Z598" s="315"/>
    </row>
    <row r="599" spans="1:26" s="204" customFormat="1">
      <c r="A599" s="315"/>
      <c r="B599" s="208" t="s">
        <v>1768</v>
      </c>
      <c r="C599" s="208" t="s">
        <v>5010</v>
      </c>
      <c r="D599" s="801" t="s">
        <v>5009</v>
      </c>
      <c r="E599" s="208">
        <v>43465</v>
      </c>
      <c r="F599" s="316"/>
      <c r="G599" s="208"/>
      <c r="H599" s="208"/>
      <c r="I599" s="208"/>
      <c r="J599" s="208"/>
      <c r="K599" s="208"/>
      <c r="L599" s="315"/>
      <c r="M599" s="315"/>
      <c r="N599" s="315"/>
      <c r="O599" s="315"/>
      <c r="P599" s="315"/>
      <c r="Q599" s="315"/>
      <c r="R599" s="315"/>
      <c r="S599" s="315"/>
      <c r="T599" s="315"/>
      <c r="U599" s="315"/>
      <c r="V599" s="315"/>
      <c r="W599" s="315"/>
      <c r="X599" s="315"/>
      <c r="Y599" s="315"/>
      <c r="Z599" s="315"/>
    </row>
    <row r="600" spans="1:26" s="204" customFormat="1">
      <c r="A600" s="315"/>
      <c r="B600" s="208" t="s">
        <v>1771</v>
      </c>
      <c r="C600" s="208" t="s">
        <v>1765</v>
      </c>
      <c r="D600" s="801" t="s">
        <v>5009</v>
      </c>
      <c r="E600" s="208">
        <v>43465</v>
      </c>
      <c r="F600" s="316"/>
      <c r="G600" s="208"/>
      <c r="H600" s="208"/>
      <c r="I600" s="208"/>
      <c r="J600" s="208"/>
      <c r="K600" s="208"/>
      <c r="L600" s="315"/>
      <c r="M600" s="315"/>
      <c r="N600" s="315"/>
      <c r="O600" s="315"/>
      <c r="P600" s="315"/>
      <c r="Q600" s="315"/>
      <c r="R600" s="315"/>
      <c r="S600" s="315"/>
      <c r="T600" s="315"/>
      <c r="U600" s="315"/>
      <c r="V600" s="315"/>
      <c r="W600" s="315"/>
      <c r="X600" s="315"/>
      <c r="Y600" s="315"/>
      <c r="Z600" s="315"/>
    </row>
    <row r="601" spans="1:26" s="204" customFormat="1">
      <c r="A601" s="315"/>
      <c r="B601" s="208" t="s">
        <v>1769</v>
      </c>
      <c r="C601" s="208" t="s">
        <v>1767</v>
      </c>
      <c r="D601" s="801" t="s">
        <v>5009</v>
      </c>
      <c r="E601" s="208">
        <v>43465</v>
      </c>
      <c r="F601" s="316"/>
      <c r="G601" s="208"/>
      <c r="H601" s="208"/>
      <c r="I601" s="208"/>
      <c r="J601" s="208"/>
      <c r="K601" s="208"/>
      <c r="L601" s="315"/>
      <c r="M601" s="315"/>
      <c r="N601" s="315"/>
      <c r="O601" s="315"/>
      <c r="P601" s="315"/>
      <c r="Q601" s="315"/>
      <c r="R601" s="315"/>
      <c r="S601" s="315"/>
      <c r="T601" s="315"/>
      <c r="U601" s="315"/>
      <c r="V601" s="315"/>
      <c r="W601" s="315"/>
      <c r="X601" s="315"/>
      <c r="Y601" s="315"/>
      <c r="Z601" s="315"/>
    </row>
    <row r="602" spans="1:26" s="204" customFormat="1">
      <c r="A602" s="315"/>
      <c r="B602" s="208" t="s">
        <v>1770</v>
      </c>
      <c r="C602" s="208" t="s">
        <v>5011</v>
      </c>
      <c r="D602" s="801" t="s">
        <v>5009</v>
      </c>
      <c r="E602" s="208">
        <v>43465</v>
      </c>
      <c r="F602" s="316"/>
      <c r="G602" s="208"/>
      <c r="H602" s="208"/>
      <c r="I602" s="208"/>
      <c r="J602" s="208"/>
      <c r="K602" s="208"/>
      <c r="L602" s="315"/>
      <c r="M602" s="315"/>
      <c r="N602" s="315"/>
      <c r="O602" s="315"/>
      <c r="P602" s="315"/>
      <c r="Q602" s="315"/>
      <c r="R602" s="315"/>
      <c r="S602" s="315"/>
      <c r="T602" s="315"/>
      <c r="U602" s="315"/>
      <c r="V602" s="315"/>
      <c r="W602" s="315"/>
      <c r="X602" s="315"/>
      <c r="Y602" s="315"/>
      <c r="Z602" s="315"/>
    </row>
    <row r="603" spans="1:26" s="204" customFormat="1">
      <c r="A603" s="315"/>
      <c r="B603" s="298"/>
      <c r="C603" s="321"/>
      <c r="D603" s="799"/>
      <c r="E603" s="329"/>
      <c r="F603" s="131"/>
      <c r="G603" s="330"/>
      <c r="H603" s="330"/>
      <c r="I603" s="330"/>
      <c r="J603" s="321"/>
      <c r="K603" s="276"/>
      <c r="L603" s="315"/>
      <c r="M603" s="315"/>
      <c r="N603" s="315"/>
      <c r="O603" s="315"/>
      <c r="P603" s="315"/>
      <c r="Q603" s="315"/>
      <c r="R603" s="315"/>
      <c r="S603" s="315"/>
      <c r="T603" s="315"/>
      <c r="U603" s="315"/>
      <c r="V603" s="315"/>
      <c r="W603" s="315"/>
      <c r="X603" s="315"/>
      <c r="Y603" s="315"/>
      <c r="Z603" s="315"/>
    </row>
    <row r="604" spans="1:26" s="204" customFormat="1">
      <c r="A604" s="315"/>
      <c r="B604" s="1024" t="s">
        <v>5012</v>
      </c>
      <c r="C604" s="1025"/>
      <c r="D604" s="1025"/>
      <c r="E604" s="1026"/>
      <c r="F604" s="316"/>
      <c r="G604" s="1019"/>
      <c r="H604" s="1020"/>
      <c r="I604" s="1020"/>
      <c r="J604" s="1020"/>
      <c r="K604" s="1021"/>
      <c r="L604" s="315"/>
      <c r="M604" s="315"/>
      <c r="N604" s="315"/>
      <c r="O604" s="315"/>
      <c r="P604" s="315"/>
      <c r="Q604" s="315"/>
      <c r="R604" s="315"/>
      <c r="S604" s="315"/>
      <c r="T604" s="315"/>
      <c r="U604" s="315"/>
      <c r="V604" s="315"/>
      <c r="W604" s="315"/>
      <c r="X604" s="315"/>
      <c r="Y604" s="315"/>
      <c r="Z604" s="315"/>
    </row>
    <row r="605" spans="1:26" s="204" customFormat="1">
      <c r="A605" s="315"/>
      <c r="B605" s="306" t="s">
        <v>1935</v>
      </c>
      <c r="C605" s="306" t="s">
        <v>1936</v>
      </c>
      <c r="D605" s="798" t="s">
        <v>3686</v>
      </c>
      <c r="E605" s="306" t="s">
        <v>4715</v>
      </c>
      <c r="F605" s="316"/>
      <c r="G605" s="310" t="s">
        <v>1935</v>
      </c>
      <c r="H605" s="310" t="s">
        <v>1936</v>
      </c>
      <c r="I605" s="317" t="s">
        <v>3686</v>
      </c>
      <c r="J605" s="317" t="s">
        <v>5507</v>
      </c>
      <c r="K605" s="317" t="s">
        <v>3693</v>
      </c>
      <c r="L605" s="315"/>
      <c r="M605" s="315"/>
      <c r="N605" s="315"/>
      <c r="O605" s="315"/>
      <c r="P605" s="315"/>
      <c r="Q605" s="315"/>
      <c r="R605" s="315"/>
      <c r="S605" s="315"/>
      <c r="T605" s="315"/>
      <c r="U605" s="315"/>
      <c r="V605" s="315"/>
      <c r="W605" s="315"/>
      <c r="X605" s="315"/>
      <c r="Y605" s="315"/>
      <c r="Z605" s="315"/>
    </row>
    <row r="606" spans="1:26" s="204" customFormat="1">
      <c r="A606" s="315"/>
      <c r="B606" s="208" t="s">
        <v>5013</v>
      </c>
      <c r="C606" s="208" t="s">
        <v>2668</v>
      </c>
      <c r="D606" s="801" t="s">
        <v>5014</v>
      </c>
      <c r="E606" s="208">
        <v>43263</v>
      </c>
      <c r="F606" s="316"/>
      <c r="G606" s="208"/>
      <c r="H606" s="208" t="s">
        <v>5015</v>
      </c>
      <c r="I606" s="208" t="s">
        <v>5016</v>
      </c>
      <c r="J606" s="208"/>
      <c r="K606" s="208"/>
      <c r="L606" s="315"/>
      <c r="M606" s="315"/>
      <c r="N606" s="315"/>
      <c r="O606" s="315"/>
      <c r="P606" s="315"/>
      <c r="Q606" s="315"/>
      <c r="R606" s="315"/>
      <c r="S606" s="315"/>
      <c r="T606" s="315"/>
      <c r="U606" s="315"/>
      <c r="V606" s="315"/>
      <c r="W606" s="315"/>
      <c r="X606" s="315"/>
      <c r="Y606" s="315"/>
      <c r="Z606" s="315"/>
    </row>
    <row r="607" spans="1:26" s="204" customFormat="1">
      <c r="A607" s="315"/>
      <c r="B607" s="208" t="s">
        <v>5017</v>
      </c>
      <c r="C607" s="208" t="s">
        <v>2672</v>
      </c>
      <c r="D607" s="801" t="s">
        <v>5018</v>
      </c>
      <c r="E607" s="208">
        <v>43263</v>
      </c>
      <c r="F607" s="316"/>
      <c r="G607" s="208"/>
      <c r="H607" s="208" t="s">
        <v>5019</v>
      </c>
      <c r="I607" s="208" t="s">
        <v>5020</v>
      </c>
      <c r="J607" s="208"/>
      <c r="K607" s="208"/>
      <c r="L607" s="315"/>
      <c r="M607" s="315"/>
      <c r="N607" s="315"/>
      <c r="O607" s="315"/>
      <c r="P607" s="315"/>
      <c r="Q607" s="315"/>
      <c r="R607" s="315"/>
      <c r="S607" s="315"/>
      <c r="T607" s="315"/>
      <c r="U607" s="315"/>
      <c r="V607" s="315"/>
      <c r="W607" s="315"/>
      <c r="X607" s="315"/>
      <c r="Y607" s="315"/>
      <c r="Z607" s="315"/>
    </row>
    <row r="608" spans="1:26" s="204" customFormat="1">
      <c r="A608" s="315"/>
      <c r="B608" s="208" t="s">
        <v>5021</v>
      </c>
      <c r="C608" s="208" t="s">
        <v>2670</v>
      </c>
      <c r="D608" s="801" t="s">
        <v>5022</v>
      </c>
      <c r="E608" s="208">
        <v>43263</v>
      </c>
      <c r="F608" s="316"/>
      <c r="G608" s="208"/>
      <c r="H608" s="208"/>
      <c r="I608" s="208"/>
      <c r="J608" s="208"/>
      <c r="K608" s="208"/>
      <c r="L608" s="315"/>
      <c r="M608" s="315"/>
      <c r="N608" s="315"/>
      <c r="O608" s="315"/>
      <c r="P608" s="315"/>
      <c r="Q608" s="315"/>
      <c r="R608" s="315"/>
      <c r="S608" s="315"/>
      <c r="T608" s="315"/>
      <c r="U608" s="315"/>
      <c r="V608" s="315"/>
      <c r="W608" s="315"/>
      <c r="X608" s="315"/>
      <c r="Y608" s="315"/>
      <c r="Z608" s="315"/>
    </row>
    <row r="609" spans="1:26" s="204" customFormat="1">
      <c r="A609" s="315"/>
      <c r="B609" s="208" t="s">
        <v>5023</v>
      </c>
      <c r="C609" s="208" t="s">
        <v>5024</v>
      </c>
      <c r="D609" s="801" t="s">
        <v>5025</v>
      </c>
      <c r="E609" s="208">
        <v>43263</v>
      </c>
      <c r="F609" s="316"/>
      <c r="G609" s="208"/>
      <c r="H609" s="208"/>
      <c r="I609" s="208"/>
      <c r="J609" s="208"/>
      <c r="K609" s="208"/>
      <c r="L609" s="315"/>
      <c r="M609" s="315"/>
      <c r="N609" s="315"/>
      <c r="O609" s="315"/>
      <c r="P609" s="315"/>
      <c r="Q609" s="315"/>
      <c r="R609" s="315"/>
      <c r="S609" s="315"/>
      <c r="T609" s="315"/>
      <c r="U609" s="315"/>
      <c r="V609" s="315"/>
      <c r="W609" s="315"/>
      <c r="X609" s="315"/>
      <c r="Y609" s="315"/>
      <c r="Z609" s="315"/>
    </row>
    <row r="610" spans="1:26" s="204" customFormat="1">
      <c r="A610" s="315"/>
      <c r="B610" s="208" t="s">
        <v>5026</v>
      </c>
      <c r="C610" s="208" t="s">
        <v>5027</v>
      </c>
      <c r="D610" s="801" t="s">
        <v>5028</v>
      </c>
      <c r="E610" s="208">
        <v>43263</v>
      </c>
      <c r="F610" s="316"/>
      <c r="G610" s="208"/>
      <c r="H610" s="208"/>
      <c r="I610" s="208"/>
      <c r="J610" s="208"/>
      <c r="K610" s="208"/>
      <c r="L610" s="315"/>
      <c r="M610" s="315"/>
      <c r="N610" s="315"/>
      <c r="O610" s="315"/>
      <c r="P610" s="315"/>
      <c r="Q610" s="315"/>
      <c r="R610" s="315"/>
      <c r="S610" s="315"/>
      <c r="T610" s="315"/>
      <c r="U610" s="315"/>
      <c r="V610" s="315"/>
      <c r="W610" s="315"/>
      <c r="X610" s="315"/>
      <c r="Y610" s="315"/>
      <c r="Z610" s="315"/>
    </row>
    <row r="611" spans="1:26" s="204" customFormat="1">
      <c r="A611" s="315"/>
      <c r="B611" s="208" t="s">
        <v>5029</v>
      </c>
      <c r="C611" s="208" t="s">
        <v>5030</v>
      </c>
      <c r="D611" s="801" t="s">
        <v>4925</v>
      </c>
      <c r="E611" s="208">
        <v>43263</v>
      </c>
      <c r="F611" s="316"/>
      <c r="G611" s="208"/>
      <c r="H611" s="208"/>
      <c r="I611" s="208"/>
      <c r="J611" s="208"/>
      <c r="K611" s="208"/>
      <c r="L611" s="315"/>
      <c r="M611" s="315"/>
      <c r="N611" s="315"/>
      <c r="O611" s="315"/>
      <c r="P611" s="315"/>
      <c r="Q611" s="315"/>
      <c r="R611" s="315"/>
      <c r="S611" s="315"/>
      <c r="T611" s="315"/>
      <c r="U611" s="315"/>
      <c r="V611" s="315"/>
      <c r="W611" s="315"/>
      <c r="X611" s="315"/>
      <c r="Y611" s="315"/>
      <c r="Z611" s="315"/>
    </row>
    <row r="612" spans="1:26" s="204" customFormat="1">
      <c r="A612" s="315"/>
      <c r="B612" s="208" t="s">
        <v>5031</v>
      </c>
      <c r="C612" s="208" t="s">
        <v>5032</v>
      </c>
      <c r="D612" s="801" t="s">
        <v>4927</v>
      </c>
      <c r="E612" s="208">
        <v>43263</v>
      </c>
      <c r="F612" s="316"/>
      <c r="G612" s="53"/>
      <c r="H612" s="53"/>
      <c r="I612" s="53"/>
      <c r="J612" s="53"/>
      <c r="K612" s="53"/>
      <c r="L612" s="315"/>
      <c r="M612" s="315"/>
      <c r="N612" s="315"/>
      <c r="O612" s="315"/>
      <c r="P612" s="315"/>
      <c r="Q612" s="315"/>
      <c r="R612" s="315"/>
      <c r="S612" s="315"/>
      <c r="T612" s="315"/>
      <c r="U612" s="315"/>
      <c r="V612" s="315"/>
      <c r="W612" s="315"/>
      <c r="X612" s="315"/>
      <c r="Y612" s="315"/>
      <c r="Z612" s="315"/>
    </row>
    <row r="613" spans="1:26" s="204" customFormat="1">
      <c r="A613" s="315"/>
      <c r="B613" s="208" t="s">
        <v>5033</v>
      </c>
      <c r="C613" s="208" t="s">
        <v>2669</v>
      </c>
      <c r="D613" s="801" t="s">
        <v>2648</v>
      </c>
      <c r="E613" s="208">
        <v>43263</v>
      </c>
      <c r="F613" s="316"/>
      <c r="G613" s="53"/>
      <c r="H613" s="53"/>
      <c r="I613" s="53"/>
      <c r="J613" s="53"/>
      <c r="K613" s="53"/>
      <c r="L613" s="315"/>
      <c r="M613" s="315"/>
      <c r="N613" s="315"/>
      <c r="O613" s="315"/>
      <c r="P613" s="315"/>
      <c r="Q613" s="315"/>
      <c r="R613" s="315"/>
      <c r="S613" s="315"/>
      <c r="T613" s="315"/>
      <c r="U613" s="315"/>
      <c r="V613" s="315"/>
      <c r="W613" s="315"/>
      <c r="X613" s="315"/>
      <c r="Y613" s="315"/>
      <c r="Z613" s="315"/>
    </row>
    <row r="614" spans="1:26" s="204" customFormat="1">
      <c r="A614" s="315"/>
      <c r="B614" s="298"/>
      <c r="C614" s="321"/>
      <c r="D614" s="799"/>
      <c r="E614" s="329"/>
      <c r="F614" s="131"/>
      <c r="G614" s="330"/>
      <c r="H614" s="330"/>
      <c r="I614" s="330"/>
      <c r="J614" s="321"/>
      <c r="K614" s="276"/>
      <c r="L614" s="315"/>
      <c r="M614" s="315"/>
      <c r="N614" s="315"/>
      <c r="O614" s="315"/>
      <c r="P614" s="315"/>
      <c r="Q614" s="315"/>
      <c r="R614" s="315"/>
      <c r="S614" s="315"/>
      <c r="T614" s="315"/>
      <c r="U614" s="315"/>
      <c r="V614" s="315"/>
      <c r="W614" s="315"/>
      <c r="X614" s="315"/>
      <c r="Y614" s="315"/>
      <c r="Z614" s="315"/>
    </row>
    <row r="615" spans="1:26" s="204" customFormat="1">
      <c r="A615" s="315"/>
      <c r="B615" s="1024" t="s">
        <v>5034</v>
      </c>
      <c r="C615" s="1025"/>
      <c r="D615" s="1025"/>
      <c r="E615" s="1026"/>
      <c r="F615" s="316"/>
      <c r="G615" s="1019"/>
      <c r="H615" s="1020"/>
      <c r="I615" s="1020"/>
      <c r="J615" s="1020"/>
      <c r="K615" s="1021"/>
      <c r="L615" s="315"/>
      <c r="M615" s="315"/>
      <c r="N615" s="315"/>
      <c r="O615" s="315"/>
      <c r="P615" s="315"/>
      <c r="Q615" s="315"/>
      <c r="R615" s="315"/>
      <c r="S615" s="315"/>
      <c r="T615" s="315"/>
      <c r="U615" s="315"/>
      <c r="V615" s="315"/>
      <c r="W615" s="315"/>
      <c r="X615" s="315"/>
      <c r="Y615" s="315"/>
      <c r="Z615" s="315"/>
    </row>
    <row r="616" spans="1:26" s="204" customFormat="1">
      <c r="A616" s="315"/>
      <c r="B616" s="306" t="s">
        <v>1935</v>
      </c>
      <c r="C616" s="306" t="s">
        <v>1936</v>
      </c>
      <c r="D616" s="798" t="s">
        <v>3686</v>
      </c>
      <c r="E616" s="306" t="s">
        <v>4715</v>
      </c>
      <c r="F616" s="316"/>
      <c r="G616" s="310" t="s">
        <v>1935</v>
      </c>
      <c r="H616" s="310" t="s">
        <v>1936</v>
      </c>
      <c r="I616" s="317" t="s">
        <v>3686</v>
      </c>
      <c r="J616" s="317" t="s">
        <v>5507</v>
      </c>
      <c r="K616" s="317" t="s">
        <v>3693</v>
      </c>
      <c r="L616" s="315"/>
      <c r="M616" s="315"/>
      <c r="N616" s="315"/>
      <c r="O616" s="315"/>
      <c r="P616" s="315"/>
      <c r="Q616" s="315"/>
      <c r="R616" s="315"/>
      <c r="S616" s="315"/>
      <c r="T616" s="315"/>
      <c r="U616" s="315"/>
      <c r="V616" s="315"/>
      <c r="W616" s="315"/>
      <c r="X616" s="315"/>
      <c r="Y616" s="315"/>
      <c r="Z616" s="315"/>
    </row>
    <row r="617" spans="1:26" s="204" customFormat="1">
      <c r="A617" s="315"/>
      <c r="B617" s="208" t="s">
        <v>5035</v>
      </c>
      <c r="C617" s="208" t="s">
        <v>5036</v>
      </c>
      <c r="D617" s="801" t="s">
        <v>5037</v>
      </c>
      <c r="E617" s="208">
        <v>43465</v>
      </c>
      <c r="F617" s="316"/>
      <c r="G617" s="53" t="s">
        <v>5122</v>
      </c>
      <c r="H617" s="53" t="s">
        <v>5120</v>
      </c>
      <c r="I617" s="53" t="s">
        <v>5121</v>
      </c>
      <c r="J617" s="331" t="s">
        <v>5123</v>
      </c>
      <c r="K617" s="53"/>
      <c r="L617" s="315"/>
      <c r="M617" s="315"/>
      <c r="N617" s="315"/>
      <c r="O617" s="315"/>
      <c r="P617" s="315"/>
      <c r="Q617" s="315"/>
      <c r="R617" s="315"/>
      <c r="S617" s="315"/>
      <c r="T617" s="315"/>
      <c r="U617" s="315"/>
      <c r="V617" s="315"/>
      <c r="W617" s="315"/>
      <c r="X617" s="315"/>
      <c r="Y617" s="315"/>
      <c r="Z617" s="315"/>
    </row>
    <row r="618" spans="1:26" s="204" customFormat="1">
      <c r="A618" s="315"/>
      <c r="B618" s="208" t="s">
        <v>5038</v>
      </c>
      <c r="C618" s="208" t="s">
        <v>5039</v>
      </c>
      <c r="D618" s="801" t="s">
        <v>5040</v>
      </c>
      <c r="E618" s="208">
        <v>43465</v>
      </c>
      <c r="F618" s="316"/>
      <c r="G618" s="53"/>
      <c r="H618" s="53"/>
      <c r="I618" s="53"/>
      <c r="J618" s="53"/>
      <c r="K618" s="53"/>
      <c r="L618" s="315"/>
      <c r="M618" s="315"/>
      <c r="N618" s="315"/>
      <c r="O618" s="315"/>
      <c r="P618" s="315"/>
      <c r="Q618" s="315"/>
      <c r="R618" s="315"/>
      <c r="S618" s="315"/>
      <c r="T618" s="315"/>
      <c r="U618" s="315"/>
      <c r="V618" s="315"/>
      <c r="W618" s="315"/>
      <c r="X618" s="315"/>
      <c r="Y618" s="315"/>
      <c r="Z618" s="315"/>
    </row>
    <row r="619" spans="1:26" s="204" customFormat="1">
      <c r="A619" s="315"/>
      <c r="B619" s="208" t="s">
        <v>5041</v>
      </c>
      <c r="C619" s="208" t="s">
        <v>5042</v>
      </c>
      <c r="D619" s="801" t="s">
        <v>5043</v>
      </c>
      <c r="E619" s="208">
        <v>43465</v>
      </c>
      <c r="F619" s="316"/>
      <c r="G619" s="53"/>
      <c r="H619" s="53"/>
      <c r="I619" s="53"/>
      <c r="J619" s="53"/>
      <c r="K619" s="53"/>
      <c r="L619" s="315"/>
      <c r="M619" s="315"/>
      <c r="N619" s="315"/>
      <c r="O619" s="315"/>
      <c r="P619" s="315"/>
      <c r="Q619" s="315"/>
      <c r="R619" s="315"/>
      <c r="S619" s="315"/>
      <c r="T619" s="315"/>
      <c r="U619" s="315"/>
      <c r="V619" s="315"/>
      <c r="W619" s="315"/>
      <c r="X619" s="315"/>
      <c r="Y619" s="315"/>
      <c r="Z619" s="315"/>
    </row>
    <row r="620" spans="1:26" s="204" customFormat="1">
      <c r="A620" s="315"/>
      <c r="B620" s="208"/>
      <c r="C620" s="208"/>
      <c r="D620" s="801"/>
      <c r="E620" s="208"/>
      <c r="F620" s="316"/>
      <c r="G620" s="53"/>
      <c r="H620" s="53"/>
      <c r="I620" s="53"/>
      <c r="J620" s="53"/>
      <c r="K620" s="53"/>
      <c r="L620" s="315"/>
      <c r="M620" s="315"/>
      <c r="N620" s="315"/>
      <c r="O620" s="315"/>
      <c r="P620" s="315"/>
      <c r="Q620" s="315"/>
      <c r="R620" s="315"/>
      <c r="S620" s="315"/>
      <c r="T620" s="315"/>
      <c r="U620" s="315"/>
      <c r="V620" s="315"/>
      <c r="W620" s="315"/>
      <c r="X620" s="315"/>
      <c r="Y620" s="315"/>
      <c r="Z620" s="315"/>
    </row>
    <row r="621" spans="1:26" s="204" customFormat="1">
      <c r="A621" s="315"/>
      <c r="B621" s="298"/>
      <c r="C621" s="321"/>
      <c r="D621" s="799"/>
      <c r="E621" s="329"/>
      <c r="F621" s="131"/>
      <c r="G621" s="330"/>
      <c r="H621" s="330"/>
      <c r="I621" s="330"/>
      <c r="J621" s="321"/>
      <c r="K621" s="276"/>
      <c r="L621" s="315"/>
      <c r="M621" s="315"/>
      <c r="N621" s="315"/>
      <c r="O621" s="315"/>
      <c r="P621" s="315"/>
      <c r="Q621" s="315"/>
      <c r="R621" s="315"/>
      <c r="S621" s="315"/>
      <c r="T621" s="315"/>
      <c r="U621" s="315"/>
      <c r="V621" s="315"/>
      <c r="W621" s="315"/>
      <c r="X621" s="315"/>
      <c r="Y621" s="315"/>
      <c r="Z621" s="315"/>
    </row>
    <row r="622" spans="1:26" s="204" customFormat="1">
      <c r="A622" s="315"/>
      <c r="B622" s="1024" t="s">
        <v>5044</v>
      </c>
      <c r="C622" s="1025"/>
      <c r="D622" s="1025"/>
      <c r="E622" s="1026"/>
      <c r="F622" s="316"/>
      <c r="G622" s="1019"/>
      <c r="H622" s="1020"/>
      <c r="I622" s="1020"/>
      <c r="J622" s="1020"/>
      <c r="K622" s="1021"/>
      <c r="L622" s="315"/>
      <c r="M622" s="315"/>
      <c r="N622" s="315"/>
      <c r="O622" s="315"/>
      <c r="P622" s="315"/>
      <c r="Q622" s="315"/>
      <c r="R622" s="315"/>
      <c r="S622" s="315"/>
      <c r="T622" s="315"/>
      <c r="U622" s="315"/>
      <c r="V622" s="315"/>
      <c r="W622" s="315"/>
      <c r="X622" s="315"/>
      <c r="Y622" s="315"/>
      <c r="Z622" s="315"/>
    </row>
    <row r="623" spans="1:26" s="204" customFormat="1">
      <c r="A623" s="315"/>
      <c r="B623" s="306" t="s">
        <v>1935</v>
      </c>
      <c r="C623" s="306" t="s">
        <v>1936</v>
      </c>
      <c r="D623" s="798" t="s">
        <v>3686</v>
      </c>
      <c r="E623" s="306" t="s">
        <v>4715</v>
      </c>
      <c r="F623" s="316"/>
      <c r="G623" s="310" t="s">
        <v>1935</v>
      </c>
      <c r="H623" s="310" t="s">
        <v>1936</v>
      </c>
      <c r="I623" s="317" t="s">
        <v>3686</v>
      </c>
      <c r="J623" s="317" t="s">
        <v>5507</v>
      </c>
      <c r="K623" s="317" t="s">
        <v>3693</v>
      </c>
      <c r="L623" s="315"/>
      <c r="M623" s="315"/>
      <c r="N623" s="315"/>
      <c r="O623" s="315"/>
      <c r="P623" s="315"/>
      <c r="Q623" s="315"/>
      <c r="R623" s="315"/>
      <c r="S623" s="315"/>
      <c r="T623" s="315"/>
      <c r="U623" s="315"/>
      <c r="V623" s="315"/>
      <c r="W623" s="315"/>
      <c r="X623" s="315"/>
      <c r="Y623" s="315"/>
      <c r="Z623" s="315"/>
    </row>
    <row r="624" spans="1:26" s="204" customFormat="1">
      <c r="A624" s="315"/>
      <c r="B624" s="208" t="s">
        <v>5045</v>
      </c>
      <c r="C624" s="208" t="s">
        <v>5046</v>
      </c>
      <c r="D624" s="801" t="s">
        <v>5047</v>
      </c>
      <c r="E624" s="208">
        <v>43465</v>
      </c>
      <c r="F624" s="316"/>
      <c r="G624" s="53"/>
      <c r="H624" s="53"/>
      <c r="I624" s="53"/>
      <c r="J624" s="53"/>
      <c r="K624" s="53"/>
      <c r="L624" s="315"/>
      <c r="M624" s="315"/>
      <c r="N624" s="315"/>
      <c r="O624" s="315"/>
      <c r="P624" s="315"/>
      <c r="Q624" s="315"/>
      <c r="R624" s="315"/>
      <c r="S624" s="315"/>
      <c r="T624" s="315"/>
      <c r="U624" s="315"/>
      <c r="V624" s="315"/>
      <c r="W624" s="315"/>
      <c r="X624" s="315"/>
      <c r="Y624" s="315"/>
      <c r="Z624" s="315"/>
    </row>
    <row r="625" spans="1:26" s="204" customFormat="1">
      <c r="A625" s="315"/>
      <c r="B625" s="208" t="s">
        <v>5048</v>
      </c>
      <c r="C625" s="208" t="s">
        <v>5049</v>
      </c>
      <c r="D625" s="801" t="s">
        <v>5050</v>
      </c>
      <c r="E625" s="208">
        <v>43465</v>
      </c>
      <c r="F625" s="316"/>
      <c r="G625" s="53"/>
      <c r="H625" s="53"/>
      <c r="I625" s="53"/>
      <c r="J625" s="53"/>
      <c r="K625" s="53"/>
      <c r="L625" s="315"/>
      <c r="M625" s="315"/>
      <c r="N625" s="315"/>
      <c r="O625" s="315"/>
      <c r="P625" s="315"/>
      <c r="Q625" s="315"/>
      <c r="R625" s="315"/>
      <c r="S625" s="315"/>
      <c r="T625" s="315"/>
      <c r="U625" s="315"/>
      <c r="V625" s="315"/>
      <c r="W625" s="315"/>
      <c r="X625" s="315"/>
      <c r="Y625" s="315"/>
      <c r="Z625" s="315"/>
    </row>
    <row r="626" spans="1:26" s="204" customFormat="1">
      <c r="A626" s="315"/>
      <c r="B626" s="208" t="s">
        <v>5051</v>
      </c>
      <c r="C626" s="208" t="s">
        <v>5052</v>
      </c>
      <c r="D626" s="801" t="s">
        <v>5053</v>
      </c>
      <c r="E626" s="208">
        <v>43465</v>
      </c>
      <c r="F626" s="316"/>
      <c r="G626" s="53"/>
      <c r="H626" s="53"/>
      <c r="I626" s="53"/>
      <c r="J626" s="53"/>
      <c r="K626" s="53"/>
      <c r="L626" s="315"/>
      <c r="M626" s="315"/>
      <c r="N626" s="315"/>
      <c r="O626" s="315"/>
      <c r="P626" s="315"/>
      <c r="Q626" s="315"/>
      <c r="R626" s="315"/>
      <c r="S626" s="315"/>
      <c r="T626" s="315"/>
      <c r="U626" s="315"/>
      <c r="V626" s="315"/>
      <c r="W626" s="315"/>
      <c r="X626" s="315"/>
      <c r="Y626" s="315"/>
      <c r="Z626" s="315"/>
    </row>
    <row r="627" spans="1:26" s="204" customFormat="1">
      <c r="A627" s="315"/>
      <c r="B627" s="208" t="s">
        <v>5054</v>
      </c>
      <c r="C627" s="208" t="s">
        <v>5055</v>
      </c>
      <c r="D627" s="801" t="s">
        <v>5056</v>
      </c>
      <c r="E627" s="208">
        <v>43465</v>
      </c>
      <c r="F627" s="316"/>
      <c r="G627" s="53"/>
      <c r="H627" s="53"/>
      <c r="I627" s="53"/>
      <c r="J627" s="53"/>
      <c r="K627" s="53"/>
      <c r="L627" s="315"/>
      <c r="M627" s="315"/>
      <c r="N627" s="315"/>
      <c r="O627" s="315"/>
      <c r="P627" s="315"/>
      <c r="Q627" s="315"/>
      <c r="R627" s="315"/>
      <c r="S627" s="315"/>
      <c r="T627" s="315"/>
      <c r="U627" s="315"/>
      <c r="V627" s="315"/>
      <c r="W627" s="315"/>
      <c r="X627" s="315"/>
      <c r="Y627" s="315"/>
      <c r="Z627" s="315"/>
    </row>
    <row r="628" spans="1:26" s="204" customFormat="1">
      <c r="A628" s="315"/>
      <c r="B628" s="208" t="s">
        <v>5057</v>
      </c>
      <c r="C628" s="208" t="s">
        <v>5058</v>
      </c>
      <c r="D628" s="801" t="s">
        <v>5059</v>
      </c>
      <c r="E628" s="208">
        <v>43465</v>
      </c>
      <c r="F628" s="316"/>
      <c r="G628" s="53"/>
      <c r="H628" s="53"/>
      <c r="I628" s="53"/>
      <c r="J628" s="53"/>
      <c r="K628" s="53"/>
      <c r="L628" s="315"/>
      <c r="M628" s="315"/>
      <c r="N628" s="315"/>
      <c r="O628" s="315"/>
      <c r="P628" s="315"/>
      <c r="Q628" s="315"/>
      <c r="R628" s="315"/>
      <c r="S628" s="315"/>
      <c r="T628" s="315"/>
      <c r="U628" s="315"/>
      <c r="V628" s="315"/>
      <c r="W628" s="315"/>
      <c r="X628" s="315"/>
      <c r="Y628" s="315"/>
      <c r="Z628" s="315"/>
    </row>
    <row r="629" spans="1:26" s="204" customFormat="1">
      <c r="A629" s="315"/>
      <c r="B629" s="208" t="s">
        <v>5060</v>
      </c>
      <c r="C629" s="208" t="s">
        <v>5061</v>
      </c>
      <c r="D629" s="801" t="s">
        <v>5062</v>
      </c>
      <c r="E629" s="208">
        <v>43465</v>
      </c>
      <c r="F629" s="316"/>
      <c r="G629" s="53"/>
      <c r="H629" s="53"/>
      <c r="I629" s="53"/>
      <c r="J629" s="53"/>
      <c r="K629" s="53"/>
      <c r="L629" s="315"/>
      <c r="M629" s="315"/>
      <c r="N629" s="315"/>
      <c r="O629" s="315"/>
      <c r="P629" s="315"/>
      <c r="Q629" s="315"/>
      <c r="R629" s="315"/>
      <c r="S629" s="315"/>
      <c r="T629" s="315"/>
      <c r="U629" s="315"/>
      <c r="V629" s="315"/>
      <c r="W629" s="315"/>
      <c r="X629" s="315"/>
      <c r="Y629" s="315"/>
      <c r="Z629" s="315"/>
    </row>
    <row r="630" spans="1:26" s="204" customFormat="1">
      <c r="A630" s="315"/>
      <c r="B630" s="208" t="s">
        <v>5063</v>
      </c>
      <c r="C630" s="208" t="s">
        <v>5064</v>
      </c>
      <c r="D630" s="801" t="s">
        <v>5065</v>
      </c>
      <c r="E630" s="208">
        <v>43465</v>
      </c>
      <c r="F630" s="316"/>
      <c r="G630" s="53"/>
      <c r="H630" s="53"/>
      <c r="I630" s="53"/>
      <c r="J630" s="53"/>
      <c r="K630" s="53"/>
      <c r="L630" s="315"/>
      <c r="M630" s="315"/>
      <c r="N630" s="315"/>
      <c r="O630" s="315"/>
      <c r="P630" s="315"/>
      <c r="Q630" s="315"/>
      <c r="R630" s="315"/>
      <c r="S630" s="315"/>
      <c r="T630" s="315"/>
      <c r="U630" s="315"/>
      <c r="V630" s="315"/>
      <c r="W630" s="315"/>
      <c r="X630" s="315"/>
      <c r="Y630" s="315"/>
      <c r="Z630" s="315"/>
    </row>
    <row r="631" spans="1:26" s="204" customFormat="1">
      <c r="A631" s="315"/>
      <c r="B631" s="208" t="s">
        <v>5066</v>
      </c>
      <c r="C631" s="208" t="s">
        <v>5067</v>
      </c>
      <c r="D631" s="801" t="s">
        <v>5068</v>
      </c>
      <c r="E631" s="208">
        <v>43465</v>
      </c>
      <c r="F631" s="316"/>
      <c r="G631" s="53"/>
      <c r="H631" s="53"/>
      <c r="I631" s="53"/>
      <c r="J631" s="53"/>
      <c r="K631" s="53"/>
      <c r="L631" s="315"/>
      <c r="M631" s="315"/>
      <c r="N631" s="315"/>
      <c r="O631" s="315"/>
      <c r="P631" s="315"/>
      <c r="Q631" s="315"/>
      <c r="R631" s="315"/>
      <c r="S631" s="315"/>
      <c r="T631" s="315"/>
      <c r="U631" s="315"/>
      <c r="V631" s="315"/>
      <c r="W631" s="315"/>
      <c r="X631" s="315"/>
      <c r="Y631" s="315"/>
      <c r="Z631" s="315"/>
    </row>
    <row r="632" spans="1:26" s="204" customFormat="1">
      <c r="A632" s="315"/>
      <c r="B632" s="208" t="s">
        <v>5069</v>
      </c>
      <c r="C632" s="208" t="s">
        <v>5070</v>
      </c>
      <c r="D632" s="801" t="s">
        <v>5071</v>
      </c>
      <c r="E632" s="208">
        <v>43465</v>
      </c>
      <c r="F632" s="316"/>
      <c r="G632" s="53"/>
      <c r="H632" s="53"/>
      <c r="I632" s="53"/>
      <c r="J632" s="53"/>
      <c r="K632" s="53"/>
      <c r="L632" s="315"/>
      <c r="M632" s="315"/>
      <c r="N632" s="315"/>
      <c r="O632" s="315"/>
      <c r="P632" s="315"/>
      <c r="Q632" s="315"/>
      <c r="R632" s="315"/>
      <c r="S632" s="315"/>
      <c r="T632" s="315"/>
      <c r="U632" s="315"/>
      <c r="V632" s="315"/>
      <c r="W632" s="315"/>
      <c r="X632" s="315"/>
      <c r="Y632" s="315"/>
      <c r="Z632" s="315"/>
    </row>
    <row r="633" spans="1:26" s="204" customFormat="1">
      <c r="A633" s="315"/>
      <c r="B633" s="208" t="s">
        <v>5072</v>
      </c>
      <c r="C633" s="208" t="s">
        <v>5073</v>
      </c>
      <c r="D633" s="801" t="s">
        <v>5074</v>
      </c>
      <c r="E633" s="208">
        <v>43465</v>
      </c>
      <c r="F633" s="316"/>
      <c r="G633" s="53"/>
      <c r="H633" s="53"/>
      <c r="I633" s="53"/>
      <c r="J633" s="53"/>
      <c r="K633" s="53"/>
      <c r="L633" s="315"/>
      <c r="M633" s="315"/>
      <c r="N633" s="315"/>
      <c r="O633" s="315"/>
      <c r="P633" s="315"/>
      <c r="Q633" s="315"/>
      <c r="R633" s="315"/>
      <c r="S633" s="315"/>
      <c r="T633" s="315"/>
      <c r="U633" s="315"/>
      <c r="V633" s="315"/>
      <c r="W633" s="315"/>
      <c r="X633" s="315"/>
      <c r="Y633" s="315"/>
      <c r="Z633" s="315"/>
    </row>
    <row r="634" spans="1:26" s="204" customFormat="1">
      <c r="A634" s="315"/>
      <c r="B634" s="208" t="s">
        <v>5075</v>
      </c>
      <c r="C634" s="208" t="s">
        <v>5076</v>
      </c>
      <c r="D634" s="801" t="s">
        <v>5077</v>
      </c>
      <c r="E634" s="208">
        <v>43465</v>
      </c>
      <c r="F634" s="316"/>
      <c r="G634" s="53"/>
      <c r="H634" s="53"/>
      <c r="I634" s="53"/>
      <c r="J634" s="53"/>
      <c r="K634" s="53"/>
      <c r="L634" s="315"/>
      <c r="M634" s="315"/>
      <c r="N634" s="315"/>
      <c r="O634" s="315"/>
      <c r="P634" s="315"/>
      <c r="Q634" s="315"/>
      <c r="R634" s="315"/>
      <c r="S634" s="315"/>
      <c r="T634" s="315"/>
      <c r="U634" s="315"/>
      <c r="V634" s="315"/>
      <c r="W634" s="315"/>
      <c r="X634" s="315"/>
      <c r="Y634" s="315"/>
      <c r="Z634" s="315"/>
    </row>
    <row r="635" spans="1:26" s="204" customFormat="1">
      <c r="A635" s="315"/>
      <c r="B635" s="208" t="s">
        <v>5078</v>
      </c>
      <c r="C635" s="208" t="s">
        <v>5079</v>
      </c>
      <c r="D635" s="801" t="s">
        <v>5080</v>
      </c>
      <c r="E635" s="208">
        <v>43465</v>
      </c>
      <c r="F635" s="316"/>
      <c r="G635" s="53"/>
      <c r="H635" s="53"/>
      <c r="I635" s="53"/>
      <c r="J635" s="53"/>
      <c r="K635" s="53"/>
      <c r="L635" s="315"/>
      <c r="M635" s="315"/>
      <c r="N635" s="315"/>
      <c r="O635" s="315"/>
      <c r="P635" s="315"/>
      <c r="Q635" s="315"/>
      <c r="R635" s="315"/>
      <c r="S635" s="315"/>
      <c r="T635" s="315"/>
      <c r="U635" s="315"/>
      <c r="V635" s="315"/>
      <c r="W635" s="315"/>
      <c r="X635" s="315"/>
      <c r="Y635" s="315"/>
      <c r="Z635" s="315"/>
    </row>
    <row r="636" spans="1:26" s="204" customFormat="1">
      <c r="A636" s="315"/>
      <c r="B636" s="208" t="s">
        <v>5081</v>
      </c>
      <c r="C636" s="208" t="s">
        <v>5082</v>
      </c>
      <c r="D636" s="801" t="s">
        <v>5083</v>
      </c>
      <c r="E636" s="208">
        <v>43465</v>
      </c>
      <c r="F636" s="316"/>
      <c r="G636" s="53"/>
      <c r="H636" s="53"/>
      <c r="I636" s="53"/>
      <c r="J636" s="53"/>
      <c r="K636" s="53"/>
      <c r="L636" s="315"/>
      <c r="M636" s="315"/>
      <c r="N636" s="315"/>
      <c r="O636" s="315"/>
      <c r="P636" s="315"/>
      <c r="Q636" s="315"/>
      <c r="R636" s="315"/>
      <c r="S636" s="315"/>
      <c r="T636" s="315"/>
      <c r="U636" s="315"/>
      <c r="V636" s="315"/>
      <c r="W636" s="315"/>
      <c r="X636" s="315"/>
      <c r="Y636" s="315"/>
      <c r="Z636" s="315"/>
    </row>
    <row r="637" spans="1:26" s="204" customFormat="1">
      <c r="A637" s="315"/>
      <c r="B637" s="208" t="s">
        <v>5084</v>
      </c>
      <c r="C637" s="208" t="s">
        <v>5085</v>
      </c>
      <c r="D637" s="801" t="s">
        <v>5086</v>
      </c>
      <c r="E637" s="208">
        <v>43465</v>
      </c>
      <c r="F637" s="316"/>
      <c r="G637" s="53"/>
      <c r="H637" s="53"/>
      <c r="I637" s="53"/>
      <c r="J637" s="53"/>
      <c r="K637" s="53"/>
      <c r="L637" s="315"/>
      <c r="M637" s="315"/>
      <c r="N637" s="315"/>
      <c r="O637" s="315"/>
      <c r="P637" s="315"/>
      <c r="Q637" s="315"/>
      <c r="R637" s="315"/>
      <c r="S637" s="315"/>
      <c r="T637" s="315"/>
      <c r="U637" s="315"/>
      <c r="V637" s="315"/>
      <c r="W637" s="315"/>
      <c r="X637" s="315"/>
      <c r="Y637" s="315"/>
      <c r="Z637" s="315"/>
    </row>
    <row r="638" spans="1:26" s="204" customFormat="1">
      <c r="A638" s="315"/>
      <c r="B638" s="208" t="s">
        <v>5087</v>
      </c>
      <c r="C638" s="208" t="s">
        <v>5088</v>
      </c>
      <c r="D638" s="801" t="s">
        <v>5089</v>
      </c>
      <c r="E638" s="208">
        <v>43465</v>
      </c>
      <c r="F638" s="316"/>
      <c r="G638" s="53"/>
      <c r="H638" s="53"/>
      <c r="I638" s="53"/>
      <c r="J638" s="53"/>
      <c r="K638" s="53"/>
      <c r="L638" s="315"/>
      <c r="M638" s="315"/>
      <c r="N638" s="315"/>
      <c r="O638" s="315"/>
      <c r="P638" s="315"/>
      <c r="Q638" s="315"/>
      <c r="R638" s="315"/>
      <c r="S638" s="315"/>
      <c r="T638" s="315"/>
      <c r="U638" s="315"/>
      <c r="V638" s="315"/>
      <c r="W638" s="315"/>
      <c r="X638" s="315"/>
      <c r="Y638" s="315"/>
      <c r="Z638" s="315"/>
    </row>
    <row r="639" spans="1:26" s="204" customFormat="1">
      <c r="A639" s="315"/>
      <c r="B639" s="208" t="s">
        <v>5090</v>
      </c>
      <c r="C639" s="208" t="s">
        <v>5091</v>
      </c>
      <c r="D639" s="801" t="s">
        <v>5092</v>
      </c>
      <c r="E639" s="208">
        <v>43465</v>
      </c>
      <c r="F639" s="316"/>
      <c r="G639" s="53"/>
      <c r="H639" s="53"/>
      <c r="I639" s="53"/>
      <c r="J639" s="53"/>
      <c r="K639" s="317"/>
      <c r="L639" s="315"/>
      <c r="M639" s="315"/>
      <c r="N639" s="315"/>
      <c r="O639" s="315"/>
      <c r="P639" s="315"/>
      <c r="Q639" s="315"/>
      <c r="R639" s="315"/>
      <c r="S639" s="315"/>
      <c r="T639" s="315"/>
      <c r="U639" s="315"/>
      <c r="V639" s="315"/>
      <c r="W639" s="315"/>
      <c r="X639" s="315"/>
      <c r="Y639" s="315"/>
      <c r="Z639" s="315"/>
    </row>
    <row r="640" spans="1:26" s="204" customFormat="1">
      <c r="A640" s="315"/>
      <c r="B640" s="208" t="s">
        <v>5093</v>
      </c>
      <c r="C640" s="208" t="s">
        <v>5094</v>
      </c>
      <c r="D640" s="801" t="s">
        <v>5095</v>
      </c>
      <c r="E640" s="208">
        <v>43465</v>
      </c>
      <c r="F640" s="332"/>
      <c r="G640" s="53"/>
      <c r="H640" s="53"/>
      <c r="I640" s="53"/>
      <c r="J640" s="53"/>
      <c r="K640" s="53"/>
      <c r="L640" s="315"/>
      <c r="M640" s="315"/>
      <c r="N640" s="315"/>
      <c r="O640" s="315"/>
      <c r="P640" s="315"/>
      <c r="Q640" s="315"/>
      <c r="R640" s="315"/>
      <c r="S640" s="315"/>
      <c r="T640" s="315"/>
      <c r="U640" s="315"/>
      <c r="V640" s="315"/>
      <c r="W640" s="315"/>
      <c r="X640" s="315"/>
      <c r="Y640" s="315"/>
      <c r="Z640" s="315"/>
    </row>
    <row r="641" spans="1:26" s="204" customFormat="1">
      <c r="A641" s="315"/>
      <c r="B641" s="208" t="s">
        <v>5090</v>
      </c>
      <c r="C641" s="208" t="s">
        <v>5091</v>
      </c>
      <c r="D641" s="801" t="s">
        <v>5096</v>
      </c>
      <c r="E641" s="208">
        <v>43465</v>
      </c>
      <c r="F641" s="332"/>
      <c r="G641" s="53"/>
      <c r="H641" s="53"/>
      <c r="I641" s="53"/>
      <c r="J641" s="53"/>
      <c r="K641" s="53"/>
      <c r="L641" s="315"/>
      <c r="M641" s="315"/>
      <c r="N641" s="315"/>
      <c r="O641" s="315"/>
      <c r="P641" s="315"/>
      <c r="Q641" s="315"/>
      <c r="R641" s="315"/>
      <c r="S641" s="315"/>
      <c r="T641" s="315"/>
      <c r="U641" s="315"/>
      <c r="V641" s="315"/>
      <c r="W641" s="315"/>
      <c r="X641" s="315"/>
      <c r="Y641" s="315"/>
      <c r="Z641" s="315"/>
    </row>
    <row r="642" spans="1:26" s="204" customFormat="1">
      <c r="A642" s="315"/>
      <c r="B642" s="208" t="s">
        <v>5093</v>
      </c>
      <c r="C642" s="208" t="s">
        <v>5094</v>
      </c>
      <c r="D642" s="801" t="s">
        <v>5097</v>
      </c>
      <c r="E642" s="208">
        <v>43465</v>
      </c>
      <c r="F642" s="332"/>
      <c r="G642" s="53"/>
      <c r="H642" s="53"/>
      <c r="I642" s="53"/>
      <c r="J642" s="53"/>
      <c r="K642" s="53"/>
      <c r="L642" s="315"/>
      <c r="M642" s="315"/>
      <c r="N642" s="315"/>
      <c r="O642" s="315"/>
      <c r="P642" s="315"/>
      <c r="Q642" s="315"/>
      <c r="R642" s="315"/>
      <c r="S642" s="315"/>
      <c r="T642" s="315"/>
      <c r="U642" s="315"/>
      <c r="V642" s="315"/>
      <c r="W642" s="315"/>
      <c r="X642" s="315"/>
      <c r="Y642" s="315"/>
      <c r="Z642" s="315"/>
    </row>
    <row r="643" spans="1:26" s="204" customFormat="1">
      <c r="A643" s="315"/>
      <c r="B643" s="53"/>
      <c r="C643" s="53"/>
      <c r="D643" s="795"/>
      <c r="E643" s="53"/>
      <c r="F643" s="332"/>
      <c r="G643" s="53"/>
      <c r="H643" s="53"/>
      <c r="I643" s="53"/>
      <c r="J643" s="53"/>
      <c r="K643" s="53"/>
      <c r="L643" s="315"/>
      <c r="M643" s="315"/>
      <c r="N643" s="315"/>
      <c r="O643" s="315"/>
      <c r="P643" s="315"/>
      <c r="Q643" s="315"/>
      <c r="R643" s="315"/>
      <c r="S643" s="315"/>
      <c r="T643" s="315"/>
      <c r="U643" s="315"/>
      <c r="V643" s="315"/>
      <c r="W643" s="315"/>
      <c r="X643" s="315"/>
      <c r="Y643" s="315"/>
      <c r="Z643" s="315"/>
    </row>
    <row r="644" spans="1:26" s="204" customFormat="1">
      <c r="A644" s="315"/>
      <c r="B644" s="298"/>
      <c r="C644" s="321"/>
      <c r="D644" s="799"/>
      <c r="E644" s="329"/>
      <c r="F644" s="131"/>
      <c r="G644" s="330"/>
      <c r="H644" s="330"/>
      <c r="I644" s="330"/>
      <c r="J644" s="321"/>
      <c r="K644" s="276"/>
      <c r="L644" s="315"/>
      <c r="M644" s="315"/>
      <c r="N644" s="315"/>
      <c r="O644" s="315"/>
      <c r="P644" s="315"/>
      <c r="Q644" s="315"/>
      <c r="R644" s="315"/>
      <c r="S644" s="315"/>
      <c r="T644" s="315"/>
      <c r="U644" s="315"/>
      <c r="V644" s="315"/>
      <c r="W644" s="315"/>
      <c r="X644" s="315"/>
      <c r="Y644" s="315"/>
      <c r="Z644" s="315"/>
    </row>
    <row r="645" spans="1:26" s="204" customFormat="1">
      <c r="A645" s="315"/>
      <c r="B645" s="1024" t="s">
        <v>5098</v>
      </c>
      <c r="C645" s="1025"/>
      <c r="D645" s="1025"/>
      <c r="E645" s="1026"/>
      <c r="F645" s="316"/>
      <c r="G645" s="1019"/>
      <c r="H645" s="1020"/>
      <c r="I645" s="1020"/>
      <c r="J645" s="1020"/>
      <c r="K645" s="1021"/>
      <c r="L645" s="315"/>
      <c r="M645" s="315"/>
      <c r="N645" s="315"/>
      <c r="O645" s="315"/>
      <c r="P645" s="315"/>
      <c r="Q645" s="315"/>
      <c r="R645" s="315"/>
      <c r="S645" s="315"/>
      <c r="T645" s="315"/>
      <c r="U645" s="315"/>
      <c r="V645" s="315"/>
      <c r="W645" s="315"/>
      <c r="X645" s="315"/>
      <c r="Y645" s="315"/>
      <c r="Z645" s="315"/>
    </row>
    <row r="646" spans="1:26" s="204" customFormat="1">
      <c r="A646" s="315"/>
      <c r="B646" s="306" t="s">
        <v>1935</v>
      </c>
      <c r="C646" s="306" t="s">
        <v>1936</v>
      </c>
      <c r="D646" s="798" t="s">
        <v>3686</v>
      </c>
      <c r="E646" s="306" t="s">
        <v>4715</v>
      </c>
      <c r="F646" s="316"/>
      <c r="G646" s="310" t="s">
        <v>1935</v>
      </c>
      <c r="H646" s="310" t="s">
        <v>1936</v>
      </c>
      <c r="I646" s="317" t="s">
        <v>3686</v>
      </c>
      <c r="J646" s="317" t="s">
        <v>5507</v>
      </c>
      <c r="K646" s="317" t="s">
        <v>3693</v>
      </c>
      <c r="L646" s="315"/>
      <c r="M646" s="315"/>
      <c r="N646" s="315"/>
      <c r="O646" s="315"/>
      <c r="P646" s="315"/>
      <c r="Q646" s="315"/>
      <c r="R646" s="315"/>
      <c r="S646" s="315"/>
      <c r="T646" s="315"/>
      <c r="U646" s="315"/>
      <c r="V646" s="315"/>
      <c r="W646" s="315"/>
      <c r="X646" s="315"/>
      <c r="Y646" s="315"/>
      <c r="Z646" s="315"/>
    </row>
    <row r="647" spans="1:26" s="204" customFormat="1">
      <c r="A647" s="315"/>
      <c r="B647" s="53" t="s">
        <v>5099</v>
      </c>
      <c r="C647" s="53" t="s">
        <v>5100</v>
      </c>
      <c r="D647" s="795" t="s">
        <v>5098</v>
      </c>
      <c r="E647" s="208">
        <v>43465</v>
      </c>
      <c r="F647" s="131"/>
      <c r="G647" s="53"/>
      <c r="H647" s="53"/>
      <c r="I647" s="53"/>
      <c r="J647" s="53"/>
      <c r="K647" s="53"/>
      <c r="L647" s="315"/>
      <c r="M647" s="315"/>
      <c r="N647" s="315"/>
      <c r="O647" s="315"/>
      <c r="P647" s="315"/>
      <c r="Q647" s="315"/>
      <c r="R647" s="315"/>
      <c r="S647" s="315"/>
      <c r="T647" s="315"/>
      <c r="U647" s="315"/>
      <c r="V647" s="315"/>
      <c r="W647" s="315"/>
      <c r="X647" s="315"/>
      <c r="Y647" s="315"/>
      <c r="Z647" s="315"/>
    </row>
    <row r="648" spans="1:26" s="204" customFormat="1">
      <c r="A648" s="315"/>
      <c r="B648" s="53" t="s">
        <v>5101</v>
      </c>
      <c r="C648" s="53" t="s">
        <v>5102</v>
      </c>
      <c r="D648" s="795" t="s">
        <v>5098</v>
      </c>
      <c r="E648" s="208">
        <v>43465</v>
      </c>
      <c r="F648" s="131"/>
      <c r="G648" s="53"/>
      <c r="H648" s="53"/>
      <c r="I648" s="53"/>
      <c r="J648" s="53"/>
      <c r="K648" s="53"/>
      <c r="L648" s="315"/>
      <c r="M648" s="315"/>
      <c r="N648" s="315"/>
      <c r="O648" s="315"/>
      <c r="P648" s="315"/>
      <c r="Q648" s="315"/>
      <c r="R648" s="315"/>
      <c r="S648" s="315"/>
      <c r="T648" s="315"/>
      <c r="U648" s="315"/>
      <c r="V648" s="315"/>
      <c r="W648" s="315"/>
      <c r="X648" s="315"/>
      <c r="Y648" s="315"/>
      <c r="Z648" s="315"/>
    </row>
    <row r="649" spans="1:26" s="204" customFormat="1">
      <c r="A649" s="315"/>
      <c r="B649" s="298"/>
      <c r="C649" s="321"/>
      <c r="D649" s="799"/>
      <c r="E649" s="329"/>
      <c r="F649" s="131"/>
      <c r="G649" s="330"/>
      <c r="H649" s="330"/>
      <c r="I649" s="330"/>
      <c r="J649" s="321"/>
      <c r="K649" s="276"/>
      <c r="L649" s="315"/>
      <c r="M649" s="315"/>
      <c r="N649" s="315"/>
      <c r="O649" s="315"/>
      <c r="P649" s="315"/>
      <c r="Q649" s="315"/>
      <c r="R649" s="315"/>
      <c r="S649" s="315"/>
      <c r="T649" s="315"/>
      <c r="U649" s="315"/>
      <c r="V649" s="315"/>
      <c r="W649" s="315"/>
      <c r="X649" s="315"/>
      <c r="Y649" s="315"/>
      <c r="Z649" s="315"/>
    </row>
    <row r="650" spans="1:26" s="204" customFormat="1">
      <c r="A650" s="315"/>
      <c r="B650" s="1024" t="s">
        <v>5103</v>
      </c>
      <c r="C650" s="1025"/>
      <c r="D650" s="1025"/>
      <c r="E650" s="1026"/>
      <c r="F650" s="316"/>
      <c r="G650" s="1019"/>
      <c r="H650" s="1020"/>
      <c r="I650" s="1020"/>
      <c r="J650" s="1020"/>
      <c r="K650" s="1021"/>
      <c r="L650" s="315"/>
      <c r="M650" s="315"/>
      <c r="N650" s="315"/>
      <c r="O650" s="315"/>
      <c r="P650" s="315"/>
      <c r="Q650" s="315"/>
      <c r="R650" s="315"/>
      <c r="S650" s="315"/>
      <c r="T650" s="315"/>
      <c r="U650" s="315"/>
      <c r="V650" s="315"/>
      <c r="W650" s="315"/>
      <c r="X650" s="315"/>
      <c r="Y650" s="315"/>
      <c r="Z650" s="315"/>
    </row>
    <row r="651" spans="1:26" s="204" customFormat="1">
      <c r="A651" s="315"/>
      <c r="B651" s="306" t="s">
        <v>1935</v>
      </c>
      <c r="C651" s="306" t="s">
        <v>1936</v>
      </c>
      <c r="D651" s="798" t="s">
        <v>3686</v>
      </c>
      <c r="E651" s="306" t="s">
        <v>4715</v>
      </c>
      <c r="F651" s="316"/>
      <c r="G651" s="310" t="s">
        <v>1935</v>
      </c>
      <c r="H651" s="310" t="s">
        <v>1936</v>
      </c>
      <c r="I651" s="317" t="s">
        <v>3686</v>
      </c>
      <c r="J651" s="317" t="s">
        <v>5507</v>
      </c>
      <c r="K651" s="317" t="s">
        <v>3693</v>
      </c>
      <c r="L651" s="315"/>
      <c r="M651" s="315"/>
      <c r="N651" s="315"/>
      <c r="O651" s="315"/>
      <c r="P651" s="315"/>
      <c r="Q651" s="315"/>
      <c r="R651" s="315"/>
      <c r="S651" s="315"/>
      <c r="T651" s="315"/>
      <c r="U651" s="315"/>
      <c r="V651" s="315"/>
      <c r="W651" s="315"/>
      <c r="X651" s="315"/>
      <c r="Y651" s="315"/>
      <c r="Z651" s="315"/>
    </row>
    <row r="652" spans="1:26" s="204" customFormat="1">
      <c r="A652" s="315"/>
      <c r="B652" s="53" t="s">
        <v>1609</v>
      </c>
      <c r="C652" s="53" t="s">
        <v>1608</v>
      </c>
      <c r="D652" s="795" t="s">
        <v>5104</v>
      </c>
      <c r="E652" s="208">
        <v>43465</v>
      </c>
      <c r="F652" s="131"/>
      <c r="G652" s="53"/>
      <c r="H652" s="53"/>
      <c r="I652" s="53"/>
      <c r="J652" s="53"/>
      <c r="K652" s="53"/>
      <c r="L652" s="315"/>
      <c r="M652" s="315"/>
      <c r="N652" s="315"/>
      <c r="O652" s="315"/>
      <c r="P652" s="315"/>
      <c r="Q652" s="315"/>
      <c r="R652" s="315"/>
      <c r="S652" s="315"/>
      <c r="T652" s="315"/>
      <c r="U652" s="315"/>
      <c r="V652" s="315"/>
      <c r="W652" s="315"/>
      <c r="X652" s="315"/>
      <c r="Y652" s="315"/>
      <c r="Z652" s="315"/>
    </row>
    <row r="653" spans="1:26" s="204" customFormat="1">
      <c r="A653" s="315"/>
      <c r="B653" s="53"/>
      <c r="C653" s="53"/>
      <c r="D653" s="795"/>
      <c r="E653" s="208"/>
      <c r="F653" s="131"/>
      <c r="G653" s="53"/>
      <c r="H653" s="53"/>
      <c r="I653" s="53"/>
      <c r="J653" s="53"/>
      <c r="K653" s="53"/>
      <c r="L653" s="315"/>
      <c r="M653" s="315"/>
      <c r="N653" s="315"/>
      <c r="O653" s="315"/>
      <c r="P653" s="315"/>
      <c r="Q653" s="315"/>
      <c r="R653" s="315"/>
      <c r="S653" s="315"/>
      <c r="T653" s="315"/>
      <c r="U653" s="315"/>
      <c r="V653" s="315"/>
      <c r="W653" s="315"/>
      <c r="X653" s="315"/>
      <c r="Y653" s="315"/>
      <c r="Z653" s="315"/>
    </row>
    <row r="654" spans="1:26" s="204" customFormat="1">
      <c r="A654" s="315"/>
      <c r="B654" s="298"/>
      <c r="C654" s="321"/>
      <c r="D654" s="799"/>
      <c r="E654" s="329"/>
      <c r="F654" s="131"/>
      <c r="G654" s="330"/>
      <c r="H654" s="330"/>
      <c r="I654" s="330"/>
      <c r="J654" s="321"/>
      <c r="K654" s="276"/>
      <c r="L654" s="315"/>
      <c r="M654" s="315"/>
      <c r="N654" s="315"/>
      <c r="O654" s="315"/>
      <c r="P654" s="315"/>
      <c r="Q654" s="315"/>
      <c r="R654" s="315"/>
      <c r="S654" s="315"/>
      <c r="T654" s="315"/>
      <c r="U654" s="315"/>
      <c r="V654" s="315"/>
      <c r="W654" s="315"/>
      <c r="X654" s="315"/>
      <c r="Y654" s="315"/>
      <c r="Z654" s="315"/>
    </row>
    <row r="655" spans="1:26" s="204" customFormat="1">
      <c r="A655" s="315"/>
      <c r="B655" s="1024" t="s">
        <v>5105</v>
      </c>
      <c r="C655" s="1025"/>
      <c r="D655" s="1025"/>
      <c r="E655" s="1026"/>
      <c r="F655" s="316"/>
      <c r="G655" s="1019"/>
      <c r="H655" s="1020"/>
      <c r="I655" s="1020"/>
      <c r="J655" s="1020"/>
      <c r="K655" s="1021"/>
      <c r="L655" s="315"/>
      <c r="M655" s="315"/>
      <c r="N655" s="315"/>
      <c r="O655" s="315"/>
      <c r="P655" s="315"/>
      <c r="Q655" s="315"/>
      <c r="R655" s="315"/>
      <c r="S655" s="315"/>
      <c r="T655" s="315"/>
      <c r="U655" s="315"/>
      <c r="V655" s="315"/>
      <c r="W655" s="315"/>
      <c r="X655" s="315"/>
      <c r="Y655" s="315"/>
      <c r="Z655" s="315"/>
    </row>
    <row r="656" spans="1:26" s="204" customFormat="1">
      <c r="A656" s="315"/>
      <c r="B656" s="306" t="s">
        <v>1935</v>
      </c>
      <c r="C656" s="306" t="s">
        <v>1936</v>
      </c>
      <c r="D656" s="798" t="s">
        <v>3686</v>
      </c>
      <c r="E656" s="306" t="s">
        <v>4715</v>
      </c>
      <c r="F656" s="316"/>
      <c r="G656" s="310" t="s">
        <v>1935</v>
      </c>
      <c r="H656" s="310" t="s">
        <v>1936</v>
      </c>
      <c r="I656" s="317" t="s">
        <v>3686</v>
      </c>
      <c r="J656" s="317" t="s">
        <v>5507</v>
      </c>
      <c r="K656" s="317" t="s">
        <v>3693</v>
      </c>
      <c r="L656" s="315"/>
      <c r="M656" s="315"/>
      <c r="N656" s="315"/>
      <c r="O656" s="315"/>
      <c r="P656" s="315"/>
      <c r="Q656" s="315"/>
      <c r="R656" s="315"/>
      <c r="S656" s="315"/>
      <c r="T656" s="315"/>
      <c r="U656" s="315"/>
      <c r="V656" s="315"/>
      <c r="W656" s="315"/>
      <c r="X656" s="315"/>
      <c r="Y656" s="315"/>
      <c r="Z656" s="315"/>
    </row>
    <row r="657" spans="1:26" s="204" customFormat="1">
      <c r="A657" s="315"/>
      <c r="B657" s="53" t="s">
        <v>5106</v>
      </c>
      <c r="C657" s="53" t="s">
        <v>5107</v>
      </c>
      <c r="D657" s="795" t="s">
        <v>5108</v>
      </c>
      <c r="E657" s="208">
        <v>43434</v>
      </c>
      <c r="F657" s="131"/>
      <c r="G657" s="53" t="s">
        <v>3175</v>
      </c>
      <c r="H657" s="53" t="s">
        <v>5109</v>
      </c>
      <c r="I657" s="53" t="s">
        <v>5110</v>
      </c>
      <c r="J657" s="53"/>
      <c r="K657" s="53"/>
      <c r="L657" s="315"/>
      <c r="M657" s="315"/>
      <c r="N657" s="315"/>
      <c r="O657" s="315"/>
      <c r="P657" s="315"/>
      <c r="Q657" s="315"/>
      <c r="R657" s="315"/>
      <c r="S657" s="315"/>
      <c r="T657" s="315"/>
      <c r="U657" s="315"/>
      <c r="V657" s="315"/>
      <c r="W657" s="315"/>
      <c r="X657" s="315"/>
      <c r="Y657" s="315"/>
      <c r="Z657" s="315"/>
    </row>
    <row r="658" spans="1:26" s="204" customFormat="1">
      <c r="A658" s="315"/>
      <c r="B658" s="53" t="s">
        <v>5111</v>
      </c>
      <c r="C658" s="53" t="s">
        <v>3112</v>
      </c>
      <c r="D658" s="795" t="s">
        <v>5112</v>
      </c>
      <c r="E658" s="208">
        <v>43434</v>
      </c>
      <c r="F658" s="131"/>
      <c r="G658" s="53" t="s">
        <v>3175</v>
      </c>
      <c r="H658" s="53" t="s">
        <v>5113</v>
      </c>
      <c r="I658" s="53" t="s">
        <v>5114</v>
      </c>
      <c r="J658" s="53"/>
      <c r="K658" s="53"/>
      <c r="L658" s="315"/>
      <c r="M658" s="315"/>
      <c r="N658" s="315"/>
      <c r="O658" s="315"/>
      <c r="P658" s="315"/>
      <c r="Q658" s="315"/>
      <c r="R658" s="315"/>
      <c r="S658" s="315"/>
      <c r="T658" s="315"/>
      <c r="U658" s="315"/>
      <c r="V658" s="315"/>
      <c r="W658" s="315"/>
      <c r="X658" s="315"/>
      <c r="Y658" s="315"/>
      <c r="Z658" s="315"/>
    </row>
    <row r="659" spans="1:26" s="204" customFormat="1">
      <c r="A659" s="315"/>
      <c r="B659" s="53" t="s">
        <v>5115</v>
      </c>
      <c r="C659" s="53" t="s">
        <v>5116</v>
      </c>
      <c r="D659" s="795" t="s">
        <v>5117</v>
      </c>
      <c r="E659" s="208">
        <v>43434</v>
      </c>
      <c r="F659" s="131"/>
      <c r="G659" s="53"/>
      <c r="H659" s="53"/>
      <c r="I659" s="53"/>
      <c r="J659" s="53"/>
      <c r="K659" s="53"/>
      <c r="L659" s="315"/>
      <c r="M659" s="315"/>
      <c r="N659" s="315"/>
      <c r="O659" s="315"/>
      <c r="P659" s="315"/>
      <c r="Q659" s="315"/>
      <c r="R659" s="315"/>
      <c r="S659" s="315"/>
      <c r="T659" s="315"/>
      <c r="U659" s="315"/>
      <c r="V659" s="315"/>
      <c r="W659" s="315"/>
      <c r="X659" s="315"/>
      <c r="Y659" s="315"/>
      <c r="Z659" s="315"/>
    </row>
    <row r="660" spans="1:26" s="204" customFormat="1">
      <c r="A660" s="315"/>
      <c r="B660" s="53"/>
      <c r="C660" s="53"/>
      <c r="D660" s="795"/>
      <c r="E660" s="208"/>
      <c r="F660" s="131"/>
      <c r="G660" s="53"/>
      <c r="H660" s="53"/>
      <c r="I660" s="53"/>
      <c r="J660" s="53"/>
      <c r="K660" s="53"/>
      <c r="L660" s="315"/>
      <c r="M660" s="315"/>
      <c r="N660" s="315"/>
      <c r="O660" s="315"/>
      <c r="P660" s="315"/>
      <c r="Q660" s="315"/>
      <c r="R660" s="315"/>
      <c r="S660" s="315"/>
      <c r="T660" s="315"/>
      <c r="U660" s="315"/>
      <c r="V660" s="315"/>
      <c r="W660" s="315"/>
      <c r="X660" s="315"/>
      <c r="Y660" s="315"/>
      <c r="Z660" s="315"/>
    </row>
    <row r="661" spans="1:26" s="204" customFormat="1">
      <c r="A661" s="315"/>
      <c r="B661" s="298"/>
      <c r="C661" s="321"/>
      <c r="D661" s="799"/>
      <c r="E661" s="329"/>
      <c r="F661" s="131"/>
      <c r="G661" s="330"/>
      <c r="H661" s="330"/>
      <c r="I661" s="330"/>
      <c r="J661" s="321"/>
      <c r="K661" s="276"/>
      <c r="L661" s="315"/>
      <c r="M661" s="315"/>
      <c r="N661" s="315"/>
      <c r="O661" s="315"/>
      <c r="P661" s="315"/>
      <c r="Q661" s="315"/>
      <c r="R661" s="315"/>
      <c r="S661" s="315"/>
      <c r="T661" s="315"/>
      <c r="U661" s="315"/>
      <c r="V661" s="315"/>
      <c r="W661" s="315"/>
      <c r="X661" s="315"/>
      <c r="Y661" s="315"/>
      <c r="Z661" s="315"/>
    </row>
    <row r="662" spans="1:26" s="204" customFormat="1">
      <c r="A662" s="315"/>
      <c r="B662" s="1024" t="s">
        <v>5118</v>
      </c>
      <c r="C662" s="1025"/>
      <c r="D662" s="1025"/>
      <c r="E662" s="1026"/>
      <c r="F662" s="316"/>
      <c r="G662" s="1019"/>
      <c r="H662" s="1020"/>
      <c r="I662" s="1020"/>
      <c r="J662" s="1020"/>
      <c r="K662" s="1021"/>
      <c r="L662" s="315"/>
      <c r="M662" s="315"/>
      <c r="N662" s="315"/>
      <c r="O662" s="315"/>
      <c r="P662" s="315"/>
      <c r="Q662" s="315"/>
      <c r="R662" s="315"/>
      <c r="S662" s="315"/>
      <c r="T662" s="315"/>
      <c r="U662" s="315"/>
      <c r="V662" s="315"/>
      <c r="W662" s="315"/>
      <c r="X662" s="315"/>
      <c r="Y662" s="315"/>
      <c r="Z662" s="315"/>
    </row>
    <row r="663" spans="1:26" s="204" customFormat="1">
      <c r="A663" s="315"/>
      <c r="B663" s="306" t="s">
        <v>1935</v>
      </c>
      <c r="C663" s="306" t="s">
        <v>1936</v>
      </c>
      <c r="D663" s="798" t="s">
        <v>3686</v>
      </c>
      <c r="E663" s="306" t="s">
        <v>4715</v>
      </c>
      <c r="F663" s="316"/>
      <c r="G663" s="310" t="s">
        <v>1935</v>
      </c>
      <c r="H663" s="310" t="s">
        <v>1936</v>
      </c>
      <c r="I663" s="317" t="s">
        <v>3686</v>
      </c>
      <c r="J663" s="317" t="s">
        <v>5507</v>
      </c>
      <c r="K663" s="317" t="s">
        <v>3693</v>
      </c>
      <c r="L663" s="315"/>
      <c r="M663" s="315"/>
      <c r="N663" s="315"/>
      <c r="O663" s="315"/>
      <c r="P663" s="315"/>
      <c r="Q663" s="315"/>
      <c r="R663" s="315"/>
      <c r="S663" s="315"/>
      <c r="T663" s="315"/>
      <c r="U663" s="315"/>
      <c r="V663" s="315"/>
      <c r="W663" s="315"/>
      <c r="X663" s="315"/>
      <c r="Y663" s="315"/>
      <c r="Z663" s="315"/>
    </row>
    <row r="664" spans="1:26" s="204" customFormat="1">
      <c r="A664" s="315"/>
      <c r="B664" s="53" t="s">
        <v>662</v>
      </c>
      <c r="C664" s="53" t="s">
        <v>661</v>
      </c>
      <c r="D664" s="795" t="s">
        <v>5119</v>
      </c>
      <c r="E664" s="319">
        <v>43464</v>
      </c>
      <c r="F664" s="130"/>
      <c r="G664" s="53"/>
      <c r="H664" s="53"/>
      <c r="I664" s="53"/>
      <c r="J664" s="53"/>
      <c r="K664" s="53"/>
      <c r="L664" s="315"/>
      <c r="M664" s="315"/>
      <c r="N664" s="315"/>
      <c r="O664" s="315"/>
      <c r="P664" s="315"/>
      <c r="Q664" s="315"/>
      <c r="R664" s="315"/>
      <c r="S664" s="315"/>
      <c r="T664" s="315"/>
      <c r="U664" s="315"/>
      <c r="V664" s="315"/>
      <c r="W664" s="315"/>
      <c r="X664" s="315"/>
      <c r="Y664" s="315"/>
      <c r="Z664" s="315"/>
    </row>
    <row r="665" spans="1:26" s="204" customFormat="1">
      <c r="A665" s="315"/>
      <c r="B665" s="53"/>
      <c r="C665" s="53"/>
      <c r="D665" s="795"/>
      <c r="E665" s="319"/>
      <c r="F665" s="131"/>
      <c r="G665" s="330"/>
      <c r="H665" s="333"/>
      <c r="I665" s="330"/>
      <c r="J665" s="53"/>
      <c r="K665" s="53"/>
      <c r="L665" s="315"/>
      <c r="M665" s="315"/>
      <c r="N665" s="315"/>
      <c r="O665" s="315"/>
      <c r="P665" s="315"/>
      <c r="Q665" s="315"/>
      <c r="R665" s="315"/>
      <c r="S665" s="315"/>
      <c r="T665" s="315"/>
      <c r="U665" s="315"/>
      <c r="V665" s="315"/>
      <c r="W665" s="315"/>
      <c r="X665" s="315"/>
      <c r="Y665" s="315"/>
      <c r="Z665" s="315"/>
    </row>
    <row r="666" spans="1:26" s="204" customFormat="1" ht="8.25">
      <c r="A666" s="315"/>
      <c r="B666" s="334"/>
      <c r="C666" s="335"/>
      <c r="D666" s="802"/>
      <c r="E666" s="336"/>
      <c r="F666" s="132"/>
      <c r="G666" s="337"/>
      <c r="H666" s="335"/>
      <c r="I666" s="335"/>
      <c r="J666" s="338"/>
      <c r="K666" s="339"/>
      <c r="L666" s="315"/>
      <c r="M666" s="315"/>
      <c r="N666" s="315"/>
      <c r="O666" s="315"/>
      <c r="P666" s="315"/>
      <c r="Q666" s="315"/>
      <c r="R666" s="315"/>
      <c r="S666" s="315"/>
      <c r="T666" s="315"/>
      <c r="U666" s="315"/>
      <c r="V666" s="315"/>
      <c r="W666" s="315"/>
      <c r="X666" s="315"/>
      <c r="Y666" s="315"/>
      <c r="Z666" s="315"/>
    </row>
    <row r="667" spans="1:26" s="204" customFormat="1">
      <c r="A667" s="315"/>
      <c r="B667" s="1024" t="s">
        <v>4922</v>
      </c>
      <c r="C667" s="1025"/>
      <c r="D667" s="1025"/>
      <c r="E667" s="1026"/>
      <c r="F667" s="316"/>
      <c r="G667" s="1019"/>
      <c r="H667" s="1020"/>
      <c r="I667" s="1020"/>
      <c r="J667" s="1020"/>
      <c r="K667" s="1021"/>
      <c r="L667" s="315"/>
      <c r="M667" s="315"/>
      <c r="N667" s="315"/>
      <c r="O667" s="315"/>
      <c r="P667" s="315"/>
      <c r="Q667" s="315"/>
      <c r="R667" s="315"/>
      <c r="S667" s="315"/>
      <c r="T667" s="315"/>
      <c r="U667" s="315"/>
      <c r="V667" s="315"/>
      <c r="W667" s="315"/>
      <c r="X667" s="315"/>
      <c r="Y667" s="315"/>
      <c r="Z667" s="315"/>
    </row>
    <row r="668" spans="1:26" s="204" customFormat="1">
      <c r="A668" s="315"/>
      <c r="B668" s="306" t="s">
        <v>1935</v>
      </c>
      <c r="C668" s="306" t="s">
        <v>1936</v>
      </c>
      <c r="D668" s="798" t="s">
        <v>3686</v>
      </c>
      <c r="E668" s="306" t="s">
        <v>4715</v>
      </c>
      <c r="F668" s="316"/>
      <c r="G668" s="310" t="s">
        <v>1935</v>
      </c>
      <c r="H668" s="310" t="s">
        <v>1936</v>
      </c>
      <c r="I668" s="317" t="s">
        <v>3686</v>
      </c>
      <c r="J668" s="317" t="s">
        <v>5507</v>
      </c>
      <c r="K668" s="317" t="s">
        <v>3693</v>
      </c>
      <c r="L668" s="315"/>
      <c r="M668" s="315"/>
      <c r="N668" s="315"/>
      <c r="O668" s="315"/>
      <c r="P668" s="315"/>
      <c r="Q668" s="315"/>
      <c r="R668" s="315"/>
      <c r="S668" s="315"/>
      <c r="T668" s="315"/>
      <c r="U668" s="315"/>
      <c r="V668" s="315"/>
      <c r="W668" s="315"/>
      <c r="X668" s="315"/>
      <c r="Y668" s="315"/>
      <c r="Z668" s="315"/>
    </row>
    <row r="669" spans="1:26" s="204" customFormat="1">
      <c r="A669" s="315"/>
      <c r="B669" s="53" t="s">
        <v>3039</v>
      </c>
      <c r="C669" s="53" t="s">
        <v>3038</v>
      </c>
      <c r="D669" s="795" t="s">
        <v>3040</v>
      </c>
      <c r="E669" s="319" t="s">
        <v>4934</v>
      </c>
      <c r="F669" s="130"/>
      <c r="G669" s="53" t="s">
        <v>4899</v>
      </c>
      <c r="H669" s="53" t="s">
        <v>4898</v>
      </c>
      <c r="I669" s="53" t="s">
        <v>4921</v>
      </c>
      <c r="J669" s="53" t="s">
        <v>4923</v>
      </c>
      <c r="K669" s="53"/>
      <c r="L669" s="315"/>
      <c r="M669" s="315"/>
      <c r="N669" s="315"/>
      <c r="O669" s="315"/>
      <c r="P669" s="315"/>
      <c r="Q669" s="315"/>
      <c r="R669" s="315"/>
      <c r="S669" s="315"/>
      <c r="T669" s="315"/>
      <c r="U669" s="315"/>
      <c r="V669" s="315"/>
      <c r="W669" s="315"/>
      <c r="X669" s="315"/>
      <c r="Y669" s="315"/>
      <c r="Z669" s="315"/>
    </row>
    <row r="670" spans="1:26" s="204" customFormat="1">
      <c r="A670" s="315"/>
      <c r="B670" s="53" t="s">
        <v>2225</v>
      </c>
      <c r="C670" s="53" t="s">
        <v>2202</v>
      </c>
      <c r="D670" s="795" t="s">
        <v>2210</v>
      </c>
      <c r="E670" s="319">
        <v>43131</v>
      </c>
      <c r="F670" s="131"/>
      <c r="G670" s="330" t="s">
        <v>2213</v>
      </c>
      <c r="H670" s="333" t="s">
        <v>2208</v>
      </c>
      <c r="I670" s="330" t="s">
        <v>2219</v>
      </c>
      <c r="J670" s="53"/>
      <c r="K670" s="53"/>
      <c r="L670" s="315"/>
      <c r="M670" s="315"/>
      <c r="N670" s="315"/>
      <c r="O670" s="315"/>
      <c r="P670" s="315"/>
      <c r="Q670" s="315"/>
      <c r="R670" s="315"/>
      <c r="S670" s="315"/>
      <c r="T670" s="315"/>
      <c r="U670" s="315"/>
      <c r="V670" s="315"/>
      <c r="W670" s="315"/>
      <c r="X670" s="315"/>
      <c r="Y670" s="315"/>
      <c r="Z670" s="315"/>
    </row>
    <row r="671" spans="1:26" s="204" customFormat="1">
      <c r="A671" s="315"/>
      <c r="B671" s="298"/>
      <c r="C671" s="321"/>
      <c r="D671" s="799"/>
      <c r="E671" s="322"/>
      <c r="F671" s="131"/>
      <c r="G671" s="323"/>
      <c r="H671" s="321"/>
      <c r="I671" s="321"/>
      <c r="J671" s="324"/>
      <c r="K671" s="91"/>
      <c r="L671" s="315"/>
      <c r="M671" s="315"/>
      <c r="N671" s="315"/>
      <c r="O671" s="315"/>
      <c r="P671" s="315"/>
      <c r="Q671" s="315"/>
      <c r="R671" s="315"/>
      <c r="S671" s="315"/>
      <c r="T671" s="315"/>
      <c r="U671" s="315"/>
      <c r="V671" s="315"/>
      <c r="W671" s="315"/>
      <c r="X671" s="315"/>
      <c r="Y671" s="315"/>
      <c r="Z671" s="315"/>
    </row>
    <row r="672" spans="1:26" s="204" customFormat="1">
      <c r="A672" s="315"/>
      <c r="B672" s="1024" t="s">
        <v>4924</v>
      </c>
      <c r="C672" s="1025"/>
      <c r="D672" s="1025"/>
      <c r="E672" s="1026"/>
      <c r="F672" s="316"/>
      <c r="G672" s="1019"/>
      <c r="H672" s="1020"/>
      <c r="I672" s="1020"/>
      <c r="J672" s="1020"/>
      <c r="K672" s="1021"/>
      <c r="L672" s="315"/>
      <c r="M672" s="315"/>
      <c r="N672" s="315"/>
      <c r="O672" s="315"/>
      <c r="P672" s="315"/>
      <c r="Q672" s="315"/>
      <c r="R672" s="315"/>
      <c r="S672" s="315"/>
      <c r="T672" s="315"/>
      <c r="U672" s="315"/>
      <c r="V672" s="315"/>
      <c r="W672" s="315"/>
      <c r="X672" s="315"/>
      <c r="Y672" s="315"/>
      <c r="Z672" s="315"/>
    </row>
    <row r="673" spans="1:26" s="204" customFormat="1">
      <c r="A673" s="315"/>
      <c r="B673" s="306" t="s">
        <v>1935</v>
      </c>
      <c r="C673" s="306" t="s">
        <v>1936</v>
      </c>
      <c r="D673" s="798" t="s">
        <v>3686</v>
      </c>
      <c r="E673" s="306" t="s">
        <v>4715</v>
      </c>
      <c r="F673" s="316"/>
      <c r="G673" s="310" t="s">
        <v>1935</v>
      </c>
      <c r="H673" s="310" t="s">
        <v>1936</v>
      </c>
      <c r="I673" s="317" t="s">
        <v>3686</v>
      </c>
      <c r="J673" s="317" t="s">
        <v>5507</v>
      </c>
      <c r="K673" s="317" t="s">
        <v>3693</v>
      </c>
      <c r="L673" s="315"/>
      <c r="M673" s="315"/>
      <c r="N673" s="315"/>
      <c r="O673" s="315"/>
      <c r="P673" s="315"/>
      <c r="Q673" s="315"/>
      <c r="R673" s="315"/>
      <c r="S673" s="315"/>
      <c r="T673" s="315"/>
      <c r="U673" s="315"/>
      <c r="V673" s="315"/>
      <c r="W673" s="315"/>
      <c r="X673" s="315"/>
      <c r="Y673" s="315"/>
      <c r="Z673" s="315"/>
    </row>
    <row r="674" spans="1:26" s="204" customFormat="1">
      <c r="A674" s="315"/>
      <c r="B674" s="53" t="s">
        <v>2653</v>
      </c>
      <c r="C674" s="53" t="s">
        <v>2667</v>
      </c>
      <c r="D674" s="795" t="s">
        <v>4925</v>
      </c>
      <c r="E674" s="319"/>
      <c r="F674" s="130"/>
      <c r="G674" s="318"/>
      <c r="H674" s="53"/>
      <c r="I674" s="53"/>
      <c r="J674" s="63"/>
      <c r="K674" s="320"/>
      <c r="L674" s="315"/>
      <c r="M674" s="315"/>
      <c r="N674" s="315"/>
      <c r="O674" s="315"/>
      <c r="P674" s="315"/>
      <c r="Q674" s="315"/>
      <c r="R674" s="315"/>
      <c r="S674" s="315"/>
      <c r="T674" s="315"/>
      <c r="U674" s="315"/>
      <c r="V674" s="315"/>
      <c r="W674" s="315"/>
      <c r="X674" s="315"/>
      <c r="Y674" s="315"/>
      <c r="Z674" s="315"/>
    </row>
    <row r="675" spans="1:26" s="204" customFormat="1">
      <c r="A675" s="315"/>
      <c r="B675" s="53" t="s">
        <v>2654</v>
      </c>
      <c r="C675" s="53" t="s">
        <v>2669</v>
      </c>
      <c r="D675" s="795" t="s">
        <v>4926</v>
      </c>
      <c r="E675" s="319"/>
      <c r="F675" s="130"/>
      <c r="G675" s="318"/>
      <c r="H675" s="53"/>
      <c r="I675" s="53"/>
      <c r="J675" s="63"/>
      <c r="K675" s="320"/>
      <c r="L675" s="315"/>
      <c r="M675" s="315"/>
      <c r="N675" s="315"/>
      <c r="O675" s="315"/>
      <c r="P675" s="315"/>
      <c r="Q675" s="315"/>
      <c r="R675" s="315"/>
      <c r="S675" s="315"/>
      <c r="T675" s="315"/>
      <c r="U675" s="315"/>
      <c r="V675" s="315"/>
      <c r="W675" s="315"/>
      <c r="X675" s="315"/>
      <c r="Y675" s="315"/>
      <c r="Z675" s="315"/>
    </row>
    <row r="676" spans="1:26" s="204" customFormat="1">
      <c r="A676" s="315"/>
      <c r="B676" s="53" t="s">
        <v>2655</v>
      </c>
      <c r="C676" s="53" t="s">
        <v>2671</v>
      </c>
      <c r="D676" s="795" t="s">
        <v>4927</v>
      </c>
      <c r="E676" s="319"/>
      <c r="F676" s="130"/>
      <c r="G676" s="318"/>
      <c r="H676" s="53"/>
      <c r="I676" s="53"/>
      <c r="J676" s="63"/>
      <c r="K676" s="320"/>
      <c r="L676" s="315"/>
      <c r="M676" s="315"/>
      <c r="N676" s="315"/>
      <c r="O676" s="315"/>
      <c r="P676" s="315"/>
      <c r="Q676" s="315"/>
      <c r="R676" s="315"/>
      <c r="S676" s="315"/>
      <c r="T676" s="315"/>
      <c r="U676" s="315"/>
      <c r="V676" s="315"/>
      <c r="W676" s="315"/>
      <c r="X676" s="315"/>
      <c r="Y676" s="315"/>
      <c r="Z676" s="315"/>
    </row>
    <row r="677" spans="1:26" s="204" customFormat="1">
      <c r="A677" s="315"/>
      <c r="B677" s="53" t="s">
        <v>2656</v>
      </c>
      <c r="C677" s="53" t="s">
        <v>2668</v>
      </c>
      <c r="D677" s="795" t="s">
        <v>4928</v>
      </c>
      <c r="E677" s="319"/>
      <c r="F677" s="130"/>
      <c r="G677" s="318"/>
      <c r="H677" s="53"/>
      <c r="I677" s="53"/>
      <c r="J677" s="63"/>
      <c r="K677" s="320"/>
      <c r="L677" s="315"/>
      <c r="M677" s="315"/>
      <c r="N677" s="315"/>
      <c r="O677" s="315"/>
      <c r="P677" s="315"/>
      <c r="Q677" s="315"/>
      <c r="R677" s="315"/>
      <c r="S677" s="315"/>
      <c r="T677" s="315"/>
      <c r="U677" s="315"/>
      <c r="V677" s="315"/>
      <c r="W677" s="315"/>
      <c r="X677" s="315"/>
      <c r="Y677" s="315"/>
      <c r="Z677" s="315"/>
    </row>
    <row r="678" spans="1:26" s="204" customFormat="1">
      <c r="A678" s="315"/>
      <c r="B678" s="53" t="s">
        <v>2657</v>
      </c>
      <c r="C678" s="53" t="s">
        <v>2670</v>
      </c>
      <c r="D678" s="795" t="s">
        <v>4652</v>
      </c>
      <c r="E678" s="319"/>
      <c r="F678" s="130"/>
      <c r="G678" s="318"/>
      <c r="H678" s="53"/>
      <c r="I678" s="53"/>
      <c r="J678" s="63"/>
      <c r="K678" s="320"/>
      <c r="L678" s="315"/>
      <c r="M678" s="315"/>
      <c r="N678" s="315"/>
      <c r="O678" s="315"/>
      <c r="P678" s="315"/>
      <c r="Q678" s="315"/>
      <c r="R678" s="315"/>
      <c r="S678" s="315"/>
      <c r="T678" s="315"/>
      <c r="U678" s="315"/>
      <c r="V678" s="315"/>
      <c r="W678" s="315"/>
      <c r="X678" s="315"/>
      <c r="Y678" s="315"/>
      <c r="Z678" s="315"/>
    </row>
    <row r="679" spans="1:26" s="204" customFormat="1">
      <c r="A679" s="315"/>
      <c r="B679" s="53" t="s">
        <v>2658</v>
      </c>
      <c r="C679" s="53" t="s">
        <v>2672</v>
      </c>
      <c r="D679" s="795" t="s">
        <v>4929</v>
      </c>
      <c r="E679" s="319"/>
      <c r="F679" s="130"/>
      <c r="G679" s="318"/>
      <c r="H679" s="53"/>
      <c r="I679" s="53"/>
      <c r="J679" s="63"/>
      <c r="K679" s="320"/>
      <c r="L679" s="315"/>
      <c r="M679" s="315"/>
      <c r="N679" s="315"/>
      <c r="O679" s="315"/>
      <c r="P679" s="315"/>
      <c r="Q679" s="315"/>
      <c r="R679" s="315"/>
      <c r="S679" s="315"/>
      <c r="T679" s="315"/>
      <c r="U679" s="315"/>
      <c r="V679" s="315"/>
      <c r="W679" s="315"/>
      <c r="X679" s="315"/>
      <c r="Y679" s="315"/>
      <c r="Z679" s="315"/>
    </row>
    <row r="680" spans="1:26" s="204" customFormat="1">
      <c r="A680" s="315"/>
      <c r="B680" s="340"/>
      <c r="C680" s="321"/>
      <c r="D680" s="799"/>
      <c r="E680" s="322"/>
      <c r="F680" s="131"/>
      <c r="G680" s="323"/>
      <c r="H680" s="321"/>
      <c r="I680" s="321"/>
      <c r="J680" s="324"/>
      <c r="K680" s="91"/>
      <c r="L680" s="315"/>
      <c r="M680" s="315"/>
      <c r="N680" s="315"/>
      <c r="O680" s="315"/>
      <c r="P680" s="315"/>
      <c r="Q680" s="315"/>
      <c r="R680" s="315"/>
      <c r="S680" s="315"/>
      <c r="T680" s="315"/>
      <c r="U680" s="315"/>
      <c r="V680" s="315"/>
      <c r="W680" s="315"/>
      <c r="X680" s="315"/>
      <c r="Y680" s="315"/>
      <c r="Z680" s="315"/>
    </row>
    <row r="681" spans="1:26" s="204" customFormat="1">
      <c r="A681" s="315"/>
      <c r="B681" s="1016" t="s">
        <v>4930</v>
      </c>
      <c r="C681" s="1017"/>
      <c r="D681" s="1017"/>
      <c r="E681" s="1018"/>
      <c r="F681" s="316"/>
      <c r="G681" s="1019"/>
      <c r="H681" s="1020"/>
      <c r="I681" s="1020"/>
      <c r="J681" s="1020"/>
      <c r="K681" s="1021"/>
      <c r="L681" s="315"/>
      <c r="M681" s="315"/>
      <c r="N681" s="315"/>
      <c r="O681" s="315"/>
      <c r="P681" s="315"/>
      <c r="Q681" s="315"/>
      <c r="R681" s="315"/>
      <c r="S681" s="315"/>
      <c r="T681" s="315"/>
      <c r="U681" s="315"/>
      <c r="V681" s="315"/>
      <c r="W681" s="315"/>
      <c r="X681" s="315"/>
      <c r="Y681" s="315"/>
      <c r="Z681" s="315"/>
    </row>
    <row r="682" spans="1:26" s="204" customFormat="1">
      <c r="A682" s="315"/>
      <c r="B682" s="306" t="s">
        <v>1935</v>
      </c>
      <c r="C682" s="306" t="s">
        <v>1936</v>
      </c>
      <c r="D682" s="798" t="s">
        <v>3686</v>
      </c>
      <c r="E682" s="306" t="s">
        <v>4715</v>
      </c>
      <c r="F682" s="316"/>
      <c r="G682" s="310" t="s">
        <v>1935</v>
      </c>
      <c r="H682" s="310" t="s">
        <v>1936</v>
      </c>
      <c r="I682" s="317" t="s">
        <v>3686</v>
      </c>
      <c r="J682" s="317" t="s">
        <v>5507</v>
      </c>
      <c r="K682" s="317" t="s">
        <v>3693</v>
      </c>
      <c r="L682" s="315"/>
      <c r="M682" s="315"/>
      <c r="N682" s="315"/>
      <c r="O682" s="315"/>
      <c r="P682" s="315"/>
      <c r="Q682" s="315"/>
      <c r="R682" s="315"/>
      <c r="S682" s="315"/>
      <c r="T682" s="315"/>
      <c r="U682" s="315"/>
      <c r="V682" s="315"/>
      <c r="W682" s="315"/>
      <c r="X682" s="315"/>
      <c r="Y682" s="315"/>
      <c r="Z682" s="315"/>
    </row>
    <row r="683" spans="1:26" s="204" customFormat="1">
      <c r="A683" s="315"/>
      <c r="B683" s="53" t="s">
        <v>2573</v>
      </c>
      <c r="C683" s="53" t="s">
        <v>1343</v>
      </c>
      <c r="D683" s="795" t="s">
        <v>4651</v>
      </c>
      <c r="E683" s="319">
        <v>43374</v>
      </c>
      <c r="F683" s="130"/>
      <c r="G683" s="318"/>
      <c r="H683" s="53"/>
      <c r="I683" s="53"/>
      <c r="J683" s="63"/>
      <c r="K683" s="320"/>
      <c r="L683" s="315"/>
      <c r="M683" s="315"/>
      <c r="N683" s="315"/>
      <c r="O683" s="315"/>
      <c r="P683" s="315"/>
      <c r="Q683" s="315"/>
      <c r="R683" s="315"/>
      <c r="S683" s="315"/>
      <c r="T683" s="315"/>
      <c r="U683" s="315"/>
      <c r="V683" s="315"/>
      <c r="W683" s="315"/>
      <c r="X683" s="315"/>
      <c r="Y683" s="315"/>
      <c r="Z683" s="315"/>
    </row>
    <row r="684" spans="1:26" s="204" customFormat="1">
      <c r="A684" s="315"/>
      <c r="B684" s="298"/>
      <c r="C684" s="321"/>
      <c r="D684" s="799"/>
      <c r="E684" s="322"/>
      <c r="F684" s="131"/>
      <c r="G684" s="323"/>
      <c r="H684" s="321"/>
      <c r="I684" s="321"/>
      <c r="J684" s="324"/>
      <c r="K684" s="91"/>
      <c r="L684" s="315"/>
      <c r="M684" s="315"/>
      <c r="N684" s="315"/>
      <c r="O684" s="315"/>
      <c r="P684" s="315"/>
      <c r="Q684" s="315"/>
      <c r="R684" s="315"/>
      <c r="S684" s="315"/>
      <c r="T684" s="315"/>
      <c r="U684" s="315"/>
      <c r="V684" s="315"/>
      <c r="W684" s="315"/>
      <c r="X684" s="315"/>
      <c r="Y684" s="315"/>
      <c r="Z684" s="315"/>
    </row>
    <row r="685" spans="1:26" s="204" customFormat="1">
      <c r="A685" s="315"/>
      <c r="B685" s="1024" t="s">
        <v>4931</v>
      </c>
      <c r="C685" s="1025"/>
      <c r="D685" s="1025"/>
      <c r="E685" s="1026"/>
      <c r="F685" s="316"/>
      <c r="G685" s="1019"/>
      <c r="H685" s="1020"/>
      <c r="I685" s="1020"/>
      <c r="J685" s="1020"/>
      <c r="K685" s="1021"/>
      <c r="L685" s="315"/>
      <c r="M685" s="315"/>
      <c r="N685" s="315"/>
      <c r="O685" s="315"/>
      <c r="P685" s="315"/>
      <c r="Q685" s="315"/>
      <c r="R685" s="315"/>
      <c r="S685" s="315"/>
      <c r="T685" s="315"/>
      <c r="U685" s="315"/>
      <c r="V685" s="315"/>
      <c r="W685" s="315"/>
      <c r="X685" s="315"/>
      <c r="Y685" s="315"/>
      <c r="Z685" s="315"/>
    </row>
    <row r="686" spans="1:26" s="204" customFormat="1">
      <c r="A686" s="315"/>
      <c r="B686" s="306" t="s">
        <v>1935</v>
      </c>
      <c r="C686" s="306" t="s">
        <v>1936</v>
      </c>
      <c r="D686" s="798" t="s">
        <v>3686</v>
      </c>
      <c r="E686" s="306" t="s">
        <v>4715</v>
      </c>
      <c r="F686" s="316"/>
      <c r="G686" s="310" t="s">
        <v>1935</v>
      </c>
      <c r="H686" s="310" t="s">
        <v>1936</v>
      </c>
      <c r="I686" s="317" t="s">
        <v>3686</v>
      </c>
      <c r="J686" s="317" t="s">
        <v>5507</v>
      </c>
      <c r="K686" s="317" t="s">
        <v>3693</v>
      </c>
      <c r="L686" s="315"/>
      <c r="M686" s="315"/>
      <c r="N686" s="315"/>
      <c r="O686" s="315"/>
      <c r="P686" s="315"/>
      <c r="Q686" s="315"/>
      <c r="R686" s="315"/>
      <c r="S686" s="315"/>
      <c r="T686" s="315"/>
      <c r="U686" s="315"/>
      <c r="V686" s="315"/>
      <c r="W686" s="315"/>
      <c r="X686" s="315"/>
      <c r="Y686" s="315"/>
      <c r="Z686" s="315"/>
    </row>
    <row r="687" spans="1:26" s="204" customFormat="1">
      <c r="A687" s="315"/>
      <c r="B687" s="53" t="s">
        <v>310</v>
      </c>
      <c r="C687" s="53" t="s">
        <v>309</v>
      </c>
      <c r="D687" s="795" t="s">
        <v>4932</v>
      </c>
      <c r="E687" s="319">
        <v>43403</v>
      </c>
      <c r="F687" s="130"/>
      <c r="G687" s="318"/>
      <c r="H687" s="53"/>
      <c r="I687" s="53"/>
      <c r="J687" s="63"/>
      <c r="K687" s="320"/>
      <c r="L687" s="315"/>
      <c r="M687" s="315"/>
      <c r="N687" s="315"/>
      <c r="O687" s="315"/>
      <c r="P687" s="315"/>
      <c r="Q687" s="315"/>
      <c r="R687" s="315"/>
      <c r="S687" s="315"/>
      <c r="T687" s="315"/>
      <c r="U687" s="315"/>
      <c r="V687" s="315"/>
      <c r="W687" s="315"/>
      <c r="X687" s="315"/>
      <c r="Y687" s="315"/>
      <c r="Z687" s="315"/>
    </row>
    <row r="688" spans="1:26" s="204" customFormat="1">
      <c r="A688" s="315"/>
      <c r="B688" s="53" t="s">
        <v>326</v>
      </c>
      <c r="C688" s="53" t="s">
        <v>325</v>
      </c>
      <c r="D688" s="795" t="s">
        <v>4933</v>
      </c>
      <c r="E688" s="319">
        <v>43403</v>
      </c>
      <c r="F688" s="130"/>
      <c r="G688" s="318"/>
      <c r="H688" s="53"/>
      <c r="I688" s="53"/>
      <c r="J688" s="63"/>
      <c r="K688" s="320"/>
      <c r="L688" s="315"/>
      <c r="M688" s="315"/>
      <c r="N688" s="315"/>
      <c r="O688" s="315"/>
      <c r="P688" s="315"/>
      <c r="Q688" s="315"/>
      <c r="R688" s="315"/>
      <c r="S688" s="315"/>
      <c r="T688" s="315"/>
      <c r="U688" s="315"/>
      <c r="V688" s="315"/>
      <c r="W688" s="315"/>
      <c r="X688" s="315"/>
      <c r="Y688" s="315"/>
      <c r="Z688" s="315"/>
    </row>
    <row r="689" spans="1:26" s="204" customFormat="1">
      <c r="A689" s="315"/>
      <c r="B689" s="53"/>
      <c r="C689" s="53"/>
      <c r="D689" s="795"/>
      <c r="E689" s="319"/>
      <c r="F689" s="130"/>
      <c r="G689" s="318"/>
      <c r="H689" s="53"/>
      <c r="I689" s="53"/>
      <c r="J689" s="63"/>
      <c r="K689" s="320"/>
      <c r="L689" s="315"/>
      <c r="M689" s="315"/>
      <c r="N689" s="315"/>
      <c r="O689" s="315"/>
      <c r="P689" s="315"/>
      <c r="Q689" s="315"/>
      <c r="R689" s="315"/>
      <c r="S689" s="315"/>
      <c r="T689" s="315"/>
      <c r="U689" s="315"/>
      <c r="V689" s="315"/>
      <c r="W689" s="315"/>
      <c r="X689" s="315"/>
      <c r="Y689" s="315"/>
      <c r="Z689" s="315"/>
    </row>
    <row r="690" spans="1:26" s="204" customFormat="1">
      <c r="A690" s="315"/>
      <c r="B690" s="53"/>
      <c r="C690" s="53"/>
      <c r="D690" s="795"/>
      <c r="E690" s="319"/>
      <c r="F690" s="130"/>
      <c r="G690" s="318"/>
      <c r="H690" s="53"/>
      <c r="I690" s="53"/>
      <c r="J690" s="63"/>
      <c r="K690" s="320"/>
      <c r="L690" s="315"/>
      <c r="M690" s="315"/>
      <c r="N690" s="315"/>
      <c r="O690" s="315"/>
      <c r="P690" s="315"/>
      <c r="Q690" s="315"/>
      <c r="R690" s="315"/>
      <c r="S690" s="315"/>
      <c r="T690" s="315"/>
      <c r="U690" s="315"/>
      <c r="V690" s="315"/>
      <c r="W690" s="315"/>
      <c r="X690" s="315"/>
      <c r="Y690" s="315"/>
      <c r="Z690" s="315"/>
    </row>
    <row r="691" spans="1:26" s="204" customFormat="1">
      <c r="A691" s="315"/>
      <c r="B691" s="340"/>
      <c r="C691" s="321"/>
      <c r="D691" s="799"/>
      <c r="E691" s="322"/>
      <c r="F691" s="131"/>
      <c r="G691" s="323"/>
      <c r="H691" s="321"/>
      <c r="I691" s="321"/>
      <c r="J691" s="324"/>
      <c r="K691" s="91"/>
      <c r="L691" s="315"/>
      <c r="M691" s="315"/>
      <c r="N691" s="315"/>
      <c r="O691" s="315"/>
      <c r="P691" s="315"/>
      <c r="Q691" s="315"/>
      <c r="R691" s="315"/>
      <c r="S691" s="315"/>
      <c r="T691" s="315"/>
      <c r="U691" s="315"/>
      <c r="V691" s="315"/>
      <c r="W691" s="315"/>
      <c r="X691" s="315"/>
      <c r="Y691" s="315"/>
      <c r="Z691" s="315"/>
    </row>
    <row r="692" spans="1:26" s="204" customFormat="1">
      <c r="A692" s="315"/>
      <c r="B692" s="1016" t="s">
        <v>4714</v>
      </c>
      <c r="C692" s="1017"/>
      <c r="D692" s="1017"/>
      <c r="E692" s="1018"/>
      <c r="F692" s="316"/>
      <c r="G692" s="1019"/>
      <c r="H692" s="1020"/>
      <c r="I692" s="1020"/>
      <c r="J692" s="1020"/>
      <c r="K692" s="1021"/>
      <c r="L692" s="315"/>
      <c r="M692" s="315"/>
      <c r="N692" s="315"/>
      <c r="O692" s="315"/>
      <c r="P692" s="315"/>
      <c r="Q692" s="315"/>
      <c r="R692" s="315"/>
      <c r="S692" s="315"/>
      <c r="T692" s="315"/>
      <c r="U692" s="315"/>
      <c r="V692" s="315"/>
      <c r="W692" s="315"/>
      <c r="X692" s="315"/>
      <c r="Y692" s="315"/>
      <c r="Z692" s="315"/>
    </row>
    <row r="693" spans="1:26" s="204" customFormat="1">
      <c r="A693" s="315"/>
      <c r="B693" s="306" t="s">
        <v>1935</v>
      </c>
      <c r="C693" s="306" t="s">
        <v>1936</v>
      </c>
      <c r="D693" s="798" t="s">
        <v>3686</v>
      </c>
      <c r="E693" s="306" t="s">
        <v>4715</v>
      </c>
      <c r="F693" s="316"/>
      <c r="G693" s="310" t="s">
        <v>1935</v>
      </c>
      <c r="H693" s="310" t="s">
        <v>1936</v>
      </c>
      <c r="I693" s="317" t="s">
        <v>3686</v>
      </c>
      <c r="J693" s="317" t="s">
        <v>5507</v>
      </c>
      <c r="K693" s="317" t="s">
        <v>3693</v>
      </c>
      <c r="L693" s="315"/>
      <c r="M693" s="315"/>
      <c r="N693" s="315"/>
      <c r="O693" s="315"/>
      <c r="P693" s="315"/>
      <c r="Q693" s="315"/>
      <c r="R693" s="315"/>
      <c r="S693" s="315"/>
      <c r="T693" s="315"/>
      <c r="U693" s="315"/>
      <c r="V693" s="315"/>
      <c r="W693" s="315"/>
      <c r="X693" s="315"/>
      <c r="Y693" s="315"/>
      <c r="Z693" s="315"/>
    </row>
    <row r="694" spans="1:26" s="204" customFormat="1">
      <c r="A694" s="315"/>
      <c r="B694" s="341" t="s">
        <v>105</v>
      </c>
      <c r="C694" s="53" t="s">
        <v>104</v>
      </c>
      <c r="D694" s="795" t="s">
        <v>4729</v>
      </c>
      <c r="E694" s="319">
        <v>43465</v>
      </c>
      <c r="F694" s="130"/>
      <c r="G694" s="318"/>
      <c r="H694" s="53"/>
      <c r="I694" s="53"/>
      <c r="J694" s="63"/>
      <c r="K694" s="320"/>
      <c r="L694" s="315"/>
      <c r="M694" s="315"/>
      <c r="N694" s="315"/>
      <c r="O694" s="315"/>
      <c r="P694" s="315"/>
      <c r="Q694" s="315"/>
      <c r="R694" s="315"/>
      <c r="S694" s="315"/>
      <c r="T694" s="315"/>
      <c r="U694" s="315"/>
      <c r="V694" s="315"/>
      <c r="W694" s="315"/>
      <c r="X694" s="315"/>
      <c r="Y694" s="315"/>
      <c r="Z694" s="315"/>
    </row>
    <row r="695" spans="1:26" s="204" customFormat="1">
      <c r="A695" s="315"/>
      <c r="B695" s="341" t="s">
        <v>107</v>
      </c>
      <c r="C695" s="53" t="s">
        <v>106</v>
      </c>
      <c r="D695" s="795" t="s">
        <v>4730</v>
      </c>
      <c r="E695" s="319">
        <v>43465</v>
      </c>
      <c r="F695" s="130"/>
      <c r="G695" s="318"/>
      <c r="H695" s="53"/>
      <c r="I695" s="53"/>
      <c r="J695" s="63"/>
      <c r="K695" s="320"/>
      <c r="L695" s="315"/>
      <c r="M695" s="315"/>
      <c r="N695" s="315"/>
      <c r="O695" s="315"/>
      <c r="P695" s="315"/>
      <c r="Q695" s="315"/>
      <c r="R695" s="315"/>
      <c r="S695" s="315"/>
      <c r="T695" s="315"/>
      <c r="U695" s="315"/>
      <c r="V695" s="315"/>
      <c r="W695" s="315"/>
      <c r="X695" s="315"/>
      <c r="Y695" s="315"/>
      <c r="Z695" s="315"/>
    </row>
    <row r="696" spans="1:26" s="204" customFormat="1">
      <c r="A696" s="315"/>
      <c r="B696" s="341" t="s">
        <v>176</v>
      </c>
      <c r="C696" s="53" t="s">
        <v>177</v>
      </c>
      <c r="D696" s="795" t="s">
        <v>4731</v>
      </c>
      <c r="E696" s="319">
        <v>43465</v>
      </c>
      <c r="F696" s="130"/>
      <c r="G696" s="318"/>
      <c r="H696" s="53"/>
      <c r="I696" s="53"/>
      <c r="J696" s="63"/>
      <c r="K696" s="320"/>
      <c r="L696" s="315"/>
      <c r="M696" s="315"/>
      <c r="N696" s="315"/>
      <c r="O696" s="315"/>
      <c r="P696" s="315"/>
      <c r="Q696" s="315"/>
      <c r="R696" s="315"/>
      <c r="S696" s="315"/>
      <c r="T696" s="315"/>
      <c r="U696" s="315"/>
      <c r="V696" s="315"/>
      <c r="W696" s="315"/>
      <c r="X696" s="315"/>
      <c r="Y696" s="315"/>
      <c r="Z696" s="315"/>
    </row>
    <row r="697" spans="1:26" s="204" customFormat="1">
      <c r="A697" s="315"/>
      <c r="B697" s="341" t="s">
        <v>178</v>
      </c>
      <c r="C697" s="53" t="s">
        <v>179</v>
      </c>
      <c r="D697" s="795" t="s">
        <v>4732</v>
      </c>
      <c r="E697" s="319">
        <v>43465</v>
      </c>
      <c r="F697" s="130"/>
      <c r="G697" s="318"/>
      <c r="H697" s="53"/>
      <c r="I697" s="53"/>
      <c r="J697" s="63"/>
      <c r="K697" s="320"/>
      <c r="L697" s="315"/>
      <c r="M697" s="315"/>
      <c r="N697" s="315"/>
      <c r="O697" s="315"/>
      <c r="P697" s="315"/>
      <c r="Q697" s="315"/>
      <c r="R697" s="315"/>
      <c r="S697" s="315"/>
      <c r="T697" s="315"/>
      <c r="U697" s="315"/>
      <c r="V697" s="315"/>
      <c r="W697" s="315"/>
      <c r="X697" s="315"/>
      <c r="Y697" s="315"/>
      <c r="Z697" s="315"/>
    </row>
    <row r="698" spans="1:26" s="204" customFormat="1">
      <c r="A698" s="315"/>
      <c r="B698" s="341" t="s">
        <v>98</v>
      </c>
      <c r="C698" s="53" t="s">
        <v>97</v>
      </c>
      <c r="D698" s="795" t="s">
        <v>4733</v>
      </c>
      <c r="E698" s="319">
        <v>43465</v>
      </c>
      <c r="F698" s="130"/>
      <c r="G698" s="318"/>
      <c r="H698" s="53"/>
      <c r="I698" s="53"/>
      <c r="J698" s="63"/>
      <c r="K698" s="320"/>
      <c r="L698" s="315"/>
      <c r="M698" s="315"/>
      <c r="N698" s="315"/>
      <c r="O698" s="315"/>
      <c r="P698" s="315"/>
      <c r="Q698" s="315"/>
      <c r="R698" s="315"/>
      <c r="S698" s="315"/>
      <c r="T698" s="315"/>
      <c r="U698" s="315"/>
      <c r="V698" s="315"/>
      <c r="W698" s="315"/>
      <c r="X698" s="315"/>
      <c r="Y698" s="315"/>
      <c r="Z698" s="315"/>
    </row>
    <row r="699" spans="1:26" s="204" customFormat="1">
      <c r="A699" s="315"/>
      <c r="B699" s="341" t="s">
        <v>92</v>
      </c>
      <c r="C699" s="53" t="s">
        <v>91</v>
      </c>
      <c r="D699" s="795" t="s">
        <v>4734</v>
      </c>
      <c r="E699" s="319">
        <v>43465</v>
      </c>
      <c r="F699" s="130"/>
      <c r="G699" s="318"/>
      <c r="H699" s="53"/>
      <c r="I699" s="53"/>
      <c r="J699" s="63"/>
      <c r="K699" s="320"/>
      <c r="L699" s="315"/>
      <c r="M699" s="315"/>
      <c r="N699" s="315"/>
      <c r="O699" s="315"/>
      <c r="P699" s="315"/>
      <c r="Q699" s="315"/>
      <c r="R699" s="315"/>
      <c r="S699" s="315"/>
      <c r="T699" s="315"/>
      <c r="U699" s="315"/>
      <c r="V699" s="315"/>
      <c r="W699" s="315"/>
      <c r="X699" s="315"/>
      <c r="Y699" s="315"/>
      <c r="Z699" s="315"/>
    </row>
    <row r="700" spans="1:26" s="204" customFormat="1">
      <c r="A700" s="315"/>
      <c r="B700" s="341" t="s">
        <v>0</v>
      </c>
      <c r="C700" s="53" t="s">
        <v>171</v>
      </c>
      <c r="D700" s="795" t="s">
        <v>4735</v>
      </c>
      <c r="E700" s="319">
        <v>43465</v>
      </c>
      <c r="F700" s="130"/>
      <c r="G700" s="318"/>
      <c r="H700" s="53"/>
      <c r="I700" s="53"/>
      <c r="J700" s="63"/>
      <c r="K700" s="320"/>
      <c r="L700" s="315"/>
      <c r="M700" s="315"/>
      <c r="N700" s="315"/>
      <c r="O700" s="315"/>
      <c r="P700" s="315"/>
      <c r="Q700" s="315"/>
      <c r="R700" s="315"/>
      <c r="S700" s="315"/>
      <c r="T700" s="315"/>
      <c r="U700" s="315"/>
      <c r="V700" s="315"/>
      <c r="W700" s="315"/>
      <c r="X700" s="315"/>
      <c r="Y700" s="315"/>
      <c r="Z700" s="315"/>
    </row>
    <row r="701" spans="1:26" s="204" customFormat="1">
      <c r="A701" s="315"/>
      <c r="B701" s="341" t="s">
        <v>2</v>
      </c>
      <c r="C701" s="53" t="s">
        <v>1</v>
      </c>
      <c r="D701" s="795" t="s">
        <v>4736</v>
      </c>
      <c r="E701" s="319">
        <v>43465</v>
      </c>
      <c r="F701" s="130"/>
      <c r="G701" s="318"/>
      <c r="H701" s="53"/>
      <c r="I701" s="53"/>
      <c r="J701" s="63"/>
      <c r="K701" s="320"/>
      <c r="L701" s="315"/>
      <c r="M701" s="315"/>
      <c r="N701" s="315"/>
      <c r="O701" s="315"/>
      <c r="P701" s="315"/>
      <c r="Q701" s="315"/>
      <c r="R701" s="315"/>
      <c r="S701" s="315"/>
      <c r="T701" s="315"/>
      <c r="U701" s="315"/>
      <c r="V701" s="315"/>
      <c r="W701" s="315"/>
      <c r="X701" s="315"/>
      <c r="Y701" s="315"/>
      <c r="Z701" s="315"/>
    </row>
    <row r="702" spans="1:26" s="204" customFormat="1">
      <c r="A702" s="315"/>
      <c r="B702" s="340"/>
      <c r="C702" s="321"/>
      <c r="D702" s="799"/>
      <c r="E702" s="322"/>
      <c r="F702" s="131"/>
      <c r="G702" s="323"/>
      <c r="H702" s="321"/>
      <c r="I702" s="321"/>
      <c r="J702" s="324"/>
      <c r="K702" s="91"/>
      <c r="L702" s="315"/>
      <c r="M702" s="315"/>
      <c r="N702" s="315"/>
      <c r="O702" s="315"/>
      <c r="P702" s="315"/>
      <c r="Q702" s="315"/>
      <c r="R702" s="315"/>
      <c r="S702" s="315"/>
      <c r="T702" s="315"/>
      <c r="U702" s="315"/>
      <c r="V702" s="315"/>
      <c r="W702" s="315"/>
      <c r="X702" s="315"/>
      <c r="Y702" s="315"/>
      <c r="Z702" s="315"/>
    </row>
    <row r="703" spans="1:26" s="204" customFormat="1">
      <c r="A703" s="315"/>
      <c r="B703" s="1016" t="s">
        <v>4737</v>
      </c>
      <c r="C703" s="1017"/>
      <c r="D703" s="1017"/>
      <c r="E703" s="1018"/>
      <c r="F703" s="316"/>
      <c r="G703" s="1019"/>
      <c r="H703" s="1020"/>
      <c r="I703" s="1020"/>
      <c r="J703" s="1020"/>
      <c r="K703" s="1021"/>
      <c r="L703" s="315"/>
      <c r="M703" s="315"/>
      <c r="N703" s="315"/>
      <c r="O703" s="315"/>
      <c r="P703" s="315"/>
      <c r="Q703" s="315"/>
      <c r="R703" s="315"/>
      <c r="S703" s="315"/>
      <c r="T703" s="315"/>
      <c r="U703" s="315"/>
      <c r="V703" s="315"/>
      <c r="W703" s="315"/>
      <c r="X703" s="315"/>
      <c r="Y703" s="315"/>
      <c r="Z703" s="315"/>
    </row>
    <row r="704" spans="1:26" s="204" customFormat="1">
      <c r="A704" s="315"/>
      <c r="B704" s="306" t="s">
        <v>1935</v>
      </c>
      <c r="C704" s="306" t="s">
        <v>1936</v>
      </c>
      <c r="D704" s="798" t="s">
        <v>3686</v>
      </c>
      <c r="E704" s="306" t="s">
        <v>4715</v>
      </c>
      <c r="F704" s="316"/>
      <c r="G704" s="310" t="s">
        <v>1935</v>
      </c>
      <c r="H704" s="310" t="s">
        <v>1936</v>
      </c>
      <c r="I704" s="317" t="s">
        <v>3686</v>
      </c>
      <c r="J704" s="317" t="s">
        <v>5507</v>
      </c>
      <c r="K704" s="317" t="s">
        <v>3693</v>
      </c>
      <c r="L704" s="315"/>
      <c r="M704" s="315"/>
      <c r="N704" s="315"/>
      <c r="O704" s="315"/>
      <c r="P704" s="315"/>
      <c r="Q704" s="315"/>
      <c r="R704" s="315"/>
      <c r="S704" s="315"/>
      <c r="T704" s="315"/>
      <c r="U704" s="315"/>
      <c r="V704" s="315"/>
      <c r="W704" s="315"/>
      <c r="X704" s="315"/>
      <c r="Y704" s="315"/>
      <c r="Z704" s="315"/>
    </row>
    <row r="705" spans="1:26" s="204" customFormat="1">
      <c r="A705" s="315"/>
      <c r="B705" s="341" t="s">
        <v>416</v>
      </c>
      <c r="C705" s="53" t="s">
        <v>3482</v>
      </c>
      <c r="D705" s="795" t="s">
        <v>4727</v>
      </c>
      <c r="E705" s="319">
        <v>43465</v>
      </c>
      <c r="F705" s="130"/>
      <c r="G705" s="318"/>
      <c r="H705" s="53"/>
      <c r="I705" s="53"/>
      <c r="J705" s="63"/>
      <c r="K705" s="320"/>
      <c r="L705" s="315"/>
      <c r="M705" s="315"/>
      <c r="N705" s="315"/>
      <c r="O705" s="315"/>
      <c r="P705" s="315"/>
      <c r="Q705" s="315"/>
      <c r="R705" s="315"/>
      <c r="S705" s="315"/>
      <c r="T705" s="315"/>
      <c r="U705" s="315"/>
      <c r="V705" s="315"/>
      <c r="W705" s="315"/>
      <c r="X705" s="315"/>
      <c r="Y705" s="315"/>
      <c r="Z705" s="315"/>
    </row>
    <row r="706" spans="1:26" s="204" customFormat="1">
      <c r="A706" s="315"/>
      <c r="B706" s="341" t="s">
        <v>417</v>
      </c>
      <c r="C706" s="53" t="s">
        <v>3483</v>
      </c>
      <c r="D706" s="795" t="s">
        <v>4728</v>
      </c>
      <c r="E706" s="319">
        <v>43465</v>
      </c>
      <c r="F706" s="130"/>
      <c r="G706" s="318"/>
      <c r="H706" s="53"/>
      <c r="I706" s="53"/>
      <c r="J706" s="63"/>
      <c r="K706" s="320"/>
      <c r="L706" s="315"/>
      <c r="M706" s="315"/>
      <c r="N706" s="315"/>
      <c r="O706" s="315"/>
      <c r="P706" s="315"/>
      <c r="Q706" s="315"/>
      <c r="R706" s="315"/>
      <c r="S706" s="315"/>
      <c r="T706" s="315"/>
      <c r="U706" s="315"/>
      <c r="V706" s="315"/>
      <c r="W706" s="315"/>
      <c r="X706" s="315"/>
      <c r="Y706" s="315"/>
      <c r="Z706" s="315"/>
    </row>
    <row r="707" spans="1:26" ht="15.75">
      <c r="B707" s="269"/>
      <c r="C707" s="269"/>
      <c r="D707" s="797"/>
      <c r="E707" s="269"/>
      <c r="F707" s="305"/>
      <c r="G707" s="269"/>
      <c r="H707" s="269"/>
      <c r="I707" s="269"/>
      <c r="J707" s="269"/>
      <c r="K707" s="269"/>
    </row>
    <row r="708" spans="1:26" s="342" customFormat="1">
      <c r="B708" s="1016" t="s">
        <v>4716</v>
      </c>
      <c r="C708" s="1017"/>
      <c r="D708" s="1017"/>
      <c r="E708" s="1018"/>
      <c r="G708" s="1019"/>
      <c r="H708" s="1020"/>
      <c r="I708" s="1020"/>
      <c r="J708" s="1020"/>
      <c r="K708" s="1021"/>
    </row>
    <row r="709" spans="1:26" s="342" customFormat="1">
      <c r="B709" s="306" t="s">
        <v>1935</v>
      </c>
      <c r="C709" s="306" t="s">
        <v>1936</v>
      </c>
      <c r="D709" s="798" t="s">
        <v>3686</v>
      </c>
      <c r="E709" s="306" t="s">
        <v>4715</v>
      </c>
      <c r="G709" s="310" t="s">
        <v>1935</v>
      </c>
      <c r="H709" s="310" t="s">
        <v>1936</v>
      </c>
      <c r="I709" s="317" t="s">
        <v>3686</v>
      </c>
      <c r="J709" s="317" t="s">
        <v>5507</v>
      </c>
      <c r="K709" s="317" t="s">
        <v>3693</v>
      </c>
    </row>
    <row r="710" spans="1:26" s="315" customFormat="1">
      <c r="B710" s="341" t="s">
        <v>2654</v>
      </c>
      <c r="C710" s="53" t="s">
        <v>2669</v>
      </c>
      <c r="D710" s="795" t="s">
        <v>4717</v>
      </c>
      <c r="E710" s="319">
        <v>43263</v>
      </c>
      <c r="F710" s="133"/>
      <c r="G710" s="318" t="s">
        <v>4720</v>
      </c>
      <c r="H710" s="53" t="s">
        <v>4718</v>
      </c>
      <c r="I710" s="53" t="s">
        <v>4719</v>
      </c>
      <c r="J710" s="63" t="s">
        <v>4720</v>
      </c>
      <c r="K710" s="320"/>
    </row>
    <row r="711" spans="1:26" ht="15.75">
      <c r="B711" s="269"/>
      <c r="C711" s="269"/>
      <c r="D711" s="797"/>
      <c r="E711" s="269"/>
      <c r="F711" s="305"/>
      <c r="G711" s="269"/>
      <c r="H711" s="269"/>
      <c r="I711" s="269"/>
      <c r="J711" s="269"/>
      <c r="K711" s="269"/>
    </row>
    <row r="712" spans="1:26" s="204" customFormat="1">
      <c r="A712" s="315"/>
      <c r="B712" s="1016" t="s">
        <v>4714</v>
      </c>
      <c r="C712" s="1017"/>
      <c r="D712" s="1017"/>
      <c r="E712" s="1018"/>
      <c r="F712" s="316"/>
      <c r="G712" s="1019"/>
      <c r="H712" s="1020"/>
      <c r="I712" s="1020"/>
      <c r="J712" s="1020"/>
      <c r="K712" s="1021"/>
      <c r="L712" s="315"/>
      <c r="M712" s="315"/>
      <c r="N712" s="315"/>
      <c r="O712" s="315"/>
      <c r="P712" s="315"/>
      <c r="Q712" s="315"/>
      <c r="R712" s="315"/>
      <c r="S712" s="315"/>
      <c r="T712" s="315"/>
      <c r="U712" s="315"/>
      <c r="V712" s="315"/>
      <c r="W712" s="315"/>
      <c r="X712" s="315"/>
      <c r="Y712" s="315"/>
      <c r="Z712" s="315"/>
    </row>
    <row r="713" spans="1:26" s="204" customFormat="1">
      <c r="A713" s="315"/>
      <c r="B713" s="306" t="s">
        <v>1935</v>
      </c>
      <c r="C713" s="306" t="s">
        <v>1936</v>
      </c>
      <c r="D713" s="798" t="s">
        <v>3686</v>
      </c>
      <c r="E713" s="306" t="s">
        <v>4715</v>
      </c>
      <c r="F713" s="316"/>
      <c r="G713" s="310" t="s">
        <v>1935</v>
      </c>
      <c r="H713" s="310" t="s">
        <v>1936</v>
      </c>
      <c r="I713" s="317" t="s">
        <v>3686</v>
      </c>
      <c r="J713" s="317" t="s">
        <v>5507</v>
      </c>
      <c r="K713" s="317" t="s">
        <v>3693</v>
      </c>
      <c r="L713" s="315"/>
      <c r="M713" s="315"/>
      <c r="N713" s="315"/>
      <c r="O713" s="315"/>
      <c r="P713" s="315"/>
      <c r="Q713" s="315"/>
      <c r="R713" s="315"/>
      <c r="S713" s="315"/>
      <c r="T713" s="315"/>
      <c r="U713" s="315"/>
      <c r="V713" s="315"/>
      <c r="W713" s="315"/>
      <c r="X713" s="315"/>
      <c r="Y713" s="315"/>
      <c r="Z713" s="315"/>
    </row>
    <row r="714" spans="1:26" s="204" customFormat="1">
      <c r="A714" s="315"/>
      <c r="B714" s="341" t="s">
        <v>1768</v>
      </c>
      <c r="C714" s="53" t="s">
        <v>1764</v>
      </c>
      <c r="D714" s="795" t="s">
        <v>1772</v>
      </c>
      <c r="E714" s="319">
        <v>43465</v>
      </c>
      <c r="F714" s="130"/>
      <c r="G714" s="318"/>
      <c r="H714" s="53"/>
      <c r="I714" s="53"/>
      <c r="J714" s="63"/>
      <c r="K714" s="320"/>
      <c r="L714" s="315"/>
      <c r="M714" s="315"/>
      <c r="N714" s="315"/>
      <c r="O714" s="315"/>
      <c r="P714" s="315"/>
      <c r="Q714" s="315"/>
      <c r="R714" s="315"/>
      <c r="S714" s="315"/>
      <c r="T714" s="315"/>
      <c r="U714" s="315"/>
      <c r="V714" s="315"/>
      <c r="W714" s="315"/>
      <c r="X714" s="315"/>
      <c r="Y714" s="315"/>
      <c r="Z714" s="315"/>
    </row>
    <row r="715" spans="1:26" s="204" customFormat="1">
      <c r="A715" s="315"/>
      <c r="B715" s="341" t="s">
        <v>1771</v>
      </c>
      <c r="C715" s="53" t="s">
        <v>1765</v>
      </c>
      <c r="D715" s="795" t="s">
        <v>1773</v>
      </c>
      <c r="E715" s="319">
        <v>43465</v>
      </c>
      <c r="F715" s="130"/>
      <c r="G715" s="318"/>
      <c r="H715" s="53"/>
      <c r="I715" s="53"/>
      <c r="J715" s="63"/>
      <c r="K715" s="320"/>
      <c r="L715" s="315"/>
      <c r="M715" s="315"/>
      <c r="N715" s="315"/>
      <c r="O715" s="315"/>
      <c r="P715" s="315"/>
      <c r="Q715" s="315"/>
      <c r="R715" s="315"/>
      <c r="S715" s="315"/>
      <c r="T715" s="315"/>
      <c r="U715" s="315"/>
      <c r="V715" s="315"/>
      <c r="W715" s="315"/>
      <c r="X715" s="315"/>
      <c r="Y715" s="315"/>
      <c r="Z715" s="315"/>
    </row>
    <row r="716" spans="1:26" s="204" customFormat="1">
      <c r="A716" s="315"/>
      <c r="B716" s="341" t="s">
        <v>1769</v>
      </c>
      <c r="C716" s="53" t="s">
        <v>1767</v>
      </c>
      <c r="D716" s="795" t="s">
        <v>1774</v>
      </c>
      <c r="E716" s="319">
        <v>43465</v>
      </c>
      <c r="F716" s="130"/>
      <c r="G716" s="318"/>
      <c r="H716" s="53"/>
      <c r="I716" s="53"/>
      <c r="J716" s="63"/>
      <c r="K716" s="320"/>
      <c r="L716" s="315"/>
      <c r="M716" s="315"/>
      <c r="N716" s="315"/>
      <c r="O716" s="315"/>
      <c r="P716" s="315"/>
      <c r="Q716" s="315"/>
      <c r="R716" s="315"/>
      <c r="S716" s="315"/>
      <c r="T716" s="315"/>
      <c r="U716" s="315"/>
      <c r="V716" s="315"/>
      <c r="W716" s="315"/>
      <c r="X716" s="315"/>
      <c r="Y716" s="315"/>
      <c r="Z716" s="315"/>
    </row>
    <row r="717" spans="1:26" s="204" customFormat="1">
      <c r="A717" s="315"/>
      <c r="B717" s="341" t="s">
        <v>1770</v>
      </c>
      <c r="C717" s="53" t="s">
        <v>1766</v>
      </c>
      <c r="D717" s="795" t="s">
        <v>1775</v>
      </c>
      <c r="E717" s="319">
        <v>43465</v>
      </c>
      <c r="F717" s="130"/>
      <c r="G717" s="318"/>
      <c r="H717" s="53"/>
      <c r="I717" s="53"/>
      <c r="J717" s="63"/>
      <c r="K717" s="320"/>
      <c r="L717" s="315"/>
      <c r="M717" s="315"/>
      <c r="N717" s="315"/>
      <c r="O717" s="315"/>
      <c r="P717" s="315"/>
      <c r="Q717" s="315"/>
      <c r="R717" s="315"/>
      <c r="S717" s="315"/>
      <c r="T717" s="315"/>
      <c r="U717" s="315"/>
      <c r="V717" s="315"/>
      <c r="W717" s="315"/>
      <c r="X717" s="315"/>
      <c r="Y717" s="315"/>
      <c r="Z717" s="315"/>
    </row>
    <row r="718" spans="1:26" s="204" customFormat="1">
      <c r="A718" s="315"/>
      <c r="B718" s="328"/>
      <c r="C718" s="328"/>
      <c r="D718" s="800"/>
      <c r="E718" s="328"/>
      <c r="F718" s="316"/>
      <c r="G718" s="328"/>
      <c r="H718" s="328"/>
      <c r="I718" s="328"/>
      <c r="J718" s="328"/>
      <c r="K718" s="328"/>
      <c r="L718" s="315"/>
      <c r="M718" s="315"/>
      <c r="N718" s="315"/>
      <c r="O718" s="315"/>
      <c r="P718" s="315"/>
      <c r="Q718" s="315"/>
      <c r="R718" s="315"/>
      <c r="S718" s="315"/>
      <c r="T718" s="315"/>
      <c r="U718" s="315"/>
      <c r="V718" s="315"/>
      <c r="W718" s="315"/>
      <c r="X718" s="315"/>
      <c r="Y718" s="315"/>
      <c r="Z718" s="315"/>
    </row>
    <row r="719" spans="1:26" s="204" customFormat="1">
      <c r="A719" s="315"/>
      <c r="B719" s="1016" t="s">
        <v>4714</v>
      </c>
      <c r="C719" s="1017"/>
      <c r="D719" s="1017"/>
      <c r="E719" s="1018"/>
      <c r="F719" s="316"/>
      <c r="G719" s="1019"/>
      <c r="H719" s="1020"/>
      <c r="I719" s="1020"/>
      <c r="J719" s="1020"/>
      <c r="K719" s="1021"/>
      <c r="L719" s="315"/>
      <c r="M719" s="315"/>
      <c r="N719" s="315"/>
      <c r="O719" s="315"/>
      <c r="P719" s="315"/>
      <c r="Q719" s="315"/>
      <c r="R719" s="315"/>
      <c r="S719" s="315"/>
      <c r="T719" s="315"/>
      <c r="U719" s="315"/>
      <c r="V719" s="315"/>
      <c r="W719" s="315"/>
      <c r="X719" s="315"/>
      <c r="Y719" s="315"/>
      <c r="Z719" s="315"/>
    </row>
    <row r="720" spans="1:26" s="204" customFormat="1">
      <c r="A720" s="315"/>
      <c r="B720" s="306" t="s">
        <v>1935</v>
      </c>
      <c r="C720" s="306" t="s">
        <v>1936</v>
      </c>
      <c r="D720" s="798" t="s">
        <v>3686</v>
      </c>
      <c r="E720" s="306" t="s">
        <v>4715</v>
      </c>
      <c r="F720" s="316"/>
      <c r="G720" s="310" t="s">
        <v>1935</v>
      </c>
      <c r="H720" s="310" t="s">
        <v>1936</v>
      </c>
      <c r="I720" s="317" t="s">
        <v>3686</v>
      </c>
      <c r="J720" s="317" t="s">
        <v>5507</v>
      </c>
      <c r="K720" s="317" t="s">
        <v>3693</v>
      </c>
      <c r="L720" s="315"/>
      <c r="M720" s="315"/>
      <c r="N720" s="315"/>
      <c r="O720" s="315"/>
      <c r="P720" s="315"/>
      <c r="Q720" s="315"/>
      <c r="R720" s="315"/>
      <c r="S720" s="315"/>
      <c r="T720" s="315"/>
      <c r="U720" s="315"/>
      <c r="V720" s="315"/>
      <c r="W720" s="315"/>
      <c r="X720" s="315"/>
      <c r="Y720" s="315"/>
      <c r="Z720" s="315"/>
    </row>
    <row r="721" spans="1:26" s="204" customFormat="1">
      <c r="A721" s="315"/>
      <c r="B721" s="341" t="s">
        <v>1558</v>
      </c>
      <c r="C721" s="53" t="s">
        <v>1557</v>
      </c>
      <c r="D721" s="795" t="s">
        <v>4695</v>
      </c>
      <c r="E721" s="319">
        <v>43465</v>
      </c>
      <c r="F721" s="130"/>
      <c r="G721" s="318"/>
      <c r="H721" s="53"/>
      <c r="I721" s="53"/>
      <c r="J721" s="63"/>
      <c r="K721" s="320"/>
      <c r="L721" s="315"/>
      <c r="M721" s="315"/>
      <c r="N721" s="315"/>
      <c r="O721" s="315"/>
      <c r="P721" s="315"/>
      <c r="Q721" s="315"/>
      <c r="R721" s="315"/>
      <c r="S721" s="315"/>
      <c r="T721" s="315"/>
      <c r="U721" s="315"/>
      <c r="V721" s="315"/>
      <c r="W721" s="315"/>
      <c r="X721" s="315"/>
      <c r="Y721" s="315"/>
      <c r="Z721" s="315"/>
    </row>
    <row r="722" spans="1:26" s="204" customFormat="1">
      <c r="A722" s="315"/>
      <c r="B722" s="341" t="s">
        <v>1560</v>
      </c>
      <c r="C722" s="53" t="s">
        <v>1559</v>
      </c>
      <c r="D722" s="795" t="s">
        <v>4696</v>
      </c>
      <c r="E722" s="319">
        <v>43465</v>
      </c>
      <c r="F722" s="130"/>
      <c r="G722" s="318"/>
      <c r="H722" s="53"/>
      <c r="I722" s="53"/>
      <c r="J722" s="63"/>
      <c r="K722" s="320"/>
      <c r="L722" s="315"/>
      <c r="M722" s="315"/>
      <c r="N722" s="315"/>
      <c r="O722" s="315"/>
      <c r="P722" s="315"/>
      <c r="Q722" s="315"/>
      <c r="R722" s="315"/>
      <c r="S722" s="315"/>
      <c r="T722" s="315"/>
      <c r="U722" s="315"/>
      <c r="V722" s="315"/>
      <c r="W722" s="315"/>
      <c r="X722" s="315"/>
      <c r="Y722" s="315"/>
      <c r="Z722" s="315"/>
    </row>
    <row r="723" spans="1:26" s="204" customFormat="1">
      <c r="A723" s="315"/>
      <c r="B723" s="341" t="s">
        <v>1562</v>
      </c>
      <c r="C723" s="53" t="s">
        <v>1561</v>
      </c>
      <c r="D723" s="795" t="s">
        <v>4697</v>
      </c>
      <c r="E723" s="319">
        <v>43465</v>
      </c>
      <c r="F723" s="130"/>
      <c r="G723" s="318"/>
      <c r="H723" s="53"/>
      <c r="I723" s="53"/>
      <c r="J723" s="63"/>
      <c r="K723" s="320"/>
      <c r="L723" s="315"/>
      <c r="M723" s="315"/>
      <c r="N723" s="315"/>
      <c r="O723" s="315"/>
      <c r="P723" s="315"/>
      <c r="Q723" s="315"/>
      <c r="R723" s="315"/>
      <c r="S723" s="315"/>
      <c r="T723" s="315"/>
      <c r="U723" s="315"/>
      <c r="V723" s="315"/>
      <c r="W723" s="315"/>
      <c r="X723" s="315"/>
      <c r="Y723" s="315"/>
      <c r="Z723" s="315"/>
    </row>
    <row r="724" spans="1:26" s="204" customFormat="1">
      <c r="A724" s="315"/>
      <c r="B724" s="340"/>
      <c r="C724" s="321"/>
      <c r="D724" s="799"/>
      <c r="E724" s="322"/>
      <c r="F724" s="131"/>
      <c r="G724" s="323"/>
      <c r="H724" s="321"/>
      <c r="I724" s="321"/>
      <c r="J724" s="324"/>
      <c r="K724" s="91"/>
      <c r="L724" s="315"/>
      <c r="M724" s="315"/>
      <c r="N724" s="315"/>
      <c r="O724" s="315"/>
      <c r="P724" s="315"/>
      <c r="Q724" s="315"/>
      <c r="R724" s="315"/>
      <c r="S724" s="315"/>
      <c r="T724" s="315"/>
      <c r="U724" s="315"/>
      <c r="V724" s="315"/>
      <c r="W724" s="315"/>
      <c r="X724" s="315"/>
      <c r="Y724" s="315"/>
      <c r="Z724" s="315"/>
    </row>
    <row r="725" spans="1:26" s="342" customFormat="1">
      <c r="B725" s="1016" t="s">
        <v>4690</v>
      </c>
      <c r="C725" s="1017"/>
      <c r="D725" s="1017"/>
      <c r="E725" s="1018"/>
      <c r="G725" s="1019"/>
      <c r="H725" s="1020"/>
      <c r="I725" s="1020"/>
      <c r="J725" s="1020"/>
      <c r="K725" s="1021"/>
    </row>
    <row r="726" spans="1:26" s="342" customFormat="1">
      <c r="B726" s="306" t="s">
        <v>1935</v>
      </c>
      <c r="C726" s="306" t="s">
        <v>1936</v>
      </c>
      <c r="D726" s="798" t="s">
        <v>3686</v>
      </c>
      <c r="E726" s="306" t="s">
        <v>4715</v>
      </c>
      <c r="G726" s="310" t="s">
        <v>1935</v>
      </c>
      <c r="H726" s="310" t="s">
        <v>1936</v>
      </c>
      <c r="I726" s="317" t="s">
        <v>3686</v>
      </c>
      <c r="J726" s="317" t="s">
        <v>5507</v>
      </c>
      <c r="K726" s="317" t="s">
        <v>3693</v>
      </c>
    </row>
    <row r="727" spans="1:26" s="315" customFormat="1">
      <c r="B727" s="341" t="s">
        <v>2573</v>
      </c>
      <c r="C727" s="53" t="s">
        <v>1343</v>
      </c>
      <c r="D727" s="795" t="s">
        <v>4651</v>
      </c>
      <c r="E727" s="319">
        <v>43374</v>
      </c>
      <c r="F727" s="133"/>
      <c r="G727" s="318"/>
      <c r="H727" s="53"/>
      <c r="I727" s="53" t="s">
        <v>4691</v>
      </c>
      <c r="J727" s="63"/>
      <c r="K727" s="320"/>
    </row>
    <row r="728" spans="1:26">
      <c r="B728" s="328"/>
      <c r="C728" s="328"/>
      <c r="D728" s="800"/>
      <c r="E728" s="328"/>
      <c r="G728" s="328"/>
      <c r="H728" s="328"/>
      <c r="I728" s="328"/>
      <c r="J728" s="328"/>
      <c r="K728" s="328"/>
    </row>
    <row r="729" spans="1:26" s="342" customFormat="1">
      <c r="B729" s="1016" t="s">
        <v>4692</v>
      </c>
      <c r="C729" s="1017"/>
      <c r="D729" s="1017"/>
      <c r="E729" s="1018"/>
      <c r="G729" s="1019"/>
      <c r="H729" s="1020"/>
      <c r="I729" s="1020"/>
      <c r="J729" s="1020"/>
      <c r="K729" s="1021"/>
    </row>
    <row r="730" spans="1:26" s="342" customFormat="1">
      <c r="B730" s="306" t="s">
        <v>1935</v>
      </c>
      <c r="C730" s="306" t="s">
        <v>1936</v>
      </c>
      <c r="D730" s="798" t="s">
        <v>3686</v>
      </c>
      <c r="E730" s="306" t="s">
        <v>4715</v>
      </c>
      <c r="G730" s="310" t="s">
        <v>1935</v>
      </c>
      <c r="H730" s="310" t="s">
        <v>1936</v>
      </c>
      <c r="I730" s="317" t="s">
        <v>3686</v>
      </c>
      <c r="J730" s="317" t="s">
        <v>5507</v>
      </c>
      <c r="K730" s="317" t="s">
        <v>3693</v>
      </c>
    </row>
    <row r="731" spans="1:26" s="315" customFormat="1">
      <c r="B731" s="341" t="s">
        <v>2657</v>
      </c>
      <c r="C731" s="53" t="s">
        <v>2670</v>
      </c>
      <c r="D731" s="795" t="s">
        <v>4652</v>
      </c>
      <c r="E731" s="319">
        <v>43189</v>
      </c>
      <c r="F731" s="133"/>
      <c r="G731" s="318"/>
      <c r="H731" s="53"/>
      <c r="I731" s="53" t="s">
        <v>4693</v>
      </c>
      <c r="J731" s="63"/>
      <c r="K731" s="320"/>
    </row>
    <row r="732" spans="1:26" ht="15.75">
      <c r="B732" s="269"/>
      <c r="C732" s="269"/>
      <c r="D732" s="797"/>
      <c r="E732" s="269"/>
      <c r="F732" s="305"/>
      <c r="G732" s="269"/>
      <c r="H732" s="269"/>
      <c r="I732" s="269"/>
      <c r="J732" s="269"/>
      <c r="K732" s="269"/>
    </row>
    <row r="733" spans="1:26" s="342" customFormat="1">
      <c r="B733" s="1016" t="s">
        <v>4638</v>
      </c>
      <c r="C733" s="1017"/>
      <c r="D733" s="1017"/>
      <c r="E733" s="1018"/>
      <c r="F733" s="316"/>
      <c r="G733" s="1019"/>
      <c r="H733" s="1020"/>
      <c r="I733" s="1020"/>
      <c r="J733" s="1020"/>
      <c r="K733" s="1021"/>
    </row>
    <row r="734" spans="1:26" s="342" customFormat="1">
      <c r="B734" s="306" t="s">
        <v>1935</v>
      </c>
      <c r="C734" s="306" t="s">
        <v>1936</v>
      </c>
      <c r="D734" s="798" t="s">
        <v>3686</v>
      </c>
      <c r="E734" s="306" t="s">
        <v>4715</v>
      </c>
      <c r="F734" s="316"/>
      <c r="G734" s="310" t="s">
        <v>1935</v>
      </c>
      <c r="H734" s="310" t="s">
        <v>1936</v>
      </c>
      <c r="I734" s="317" t="s">
        <v>3686</v>
      </c>
      <c r="J734" s="317" t="s">
        <v>5507</v>
      </c>
      <c r="K734" s="317" t="s">
        <v>3693</v>
      </c>
    </row>
    <row r="735" spans="1:26" s="315" customFormat="1">
      <c r="B735" s="341" t="s">
        <v>1353</v>
      </c>
      <c r="C735" s="53" t="s">
        <v>1352</v>
      </c>
      <c r="D735" s="795" t="s">
        <v>4632</v>
      </c>
      <c r="E735" s="319">
        <v>43251</v>
      </c>
      <c r="F735" s="130"/>
      <c r="G735" s="63" t="s">
        <v>4699</v>
      </c>
      <c r="H735" s="63" t="s">
        <v>4698</v>
      </c>
      <c r="I735" s="63" t="s">
        <v>4700</v>
      </c>
      <c r="J735" s="319">
        <v>43251</v>
      </c>
      <c r="K735" s="320"/>
    </row>
    <row r="736" spans="1:26" s="315" customFormat="1">
      <c r="B736" s="341" t="s">
        <v>1355</v>
      </c>
      <c r="C736" s="53" t="s">
        <v>1354</v>
      </c>
      <c r="D736" s="795" t="s">
        <v>4633</v>
      </c>
      <c r="E736" s="319">
        <v>43251</v>
      </c>
      <c r="F736" s="130"/>
      <c r="G736" s="63" t="s">
        <v>4702</v>
      </c>
      <c r="H736" s="63" t="s">
        <v>4701</v>
      </c>
      <c r="I736" s="63" t="s">
        <v>4703</v>
      </c>
      <c r="J736" s="319">
        <v>43251</v>
      </c>
      <c r="K736" s="320"/>
    </row>
    <row r="737" spans="2:11" s="315" customFormat="1">
      <c r="B737" s="227" t="s">
        <v>1357</v>
      </c>
      <c r="C737" s="53" t="s">
        <v>1356</v>
      </c>
      <c r="D737" s="795" t="s">
        <v>4634</v>
      </c>
      <c r="E737" s="319">
        <v>43251</v>
      </c>
      <c r="F737" s="130"/>
      <c r="G737" s="63" t="s">
        <v>4705</v>
      </c>
      <c r="H737" s="63" t="s">
        <v>4704</v>
      </c>
      <c r="I737" s="63" t="s">
        <v>4706</v>
      </c>
      <c r="J737" s="319">
        <v>43251</v>
      </c>
      <c r="K737" s="320"/>
    </row>
    <row r="738" spans="2:11" s="315" customFormat="1">
      <c r="B738" s="341" t="s">
        <v>1359</v>
      </c>
      <c r="C738" s="53" t="s">
        <v>1358</v>
      </c>
      <c r="D738" s="795" t="s">
        <v>4635</v>
      </c>
      <c r="E738" s="319">
        <v>43251</v>
      </c>
      <c r="F738" s="130"/>
      <c r="G738" s="63" t="s">
        <v>4708</v>
      </c>
      <c r="H738" s="63" t="s">
        <v>4707</v>
      </c>
      <c r="I738" s="63" t="s">
        <v>4709</v>
      </c>
      <c r="J738" s="319">
        <v>43251</v>
      </c>
      <c r="K738" s="320"/>
    </row>
    <row r="739" spans="2:11" s="315" customFormat="1" ht="8.25">
      <c r="B739" s="204"/>
      <c r="C739" s="204"/>
      <c r="D739" s="803"/>
      <c r="E739" s="204"/>
      <c r="G739" s="204"/>
      <c r="H739" s="204"/>
      <c r="I739" s="204"/>
      <c r="J739" s="204"/>
      <c r="K739" s="204"/>
    </row>
    <row r="740" spans="2:11" s="342" customFormat="1">
      <c r="B740" s="1027" t="s">
        <v>4640</v>
      </c>
      <c r="C740" s="1027"/>
      <c r="D740" s="1027"/>
      <c r="E740" s="1027"/>
      <c r="F740" s="130"/>
      <c r="G740" s="1019"/>
      <c r="H740" s="1020"/>
      <c r="I740" s="1020"/>
      <c r="J740" s="1020"/>
      <c r="K740" s="1021"/>
    </row>
    <row r="741" spans="2:11" s="342" customFormat="1">
      <c r="B741" s="306" t="s">
        <v>1935</v>
      </c>
      <c r="C741" s="306" t="s">
        <v>1936</v>
      </c>
      <c r="D741" s="798" t="s">
        <v>3686</v>
      </c>
      <c r="E741" s="306" t="s">
        <v>4715</v>
      </c>
      <c r="F741" s="130"/>
      <c r="G741" s="343" t="s">
        <v>1935</v>
      </c>
      <c r="H741" s="343" t="s">
        <v>1936</v>
      </c>
      <c r="I741" s="343" t="s">
        <v>3686</v>
      </c>
      <c r="J741" s="343" t="s">
        <v>5507</v>
      </c>
      <c r="K741" s="343" t="s">
        <v>3693</v>
      </c>
    </row>
    <row r="742" spans="2:11" s="315" customFormat="1">
      <c r="B742" s="227" t="s">
        <v>2659</v>
      </c>
      <c r="C742" s="53" t="s">
        <v>2673</v>
      </c>
      <c r="D742" s="795" t="s">
        <v>2681</v>
      </c>
      <c r="E742" s="319">
        <v>43069</v>
      </c>
      <c r="F742" s="130"/>
      <c r="G742" s="223" t="s">
        <v>4321</v>
      </c>
      <c r="H742" s="223" t="s">
        <v>4320</v>
      </c>
      <c r="I742" s="223" t="s">
        <v>4648</v>
      </c>
      <c r="J742" s="344"/>
      <c r="K742" s="344"/>
    </row>
    <row r="743" spans="2:11" s="315" customFormat="1">
      <c r="B743" s="227" t="s">
        <v>2660</v>
      </c>
      <c r="C743" s="53" t="s">
        <v>2674</v>
      </c>
      <c r="D743" s="795" t="s">
        <v>2682</v>
      </c>
      <c r="E743" s="319">
        <v>43069</v>
      </c>
      <c r="F743" s="130"/>
      <c r="G743" s="223" t="s">
        <v>4323</v>
      </c>
      <c r="H743" s="223" t="s">
        <v>4322</v>
      </c>
      <c r="I743" s="223" t="s">
        <v>4649</v>
      </c>
      <c r="J743" s="344"/>
      <c r="K743" s="344"/>
    </row>
    <row r="744" spans="2:11" s="315" customFormat="1">
      <c r="B744" s="227" t="s">
        <v>4641</v>
      </c>
      <c r="C744" s="53" t="s">
        <v>4642</v>
      </c>
      <c r="D744" s="795" t="s">
        <v>4643</v>
      </c>
      <c r="E744" s="319">
        <v>43069</v>
      </c>
      <c r="F744" s="130"/>
      <c r="G744" s="223" t="s">
        <v>4323</v>
      </c>
      <c r="H744" s="223" t="s">
        <v>4322</v>
      </c>
      <c r="I744" s="223" t="s">
        <v>4649</v>
      </c>
      <c r="J744" s="344"/>
      <c r="K744" s="344"/>
    </row>
    <row r="745" spans="2:11" s="315" customFormat="1">
      <c r="B745" s="227" t="s">
        <v>4644</v>
      </c>
      <c r="C745" s="53" t="s">
        <v>4645</v>
      </c>
      <c r="D745" s="795" t="s">
        <v>4646</v>
      </c>
      <c r="E745" s="319">
        <v>43069</v>
      </c>
      <c r="F745" s="130"/>
      <c r="G745" s="223" t="s">
        <v>4325</v>
      </c>
      <c r="H745" s="223" t="s">
        <v>4324</v>
      </c>
      <c r="I745" s="223" t="s">
        <v>4650</v>
      </c>
      <c r="J745" s="344"/>
      <c r="K745" s="344"/>
    </row>
    <row r="746" spans="2:11" s="315" customFormat="1">
      <c r="B746" s="227" t="s">
        <v>2663</v>
      </c>
      <c r="C746" s="53" t="s">
        <v>2677</v>
      </c>
      <c r="D746" s="795" t="s">
        <v>2685</v>
      </c>
      <c r="E746" s="319">
        <v>43069</v>
      </c>
      <c r="F746" s="130"/>
      <c r="G746" s="223" t="s">
        <v>4321</v>
      </c>
      <c r="H746" s="223" t="s">
        <v>4320</v>
      </c>
      <c r="I746" s="223" t="s">
        <v>4648</v>
      </c>
      <c r="J746" s="344"/>
      <c r="K746" s="344"/>
    </row>
    <row r="747" spans="2:11" s="315" customFormat="1">
      <c r="B747" s="227" t="s">
        <v>2664</v>
      </c>
      <c r="C747" s="53" t="s">
        <v>2678</v>
      </c>
      <c r="D747" s="795" t="s">
        <v>2686</v>
      </c>
      <c r="E747" s="319">
        <v>43069</v>
      </c>
      <c r="F747" s="130"/>
      <c r="G747" s="223" t="s">
        <v>4323</v>
      </c>
      <c r="H747" s="223" t="s">
        <v>4322</v>
      </c>
      <c r="I747" s="223" t="s">
        <v>4649</v>
      </c>
      <c r="J747" s="344"/>
      <c r="K747" s="344"/>
    </row>
    <row r="748" spans="2:11" s="315" customFormat="1">
      <c r="B748" s="227" t="s">
        <v>2665</v>
      </c>
      <c r="C748" s="53" t="s">
        <v>2679</v>
      </c>
      <c r="D748" s="795" t="s">
        <v>2687</v>
      </c>
      <c r="E748" s="319">
        <v>43069</v>
      </c>
      <c r="F748" s="130"/>
      <c r="G748" s="223" t="s">
        <v>4325</v>
      </c>
      <c r="H748" s="223" t="s">
        <v>4324</v>
      </c>
      <c r="I748" s="223" t="s">
        <v>4650</v>
      </c>
      <c r="J748" s="344"/>
      <c r="K748" s="344"/>
    </row>
    <row r="749" spans="2:11" s="315" customFormat="1">
      <c r="B749" s="328"/>
      <c r="C749" s="328"/>
      <c r="D749" s="800"/>
      <c r="E749" s="328"/>
      <c r="F749" s="316"/>
      <c r="G749" s="328"/>
      <c r="H749" s="328"/>
      <c r="I749" s="328"/>
      <c r="J749" s="328"/>
      <c r="K749" s="328"/>
    </row>
    <row r="750" spans="2:11" s="342" customFormat="1">
      <c r="B750" s="1016" t="s">
        <v>4647</v>
      </c>
      <c r="C750" s="1017"/>
      <c r="D750" s="1017"/>
      <c r="E750" s="1018"/>
      <c r="F750" s="130"/>
      <c r="G750" s="1019"/>
      <c r="H750" s="1020"/>
      <c r="I750" s="1020"/>
      <c r="J750" s="1020"/>
      <c r="K750" s="1021"/>
    </row>
    <row r="751" spans="2:11" s="342" customFormat="1">
      <c r="B751" s="306" t="s">
        <v>1935</v>
      </c>
      <c r="C751" s="306" t="s">
        <v>1936</v>
      </c>
      <c r="D751" s="798" t="s">
        <v>3686</v>
      </c>
      <c r="E751" s="306" t="s">
        <v>4715</v>
      </c>
      <c r="F751" s="130"/>
      <c r="G751" s="343" t="s">
        <v>1935</v>
      </c>
      <c r="H751" s="343" t="s">
        <v>1936</v>
      </c>
      <c r="I751" s="343" t="s">
        <v>3686</v>
      </c>
      <c r="J751" s="343" t="s">
        <v>5507</v>
      </c>
      <c r="K751" s="343" t="s">
        <v>3693</v>
      </c>
    </row>
    <row r="752" spans="2:11" s="315" customFormat="1">
      <c r="B752" s="227" t="s">
        <v>2933</v>
      </c>
      <c r="C752" s="53" t="s">
        <v>2941</v>
      </c>
      <c r="D752" s="795" t="s">
        <v>500</v>
      </c>
      <c r="E752" s="319">
        <v>43099</v>
      </c>
      <c r="F752" s="130"/>
      <c r="G752" s="53" t="s">
        <v>4631</v>
      </c>
      <c r="H752" s="53" t="s">
        <v>4639</v>
      </c>
      <c r="I752" s="53" t="s">
        <v>500</v>
      </c>
      <c r="J752" s="344"/>
      <c r="K752" s="344"/>
    </row>
    <row r="753" spans="2:11" s="315" customFormat="1" ht="8.25">
      <c r="B753" s="204"/>
      <c r="C753" s="204"/>
      <c r="D753" s="803"/>
      <c r="E753" s="204"/>
      <c r="G753" s="204"/>
      <c r="H753" s="204"/>
      <c r="I753" s="204"/>
      <c r="J753" s="204"/>
      <c r="K753" s="204"/>
    </row>
    <row r="754" spans="2:11">
      <c r="B754" s="1016" t="s">
        <v>4385</v>
      </c>
      <c r="C754" s="1017"/>
      <c r="D754" s="1017"/>
      <c r="E754" s="1018"/>
      <c r="G754" s="1019"/>
      <c r="H754" s="1020"/>
      <c r="I754" s="1020"/>
      <c r="J754" s="1020"/>
      <c r="K754" s="1021"/>
    </row>
    <row r="755" spans="2:11">
      <c r="B755" s="306" t="s">
        <v>1935</v>
      </c>
      <c r="C755" s="306" t="s">
        <v>1936</v>
      </c>
      <c r="D755" s="798" t="s">
        <v>3686</v>
      </c>
      <c r="E755" s="306" t="s">
        <v>4715</v>
      </c>
      <c r="F755" s="316"/>
      <c r="G755" s="310" t="s">
        <v>1935</v>
      </c>
      <c r="H755" s="310" t="s">
        <v>1936</v>
      </c>
      <c r="I755" s="317" t="s">
        <v>3686</v>
      </c>
      <c r="J755" s="317" t="s">
        <v>5507</v>
      </c>
      <c r="K755" s="317" t="s">
        <v>3693</v>
      </c>
    </row>
    <row r="756" spans="2:11">
      <c r="B756" s="341">
        <v>4998138177</v>
      </c>
      <c r="C756" s="53" t="s">
        <v>1717</v>
      </c>
      <c r="D756" s="795" t="s">
        <v>4386</v>
      </c>
      <c r="E756" s="319">
        <v>43465</v>
      </c>
      <c r="F756" s="130"/>
      <c r="G756" s="318"/>
      <c r="H756" s="53" t="s">
        <v>3207</v>
      </c>
      <c r="I756" s="140"/>
      <c r="J756" s="63"/>
      <c r="K756" s="345"/>
    </row>
    <row r="757" spans="2:11">
      <c r="B757" s="341">
        <v>4998138182</v>
      </c>
      <c r="C757" s="53" t="s">
        <v>1718</v>
      </c>
      <c r="D757" s="795" t="s">
        <v>4387</v>
      </c>
      <c r="E757" s="319">
        <v>43465</v>
      </c>
      <c r="F757" s="130"/>
      <c r="G757" s="318"/>
      <c r="H757" s="53" t="s">
        <v>3207</v>
      </c>
      <c r="I757" s="53"/>
      <c r="J757" s="63"/>
      <c r="K757" s="345"/>
    </row>
    <row r="758" spans="2:11">
      <c r="B758" s="227" t="s">
        <v>1720</v>
      </c>
      <c r="C758" s="53" t="s">
        <v>1719</v>
      </c>
      <c r="D758" s="795" t="s">
        <v>4388</v>
      </c>
      <c r="E758" s="319">
        <v>43465</v>
      </c>
      <c r="F758" s="130"/>
      <c r="G758" s="318"/>
      <c r="H758" s="53" t="s">
        <v>3207</v>
      </c>
      <c r="I758" s="53"/>
      <c r="J758" s="63"/>
      <c r="K758" s="345"/>
    </row>
    <row r="759" spans="2:11">
      <c r="B759" s="341">
        <v>4998138180</v>
      </c>
      <c r="C759" s="53" t="s">
        <v>1721</v>
      </c>
      <c r="D759" s="795" t="s">
        <v>4389</v>
      </c>
      <c r="E759" s="319">
        <v>43465</v>
      </c>
      <c r="F759" s="130"/>
      <c r="G759" s="318"/>
      <c r="H759" s="53" t="s">
        <v>3207</v>
      </c>
      <c r="I759" s="53"/>
      <c r="J759" s="63"/>
      <c r="K759" s="345"/>
    </row>
    <row r="760" spans="2:11">
      <c r="B760" s="341">
        <v>4998138184</v>
      </c>
      <c r="C760" s="53" t="s">
        <v>1722</v>
      </c>
      <c r="D760" s="795" t="s">
        <v>4390</v>
      </c>
      <c r="E760" s="319">
        <v>43465</v>
      </c>
      <c r="F760" s="130"/>
      <c r="G760" s="318"/>
      <c r="H760" s="53" t="s">
        <v>3207</v>
      </c>
      <c r="I760" s="53"/>
      <c r="J760" s="63"/>
      <c r="K760" s="345"/>
    </row>
    <row r="761" spans="2:11">
      <c r="B761" s="227" t="s">
        <v>1724</v>
      </c>
      <c r="C761" s="53" t="s">
        <v>1723</v>
      </c>
      <c r="D761" s="795" t="s">
        <v>4391</v>
      </c>
      <c r="E761" s="319">
        <v>43465</v>
      </c>
      <c r="F761" s="130"/>
      <c r="G761" s="318"/>
      <c r="H761" s="53" t="s">
        <v>3207</v>
      </c>
      <c r="I761" s="53"/>
      <c r="J761" s="63"/>
      <c r="K761" s="345"/>
    </row>
    <row r="762" spans="2:11">
      <c r="B762" s="227" t="s">
        <v>1726</v>
      </c>
      <c r="C762" s="53" t="s">
        <v>1725</v>
      </c>
      <c r="D762" s="795" t="s">
        <v>4392</v>
      </c>
      <c r="E762" s="319">
        <v>43465</v>
      </c>
      <c r="F762" s="130"/>
      <c r="G762" s="318"/>
      <c r="H762" s="53" t="s">
        <v>3207</v>
      </c>
      <c r="I762" s="53"/>
      <c r="J762" s="63"/>
      <c r="K762" s="345"/>
    </row>
    <row r="763" spans="2:11">
      <c r="B763" s="341">
        <v>4998138185</v>
      </c>
      <c r="C763" s="53" t="s">
        <v>1727</v>
      </c>
      <c r="D763" s="795" t="s">
        <v>4393</v>
      </c>
      <c r="E763" s="319">
        <v>43465</v>
      </c>
      <c r="F763" s="130"/>
      <c r="G763" s="318"/>
      <c r="H763" s="53" t="s">
        <v>3207</v>
      </c>
      <c r="I763" s="53"/>
      <c r="J763" s="63"/>
      <c r="K763" s="345"/>
    </row>
    <row r="764" spans="2:11">
      <c r="B764" s="341">
        <v>4998138187</v>
      </c>
      <c r="C764" s="53" t="s">
        <v>1728</v>
      </c>
      <c r="D764" s="795" t="s">
        <v>4394</v>
      </c>
      <c r="E764" s="319">
        <v>43465</v>
      </c>
      <c r="F764" s="130"/>
      <c r="G764" s="318"/>
      <c r="H764" s="53" t="s">
        <v>3207</v>
      </c>
      <c r="I764" s="53"/>
      <c r="J764" s="63"/>
      <c r="K764" s="345"/>
    </row>
    <row r="765" spans="2:11">
      <c r="B765" s="227" t="s">
        <v>4395</v>
      </c>
      <c r="C765" s="53" t="s">
        <v>4396</v>
      </c>
      <c r="D765" s="795" t="s">
        <v>4397</v>
      </c>
      <c r="E765" s="319">
        <v>43465</v>
      </c>
      <c r="F765" s="130"/>
      <c r="G765" s="318"/>
      <c r="H765" s="53" t="s">
        <v>3207</v>
      </c>
      <c r="I765" s="53"/>
      <c r="J765" s="63"/>
      <c r="K765" s="345"/>
    </row>
    <row r="766" spans="2:11">
      <c r="B766" s="227" t="s">
        <v>4398</v>
      </c>
      <c r="C766" s="53" t="s">
        <v>4399</v>
      </c>
      <c r="D766" s="795" t="s">
        <v>4400</v>
      </c>
      <c r="E766" s="319">
        <v>43465</v>
      </c>
      <c r="F766" s="130"/>
      <c r="G766" s="318"/>
      <c r="H766" s="53" t="s">
        <v>3207</v>
      </c>
      <c r="I766" s="53"/>
      <c r="J766" s="63"/>
      <c r="K766" s="345"/>
    </row>
    <row r="767" spans="2:11">
      <c r="B767" s="227" t="s">
        <v>4401</v>
      </c>
      <c r="C767" s="53" t="s">
        <v>4402</v>
      </c>
      <c r="D767" s="795" t="s">
        <v>4403</v>
      </c>
      <c r="E767" s="319">
        <v>43465</v>
      </c>
      <c r="F767" s="130"/>
      <c r="G767" s="318"/>
      <c r="H767" s="53" t="s">
        <v>3207</v>
      </c>
      <c r="I767" s="53"/>
      <c r="J767" s="63"/>
      <c r="K767" s="345"/>
    </row>
    <row r="768" spans="2:11">
      <c r="B768" s="227" t="s">
        <v>4404</v>
      </c>
      <c r="C768" s="53" t="s">
        <v>4405</v>
      </c>
      <c r="D768" s="795" t="s">
        <v>4406</v>
      </c>
      <c r="E768" s="319">
        <v>43465</v>
      </c>
      <c r="F768" s="130"/>
      <c r="G768" s="318"/>
      <c r="H768" s="53" t="s">
        <v>3207</v>
      </c>
      <c r="I768" s="53"/>
      <c r="J768" s="63"/>
      <c r="K768" s="345"/>
    </row>
    <row r="769" spans="2:11">
      <c r="B769" s="227" t="s">
        <v>4407</v>
      </c>
      <c r="C769" s="53" t="s">
        <v>4408</v>
      </c>
      <c r="D769" s="795" t="s">
        <v>4409</v>
      </c>
      <c r="E769" s="319">
        <v>43465</v>
      </c>
      <c r="F769" s="130"/>
      <c r="G769" s="318"/>
      <c r="H769" s="53" t="s">
        <v>3207</v>
      </c>
      <c r="I769" s="53"/>
      <c r="J769" s="63"/>
      <c r="K769" s="345"/>
    </row>
    <row r="770" spans="2:11" s="140" customFormat="1">
      <c r="B770" s="227" t="s">
        <v>4410</v>
      </c>
      <c r="C770" s="53" t="s">
        <v>4411</v>
      </c>
      <c r="D770" s="795" t="s">
        <v>4412</v>
      </c>
      <c r="E770" s="319">
        <v>43465</v>
      </c>
      <c r="F770" s="130"/>
      <c r="G770" s="318"/>
      <c r="H770" s="53" t="s">
        <v>3207</v>
      </c>
      <c r="I770" s="53"/>
      <c r="J770" s="63"/>
      <c r="K770" s="345"/>
    </row>
    <row r="771" spans="2:11" s="140" customFormat="1">
      <c r="B771" s="227" t="s">
        <v>4413</v>
      </c>
      <c r="C771" s="53" t="s">
        <v>4414</v>
      </c>
      <c r="D771" s="795" t="s">
        <v>4415</v>
      </c>
      <c r="E771" s="319">
        <v>43465</v>
      </c>
      <c r="F771" s="130"/>
      <c r="G771" s="318"/>
      <c r="H771" s="53" t="s">
        <v>3207</v>
      </c>
      <c r="I771" s="53"/>
      <c r="J771" s="63"/>
      <c r="K771" s="345"/>
    </row>
    <row r="772" spans="2:11" s="140" customFormat="1">
      <c r="B772" s="227" t="s">
        <v>4416</v>
      </c>
      <c r="C772" s="53" t="s">
        <v>4417</v>
      </c>
      <c r="D772" s="795" t="s">
        <v>4418</v>
      </c>
      <c r="E772" s="319">
        <v>43465</v>
      </c>
      <c r="F772" s="130"/>
      <c r="G772" s="318"/>
      <c r="H772" s="53" t="s">
        <v>3207</v>
      </c>
      <c r="I772" s="53"/>
      <c r="J772" s="63"/>
      <c r="K772" s="345"/>
    </row>
    <row r="773" spans="2:11" s="140" customFormat="1">
      <c r="B773" s="80"/>
      <c r="C773" s="80"/>
      <c r="D773" s="328"/>
      <c r="E773" s="80"/>
      <c r="G773" s="80"/>
      <c r="H773" s="80"/>
      <c r="I773" s="80"/>
      <c r="J773" s="80"/>
      <c r="K773" s="80"/>
    </row>
    <row r="774" spans="2:11" s="140" customFormat="1">
      <c r="B774" s="1016" t="s">
        <v>1897</v>
      </c>
      <c r="C774" s="1017"/>
      <c r="D774" s="1017"/>
      <c r="E774" s="1018"/>
      <c r="G774" s="1019"/>
      <c r="H774" s="1020"/>
      <c r="I774" s="1020"/>
      <c r="J774" s="1020"/>
      <c r="K774" s="1021"/>
    </row>
    <row r="775" spans="2:11" s="140" customFormat="1">
      <c r="B775" s="306" t="s">
        <v>1935</v>
      </c>
      <c r="C775" s="306" t="s">
        <v>1936</v>
      </c>
      <c r="D775" s="798" t="s">
        <v>3686</v>
      </c>
      <c r="E775" s="306" t="s">
        <v>4715</v>
      </c>
      <c r="F775" s="316"/>
      <c r="G775" s="310" t="s">
        <v>1935</v>
      </c>
      <c r="H775" s="310" t="s">
        <v>1936</v>
      </c>
      <c r="I775" s="317" t="s">
        <v>3686</v>
      </c>
      <c r="J775" s="317" t="s">
        <v>5507</v>
      </c>
      <c r="K775" s="317" t="s">
        <v>3693</v>
      </c>
    </row>
    <row r="776" spans="2:11" s="140" customFormat="1">
      <c r="B776" s="227" t="s">
        <v>1896</v>
      </c>
      <c r="C776" s="53" t="s">
        <v>1895</v>
      </c>
      <c r="D776" s="795" t="s">
        <v>1897</v>
      </c>
      <c r="E776" s="319">
        <v>43373</v>
      </c>
      <c r="F776" s="130"/>
      <c r="G776" s="318"/>
      <c r="H776" s="318"/>
      <c r="I776" s="53" t="s">
        <v>4419</v>
      </c>
      <c r="J776" s="63"/>
      <c r="K776" s="345"/>
    </row>
    <row r="777" spans="2:11" s="140" customFormat="1">
      <c r="B777" s="80"/>
      <c r="C777" s="80"/>
      <c r="D777" s="328"/>
      <c r="E777" s="80"/>
      <c r="G777" s="80"/>
      <c r="H777" s="80"/>
      <c r="I777" s="80"/>
      <c r="J777" s="80"/>
      <c r="K777" s="80"/>
    </row>
    <row r="778" spans="2:11" s="140" customFormat="1">
      <c r="B778" s="1016" t="s">
        <v>4420</v>
      </c>
      <c r="C778" s="1017"/>
      <c r="D778" s="1017"/>
      <c r="E778" s="1018"/>
      <c r="G778" s="1019"/>
      <c r="H778" s="1020"/>
      <c r="I778" s="1020"/>
      <c r="J778" s="1020"/>
      <c r="K778" s="1021"/>
    </row>
    <row r="779" spans="2:11" s="140" customFormat="1">
      <c r="B779" s="306" t="s">
        <v>1935</v>
      </c>
      <c r="C779" s="306" t="s">
        <v>1936</v>
      </c>
      <c r="D779" s="798" t="s">
        <v>3686</v>
      </c>
      <c r="E779" s="306" t="s">
        <v>4715</v>
      </c>
      <c r="F779" s="316"/>
      <c r="G779" s="310" t="s">
        <v>1935</v>
      </c>
      <c r="H779" s="310" t="s">
        <v>1936</v>
      </c>
      <c r="I779" s="317" t="s">
        <v>3686</v>
      </c>
      <c r="J779" s="317" t="s">
        <v>5507</v>
      </c>
      <c r="K779" s="317" t="s">
        <v>3693</v>
      </c>
    </row>
    <row r="780" spans="2:11" s="140" customFormat="1">
      <c r="B780" s="227" t="s">
        <v>2181</v>
      </c>
      <c r="C780" s="53" t="s">
        <v>489</v>
      </c>
      <c r="D780" s="795" t="s">
        <v>4421</v>
      </c>
      <c r="E780" s="319">
        <v>43281</v>
      </c>
      <c r="F780" s="130"/>
      <c r="G780" s="318"/>
      <c r="H780" s="318"/>
      <c r="I780" s="53" t="s">
        <v>4422</v>
      </c>
      <c r="J780" s="63"/>
      <c r="K780" s="345"/>
    </row>
    <row r="781" spans="2:11" s="140" customFormat="1">
      <c r="B781" s="227" t="s">
        <v>2182</v>
      </c>
      <c r="C781" s="53" t="s">
        <v>490</v>
      </c>
      <c r="D781" s="795" t="s">
        <v>4423</v>
      </c>
      <c r="E781" s="319">
        <v>43281</v>
      </c>
      <c r="F781" s="130"/>
      <c r="G781" s="318"/>
      <c r="H781" s="318"/>
      <c r="I781" s="53" t="s">
        <v>4422</v>
      </c>
      <c r="J781" s="63"/>
      <c r="K781" s="345"/>
    </row>
    <row r="782" spans="2:11" s="140" customFormat="1">
      <c r="B782" s="227" t="s">
        <v>2183</v>
      </c>
      <c r="C782" s="53" t="s">
        <v>491</v>
      </c>
      <c r="D782" s="795" t="s">
        <v>4424</v>
      </c>
      <c r="E782" s="319">
        <v>43281</v>
      </c>
      <c r="F782" s="130"/>
      <c r="G782" s="318"/>
      <c r="H782" s="318"/>
      <c r="I782" s="53" t="s">
        <v>4422</v>
      </c>
      <c r="J782" s="63"/>
      <c r="K782" s="345"/>
    </row>
    <row r="783" spans="2:11" s="140" customFormat="1">
      <c r="B783" s="227" t="s">
        <v>4425</v>
      </c>
      <c r="C783" s="53" t="s">
        <v>4426</v>
      </c>
      <c r="D783" s="795" t="s">
        <v>4427</v>
      </c>
      <c r="E783" s="319">
        <v>43281</v>
      </c>
      <c r="F783" s="130"/>
      <c r="G783" s="318"/>
      <c r="H783" s="318"/>
      <c r="I783" s="53" t="s">
        <v>4422</v>
      </c>
      <c r="J783" s="63"/>
      <c r="K783" s="345"/>
    </row>
    <row r="784" spans="2:11" s="140" customFormat="1">
      <c r="B784" s="227" t="s">
        <v>4428</v>
      </c>
      <c r="C784" s="53" t="s">
        <v>4429</v>
      </c>
      <c r="D784" s="795" t="s">
        <v>4430</v>
      </c>
      <c r="E784" s="319">
        <v>43281</v>
      </c>
      <c r="F784" s="130"/>
      <c r="G784" s="318"/>
      <c r="H784" s="318"/>
      <c r="I784" s="53" t="s">
        <v>4422</v>
      </c>
      <c r="J784" s="63"/>
      <c r="K784" s="345"/>
    </row>
    <row r="785" spans="2:11" s="140" customFormat="1">
      <c r="B785" s="227" t="s">
        <v>4431</v>
      </c>
      <c r="C785" s="53" t="s">
        <v>4432</v>
      </c>
      <c r="D785" s="795" t="s">
        <v>4433</v>
      </c>
      <c r="E785" s="319">
        <v>43281</v>
      </c>
      <c r="F785" s="130"/>
      <c r="G785" s="318"/>
      <c r="H785" s="318"/>
      <c r="I785" s="53" t="s">
        <v>4422</v>
      </c>
      <c r="J785" s="63"/>
      <c r="K785" s="345"/>
    </row>
    <row r="786" spans="2:11" s="140" customFormat="1">
      <c r="B786" s="80"/>
      <c r="C786" s="80"/>
      <c r="D786" s="328"/>
      <c r="E786" s="80"/>
      <c r="G786" s="80"/>
      <c r="H786" s="80"/>
      <c r="I786" s="80"/>
      <c r="J786" s="80"/>
      <c r="K786" s="80"/>
    </row>
    <row r="787" spans="2:11" s="140" customFormat="1">
      <c r="B787" s="1016" t="s">
        <v>4434</v>
      </c>
      <c r="C787" s="1017"/>
      <c r="D787" s="1017"/>
      <c r="E787" s="1018"/>
      <c r="G787" s="1019"/>
      <c r="H787" s="1020"/>
      <c r="I787" s="1020"/>
      <c r="J787" s="1020"/>
      <c r="K787" s="1021"/>
    </row>
    <row r="788" spans="2:11" s="140" customFormat="1">
      <c r="B788" s="306" t="s">
        <v>1935</v>
      </c>
      <c r="C788" s="306" t="s">
        <v>1936</v>
      </c>
      <c r="D788" s="798" t="s">
        <v>3686</v>
      </c>
      <c r="E788" s="306" t="s">
        <v>4715</v>
      </c>
      <c r="F788" s="316"/>
      <c r="G788" s="310" t="s">
        <v>1935</v>
      </c>
      <c r="H788" s="310" t="s">
        <v>1936</v>
      </c>
      <c r="I788" s="317" t="s">
        <v>3686</v>
      </c>
      <c r="J788" s="317" t="s">
        <v>5507</v>
      </c>
      <c r="K788" s="317" t="s">
        <v>3693</v>
      </c>
    </row>
    <row r="789" spans="2:11" s="140" customFormat="1">
      <c r="B789" s="346" t="s">
        <v>4435</v>
      </c>
      <c r="C789" s="347"/>
      <c r="D789" s="804"/>
      <c r="E789" s="348"/>
      <c r="F789" s="130"/>
      <c r="G789" s="349"/>
      <c r="H789" s="349"/>
      <c r="I789" s="350"/>
      <c r="J789" s="351"/>
      <c r="K789" s="352"/>
    </row>
    <row r="790" spans="2:11" s="140" customFormat="1">
      <c r="B790" s="227" t="s">
        <v>1038</v>
      </c>
      <c r="C790" s="53" t="s">
        <v>1037</v>
      </c>
      <c r="D790" s="795" t="s">
        <v>1039</v>
      </c>
      <c r="E790" s="319">
        <v>43100</v>
      </c>
      <c r="F790" s="130"/>
      <c r="G790" s="318"/>
      <c r="H790" s="318"/>
      <c r="I790" s="1028" t="s">
        <v>4436</v>
      </c>
      <c r="J790" s="63"/>
      <c r="K790" s="345"/>
    </row>
    <row r="791" spans="2:11" s="140" customFormat="1">
      <c r="B791" s="227" t="s">
        <v>3055</v>
      </c>
      <c r="C791" s="53" t="s">
        <v>3053</v>
      </c>
      <c r="D791" s="795" t="s">
        <v>3057</v>
      </c>
      <c r="E791" s="319">
        <v>43100</v>
      </c>
      <c r="F791" s="130"/>
      <c r="G791" s="318"/>
      <c r="H791" s="318"/>
      <c r="I791" s="1029"/>
      <c r="J791" s="63"/>
      <c r="K791" s="345"/>
    </row>
    <row r="792" spans="2:11" s="140" customFormat="1">
      <c r="B792" s="227" t="s">
        <v>3056</v>
      </c>
      <c r="C792" s="53" t="s">
        <v>3054</v>
      </c>
      <c r="D792" s="795" t="s">
        <v>3058</v>
      </c>
      <c r="E792" s="319">
        <v>43100</v>
      </c>
      <c r="F792" s="130"/>
      <c r="G792" s="318"/>
      <c r="H792" s="318"/>
      <c r="I792" s="1029"/>
      <c r="J792" s="63"/>
      <c r="K792" s="345"/>
    </row>
    <row r="793" spans="2:11" s="140" customFormat="1">
      <c r="B793" s="227" t="s">
        <v>1062</v>
      </c>
      <c r="C793" s="53" t="s">
        <v>1061</v>
      </c>
      <c r="D793" s="795" t="s">
        <v>3982</v>
      </c>
      <c r="E793" s="319">
        <v>43100</v>
      </c>
      <c r="F793" s="130"/>
      <c r="G793" s="318"/>
      <c r="H793" s="318"/>
      <c r="I793" s="1029"/>
      <c r="J793" s="63"/>
      <c r="K793" s="345"/>
    </row>
    <row r="794" spans="2:11" s="140" customFormat="1">
      <c r="B794" s="227" t="s">
        <v>1064</v>
      </c>
      <c r="C794" s="53" t="s">
        <v>1063</v>
      </c>
      <c r="D794" s="795" t="s">
        <v>3983</v>
      </c>
      <c r="E794" s="319">
        <v>43100</v>
      </c>
      <c r="F794" s="130"/>
      <c r="G794" s="318"/>
      <c r="H794" s="318"/>
      <c r="I794" s="1029"/>
      <c r="J794" s="63"/>
      <c r="K794" s="345"/>
    </row>
    <row r="795" spans="2:11" s="140" customFormat="1">
      <c r="B795" s="227" t="s">
        <v>1066</v>
      </c>
      <c r="C795" s="53" t="s">
        <v>1065</v>
      </c>
      <c r="D795" s="795" t="s">
        <v>3984</v>
      </c>
      <c r="E795" s="319">
        <v>43100</v>
      </c>
      <c r="F795" s="130"/>
      <c r="G795" s="318"/>
      <c r="H795" s="318"/>
      <c r="I795" s="1029"/>
      <c r="J795" s="63"/>
      <c r="K795" s="345"/>
    </row>
    <row r="796" spans="2:11" s="140" customFormat="1">
      <c r="B796" s="227" t="s">
        <v>3051</v>
      </c>
      <c r="C796" s="53" t="s">
        <v>3050</v>
      </c>
      <c r="D796" s="795" t="s">
        <v>3052</v>
      </c>
      <c r="E796" s="319">
        <v>43100</v>
      </c>
      <c r="F796" s="130"/>
      <c r="G796" s="318"/>
      <c r="H796" s="318"/>
      <c r="I796" s="1029"/>
      <c r="J796" s="63"/>
      <c r="K796" s="345"/>
    </row>
    <row r="797" spans="2:11" s="140" customFormat="1">
      <c r="B797" s="227" t="s">
        <v>1077</v>
      </c>
      <c r="C797" s="53" t="s">
        <v>1076</v>
      </c>
      <c r="D797" s="795" t="s">
        <v>1078</v>
      </c>
      <c r="E797" s="319">
        <v>43100</v>
      </c>
      <c r="F797" s="130"/>
      <c r="G797" s="318"/>
      <c r="H797" s="318"/>
      <c r="I797" s="1029"/>
      <c r="J797" s="63"/>
      <c r="K797" s="345"/>
    </row>
    <row r="798" spans="2:11" s="140" customFormat="1">
      <c r="B798" s="227" t="s">
        <v>1083</v>
      </c>
      <c r="C798" s="53" t="s">
        <v>1082</v>
      </c>
      <c r="D798" s="795" t="s">
        <v>1084</v>
      </c>
      <c r="E798" s="319">
        <v>43100</v>
      </c>
      <c r="F798" s="130"/>
      <c r="G798" s="318"/>
      <c r="H798" s="318"/>
      <c r="I798" s="1029"/>
      <c r="J798" s="63"/>
      <c r="K798" s="345"/>
    </row>
    <row r="799" spans="2:11" s="140" customFormat="1">
      <c r="B799" s="227" t="s">
        <v>1089</v>
      </c>
      <c r="C799" s="53" t="s">
        <v>1088</v>
      </c>
      <c r="D799" s="795" t="s">
        <v>1090</v>
      </c>
      <c r="E799" s="319">
        <v>43100</v>
      </c>
      <c r="F799" s="130"/>
      <c r="G799" s="318"/>
      <c r="H799" s="318"/>
      <c r="I799" s="1029"/>
      <c r="J799" s="63"/>
      <c r="K799" s="345"/>
    </row>
    <row r="800" spans="2:11" s="140" customFormat="1">
      <c r="B800" s="227" t="s">
        <v>1092</v>
      </c>
      <c r="C800" s="53" t="s">
        <v>1091</v>
      </c>
      <c r="D800" s="795" t="s">
        <v>1093</v>
      </c>
      <c r="E800" s="319">
        <v>43100</v>
      </c>
      <c r="F800" s="130"/>
      <c r="G800" s="318"/>
      <c r="H800" s="318"/>
      <c r="I800" s="1029"/>
      <c r="J800" s="63"/>
      <c r="K800" s="345"/>
    </row>
    <row r="801" spans="2:11" s="140" customFormat="1">
      <c r="B801" s="227" t="s">
        <v>1095</v>
      </c>
      <c r="C801" s="53" t="s">
        <v>1094</v>
      </c>
      <c r="D801" s="795" t="s">
        <v>3987</v>
      </c>
      <c r="E801" s="319">
        <v>43100</v>
      </c>
      <c r="F801" s="130"/>
      <c r="G801" s="318"/>
      <c r="H801" s="318"/>
      <c r="I801" s="1029"/>
      <c r="J801" s="63"/>
      <c r="K801" s="345"/>
    </row>
    <row r="802" spans="2:11" s="140" customFormat="1">
      <c r="B802" s="227" t="s">
        <v>1097</v>
      </c>
      <c r="C802" s="53" t="s">
        <v>1096</v>
      </c>
      <c r="D802" s="795" t="s">
        <v>3988</v>
      </c>
      <c r="E802" s="319">
        <v>43100</v>
      </c>
      <c r="F802" s="130"/>
      <c r="G802" s="318"/>
      <c r="H802" s="318"/>
      <c r="I802" s="1029"/>
      <c r="J802" s="63"/>
      <c r="K802" s="345"/>
    </row>
    <row r="803" spans="2:11" s="140" customFormat="1">
      <c r="B803" s="227" t="s">
        <v>1099</v>
      </c>
      <c r="C803" s="53" t="s">
        <v>1098</v>
      </c>
      <c r="D803" s="795" t="s">
        <v>3989</v>
      </c>
      <c r="E803" s="319">
        <v>43100</v>
      </c>
      <c r="F803" s="130"/>
      <c r="G803" s="318"/>
      <c r="H803" s="318"/>
      <c r="I803" s="1029"/>
      <c r="J803" s="63"/>
      <c r="K803" s="345"/>
    </row>
    <row r="804" spans="2:11" s="140" customFormat="1">
      <c r="B804" s="227" t="s">
        <v>1101</v>
      </c>
      <c r="C804" s="53" t="s">
        <v>1100</v>
      </c>
      <c r="D804" s="795" t="s">
        <v>3990</v>
      </c>
      <c r="E804" s="319">
        <v>43100</v>
      </c>
      <c r="F804" s="130"/>
      <c r="G804" s="318"/>
      <c r="H804" s="318"/>
      <c r="I804" s="1029"/>
      <c r="J804" s="63"/>
      <c r="K804" s="345"/>
    </row>
    <row r="805" spans="2:11" s="140" customFormat="1">
      <c r="B805" s="227" t="s">
        <v>2292</v>
      </c>
      <c r="C805" s="53" t="s">
        <v>1040</v>
      </c>
      <c r="D805" s="795" t="s">
        <v>1042</v>
      </c>
      <c r="E805" s="319">
        <v>43465</v>
      </c>
      <c r="F805" s="130"/>
      <c r="G805" s="318"/>
      <c r="H805" s="318"/>
      <c r="I805" s="1029"/>
      <c r="J805" s="63"/>
      <c r="K805" s="345"/>
    </row>
    <row r="806" spans="2:11" s="140" customFormat="1">
      <c r="B806" s="227" t="s">
        <v>2293</v>
      </c>
      <c r="C806" s="53" t="s">
        <v>1043</v>
      </c>
      <c r="D806" s="795" t="s">
        <v>1044</v>
      </c>
      <c r="E806" s="319">
        <v>43100</v>
      </c>
      <c r="F806" s="130"/>
      <c r="G806" s="318"/>
      <c r="H806" s="318"/>
      <c r="I806" s="1029"/>
      <c r="J806" s="63"/>
      <c r="K806" s="345"/>
    </row>
    <row r="807" spans="2:11" s="140" customFormat="1">
      <c r="B807" s="227" t="s">
        <v>2310</v>
      </c>
      <c r="C807" s="53" t="s">
        <v>1045</v>
      </c>
      <c r="D807" s="795" t="s">
        <v>1047</v>
      </c>
      <c r="E807" s="319">
        <v>43100</v>
      </c>
      <c r="F807" s="130"/>
      <c r="G807" s="318"/>
      <c r="H807" s="318"/>
      <c r="I807" s="1029"/>
      <c r="J807" s="63"/>
      <c r="K807" s="345"/>
    </row>
    <row r="808" spans="2:11" s="140" customFormat="1">
      <c r="B808" s="227" t="s">
        <v>2311</v>
      </c>
      <c r="C808" s="53" t="s">
        <v>1048</v>
      </c>
      <c r="D808" s="795" t="s">
        <v>1050</v>
      </c>
      <c r="E808" s="319">
        <v>43465</v>
      </c>
      <c r="F808" s="130"/>
      <c r="G808" s="318"/>
      <c r="H808" s="318"/>
      <c r="I808" s="1029"/>
      <c r="J808" s="63"/>
      <c r="K808" s="345"/>
    </row>
    <row r="809" spans="2:11" s="140" customFormat="1">
      <c r="B809" s="227" t="s">
        <v>2312</v>
      </c>
      <c r="C809" s="53" t="s">
        <v>1051</v>
      </c>
      <c r="D809" s="795" t="s">
        <v>1052</v>
      </c>
      <c r="E809" s="319">
        <v>43100</v>
      </c>
      <c r="F809" s="130"/>
      <c r="G809" s="318"/>
      <c r="H809" s="318"/>
      <c r="I809" s="1029"/>
      <c r="J809" s="63"/>
      <c r="K809" s="345"/>
    </row>
    <row r="810" spans="2:11" s="140" customFormat="1">
      <c r="B810" s="227" t="s">
        <v>2313</v>
      </c>
      <c r="C810" s="53" t="s">
        <v>1053</v>
      </c>
      <c r="D810" s="795" t="s">
        <v>1054</v>
      </c>
      <c r="E810" s="319">
        <v>43100</v>
      </c>
      <c r="F810" s="130"/>
      <c r="G810" s="318"/>
      <c r="H810" s="318"/>
      <c r="I810" s="1029"/>
      <c r="J810" s="63"/>
      <c r="K810" s="345"/>
    </row>
    <row r="811" spans="2:11" s="140" customFormat="1">
      <c r="B811" s="227" t="s">
        <v>1131</v>
      </c>
      <c r="C811" s="53" t="s">
        <v>1130</v>
      </c>
      <c r="D811" s="795" t="s">
        <v>1132</v>
      </c>
      <c r="E811" s="319">
        <v>43100</v>
      </c>
      <c r="F811" s="130"/>
      <c r="G811" s="318"/>
      <c r="H811" s="318"/>
      <c r="I811" s="1029"/>
      <c r="J811" s="63"/>
      <c r="K811" s="345"/>
    </row>
    <row r="812" spans="2:11" s="140" customFormat="1">
      <c r="B812" s="227" t="s">
        <v>1134</v>
      </c>
      <c r="C812" s="53" t="s">
        <v>1133</v>
      </c>
      <c r="D812" s="795" t="s">
        <v>3993</v>
      </c>
      <c r="E812" s="319">
        <v>43100</v>
      </c>
      <c r="F812" s="130"/>
      <c r="G812" s="318"/>
      <c r="H812" s="318"/>
      <c r="I812" s="1029"/>
      <c r="J812" s="63"/>
      <c r="K812" s="345"/>
    </row>
    <row r="813" spans="2:11" s="140" customFormat="1">
      <c r="B813" s="227" t="s">
        <v>1136</v>
      </c>
      <c r="C813" s="53" t="s">
        <v>1135</v>
      </c>
      <c r="D813" s="795" t="s">
        <v>3995</v>
      </c>
      <c r="E813" s="319">
        <v>43100</v>
      </c>
      <c r="F813" s="130"/>
      <c r="G813" s="318"/>
      <c r="H813" s="318"/>
      <c r="I813" s="1029"/>
      <c r="J813" s="63"/>
      <c r="K813" s="345"/>
    </row>
    <row r="814" spans="2:11" s="140" customFormat="1">
      <c r="B814" s="227" t="s">
        <v>1138</v>
      </c>
      <c r="C814" s="53" t="s">
        <v>1137</v>
      </c>
      <c r="D814" s="795" t="s">
        <v>3996</v>
      </c>
      <c r="E814" s="319">
        <v>43465</v>
      </c>
      <c r="F814" s="130"/>
      <c r="G814" s="318"/>
      <c r="H814" s="318"/>
      <c r="I814" s="1029"/>
      <c r="J814" s="63"/>
      <c r="K814" s="345"/>
    </row>
    <row r="815" spans="2:11" s="140" customFormat="1">
      <c r="B815" s="227" t="s">
        <v>1140</v>
      </c>
      <c r="C815" s="53" t="s">
        <v>1139</v>
      </c>
      <c r="D815" s="795" t="s">
        <v>3997</v>
      </c>
      <c r="E815" s="319">
        <v>43100</v>
      </c>
      <c r="F815" s="130"/>
      <c r="G815" s="318"/>
      <c r="H815" s="318"/>
      <c r="I815" s="1029"/>
      <c r="J815" s="63"/>
      <c r="K815" s="345"/>
    </row>
    <row r="816" spans="2:11" s="140" customFormat="1">
      <c r="B816" s="227" t="s">
        <v>1142</v>
      </c>
      <c r="C816" s="53" t="s">
        <v>1141</v>
      </c>
      <c r="D816" s="795" t="s">
        <v>3998</v>
      </c>
      <c r="E816" s="319">
        <v>43100</v>
      </c>
      <c r="F816" s="130"/>
      <c r="G816" s="318"/>
      <c r="H816" s="318"/>
      <c r="I816" s="1029"/>
      <c r="J816" s="63"/>
      <c r="K816" s="345"/>
    </row>
    <row r="817" spans="2:11" s="140" customFormat="1">
      <c r="B817" s="227" t="s">
        <v>2280</v>
      </c>
      <c r="C817" s="53" t="s">
        <v>1143</v>
      </c>
      <c r="D817" s="795" t="s">
        <v>4437</v>
      </c>
      <c r="E817" s="319">
        <v>43449</v>
      </c>
      <c r="F817" s="130"/>
      <c r="G817" s="318"/>
      <c r="H817" s="318"/>
      <c r="I817" s="1029"/>
      <c r="J817" s="63"/>
      <c r="K817" s="345"/>
    </row>
    <row r="818" spans="2:11" s="140" customFormat="1">
      <c r="B818" s="227" t="s">
        <v>2285</v>
      </c>
      <c r="C818" s="53" t="s">
        <v>1144</v>
      </c>
      <c r="D818" s="795" t="s">
        <v>4438</v>
      </c>
      <c r="E818" s="319">
        <v>43449</v>
      </c>
      <c r="F818" s="130"/>
      <c r="G818" s="318"/>
      <c r="H818" s="318"/>
      <c r="I818" s="1029"/>
      <c r="J818" s="63"/>
      <c r="K818" s="345"/>
    </row>
    <row r="819" spans="2:11" s="140" customFormat="1">
      <c r="B819" s="227" t="s">
        <v>2286</v>
      </c>
      <c r="C819" s="53" t="s">
        <v>1145</v>
      </c>
      <c r="D819" s="795" t="s">
        <v>4439</v>
      </c>
      <c r="E819" s="319">
        <v>43449</v>
      </c>
      <c r="F819" s="130"/>
      <c r="G819" s="318"/>
      <c r="H819" s="318"/>
      <c r="I819" s="1029"/>
      <c r="J819" s="63"/>
      <c r="K819" s="345"/>
    </row>
    <row r="820" spans="2:11" s="140" customFormat="1">
      <c r="B820" s="227" t="s">
        <v>2287</v>
      </c>
      <c r="C820" s="53" t="s">
        <v>1147</v>
      </c>
      <c r="D820" s="795" t="s">
        <v>4440</v>
      </c>
      <c r="E820" s="319">
        <v>43449</v>
      </c>
      <c r="F820" s="130"/>
      <c r="G820" s="318"/>
      <c r="H820" s="318"/>
      <c r="I820" s="1029"/>
      <c r="J820" s="63"/>
      <c r="K820" s="345"/>
    </row>
    <row r="821" spans="2:11" s="140" customFormat="1">
      <c r="B821" s="227" t="s">
        <v>4000</v>
      </c>
      <c r="C821" s="53" t="s">
        <v>4001</v>
      </c>
      <c r="D821" s="795" t="s">
        <v>4002</v>
      </c>
      <c r="E821" s="319">
        <v>43100</v>
      </c>
      <c r="F821" s="130"/>
      <c r="G821" s="318"/>
      <c r="H821" s="318"/>
      <c r="I821" s="1029"/>
      <c r="J821" s="63"/>
      <c r="K821" s="345"/>
    </row>
    <row r="822" spans="2:11" s="140" customFormat="1">
      <c r="B822" s="227" t="s">
        <v>2636</v>
      </c>
      <c r="C822" s="53" t="s">
        <v>2635</v>
      </c>
      <c r="D822" s="795" t="s">
        <v>4003</v>
      </c>
      <c r="E822" s="319">
        <v>43100</v>
      </c>
      <c r="F822" s="130"/>
      <c r="G822" s="318"/>
      <c r="H822" s="318"/>
      <c r="I822" s="1029"/>
      <c r="J822" s="63"/>
      <c r="K822" s="345"/>
    </row>
    <row r="823" spans="2:11" s="140" customFormat="1">
      <c r="B823" s="227" t="s">
        <v>2288</v>
      </c>
      <c r="C823" s="53" t="s">
        <v>1149</v>
      </c>
      <c r="D823" s="795" t="s">
        <v>4441</v>
      </c>
      <c r="E823" s="319">
        <v>43465</v>
      </c>
      <c r="F823" s="130"/>
      <c r="G823" s="318"/>
      <c r="H823" s="318"/>
      <c r="I823" s="1029"/>
      <c r="J823" s="63"/>
      <c r="K823" s="345"/>
    </row>
    <row r="824" spans="2:11" s="140" customFormat="1">
      <c r="B824" s="227" t="s">
        <v>2289</v>
      </c>
      <c r="C824" s="53" t="s">
        <v>1151</v>
      </c>
      <c r="D824" s="795" t="s">
        <v>4442</v>
      </c>
      <c r="E824" s="319">
        <v>43465</v>
      </c>
      <c r="F824" s="130"/>
      <c r="G824" s="318"/>
      <c r="H824" s="318"/>
      <c r="I824" s="1029"/>
      <c r="J824" s="63"/>
      <c r="K824" s="345"/>
    </row>
    <row r="825" spans="2:11" s="140" customFormat="1">
      <c r="B825" s="227" t="s">
        <v>2638</v>
      </c>
      <c r="C825" s="53" t="s">
        <v>2637</v>
      </c>
      <c r="D825" s="795" t="s">
        <v>4005</v>
      </c>
      <c r="E825" s="319">
        <v>43100</v>
      </c>
      <c r="F825" s="130"/>
      <c r="G825" s="318"/>
      <c r="H825" s="318"/>
      <c r="I825" s="1029"/>
      <c r="J825" s="63"/>
      <c r="K825" s="345"/>
    </row>
    <row r="826" spans="2:11" s="140" customFormat="1">
      <c r="B826" s="227" t="s">
        <v>2640</v>
      </c>
      <c r="C826" s="53" t="s">
        <v>2639</v>
      </c>
      <c r="D826" s="795" t="s">
        <v>4006</v>
      </c>
      <c r="E826" s="319">
        <v>43100</v>
      </c>
      <c r="F826" s="130"/>
      <c r="G826" s="318"/>
      <c r="H826" s="318"/>
      <c r="I826" s="1029"/>
      <c r="J826" s="63"/>
      <c r="K826" s="345"/>
    </row>
    <row r="827" spans="2:11" s="140" customFormat="1">
      <c r="B827" s="227" t="s">
        <v>1154</v>
      </c>
      <c r="C827" s="53" t="s">
        <v>1153</v>
      </c>
      <c r="D827" s="795" t="s">
        <v>4008</v>
      </c>
      <c r="E827" s="319">
        <v>43100</v>
      </c>
      <c r="F827" s="130"/>
      <c r="G827" s="318"/>
      <c r="H827" s="318"/>
      <c r="I827" s="1029"/>
      <c r="J827" s="63"/>
      <c r="K827" s="345"/>
    </row>
    <row r="828" spans="2:11" s="140" customFormat="1">
      <c r="B828" s="227" t="s">
        <v>1156</v>
      </c>
      <c r="C828" s="53" t="s">
        <v>1155</v>
      </c>
      <c r="D828" s="795" t="s">
        <v>4013</v>
      </c>
      <c r="E828" s="319">
        <v>43100</v>
      </c>
      <c r="F828" s="130"/>
      <c r="G828" s="318"/>
      <c r="H828" s="318"/>
      <c r="I828" s="1029"/>
      <c r="J828" s="63"/>
      <c r="K828" s="345"/>
    </row>
    <row r="829" spans="2:11" s="140" customFormat="1">
      <c r="B829" s="227" t="s">
        <v>1173</v>
      </c>
      <c r="C829" s="53" t="s">
        <v>1172</v>
      </c>
      <c r="D829" s="795" t="s">
        <v>4015</v>
      </c>
      <c r="E829" s="319">
        <v>42916</v>
      </c>
      <c r="F829" s="130"/>
      <c r="G829" s="318"/>
      <c r="H829" s="318"/>
      <c r="I829" s="1029"/>
      <c r="J829" s="63"/>
      <c r="K829" s="345"/>
    </row>
    <row r="830" spans="2:11" s="140" customFormat="1">
      <c r="B830" s="227" t="s">
        <v>1175</v>
      </c>
      <c r="C830" s="53" t="s">
        <v>1174</v>
      </c>
      <c r="D830" s="795" t="s">
        <v>4016</v>
      </c>
      <c r="E830" s="319">
        <v>42916</v>
      </c>
      <c r="F830" s="130"/>
      <c r="G830" s="318"/>
      <c r="H830" s="318"/>
      <c r="I830" s="1029"/>
      <c r="J830" s="63"/>
      <c r="K830" s="345"/>
    </row>
    <row r="831" spans="2:11" s="140" customFormat="1">
      <c r="B831" s="227" t="s">
        <v>1912</v>
      </c>
      <c r="C831" s="53" t="s">
        <v>1911</v>
      </c>
      <c r="D831" s="795" t="s">
        <v>4017</v>
      </c>
      <c r="E831" s="319">
        <v>43100</v>
      </c>
      <c r="F831" s="130"/>
      <c r="G831" s="318"/>
      <c r="H831" s="318"/>
      <c r="I831" s="1029"/>
      <c r="J831" s="63"/>
      <c r="K831" s="345"/>
    </row>
    <row r="832" spans="2:11" s="140" customFormat="1">
      <c r="B832" s="227" t="s">
        <v>1181</v>
      </c>
      <c r="C832" s="53" t="s">
        <v>1180</v>
      </c>
      <c r="D832" s="795" t="s">
        <v>4018</v>
      </c>
      <c r="E832" s="319">
        <v>43100</v>
      </c>
      <c r="F832" s="130"/>
      <c r="G832" s="318"/>
      <c r="H832" s="318"/>
      <c r="I832" s="1029"/>
      <c r="J832" s="63"/>
      <c r="K832" s="345"/>
    </row>
    <row r="833" spans="2:11" s="140" customFormat="1">
      <c r="B833" s="227" t="s">
        <v>1206</v>
      </c>
      <c r="C833" s="53" t="s">
        <v>1205</v>
      </c>
      <c r="D833" s="795" t="s">
        <v>4020</v>
      </c>
      <c r="E833" s="319">
        <v>43100</v>
      </c>
      <c r="F833" s="130"/>
      <c r="G833" s="318"/>
      <c r="H833" s="318"/>
      <c r="I833" s="1029"/>
      <c r="J833" s="63"/>
      <c r="K833" s="345"/>
    </row>
    <row r="834" spans="2:11" s="140" customFormat="1">
      <c r="B834" s="227" t="s">
        <v>1208</v>
      </c>
      <c r="C834" s="53" t="s">
        <v>1207</v>
      </c>
      <c r="D834" s="795" t="s">
        <v>4021</v>
      </c>
      <c r="E834" s="319">
        <v>43100</v>
      </c>
      <c r="F834" s="130"/>
      <c r="G834" s="318"/>
      <c r="H834" s="318"/>
      <c r="I834" s="1029"/>
      <c r="J834" s="63"/>
      <c r="K834" s="345"/>
    </row>
    <row r="835" spans="2:11" s="140" customFormat="1">
      <c r="B835" s="227" t="s">
        <v>1248</v>
      </c>
      <c r="C835" s="53" t="s">
        <v>1247</v>
      </c>
      <c r="D835" s="795" t="s">
        <v>4023</v>
      </c>
      <c r="E835" s="319">
        <v>43100</v>
      </c>
      <c r="F835" s="130"/>
      <c r="G835" s="318"/>
      <c r="H835" s="318"/>
      <c r="I835" s="1029"/>
      <c r="J835" s="63"/>
      <c r="K835" s="345"/>
    </row>
    <row r="836" spans="2:11" s="140" customFormat="1">
      <c r="B836" s="227" t="s">
        <v>1218</v>
      </c>
      <c r="C836" s="53" t="s">
        <v>1217</v>
      </c>
      <c r="D836" s="795" t="s">
        <v>1219</v>
      </c>
      <c r="E836" s="319">
        <v>43100</v>
      </c>
      <c r="F836" s="130"/>
      <c r="G836" s="318"/>
      <c r="H836" s="318"/>
      <c r="I836" s="1029"/>
      <c r="J836" s="63"/>
      <c r="K836" s="345"/>
    </row>
    <row r="837" spans="2:11" s="140" customFormat="1">
      <c r="B837" s="227" t="s">
        <v>1221</v>
      </c>
      <c r="C837" s="53" t="s">
        <v>1220</v>
      </c>
      <c r="D837" s="795" t="s">
        <v>1222</v>
      </c>
      <c r="E837" s="319">
        <v>43100</v>
      </c>
      <c r="F837" s="130"/>
      <c r="G837" s="318"/>
      <c r="H837" s="318"/>
      <c r="I837" s="1029"/>
      <c r="J837" s="63"/>
      <c r="K837" s="345"/>
    </row>
    <row r="838" spans="2:11" s="140" customFormat="1">
      <c r="B838" s="227" t="s">
        <v>1224</v>
      </c>
      <c r="C838" s="53" t="s">
        <v>1223</v>
      </c>
      <c r="D838" s="795" t="s">
        <v>1225</v>
      </c>
      <c r="E838" s="319">
        <v>43100</v>
      </c>
      <c r="F838" s="130"/>
      <c r="G838" s="318"/>
      <c r="H838" s="318"/>
      <c r="I838" s="1029"/>
      <c r="J838" s="63"/>
      <c r="K838" s="345"/>
    </row>
    <row r="839" spans="2:11" s="140" customFormat="1">
      <c r="B839" s="227" t="s">
        <v>1227</v>
      </c>
      <c r="C839" s="53" t="s">
        <v>1226</v>
      </c>
      <c r="D839" s="795" t="s">
        <v>1228</v>
      </c>
      <c r="E839" s="319">
        <v>43100</v>
      </c>
      <c r="F839" s="130"/>
      <c r="G839" s="318"/>
      <c r="H839" s="318"/>
      <c r="I839" s="1029"/>
      <c r="J839" s="63"/>
      <c r="K839" s="345"/>
    </row>
    <row r="840" spans="2:11" s="140" customFormat="1">
      <c r="B840" s="227" t="s">
        <v>1230</v>
      </c>
      <c r="C840" s="53" t="s">
        <v>1229</v>
      </c>
      <c r="D840" s="795" t="s">
        <v>1231</v>
      </c>
      <c r="E840" s="319">
        <v>43100</v>
      </c>
      <c r="F840" s="130"/>
      <c r="G840" s="318"/>
      <c r="H840" s="318"/>
      <c r="I840" s="1029"/>
      <c r="J840" s="63"/>
      <c r="K840" s="345"/>
    </row>
    <row r="841" spans="2:11" s="140" customFormat="1">
      <c r="B841" s="227" t="s">
        <v>4032</v>
      </c>
      <c r="C841" s="53" t="s">
        <v>4033</v>
      </c>
      <c r="D841" s="795" t="s">
        <v>4034</v>
      </c>
      <c r="E841" s="319">
        <v>43100</v>
      </c>
      <c r="F841" s="130"/>
      <c r="G841" s="318"/>
      <c r="H841" s="318"/>
      <c r="I841" s="1029"/>
      <c r="J841" s="63"/>
      <c r="K841" s="345"/>
    </row>
    <row r="842" spans="2:11" s="140" customFormat="1">
      <c r="B842" s="227" t="s">
        <v>4035</v>
      </c>
      <c r="C842" s="53" t="s">
        <v>4036</v>
      </c>
      <c r="D842" s="795" t="s">
        <v>4037</v>
      </c>
      <c r="E842" s="319">
        <v>43100</v>
      </c>
      <c r="F842" s="130"/>
      <c r="G842" s="318"/>
      <c r="H842" s="318"/>
      <c r="I842" s="1029"/>
      <c r="J842" s="63"/>
      <c r="K842" s="345"/>
    </row>
    <row r="843" spans="2:11" s="140" customFormat="1">
      <c r="B843" s="227" t="s">
        <v>4038</v>
      </c>
      <c r="C843" s="53" t="s">
        <v>4039</v>
      </c>
      <c r="D843" s="795" t="s">
        <v>4040</v>
      </c>
      <c r="E843" s="319">
        <v>43100</v>
      </c>
      <c r="F843" s="130"/>
      <c r="G843" s="318"/>
      <c r="H843" s="318"/>
      <c r="I843" s="1029"/>
      <c r="J843" s="63"/>
      <c r="K843" s="345"/>
    </row>
    <row r="844" spans="2:11" s="140" customFormat="1">
      <c r="B844" s="227" t="s">
        <v>4041</v>
      </c>
      <c r="C844" s="53" t="s">
        <v>4042</v>
      </c>
      <c r="D844" s="795" t="s">
        <v>4043</v>
      </c>
      <c r="E844" s="319">
        <v>43100</v>
      </c>
      <c r="F844" s="130"/>
      <c r="G844" s="318"/>
      <c r="H844" s="318"/>
      <c r="I844" s="1029"/>
      <c r="J844" s="63"/>
      <c r="K844" s="345"/>
    </row>
    <row r="845" spans="2:11" s="140" customFormat="1">
      <c r="B845" s="227" t="s">
        <v>4044</v>
      </c>
      <c r="C845" s="53" t="s">
        <v>4045</v>
      </c>
      <c r="D845" s="795" t="s">
        <v>4046</v>
      </c>
      <c r="E845" s="319">
        <v>43100</v>
      </c>
      <c r="F845" s="130"/>
      <c r="G845" s="318"/>
      <c r="H845" s="318"/>
      <c r="I845" s="1029"/>
      <c r="J845" s="63"/>
      <c r="K845" s="345"/>
    </row>
    <row r="846" spans="2:11" s="140" customFormat="1">
      <c r="B846" s="227" t="s">
        <v>4048</v>
      </c>
      <c r="C846" s="53" t="s">
        <v>711</v>
      </c>
      <c r="D846" s="795" t="s">
        <v>4049</v>
      </c>
      <c r="E846" s="319">
        <v>43100</v>
      </c>
      <c r="F846" s="130"/>
      <c r="G846" s="318"/>
      <c r="H846" s="318"/>
      <c r="I846" s="1029"/>
      <c r="J846" s="63"/>
      <c r="K846" s="345"/>
    </row>
    <row r="847" spans="2:11" s="140" customFormat="1">
      <c r="B847" s="227" t="s">
        <v>4050</v>
      </c>
      <c r="C847" s="53" t="s">
        <v>4051</v>
      </c>
      <c r="D847" s="795" t="s">
        <v>4052</v>
      </c>
      <c r="E847" s="319">
        <v>43100</v>
      </c>
      <c r="F847" s="130"/>
      <c r="G847" s="318"/>
      <c r="H847" s="318"/>
      <c r="I847" s="1029"/>
      <c r="J847" s="63"/>
      <c r="K847" s="345"/>
    </row>
    <row r="848" spans="2:11" s="140" customFormat="1">
      <c r="B848" s="227" t="s">
        <v>4053</v>
      </c>
      <c r="C848" s="53" t="s">
        <v>713</v>
      </c>
      <c r="D848" s="795" t="s">
        <v>4054</v>
      </c>
      <c r="E848" s="319">
        <v>43100</v>
      </c>
      <c r="F848" s="130"/>
      <c r="G848" s="318"/>
      <c r="H848" s="318"/>
      <c r="I848" s="1029"/>
      <c r="J848" s="63"/>
      <c r="K848" s="345"/>
    </row>
    <row r="849" spans="2:11" s="140" customFormat="1">
      <c r="B849" s="227" t="s">
        <v>4055</v>
      </c>
      <c r="C849" s="53" t="s">
        <v>715</v>
      </c>
      <c r="D849" s="795" t="s">
        <v>4056</v>
      </c>
      <c r="E849" s="319">
        <v>43100</v>
      </c>
      <c r="F849" s="130"/>
      <c r="G849" s="318"/>
      <c r="H849" s="318"/>
      <c r="I849" s="1029"/>
      <c r="J849" s="63"/>
      <c r="K849" s="345"/>
    </row>
    <row r="850" spans="2:11" s="140" customFormat="1">
      <c r="B850" s="227" t="s">
        <v>4057</v>
      </c>
      <c r="C850" s="53" t="s">
        <v>4058</v>
      </c>
      <c r="D850" s="795" t="s">
        <v>4059</v>
      </c>
      <c r="E850" s="319">
        <v>43100</v>
      </c>
      <c r="F850" s="130"/>
      <c r="G850" s="318"/>
      <c r="H850" s="318"/>
      <c r="I850" s="1029"/>
      <c r="J850" s="63"/>
      <c r="K850" s="345"/>
    </row>
    <row r="851" spans="2:11" s="140" customFormat="1">
      <c r="B851" s="227" t="s">
        <v>4060</v>
      </c>
      <c r="C851" s="53" t="s">
        <v>4061</v>
      </c>
      <c r="D851" s="795" t="s">
        <v>4062</v>
      </c>
      <c r="E851" s="319">
        <v>43100</v>
      </c>
      <c r="F851" s="130"/>
      <c r="G851" s="318"/>
      <c r="H851" s="318"/>
      <c r="I851" s="1029"/>
      <c r="J851" s="63"/>
      <c r="K851" s="345"/>
    </row>
    <row r="852" spans="2:11" s="140" customFormat="1">
      <c r="B852" s="227" t="s">
        <v>4064</v>
      </c>
      <c r="C852" s="53" t="s">
        <v>4065</v>
      </c>
      <c r="D852" s="795" t="s">
        <v>4443</v>
      </c>
      <c r="E852" s="319">
        <v>43100</v>
      </c>
      <c r="F852" s="130"/>
      <c r="G852" s="318"/>
      <c r="H852" s="318"/>
      <c r="I852" s="1029"/>
      <c r="J852" s="63"/>
      <c r="K852" s="345"/>
    </row>
    <row r="853" spans="2:11" s="140" customFormat="1">
      <c r="B853" s="227" t="s">
        <v>4067</v>
      </c>
      <c r="C853" s="53" t="s">
        <v>4068</v>
      </c>
      <c r="D853" s="795" t="s">
        <v>4444</v>
      </c>
      <c r="E853" s="319">
        <v>43100</v>
      </c>
      <c r="F853" s="130"/>
      <c r="G853" s="318"/>
      <c r="H853" s="318"/>
      <c r="I853" s="1029"/>
      <c r="J853" s="63"/>
      <c r="K853" s="345"/>
    </row>
    <row r="854" spans="2:11" s="140" customFormat="1">
      <c r="B854" s="227" t="s">
        <v>4070</v>
      </c>
      <c r="C854" s="53" t="s">
        <v>4071</v>
      </c>
      <c r="D854" s="795" t="s">
        <v>4072</v>
      </c>
      <c r="E854" s="319">
        <v>43100</v>
      </c>
      <c r="F854" s="130"/>
      <c r="G854" s="318"/>
      <c r="H854" s="318"/>
      <c r="I854" s="1029"/>
      <c r="J854" s="63"/>
      <c r="K854" s="345"/>
    </row>
    <row r="855" spans="2:11" s="140" customFormat="1">
      <c r="B855" s="227" t="s">
        <v>828</v>
      </c>
      <c r="C855" s="53" t="s">
        <v>827</v>
      </c>
      <c r="D855" s="795" t="s">
        <v>829</v>
      </c>
      <c r="E855" s="319">
        <v>43100</v>
      </c>
      <c r="F855" s="130"/>
      <c r="G855" s="318"/>
      <c r="H855" s="318"/>
      <c r="I855" s="1029"/>
      <c r="J855" s="63"/>
      <c r="K855" s="345"/>
    </row>
    <row r="856" spans="2:11" s="140" customFormat="1">
      <c r="B856" s="227" t="s">
        <v>4074</v>
      </c>
      <c r="C856" s="53" t="s">
        <v>4075</v>
      </c>
      <c r="D856" s="795" t="s">
        <v>4076</v>
      </c>
      <c r="E856" s="319">
        <v>43100</v>
      </c>
      <c r="F856" s="130"/>
      <c r="G856" s="318"/>
      <c r="H856" s="318"/>
      <c r="I856" s="1029"/>
      <c r="J856" s="63"/>
      <c r="K856" s="345"/>
    </row>
    <row r="857" spans="2:11" s="140" customFormat="1">
      <c r="B857" s="227" t="s">
        <v>4077</v>
      </c>
      <c r="C857" s="53" t="s">
        <v>4078</v>
      </c>
      <c r="D857" s="795" t="s">
        <v>4079</v>
      </c>
      <c r="E857" s="319">
        <v>43100</v>
      </c>
      <c r="F857" s="130"/>
      <c r="G857" s="318"/>
      <c r="H857" s="318"/>
      <c r="I857" s="1029"/>
      <c r="J857" s="63"/>
      <c r="K857" s="345"/>
    </row>
    <row r="858" spans="2:11" s="140" customFormat="1">
      <c r="B858" s="227" t="s">
        <v>4083</v>
      </c>
      <c r="C858" s="53" t="s">
        <v>4084</v>
      </c>
      <c r="D858" s="795" t="s">
        <v>4085</v>
      </c>
      <c r="E858" s="319">
        <v>43100</v>
      </c>
      <c r="F858" s="130"/>
      <c r="G858" s="318"/>
      <c r="H858" s="318"/>
      <c r="I858" s="1029"/>
      <c r="J858" s="63"/>
      <c r="K858" s="345"/>
    </row>
    <row r="859" spans="2:11" s="140" customFormat="1">
      <c r="B859" s="227" t="s">
        <v>4086</v>
      </c>
      <c r="C859" s="53" t="s">
        <v>4087</v>
      </c>
      <c r="D859" s="795" t="s">
        <v>4088</v>
      </c>
      <c r="E859" s="319">
        <v>43100</v>
      </c>
      <c r="F859" s="130"/>
      <c r="G859" s="318"/>
      <c r="H859" s="318"/>
      <c r="I859" s="1029"/>
      <c r="J859" s="63"/>
      <c r="K859" s="345"/>
    </row>
    <row r="860" spans="2:11" s="140" customFormat="1">
      <c r="B860" s="227" t="s">
        <v>4089</v>
      </c>
      <c r="C860" s="53" t="s">
        <v>717</v>
      </c>
      <c r="D860" s="795" t="s">
        <v>4090</v>
      </c>
      <c r="E860" s="319">
        <v>43100</v>
      </c>
      <c r="F860" s="130"/>
      <c r="G860" s="318"/>
      <c r="H860" s="318"/>
      <c r="I860" s="1029"/>
      <c r="J860" s="63"/>
      <c r="K860" s="345"/>
    </row>
    <row r="861" spans="2:11" s="140" customFormat="1">
      <c r="B861" s="227" t="s">
        <v>4091</v>
      </c>
      <c r="C861" s="53" t="s">
        <v>719</v>
      </c>
      <c r="D861" s="795" t="s">
        <v>4092</v>
      </c>
      <c r="E861" s="319">
        <v>43100</v>
      </c>
      <c r="F861" s="130"/>
      <c r="G861" s="318"/>
      <c r="H861" s="318"/>
      <c r="I861" s="1029"/>
      <c r="J861" s="63"/>
      <c r="K861" s="345"/>
    </row>
    <row r="862" spans="2:11" s="140" customFormat="1">
      <c r="B862" s="227" t="s">
        <v>4094</v>
      </c>
      <c r="C862" s="53" t="s">
        <v>4095</v>
      </c>
      <c r="D862" s="795" t="s">
        <v>4096</v>
      </c>
      <c r="E862" s="319">
        <v>43100</v>
      </c>
      <c r="F862" s="130"/>
      <c r="G862" s="318"/>
      <c r="H862" s="318"/>
      <c r="I862" s="1029"/>
      <c r="J862" s="63"/>
      <c r="K862" s="345"/>
    </row>
    <row r="863" spans="2:11" s="140" customFormat="1">
      <c r="B863" s="227" t="s">
        <v>4097</v>
      </c>
      <c r="C863" s="53" t="s">
        <v>4098</v>
      </c>
      <c r="D863" s="795" t="s">
        <v>4099</v>
      </c>
      <c r="E863" s="319">
        <v>43100</v>
      </c>
      <c r="F863" s="130"/>
      <c r="G863" s="318"/>
      <c r="H863" s="318"/>
      <c r="I863" s="1029"/>
      <c r="J863" s="63"/>
      <c r="K863" s="345"/>
    </row>
    <row r="864" spans="2:11" s="140" customFormat="1">
      <c r="B864" s="227" t="s">
        <v>4100</v>
      </c>
      <c r="C864" s="53" t="s">
        <v>4101</v>
      </c>
      <c r="D864" s="795" t="s">
        <v>4102</v>
      </c>
      <c r="E864" s="319">
        <v>43100</v>
      </c>
      <c r="F864" s="130"/>
      <c r="G864" s="318"/>
      <c r="H864" s="318"/>
      <c r="I864" s="1029"/>
      <c r="J864" s="63"/>
      <c r="K864" s="345"/>
    </row>
    <row r="865" spans="2:11" s="140" customFormat="1">
      <c r="B865" s="227" t="s">
        <v>4103</v>
      </c>
      <c r="C865" s="53" t="s">
        <v>4104</v>
      </c>
      <c r="D865" s="795" t="s">
        <v>4105</v>
      </c>
      <c r="E865" s="319">
        <v>43100</v>
      </c>
      <c r="F865" s="130"/>
      <c r="G865" s="318"/>
      <c r="H865" s="318"/>
      <c r="I865" s="1029"/>
      <c r="J865" s="63"/>
      <c r="K865" s="345"/>
    </row>
    <row r="866" spans="2:11" s="140" customFormat="1">
      <c r="B866" s="227" t="s">
        <v>4106</v>
      </c>
      <c r="C866" s="53" t="s">
        <v>4107</v>
      </c>
      <c r="D866" s="795" t="s">
        <v>4108</v>
      </c>
      <c r="E866" s="319">
        <v>43100</v>
      </c>
      <c r="F866" s="130"/>
      <c r="G866" s="318"/>
      <c r="H866" s="318"/>
      <c r="I866" s="1029"/>
      <c r="J866" s="63"/>
      <c r="K866" s="345"/>
    </row>
    <row r="867" spans="2:11" s="140" customFormat="1">
      <c r="B867" s="227" t="s">
        <v>4109</v>
      </c>
      <c r="C867" s="53" t="s">
        <v>4110</v>
      </c>
      <c r="D867" s="795" t="s">
        <v>4111</v>
      </c>
      <c r="E867" s="319">
        <v>43100</v>
      </c>
      <c r="F867" s="130"/>
      <c r="G867" s="318"/>
      <c r="H867" s="318"/>
      <c r="I867" s="1029"/>
      <c r="J867" s="63"/>
      <c r="K867" s="345"/>
    </row>
    <row r="868" spans="2:11" s="140" customFormat="1">
      <c r="B868" s="227" t="s">
        <v>4112</v>
      </c>
      <c r="C868" s="53" t="s">
        <v>4113</v>
      </c>
      <c r="D868" s="795" t="s">
        <v>4114</v>
      </c>
      <c r="E868" s="319">
        <v>43100</v>
      </c>
      <c r="F868" s="130"/>
      <c r="G868" s="318"/>
      <c r="H868" s="318"/>
      <c r="I868" s="1029"/>
      <c r="J868" s="63"/>
      <c r="K868" s="345"/>
    </row>
    <row r="869" spans="2:11" s="140" customFormat="1">
      <c r="B869" s="227" t="s">
        <v>4116</v>
      </c>
      <c r="C869" s="53" t="s">
        <v>4117</v>
      </c>
      <c r="D869" s="795" t="s">
        <v>4118</v>
      </c>
      <c r="E869" s="319">
        <v>43100</v>
      </c>
      <c r="F869" s="130"/>
      <c r="G869" s="318"/>
      <c r="H869" s="318"/>
      <c r="I869" s="1029"/>
      <c r="J869" s="63"/>
      <c r="K869" s="345"/>
    </row>
    <row r="870" spans="2:11" s="140" customFormat="1">
      <c r="B870" s="227" t="s">
        <v>4119</v>
      </c>
      <c r="C870" s="53" t="s">
        <v>4120</v>
      </c>
      <c r="D870" s="795" t="s">
        <v>4121</v>
      </c>
      <c r="E870" s="319">
        <v>43100</v>
      </c>
      <c r="F870" s="130"/>
      <c r="G870" s="318"/>
      <c r="H870" s="318"/>
      <c r="I870" s="1029"/>
      <c r="J870" s="63"/>
      <c r="K870" s="345"/>
    </row>
    <row r="871" spans="2:11" s="140" customFormat="1">
      <c r="B871" s="227" t="s">
        <v>4123</v>
      </c>
      <c r="C871" s="53" t="s">
        <v>4124</v>
      </c>
      <c r="D871" s="795" t="s">
        <v>4125</v>
      </c>
      <c r="E871" s="319">
        <v>43100</v>
      </c>
      <c r="F871" s="130"/>
      <c r="G871" s="318"/>
      <c r="H871" s="318"/>
      <c r="I871" s="1029"/>
      <c r="J871" s="63"/>
      <c r="K871" s="345"/>
    </row>
    <row r="872" spans="2:11" s="140" customFormat="1">
      <c r="B872" s="227" t="s">
        <v>4127</v>
      </c>
      <c r="C872" s="53" t="s">
        <v>4128</v>
      </c>
      <c r="D872" s="795" t="s">
        <v>4129</v>
      </c>
      <c r="E872" s="319">
        <v>43100</v>
      </c>
      <c r="F872" s="130"/>
      <c r="G872" s="318"/>
      <c r="H872" s="318"/>
      <c r="I872" s="1029"/>
      <c r="J872" s="63"/>
      <c r="K872" s="345"/>
    </row>
    <row r="873" spans="2:11" s="140" customFormat="1">
      <c r="B873" s="227" t="s">
        <v>4131</v>
      </c>
      <c r="C873" s="53" t="s">
        <v>4132</v>
      </c>
      <c r="D873" s="795" t="s">
        <v>4133</v>
      </c>
      <c r="E873" s="319">
        <v>43100</v>
      </c>
      <c r="F873" s="130"/>
      <c r="G873" s="318"/>
      <c r="H873" s="318"/>
      <c r="I873" s="1029"/>
      <c r="J873" s="63"/>
      <c r="K873" s="345"/>
    </row>
    <row r="874" spans="2:11" s="140" customFormat="1">
      <c r="B874" s="227" t="s">
        <v>4134</v>
      </c>
      <c r="C874" s="53" t="s">
        <v>4135</v>
      </c>
      <c r="D874" s="795" t="s">
        <v>4136</v>
      </c>
      <c r="E874" s="319">
        <v>43100</v>
      </c>
      <c r="F874" s="130"/>
      <c r="G874" s="318"/>
      <c r="H874" s="318"/>
      <c r="I874" s="1029"/>
      <c r="J874" s="63"/>
      <c r="K874" s="345"/>
    </row>
    <row r="875" spans="2:11" s="140" customFormat="1">
      <c r="B875" s="227" t="s">
        <v>4137</v>
      </c>
      <c r="C875" s="53" t="s">
        <v>4138</v>
      </c>
      <c r="D875" s="795" t="s">
        <v>4139</v>
      </c>
      <c r="E875" s="319">
        <v>43100</v>
      </c>
      <c r="F875" s="130"/>
      <c r="G875" s="318"/>
      <c r="H875" s="318"/>
      <c r="I875" s="1029"/>
      <c r="J875" s="63"/>
      <c r="K875" s="345"/>
    </row>
    <row r="876" spans="2:11" s="140" customFormat="1">
      <c r="B876" s="227" t="s">
        <v>4140</v>
      </c>
      <c r="C876" s="53" t="s">
        <v>4141</v>
      </c>
      <c r="D876" s="795" t="s">
        <v>4142</v>
      </c>
      <c r="E876" s="319">
        <v>43100</v>
      </c>
      <c r="F876" s="130"/>
      <c r="G876" s="318"/>
      <c r="H876" s="318"/>
      <c r="I876" s="1029"/>
      <c r="J876" s="63"/>
      <c r="K876" s="345"/>
    </row>
    <row r="877" spans="2:11" s="140" customFormat="1">
      <c r="B877" s="227" t="s">
        <v>4143</v>
      </c>
      <c r="C877" s="53" t="s">
        <v>4144</v>
      </c>
      <c r="D877" s="795" t="s">
        <v>4145</v>
      </c>
      <c r="E877" s="319">
        <v>43100</v>
      </c>
      <c r="F877" s="130"/>
      <c r="G877" s="318"/>
      <c r="H877" s="318"/>
      <c r="I877" s="1029"/>
      <c r="J877" s="63"/>
      <c r="K877" s="345"/>
    </row>
    <row r="878" spans="2:11" s="140" customFormat="1">
      <c r="B878" s="227" t="s">
        <v>4445</v>
      </c>
      <c r="C878" s="53" t="s">
        <v>4446</v>
      </c>
      <c r="D878" s="795" t="s">
        <v>4447</v>
      </c>
      <c r="E878" s="319">
        <v>43100</v>
      </c>
      <c r="F878" s="130"/>
      <c r="G878" s="318"/>
      <c r="H878" s="318"/>
      <c r="I878" s="1029"/>
      <c r="J878" s="63"/>
      <c r="K878" s="345"/>
    </row>
    <row r="879" spans="2:11" s="140" customFormat="1">
      <c r="B879" s="227" t="s">
        <v>4448</v>
      </c>
      <c r="C879" s="53" t="s">
        <v>4449</v>
      </c>
      <c r="D879" s="795" t="s">
        <v>4450</v>
      </c>
      <c r="E879" s="319">
        <v>43100</v>
      </c>
      <c r="F879" s="130"/>
      <c r="G879" s="318"/>
      <c r="H879" s="318"/>
      <c r="I879" s="1029"/>
      <c r="J879" s="63"/>
      <c r="K879" s="345"/>
    </row>
    <row r="880" spans="2:11" s="140" customFormat="1">
      <c r="B880" s="227" t="s">
        <v>4451</v>
      </c>
      <c r="C880" s="53" t="s">
        <v>4452</v>
      </c>
      <c r="D880" s="795" t="s">
        <v>4453</v>
      </c>
      <c r="E880" s="319">
        <v>43100</v>
      </c>
      <c r="F880" s="130"/>
      <c r="G880" s="318"/>
      <c r="H880" s="318"/>
      <c r="I880" s="1029"/>
      <c r="J880" s="63"/>
      <c r="K880" s="345"/>
    </row>
    <row r="881" spans="2:11" s="140" customFormat="1">
      <c r="B881" s="227" t="s">
        <v>4454</v>
      </c>
      <c r="C881" s="53" t="s">
        <v>4455</v>
      </c>
      <c r="D881" s="795" t="s">
        <v>4456</v>
      </c>
      <c r="E881" s="319">
        <v>43100</v>
      </c>
      <c r="F881" s="130"/>
      <c r="G881" s="318"/>
      <c r="H881" s="318"/>
      <c r="I881" s="1029"/>
      <c r="J881" s="63"/>
      <c r="K881" s="345"/>
    </row>
    <row r="882" spans="2:11" s="140" customFormat="1">
      <c r="B882" s="227" t="s">
        <v>4457</v>
      </c>
      <c r="C882" s="53" t="s">
        <v>4458</v>
      </c>
      <c r="D882" s="795" t="s">
        <v>4459</v>
      </c>
      <c r="E882" s="319">
        <v>43100</v>
      </c>
      <c r="F882" s="130"/>
      <c r="G882" s="318"/>
      <c r="H882" s="318"/>
      <c r="I882" s="1029"/>
      <c r="J882" s="63"/>
      <c r="K882" s="345"/>
    </row>
    <row r="883" spans="2:11" s="140" customFormat="1">
      <c r="B883" s="227" t="s">
        <v>4147</v>
      </c>
      <c r="C883" s="53" t="s">
        <v>4148</v>
      </c>
      <c r="D883" s="795" t="s">
        <v>4149</v>
      </c>
      <c r="E883" s="319">
        <v>43100</v>
      </c>
      <c r="F883" s="130"/>
      <c r="G883" s="318"/>
      <c r="H883" s="318"/>
      <c r="I883" s="1030"/>
      <c r="J883" s="63"/>
      <c r="K883" s="345"/>
    </row>
    <row r="884" spans="2:11" s="140" customFormat="1">
      <c r="B884" s="346" t="s">
        <v>4460</v>
      </c>
      <c r="C884" s="347"/>
      <c r="D884" s="804"/>
      <c r="E884" s="348"/>
      <c r="F884" s="130"/>
      <c r="G884" s="349"/>
      <c r="H884" s="349"/>
      <c r="I884" s="350"/>
      <c r="J884" s="351"/>
      <c r="K884" s="352"/>
    </row>
    <row r="885" spans="2:11" s="140" customFormat="1">
      <c r="B885" s="227" t="s">
        <v>839</v>
      </c>
      <c r="C885" s="53" t="s">
        <v>838</v>
      </c>
      <c r="D885" s="795" t="s">
        <v>4461</v>
      </c>
      <c r="E885" s="319">
        <v>43100</v>
      </c>
      <c r="F885" s="130"/>
      <c r="G885" s="318"/>
      <c r="H885" s="318"/>
      <c r="I885" s="1028" t="s">
        <v>4436</v>
      </c>
      <c r="J885" s="63"/>
      <c r="K885" s="345"/>
    </row>
    <row r="886" spans="2:11" s="140" customFormat="1">
      <c r="B886" s="227" t="s">
        <v>845</v>
      </c>
      <c r="C886" s="53" t="s">
        <v>844</v>
      </c>
      <c r="D886" s="795" t="s">
        <v>4462</v>
      </c>
      <c r="E886" s="319">
        <v>43100</v>
      </c>
      <c r="F886" s="130"/>
      <c r="G886" s="318"/>
      <c r="H886" s="318"/>
      <c r="I886" s="1029"/>
      <c r="J886" s="63"/>
      <c r="K886" s="345"/>
    </row>
    <row r="887" spans="2:11" s="140" customFormat="1">
      <c r="B887" s="227" t="s">
        <v>842</v>
      </c>
      <c r="C887" s="53" t="s">
        <v>841</v>
      </c>
      <c r="D887" s="795" t="s">
        <v>4463</v>
      </c>
      <c r="E887" s="319">
        <v>43100</v>
      </c>
      <c r="F887" s="130"/>
      <c r="G887" s="318"/>
      <c r="H887" s="318"/>
      <c r="I887" s="1029"/>
      <c r="J887" s="63"/>
      <c r="K887" s="345"/>
    </row>
    <row r="888" spans="2:11" s="140" customFormat="1">
      <c r="B888" s="227" t="s">
        <v>848</v>
      </c>
      <c r="C888" s="53" t="s">
        <v>847</v>
      </c>
      <c r="D888" s="795" t="s">
        <v>4464</v>
      </c>
      <c r="E888" s="319">
        <v>43100</v>
      </c>
      <c r="F888" s="130"/>
      <c r="G888" s="318"/>
      <c r="H888" s="318"/>
      <c r="I888" s="1029"/>
      <c r="J888" s="63"/>
      <c r="K888" s="345"/>
    </row>
    <row r="889" spans="2:11" s="140" customFormat="1">
      <c r="B889" s="227" t="s">
        <v>863</v>
      </c>
      <c r="C889" s="53" t="s">
        <v>862</v>
      </c>
      <c r="D889" s="795" t="s">
        <v>4465</v>
      </c>
      <c r="E889" s="319">
        <v>43281</v>
      </c>
      <c r="F889" s="130"/>
      <c r="G889" s="318"/>
      <c r="H889" s="318"/>
      <c r="I889" s="1029"/>
      <c r="J889" s="63"/>
      <c r="K889" s="345"/>
    </row>
    <row r="890" spans="2:11" s="140" customFormat="1">
      <c r="B890" s="227" t="s">
        <v>865</v>
      </c>
      <c r="C890" s="53" t="s">
        <v>864</v>
      </c>
      <c r="D890" s="795" t="s">
        <v>4466</v>
      </c>
      <c r="E890" s="319">
        <v>43281</v>
      </c>
      <c r="F890" s="130"/>
      <c r="G890" s="318"/>
      <c r="H890" s="318"/>
      <c r="I890" s="1029"/>
      <c r="J890" s="63"/>
      <c r="K890" s="345"/>
    </row>
    <row r="891" spans="2:11" s="140" customFormat="1">
      <c r="B891" s="227" t="s">
        <v>867</v>
      </c>
      <c r="C891" s="53" t="s">
        <v>866</v>
      </c>
      <c r="D891" s="795" t="s">
        <v>4467</v>
      </c>
      <c r="E891" s="319">
        <v>43281</v>
      </c>
      <c r="F891" s="130"/>
      <c r="G891" s="318"/>
      <c r="H891" s="318"/>
      <c r="I891" s="1029"/>
      <c r="J891" s="63"/>
      <c r="K891" s="345"/>
    </row>
    <row r="892" spans="2:11" s="140" customFormat="1">
      <c r="B892" s="227" t="s">
        <v>4468</v>
      </c>
      <c r="C892" s="53" t="s">
        <v>4469</v>
      </c>
      <c r="D892" s="795" t="s">
        <v>4470</v>
      </c>
      <c r="E892" s="319">
        <v>43281</v>
      </c>
      <c r="F892" s="130"/>
      <c r="G892" s="318"/>
      <c r="H892" s="318"/>
      <c r="I892" s="1029"/>
      <c r="J892" s="63"/>
      <c r="K892" s="345"/>
    </row>
    <row r="893" spans="2:11" s="140" customFormat="1">
      <c r="B893" s="227" t="s">
        <v>3858</v>
      </c>
      <c r="C893" s="53" t="s">
        <v>4471</v>
      </c>
      <c r="D893" s="795" t="s">
        <v>3860</v>
      </c>
      <c r="E893" s="319">
        <v>43281</v>
      </c>
      <c r="F893" s="130"/>
      <c r="G893" s="318"/>
      <c r="H893" s="318"/>
      <c r="I893" s="1029"/>
      <c r="J893" s="63"/>
      <c r="K893" s="345"/>
    </row>
    <row r="894" spans="2:11" s="140" customFormat="1">
      <c r="B894" s="227" t="s">
        <v>3861</v>
      </c>
      <c r="C894" s="53" t="s">
        <v>4472</v>
      </c>
      <c r="D894" s="795" t="s">
        <v>4473</v>
      </c>
      <c r="E894" s="319">
        <v>43281</v>
      </c>
      <c r="F894" s="130"/>
      <c r="G894" s="318"/>
      <c r="H894" s="318"/>
      <c r="I894" s="1029"/>
      <c r="J894" s="63"/>
      <c r="K894" s="345"/>
    </row>
    <row r="895" spans="2:11" s="140" customFormat="1">
      <c r="B895" s="227" t="s">
        <v>3866</v>
      </c>
      <c r="C895" s="53" t="s">
        <v>4474</v>
      </c>
      <c r="D895" s="795" t="s">
        <v>4475</v>
      </c>
      <c r="E895" s="319">
        <v>43281</v>
      </c>
      <c r="F895" s="130"/>
      <c r="G895" s="318"/>
      <c r="H895" s="318"/>
      <c r="I895" s="1029"/>
      <c r="J895" s="63"/>
      <c r="K895" s="345"/>
    </row>
    <row r="896" spans="2:11" s="140" customFormat="1">
      <c r="B896" s="227" t="s">
        <v>872</v>
      </c>
      <c r="C896" s="53" t="s">
        <v>871</v>
      </c>
      <c r="D896" s="795" t="s">
        <v>4476</v>
      </c>
      <c r="E896" s="319">
        <v>43281</v>
      </c>
      <c r="F896" s="130"/>
      <c r="G896" s="318"/>
      <c r="H896" s="318"/>
      <c r="I896" s="1029"/>
      <c r="J896" s="63"/>
      <c r="K896" s="345"/>
    </row>
    <row r="897" spans="2:11" s="140" customFormat="1">
      <c r="B897" s="227" t="s">
        <v>874</v>
      </c>
      <c r="C897" s="53" t="s">
        <v>873</v>
      </c>
      <c r="D897" s="795" t="s">
        <v>4477</v>
      </c>
      <c r="E897" s="319">
        <v>43281</v>
      </c>
      <c r="F897" s="130"/>
      <c r="G897" s="318"/>
      <c r="H897" s="318"/>
      <c r="I897" s="1029"/>
      <c r="J897" s="63"/>
      <c r="K897" s="345"/>
    </row>
    <row r="898" spans="2:11" s="140" customFormat="1">
      <c r="B898" s="227" t="s">
        <v>876</v>
      </c>
      <c r="C898" s="53" t="s">
        <v>875</v>
      </c>
      <c r="D898" s="795" t="s">
        <v>4478</v>
      </c>
      <c r="E898" s="319">
        <v>43281</v>
      </c>
      <c r="F898" s="130"/>
      <c r="G898" s="318"/>
      <c r="H898" s="318"/>
      <c r="I898" s="1029"/>
      <c r="J898" s="63"/>
      <c r="K898" s="345"/>
    </row>
    <row r="899" spans="2:11" s="140" customFormat="1">
      <c r="B899" s="227" t="s">
        <v>878</v>
      </c>
      <c r="C899" s="53" t="s">
        <v>877</v>
      </c>
      <c r="D899" s="795" t="s">
        <v>4479</v>
      </c>
      <c r="E899" s="319">
        <v>43281</v>
      </c>
      <c r="F899" s="130"/>
      <c r="G899" s="318"/>
      <c r="H899" s="318"/>
      <c r="I899" s="1029"/>
      <c r="J899" s="63"/>
      <c r="K899" s="345"/>
    </row>
    <row r="900" spans="2:11" s="140" customFormat="1">
      <c r="B900" s="227" t="s">
        <v>880</v>
      </c>
      <c r="C900" s="53" t="s">
        <v>879</v>
      </c>
      <c r="D900" s="795" t="s">
        <v>4480</v>
      </c>
      <c r="E900" s="319">
        <v>43281</v>
      </c>
      <c r="F900" s="130"/>
      <c r="G900" s="318"/>
      <c r="H900" s="318"/>
      <c r="I900" s="1029"/>
      <c r="J900" s="63"/>
      <c r="K900" s="345"/>
    </row>
    <row r="901" spans="2:11" s="140" customFormat="1">
      <c r="B901" s="227" t="s">
        <v>882</v>
      </c>
      <c r="C901" s="53" t="s">
        <v>881</v>
      </c>
      <c r="D901" s="795" t="s">
        <v>883</v>
      </c>
      <c r="E901" s="319">
        <v>43281</v>
      </c>
      <c r="F901" s="130"/>
      <c r="G901" s="318"/>
      <c r="H901" s="318"/>
      <c r="I901" s="1029"/>
      <c r="J901" s="63"/>
      <c r="K901" s="345"/>
    </row>
    <row r="902" spans="2:11" s="140" customFormat="1">
      <c r="B902" s="227" t="s">
        <v>885</v>
      </c>
      <c r="C902" s="53" t="s">
        <v>884</v>
      </c>
      <c r="D902" s="795" t="s">
        <v>4481</v>
      </c>
      <c r="E902" s="319">
        <v>43281</v>
      </c>
      <c r="F902" s="130"/>
      <c r="G902" s="318"/>
      <c r="H902" s="318"/>
      <c r="I902" s="1029"/>
      <c r="J902" s="63"/>
      <c r="K902" s="345"/>
    </row>
    <row r="903" spans="2:11" s="140" customFormat="1">
      <c r="B903" s="227" t="s">
        <v>887</v>
      </c>
      <c r="C903" s="53" t="s">
        <v>886</v>
      </c>
      <c r="D903" s="795" t="s">
        <v>4482</v>
      </c>
      <c r="E903" s="319">
        <v>43281</v>
      </c>
      <c r="F903" s="130"/>
      <c r="G903" s="318"/>
      <c r="H903" s="318"/>
      <c r="I903" s="1029"/>
      <c r="J903" s="63"/>
      <c r="K903" s="345"/>
    </row>
    <row r="904" spans="2:11" s="140" customFormat="1">
      <c r="B904" s="227" t="s">
        <v>889</v>
      </c>
      <c r="C904" s="53" t="s">
        <v>888</v>
      </c>
      <c r="D904" s="795" t="s">
        <v>4483</v>
      </c>
      <c r="E904" s="319">
        <v>43281</v>
      </c>
      <c r="F904" s="130"/>
      <c r="G904" s="318"/>
      <c r="H904" s="318"/>
      <c r="I904" s="1029"/>
      <c r="J904" s="63"/>
      <c r="K904" s="345"/>
    </row>
    <row r="905" spans="2:11" s="140" customFormat="1">
      <c r="B905" s="227" t="s">
        <v>891</v>
      </c>
      <c r="C905" s="53" t="s">
        <v>890</v>
      </c>
      <c r="D905" s="795" t="s">
        <v>4484</v>
      </c>
      <c r="E905" s="319">
        <v>43281</v>
      </c>
      <c r="F905" s="130"/>
      <c r="G905" s="318"/>
      <c r="H905" s="318"/>
      <c r="I905" s="1029"/>
      <c r="J905" s="63"/>
      <c r="K905" s="345"/>
    </row>
    <row r="906" spans="2:11" s="140" customFormat="1">
      <c r="B906" s="227" t="s">
        <v>893</v>
      </c>
      <c r="C906" s="53" t="s">
        <v>892</v>
      </c>
      <c r="D906" s="795" t="s">
        <v>4485</v>
      </c>
      <c r="E906" s="319">
        <v>43281</v>
      </c>
      <c r="F906" s="130"/>
      <c r="G906" s="318"/>
      <c r="H906" s="318"/>
      <c r="I906" s="1029"/>
      <c r="J906" s="63"/>
      <c r="K906" s="345"/>
    </row>
    <row r="907" spans="2:11" s="140" customFormat="1">
      <c r="B907" s="227" t="s">
        <v>895</v>
      </c>
      <c r="C907" s="53" t="s">
        <v>894</v>
      </c>
      <c r="D907" s="795" t="s">
        <v>896</v>
      </c>
      <c r="E907" s="319">
        <v>43281</v>
      </c>
      <c r="F907" s="130"/>
      <c r="G907" s="318"/>
      <c r="H907" s="318"/>
      <c r="I907" s="1029"/>
      <c r="J907" s="63"/>
      <c r="K907" s="345"/>
    </row>
    <row r="908" spans="2:11" s="140" customFormat="1">
      <c r="B908" s="227" t="s">
        <v>4486</v>
      </c>
      <c r="C908" s="53" t="s">
        <v>4487</v>
      </c>
      <c r="D908" s="795" t="s">
        <v>4488</v>
      </c>
      <c r="E908" s="319">
        <v>43281</v>
      </c>
      <c r="F908" s="130"/>
      <c r="G908" s="318"/>
      <c r="H908" s="318"/>
      <c r="I908" s="1029"/>
      <c r="J908" s="63"/>
      <c r="K908" s="345"/>
    </row>
    <row r="909" spans="2:11" s="140" customFormat="1">
      <c r="B909" s="227" t="s">
        <v>4489</v>
      </c>
      <c r="C909" s="53" t="s">
        <v>4490</v>
      </c>
      <c r="D909" s="795" t="s">
        <v>4491</v>
      </c>
      <c r="E909" s="319">
        <v>43281</v>
      </c>
      <c r="F909" s="130"/>
      <c r="G909" s="318"/>
      <c r="H909" s="318"/>
      <c r="I909" s="1029"/>
      <c r="J909" s="63"/>
      <c r="K909" s="345"/>
    </row>
    <row r="910" spans="2:11" s="140" customFormat="1">
      <c r="B910" s="227" t="s">
        <v>4492</v>
      </c>
      <c r="C910" s="53" t="s">
        <v>4493</v>
      </c>
      <c r="D910" s="795" t="s">
        <v>4494</v>
      </c>
      <c r="E910" s="319">
        <v>43281</v>
      </c>
      <c r="F910" s="130"/>
      <c r="G910" s="318"/>
      <c r="H910" s="318"/>
      <c r="I910" s="1029"/>
      <c r="J910" s="63"/>
      <c r="K910" s="345"/>
    </row>
    <row r="911" spans="2:11" s="140" customFormat="1">
      <c r="B911" s="227" t="s">
        <v>688</v>
      </c>
      <c r="C911" s="53" t="s">
        <v>687</v>
      </c>
      <c r="D911" s="795" t="s">
        <v>689</v>
      </c>
      <c r="E911" s="319">
        <v>43281</v>
      </c>
      <c r="F911" s="130"/>
      <c r="G911" s="318"/>
      <c r="H911" s="318"/>
      <c r="I911" s="1029"/>
      <c r="J911" s="63"/>
      <c r="K911" s="345"/>
    </row>
    <row r="912" spans="2:11" s="140" customFormat="1">
      <c r="B912" s="227" t="s">
        <v>4495</v>
      </c>
      <c r="C912" s="53" t="s">
        <v>4496</v>
      </c>
      <c r="D912" s="795" t="s">
        <v>4497</v>
      </c>
      <c r="E912" s="319">
        <v>43281</v>
      </c>
      <c r="F912" s="130"/>
      <c r="G912" s="318"/>
      <c r="H912" s="318"/>
      <c r="I912" s="1029"/>
      <c r="J912" s="63"/>
      <c r="K912" s="345"/>
    </row>
    <row r="913" spans="2:11" s="140" customFormat="1">
      <c r="B913" s="227" t="s">
        <v>4498</v>
      </c>
      <c r="C913" s="53" t="s">
        <v>4499</v>
      </c>
      <c r="D913" s="795" t="s">
        <v>4500</v>
      </c>
      <c r="E913" s="319">
        <v>43281</v>
      </c>
      <c r="F913" s="130"/>
      <c r="G913" s="318"/>
      <c r="H913" s="318"/>
      <c r="I913" s="1029"/>
      <c r="J913" s="63"/>
      <c r="K913" s="345"/>
    </row>
    <row r="914" spans="2:11" s="140" customFormat="1">
      <c r="B914" s="227" t="s">
        <v>4501</v>
      </c>
      <c r="C914" s="53" t="s">
        <v>4502</v>
      </c>
      <c r="D914" s="795" t="s">
        <v>4503</v>
      </c>
      <c r="E914" s="319">
        <v>43281</v>
      </c>
      <c r="F914" s="130"/>
      <c r="G914" s="318"/>
      <c r="H914" s="318"/>
      <c r="I914" s="1029"/>
      <c r="J914" s="63"/>
      <c r="K914" s="345"/>
    </row>
    <row r="915" spans="2:11" s="140" customFormat="1">
      <c r="B915" s="227" t="s">
        <v>691</v>
      </c>
      <c r="C915" s="53" t="s">
        <v>690</v>
      </c>
      <c r="D915" s="795" t="s">
        <v>692</v>
      </c>
      <c r="E915" s="319">
        <v>43281</v>
      </c>
      <c r="F915" s="130"/>
      <c r="G915" s="318"/>
      <c r="H915" s="318"/>
      <c r="I915" s="1029"/>
      <c r="J915" s="63"/>
      <c r="K915" s="345"/>
    </row>
    <row r="916" spans="2:11" s="140" customFormat="1">
      <c r="B916" s="227" t="s">
        <v>4504</v>
      </c>
      <c r="C916" s="53" t="s">
        <v>4505</v>
      </c>
      <c r="D916" s="795" t="s">
        <v>4506</v>
      </c>
      <c r="E916" s="319">
        <v>43281</v>
      </c>
      <c r="F916" s="130"/>
      <c r="G916" s="318"/>
      <c r="H916" s="318"/>
      <c r="I916" s="1029"/>
      <c r="J916" s="63"/>
      <c r="K916" s="345"/>
    </row>
    <row r="917" spans="2:11" s="140" customFormat="1">
      <c r="B917" s="227" t="s">
        <v>4507</v>
      </c>
      <c r="C917" s="53" t="s">
        <v>4508</v>
      </c>
      <c r="D917" s="795" t="s">
        <v>4509</v>
      </c>
      <c r="E917" s="319">
        <v>43281</v>
      </c>
      <c r="F917" s="130"/>
      <c r="G917" s="318"/>
      <c r="H917" s="318"/>
      <c r="I917" s="1029"/>
      <c r="J917" s="63"/>
      <c r="K917" s="345"/>
    </row>
    <row r="918" spans="2:11" s="140" customFormat="1">
      <c r="B918" s="227" t="s">
        <v>898</v>
      </c>
      <c r="C918" s="53" t="s">
        <v>897</v>
      </c>
      <c r="D918" s="795" t="s">
        <v>4510</v>
      </c>
      <c r="E918" s="319">
        <v>43100</v>
      </c>
      <c r="F918" s="130"/>
      <c r="G918" s="318"/>
      <c r="H918" s="318"/>
      <c r="I918" s="1029"/>
      <c r="J918" s="63"/>
      <c r="K918" s="345"/>
    </row>
    <row r="919" spans="2:11" s="140" customFormat="1">
      <c r="B919" s="227" t="s">
        <v>900</v>
      </c>
      <c r="C919" s="53" t="s">
        <v>899</v>
      </c>
      <c r="D919" s="795" t="s">
        <v>4511</v>
      </c>
      <c r="E919" s="319">
        <v>43100</v>
      </c>
      <c r="F919" s="130"/>
      <c r="G919" s="318"/>
      <c r="H919" s="318"/>
      <c r="I919" s="1029"/>
      <c r="J919" s="63"/>
      <c r="K919" s="345"/>
    </row>
    <row r="920" spans="2:11" s="140" customFormat="1">
      <c r="B920" s="227" t="s">
        <v>902</v>
      </c>
      <c r="C920" s="53" t="s">
        <v>901</v>
      </c>
      <c r="D920" s="795" t="s">
        <v>4512</v>
      </c>
      <c r="E920" s="319">
        <v>43100</v>
      </c>
      <c r="F920" s="130"/>
      <c r="G920" s="318"/>
      <c r="H920" s="318"/>
      <c r="I920" s="1029"/>
      <c r="J920" s="63"/>
      <c r="K920" s="345"/>
    </row>
    <row r="921" spans="2:11" s="140" customFormat="1">
      <c r="B921" s="227" t="s">
        <v>904</v>
      </c>
      <c r="C921" s="53" t="s">
        <v>903</v>
      </c>
      <c r="D921" s="795" t="s">
        <v>4513</v>
      </c>
      <c r="E921" s="319">
        <v>43100</v>
      </c>
      <c r="F921" s="130"/>
      <c r="G921" s="318"/>
      <c r="H921" s="318"/>
      <c r="I921" s="1029"/>
      <c r="J921" s="63"/>
      <c r="K921" s="345"/>
    </row>
    <row r="922" spans="2:11" s="140" customFormat="1">
      <c r="B922" s="227" t="s">
        <v>906</v>
      </c>
      <c r="C922" s="53" t="s">
        <v>905</v>
      </c>
      <c r="D922" s="795" t="s">
        <v>4514</v>
      </c>
      <c r="E922" s="319">
        <v>43100</v>
      </c>
      <c r="F922" s="130"/>
      <c r="G922" s="318"/>
      <c r="H922" s="318"/>
      <c r="I922" s="1029"/>
      <c r="J922" s="63"/>
      <c r="K922" s="345"/>
    </row>
    <row r="923" spans="2:11" s="140" customFormat="1">
      <c r="B923" s="227" t="s">
        <v>908</v>
      </c>
      <c r="C923" s="53" t="s">
        <v>907</v>
      </c>
      <c r="D923" s="795" t="s">
        <v>4515</v>
      </c>
      <c r="E923" s="319">
        <v>43100</v>
      </c>
      <c r="F923" s="130"/>
      <c r="G923" s="318"/>
      <c r="H923" s="318"/>
      <c r="I923" s="1029"/>
      <c r="J923" s="63"/>
      <c r="K923" s="345"/>
    </row>
    <row r="924" spans="2:11" s="140" customFormat="1">
      <c r="B924" s="227" t="s">
        <v>4516</v>
      </c>
      <c r="C924" s="53" t="s">
        <v>4517</v>
      </c>
      <c r="D924" s="795" t="s">
        <v>4518</v>
      </c>
      <c r="E924" s="319">
        <v>43100</v>
      </c>
      <c r="F924" s="130"/>
      <c r="G924" s="318"/>
      <c r="H924" s="318"/>
      <c r="I924" s="1029"/>
      <c r="J924" s="63"/>
      <c r="K924" s="345"/>
    </row>
    <row r="925" spans="2:11" s="140" customFormat="1">
      <c r="B925" s="227" t="s">
        <v>4519</v>
      </c>
      <c r="C925" s="53" t="s">
        <v>4520</v>
      </c>
      <c r="D925" s="795" t="s">
        <v>4521</v>
      </c>
      <c r="E925" s="319">
        <v>43100</v>
      </c>
      <c r="F925" s="130"/>
      <c r="G925" s="318"/>
      <c r="H925" s="318"/>
      <c r="I925" s="1029"/>
      <c r="J925" s="63"/>
      <c r="K925" s="345"/>
    </row>
    <row r="926" spans="2:11" s="140" customFormat="1">
      <c r="B926" s="227" t="s">
        <v>4522</v>
      </c>
      <c r="C926" s="53" t="s">
        <v>4523</v>
      </c>
      <c r="D926" s="795" t="s">
        <v>4524</v>
      </c>
      <c r="E926" s="319">
        <v>43100</v>
      </c>
      <c r="F926" s="130"/>
      <c r="G926" s="318"/>
      <c r="H926" s="318"/>
      <c r="I926" s="1029"/>
      <c r="J926" s="63"/>
      <c r="K926" s="345"/>
    </row>
    <row r="927" spans="2:11" s="140" customFormat="1">
      <c r="B927" s="227" t="s">
        <v>4525</v>
      </c>
      <c r="C927" s="53" t="s">
        <v>4526</v>
      </c>
      <c r="D927" s="795" t="s">
        <v>4527</v>
      </c>
      <c r="E927" s="319">
        <v>43100</v>
      </c>
      <c r="F927" s="130"/>
      <c r="G927" s="318"/>
      <c r="H927" s="318"/>
      <c r="I927" s="1029"/>
      <c r="J927" s="63"/>
      <c r="K927" s="345"/>
    </row>
    <row r="928" spans="2:11" s="140" customFormat="1">
      <c r="B928" s="227" t="s">
        <v>4528</v>
      </c>
      <c r="C928" s="53" t="s">
        <v>4529</v>
      </c>
      <c r="D928" s="795" t="s">
        <v>4530</v>
      </c>
      <c r="E928" s="319">
        <v>43100</v>
      </c>
      <c r="F928" s="130"/>
      <c r="G928" s="318"/>
      <c r="H928" s="318"/>
      <c r="I928" s="1029"/>
      <c r="J928" s="63"/>
      <c r="K928" s="345"/>
    </row>
    <row r="929" spans="2:11" s="140" customFormat="1">
      <c r="B929" s="227" t="s">
        <v>910</v>
      </c>
      <c r="C929" s="53" t="s">
        <v>909</v>
      </c>
      <c r="D929" s="795" t="s">
        <v>4531</v>
      </c>
      <c r="E929" s="319">
        <v>43281</v>
      </c>
      <c r="F929" s="130"/>
      <c r="G929" s="318"/>
      <c r="H929" s="318"/>
      <c r="I929" s="1029"/>
      <c r="J929" s="63"/>
      <c r="K929" s="345"/>
    </row>
    <row r="930" spans="2:11" s="140" customFormat="1">
      <c r="B930" s="227" t="s">
        <v>2326</v>
      </c>
      <c r="C930" s="53" t="s">
        <v>2325</v>
      </c>
      <c r="D930" s="795" t="s">
        <v>4532</v>
      </c>
      <c r="E930" s="319">
        <v>43281</v>
      </c>
      <c r="F930" s="130"/>
      <c r="G930" s="318"/>
      <c r="H930" s="318"/>
      <c r="I930" s="1029"/>
      <c r="J930" s="63"/>
      <c r="K930" s="345"/>
    </row>
    <row r="931" spans="2:11" s="140" customFormat="1">
      <c r="B931" s="227" t="s">
        <v>912</v>
      </c>
      <c r="C931" s="53" t="s">
        <v>911</v>
      </c>
      <c r="D931" s="795" t="s">
        <v>4533</v>
      </c>
      <c r="E931" s="319">
        <v>43281</v>
      </c>
      <c r="F931" s="130"/>
      <c r="G931" s="318"/>
      <c r="H931" s="318"/>
      <c r="I931" s="1029"/>
      <c r="J931" s="63"/>
      <c r="K931" s="345"/>
    </row>
    <row r="932" spans="2:11" s="140" customFormat="1">
      <c r="B932" s="227" t="s">
        <v>2340</v>
      </c>
      <c r="C932" s="53" t="s">
        <v>2338</v>
      </c>
      <c r="D932" s="795" t="s">
        <v>4534</v>
      </c>
      <c r="E932" s="319">
        <v>43281</v>
      </c>
      <c r="F932" s="130"/>
      <c r="G932" s="318"/>
      <c r="H932" s="318"/>
      <c r="I932" s="1029"/>
      <c r="J932" s="63"/>
      <c r="K932" s="345"/>
    </row>
    <row r="933" spans="2:11" s="140" customFormat="1">
      <c r="B933" s="227" t="s">
        <v>2341</v>
      </c>
      <c r="C933" s="53" t="s">
        <v>2339</v>
      </c>
      <c r="D933" s="795" t="s">
        <v>4535</v>
      </c>
      <c r="E933" s="319">
        <v>43281</v>
      </c>
      <c r="F933" s="130"/>
      <c r="G933" s="318"/>
      <c r="H933" s="318"/>
      <c r="I933" s="1029"/>
      <c r="J933" s="63"/>
      <c r="K933" s="345"/>
    </row>
    <row r="934" spans="2:11" s="140" customFormat="1">
      <c r="B934" s="227" t="s">
        <v>4536</v>
      </c>
      <c r="C934" s="53" t="s">
        <v>4537</v>
      </c>
      <c r="D934" s="795" t="s">
        <v>4538</v>
      </c>
      <c r="E934" s="319">
        <v>43281</v>
      </c>
      <c r="F934" s="130"/>
      <c r="G934" s="318"/>
      <c r="H934" s="318"/>
      <c r="I934" s="1029"/>
      <c r="J934" s="63"/>
      <c r="K934" s="345"/>
    </row>
    <row r="935" spans="2:11" s="140" customFormat="1">
      <c r="B935" s="227" t="s">
        <v>4539</v>
      </c>
      <c r="C935" s="53" t="s">
        <v>4540</v>
      </c>
      <c r="D935" s="795" t="s">
        <v>4541</v>
      </c>
      <c r="E935" s="319">
        <v>43281</v>
      </c>
      <c r="F935" s="130"/>
      <c r="G935" s="318"/>
      <c r="H935" s="318"/>
      <c r="I935" s="1029"/>
      <c r="J935" s="63"/>
      <c r="K935" s="345"/>
    </row>
    <row r="936" spans="2:11" s="140" customFormat="1">
      <c r="B936" s="227" t="s">
        <v>4542</v>
      </c>
      <c r="C936" s="53" t="s">
        <v>4543</v>
      </c>
      <c r="D936" s="795" t="s">
        <v>4544</v>
      </c>
      <c r="E936" s="319">
        <v>43281</v>
      </c>
      <c r="F936" s="130"/>
      <c r="G936" s="318"/>
      <c r="H936" s="318"/>
      <c r="I936" s="1029"/>
      <c r="J936" s="63"/>
      <c r="K936" s="345"/>
    </row>
    <row r="937" spans="2:11" s="140" customFormat="1">
      <c r="B937" s="227" t="s">
        <v>4545</v>
      </c>
      <c r="C937" s="53" t="s">
        <v>4546</v>
      </c>
      <c r="D937" s="795" t="s">
        <v>4547</v>
      </c>
      <c r="E937" s="319">
        <v>43281</v>
      </c>
      <c r="F937" s="130"/>
      <c r="G937" s="318"/>
      <c r="H937" s="318"/>
      <c r="I937" s="1030"/>
      <c r="J937" s="63"/>
      <c r="K937" s="345"/>
    </row>
    <row r="938" spans="2:11" s="140" customFormat="1">
      <c r="B938" s="227"/>
      <c r="C938" s="53"/>
      <c r="D938" s="795"/>
      <c r="E938" s="319"/>
      <c r="F938" s="130"/>
      <c r="G938" s="318"/>
      <c r="H938" s="318"/>
      <c r="I938" s="320"/>
      <c r="J938" s="63"/>
      <c r="K938" s="345"/>
    </row>
    <row r="939" spans="2:11" s="140" customFormat="1">
      <c r="B939" s="1027" t="s">
        <v>4548</v>
      </c>
      <c r="C939" s="1027"/>
      <c r="D939" s="1027"/>
      <c r="E939" s="1027"/>
      <c r="F939" s="353"/>
      <c r="G939" s="1019"/>
      <c r="H939" s="1020"/>
      <c r="I939" s="1020"/>
      <c r="J939" s="1020"/>
      <c r="K939" s="1021"/>
    </row>
    <row r="940" spans="2:11" s="140" customFormat="1">
      <c r="B940" s="306" t="s">
        <v>1935</v>
      </c>
      <c r="C940" s="306" t="s">
        <v>1936</v>
      </c>
      <c r="D940" s="798" t="s">
        <v>3686</v>
      </c>
      <c r="E940" s="306" t="s">
        <v>4715</v>
      </c>
      <c r="F940" s="353"/>
      <c r="G940" s="343" t="s">
        <v>1935</v>
      </c>
      <c r="H940" s="343" t="s">
        <v>1936</v>
      </c>
      <c r="I940" s="343" t="s">
        <v>3686</v>
      </c>
      <c r="J940" s="343" t="s">
        <v>5507</v>
      </c>
      <c r="K940" s="343" t="s">
        <v>3693</v>
      </c>
    </row>
    <row r="941" spans="2:11" s="140" customFormat="1">
      <c r="B941" s="56" t="s">
        <v>898</v>
      </c>
      <c r="C941" s="56" t="s">
        <v>897</v>
      </c>
      <c r="D941" s="795" t="s">
        <v>4510</v>
      </c>
      <c r="E941" s="208"/>
      <c r="F941" s="134"/>
      <c r="G941" s="56"/>
      <c r="H941" s="56"/>
      <c r="I941" s="53" t="s">
        <v>4549</v>
      </c>
      <c r="J941" s="208"/>
      <c r="K941" s="53"/>
    </row>
    <row r="942" spans="2:11" s="140" customFormat="1">
      <c r="B942" s="56" t="s">
        <v>900</v>
      </c>
      <c r="C942" s="56" t="s">
        <v>899</v>
      </c>
      <c r="D942" s="795" t="s">
        <v>4511</v>
      </c>
      <c r="E942" s="208"/>
      <c r="F942" s="134"/>
      <c r="G942" s="56"/>
      <c r="H942" s="56"/>
      <c r="I942" s="53" t="s">
        <v>4549</v>
      </c>
      <c r="J942" s="208"/>
      <c r="K942" s="53"/>
    </row>
    <row r="943" spans="2:11" s="140" customFormat="1">
      <c r="B943" s="56" t="s">
        <v>902</v>
      </c>
      <c r="C943" s="56" t="s">
        <v>901</v>
      </c>
      <c r="D943" s="795" t="s">
        <v>4512</v>
      </c>
      <c r="E943" s="208"/>
      <c r="F943" s="134"/>
      <c r="G943" s="56"/>
      <c r="H943" s="56"/>
      <c r="I943" s="53" t="s">
        <v>4549</v>
      </c>
      <c r="J943" s="208"/>
      <c r="K943" s="53"/>
    </row>
    <row r="944" spans="2:11" s="140" customFormat="1">
      <c r="B944" s="56" t="s">
        <v>904</v>
      </c>
      <c r="C944" s="56" t="s">
        <v>903</v>
      </c>
      <c r="D944" s="795" t="s">
        <v>4513</v>
      </c>
      <c r="E944" s="208"/>
      <c r="F944" s="134"/>
      <c r="G944" s="56"/>
      <c r="H944" s="56"/>
      <c r="I944" s="53" t="s">
        <v>4549</v>
      </c>
      <c r="J944" s="208"/>
      <c r="K944" s="53"/>
    </row>
    <row r="945" spans="2:11" s="140" customFormat="1">
      <c r="B945" s="56" t="s">
        <v>906</v>
      </c>
      <c r="C945" s="56" t="s">
        <v>905</v>
      </c>
      <c r="D945" s="795" t="s">
        <v>4514</v>
      </c>
      <c r="E945" s="208"/>
      <c r="F945" s="134"/>
      <c r="G945" s="56"/>
      <c r="H945" s="56"/>
      <c r="I945" s="53" t="s">
        <v>4549</v>
      </c>
      <c r="J945" s="208"/>
      <c r="K945" s="53"/>
    </row>
    <row r="946" spans="2:11" s="140" customFormat="1">
      <c r="B946" s="56" t="s">
        <v>908</v>
      </c>
      <c r="C946" s="56" t="s">
        <v>907</v>
      </c>
      <c r="D946" s="795" t="s">
        <v>4515</v>
      </c>
      <c r="E946" s="208"/>
      <c r="F946" s="134"/>
      <c r="G946" s="56"/>
      <c r="H946" s="56"/>
      <c r="I946" s="53" t="s">
        <v>4549</v>
      </c>
      <c r="J946" s="208"/>
      <c r="K946" s="53"/>
    </row>
    <row r="947" spans="2:11" s="140" customFormat="1">
      <c r="B947" s="80"/>
      <c r="C947" s="80"/>
      <c r="D947" s="328"/>
      <c r="E947" s="80"/>
      <c r="G947" s="80"/>
      <c r="H947" s="80"/>
      <c r="I947" s="80"/>
      <c r="J947" s="80"/>
      <c r="K947" s="80"/>
    </row>
    <row r="948" spans="2:11" s="140" customFormat="1">
      <c r="B948" s="1027" t="s">
        <v>4548</v>
      </c>
      <c r="C948" s="1027"/>
      <c r="D948" s="1027"/>
      <c r="E948" s="1027"/>
      <c r="F948" s="353"/>
      <c r="G948" s="1019"/>
      <c r="H948" s="1020"/>
      <c r="I948" s="1020"/>
      <c r="J948" s="1020"/>
      <c r="K948" s="1021"/>
    </row>
    <row r="949" spans="2:11" s="140" customFormat="1">
      <c r="B949" s="306" t="s">
        <v>1935</v>
      </c>
      <c r="C949" s="306" t="s">
        <v>1936</v>
      </c>
      <c r="D949" s="798" t="s">
        <v>3686</v>
      </c>
      <c r="E949" s="306" t="s">
        <v>4715</v>
      </c>
      <c r="F949" s="353"/>
      <c r="G949" s="343" t="s">
        <v>1935</v>
      </c>
      <c r="H949" s="343" t="s">
        <v>1936</v>
      </c>
      <c r="I949" s="343" t="s">
        <v>3686</v>
      </c>
      <c r="J949" s="343" t="s">
        <v>5507</v>
      </c>
      <c r="K949" s="343" t="s">
        <v>3693</v>
      </c>
    </row>
    <row r="950" spans="2:11" s="140" customFormat="1">
      <c r="B950" s="56" t="s">
        <v>2238</v>
      </c>
      <c r="C950" s="56" t="s">
        <v>2237</v>
      </c>
      <c r="D950" s="795" t="s">
        <v>4550</v>
      </c>
      <c r="E950" s="208">
        <v>43100</v>
      </c>
      <c r="F950" s="134"/>
      <c r="G950" s="56" t="s">
        <v>2241</v>
      </c>
      <c r="H950" s="56" t="s">
        <v>2239</v>
      </c>
      <c r="I950" s="53" t="s">
        <v>4551</v>
      </c>
      <c r="J950" s="208" t="s">
        <v>4552</v>
      </c>
      <c r="K950" s="53"/>
    </row>
    <row r="951" spans="2:11" s="140" customFormat="1">
      <c r="B951" s="56" t="s">
        <v>1945</v>
      </c>
      <c r="C951" s="56" t="s">
        <v>1946</v>
      </c>
      <c r="D951" s="795" t="s">
        <v>4553</v>
      </c>
      <c r="E951" s="208">
        <v>43100</v>
      </c>
      <c r="F951" s="134"/>
      <c r="G951" s="56" t="s">
        <v>2242</v>
      </c>
      <c r="H951" s="56" t="s">
        <v>2240</v>
      </c>
      <c r="I951" s="53" t="s">
        <v>4554</v>
      </c>
      <c r="J951" s="208" t="s">
        <v>4552</v>
      </c>
      <c r="K951" s="53"/>
    </row>
    <row r="952" spans="2:11" s="140" customFormat="1">
      <c r="B952" s="80"/>
      <c r="C952" s="80"/>
      <c r="D952" s="328"/>
      <c r="E952" s="80"/>
      <c r="G952" s="80"/>
      <c r="H952" s="80"/>
      <c r="I952" s="80"/>
      <c r="J952" s="80"/>
      <c r="K952" s="80"/>
    </row>
    <row r="953" spans="2:11" s="140" customFormat="1">
      <c r="B953" s="1027" t="s">
        <v>4555</v>
      </c>
      <c r="C953" s="1027"/>
      <c r="D953" s="1027"/>
      <c r="E953" s="1027"/>
      <c r="F953" s="353"/>
      <c r="G953" s="1019"/>
      <c r="H953" s="1020"/>
      <c r="I953" s="1020"/>
      <c r="J953" s="1020"/>
      <c r="K953" s="1021"/>
    </row>
    <row r="954" spans="2:11" s="140" customFormat="1">
      <c r="B954" s="306" t="s">
        <v>1935</v>
      </c>
      <c r="C954" s="306" t="s">
        <v>1936</v>
      </c>
      <c r="D954" s="798" t="s">
        <v>3686</v>
      </c>
      <c r="E954" s="306" t="s">
        <v>4715</v>
      </c>
      <c r="F954" s="353"/>
      <c r="G954" s="343" t="s">
        <v>1935</v>
      </c>
      <c r="H954" s="343" t="s">
        <v>1936</v>
      </c>
      <c r="I954" s="343" t="s">
        <v>3686</v>
      </c>
      <c r="J954" s="343" t="s">
        <v>5507</v>
      </c>
      <c r="K954" s="343" t="s">
        <v>3693</v>
      </c>
    </row>
    <row r="955" spans="2:11" s="140" customFormat="1">
      <c r="B955" s="56" t="s">
        <v>346</v>
      </c>
      <c r="C955" s="56" t="s">
        <v>345</v>
      </c>
      <c r="D955" s="795" t="s">
        <v>4556</v>
      </c>
      <c r="E955" s="208">
        <v>43465</v>
      </c>
      <c r="F955" s="134"/>
      <c r="G955" s="56"/>
      <c r="H955" s="56"/>
      <c r="I955" s="53" t="s">
        <v>3207</v>
      </c>
      <c r="J955" s="208"/>
      <c r="K955" s="53"/>
    </row>
    <row r="956" spans="2:11" s="140" customFormat="1">
      <c r="B956" s="56" t="s">
        <v>348</v>
      </c>
      <c r="C956" s="56" t="s">
        <v>347</v>
      </c>
      <c r="D956" s="795" t="s">
        <v>4557</v>
      </c>
      <c r="E956" s="208">
        <v>43465</v>
      </c>
      <c r="F956" s="134"/>
      <c r="G956" s="56"/>
      <c r="H956" s="56"/>
      <c r="I956" s="53" t="s">
        <v>3207</v>
      </c>
      <c r="J956" s="208"/>
      <c r="K956" s="53"/>
    </row>
    <row r="957" spans="2:11" s="140" customFormat="1">
      <c r="B957" s="56" t="s">
        <v>350</v>
      </c>
      <c r="C957" s="56" t="s">
        <v>349</v>
      </c>
      <c r="D957" s="795" t="s">
        <v>4558</v>
      </c>
      <c r="E957" s="208">
        <v>43465</v>
      </c>
      <c r="F957" s="134"/>
      <c r="G957" s="56"/>
      <c r="H957" s="56"/>
      <c r="I957" s="53" t="s">
        <v>3207</v>
      </c>
      <c r="J957" s="208"/>
      <c r="K957" s="53"/>
    </row>
    <row r="958" spans="2:11" s="140" customFormat="1">
      <c r="B958" s="56" t="s">
        <v>352</v>
      </c>
      <c r="C958" s="56" t="s">
        <v>351</v>
      </c>
      <c r="D958" s="795" t="s">
        <v>4559</v>
      </c>
      <c r="E958" s="208">
        <v>43465</v>
      </c>
      <c r="F958" s="134"/>
      <c r="G958" s="56"/>
      <c r="H958" s="56"/>
      <c r="I958" s="53" t="s">
        <v>3207</v>
      </c>
      <c r="J958" s="208"/>
      <c r="K958" s="53"/>
    </row>
    <row r="959" spans="2:11" s="140" customFormat="1">
      <c r="B959" s="56" t="s">
        <v>354</v>
      </c>
      <c r="C959" s="56" t="s">
        <v>353</v>
      </c>
      <c r="D959" s="795" t="s">
        <v>4560</v>
      </c>
      <c r="E959" s="208">
        <v>43465</v>
      </c>
      <c r="F959" s="134"/>
      <c r="G959" s="56"/>
      <c r="H959" s="56"/>
      <c r="I959" s="53" t="s">
        <v>3207</v>
      </c>
      <c r="J959" s="208"/>
      <c r="K959" s="53"/>
    </row>
    <row r="960" spans="2:11" s="140" customFormat="1">
      <c r="B960" s="80"/>
      <c r="C960" s="80"/>
      <c r="D960" s="328"/>
      <c r="E960" s="80"/>
      <c r="G960" s="80"/>
      <c r="H960" s="80"/>
      <c r="I960" s="80"/>
      <c r="J960" s="80"/>
      <c r="K960" s="80"/>
    </row>
    <row r="961" spans="2:11" s="140" customFormat="1">
      <c r="B961" s="1027" t="s">
        <v>4561</v>
      </c>
      <c r="C961" s="1027"/>
      <c r="D961" s="1027"/>
      <c r="E961" s="1027"/>
      <c r="F961" s="353"/>
      <c r="G961" s="1019"/>
      <c r="H961" s="1020"/>
      <c r="I961" s="1020"/>
      <c r="J961" s="1020"/>
      <c r="K961" s="1021"/>
    </row>
    <row r="962" spans="2:11" s="140" customFormat="1">
      <c r="B962" s="306" t="s">
        <v>1935</v>
      </c>
      <c r="C962" s="306" t="s">
        <v>1936</v>
      </c>
      <c r="D962" s="798" t="s">
        <v>3686</v>
      </c>
      <c r="E962" s="306" t="s">
        <v>4715</v>
      </c>
      <c r="F962" s="353"/>
      <c r="G962" s="343" t="s">
        <v>1935</v>
      </c>
      <c r="H962" s="343" t="s">
        <v>1936</v>
      </c>
      <c r="I962" s="343" t="s">
        <v>3686</v>
      </c>
      <c r="J962" s="343" t="s">
        <v>5507</v>
      </c>
      <c r="K962" s="343" t="s">
        <v>3693</v>
      </c>
    </row>
    <row r="963" spans="2:11" s="140" customFormat="1">
      <c r="B963" s="56" t="s">
        <v>2791</v>
      </c>
      <c r="C963" s="56" t="s">
        <v>2790</v>
      </c>
      <c r="D963" s="795" t="s">
        <v>4562</v>
      </c>
      <c r="E963" s="208">
        <v>43190</v>
      </c>
      <c r="F963" s="134"/>
      <c r="G963" s="56"/>
      <c r="H963" s="56"/>
      <c r="I963" s="53" t="s">
        <v>4196</v>
      </c>
      <c r="J963" s="208"/>
      <c r="K963" s="53"/>
    </row>
    <row r="964" spans="2:11" s="140" customFormat="1">
      <c r="B964" s="80"/>
      <c r="C964" s="80"/>
      <c r="D964" s="328"/>
      <c r="E964" s="80"/>
      <c r="G964" s="80"/>
      <c r="H964" s="80"/>
      <c r="I964" s="80"/>
      <c r="J964" s="80"/>
      <c r="K964" s="80"/>
    </row>
    <row r="965" spans="2:11" s="140" customFormat="1">
      <c r="B965" s="1027" t="s">
        <v>4563</v>
      </c>
      <c r="C965" s="1027"/>
      <c r="D965" s="1027"/>
      <c r="E965" s="1027"/>
      <c r="F965" s="353"/>
      <c r="G965" s="1019"/>
      <c r="H965" s="1020"/>
      <c r="I965" s="1020"/>
      <c r="J965" s="1020"/>
      <c r="K965" s="1021"/>
    </row>
    <row r="966" spans="2:11" s="140" customFormat="1">
      <c r="B966" s="306" t="s">
        <v>1935</v>
      </c>
      <c r="C966" s="306" t="s">
        <v>1936</v>
      </c>
      <c r="D966" s="798" t="s">
        <v>3686</v>
      </c>
      <c r="E966" s="306" t="s">
        <v>4715</v>
      </c>
      <c r="F966" s="353"/>
      <c r="G966" s="343" t="s">
        <v>1935</v>
      </c>
      <c r="H966" s="343" t="s">
        <v>1936</v>
      </c>
      <c r="I966" s="343" t="s">
        <v>3686</v>
      </c>
      <c r="J966" s="343" t="s">
        <v>5507</v>
      </c>
      <c r="K966" s="343" t="s">
        <v>3693</v>
      </c>
    </row>
    <row r="967" spans="2:11" s="140" customFormat="1">
      <c r="B967" s="354" t="s">
        <v>2514</v>
      </c>
      <c r="C967" s="56" t="s">
        <v>2345</v>
      </c>
      <c r="D967" s="795" t="s">
        <v>4564</v>
      </c>
      <c r="E967" s="208">
        <v>43190</v>
      </c>
      <c r="F967" s="134"/>
      <c r="G967" s="56"/>
      <c r="H967" s="56"/>
      <c r="I967" s="53" t="s">
        <v>4422</v>
      </c>
      <c r="J967" s="208"/>
      <c r="K967" s="53"/>
    </row>
    <row r="968" spans="2:11" s="140" customFormat="1">
      <c r="B968" s="56" t="s">
        <v>2515</v>
      </c>
      <c r="C968" s="56" t="s">
        <v>2346</v>
      </c>
      <c r="D968" s="795" t="s">
        <v>4565</v>
      </c>
      <c r="E968" s="208">
        <v>43190</v>
      </c>
      <c r="F968" s="134"/>
      <c r="G968" s="56"/>
      <c r="H968" s="56"/>
      <c r="I968" s="53" t="s">
        <v>4422</v>
      </c>
      <c r="J968" s="208"/>
      <c r="K968" s="53"/>
    </row>
    <row r="969" spans="2:11" s="140" customFormat="1">
      <c r="B969" s="56" t="s">
        <v>3006</v>
      </c>
      <c r="C969" s="56" t="s">
        <v>3005</v>
      </c>
      <c r="D969" s="795" t="s">
        <v>4566</v>
      </c>
      <c r="E969" s="208">
        <v>43131</v>
      </c>
      <c r="F969" s="134"/>
      <c r="G969" s="56"/>
      <c r="H969" s="56"/>
      <c r="I969" s="53" t="s">
        <v>4422</v>
      </c>
      <c r="J969" s="208"/>
      <c r="K969" s="53"/>
    </row>
    <row r="970" spans="2:11" s="140" customFormat="1">
      <c r="B970" s="56" t="s">
        <v>3008</v>
      </c>
      <c r="C970" s="56" t="s">
        <v>3007</v>
      </c>
      <c r="D970" s="795" t="s">
        <v>4567</v>
      </c>
      <c r="E970" s="208">
        <v>43131</v>
      </c>
      <c r="F970" s="134"/>
      <c r="G970" s="56"/>
      <c r="H970" s="56"/>
      <c r="I970" s="53" t="s">
        <v>4422</v>
      </c>
      <c r="J970" s="208"/>
      <c r="K970" s="53"/>
    </row>
    <row r="971" spans="2:11" s="140" customFormat="1">
      <c r="B971" s="56"/>
      <c r="C971" s="56"/>
      <c r="D971" s="795"/>
      <c r="E971" s="208"/>
      <c r="F971" s="134"/>
      <c r="G971" s="56"/>
      <c r="H971" s="56"/>
      <c r="I971" s="53"/>
      <c r="J971" s="208"/>
      <c r="K971" s="53"/>
    </row>
    <row r="972" spans="2:11" s="140" customFormat="1">
      <c r="B972" s="80"/>
      <c r="C972" s="80"/>
      <c r="D972" s="328"/>
      <c r="E972" s="80"/>
      <c r="G972" s="80"/>
      <c r="H972" s="80"/>
      <c r="I972" s="80"/>
      <c r="J972" s="80"/>
      <c r="K972" s="80"/>
    </row>
    <row r="973" spans="2:11" s="140" customFormat="1">
      <c r="B973" s="1027" t="s">
        <v>4568</v>
      </c>
      <c r="C973" s="1027"/>
      <c r="D973" s="1027"/>
      <c r="E973" s="1027"/>
      <c r="F973" s="353"/>
      <c r="G973" s="1019"/>
      <c r="H973" s="1020"/>
      <c r="I973" s="1020"/>
      <c r="J973" s="1020"/>
      <c r="K973" s="1021"/>
    </row>
    <row r="974" spans="2:11" s="140" customFormat="1">
      <c r="B974" s="306" t="s">
        <v>1935</v>
      </c>
      <c r="C974" s="306" t="s">
        <v>1936</v>
      </c>
      <c r="D974" s="798" t="s">
        <v>3686</v>
      </c>
      <c r="E974" s="306" t="s">
        <v>4715</v>
      </c>
      <c r="F974" s="353"/>
      <c r="G974" s="343" t="s">
        <v>1935</v>
      </c>
      <c r="H974" s="343" t="s">
        <v>1936</v>
      </c>
      <c r="I974" s="343" t="s">
        <v>3686</v>
      </c>
      <c r="J974" s="343" t="s">
        <v>5507</v>
      </c>
      <c r="K974" s="343" t="s">
        <v>3693</v>
      </c>
    </row>
    <row r="975" spans="2:11" s="140" customFormat="1">
      <c r="B975" s="354">
        <v>4998138406</v>
      </c>
      <c r="C975" s="56" t="s">
        <v>4569</v>
      </c>
      <c r="D975" s="795" t="s">
        <v>4570</v>
      </c>
      <c r="E975" s="208">
        <v>43040</v>
      </c>
      <c r="F975" s="134"/>
      <c r="G975" s="56"/>
      <c r="H975" s="56"/>
      <c r="I975" s="53" t="s">
        <v>3207</v>
      </c>
      <c r="J975" s="208"/>
      <c r="K975" s="53"/>
    </row>
    <row r="976" spans="2:11" s="140" customFormat="1">
      <c r="B976" s="80"/>
      <c r="C976" s="80"/>
      <c r="D976" s="328"/>
      <c r="E976" s="80"/>
      <c r="G976" s="80"/>
      <c r="H976" s="80"/>
      <c r="I976" s="80"/>
      <c r="J976" s="80"/>
      <c r="K976" s="80"/>
    </row>
    <row r="977" spans="2:11" s="140" customFormat="1" ht="15">
      <c r="B977" s="1027" t="s">
        <v>4571</v>
      </c>
      <c r="C977" s="1027"/>
      <c r="D977" s="1027"/>
      <c r="E977" s="1027"/>
      <c r="F977" s="305"/>
      <c r="G977" s="1019" t="s">
        <v>4326</v>
      </c>
      <c r="H977" s="1020"/>
      <c r="I977" s="1020"/>
      <c r="J977" s="1020"/>
      <c r="K977" s="1021"/>
    </row>
    <row r="978" spans="2:11" s="140" customFormat="1">
      <c r="B978" s="306" t="s">
        <v>1935</v>
      </c>
      <c r="C978" s="306" t="s">
        <v>1936</v>
      </c>
      <c r="D978" s="798" t="s">
        <v>3686</v>
      </c>
      <c r="E978" s="306" t="s">
        <v>4715</v>
      </c>
      <c r="F978" s="353"/>
      <c r="G978" s="343" t="s">
        <v>1935</v>
      </c>
      <c r="H978" s="343" t="s">
        <v>1936</v>
      </c>
      <c r="I978" s="343" t="s">
        <v>3686</v>
      </c>
      <c r="J978" s="343" t="s">
        <v>5507</v>
      </c>
      <c r="K978" s="343" t="s">
        <v>3693</v>
      </c>
    </row>
    <row r="979" spans="2:11" s="140" customFormat="1">
      <c r="B979" s="56" t="s">
        <v>3312</v>
      </c>
      <c r="C979" s="56" t="s">
        <v>3331</v>
      </c>
      <c r="D979" s="795" t="s">
        <v>3350</v>
      </c>
      <c r="E979" s="208">
        <v>43036</v>
      </c>
      <c r="F979" s="134"/>
      <c r="G979" s="56" t="s">
        <v>4328</v>
      </c>
      <c r="H979" s="56" t="s">
        <v>4327</v>
      </c>
      <c r="I979" s="53" t="s">
        <v>4572</v>
      </c>
      <c r="J979" s="208">
        <v>43035</v>
      </c>
      <c r="K979" s="53"/>
    </row>
    <row r="980" spans="2:11" s="140" customFormat="1">
      <c r="B980" s="56" t="s">
        <v>3313</v>
      </c>
      <c r="C980" s="56" t="s">
        <v>3332</v>
      </c>
      <c r="D980" s="795" t="s">
        <v>3351</v>
      </c>
      <c r="E980" s="208">
        <v>43036</v>
      </c>
      <c r="F980" s="134"/>
      <c r="G980" s="56" t="s">
        <v>4330</v>
      </c>
      <c r="H980" s="56" t="s">
        <v>4329</v>
      </c>
      <c r="I980" s="53" t="s">
        <v>4573</v>
      </c>
      <c r="J980" s="208">
        <v>43035</v>
      </c>
      <c r="K980" s="53"/>
    </row>
    <row r="981" spans="2:11" s="140" customFormat="1">
      <c r="B981" s="56" t="s">
        <v>3314</v>
      </c>
      <c r="C981" s="56" t="s">
        <v>3333</v>
      </c>
      <c r="D981" s="795" t="s">
        <v>3352</v>
      </c>
      <c r="E981" s="208">
        <v>43036</v>
      </c>
      <c r="F981" s="134"/>
      <c r="G981" s="56" t="s">
        <v>4332</v>
      </c>
      <c r="H981" s="56" t="s">
        <v>4331</v>
      </c>
      <c r="I981" s="53" t="s">
        <v>4574</v>
      </c>
      <c r="J981" s="208">
        <v>43035</v>
      </c>
      <c r="K981" s="53"/>
    </row>
    <row r="982" spans="2:11" s="140" customFormat="1">
      <c r="B982" s="56" t="s">
        <v>3315</v>
      </c>
      <c r="C982" s="56" t="s">
        <v>3334</v>
      </c>
      <c r="D982" s="795" t="s">
        <v>3353</v>
      </c>
      <c r="E982" s="208">
        <v>43036</v>
      </c>
      <c r="F982" s="134"/>
      <c r="G982" s="56" t="s">
        <v>4334</v>
      </c>
      <c r="H982" s="56" t="s">
        <v>4333</v>
      </c>
      <c r="I982" s="53" t="s">
        <v>4575</v>
      </c>
      <c r="J982" s="208">
        <v>43035</v>
      </c>
      <c r="K982" s="53"/>
    </row>
    <row r="983" spans="2:11" s="140" customFormat="1">
      <c r="B983" s="56" t="s">
        <v>3316</v>
      </c>
      <c r="C983" s="56" t="s">
        <v>3335</v>
      </c>
      <c r="D983" s="795" t="s">
        <v>3354</v>
      </c>
      <c r="E983" s="208">
        <v>43036</v>
      </c>
      <c r="F983" s="134"/>
      <c r="G983" s="56" t="s">
        <v>4336</v>
      </c>
      <c r="H983" s="56" t="s">
        <v>4335</v>
      </c>
      <c r="I983" s="53" t="s">
        <v>4576</v>
      </c>
      <c r="J983" s="208">
        <v>43035</v>
      </c>
      <c r="K983" s="56"/>
    </row>
    <row r="984" spans="2:11" s="140" customFormat="1" ht="15.75">
      <c r="B984" s="995" t="s">
        <v>3957</v>
      </c>
      <c r="C984" s="995"/>
      <c r="D984" s="995"/>
      <c r="E984" s="995"/>
      <c r="F984" s="305"/>
      <c r="G984" s="995" t="s">
        <v>4151</v>
      </c>
      <c r="H984" s="995"/>
      <c r="I984" s="995"/>
      <c r="J984" s="995"/>
      <c r="K984" s="995"/>
    </row>
    <row r="985" spans="2:11" s="140" customFormat="1" ht="15.75">
      <c r="B985" s="269" t="s">
        <v>1761</v>
      </c>
      <c r="C985" s="269"/>
      <c r="D985" s="797"/>
      <c r="E985" s="269"/>
      <c r="F985" s="305"/>
      <c r="G985" s="269"/>
      <c r="H985" s="269"/>
      <c r="I985" s="269"/>
      <c r="J985" s="269"/>
      <c r="K985" s="269"/>
    </row>
    <row r="986" spans="2:11" s="140" customFormat="1" ht="15">
      <c r="B986" s="1027" t="s">
        <v>1975</v>
      </c>
      <c r="C986" s="1027"/>
      <c r="D986" s="1027"/>
      <c r="E986" s="1027"/>
      <c r="F986" s="305"/>
      <c r="G986" s="1019"/>
      <c r="H986" s="1020"/>
      <c r="I986" s="1020"/>
      <c r="J986" s="1020"/>
      <c r="K986" s="1021"/>
    </row>
    <row r="987" spans="2:11" s="140" customFormat="1" ht="15">
      <c r="B987" s="306" t="s">
        <v>1935</v>
      </c>
      <c r="C987" s="306" t="s">
        <v>1936</v>
      </c>
      <c r="D987" s="798" t="s">
        <v>3686</v>
      </c>
      <c r="E987" s="306" t="s">
        <v>4715</v>
      </c>
      <c r="F987" s="305"/>
      <c r="G987" s="343" t="s">
        <v>1935</v>
      </c>
      <c r="H987" s="343" t="s">
        <v>1936</v>
      </c>
      <c r="I987" s="343" t="s">
        <v>3686</v>
      </c>
      <c r="J987" s="343" t="s">
        <v>5507</v>
      </c>
      <c r="K987" s="343" t="s">
        <v>3693</v>
      </c>
    </row>
    <row r="988" spans="2:11" s="140" customFormat="1" ht="15">
      <c r="B988" s="56" t="s">
        <v>2225</v>
      </c>
      <c r="C988" s="56" t="s">
        <v>2202</v>
      </c>
      <c r="D988" s="795" t="s">
        <v>2210</v>
      </c>
      <c r="E988" s="208">
        <v>43373</v>
      </c>
      <c r="F988" s="305"/>
      <c r="G988" s="56"/>
      <c r="H988" s="56"/>
      <c r="I988" s="355" t="s">
        <v>3207</v>
      </c>
      <c r="J988" s="208"/>
      <c r="K988" s="53"/>
    </row>
    <row r="989" spans="2:11" s="140" customFormat="1" ht="15.75">
      <c r="B989" s="269" t="s">
        <v>1761</v>
      </c>
      <c r="C989" s="269"/>
      <c r="D989" s="797"/>
      <c r="E989" s="269"/>
      <c r="F989" s="305"/>
      <c r="G989" s="269"/>
      <c r="H989" s="269"/>
      <c r="I989" s="269"/>
      <c r="J989" s="269"/>
      <c r="K989" s="269"/>
    </row>
    <row r="990" spans="2:11" s="140" customFormat="1" ht="15.75">
      <c r="B990" s="269"/>
      <c r="C990" s="269"/>
      <c r="D990" s="797"/>
      <c r="E990" s="269"/>
      <c r="F990" s="305"/>
      <c r="G990" s="269"/>
      <c r="H990" s="269"/>
      <c r="I990" s="269"/>
      <c r="J990" s="269"/>
      <c r="K990" s="269"/>
    </row>
    <row r="991" spans="2:11" s="140" customFormat="1" ht="15">
      <c r="B991" s="1016" t="s">
        <v>3958</v>
      </c>
      <c r="C991" s="1017"/>
      <c r="D991" s="1017"/>
      <c r="E991" s="1018"/>
      <c r="F991" s="305"/>
      <c r="G991" s="1019"/>
      <c r="H991" s="1020"/>
      <c r="I991" s="1020"/>
      <c r="J991" s="1020"/>
      <c r="K991" s="1021"/>
    </row>
    <row r="992" spans="2:11" s="140" customFormat="1" ht="15">
      <c r="B992" s="306" t="s">
        <v>1935</v>
      </c>
      <c r="C992" s="306" t="s">
        <v>1936</v>
      </c>
      <c r="D992" s="798" t="s">
        <v>3686</v>
      </c>
      <c r="E992" s="306" t="s">
        <v>4715</v>
      </c>
      <c r="F992" s="305"/>
      <c r="G992" s="343" t="s">
        <v>1935</v>
      </c>
      <c r="H992" s="343" t="s">
        <v>1936</v>
      </c>
      <c r="I992" s="343" t="s">
        <v>3686</v>
      </c>
      <c r="J992" s="343" t="s">
        <v>5507</v>
      </c>
      <c r="K992" s="343" t="s">
        <v>3693</v>
      </c>
    </row>
    <row r="993" spans="2:11" s="140" customFormat="1" ht="15">
      <c r="B993" s="56" t="s">
        <v>2642</v>
      </c>
      <c r="C993" s="56" t="s">
        <v>2641</v>
      </c>
      <c r="D993" s="795" t="s">
        <v>2643</v>
      </c>
      <c r="E993" s="208">
        <v>43190</v>
      </c>
      <c r="F993" s="305"/>
      <c r="G993" s="56"/>
      <c r="H993" s="56"/>
      <c r="I993" s="355" t="s">
        <v>3207</v>
      </c>
      <c r="J993" s="208"/>
      <c r="K993" s="53"/>
    </row>
    <row r="994" spans="2:11" s="140" customFormat="1" ht="15">
      <c r="B994" s="56" t="s">
        <v>2645</v>
      </c>
      <c r="C994" s="56" t="s">
        <v>2644</v>
      </c>
      <c r="D994" s="795" t="s">
        <v>2643</v>
      </c>
      <c r="E994" s="208">
        <v>43190</v>
      </c>
      <c r="F994" s="305"/>
      <c r="G994" s="56"/>
      <c r="H994" s="56"/>
      <c r="I994" s="53"/>
      <c r="J994" s="208"/>
      <c r="K994" s="53"/>
    </row>
    <row r="995" spans="2:11" s="140" customFormat="1" ht="15">
      <c r="B995" s="56" t="s">
        <v>2620</v>
      </c>
      <c r="C995" s="56" t="s">
        <v>2619</v>
      </c>
      <c r="D995" s="795" t="s">
        <v>3959</v>
      </c>
      <c r="E995" s="208">
        <v>43190</v>
      </c>
      <c r="F995" s="305"/>
      <c r="G995" s="56"/>
      <c r="H995" s="56"/>
      <c r="I995" s="53"/>
      <c r="J995" s="208"/>
      <c r="K995" s="53"/>
    </row>
    <row r="996" spans="2:11" s="140" customFormat="1" ht="15">
      <c r="B996" s="56" t="s">
        <v>2622</v>
      </c>
      <c r="C996" s="56" t="s">
        <v>2621</v>
      </c>
      <c r="D996" s="795" t="s">
        <v>3960</v>
      </c>
      <c r="E996" s="208">
        <v>43190</v>
      </c>
      <c r="F996" s="305"/>
      <c r="G996" s="56"/>
      <c r="H996" s="56"/>
      <c r="I996" s="53"/>
      <c r="J996" s="208"/>
      <c r="K996" s="53"/>
    </row>
    <row r="997" spans="2:11" s="140" customFormat="1" ht="15">
      <c r="B997" s="56" t="s">
        <v>3042</v>
      </c>
      <c r="C997" s="56" t="s">
        <v>3041</v>
      </c>
      <c r="D997" s="795" t="s">
        <v>3961</v>
      </c>
      <c r="E997" s="208">
        <v>43190</v>
      </c>
      <c r="F997" s="305"/>
      <c r="G997" s="56"/>
      <c r="H997" s="56"/>
      <c r="I997" s="53"/>
      <c r="J997" s="208"/>
      <c r="K997" s="53"/>
    </row>
    <row r="998" spans="2:11" s="140" customFormat="1" ht="15">
      <c r="B998" s="56" t="s">
        <v>572</v>
      </c>
      <c r="C998" s="56" t="s">
        <v>571</v>
      </c>
      <c r="D998" s="795" t="s">
        <v>3962</v>
      </c>
      <c r="E998" s="208">
        <v>43190</v>
      </c>
      <c r="F998" s="305"/>
      <c r="G998" s="56"/>
      <c r="H998" s="56"/>
      <c r="I998" s="53"/>
      <c r="J998" s="208"/>
      <c r="K998" s="53"/>
    </row>
    <row r="999" spans="2:11" s="140" customFormat="1" ht="15.75">
      <c r="B999" s="269"/>
      <c r="C999" s="269"/>
      <c r="D999" s="797"/>
      <c r="E999" s="269"/>
      <c r="F999" s="305"/>
      <c r="G999" s="269"/>
      <c r="H999" s="269"/>
      <c r="I999" s="269"/>
      <c r="J999" s="269"/>
      <c r="K999" s="269"/>
    </row>
    <row r="1000" spans="2:11" s="140" customFormat="1">
      <c r="B1000" s="1016" t="s">
        <v>3963</v>
      </c>
      <c r="C1000" s="1017"/>
      <c r="D1000" s="1017"/>
      <c r="E1000" s="1018"/>
      <c r="F1000" s="353"/>
      <c r="G1000" s="1019" t="s">
        <v>3964</v>
      </c>
      <c r="H1000" s="1020"/>
      <c r="I1000" s="1020"/>
      <c r="J1000" s="1020"/>
      <c r="K1000" s="1021"/>
    </row>
    <row r="1001" spans="2:11" s="140" customFormat="1">
      <c r="B1001" s="306" t="s">
        <v>1935</v>
      </c>
      <c r="C1001" s="306" t="s">
        <v>1936</v>
      </c>
      <c r="D1001" s="798" t="s">
        <v>3686</v>
      </c>
      <c r="E1001" s="306" t="s">
        <v>4715</v>
      </c>
      <c r="F1001" s="353"/>
      <c r="G1001" s="343" t="s">
        <v>1935</v>
      </c>
      <c r="H1001" s="343" t="s">
        <v>1936</v>
      </c>
      <c r="I1001" s="343" t="s">
        <v>3686</v>
      </c>
      <c r="J1001" s="343" t="s">
        <v>5507</v>
      </c>
      <c r="K1001" s="343" t="s">
        <v>3693</v>
      </c>
    </row>
    <row r="1002" spans="2:11" s="140" customFormat="1">
      <c r="B1002" s="56" t="s">
        <v>3036</v>
      </c>
      <c r="C1002" s="56" t="s">
        <v>3035</v>
      </c>
      <c r="D1002" s="795" t="s">
        <v>3037</v>
      </c>
      <c r="E1002" s="208">
        <v>43070</v>
      </c>
      <c r="F1002" s="134" t="s">
        <v>1937</v>
      </c>
      <c r="G1002" s="56" t="s">
        <v>3039</v>
      </c>
      <c r="H1002" s="56" t="s">
        <v>3965</v>
      </c>
      <c r="I1002" s="355" t="s">
        <v>3966</v>
      </c>
      <c r="J1002" s="208">
        <v>42979</v>
      </c>
      <c r="K1002" s="53"/>
    </row>
    <row r="1003" spans="2:11" s="140" customFormat="1">
      <c r="B1003" s="56" t="s">
        <v>2733</v>
      </c>
      <c r="C1003" s="56" t="s">
        <v>2747</v>
      </c>
      <c r="D1003" s="795" t="s">
        <v>2728</v>
      </c>
      <c r="E1003" s="208">
        <v>43070</v>
      </c>
      <c r="F1003" s="134" t="s">
        <v>1937</v>
      </c>
      <c r="G1003" s="56" t="s">
        <v>2735</v>
      </c>
      <c r="H1003" s="56" t="s">
        <v>2749</v>
      </c>
      <c r="I1003" s="53" t="s">
        <v>2730</v>
      </c>
      <c r="J1003" s="208">
        <v>42979</v>
      </c>
      <c r="K1003" s="53"/>
    </row>
    <row r="1004" spans="2:11" s="140" customFormat="1">
      <c r="B1004" s="56" t="s">
        <v>2734</v>
      </c>
      <c r="C1004" s="56" t="s">
        <v>2748</v>
      </c>
      <c r="D1004" s="795" t="s">
        <v>2729</v>
      </c>
      <c r="E1004" s="208">
        <v>43070</v>
      </c>
      <c r="F1004" s="134" t="s">
        <v>1937</v>
      </c>
      <c r="G1004" s="56" t="s">
        <v>2737</v>
      </c>
      <c r="H1004" s="56" t="s">
        <v>2751</v>
      </c>
      <c r="I1004" s="53" t="s">
        <v>2731</v>
      </c>
      <c r="J1004" s="208">
        <v>42979</v>
      </c>
      <c r="K1004" s="53"/>
    </row>
    <row r="1005" spans="2:11" s="140" customFormat="1">
      <c r="B1005" s="56" t="s">
        <v>2739</v>
      </c>
      <c r="C1005" s="56" t="s">
        <v>2753</v>
      </c>
      <c r="D1005" s="795" t="s">
        <v>2763</v>
      </c>
      <c r="E1005" s="208">
        <v>43070</v>
      </c>
      <c r="F1005" s="134" t="s">
        <v>1937</v>
      </c>
      <c r="G1005" s="56" t="s">
        <v>3889</v>
      </c>
      <c r="H1005" s="56" t="s">
        <v>3888</v>
      </c>
      <c r="I1005" s="53" t="s">
        <v>3967</v>
      </c>
      <c r="J1005" s="208">
        <v>42979</v>
      </c>
      <c r="K1005" s="53"/>
    </row>
    <row r="1006" spans="2:11" s="140" customFormat="1">
      <c r="B1006" s="56" t="s">
        <v>2746</v>
      </c>
      <c r="C1006" s="56" t="s">
        <v>2754</v>
      </c>
      <c r="D1006" s="795" t="s">
        <v>2764</v>
      </c>
      <c r="E1006" s="208">
        <v>43070</v>
      </c>
      <c r="F1006" s="134" t="s">
        <v>1937</v>
      </c>
      <c r="G1006" s="56" t="s">
        <v>3891</v>
      </c>
      <c r="H1006" s="56" t="s">
        <v>3890</v>
      </c>
      <c r="I1006" s="53" t="s">
        <v>3967</v>
      </c>
      <c r="J1006" s="208">
        <v>42979</v>
      </c>
      <c r="K1006" s="53"/>
    </row>
    <row r="1007" spans="2:11" s="140" customFormat="1">
      <c r="B1007" s="56" t="s">
        <v>2740</v>
      </c>
      <c r="C1007" s="56" t="s">
        <v>2755</v>
      </c>
      <c r="D1007" s="795" t="s">
        <v>2272</v>
      </c>
      <c r="E1007" s="208">
        <v>43070</v>
      </c>
      <c r="F1007" s="134" t="s">
        <v>1937</v>
      </c>
      <c r="G1007" s="56" t="s">
        <v>2742</v>
      </c>
      <c r="H1007" s="56" t="s">
        <v>2757</v>
      </c>
      <c r="I1007" s="53" t="s">
        <v>2765</v>
      </c>
      <c r="J1007" s="208">
        <v>42979</v>
      </c>
      <c r="K1007" s="53"/>
    </row>
    <row r="1008" spans="2:11" s="140" customFormat="1">
      <c r="B1008" s="56" t="s">
        <v>2741</v>
      </c>
      <c r="C1008" s="56" t="s">
        <v>2756</v>
      </c>
      <c r="D1008" s="795" t="s">
        <v>2273</v>
      </c>
      <c r="E1008" s="208">
        <v>43070</v>
      </c>
      <c r="F1008" s="134" t="s">
        <v>1937</v>
      </c>
      <c r="G1008" s="56" t="s">
        <v>2743</v>
      </c>
      <c r="H1008" s="56" t="s">
        <v>2758</v>
      </c>
      <c r="I1008" s="53" t="s">
        <v>2766</v>
      </c>
      <c r="J1008" s="208">
        <v>42979</v>
      </c>
      <c r="K1008" s="53"/>
    </row>
    <row r="1009" spans="2:11" s="140" customFormat="1">
      <c r="B1009" s="56" t="s">
        <v>2744</v>
      </c>
      <c r="C1009" s="56" t="s">
        <v>2759</v>
      </c>
      <c r="D1009" s="795" t="s">
        <v>2767</v>
      </c>
      <c r="E1009" s="208">
        <v>43070</v>
      </c>
      <c r="F1009" s="134" t="s">
        <v>1937</v>
      </c>
      <c r="G1009" s="56" t="s">
        <v>3895</v>
      </c>
      <c r="H1009" s="56" t="s">
        <v>3894</v>
      </c>
      <c r="I1009" s="53" t="s">
        <v>3968</v>
      </c>
      <c r="J1009" s="208">
        <v>42979</v>
      </c>
      <c r="K1009" s="53"/>
    </row>
    <row r="1010" spans="2:11" s="140" customFormat="1">
      <c r="B1010" s="56" t="s">
        <v>2745</v>
      </c>
      <c r="C1010" s="56" t="s">
        <v>2760</v>
      </c>
      <c r="D1010" s="795" t="s">
        <v>2768</v>
      </c>
      <c r="E1010" s="208">
        <v>43070</v>
      </c>
      <c r="F1010" s="134" t="s">
        <v>1937</v>
      </c>
      <c r="G1010" s="56" t="s">
        <v>3897</v>
      </c>
      <c r="H1010" s="56" t="s">
        <v>3896</v>
      </c>
      <c r="I1010" s="355" t="s">
        <v>3968</v>
      </c>
      <c r="J1010" s="208">
        <v>42979</v>
      </c>
      <c r="K1010" s="53"/>
    </row>
    <row r="1011" spans="2:11" s="140" customFormat="1" ht="15.75">
      <c r="B1011" s="269"/>
      <c r="C1011" s="269"/>
      <c r="D1011" s="797"/>
      <c r="E1011" s="269"/>
      <c r="F1011" s="305" t="s">
        <v>1761</v>
      </c>
      <c r="G1011" s="269"/>
      <c r="H1011" s="269"/>
      <c r="I1011" s="269"/>
      <c r="J1011" s="269"/>
      <c r="K1011" s="269"/>
    </row>
    <row r="1012" spans="2:11" s="140" customFormat="1">
      <c r="B1012" s="1027" t="s">
        <v>3969</v>
      </c>
      <c r="C1012" s="1027"/>
      <c r="D1012" s="1027"/>
      <c r="E1012" s="1027"/>
      <c r="F1012" s="353"/>
      <c r="G1012" s="1019"/>
      <c r="H1012" s="1020"/>
      <c r="I1012" s="1020"/>
      <c r="J1012" s="1020"/>
      <c r="K1012" s="1021"/>
    </row>
    <row r="1013" spans="2:11" s="140" customFormat="1">
      <c r="B1013" s="306" t="s">
        <v>1935</v>
      </c>
      <c r="C1013" s="306" t="s">
        <v>1936</v>
      </c>
      <c r="D1013" s="798" t="s">
        <v>3686</v>
      </c>
      <c r="E1013" s="306" t="s">
        <v>4715</v>
      </c>
      <c r="F1013" s="353"/>
      <c r="G1013" s="343" t="s">
        <v>1935</v>
      </c>
      <c r="H1013" s="343" t="s">
        <v>1936</v>
      </c>
      <c r="I1013" s="343" t="s">
        <v>3686</v>
      </c>
      <c r="J1013" s="343" t="s">
        <v>5507</v>
      </c>
      <c r="K1013" s="343" t="s">
        <v>3693</v>
      </c>
    </row>
    <row r="1014" spans="2:11" s="140" customFormat="1">
      <c r="B1014" s="56" t="s">
        <v>3970</v>
      </c>
      <c r="C1014" s="56" t="s">
        <v>3971</v>
      </c>
      <c r="D1014" s="795" t="s">
        <v>3972</v>
      </c>
      <c r="E1014" s="208">
        <v>43009</v>
      </c>
      <c r="F1014" s="134" t="s">
        <v>1937</v>
      </c>
      <c r="G1014" s="56"/>
      <c r="H1014" s="56"/>
      <c r="I1014" s="355" t="s">
        <v>3207</v>
      </c>
      <c r="J1014" s="208"/>
      <c r="K1014" s="53"/>
    </row>
    <row r="1015" spans="2:11" s="140" customFormat="1">
      <c r="B1015" s="56" t="s">
        <v>2572</v>
      </c>
      <c r="C1015" s="56" t="s">
        <v>1342</v>
      </c>
      <c r="D1015" s="795" t="s">
        <v>3973</v>
      </c>
      <c r="E1015" s="208">
        <v>43009</v>
      </c>
      <c r="F1015" s="134" t="s">
        <v>1937</v>
      </c>
      <c r="G1015" s="56"/>
      <c r="H1015" s="56"/>
      <c r="I1015" s="53"/>
      <c r="J1015" s="208"/>
      <c r="K1015" s="53"/>
    </row>
    <row r="1016" spans="2:11" s="140" customFormat="1">
      <c r="B1016" s="56" t="s">
        <v>3974</v>
      </c>
      <c r="C1016" s="56" t="s">
        <v>3975</v>
      </c>
      <c r="D1016" s="795" t="s">
        <v>3976</v>
      </c>
      <c r="E1016" s="208">
        <v>43160</v>
      </c>
      <c r="F1016" s="134" t="s">
        <v>1937</v>
      </c>
      <c r="G1016" s="56"/>
      <c r="H1016" s="56"/>
      <c r="I1016" s="53"/>
      <c r="J1016" s="208"/>
      <c r="K1016" s="53"/>
    </row>
    <row r="1017" spans="2:11" s="140" customFormat="1">
      <c r="B1017" s="56" t="s">
        <v>1341</v>
      </c>
      <c r="C1017" s="56" t="s">
        <v>1340</v>
      </c>
      <c r="D1017" s="795" t="s">
        <v>3977</v>
      </c>
      <c r="E1017" s="208">
        <v>43160</v>
      </c>
      <c r="F1017" s="134" t="s">
        <v>1937</v>
      </c>
      <c r="G1017" s="56"/>
      <c r="H1017" s="56"/>
      <c r="I1017" s="53"/>
      <c r="J1017" s="208"/>
      <c r="K1017" s="53"/>
    </row>
    <row r="1018" spans="2:11" s="140" customFormat="1" ht="15.75">
      <c r="B1018" s="269"/>
      <c r="C1018" s="269"/>
      <c r="D1018" s="797"/>
      <c r="E1018" s="269"/>
      <c r="F1018" s="305"/>
      <c r="G1018" s="269"/>
      <c r="H1018" s="269"/>
      <c r="I1018" s="269"/>
      <c r="J1018" s="269"/>
      <c r="K1018" s="269"/>
    </row>
    <row r="1019" spans="2:11" s="140" customFormat="1">
      <c r="B1019" s="1027" t="s">
        <v>1351</v>
      </c>
      <c r="C1019" s="1027"/>
      <c r="D1019" s="1027"/>
      <c r="E1019" s="1027"/>
      <c r="F1019" s="353"/>
      <c r="G1019" s="1037"/>
      <c r="H1019" s="1037"/>
      <c r="I1019" s="1037"/>
      <c r="J1019" s="1037"/>
      <c r="K1019" s="1037"/>
    </row>
    <row r="1020" spans="2:11" s="140" customFormat="1">
      <c r="B1020" s="306" t="s">
        <v>1935</v>
      </c>
      <c r="C1020" s="306" t="s">
        <v>1936</v>
      </c>
      <c r="D1020" s="805" t="s">
        <v>3686</v>
      </c>
      <c r="E1020" s="306" t="s">
        <v>4715</v>
      </c>
      <c r="F1020" s="353"/>
      <c r="G1020" s="343" t="s">
        <v>1935</v>
      </c>
      <c r="H1020" s="343" t="s">
        <v>1936</v>
      </c>
      <c r="I1020" s="343" t="s">
        <v>3686</v>
      </c>
      <c r="J1020" s="343" t="s">
        <v>5507</v>
      </c>
      <c r="K1020" s="343" t="s">
        <v>3693</v>
      </c>
    </row>
    <row r="1021" spans="2:11" s="140" customFormat="1">
      <c r="B1021" s="356">
        <v>4998138515</v>
      </c>
      <c r="C1021" s="56" t="s">
        <v>3978</v>
      </c>
      <c r="D1021" s="357" t="s">
        <v>3979</v>
      </c>
      <c r="E1021" s="319">
        <v>43465</v>
      </c>
      <c r="F1021" s="134" t="s">
        <v>1937</v>
      </c>
      <c r="G1021" s="56"/>
      <c r="H1021" s="56"/>
      <c r="I1021" s="355" t="s">
        <v>3207</v>
      </c>
      <c r="J1021" s="53"/>
      <c r="K1021" s="53"/>
    </row>
    <row r="1022" spans="2:11" s="140" customFormat="1" ht="15.75">
      <c r="B1022" s="47"/>
      <c r="C1022" s="47"/>
      <c r="D1022" s="806"/>
      <c r="E1022" s="47"/>
      <c r="F1022" s="358"/>
      <c r="G1022" s="47"/>
      <c r="H1022" s="269"/>
      <c r="I1022" s="269"/>
      <c r="J1022" s="269"/>
      <c r="K1022" s="269"/>
    </row>
    <row r="1023" spans="2:11" s="140" customFormat="1">
      <c r="B1023" s="1016" t="s">
        <v>3980</v>
      </c>
      <c r="C1023" s="1017"/>
      <c r="D1023" s="1017"/>
      <c r="E1023" s="1018"/>
      <c r="G1023" s="1038"/>
      <c r="H1023" s="1038"/>
      <c r="I1023" s="1038"/>
      <c r="J1023" s="1038"/>
      <c r="K1023" s="1038"/>
    </row>
    <row r="1024" spans="2:11" s="140" customFormat="1">
      <c r="B1024" s="306" t="s">
        <v>1935</v>
      </c>
      <c r="C1024" s="306" t="s">
        <v>1936</v>
      </c>
      <c r="D1024" s="798" t="s">
        <v>3686</v>
      </c>
      <c r="E1024" s="306" t="s">
        <v>4715</v>
      </c>
      <c r="F1024" s="316"/>
      <c r="G1024" s="310" t="s">
        <v>1935</v>
      </c>
      <c r="H1024" s="310" t="s">
        <v>1936</v>
      </c>
      <c r="I1024" s="317" t="s">
        <v>3686</v>
      </c>
      <c r="J1024" s="317" t="s">
        <v>5507</v>
      </c>
      <c r="K1024" s="317" t="s">
        <v>3693</v>
      </c>
    </row>
    <row r="1025" spans="2:11" s="140" customFormat="1">
      <c r="B1025" s="346" t="s">
        <v>2290</v>
      </c>
      <c r="C1025" s="347"/>
      <c r="D1025" s="804"/>
      <c r="E1025" s="348"/>
      <c r="F1025" s="130"/>
      <c r="G1025" s="349"/>
      <c r="H1025" s="349"/>
      <c r="I1025" s="350"/>
      <c r="J1025" s="351"/>
      <c r="K1025" s="352"/>
    </row>
    <row r="1026" spans="2:11" s="140" customFormat="1">
      <c r="B1026" s="227" t="s">
        <v>1038</v>
      </c>
      <c r="C1026" s="53" t="s">
        <v>1037</v>
      </c>
      <c r="D1026" s="795" t="s">
        <v>1039</v>
      </c>
      <c r="E1026" s="319">
        <v>43100</v>
      </c>
      <c r="F1026" s="130" t="s">
        <v>1937</v>
      </c>
      <c r="G1026" s="318"/>
      <c r="H1026" s="318"/>
      <c r="I1026" s="359" t="s">
        <v>3207</v>
      </c>
      <c r="J1026" s="63"/>
      <c r="K1026" s="345"/>
    </row>
    <row r="1027" spans="2:11" s="140" customFormat="1">
      <c r="B1027" s="1031" t="s">
        <v>3981</v>
      </c>
      <c r="C1027" s="1032"/>
      <c r="D1027" s="1032"/>
      <c r="E1027" s="1033"/>
      <c r="F1027" s="130"/>
      <c r="G1027" s="349"/>
      <c r="H1027" s="349"/>
      <c r="I1027" s="317"/>
      <c r="J1027" s="351"/>
      <c r="K1027" s="352"/>
    </row>
    <row r="1028" spans="2:11" s="140" customFormat="1">
      <c r="B1028" s="227" t="s">
        <v>3055</v>
      </c>
      <c r="C1028" s="53" t="s">
        <v>3053</v>
      </c>
      <c r="D1028" s="795" t="s">
        <v>3057</v>
      </c>
      <c r="E1028" s="208">
        <v>43100</v>
      </c>
      <c r="F1028" s="130" t="s">
        <v>1937</v>
      </c>
      <c r="G1028" s="318"/>
      <c r="H1028" s="318"/>
      <c r="I1028" s="359"/>
      <c r="J1028" s="63"/>
      <c r="K1028" s="345"/>
    </row>
    <row r="1029" spans="2:11" s="140" customFormat="1">
      <c r="B1029" s="227" t="s">
        <v>3056</v>
      </c>
      <c r="C1029" s="53" t="s">
        <v>3054</v>
      </c>
      <c r="D1029" s="795" t="s">
        <v>3058</v>
      </c>
      <c r="E1029" s="208">
        <v>43100</v>
      </c>
      <c r="F1029" s="130" t="s">
        <v>1937</v>
      </c>
      <c r="G1029" s="318"/>
      <c r="H1029" s="318"/>
      <c r="I1029" s="359"/>
      <c r="J1029" s="63"/>
      <c r="K1029" s="345"/>
    </row>
    <row r="1030" spans="2:11" s="140" customFormat="1">
      <c r="B1030" s="227" t="s">
        <v>1062</v>
      </c>
      <c r="C1030" s="53" t="s">
        <v>1061</v>
      </c>
      <c r="D1030" s="795" t="s">
        <v>3982</v>
      </c>
      <c r="E1030" s="208">
        <v>43100</v>
      </c>
      <c r="F1030" s="130" t="s">
        <v>1937</v>
      </c>
      <c r="G1030" s="318"/>
      <c r="H1030" s="318"/>
      <c r="I1030" s="359"/>
      <c r="J1030" s="63"/>
      <c r="K1030" s="345"/>
    </row>
    <row r="1031" spans="2:11" s="140" customFormat="1">
      <c r="B1031" s="227" t="s">
        <v>1064</v>
      </c>
      <c r="C1031" s="53" t="s">
        <v>1063</v>
      </c>
      <c r="D1031" s="795" t="s">
        <v>3983</v>
      </c>
      <c r="E1031" s="208">
        <v>43100</v>
      </c>
      <c r="F1031" s="130" t="s">
        <v>1937</v>
      </c>
      <c r="G1031" s="318"/>
      <c r="H1031" s="318"/>
      <c r="I1031" s="359"/>
      <c r="J1031" s="63"/>
      <c r="K1031" s="345"/>
    </row>
    <row r="1032" spans="2:11" s="140" customFormat="1">
      <c r="B1032" s="227" t="s">
        <v>1066</v>
      </c>
      <c r="C1032" s="53" t="s">
        <v>1065</v>
      </c>
      <c r="D1032" s="795" t="s">
        <v>3984</v>
      </c>
      <c r="E1032" s="208">
        <v>43100</v>
      </c>
      <c r="F1032" s="130" t="s">
        <v>1937</v>
      </c>
      <c r="G1032" s="318"/>
      <c r="H1032" s="318"/>
      <c r="I1032" s="359"/>
      <c r="J1032" s="63"/>
      <c r="K1032" s="345"/>
    </row>
    <row r="1033" spans="2:11" s="140" customFormat="1">
      <c r="B1033" s="1031" t="s">
        <v>3985</v>
      </c>
      <c r="C1033" s="1032"/>
      <c r="D1033" s="1032"/>
      <c r="E1033" s="1033"/>
      <c r="F1033" s="130"/>
      <c r="G1033" s="349"/>
      <c r="H1033" s="349"/>
      <c r="I1033" s="317"/>
      <c r="J1033" s="351"/>
      <c r="K1033" s="352"/>
    </row>
    <row r="1034" spans="2:11" s="140" customFormat="1">
      <c r="B1034" s="227" t="s">
        <v>3051</v>
      </c>
      <c r="C1034" s="53" t="s">
        <v>3050</v>
      </c>
      <c r="D1034" s="795" t="s">
        <v>3052</v>
      </c>
      <c r="E1034" s="208">
        <v>43100</v>
      </c>
      <c r="F1034" s="130" t="s">
        <v>1937</v>
      </c>
      <c r="G1034" s="318"/>
      <c r="H1034" s="318"/>
      <c r="I1034" s="320"/>
      <c r="J1034" s="63"/>
      <c r="K1034" s="345"/>
    </row>
    <row r="1035" spans="2:11" s="140" customFormat="1">
      <c r="B1035" s="227" t="s">
        <v>1077</v>
      </c>
      <c r="C1035" s="53" t="s">
        <v>1076</v>
      </c>
      <c r="D1035" s="795" t="s">
        <v>1078</v>
      </c>
      <c r="E1035" s="208">
        <v>43100</v>
      </c>
      <c r="F1035" s="130" t="s">
        <v>1937</v>
      </c>
      <c r="G1035" s="318"/>
      <c r="H1035" s="318"/>
      <c r="I1035" s="320"/>
      <c r="J1035" s="63"/>
      <c r="K1035" s="345"/>
    </row>
    <row r="1036" spans="2:11" s="140" customFormat="1">
      <c r="B1036" s="227" t="s">
        <v>1083</v>
      </c>
      <c r="C1036" s="53" t="s">
        <v>1082</v>
      </c>
      <c r="D1036" s="795" t="s">
        <v>1084</v>
      </c>
      <c r="E1036" s="208">
        <v>43100</v>
      </c>
      <c r="F1036" s="130" t="s">
        <v>1937</v>
      </c>
      <c r="G1036" s="318"/>
      <c r="H1036" s="318"/>
      <c r="I1036" s="320"/>
      <c r="J1036" s="63"/>
      <c r="K1036" s="345"/>
    </row>
    <row r="1037" spans="2:11" s="140" customFormat="1">
      <c r="B1037" s="227" t="s">
        <v>1089</v>
      </c>
      <c r="C1037" s="53" t="s">
        <v>1088</v>
      </c>
      <c r="D1037" s="795" t="s">
        <v>1090</v>
      </c>
      <c r="E1037" s="208">
        <v>43100</v>
      </c>
      <c r="F1037" s="130" t="s">
        <v>1937</v>
      </c>
      <c r="G1037" s="318"/>
      <c r="H1037" s="318"/>
      <c r="I1037" s="320"/>
      <c r="J1037" s="63"/>
      <c r="K1037" s="345"/>
    </row>
    <row r="1038" spans="2:11" s="140" customFormat="1">
      <c r="B1038" s="227" t="s">
        <v>1092</v>
      </c>
      <c r="C1038" s="53" t="s">
        <v>1091</v>
      </c>
      <c r="D1038" s="795" t="s">
        <v>1093</v>
      </c>
      <c r="E1038" s="208">
        <v>43100</v>
      </c>
      <c r="F1038" s="130" t="s">
        <v>1937</v>
      </c>
      <c r="G1038" s="318"/>
      <c r="H1038" s="318"/>
      <c r="I1038" s="320"/>
      <c r="J1038" s="63"/>
      <c r="K1038" s="345"/>
    </row>
    <row r="1039" spans="2:11" s="140" customFormat="1">
      <c r="B1039" s="1034" t="s">
        <v>3986</v>
      </c>
      <c r="C1039" s="1035"/>
      <c r="D1039" s="1035"/>
      <c r="E1039" s="1036"/>
      <c r="F1039" s="130" t="s">
        <v>1761</v>
      </c>
      <c r="G1039" s="318"/>
      <c r="H1039" s="318"/>
      <c r="I1039" s="318"/>
      <c r="J1039" s="318"/>
      <c r="K1039" s="318"/>
    </row>
    <row r="1040" spans="2:11" s="140" customFormat="1">
      <c r="B1040" s="227" t="s">
        <v>1095</v>
      </c>
      <c r="C1040" s="53" t="s">
        <v>1094</v>
      </c>
      <c r="D1040" s="795" t="s">
        <v>3987</v>
      </c>
      <c r="E1040" s="208">
        <v>43100</v>
      </c>
      <c r="F1040" s="130" t="s">
        <v>1937</v>
      </c>
      <c r="G1040" s="318"/>
      <c r="H1040" s="318"/>
      <c r="I1040" s="320"/>
      <c r="J1040" s="63"/>
      <c r="K1040" s="345"/>
    </row>
    <row r="1041" spans="2:11" s="140" customFormat="1">
      <c r="B1041" s="227" t="s">
        <v>1097</v>
      </c>
      <c r="C1041" s="53" t="s">
        <v>1096</v>
      </c>
      <c r="D1041" s="795" t="s">
        <v>3988</v>
      </c>
      <c r="E1041" s="208">
        <v>43100</v>
      </c>
      <c r="F1041" s="130" t="s">
        <v>1937</v>
      </c>
      <c r="G1041" s="318"/>
      <c r="H1041" s="318"/>
      <c r="I1041" s="320"/>
      <c r="J1041" s="63"/>
      <c r="K1041" s="345"/>
    </row>
    <row r="1042" spans="2:11" s="140" customFormat="1">
      <c r="B1042" s="227" t="s">
        <v>1099</v>
      </c>
      <c r="C1042" s="53" t="s">
        <v>1098</v>
      </c>
      <c r="D1042" s="795" t="s">
        <v>3989</v>
      </c>
      <c r="E1042" s="208">
        <v>43100</v>
      </c>
      <c r="F1042" s="130" t="s">
        <v>1937</v>
      </c>
      <c r="G1042" s="318"/>
      <c r="H1042" s="318"/>
      <c r="I1042" s="318"/>
      <c r="J1042" s="318"/>
      <c r="K1042" s="318"/>
    </row>
    <row r="1043" spans="2:11" s="140" customFormat="1">
      <c r="B1043" s="227" t="s">
        <v>1101</v>
      </c>
      <c r="C1043" s="53" t="s">
        <v>1100</v>
      </c>
      <c r="D1043" s="795" t="s">
        <v>3990</v>
      </c>
      <c r="E1043" s="208">
        <v>43100</v>
      </c>
      <c r="F1043" s="130" t="s">
        <v>1937</v>
      </c>
      <c r="G1043" s="318"/>
      <c r="H1043" s="318"/>
      <c r="I1043" s="318"/>
      <c r="J1043" s="318"/>
      <c r="K1043" s="318"/>
    </row>
    <row r="1044" spans="2:11" s="140" customFormat="1">
      <c r="B1044" s="1031" t="s">
        <v>3991</v>
      </c>
      <c r="C1044" s="1032"/>
      <c r="D1044" s="1032"/>
      <c r="E1044" s="1033"/>
      <c r="F1044" s="131"/>
      <c r="G1044" s="349"/>
      <c r="H1044" s="349"/>
      <c r="I1044" s="317"/>
      <c r="J1044" s="351"/>
      <c r="K1044" s="352"/>
    </row>
    <row r="1045" spans="2:11" s="140" customFormat="1">
      <c r="B1045" s="227" t="s">
        <v>2292</v>
      </c>
      <c r="C1045" s="53" t="s">
        <v>1040</v>
      </c>
      <c r="D1045" s="795" t="s">
        <v>1042</v>
      </c>
      <c r="E1045" s="53" t="s">
        <v>3175</v>
      </c>
      <c r="F1045" s="131" t="s">
        <v>1937</v>
      </c>
      <c r="G1045" s="318"/>
      <c r="H1045" s="318"/>
      <c r="I1045" s="320"/>
      <c r="J1045" s="63"/>
      <c r="K1045" s="345"/>
    </row>
    <row r="1046" spans="2:11" s="140" customFormat="1">
      <c r="B1046" s="227" t="s">
        <v>2293</v>
      </c>
      <c r="C1046" s="53" t="s">
        <v>1043</v>
      </c>
      <c r="D1046" s="795" t="s">
        <v>1044</v>
      </c>
      <c r="E1046" s="208">
        <v>43100</v>
      </c>
      <c r="F1046" s="131" t="s">
        <v>1937</v>
      </c>
      <c r="G1046" s="318"/>
      <c r="H1046" s="318"/>
      <c r="I1046" s="320"/>
      <c r="J1046" s="63"/>
      <c r="K1046" s="345"/>
    </row>
    <row r="1047" spans="2:11" s="140" customFormat="1">
      <c r="B1047" s="227" t="s">
        <v>2310</v>
      </c>
      <c r="C1047" s="53" t="s">
        <v>1045</v>
      </c>
      <c r="D1047" s="795" t="s">
        <v>1047</v>
      </c>
      <c r="E1047" s="208">
        <v>43100</v>
      </c>
      <c r="F1047" s="131" t="s">
        <v>1937</v>
      </c>
      <c r="G1047" s="318"/>
      <c r="H1047" s="318"/>
      <c r="I1047" s="320"/>
      <c r="J1047" s="63"/>
      <c r="K1047" s="345"/>
    </row>
    <row r="1048" spans="2:11" s="140" customFormat="1">
      <c r="B1048" s="227" t="s">
        <v>2311</v>
      </c>
      <c r="C1048" s="53" t="s">
        <v>1048</v>
      </c>
      <c r="D1048" s="795" t="s">
        <v>1050</v>
      </c>
      <c r="E1048" s="53" t="s">
        <v>3175</v>
      </c>
      <c r="F1048" s="131" t="s">
        <v>1937</v>
      </c>
      <c r="G1048" s="318"/>
      <c r="H1048" s="318"/>
      <c r="I1048" s="320"/>
      <c r="J1048" s="63"/>
      <c r="K1048" s="345"/>
    </row>
    <row r="1049" spans="2:11" s="140" customFormat="1">
      <c r="B1049" s="227" t="s">
        <v>2312</v>
      </c>
      <c r="C1049" s="53" t="s">
        <v>1051</v>
      </c>
      <c r="D1049" s="795" t="s">
        <v>1052</v>
      </c>
      <c r="E1049" s="208">
        <v>43100</v>
      </c>
      <c r="F1049" s="131" t="s">
        <v>1937</v>
      </c>
      <c r="G1049" s="318"/>
      <c r="H1049" s="318"/>
      <c r="I1049" s="320"/>
      <c r="J1049" s="63"/>
      <c r="K1049" s="345"/>
    </row>
    <row r="1050" spans="2:11" s="140" customFormat="1">
      <c r="B1050" s="227" t="s">
        <v>2313</v>
      </c>
      <c r="C1050" s="53" t="s">
        <v>1053</v>
      </c>
      <c r="D1050" s="795" t="s">
        <v>1054</v>
      </c>
      <c r="E1050" s="208">
        <v>43100</v>
      </c>
      <c r="F1050" s="131" t="s">
        <v>1937</v>
      </c>
      <c r="G1050" s="318"/>
      <c r="H1050" s="318"/>
      <c r="I1050" s="320"/>
      <c r="J1050" s="63"/>
      <c r="K1050" s="345"/>
    </row>
    <row r="1051" spans="2:11" s="140" customFormat="1">
      <c r="B1051" s="1031" t="s">
        <v>2279</v>
      </c>
      <c r="C1051" s="1032"/>
      <c r="D1051" s="1032"/>
      <c r="E1051" s="1033"/>
      <c r="F1051" s="360"/>
      <c r="G1051" s="349"/>
      <c r="H1051" s="349"/>
      <c r="I1051" s="317"/>
      <c r="J1051" s="351"/>
      <c r="K1051" s="352"/>
    </row>
    <row r="1052" spans="2:11" s="140" customFormat="1">
      <c r="B1052" s="227" t="s">
        <v>1131</v>
      </c>
      <c r="C1052" s="53" t="s">
        <v>1130</v>
      </c>
      <c r="D1052" s="795" t="s">
        <v>1132</v>
      </c>
      <c r="E1052" s="319">
        <v>43100</v>
      </c>
      <c r="F1052" s="131" t="s">
        <v>1937</v>
      </c>
      <c r="G1052" s="318"/>
      <c r="H1052" s="318"/>
      <c r="I1052" s="320"/>
      <c r="J1052" s="63"/>
      <c r="K1052" s="345"/>
    </row>
    <row r="1053" spans="2:11" s="140" customFormat="1">
      <c r="B1053" s="1031" t="s">
        <v>3992</v>
      </c>
      <c r="C1053" s="1032"/>
      <c r="D1053" s="1032"/>
      <c r="E1053" s="1033"/>
      <c r="F1053" s="360"/>
      <c r="G1053" s="349"/>
      <c r="H1053" s="349"/>
      <c r="I1053" s="317"/>
      <c r="J1053" s="351"/>
      <c r="K1053" s="352"/>
    </row>
    <row r="1054" spans="2:11" s="140" customFormat="1">
      <c r="B1054" s="227" t="s">
        <v>1134</v>
      </c>
      <c r="C1054" s="53" t="s">
        <v>1133</v>
      </c>
      <c r="D1054" s="795" t="s">
        <v>3993</v>
      </c>
      <c r="E1054" s="208">
        <v>43100</v>
      </c>
      <c r="F1054" s="131" t="s">
        <v>1937</v>
      </c>
      <c r="G1054" s="318"/>
      <c r="H1054" s="318"/>
      <c r="I1054" s="320"/>
      <c r="J1054" s="63"/>
      <c r="K1054" s="345"/>
    </row>
    <row r="1055" spans="2:11" s="140" customFormat="1">
      <c r="B1055" s="1031" t="s">
        <v>3994</v>
      </c>
      <c r="C1055" s="1032"/>
      <c r="D1055" s="1032"/>
      <c r="E1055" s="1033"/>
      <c r="F1055" s="360"/>
      <c r="G1055" s="349"/>
      <c r="H1055" s="349"/>
      <c r="I1055" s="317"/>
      <c r="J1055" s="351"/>
      <c r="K1055" s="352"/>
    </row>
    <row r="1056" spans="2:11" s="140" customFormat="1">
      <c r="B1056" s="227" t="s">
        <v>1136</v>
      </c>
      <c r="C1056" s="53" t="s">
        <v>1135</v>
      </c>
      <c r="D1056" s="795" t="s">
        <v>3995</v>
      </c>
      <c r="E1056" s="208">
        <v>43100</v>
      </c>
      <c r="F1056" s="131" t="s">
        <v>1937</v>
      </c>
      <c r="G1056" s="318"/>
      <c r="H1056" s="318"/>
      <c r="I1056" s="320"/>
      <c r="J1056" s="63"/>
      <c r="K1056" s="345"/>
    </row>
    <row r="1057" spans="2:11" s="140" customFormat="1" ht="15.75">
      <c r="B1057" s="227" t="s">
        <v>1138</v>
      </c>
      <c r="C1057" s="53" t="s">
        <v>1137</v>
      </c>
      <c r="D1057" s="795" t="s">
        <v>3996</v>
      </c>
      <c r="E1057" s="53" t="s">
        <v>3175</v>
      </c>
      <c r="F1057" s="131" t="s">
        <v>1937</v>
      </c>
      <c r="G1057" s="361"/>
      <c r="H1057" s="54"/>
      <c r="I1057" s="54"/>
      <c r="J1057" s="54"/>
      <c r="K1057" s="54"/>
    </row>
    <row r="1058" spans="2:11" s="140" customFormat="1" ht="15.75">
      <c r="B1058" s="227" t="s">
        <v>1140</v>
      </c>
      <c r="C1058" s="53" t="s">
        <v>1139</v>
      </c>
      <c r="D1058" s="795" t="s">
        <v>3997</v>
      </c>
      <c r="E1058" s="208">
        <v>43100</v>
      </c>
      <c r="F1058" s="131" t="s">
        <v>1937</v>
      </c>
      <c r="G1058" s="361"/>
      <c r="H1058" s="54"/>
      <c r="I1058" s="54"/>
      <c r="J1058" s="54"/>
      <c r="K1058" s="54"/>
    </row>
    <row r="1059" spans="2:11" s="140" customFormat="1" ht="15.75">
      <c r="B1059" s="227" t="s">
        <v>1142</v>
      </c>
      <c r="C1059" s="53" t="s">
        <v>1141</v>
      </c>
      <c r="D1059" s="795" t="s">
        <v>3998</v>
      </c>
      <c r="E1059" s="208">
        <v>43100</v>
      </c>
      <c r="F1059" s="131" t="s">
        <v>1937</v>
      </c>
      <c r="G1059" s="361"/>
      <c r="H1059" s="54"/>
      <c r="I1059" s="54"/>
      <c r="J1059" s="54"/>
      <c r="K1059" s="54"/>
    </row>
    <row r="1060" spans="2:11" s="140" customFormat="1">
      <c r="B1060" s="1031" t="s">
        <v>3999</v>
      </c>
      <c r="C1060" s="1032"/>
      <c r="D1060" s="1032"/>
      <c r="E1060" s="1033"/>
      <c r="F1060" s="360"/>
      <c r="G1060" s="349"/>
      <c r="H1060" s="349"/>
      <c r="I1060" s="317"/>
      <c r="J1060" s="351"/>
      <c r="K1060" s="352"/>
    </row>
    <row r="1061" spans="2:11" s="140" customFormat="1">
      <c r="B1061" s="227" t="s">
        <v>4000</v>
      </c>
      <c r="C1061" s="53" t="s">
        <v>4001</v>
      </c>
      <c r="D1061" s="795" t="s">
        <v>4002</v>
      </c>
      <c r="E1061" s="208">
        <v>43100</v>
      </c>
      <c r="F1061" s="131" t="s">
        <v>1937</v>
      </c>
      <c r="G1061" s="318"/>
      <c r="H1061" s="318"/>
      <c r="I1061" s="320"/>
      <c r="J1061" s="63"/>
      <c r="K1061" s="345"/>
    </row>
    <row r="1062" spans="2:11" s="140" customFormat="1" ht="15.75">
      <c r="B1062" s="227" t="s">
        <v>2636</v>
      </c>
      <c r="C1062" s="53" t="s">
        <v>2635</v>
      </c>
      <c r="D1062" s="795" t="s">
        <v>4003</v>
      </c>
      <c r="E1062" s="208">
        <v>43100</v>
      </c>
      <c r="F1062" s="131" t="s">
        <v>1937</v>
      </c>
      <c r="G1062" s="361"/>
      <c r="H1062" s="54"/>
      <c r="I1062" s="54"/>
      <c r="J1062" s="54"/>
      <c r="K1062" s="54"/>
    </row>
    <row r="1063" spans="2:11" s="140" customFormat="1">
      <c r="B1063" s="1031" t="s">
        <v>4004</v>
      </c>
      <c r="C1063" s="1032"/>
      <c r="D1063" s="1032"/>
      <c r="E1063" s="1033"/>
      <c r="F1063" s="360"/>
      <c r="G1063" s="349"/>
      <c r="H1063" s="349"/>
      <c r="I1063" s="317"/>
      <c r="J1063" s="351"/>
      <c r="K1063" s="352"/>
    </row>
    <row r="1064" spans="2:11" s="140" customFormat="1">
      <c r="B1064" s="227" t="s">
        <v>2638</v>
      </c>
      <c r="C1064" s="53" t="s">
        <v>2637</v>
      </c>
      <c r="D1064" s="795" t="s">
        <v>4005</v>
      </c>
      <c r="E1064" s="208">
        <v>43100</v>
      </c>
      <c r="F1064" s="131" t="s">
        <v>1937</v>
      </c>
      <c r="G1064" s="318"/>
      <c r="H1064" s="318"/>
      <c r="I1064" s="320"/>
      <c r="J1064" s="63"/>
      <c r="K1064" s="345"/>
    </row>
    <row r="1065" spans="2:11" s="140" customFormat="1" ht="15.75">
      <c r="B1065" s="227" t="s">
        <v>2640</v>
      </c>
      <c r="C1065" s="53" t="s">
        <v>2639</v>
      </c>
      <c r="D1065" s="795" t="s">
        <v>4006</v>
      </c>
      <c r="E1065" s="208">
        <v>43100</v>
      </c>
      <c r="F1065" s="131" t="s">
        <v>1937</v>
      </c>
      <c r="G1065" s="361"/>
      <c r="H1065" s="54"/>
      <c r="I1065" s="54"/>
      <c r="J1065" s="54"/>
      <c r="K1065" s="54"/>
    </row>
    <row r="1066" spans="2:11" s="140" customFormat="1">
      <c r="B1066" s="1031" t="s">
        <v>4007</v>
      </c>
      <c r="C1066" s="1032"/>
      <c r="D1066" s="1032"/>
      <c r="E1066" s="1033"/>
      <c r="F1066" s="360"/>
      <c r="G1066" s="349"/>
      <c r="H1066" s="349"/>
      <c r="I1066" s="317"/>
      <c r="J1066" s="351"/>
      <c r="K1066" s="352"/>
    </row>
    <row r="1067" spans="2:11" s="140" customFormat="1">
      <c r="B1067" s="227" t="s">
        <v>1154</v>
      </c>
      <c r="C1067" s="53" t="s">
        <v>1153</v>
      </c>
      <c r="D1067" s="795" t="s">
        <v>4008</v>
      </c>
      <c r="E1067" s="208">
        <v>43100</v>
      </c>
      <c r="F1067" s="131" t="s">
        <v>1937</v>
      </c>
      <c r="G1067" s="318"/>
      <c r="H1067" s="318"/>
      <c r="I1067" s="320"/>
      <c r="J1067" s="63"/>
      <c r="K1067" s="345"/>
    </row>
    <row r="1068" spans="2:11" s="140" customFormat="1" ht="15.75">
      <c r="B1068" s="227" t="s">
        <v>4009</v>
      </c>
      <c r="C1068" s="53" t="s">
        <v>4010</v>
      </c>
      <c r="D1068" s="795" t="s">
        <v>4011</v>
      </c>
      <c r="E1068" s="208">
        <v>43100</v>
      </c>
      <c r="F1068" s="131" t="s">
        <v>1937</v>
      </c>
      <c r="G1068" s="361"/>
      <c r="H1068" s="54"/>
      <c r="I1068" s="54"/>
      <c r="J1068" s="54"/>
      <c r="K1068" s="54"/>
    </row>
    <row r="1069" spans="2:11" s="140" customFormat="1">
      <c r="B1069" s="1031" t="s">
        <v>4012</v>
      </c>
      <c r="C1069" s="1032"/>
      <c r="D1069" s="1032"/>
      <c r="E1069" s="1033"/>
      <c r="F1069" s="360"/>
      <c r="G1069" s="349"/>
      <c r="H1069" s="349"/>
      <c r="I1069" s="317"/>
      <c r="J1069" s="351"/>
      <c r="K1069" s="352"/>
    </row>
    <row r="1070" spans="2:11" s="140" customFormat="1">
      <c r="B1070" s="227" t="s">
        <v>1156</v>
      </c>
      <c r="C1070" s="53" t="s">
        <v>1155</v>
      </c>
      <c r="D1070" s="795" t="s">
        <v>4013</v>
      </c>
      <c r="E1070" s="208">
        <v>43100</v>
      </c>
      <c r="F1070" s="131" t="s">
        <v>1937</v>
      </c>
      <c r="G1070" s="318"/>
      <c r="H1070" s="318"/>
      <c r="I1070" s="320"/>
      <c r="J1070" s="63"/>
      <c r="K1070" s="345"/>
    </row>
    <row r="1071" spans="2:11" s="140" customFormat="1">
      <c r="B1071" s="1031" t="s">
        <v>4014</v>
      </c>
      <c r="C1071" s="1032"/>
      <c r="D1071" s="1032"/>
      <c r="E1071" s="1033"/>
      <c r="F1071" s="360"/>
      <c r="G1071" s="349"/>
      <c r="H1071" s="349"/>
      <c r="I1071" s="317"/>
      <c r="J1071" s="351"/>
      <c r="K1071" s="352"/>
    </row>
    <row r="1072" spans="2:11" s="140" customFormat="1">
      <c r="B1072" s="227" t="s">
        <v>1173</v>
      </c>
      <c r="C1072" s="53" t="s">
        <v>1172</v>
      </c>
      <c r="D1072" s="795" t="s">
        <v>4015</v>
      </c>
      <c r="E1072" s="208">
        <v>43100</v>
      </c>
      <c r="F1072" s="131" t="s">
        <v>1937</v>
      </c>
      <c r="G1072" s="318"/>
      <c r="H1072" s="318"/>
      <c r="I1072" s="320"/>
      <c r="J1072" s="63"/>
      <c r="K1072" s="345"/>
    </row>
    <row r="1073" spans="2:11" s="140" customFormat="1" ht="15.75">
      <c r="B1073" s="227" t="s">
        <v>1175</v>
      </c>
      <c r="C1073" s="53" t="s">
        <v>1174</v>
      </c>
      <c r="D1073" s="795" t="s">
        <v>4016</v>
      </c>
      <c r="E1073" s="208">
        <v>43100</v>
      </c>
      <c r="F1073" s="131" t="s">
        <v>1937</v>
      </c>
      <c r="G1073" s="361"/>
      <c r="H1073" s="54"/>
      <c r="I1073" s="54"/>
      <c r="J1073" s="54"/>
      <c r="K1073" s="54"/>
    </row>
    <row r="1074" spans="2:11" s="140" customFormat="1">
      <c r="B1074" s="1031" t="s">
        <v>3486</v>
      </c>
      <c r="C1074" s="1032"/>
      <c r="D1074" s="1032"/>
      <c r="E1074" s="1033"/>
      <c r="F1074" s="360"/>
      <c r="G1074" s="349"/>
      <c r="H1074" s="349"/>
      <c r="I1074" s="317"/>
      <c r="J1074" s="351"/>
      <c r="K1074" s="352"/>
    </row>
    <row r="1075" spans="2:11" s="140" customFormat="1">
      <c r="B1075" s="227" t="s">
        <v>1912</v>
      </c>
      <c r="C1075" s="53" t="s">
        <v>1911</v>
      </c>
      <c r="D1075" s="795" t="s">
        <v>4017</v>
      </c>
      <c r="E1075" s="208">
        <v>43100</v>
      </c>
      <c r="F1075" s="131" t="s">
        <v>1937</v>
      </c>
      <c r="G1075" s="318"/>
      <c r="H1075" s="318"/>
      <c r="I1075" s="320"/>
      <c r="J1075" s="63"/>
      <c r="K1075" s="345"/>
    </row>
    <row r="1076" spans="2:11" s="140" customFormat="1" ht="15.75">
      <c r="B1076" s="227" t="s">
        <v>1181</v>
      </c>
      <c r="C1076" s="53" t="s">
        <v>1180</v>
      </c>
      <c r="D1076" s="795" t="s">
        <v>4018</v>
      </c>
      <c r="E1076" s="208">
        <v>43100</v>
      </c>
      <c r="F1076" s="131" t="s">
        <v>1937</v>
      </c>
      <c r="G1076" s="361"/>
      <c r="H1076" s="54"/>
      <c r="I1076" s="54"/>
      <c r="J1076" s="54"/>
      <c r="K1076" s="54"/>
    </row>
    <row r="1077" spans="2:11" s="140" customFormat="1" ht="15.75">
      <c r="B1077" s="1034" t="s">
        <v>4019</v>
      </c>
      <c r="C1077" s="1035"/>
      <c r="D1077" s="1035"/>
      <c r="E1077" s="1036"/>
      <c r="F1077" s="362"/>
      <c r="G1077" s="361"/>
      <c r="H1077" s="54"/>
      <c r="I1077" s="54"/>
      <c r="J1077" s="54"/>
      <c r="K1077" s="54"/>
    </row>
    <row r="1078" spans="2:11" s="140" customFormat="1" ht="15.75">
      <c r="B1078" s="227" t="s">
        <v>1206</v>
      </c>
      <c r="C1078" s="53" t="s">
        <v>1205</v>
      </c>
      <c r="D1078" s="795" t="s">
        <v>4020</v>
      </c>
      <c r="E1078" s="208">
        <v>43100</v>
      </c>
      <c r="F1078" s="131" t="s">
        <v>1937</v>
      </c>
      <c r="G1078" s="361"/>
      <c r="H1078" s="54"/>
      <c r="I1078" s="54"/>
      <c r="J1078" s="54"/>
      <c r="K1078" s="54"/>
    </row>
    <row r="1079" spans="2:11" s="140" customFormat="1" ht="15.75">
      <c r="B1079" s="227" t="s">
        <v>1208</v>
      </c>
      <c r="C1079" s="53" t="s">
        <v>1207</v>
      </c>
      <c r="D1079" s="795" t="s">
        <v>4021</v>
      </c>
      <c r="E1079" s="208">
        <v>43100</v>
      </c>
      <c r="F1079" s="131" t="s">
        <v>1937</v>
      </c>
      <c r="G1079" s="361"/>
      <c r="H1079" s="54"/>
      <c r="I1079" s="54"/>
      <c r="J1079" s="54"/>
      <c r="K1079" s="54"/>
    </row>
    <row r="1080" spans="2:11" s="140" customFormat="1">
      <c r="B1080" s="1031" t="s">
        <v>4022</v>
      </c>
      <c r="C1080" s="1032"/>
      <c r="D1080" s="1032"/>
      <c r="E1080" s="1033"/>
      <c r="F1080" s="363"/>
      <c r="G1080" s="349"/>
      <c r="H1080" s="349"/>
      <c r="I1080" s="317"/>
      <c r="J1080" s="351"/>
      <c r="K1080" s="352"/>
    </row>
    <row r="1081" spans="2:11" s="140" customFormat="1">
      <c r="B1081" s="227" t="s">
        <v>1248</v>
      </c>
      <c r="C1081" s="53" t="s">
        <v>1247</v>
      </c>
      <c r="D1081" s="795" t="s">
        <v>4023</v>
      </c>
      <c r="E1081" s="319">
        <v>43100</v>
      </c>
      <c r="F1081" s="131" t="s">
        <v>1937</v>
      </c>
      <c r="G1081" s="318"/>
      <c r="H1081" s="318"/>
      <c r="I1081" s="320"/>
      <c r="J1081" s="63"/>
      <c r="K1081" s="345"/>
    </row>
    <row r="1082" spans="2:11" s="140" customFormat="1">
      <c r="B1082" s="1031" t="s">
        <v>4024</v>
      </c>
      <c r="C1082" s="1032"/>
      <c r="D1082" s="1032"/>
      <c r="E1082" s="1033"/>
      <c r="F1082" s="363"/>
      <c r="G1082" s="349"/>
      <c r="H1082" s="349"/>
      <c r="I1082" s="317"/>
      <c r="J1082" s="351"/>
      <c r="K1082" s="352"/>
    </row>
    <row r="1083" spans="2:11" s="140" customFormat="1">
      <c r="B1083" s="227" t="s">
        <v>1218</v>
      </c>
      <c r="C1083" s="53" t="s">
        <v>1217</v>
      </c>
      <c r="D1083" s="795" t="s">
        <v>1219</v>
      </c>
      <c r="E1083" s="319">
        <v>43100</v>
      </c>
      <c r="F1083" s="131" t="s">
        <v>1937</v>
      </c>
      <c r="G1083" s="318"/>
      <c r="H1083" s="318"/>
      <c r="I1083" s="320"/>
      <c r="J1083" s="63"/>
      <c r="K1083" s="345"/>
    </row>
    <row r="1084" spans="2:11" s="140" customFormat="1" ht="15.75">
      <c r="B1084" s="227" t="s">
        <v>1221</v>
      </c>
      <c r="C1084" s="53" t="s">
        <v>1220</v>
      </c>
      <c r="D1084" s="795" t="s">
        <v>1222</v>
      </c>
      <c r="E1084" s="319">
        <v>43100</v>
      </c>
      <c r="F1084" s="131" t="s">
        <v>1937</v>
      </c>
      <c r="G1084" s="361"/>
      <c r="H1084" s="54"/>
      <c r="I1084" s="54"/>
      <c r="J1084" s="54"/>
      <c r="K1084" s="54"/>
    </row>
    <row r="1085" spans="2:11" s="140" customFormat="1" ht="15.75">
      <c r="B1085" s="227" t="s">
        <v>1224</v>
      </c>
      <c r="C1085" s="53" t="s">
        <v>1223</v>
      </c>
      <c r="D1085" s="795" t="s">
        <v>1225</v>
      </c>
      <c r="E1085" s="319">
        <v>43100</v>
      </c>
      <c r="F1085" s="131" t="s">
        <v>1937</v>
      </c>
      <c r="G1085" s="361"/>
      <c r="H1085" s="54"/>
      <c r="I1085" s="54"/>
      <c r="J1085" s="54"/>
      <c r="K1085" s="54"/>
    </row>
    <row r="1086" spans="2:11" s="140" customFormat="1" ht="15.75">
      <c r="B1086" s="227" t="s">
        <v>1227</v>
      </c>
      <c r="C1086" s="53" t="s">
        <v>1226</v>
      </c>
      <c r="D1086" s="795" t="s">
        <v>1228</v>
      </c>
      <c r="E1086" s="319">
        <v>43100</v>
      </c>
      <c r="F1086" s="131" t="s">
        <v>1937</v>
      </c>
      <c r="G1086" s="361"/>
      <c r="H1086" s="54"/>
      <c r="I1086" s="54"/>
      <c r="J1086" s="54"/>
      <c r="K1086" s="54"/>
    </row>
    <row r="1087" spans="2:11" s="140" customFormat="1" ht="15.75">
      <c r="B1087" s="227" t="s">
        <v>1230</v>
      </c>
      <c r="C1087" s="53" t="s">
        <v>1229</v>
      </c>
      <c r="D1087" s="795" t="s">
        <v>1231</v>
      </c>
      <c r="E1087" s="319">
        <v>43100</v>
      </c>
      <c r="F1087" s="131" t="s">
        <v>1937</v>
      </c>
      <c r="G1087" s="361"/>
      <c r="H1087" s="54"/>
      <c r="I1087" s="54"/>
      <c r="J1087" s="54"/>
      <c r="K1087" s="54"/>
    </row>
    <row r="1088" spans="2:11" s="140" customFormat="1">
      <c r="B1088" s="1031" t="s">
        <v>4025</v>
      </c>
      <c r="C1088" s="1032"/>
      <c r="D1088" s="1032"/>
      <c r="E1088" s="1033"/>
      <c r="F1088" s="360"/>
      <c r="G1088" s="349"/>
      <c r="H1088" s="349"/>
      <c r="I1088" s="317"/>
      <c r="J1088" s="351"/>
      <c r="K1088" s="352"/>
    </row>
    <row r="1089" spans="2:11" s="140" customFormat="1">
      <c r="B1089" s="227" t="s">
        <v>839</v>
      </c>
      <c r="C1089" s="53" t="s">
        <v>838</v>
      </c>
      <c r="D1089" s="795" t="s">
        <v>4026</v>
      </c>
      <c r="E1089" s="208">
        <v>43100</v>
      </c>
      <c r="F1089" s="131" t="s">
        <v>1937</v>
      </c>
      <c r="G1089" s="318"/>
      <c r="H1089" s="318"/>
      <c r="I1089" s="320"/>
      <c r="J1089" s="63"/>
      <c r="K1089" s="345"/>
    </row>
    <row r="1090" spans="2:11" s="140" customFormat="1" ht="15.75">
      <c r="B1090" s="227" t="s">
        <v>842</v>
      </c>
      <c r="C1090" s="53" t="s">
        <v>841</v>
      </c>
      <c r="D1090" s="795" t="s">
        <v>4027</v>
      </c>
      <c r="E1090" s="208">
        <v>43100</v>
      </c>
      <c r="F1090" s="131" t="s">
        <v>1937</v>
      </c>
      <c r="G1090" s="361"/>
      <c r="H1090" s="54"/>
      <c r="I1090" s="54"/>
      <c r="J1090" s="54"/>
      <c r="K1090" s="54"/>
    </row>
    <row r="1091" spans="2:11" s="140" customFormat="1" ht="15.75">
      <c r="B1091" s="227" t="s">
        <v>845</v>
      </c>
      <c r="C1091" s="53" t="s">
        <v>844</v>
      </c>
      <c r="D1091" s="795" t="s">
        <v>4028</v>
      </c>
      <c r="E1091" s="208">
        <v>43100</v>
      </c>
      <c r="F1091" s="131" t="s">
        <v>1937</v>
      </c>
      <c r="G1091" s="361"/>
      <c r="H1091" s="54"/>
      <c r="I1091" s="54"/>
      <c r="J1091" s="54"/>
      <c r="K1091" s="54"/>
    </row>
    <row r="1092" spans="2:11" s="140" customFormat="1" ht="15.75">
      <c r="B1092" s="227" t="s">
        <v>848</v>
      </c>
      <c r="C1092" s="53" t="s">
        <v>847</v>
      </c>
      <c r="D1092" s="795" t="s">
        <v>4029</v>
      </c>
      <c r="E1092" s="208">
        <v>43100</v>
      </c>
      <c r="F1092" s="131" t="s">
        <v>1937</v>
      </c>
      <c r="G1092" s="361"/>
      <c r="H1092" s="54"/>
      <c r="I1092" s="54"/>
      <c r="J1092" s="54"/>
      <c r="K1092" s="54"/>
    </row>
    <row r="1093" spans="2:11" s="140" customFormat="1" ht="15.75">
      <c r="B1093" s="364"/>
      <c r="C1093" s="365"/>
      <c r="D1093" s="807"/>
      <c r="E1093" s="365"/>
      <c r="F1093" s="362"/>
      <c r="G1093" s="84"/>
      <c r="H1093" s="269"/>
      <c r="I1093" s="269"/>
      <c r="J1093" s="269"/>
      <c r="K1093" s="269"/>
    </row>
    <row r="1094" spans="2:11" s="140" customFormat="1">
      <c r="B1094" s="1024" t="s">
        <v>4030</v>
      </c>
      <c r="C1094" s="1025" t="s">
        <v>4030</v>
      </c>
      <c r="D1094" s="1025"/>
      <c r="E1094" s="1026"/>
      <c r="G1094" s="1038"/>
      <c r="H1094" s="1038"/>
      <c r="I1094" s="1038"/>
      <c r="J1094" s="1038"/>
      <c r="K1094" s="1038"/>
    </row>
    <row r="1095" spans="2:11" s="140" customFormat="1">
      <c r="B1095" s="306" t="s">
        <v>1935</v>
      </c>
      <c r="C1095" s="306" t="s">
        <v>1936</v>
      </c>
      <c r="D1095" s="798" t="s">
        <v>3686</v>
      </c>
      <c r="E1095" s="306" t="s">
        <v>4715</v>
      </c>
      <c r="F1095" s="316"/>
      <c r="G1095" s="310" t="s">
        <v>1935</v>
      </c>
      <c r="H1095" s="310" t="s">
        <v>1936</v>
      </c>
      <c r="I1095" s="317" t="s">
        <v>3686</v>
      </c>
      <c r="J1095" s="317" t="s">
        <v>5507</v>
      </c>
      <c r="K1095" s="317" t="s">
        <v>3693</v>
      </c>
    </row>
    <row r="1096" spans="2:11" s="140" customFormat="1">
      <c r="B1096" s="1031" t="s">
        <v>4031</v>
      </c>
      <c r="C1096" s="1032"/>
      <c r="D1096" s="1032"/>
      <c r="E1096" s="1033"/>
      <c r="F1096" s="130"/>
      <c r="G1096" s="349"/>
      <c r="H1096" s="349"/>
      <c r="I1096" s="350"/>
      <c r="J1096" s="351"/>
      <c r="K1096" s="352"/>
    </row>
    <row r="1097" spans="2:11" s="140" customFormat="1">
      <c r="B1097" s="227" t="s">
        <v>4032</v>
      </c>
      <c r="C1097" s="53" t="s">
        <v>4033</v>
      </c>
      <c r="D1097" s="795" t="s">
        <v>4034</v>
      </c>
      <c r="E1097" s="208">
        <v>43100</v>
      </c>
      <c r="F1097" s="130" t="s">
        <v>1937</v>
      </c>
      <c r="G1097" s="318"/>
      <c r="H1097" s="318"/>
      <c r="I1097" s="359" t="s">
        <v>3207</v>
      </c>
      <c r="J1097" s="63"/>
      <c r="K1097" s="345"/>
    </row>
    <row r="1098" spans="2:11" s="140" customFormat="1">
      <c r="B1098" s="1031" t="s">
        <v>3981</v>
      </c>
      <c r="C1098" s="1032"/>
      <c r="D1098" s="1032"/>
      <c r="E1098" s="1033"/>
      <c r="F1098" s="130"/>
      <c r="G1098" s="349"/>
      <c r="H1098" s="349"/>
      <c r="I1098" s="317"/>
      <c r="J1098" s="351"/>
      <c r="K1098" s="352"/>
    </row>
    <row r="1099" spans="2:11" s="140" customFormat="1">
      <c r="B1099" s="227" t="s">
        <v>4035</v>
      </c>
      <c r="C1099" s="53" t="s">
        <v>4036</v>
      </c>
      <c r="D1099" s="795" t="s">
        <v>4037</v>
      </c>
      <c r="E1099" s="208">
        <v>43100</v>
      </c>
      <c r="F1099" s="130" t="s">
        <v>1937</v>
      </c>
      <c r="G1099" s="318"/>
      <c r="H1099" s="318"/>
      <c r="I1099" s="359"/>
      <c r="J1099" s="63"/>
      <c r="K1099" s="345"/>
    </row>
    <row r="1100" spans="2:11" s="140" customFormat="1">
      <c r="B1100" s="227" t="s">
        <v>4038</v>
      </c>
      <c r="C1100" s="53" t="s">
        <v>4039</v>
      </c>
      <c r="D1100" s="795" t="s">
        <v>4040</v>
      </c>
      <c r="E1100" s="208">
        <v>43100</v>
      </c>
      <c r="F1100" s="130" t="s">
        <v>1937</v>
      </c>
      <c r="G1100" s="318"/>
      <c r="H1100" s="318"/>
      <c r="I1100" s="359"/>
      <c r="J1100" s="63"/>
      <c r="K1100" s="345"/>
    </row>
    <row r="1101" spans="2:11" s="140" customFormat="1">
      <c r="B1101" s="1031" t="s">
        <v>3985</v>
      </c>
      <c r="C1101" s="1032"/>
      <c r="D1101" s="1032"/>
      <c r="E1101" s="1033"/>
      <c r="F1101" s="130"/>
      <c r="G1101" s="349"/>
      <c r="H1101" s="349"/>
      <c r="I1101" s="317"/>
      <c r="J1101" s="351"/>
      <c r="K1101" s="352"/>
    </row>
    <row r="1102" spans="2:11" s="140" customFormat="1">
      <c r="B1102" s="227" t="s">
        <v>4041</v>
      </c>
      <c r="C1102" s="53" t="s">
        <v>4042</v>
      </c>
      <c r="D1102" s="795" t="s">
        <v>4043</v>
      </c>
      <c r="E1102" s="208">
        <v>43100</v>
      </c>
      <c r="F1102" s="130" t="s">
        <v>1937</v>
      </c>
      <c r="G1102" s="318"/>
      <c r="H1102" s="318"/>
      <c r="I1102" s="359"/>
      <c r="J1102" s="63"/>
      <c r="K1102" s="345"/>
    </row>
    <row r="1103" spans="2:11" s="140" customFormat="1">
      <c r="B1103" s="227" t="s">
        <v>4044</v>
      </c>
      <c r="C1103" s="53" t="s">
        <v>4045</v>
      </c>
      <c r="D1103" s="795" t="s">
        <v>4046</v>
      </c>
      <c r="E1103" s="208">
        <v>43100</v>
      </c>
      <c r="F1103" s="130" t="s">
        <v>1937</v>
      </c>
      <c r="G1103" s="318"/>
      <c r="H1103" s="318"/>
      <c r="I1103" s="359"/>
      <c r="J1103" s="63"/>
      <c r="K1103" s="345"/>
    </row>
    <row r="1104" spans="2:11" s="140" customFormat="1">
      <c r="B1104" s="1031" t="s">
        <v>4047</v>
      </c>
      <c r="C1104" s="1032"/>
      <c r="D1104" s="1032"/>
      <c r="E1104" s="1033"/>
      <c r="F1104" s="130"/>
      <c r="G1104" s="349"/>
      <c r="H1104" s="349"/>
      <c r="I1104" s="317"/>
      <c r="J1104" s="351"/>
      <c r="K1104" s="352"/>
    </row>
    <row r="1105" spans="2:11" s="140" customFormat="1">
      <c r="B1105" s="227" t="s">
        <v>4048</v>
      </c>
      <c r="C1105" s="53" t="s">
        <v>711</v>
      </c>
      <c r="D1105" s="795" t="s">
        <v>4049</v>
      </c>
      <c r="E1105" s="208">
        <v>43100</v>
      </c>
      <c r="F1105" s="130" t="s">
        <v>1937</v>
      </c>
      <c r="G1105" s="318"/>
      <c r="H1105" s="318"/>
      <c r="I1105" s="320"/>
      <c r="J1105" s="63"/>
      <c r="K1105" s="345"/>
    </row>
    <row r="1106" spans="2:11" s="140" customFormat="1">
      <c r="B1106" s="227" t="s">
        <v>4050</v>
      </c>
      <c r="C1106" s="53" t="s">
        <v>4051</v>
      </c>
      <c r="D1106" s="795" t="s">
        <v>4052</v>
      </c>
      <c r="E1106" s="208">
        <v>43100</v>
      </c>
      <c r="F1106" s="130" t="s">
        <v>1937</v>
      </c>
      <c r="G1106" s="318"/>
      <c r="H1106" s="318"/>
      <c r="I1106" s="320"/>
      <c r="J1106" s="63"/>
      <c r="K1106" s="345"/>
    </row>
    <row r="1107" spans="2:11" s="140" customFormat="1">
      <c r="B1107" s="227" t="s">
        <v>4053</v>
      </c>
      <c r="C1107" s="53" t="s">
        <v>713</v>
      </c>
      <c r="D1107" s="795" t="s">
        <v>4054</v>
      </c>
      <c r="E1107" s="208">
        <v>43100</v>
      </c>
      <c r="F1107" s="130" t="s">
        <v>1937</v>
      </c>
      <c r="G1107" s="318"/>
      <c r="H1107" s="318"/>
      <c r="I1107" s="320"/>
      <c r="J1107" s="63"/>
      <c r="K1107" s="345"/>
    </row>
    <row r="1108" spans="2:11" s="140" customFormat="1">
      <c r="B1108" s="227" t="s">
        <v>4055</v>
      </c>
      <c r="C1108" s="53" t="s">
        <v>715</v>
      </c>
      <c r="D1108" s="795" t="s">
        <v>4056</v>
      </c>
      <c r="E1108" s="208">
        <v>43100</v>
      </c>
      <c r="F1108" s="130" t="s">
        <v>1937</v>
      </c>
      <c r="G1108" s="318"/>
      <c r="H1108" s="318"/>
      <c r="I1108" s="320"/>
      <c r="J1108" s="63"/>
      <c r="K1108" s="345"/>
    </row>
    <row r="1109" spans="2:11" s="140" customFormat="1">
      <c r="B1109" s="227" t="s">
        <v>4057</v>
      </c>
      <c r="C1109" s="53" t="s">
        <v>4058</v>
      </c>
      <c r="D1109" s="795" t="s">
        <v>4059</v>
      </c>
      <c r="E1109" s="208">
        <v>43100</v>
      </c>
      <c r="F1109" s="130" t="s">
        <v>1937</v>
      </c>
      <c r="G1109" s="318"/>
      <c r="H1109" s="318"/>
      <c r="I1109" s="320"/>
      <c r="J1109" s="63"/>
      <c r="K1109" s="345"/>
    </row>
    <row r="1110" spans="2:11" s="140" customFormat="1">
      <c r="B1110" s="227" t="s">
        <v>4060</v>
      </c>
      <c r="C1110" s="53" t="s">
        <v>4061</v>
      </c>
      <c r="D1110" s="795" t="s">
        <v>4062</v>
      </c>
      <c r="E1110" s="208">
        <v>43100</v>
      </c>
      <c r="F1110" s="130" t="s">
        <v>1937</v>
      </c>
      <c r="G1110" s="318"/>
      <c r="H1110" s="318"/>
      <c r="I1110" s="359"/>
      <c r="J1110" s="63"/>
      <c r="K1110" s="345"/>
    </row>
    <row r="1111" spans="2:11" s="140" customFormat="1">
      <c r="B1111" s="1031" t="s">
        <v>4063</v>
      </c>
      <c r="C1111" s="1032"/>
      <c r="D1111" s="1032"/>
      <c r="E1111" s="1033"/>
      <c r="F1111" s="130"/>
      <c r="G1111" s="349"/>
      <c r="H1111" s="349"/>
      <c r="I1111" s="317"/>
      <c r="J1111" s="351"/>
      <c r="K1111" s="352"/>
    </row>
    <row r="1112" spans="2:11" s="140" customFormat="1">
      <c r="B1112" s="227" t="s">
        <v>4064</v>
      </c>
      <c r="C1112" s="53" t="s">
        <v>4065</v>
      </c>
      <c r="D1112" s="795" t="s">
        <v>4066</v>
      </c>
      <c r="E1112" s="208">
        <v>43100</v>
      </c>
      <c r="F1112" s="130" t="s">
        <v>1937</v>
      </c>
      <c r="G1112" s="318"/>
      <c r="H1112" s="318"/>
      <c r="I1112" s="359"/>
      <c r="J1112" s="63"/>
      <c r="K1112" s="345"/>
    </row>
    <row r="1113" spans="2:11" s="140" customFormat="1">
      <c r="B1113" s="227" t="s">
        <v>4067</v>
      </c>
      <c r="C1113" s="53" t="s">
        <v>4068</v>
      </c>
      <c r="D1113" s="795" t="s">
        <v>4069</v>
      </c>
      <c r="E1113" s="208">
        <v>43100</v>
      </c>
      <c r="F1113" s="130" t="s">
        <v>1937</v>
      </c>
      <c r="G1113" s="318"/>
      <c r="H1113" s="318"/>
      <c r="I1113" s="359"/>
      <c r="J1113" s="63"/>
      <c r="K1113" s="345"/>
    </row>
    <row r="1114" spans="2:11" s="140" customFormat="1">
      <c r="B1114" s="227" t="s">
        <v>4070</v>
      </c>
      <c r="C1114" s="53" t="s">
        <v>4071</v>
      </c>
      <c r="D1114" s="795" t="s">
        <v>4072</v>
      </c>
      <c r="E1114" s="208">
        <v>43100</v>
      </c>
      <c r="F1114" s="130" t="s">
        <v>1937</v>
      </c>
      <c r="G1114" s="318"/>
      <c r="H1114" s="318"/>
      <c r="I1114" s="359"/>
      <c r="J1114" s="63"/>
      <c r="K1114" s="345"/>
    </row>
    <row r="1115" spans="2:11" s="140" customFormat="1">
      <c r="B1115" s="1031" t="s">
        <v>4073</v>
      </c>
      <c r="C1115" s="1032"/>
      <c r="D1115" s="1032"/>
      <c r="E1115" s="1033"/>
      <c r="F1115" s="130"/>
      <c r="G1115" s="349"/>
      <c r="H1115" s="349"/>
      <c r="I1115" s="317"/>
      <c r="J1115" s="351"/>
      <c r="K1115" s="352"/>
    </row>
    <row r="1116" spans="2:11" s="140" customFormat="1">
      <c r="B1116" s="227" t="s">
        <v>828</v>
      </c>
      <c r="C1116" s="53" t="s">
        <v>827</v>
      </c>
      <c r="D1116" s="795" t="s">
        <v>829</v>
      </c>
      <c r="E1116" s="208">
        <v>43100</v>
      </c>
      <c r="F1116" s="130" t="s">
        <v>1937</v>
      </c>
      <c r="G1116" s="318"/>
      <c r="H1116" s="318"/>
      <c r="I1116" s="359"/>
      <c r="J1116" s="63"/>
      <c r="K1116" s="345"/>
    </row>
    <row r="1117" spans="2:11" s="140" customFormat="1">
      <c r="B1117" s="227" t="s">
        <v>4074</v>
      </c>
      <c r="C1117" s="53" t="s">
        <v>4075</v>
      </c>
      <c r="D1117" s="795" t="s">
        <v>4076</v>
      </c>
      <c r="E1117" s="208">
        <v>43100</v>
      </c>
      <c r="F1117" s="130" t="s">
        <v>1937</v>
      </c>
      <c r="G1117" s="318"/>
      <c r="H1117" s="318"/>
      <c r="I1117" s="359"/>
      <c r="J1117" s="63"/>
      <c r="K1117" s="345"/>
    </row>
    <row r="1118" spans="2:11" s="140" customFormat="1">
      <c r="B1118" s="227" t="s">
        <v>4077</v>
      </c>
      <c r="C1118" s="53" t="s">
        <v>4078</v>
      </c>
      <c r="D1118" s="795" t="s">
        <v>4079</v>
      </c>
      <c r="E1118" s="208">
        <v>43100</v>
      </c>
      <c r="F1118" s="130" t="s">
        <v>1937</v>
      </c>
      <c r="G1118" s="318"/>
      <c r="H1118" s="318"/>
      <c r="I1118" s="320"/>
      <c r="J1118" s="63"/>
      <c r="K1118" s="345"/>
    </row>
    <row r="1119" spans="2:11" s="140" customFormat="1">
      <c r="B1119" s="227" t="s">
        <v>4080</v>
      </c>
      <c r="C1119" s="53" t="s">
        <v>4081</v>
      </c>
      <c r="D1119" s="795" t="s">
        <v>4082</v>
      </c>
      <c r="E1119" s="208">
        <v>43100</v>
      </c>
      <c r="F1119" s="130" t="s">
        <v>1937</v>
      </c>
      <c r="G1119" s="318"/>
      <c r="H1119" s="318"/>
      <c r="I1119" s="320"/>
      <c r="J1119" s="63"/>
      <c r="K1119" s="345"/>
    </row>
    <row r="1120" spans="2:11" s="140" customFormat="1">
      <c r="B1120" s="1031" t="s">
        <v>2279</v>
      </c>
      <c r="C1120" s="1032"/>
      <c r="D1120" s="1032"/>
      <c r="E1120" s="1033"/>
      <c r="F1120" s="130"/>
      <c r="G1120" s="349"/>
      <c r="H1120" s="349"/>
      <c r="I1120" s="366"/>
      <c r="J1120" s="351"/>
      <c r="K1120" s="352"/>
    </row>
    <row r="1121" spans="2:11" s="140" customFormat="1">
      <c r="B1121" s="227" t="s">
        <v>4083</v>
      </c>
      <c r="C1121" s="53" t="s">
        <v>4084</v>
      </c>
      <c r="D1121" s="795" t="s">
        <v>4085</v>
      </c>
      <c r="E1121" s="208">
        <v>43100</v>
      </c>
      <c r="F1121" s="130" t="s">
        <v>1937</v>
      </c>
      <c r="G1121" s="318"/>
      <c r="H1121" s="318"/>
      <c r="I1121" s="320"/>
      <c r="J1121" s="63"/>
      <c r="K1121" s="345"/>
    </row>
    <row r="1122" spans="2:11" s="140" customFormat="1">
      <c r="B1122" s="1031" t="s">
        <v>2043</v>
      </c>
      <c r="C1122" s="1032"/>
      <c r="D1122" s="1032"/>
      <c r="E1122" s="1033"/>
      <c r="F1122" s="130"/>
      <c r="G1122" s="349"/>
      <c r="H1122" s="349"/>
      <c r="I1122" s="366"/>
      <c r="J1122" s="351"/>
      <c r="K1122" s="352"/>
    </row>
    <row r="1123" spans="2:11" s="140" customFormat="1">
      <c r="B1123" s="227" t="s">
        <v>4086</v>
      </c>
      <c r="C1123" s="53" t="s">
        <v>4087</v>
      </c>
      <c r="D1123" s="795" t="s">
        <v>4088</v>
      </c>
      <c r="E1123" s="208">
        <v>43100</v>
      </c>
      <c r="F1123" s="130" t="s">
        <v>1937</v>
      </c>
      <c r="G1123" s="318"/>
      <c r="H1123" s="318"/>
      <c r="I1123" s="359"/>
      <c r="J1123" s="63"/>
      <c r="K1123" s="345"/>
    </row>
    <row r="1124" spans="2:11" s="140" customFormat="1">
      <c r="B1124" s="227" t="s">
        <v>4089</v>
      </c>
      <c r="C1124" s="53" t="s">
        <v>717</v>
      </c>
      <c r="D1124" s="795" t="s">
        <v>4090</v>
      </c>
      <c r="E1124" s="208">
        <v>43100</v>
      </c>
      <c r="F1124" s="130" t="s">
        <v>1937</v>
      </c>
      <c r="G1124" s="318"/>
      <c r="H1124" s="318"/>
      <c r="I1124" s="359"/>
      <c r="J1124" s="63"/>
      <c r="K1124" s="345"/>
    </row>
    <row r="1125" spans="2:11" s="140" customFormat="1">
      <c r="B1125" s="1031" t="s">
        <v>2039</v>
      </c>
      <c r="C1125" s="1032"/>
      <c r="D1125" s="1032"/>
      <c r="E1125" s="1033"/>
      <c r="F1125" s="130"/>
      <c r="G1125" s="349"/>
      <c r="H1125" s="349"/>
      <c r="I1125" s="317"/>
      <c r="J1125" s="351"/>
      <c r="K1125" s="352"/>
    </row>
    <row r="1126" spans="2:11" s="140" customFormat="1">
      <c r="B1126" s="227" t="s">
        <v>4091</v>
      </c>
      <c r="C1126" s="53" t="s">
        <v>719</v>
      </c>
      <c r="D1126" s="795" t="s">
        <v>4092</v>
      </c>
      <c r="E1126" s="208">
        <v>43100</v>
      </c>
      <c r="F1126" s="130" t="s">
        <v>1937</v>
      </c>
      <c r="G1126" s="318"/>
      <c r="H1126" s="318"/>
      <c r="I1126" s="359"/>
      <c r="J1126" s="63"/>
      <c r="K1126" s="345"/>
    </row>
    <row r="1127" spans="2:11" s="140" customFormat="1">
      <c r="B1127" s="1031" t="s">
        <v>4093</v>
      </c>
      <c r="C1127" s="1032"/>
      <c r="D1127" s="1032"/>
      <c r="E1127" s="1033"/>
      <c r="F1127" s="130"/>
      <c r="G1127" s="349"/>
      <c r="H1127" s="349"/>
      <c r="I1127" s="317"/>
      <c r="J1127" s="351"/>
      <c r="K1127" s="352"/>
    </row>
    <row r="1128" spans="2:11" s="140" customFormat="1">
      <c r="B1128" s="227" t="s">
        <v>4094</v>
      </c>
      <c r="C1128" s="53" t="s">
        <v>4095</v>
      </c>
      <c r="D1128" s="795" t="s">
        <v>4096</v>
      </c>
      <c r="E1128" s="208">
        <v>43100</v>
      </c>
      <c r="F1128" s="130" t="s">
        <v>1937</v>
      </c>
      <c r="G1128" s="318"/>
      <c r="H1128" s="318"/>
      <c r="I1128" s="359"/>
      <c r="J1128" s="63"/>
      <c r="K1128" s="345"/>
    </row>
    <row r="1129" spans="2:11" s="140" customFormat="1">
      <c r="B1129" s="227" t="s">
        <v>4097</v>
      </c>
      <c r="C1129" s="53" t="s">
        <v>4098</v>
      </c>
      <c r="D1129" s="795" t="s">
        <v>4099</v>
      </c>
      <c r="E1129" s="208">
        <v>43100</v>
      </c>
      <c r="F1129" s="130" t="s">
        <v>1937</v>
      </c>
      <c r="G1129" s="318"/>
      <c r="H1129" s="318"/>
      <c r="I1129" s="359"/>
      <c r="J1129" s="63"/>
      <c r="K1129" s="345"/>
    </row>
    <row r="1130" spans="2:11" s="140" customFormat="1">
      <c r="B1130" s="1031" t="s">
        <v>3992</v>
      </c>
      <c r="C1130" s="1032"/>
      <c r="D1130" s="1032"/>
      <c r="E1130" s="1033"/>
      <c r="F1130" s="130"/>
      <c r="G1130" s="349"/>
      <c r="H1130" s="349"/>
      <c r="I1130" s="317"/>
      <c r="J1130" s="351"/>
      <c r="K1130" s="352"/>
    </row>
    <row r="1131" spans="2:11" s="140" customFormat="1">
      <c r="B1131" s="227" t="s">
        <v>4100</v>
      </c>
      <c r="C1131" s="53" t="s">
        <v>4101</v>
      </c>
      <c r="D1131" s="795" t="s">
        <v>4102</v>
      </c>
      <c r="E1131" s="208">
        <v>43100</v>
      </c>
      <c r="F1131" s="130" t="s">
        <v>1937</v>
      </c>
      <c r="G1131" s="318"/>
      <c r="H1131" s="318"/>
      <c r="I1131" s="320"/>
      <c r="J1131" s="63"/>
      <c r="K1131" s="345"/>
    </row>
    <row r="1132" spans="2:11" s="140" customFormat="1">
      <c r="B1132" s="1031" t="s">
        <v>3994</v>
      </c>
      <c r="C1132" s="1032"/>
      <c r="D1132" s="1032"/>
      <c r="E1132" s="1033"/>
      <c r="F1132" s="130"/>
      <c r="G1132" s="349"/>
      <c r="H1132" s="349"/>
      <c r="I1132" s="366"/>
      <c r="J1132" s="351"/>
      <c r="K1132" s="352"/>
    </row>
    <row r="1133" spans="2:11" s="140" customFormat="1">
      <c r="B1133" s="227" t="s">
        <v>4103</v>
      </c>
      <c r="C1133" s="53" t="s">
        <v>4104</v>
      </c>
      <c r="D1133" s="795" t="s">
        <v>4105</v>
      </c>
      <c r="E1133" s="208">
        <v>43100</v>
      </c>
      <c r="F1133" s="130" t="s">
        <v>1937</v>
      </c>
      <c r="G1133" s="318"/>
      <c r="H1133" s="318"/>
      <c r="I1133" s="320"/>
      <c r="J1133" s="63"/>
      <c r="K1133" s="345"/>
    </row>
    <row r="1134" spans="2:11" s="140" customFormat="1">
      <c r="B1134" s="227" t="s">
        <v>4106</v>
      </c>
      <c r="C1134" s="53" t="s">
        <v>4107</v>
      </c>
      <c r="D1134" s="795" t="s">
        <v>4108</v>
      </c>
      <c r="E1134" s="208">
        <v>43100</v>
      </c>
      <c r="F1134" s="130" t="s">
        <v>1937</v>
      </c>
      <c r="G1134" s="318"/>
      <c r="H1134" s="318"/>
      <c r="I1134" s="320"/>
      <c r="J1134" s="63"/>
      <c r="K1134" s="345"/>
    </row>
    <row r="1135" spans="2:11" s="140" customFormat="1">
      <c r="B1135" s="227" t="s">
        <v>4109</v>
      </c>
      <c r="C1135" s="53" t="s">
        <v>4110</v>
      </c>
      <c r="D1135" s="795" t="s">
        <v>4111</v>
      </c>
      <c r="E1135" s="208">
        <v>43100</v>
      </c>
      <c r="F1135" s="130" t="s">
        <v>1937</v>
      </c>
      <c r="G1135" s="318"/>
      <c r="H1135" s="318"/>
      <c r="I1135" s="320"/>
      <c r="J1135" s="63"/>
      <c r="K1135" s="345"/>
    </row>
    <row r="1136" spans="2:11" s="140" customFormat="1">
      <c r="B1136" s="227" t="s">
        <v>4112</v>
      </c>
      <c r="C1136" s="53" t="s">
        <v>4113</v>
      </c>
      <c r="D1136" s="795" t="s">
        <v>4114</v>
      </c>
      <c r="E1136" s="208">
        <v>43100</v>
      </c>
      <c r="F1136" s="130" t="s">
        <v>1937</v>
      </c>
      <c r="G1136" s="318"/>
      <c r="H1136" s="318"/>
      <c r="I1136" s="359"/>
      <c r="J1136" s="63"/>
      <c r="K1136" s="345"/>
    </row>
    <row r="1137" spans="2:11" s="140" customFormat="1">
      <c r="B1137" s="1031" t="s">
        <v>4115</v>
      </c>
      <c r="C1137" s="1032"/>
      <c r="D1137" s="1032"/>
      <c r="E1137" s="1033"/>
      <c r="F1137" s="130"/>
      <c r="G1137" s="349"/>
      <c r="H1137" s="349"/>
      <c r="I1137" s="317"/>
      <c r="J1137" s="351"/>
      <c r="K1137" s="352"/>
    </row>
    <row r="1138" spans="2:11" s="140" customFormat="1">
      <c r="B1138" s="227" t="s">
        <v>4116</v>
      </c>
      <c r="C1138" s="53" t="s">
        <v>4117</v>
      </c>
      <c r="D1138" s="795" t="s">
        <v>4118</v>
      </c>
      <c r="E1138" s="208">
        <v>43100</v>
      </c>
      <c r="F1138" s="130" t="s">
        <v>1937</v>
      </c>
      <c r="G1138" s="318"/>
      <c r="H1138" s="318"/>
      <c r="I1138" s="359"/>
      <c r="J1138" s="63"/>
      <c r="K1138" s="345"/>
    </row>
    <row r="1139" spans="2:11" s="140" customFormat="1">
      <c r="B1139" s="227" t="s">
        <v>4119</v>
      </c>
      <c r="C1139" s="53" t="s">
        <v>4120</v>
      </c>
      <c r="D1139" s="795" t="s">
        <v>4121</v>
      </c>
      <c r="E1139" s="208">
        <v>43100</v>
      </c>
      <c r="F1139" s="130" t="s">
        <v>1937</v>
      </c>
      <c r="G1139" s="318"/>
      <c r="H1139" s="318"/>
      <c r="I1139" s="359"/>
      <c r="J1139" s="63"/>
      <c r="K1139" s="345"/>
    </row>
    <row r="1140" spans="2:11" s="140" customFormat="1">
      <c r="B1140" s="1031" t="s">
        <v>4122</v>
      </c>
      <c r="C1140" s="1032"/>
      <c r="D1140" s="1032"/>
      <c r="E1140" s="1033"/>
      <c r="F1140" s="130"/>
      <c r="G1140" s="349"/>
      <c r="H1140" s="349"/>
      <c r="I1140" s="317"/>
      <c r="J1140" s="351"/>
      <c r="K1140" s="352"/>
    </row>
    <row r="1141" spans="2:11" s="140" customFormat="1">
      <c r="B1141" s="227" t="s">
        <v>4123</v>
      </c>
      <c r="C1141" s="53" t="s">
        <v>4124</v>
      </c>
      <c r="D1141" s="795" t="s">
        <v>4125</v>
      </c>
      <c r="E1141" s="208">
        <v>43100</v>
      </c>
      <c r="F1141" s="130" t="s">
        <v>1937</v>
      </c>
      <c r="G1141" s="318"/>
      <c r="H1141" s="318"/>
      <c r="I1141" s="359"/>
      <c r="J1141" s="63"/>
      <c r="K1141" s="345"/>
    </row>
    <row r="1142" spans="2:11" s="140" customFormat="1">
      <c r="B1142" s="1031" t="s">
        <v>4126</v>
      </c>
      <c r="C1142" s="1032"/>
      <c r="D1142" s="1032"/>
      <c r="E1142" s="1033"/>
      <c r="F1142" s="130"/>
      <c r="G1142" s="349"/>
      <c r="H1142" s="349"/>
      <c r="I1142" s="317"/>
      <c r="J1142" s="351"/>
      <c r="K1142" s="352"/>
    </row>
    <row r="1143" spans="2:11" s="140" customFormat="1">
      <c r="B1143" s="227" t="s">
        <v>4127</v>
      </c>
      <c r="C1143" s="53" t="s">
        <v>4128</v>
      </c>
      <c r="D1143" s="795" t="s">
        <v>4129</v>
      </c>
      <c r="E1143" s="208">
        <v>43100</v>
      </c>
      <c r="F1143" s="130" t="s">
        <v>1937</v>
      </c>
      <c r="G1143" s="318"/>
      <c r="H1143" s="318"/>
      <c r="I1143" s="359"/>
      <c r="J1143" s="63"/>
      <c r="K1143" s="345"/>
    </row>
    <row r="1144" spans="2:11" s="140" customFormat="1">
      <c r="B1144" s="1039" t="s">
        <v>4130</v>
      </c>
      <c r="C1144" s="1039"/>
      <c r="D1144" s="1039"/>
      <c r="E1144" s="1039"/>
      <c r="F1144" s="130"/>
      <c r="G1144" s="349"/>
      <c r="H1144" s="349"/>
      <c r="I1144" s="366"/>
      <c r="J1144" s="351"/>
      <c r="K1144" s="352"/>
    </row>
    <row r="1145" spans="2:11" s="140" customFormat="1">
      <c r="B1145" s="227" t="s">
        <v>4131</v>
      </c>
      <c r="C1145" s="53" t="s">
        <v>4132</v>
      </c>
      <c r="D1145" s="795" t="s">
        <v>4133</v>
      </c>
      <c r="E1145" s="208">
        <v>43100</v>
      </c>
      <c r="F1145" s="130" t="s">
        <v>1937</v>
      </c>
      <c r="G1145" s="318"/>
      <c r="H1145" s="318"/>
      <c r="I1145" s="320"/>
      <c r="J1145" s="63"/>
      <c r="K1145" s="345"/>
    </row>
    <row r="1146" spans="2:11" s="140" customFormat="1">
      <c r="B1146" s="227" t="s">
        <v>4134</v>
      </c>
      <c r="C1146" s="53" t="s">
        <v>4135</v>
      </c>
      <c r="D1146" s="795" t="s">
        <v>4136</v>
      </c>
      <c r="E1146" s="208">
        <v>43100</v>
      </c>
      <c r="F1146" s="130" t="s">
        <v>1937</v>
      </c>
      <c r="G1146" s="318"/>
      <c r="H1146" s="318"/>
      <c r="I1146" s="320"/>
      <c r="J1146" s="63"/>
      <c r="K1146" s="345"/>
    </row>
    <row r="1147" spans="2:11" s="140" customFormat="1">
      <c r="B1147" s="227" t="s">
        <v>4137</v>
      </c>
      <c r="C1147" s="53" t="s">
        <v>4138</v>
      </c>
      <c r="D1147" s="795" t="s">
        <v>4139</v>
      </c>
      <c r="E1147" s="208">
        <v>43100</v>
      </c>
      <c r="F1147" s="130" t="s">
        <v>1937</v>
      </c>
      <c r="G1147" s="318"/>
      <c r="H1147" s="318"/>
      <c r="I1147" s="320"/>
      <c r="J1147" s="63"/>
      <c r="K1147" s="345"/>
    </row>
    <row r="1148" spans="2:11" s="140" customFormat="1">
      <c r="B1148" s="227" t="s">
        <v>4140</v>
      </c>
      <c r="C1148" s="53" t="s">
        <v>4141</v>
      </c>
      <c r="D1148" s="795" t="s">
        <v>4142</v>
      </c>
      <c r="E1148" s="208">
        <v>43100</v>
      </c>
      <c r="F1148" s="130" t="s">
        <v>1937</v>
      </c>
      <c r="G1148" s="318"/>
      <c r="H1148" s="318"/>
      <c r="I1148" s="320"/>
      <c r="J1148" s="63"/>
      <c r="K1148" s="345"/>
    </row>
    <row r="1149" spans="2:11" s="140" customFormat="1">
      <c r="B1149" s="227" t="s">
        <v>4143</v>
      </c>
      <c r="C1149" s="53" t="s">
        <v>4144</v>
      </c>
      <c r="D1149" s="795" t="s">
        <v>4145</v>
      </c>
      <c r="E1149" s="208">
        <v>43100</v>
      </c>
      <c r="F1149" s="130" t="s">
        <v>1937</v>
      </c>
      <c r="G1149" s="318"/>
      <c r="H1149" s="318"/>
      <c r="I1149" s="359"/>
      <c r="J1149" s="63"/>
      <c r="K1149" s="345"/>
    </row>
    <row r="1150" spans="2:11" s="140" customFormat="1">
      <c r="B1150" s="1031" t="s">
        <v>4146</v>
      </c>
      <c r="C1150" s="1032"/>
      <c r="D1150" s="1032"/>
      <c r="E1150" s="1033"/>
      <c r="F1150" s="130"/>
      <c r="G1150" s="349"/>
      <c r="H1150" s="349"/>
      <c r="I1150" s="366"/>
      <c r="J1150" s="351"/>
      <c r="K1150" s="352"/>
    </row>
    <row r="1151" spans="2:11" s="140" customFormat="1">
      <c r="B1151" s="227" t="s">
        <v>4147</v>
      </c>
      <c r="C1151" s="53" t="s">
        <v>4148</v>
      </c>
      <c r="D1151" s="795" t="s">
        <v>4149</v>
      </c>
      <c r="E1151" s="208">
        <v>43100</v>
      </c>
      <c r="F1151" s="130" t="s">
        <v>1937</v>
      </c>
      <c r="G1151" s="318"/>
      <c r="H1151" s="318"/>
      <c r="I1151" s="320"/>
      <c r="J1151" s="63"/>
      <c r="K1151" s="345"/>
    </row>
    <row r="1152" spans="2:11" s="140" customFormat="1">
      <c r="B1152" s="1031" t="s">
        <v>4025</v>
      </c>
      <c r="C1152" s="1032"/>
      <c r="D1152" s="1032"/>
      <c r="E1152" s="1033"/>
      <c r="F1152" s="130"/>
      <c r="G1152" s="349"/>
      <c r="H1152" s="349"/>
      <c r="I1152" s="366"/>
      <c r="J1152" s="351"/>
      <c r="K1152" s="352"/>
    </row>
    <row r="1153" spans="2:11" s="140" customFormat="1">
      <c r="B1153" s="227" t="s">
        <v>816</v>
      </c>
      <c r="C1153" s="53" t="s">
        <v>815</v>
      </c>
      <c r="D1153" s="795" t="s">
        <v>817</v>
      </c>
      <c r="E1153" s="208">
        <v>43100</v>
      </c>
      <c r="F1153" s="130" t="s">
        <v>1937</v>
      </c>
      <c r="G1153" s="318"/>
      <c r="H1153" s="318"/>
      <c r="I1153" s="320"/>
      <c r="J1153" s="63"/>
      <c r="K1153" s="345"/>
    </row>
    <row r="1154" spans="2:11" s="140" customFormat="1">
      <c r="B1154" s="227" t="s">
        <v>819</v>
      </c>
      <c r="C1154" s="53" t="s">
        <v>818</v>
      </c>
      <c r="D1154" s="795" t="s">
        <v>820</v>
      </c>
      <c r="E1154" s="208">
        <v>43100</v>
      </c>
      <c r="F1154" s="130" t="s">
        <v>1937</v>
      </c>
      <c r="G1154" s="318"/>
      <c r="H1154" s="318"/>
      <c r="I1154" s="320"/>
      <c r="J1154" s="63"/>
      <c r="K1154" s="345"/>
    </row>
    <row r="1155" spans="2:11" s="140" customFormat="1">
      <c r="B1155" s="227" t="s">
        <v>822</v>
      </c>
      <c r="C1155" s="53" t="s">
        <v>821</v>
      </c>
      <c r="D1155" s="795" t="s">
        <v>823</v>
      </c>
      <c r="E1155" s="208">
        <v>43100</v>
      </c>
      <c r="F1155" s="130" t="s">
        <v>1937</v>
      </c>
      <c r="G1155" s="318"/>
      <c r="H1155" s="318"/>
      <c r="I1155" s="320"/>
      <c r="J1155" s="63"/>
      <c r="K1155" s="345"/>
    </row>
    <row r="1156" spans="2:11" s="140" customFormat="1">
      <c r="B1156" s="227" t="s">
        <v>825</v>
      </c>
      <c r="C1156" s="53" t="s">
        <v>4150</v>
      </c>
      <c r="D1156" s="795" t="s">
        <v>826</v>
      </c>
      <c r="E1156" s="208">
        <v>43100</v>
      </c>
      <c r="F1156" s="130" t="s">
        <v>1937</v>
      </c>
      <c r="G1156" s="318"/>
      <c r="H1156" s="318"/>
      <c r="I1156" s="320"/>
      <c r="J1156" s="63"/>
      <c r="K1156" s="345"/>
    </row>
    <row r="1157" spans="2:11" s="140" customFormat="1" ht="15.75">
      <c r="B1157" s="367"/>
      <c r="C1157" s="367"/>
      <c r="D1157" s="808"/>
      <c r="E1157" s="367"/>
      <c r="F1157" s="368"/>
      <c r="G1157" s="367"/>
      <c r="H1157" s="269"/>
      <c r="I1157" s="269"/>
      <c r="J1157" s="269"/>
      <c r="K1157" s="269"/>
    </row>
    <row r="1158" spans="2:11" s="140" customFormat="1">
      <c r="B1158" s="1027" t="s">
        <v>3183</v>
      </c>
      <c r="C1158" s="1027"/>
      <c r="D1158" s="1027"/>
      <c r="E1158" s="1027"/>
      <c r="F1158" s="353"/>
      <c r="G1158" s="1019" t="s">
        <v>3807</v>
      </c>
      <c r="H1158" s="1020"/>
      <c r="I1158" s="1020"/>
      <c r="J1158" s="1020"/>
      <c r="K1158" s="1021"/>
    </row>
    <row r="1159" spans="2:11" s="140" customFormat="1">
      <c r="B1159" s="306" t="s">
        <v>1935</v>
      </c>
      <c r="C1159" s="306" t="s">
        <v>1936</v>
      </c>
      <c r="D1159" s="798" t="s">
        <v>3686</v>
      </c>
      <c r="E1159" s="306" t="s">
        <v>4715</v>
      </c>
      <c r="F1159" s="353"/>
      <c r="G1159" s="343" t="s">
        <v>1935</v>
      </c>
      <c r="H1159" s="343" t="s">
        <v>1936</v>
      </c>
      <c r="I1159" s="343" t="s">
        <v>3686</v>
      </c>
      <c r="J1159" s="343" t="s">
        <v>5507</v>
      </c>
      <c r="K1159" s="343" t="s">
        <v>3693</v>
      </c>
    </row>
    <row r="1160" spans="2:11" s="140" customFormat="1">
      <c r="B1160" s="56" t="s">
        <v>3189</v>
      </c>
      <c r="C1160" s="56" t="s">
        <v>3184</v>
      </c>
      <c r="D1160" s="795" t="s">
        <v>3838</v>
      </c>
      <c r="E1160" s="208">
        <v>42902</v>
      </c>
      <c r="F1160" s="134"/>
      <c r="G1160" s="56" t="s">
        <v>3839</v>
      </c>
      <c r="H1160" s="56" t="s">
        <v>3808</v>
      </c>
      <c r="I1160" s="53" t="s">
        <v>3840</v>
      </c>
      <c r="J1160" s="208">
        <v>42854</v>
      </c>
      <c r="K1160" s="53"/>
    </row>
    <row r="1161" spans="2:11" s="140" customFormat="1">
      <c r="B1161" s="56" t="s">
        <v>3190</v>
      </c>
      <c r="C1161" s="56" t="s">
        <v>3185</v>
      </c>
      <c r="D1161" s="795" t="s">
        <v>3841</v>
      </c>
      <c r="E1161" s="208">
        <v>42902</v>
      </c>
      <c r="F1161" s="134"/>
      <c r="G1161" s="56" t="s">
        <v>3842</v>
      </c>
      <c r="H1161" s="56" t="s">
        <v>3809</v>
      </c>
      <c r="I1161" s="53" t="s">
        <v>3843</v>
      </c>
      <c r="J1161" s="208">
        <v>42854</v>
      </c>
      <c r="K1161" s="53"/>
    </row>
    <row r="1162" spans="2:11" s="140" customFormat="1">
      <c r="B1162" s="56" t="s">
        <v>3191</v>
      </c>
      <c r="C1162" s="56" t="s">
        <v>3186</v>
      </c>
      <c r="D1162" s="795" t="s">
        <v>3844</v>
      </c>
      <c r="E1162" s="208">
        <v>42902</v>
      </c>
      <c r="F1162" s="134"/>
      <c r="G1162" s="56" t="s">
        <v>3845</v>
      </c>
      <c r="H1162" s="56" t="s">
        <v>3810</v>
      </c>
      <c r="I1162" s="53" t="s">
        <v>3846</v>
      </c>
      <c r="J1162" s="208">
        <v>42854</v>
      </c>
      <c r="K1162" s="53"/>
    </row>
    <row r="1163" spans="2:11" s="140" customFormat="1">
      <c r="B1163" s="56" t="s">
        <v>3192</v>
      </c>
      <c r="C1163" s="56" t="s">
        <v>3187</v>
      </c>
      <c r="D1163" s="795" t="s">
        <v>3847</v>
      </c>
      <c r="E1163" s="208">
        <v>42902</v>
      </c>
      <c r="F1163" s="134"/>
      <c r="G1163" s="56" t="s">
        <v>3848</v>
      </c>
      <c r="H1163" s="56" t="s">
        <v>3811</v>
      </c>
      <c r="I1163" s="53" t="s">
        <v>3849</v>
      </c>
      <c r="J1163" s="208">
        <v>42854</v>
      </c>
      <c r="K1163" s="53"/>
    </row>
    <row r="1164" spans="2:11" s="140" customFormat="1">
      <c r="B1164" s="56" t="s">
        <v>3193</v>
      </c>
      <c r="C1164" s="56" t="s">
        <v>3188</v>
      </c>
      <c r="D1164" s="795" t="s">
        <v>3850</v>
      </c>
      <c r="E1164" s="208">
        <v>42902</v>
      </c>
      <c r="F1164" s="134"/>
      <c r="G1164" s="56" t="s">
        <v>3851</v>
      </c>
      <c r="H1164" s="56" t="s">
        <v>3812</v>
      </c>
      <c r="I1164" s="53" t="s">
        <v>3852</v>
      </c>
      <c r="J1164" s="208">
        <v>42854</v>
      </c>
      <c r="K1164" s="56"/>
    </row>
    <row r="1165" spans="2:11" s="140" customFormat="1" ht="15.75">
      <c r="B1165" s="269"/>
      <c r="C1165" s="269"/>
      <c r="D1165" s="797"/>
      <c r="E1165" s="269"/>
      <c r="F1165" s="305"/>
      <c r="G1165" s="269"/>
      <c r="H1165" s="269"/>
      <c r="I1165" s="269"/>
      <c r="J1165" s="269"/>
      <c r="K1165" s="269"/>
    </row>
    <row r="1166" spans="2:11" s="140" customFormat="1">
      <c r="B1166" s="1027" t="s">
        <v>3853</v>
      </c>
      <c r="C1166" s="1027"/>
      <c r="D1166" s="1027"/>
      <c r="E1166" s="1027"/>
      <c r="F1166" s="353"/>
      <c r="G1166" s="1037"/>
      <c r="H1166" s="1037"/>
      <c r="I1166" s="1037"/>
      <c r="J1166" s="1037"/>
      <c r="K1166" s="1037"/>
    </row>
    <row r="1167" spans="2:11" s="140" customFormat="1">
      <c r="B1167" s="306" t="s">
        <v>1935</v>
      </c>
      <c r="C1167" s="306" t="s">
        <v>1936</v>
      </c>
      <c r="D1167" s="798" t="s">
        <v>3686</v>
      </c>
      <c r="E1167" s="306" t="s">
        <v>4715</v>
      </c>
      <c r="F1167" s="353"/>
      <c r="G1167" s="343" t="s">
        <v>1935</v>
      </c>
      <c r="H1167" s="343" t="s">
        <v>1936</v>
      </c>
      <c r="I1167" s="343" t="s">
        <v>3686</v>
      </c>
      <c r="J1167" s="343" t="s">
        <v>5507</v>
      </c>
      <c r="K1167" s="343" t="s">
        <v>3693</v>
      </c>
    </row>
    <row r="1168" spans="2:11" s="140" customFormat="1">
      <c r="B1168" s="56" t="s">
        <v>859</v>
      </c>
      <c r="C1168" s="56" t="s">
        <v>858</v>
      </c>
      <c r="D1168" s="795" t="s">
        <v>3854</v>
      </c>
      <c r="E1168" s="208">
        <v>42613</v>
      </c>
      <c r="F1168" s="134" t="s">
        <v>1937</v>
      </c>
      <c r="G1168" s="56" t="s">
        <v>865</v>
      </c>
      <c r="H1168" s="56" t="s">
        <v>3855</v>
      </c>
      <c r="I1168" s="53" t="s">
        <v>3854</v>
      </c>
      <c r="J1168" s="53" t="s">
        <v>1939</v>
      </c>
      <c r="K1168" s="53"/>
    </row>
    <row r="1169" spans="2:11" s="140" customFormat="1">
      <c r="B1169" s="56" t="s">
        <v>861</v>
      </c>
      <c r="C1169" s="56" t="s">
        <v>860</v>
      </c>
      <c r="D1169" s="795" t="s">
        <v>3856</v>
      </c>
      <c r="E1169" s="208">
        <v>42613</v>
      </c>
      <c r="F1169" s="134" t="s">
        <v>1937</v>
      </c>
      <c r="G1169" s="56" t="s">
        <v>867</v>
      </c>
      <c r="H1169" s="56" t="s">
        <v>3857</v>
      </c>
      <c r="I1169" s="53" t="s">
        <v>3856</v>
      </c>
      <c r="J1169" s="53" t="s">
        <v>1939</v>
      </c>
      <c r="K1169" s="56"/>
    </row>
    <row r="1170" spans="2:11" s="140" customFormat="1">
      <c r="B1170" s="56" t="s">
        <v>3858</v>
      </c>
      <c r="C1170" s="56" t="s">
        <v>3859</v>
      </c>
      <c r="D1170" s="795" t="s">
        <v>3860</v>
      </c>
      <c r="E1170" s="208">
        <v>42613</v>
      </c>
      <c r="F1170" s="134" t="s">
        <v>1937</v>
      </c>
      <c r="G1170" s="56" t="s">
        <v>3861</v>
      </c>
      <c r="H1170" s="56" t="s">
        <v>3862</v>
      </c>
      <c r="I1170" s="56" t="s">
        <v>3860</v>
      </c>
      <c r="J1170" s="53" t="s">
        <v>1939</v>
      </c>
      <c r="K1170" s="56"/>
    </row>
    <row r="1171" spans="2:11" s="140" customFormat="1">
      <c r="B1171" s="56" t="s">
        <v>3863</v>
      </c>
      <c r="C1171" s="56" t="s">
        <v>3864</v>
      </c>
      <c r="D1171" s="795" t="s">
        <v>3865</v>
      </c>
      <c r="E1171" s="208">
        <v>42613</v>
      </c>
      <c r="F1171" s="134" t="s">
        <v>1937</v>
      </c>
      <c r="G1171" s="56" t="s">
        <v>3866</v>
      </c>
      <c r="H1171" s="56" t="s">
        <v>3867</v>
      </c>
      <c r="I1171" s="56" t="s">
        <v>3865</v>
      </c>
      <c r="J1171" s="53" t="s">
        <v>1939</v>
      </c>
      <c r="K1171" s="56"/>
    </row>
    <row r="1172" spans="2:11" s="140" customFormat="1" ht="15.75">
      <c r="B1172" s="269"/>
      <c r="C1172" s="269"/>
      <c r="D1172" s="797"/>
      <c r="E1172" s="269"/>
      <c r="F1172" s="305"/>
      <c r="G1172" s="269"/>
      <c r="H1172" s="269"/>
      <c r="I1172" s="269"/>
      <c r="J1172" s="269"/>
      <c r="K1172" s="269"/>
    </row>
    <row r="1173" spans="2:11" s="140" customFormat="1">
      <c r="B1173" s="1027" t="s">
        <v>3182</v>
      </c>
      <c r="C1173" s="1027"/>
      <c r="D1173" s="1027"/>
      <c r="E1173" s="1027"/>
      <c r="F1173" s="353"/>
      <c r="G1173" s="1037"/>
      <c r="H1173" s="1037"/>
      <c r="I1173" s="1037"/>
      <c r="J1173" s="1037"/>
      <c r="K1173" s="1037"/>
    </row>
    <row r="1174" spans="2:11" s="140" customFormat="1">
      <c r="B1174" s="306" t="s">
        <v>1935</v>
      </c>
      <c r="C1174" s="306" t="s">
        <v>1936</v>
      </c>
      <c r="D1174" s="798" t="s">
        <v>3686</v>
      </c>
      <c r="E1174" s="306" t="s">
        <v>4715</v>
      </c>
      <c r="F1174" s="353"/>
      <c r="G1174" s="343" t="s">
        <v>1935</v>
      </c>
      <c r="H1174" s="343" t="s">
        <v>1936</v>
      </c>
      <c r="I1174" s="343" t="s">
        <v>3686</v>
      </c>
      <c r="J1174" s="343" t="s">
        <v>5507</v>
      </c>
      <c r="K1174" s="343" t="s">
        <v>3693</v>
      </c>
    </row>
    <row r="1175" spans="2:11" s="140" customFormat="1">
      <c r="B1175" s="56" t="s">
        <v>2192</v>
      </c>
      <c r="C1175" s="56" t="s">
        <v>2187</v>
      </c>
      <c r="D1175" s="795" t="s">
        <v>420</v>
      </c>
      <c r="E1175" s="208">
        <v>42825</v>
      </c>
      <c r="F1175" s="134" t="s">
        <v>1937</v>
      </c>
      <c r="G1175" s="56" t="s">
        <v>3134</v>
      </c>
      <c r="H1175" s="56" t="s">
        <v>3116</v>
      </c>
      <c r="I1175" s="53" t="s">
        <v>3132</v>
      </c>
      <c r="J1175" s="53" t="s">
        <v>1939</v>
      </c>
      <c r="K1175" s="53"/>
    </row>
    <row r="1176" spans="2:11" s="140" customFormat="1">
      <c r="B1176" s="1040" t="s">
        <v>2193</v>
      </c>
      <c r="C1176" s="1040" t="s">
        <v>2188</v>
      </c>
      <c r="D1176" s="1043" t="s">
        <v>423</v>
      </c>
      <c r="E1176" s="1042">
        <v>42825</v>
      </c>
      <c r="F1176" s="134" t="s">
        <v>1937</v>
      </c>
      <c r="G1176" s="56" t="s">
        <v>3134</v>
      </c>
      <c r="H1176" s="56" t="s">
        <v>3116</v>
      </c>
      <c r="I1176" s="53" t="s">
        <v>3132</v>
      </c>
      <c r="J1176" s="53" t="s">
        <v>1939</v>
      </c>
      <c r="K1176" s="1040" t="s">
        <v>3868</v>
      </c>
    </row>
    <row r="1177" spans="2:11" s="140" customFormat="1">
      <c r="B1177" s="1040"/>
      <c r="C1177" s="1040"/>
      <c r="D1177" s="1043"/>
      <c r="E1177" s="1042"/>
      <c r="F1177" s="134" t="s">
        <v>1937</v>
      </c>
      <c r="G1177" s="56" t="s">
        <v>3136</v>
      </c>
      <c r="H1177" s="56" t="s">
        <v>3117</v>
      </c>
      <c r="I1177" s="53" t="s">
        <v>3139</v>
      </c>
      <c r="J1177" s="53" t="s">
        <v>1939</v>
      </c>
      <c r="K1177" s="1040"/>
    </row>
    <row r="1178" spans="2:11" s="140" customFormat="1">
      <c r="B1178" s="56" t="s">
        <v>2194</v>
      </c>
      <c r="C1178" s="56" t="s">
        <v>2189</v>
      </c>
      <c r="D1178" s="795" t="s">
        <v>582</v>
      </c>
      <c r="E1178" s="208">
        <v>42735</v>
      </c>
      <c r="F1178" s="134" t="s">
        <v>1937</v>
      </c>
      <c r="G1178" s="56" t="s">
        <v>3135</v>
      </c>
      <c r="H1178" s="56" t="s">
        <v>3118</v>
      </c>
      <c r="I1178" s="53" t="s">
        <v>3133</v>
      </c>
      <c r="J1178" s="53" t="s">
        <v>1939</v>
      </c>
      <c r="K1178" s="53"/>
    </row>
    <row r="1179" spans="2:11" s="140" customFormat="1">
      <c r="B1179" s="1040" t="s">
        <v>2195</v>
      </c>
      <c r="C1179" s="1040" t="s">
        <v>2190</v>
      </c>
      <c r="D1179" s="1043" t="s">
        <v>583</v>
      </c>
      <c r="E1179" s="1042">
        <v>42735</v>
      </c>
      <c r="F1179" s="134" t="s">
        <v>1937</v>
      </c>
      <c r="G1179" s="56" t="s">
        <v>3135</v>
      </c>
      <c r="H1179" s="56" t="s">
        <v>3118</v>
      </c>
      <c r="I1179" s="53" t="s">
        <v>3133</v>
      </c>
      <c r="J1179" s="53" t="s">
        <v>1939</v>
      </c>
      <c r="K1179" s="1040" t="s">
        <v>3868</v>
      </c>
    </row>
    <row r="1180" spans="2:11" s="140" customFormat="1">
      <c r="B1180" s="1040"/>
      <c r="C1180" s="1040"/>
      <c r="D1180" s="1043"/>
      <c r="E1180" s="1044"/>
      <c r="F1180" s="134" t="s">
        <v>1937</v>
      </c>
      <c r="G1180" s="56" t="s">
        <v>3137</v>
      </c>
      <c r="H1180" s="56" t="s">
        <v>3119</v>
      </c>
      <c r="I1180" s="53" t="s">
        <v>3138</v>
      </c>
      <c r="J1180" s="53" t="s">
        <v>1939</v>
      </c>
      <c r="K1180" s="1040"/>
    </row>
    <row r="1181" spans="2:11" s="140" customFormat="1">
      <c r="B1181" s="1040" t="s">
        <v>2196</v>
      </c>
      <c r="C1181" s="1040" t="s">
        <v>2191</v>
      </c>
      <c r="D1181" s="1041" t="s">
        <v>373</v>
      </c>
      <c r="E1181" s="1042">
        <v>42735</v>
      </c>
      <c r="F1181" s="134" t="s">
        <v>1937</v>
      </c>
      <c r="G1181" s="56" t="s">
        <v>3135</v>
      </c>
      <c r="H1181" s="56" t="s">
        <v>3118</v>
      </c>
      <c r="I1181" s="53" t="s">
        <v>3133</v>
      </c>
      <c r="J1181" s="53" t="s">
        <v>1939</v>
      </c>
      <c r="K1181" s="1040" t="s">
        <v>3868</v>
      </c>
    </row>
    <row r="1182" spans="2:11" s="140" customFormat="1">
      <c r="B1182" s="1040"/>
      <c r="C1182" s="1040"/>
      <c r="D1182" s="1041"/>
      <c r="E1182" s="1042"/>
      <c r="F1182" s="134" t="s">
        <v>1937</v>
      </c>
      <c r="G1182" s="56" t="s">
        <v>3137</v>
      </c>
      <c r="H1182" s="56" t="s">
        <v>3119</v>
      </c>
      <c r="I1182" s="53" t="s">
        <v>3138</v>
      </c>
      <c r="J1182" s="53" t="s">
        <v>1939</v>
      </c>
      <c r="K1182" s="1040"/>
    </row>
    <row r="1183" spans="2:11" s="140" customFormat="1" ht="15.75">
      <c r="B1183" s="369"/>
      <c r="C1183" s="369"/>
      <c r="D1183" s="809" t="s">
        <v>1761</v>
      </c>
      <c r="E1183" s="370"/>
      <c r="F1183" s="134"/>
      <c r="G1183" s="371"/>
      <c r="H1183" s="369"/>
      <c r="I1183" s="369"/>
      <c r="J1183" s="369"/>
      <c r="K1183" s="58"/>
    </row>
    <row r="1184" spans="2:11" s="140" customFormat="1">
      <c r="B1184" s="1027" t="s">
        <v>2291</v>
      </c>
      <c r="C1184" s="1027"/>
      <c r="D1184" s="1027"/>
      <c r="E1184" s="1027"/>
      <c r="F1184" s="134"/>
      <c r="G1184" s="1037"/>
      <c r="H1184" s="1037"/>
      <c r="I1184" s="1037"/>
      <c r="J1184" s="1037"/>
      <c r="K1184" s="1037"/>
    </row>
    <row r="1185" spans="2:11" s="140" customFormat="1">
      <c r="B1185" s="306" t="s">
        <v>1935</v>
      </c>
      <c r="C1185" s="306" t="s">
        <v>1936</v>
      </c>
      <c r="D1185" s="798" t="s">
        <v>3686</v>
      </c>
      <c r="E1185" s="306" t="s">
        <v>4715</v>
      </c>
      <c r="F1185" s="134" t="s">
        <v>1761</v>
      </c>
      <c r="G1185" s="343" t="s">
        <v>1935</v>
      </c>
      <c r="H1185" s="343" t="s">
        <v>1936</v>
      </c>
      <c r="I1185" s="343" t="s">
        <v>3686</v>
      </c>
      <c r="J1185" s="343" t="s">
        <v>5507</v>
      </c>
      <c r="K1185" s="343" t="s">
        <v>3693</v>
      </c>
    </row>
    <row r="1186" spans="2:11" s="140" customFormat="1">
      <c r="B1186" s="372" t="s">
        <v>425</v>
      </c>
      <c r="C1186" s="372" t="s">
        <v>424</v>
      </c>
      <c r="D1186" s="810" t="s">
        <v>426</v>
      </c>
      <c r="E1186" s="208">
        <v>42825</v>
      </c>
      <c r="F1186" s="134" t="s">
        <v>1937</v>
      </c>
      <c r="G1186" s="53" t="s">
        <v>3144</v>
      </c>
      <c r="H1186" s="53" t="s">
        <v>3120</v>
      </c>
      <c r="I1186" s="53" t="s">
        <v>3156</v>
      </c>
      <c r="J1186" s="53" t="s">
        <v>1939</v>
      </c>
      <c r="K1186" s="53"/>
    </row>
    <row r="1187" spans="2:11" s="140" customFormat="1">
      <c r="B1187" s="1045" t="s">
        <v>428</v>
      </c>
      <c r="C1187" s="1045" t="s">
        <v>427</v>
      </c>
      <c r="D1187" s="1047" t="s">
        <v>429</v>
      </c>
      <c r="E1187" s="1044">
        <v>42825</v>
      </c>
      <c r="F1187" s="134" t="s">
        <v>1937</v>
      </c>
      <c r="G1187" s="53" t="s">
        <v>3144</v>
      </c>
      <c r="H1187" s="53" t="s">
        <v>3120</v>
      </c>
      <c r="I1187" s="53" t="s">
        <v>3156</v>
      </c>
      <c r="J1187" s="53" t="s">
        <v>1939</v>
      </c>
      <c r="K1187" s="1050" t="s">
        <v>3868</v>
      </c>
    </row>
    <row r="1188" spans="2:11" s="140" customFormat="1">
      <c r="B1188" s="1046"/>
      <c r="C1188" s="1046"/>
      <c r="D1188" s="1048"/>
      <c r="E1188" s="1049"/>
      <c r="F1188" s="134" t="s">
        <v>1937</v>
      </c>
      <c r="G1188" s="53" t="s">
        <v>3148</v>
      </c>
      <c r="H1188" s="53" t="s">
        <v>3121</v>
      </c>
      <c r="I1188" s="53" t="s">
        <v>3158</v>
      </c>
      <c r="J1188" s="53" t="s">
        <v>1939</v>
      </c>
      <c r="K1188" s="1051"/>
    </row>
    <row r="1189" spans="2:11" s="140" customFormat="1">
      <c r="B1189" s="373" t="s">
        <v>431</v>
      </c>
      <c r="C1189" s="373" t="s">
        <v>430</v>
      </c>
      <c r="D1189" s="811" t="s">
        <v>432</v>
      </c>
      <c r="E1189" s="374">
        <v>42825</v>
      </c>
      <c r="F1189" s="134" t="s">
        <v>1937</v>
      </c>
      <c r="G1189" s="53" t="s">
        <v>3145</v>
      </c>
      <c r="H1189" s="53" t="s">
        <v>3122</v>
      </c>
      <c r="I1189" s="53" t="s">
        <v>3157</v>
      </c>
      <c r="J1189" s="53" t="s">
        <v>1939</v>
      </c>
      <c r="K1189" s="56"/>
    </row>
    <row r="1190" spans="2:11" s="140" customFormat="1">
      <c r="B1190" s="1045" t="s">
        <v>434</v>
      </c>
      <c r="C1190" s="1045" t="s">
        <v>433</v>
      </c>
      <c r="D1190" s="1047" t="s">
        <v>435</v>
      </c>
      <c r="E1190" s="1044">
        <v>42825</v>
      </c>
      <c r="F1190" s="134" t="s">
        <v>1937</v>
      </c>
      <c r="G1190" s="53" t="s">
        <v>3145</v>
      </c>
      <c r="H1190" s="53" t="s">
        <v>3122</v>
      </c>
      <c r="I1190" s="53" t="s">
        <v>3157</v>
      </c>
      <c r="J1190" s="53" t="s">
        <v>1939</v>
      </c>
      <c r="K1190" s="1050" t="s">
        <v>3868</v>
      </c>
    </row>
    <row r="1191" spans="2:11" s="140" customFormat="1">
      <c r="B1191" s="1051"/>
      <c r="C1191" s="1051"/>
      <c r="D1191" s="1052"/>
      <c r="E1191" s="1051"/>
      <c r="F1191" s="134" t="s">
        <v>1937</v>
      </c>
      <c r="G1191" s="53" t="s">
        <v>3149</v>
      </c>
      <c r="H1191" s="53" t="s">
        <v>3123</v>
      </c>
      <c r="I1191" s="53" t="s">
        <v>3159</v>
      </c>
      <c r="J1191" s="53" t="s">
        <v>1939</v>
      </c>
      <c r="K1191" s="1051"/>
    </row>
    <row r="1192" spans="2:11" s="140" customFormat="1">
      <c r="B1192" s="372" t="s">
        <v>449</v>
      </c>
      <c r="C1192" s="372" t="s">
        <v>448</v>
      </c>
      <c r="D1192" s="810" t="s">
        <v>450</v>
      </c>
      <c r="E1192" s="375">
        <v>42735</v>
      </c>
      <c r="F1192" s="134" t="s">
        <v>1937</v>
      </c>
      <c r="G1192" s="53" t="s">
        <v>3146</v>
      </c>
      <c r="H1192" s="53" t="s">
        <v>3126</v>
      </c>
      <c r="I1192" s="53" t="s">
        <v>3181</v>
      </c>
      <c r="J1192" s="53" t="s">
        <v>1939</v>
      </c>
      <c r="K1192" s="53"/>
    </row>
    <row r="1193" spans="2:11" s="140" customFormat="1">
      <c r="B1193" s="1045" t="s">
        <v>452</v>
      </c>
      <c r="C1193" s="1045" t="s">
        <v>451</v>
      </c>
      <c r="D1193" s="1047" t="s">
        <v>453</v>
      </c>
      <c r="E1193" s="1053">
        <v>42735</v>
      </c>
      <c r="F1193" s="134" t="s">
        <v>1937</v>
      </c>
      <c r="G1193" s="53" t="s">
        <v>3146</v>
      </c>
      <c r="H1193" s="53" t="s">
        <v>3126</v>
      </c>
      <c r="I1193" s="53" t="s">
        <v>3181</v>
      </c>
      <c r="J1193" s="53" t="s">
        <v>1939</v>
      </c>
      <c r="K1193" s="1040" t="s">
        <v>3868</v>
      </c>
    </row>
    <row r="1194" spans="2:11" s="140" customFormat="1">
      <c r="B1194" s="1046"/>
      <c r="C1194" s="1046"/>
      <c r="D1194" s="1048"/>
      <c r="E1194" s="1054"/>
      <c r="F1194" s="134" t="s">
        <v>1937</v>
      </c>
      <c r="G1194" s="227" t="s">
        <v>3152</v>
      </c>
      <c r="H1194" s="53" t="s">
        <v>3127</v>
      </c>
      <c r="I1194" s="53" t="s">
        <v>3161</v>
      </c>
      <c r="J1194" s="53" t="s">
        <v>1939</v>
      </c>
      <c r="K1194" s="1040"/>
    </row>
    <row r="1195" spans="2:11" s="140" customFormat="1">
      <c r="B1195" s="373" t="s">
        <v>455</v>
      </c>
      <c r="C1195" s="373" t="s">
        <v>454</v>
      </c>
      <c r="D1195" s="811" t="s">
        <v>456</v>
      </c>
      <c r="E1195" s="376">
        <v>42735</v>
      </c>
      <c r="F1195" s="134" t="s">
        <v>1937</v>
      </c>
      <c r="G1195" s="53" t="s">
        <v>3147</v>
      </c>
      <c r="H1195" s="53" t="s">
        <v>3128</v>
      </c>
      <c r="I1195" s="53" t="s">
        <v>3180</v>
      </c>
      <c r="J1195" s="53" t="s">
        <v>1939</v>
      </c>
      <c r="K1195" s="377"/>
    </row>
    <row r="1196" spans="2:11" s="140" customFormat="1">
      <c r="B1196" s="1045" t="s">
        <v>458</v>
      </c>
      <c r="C1196" s="1045" t="s">
        <v>457</v>
      </c>
      <c r="D1196" s="1047" t="s">
        <v>459</v>
      </c>
      <c r="E1196" s="1053">
        <v>42735</v>
      </c>
      <c r="F1196" s="134" t="s">
        <v>1937</v>
      </c>
      <c r="G1196" s="53" t="s">
        <v>3147</v>
      </c>
      <c r="H1196" s="53" t="s">
        <v>3128</v>
      </c>
      <c r="I1196" s="53" t="s">
        <v>3180</v>
      </c>
      <c r="J1196" s="53" t="s">
        <v>1939</v>
      </c>
      <c r="K1196" s="1040" t="s">
        <v>3868</v>
      </c>
    </row>
    <row r="1197" spans="2:11" s="140" customFormat="1">
      <c r="B1197" s="1051"/>
      <c r="C1197" s="1051"/>
      <c r="D1197" s="1052"/>
      <c r="E1197" s="1051"/>
      <c r="F1197" s="134" t="s">
        <v>1937</v>
      </c>
      <c r="G1197" s="53" t="s">
        <v>3153</v>
      </c>
      <c r="H1197" s="53" t="s">
        <v>3129</v>
      </c>
      <c r="I1197" s="53" t="s">
        <v>3178</v>
      </c>
      <c r="J1197" s="53" t="s">
        <v>1939</v>
      </c>
      <c r="K1197" s="1040"/>
    </row>
    <row r="1198" spans="2:11" s="140" customFormat="1">
      <c r="B1198" s="1045" t="s">
        <v>473</v>
      </c>
      <c r="C1198" s="1045" t="s">
        <v>472</v>
      </c>
      <c r="D1198" s="1047" t="s">
        <v>474</v>
      </c>
      <c r="E1198" s="1053">
        <v>42735</v>
      </c>
      <c r="F1198" s="134" t="s">
        <v>1937</v>
      </c>
      <c r="G1198" s="53" t="s">
        <v>3146</v>
      </c>
      <c r="H1198" s="53" t="s">
        <v>3126</v>
      </c>
      <c r="I1198" s="53" t="s">
        <v>3181</v>
      </c>
      <c r="J1198" s="53" t="s">
        <v>1939</v>
      </c>
      <c r="K1198" s="1040" t="s">
        <v>3868</v>
      </c>
    </row>
    <row r="1199" spans="2:11" s="140" customFormat="1">
      <c r="B1199" s="1046"/>
      <c r="C1199" s="1046"/>
      <c r="D1199" s="1048"/>
      <c r="E1199" s="1054"/>
      <c r="F1199" s="134" t="s">
        <v>1937</v>
      </c>
      <c r="G1199" s="227" t="s">
        <v>3152</v>
      </c>
      <c r="H1199" s="53" t="s">
        <v>3127</v>
      </c>
      <c r="I1199" s="53" t="s">
        <v>3161</v>
      </c>
      <c r="J1199" s="53" t="s">
        <v>1939</v>
      </c>
      <c r="K1199" s="1040"/>
    </row>
    <row r="1200" spans="2:11" s="140" customFormat="1">
      <c r="B1200" s="1045" t="s">
        <v>476</v>
      </c>
      <c r="C1200" s="1045" t="s">
        <v>475</v>
      </c>
      <c r="D1200" s="1047" t="s">
        <v>3869</v>
      </c>
      <c r="E1200" s="1053">
        <v>42735</v>
      </c>
      <c r="F1200" s="134" t="s">
        <v>1937</v>
      </c>
      <c r="G1200" s="53" t="s">
        <v>3146</v>
      </c>
      <c r="H1200" s="53" t="s">
        <v>3126</v>
      </c>
      <c r="I1200" s="53" t="s">
        <v>3181</v>
      </c>
      <c r="J1200" s="53" t="s">
        <v>1939</v>
      </c>
      <c r="K1200" s="1040" t="s">
        <v>3868</v>
      </c>
    </row>
    <row r="1201" spans="2:11" s="140" customFormat="1">
      <c r="B1201" s="1051"/>
      <c r="C1201" s="1051"/>
      <c r="D1201" s="1052"/>
      <c r="E1201" s="1051"/>
      <c r="F1201" s="134" t="s">
        <v>1937</v>
      </c>
      <c r="G1201" s="53" t="s">
        <v>3153</v>
      </c>
      <c r="H1201" s="53" t="s">
        <v>3129</v>
      </c>
      <c r="I1201" s="53" t="s">
        <v>3178</v>
      </c>
      <c r="J1201" s="53" t="s">
        <v>1939</v>
      </c>
      <c r="K1201" s="1040"/>
    </row>
    <row r="1202" spans="2:11" s="140" customFormat="1">
      <c r="B1202" s="372" t="s">
        <v>437</v>
      </c>
      <c r="C1202" s="372" t="s">
        <v>436</v>
      </c>
      <c r="D1202" s="810" t="s">
        <v>438</v>
      </c>
      <c r="E1202" s="208">
        <v>42825</v>
      </c>
      <c r="F1202" s="134" t="s">
        <v>1937</v>
      </c>
      <c r="G1202" s="53" t="s">
        <v>3150</v>
      </c>
      <c r="H1202" s="53" t="s">
        <v>3124</v>
      </c>
      <c r="I1202" s="53" t="s">
        <v>3160</v>
      </c>
      <c r="J1202" s="53" t="s">
        <v>1939</v>
      </c>
      <c r="K1202" s="53"/>
    </row>
    <row r="1203" spans="2:11" s="140" customFormat="1">
      <c r="B1203" s="372" t="s">
        <v>440</v>
      </c>
      <c r="C1203" s="372" t="s">
        <v>439</v>
      </c>
      <c r="D1203" s="810" t="s">
        <v>441</v>
      </c>
      <c r="E1203" s="208">
        <v>42825</v>
      </c>
      <c r="F1203" s="134" t="s">
        <v>1937</v>
      </c>
      <c r="G1203" s="53" t="s">
        <v>3150</v>
      </c>
      <c r="H1203" s="53" t="s">
        <v>3124</v>
      </c>
      <c r="I1203" s="53" t="s">
        <v>3160</v>
      </c>
      <c r="J1203" s="53" t="s">
        <v>1939</v>
      </c>
      <c r="K1203" s="53"/>
    </row>
    <row r="1204" spans="2:11" s="140" customFormat="1">
      <c r="B1204" s="372" t="s">
        <v>443</v>
      </c>
      <c r="C1204" s="372" t="s">
        <v>442</v>
      </c>
      <c r="D1204" s="810" t="s">
        <v>444</v>
      </c>
      <c r="E1204" s="375">
        <v>42735</v>
      </c>
      <c r="F1204" s="134" t="s">
        <v>1937</v>
      </c>
      <c r="G1204" s="53" t="s">
        <v>3151</v>
      </c>
      <c r="H1204" s="53" t="s">
        <v>3125</v>
      </c>
      <c r="I1204" s="53" t="s">
        <v>3179</v>
      </c>
      <c r="J1204" s="53" t="s">
        <v>1939</v>
      </c>
      <c r="K1204" s="53"/>
    </row>
    <row r="1205" spans="2:11" s="140" customFormat="1">
      <c r="B1205" s="372" t="s">
        <v>446</v>
      </c>
      <c r="C1205" s="372" t="s">
        <v>445</v>
      </c>
      <c r="D1205" s="810" t="s">
        <v>447</v>
      </c>
      <c r="E1205" s="375">
        <v>42735</v>
      </c>
      <c r="F1205" s="134" t="s">
        <v>1937</v>
      </c>
      <c r="G1205" s="53" t="s">
        <v>3151</v>
      </c>
      <c r="H1205" s="53" t="s">
        <v>3125</v>
      </c>
      <c r="I1205" s="53" t="s">
        <v>3179</v>
      </c>
      <c r="J1205" s="53" t="s">
        <v>1939</v>
      </c>
      <c r="K1205" s="53"/>
    </row>
    <row r="1206" spans="2:11" s="140" customFormat="1">
      <c r="B1206" s="372" t="s">
        <v>461</v>
      </c>
      <c r="C1206" s="372" t="s">
        <v>460</v>
      </c>
      <c r="D1206" s="810" t="s">
        <v>462</v>
      </c>
      <c r="E1206" s="375">
        <v>42735</v>
      </c>
      <c r="F1206" s="134" t="s">
        <v>1937</v>
      </c>
      <c r="G1206" s="53" t="s">
        <v>3154</v>
      </c>
      <c r="H1206" s="53" t="s">
        <v>3130</v>
      </c>
      <c r="I1206" s="53" t="s">
        <v>3162</v>
      </c>
      <c r="J1206" s="53" t="s">
        <v>1939</v>
      </c>
      <c r="K1206" s="53"/>
    </row>
    <row r="1207" spans="2:11" s="140" customFormat="1">
      <c r="B1207" s="372" t="s">
        <v>464</v>
      </c>
      <c r="C1207" s="372" t="s">
        <v>463</v>
      </c>
      <c r="D1207" s="810" t="s">
        <v>465</v>
      </c>
      <c r="E1207" s="375">
        <v>42735</v>
      </c>
      <c r="F1207" s="134" t="s">
        <v>1937</v>
      </c>
      <c r="G1207" s="53" t="s">
        <v>3154</v>
      </c>
      <c r="H1207" s="53" t="s">
        <v>3130</v>
      </c>
      <c r="I1207" s="53" t="s">
        <v>3162</v>
      </c>
      <c r="J1207" s="53" t="s">
        <v>1939</v>
      </c>
      <c r="K1207" s="53"/>
    </row>
    <row r="1208" spans="2:11" s="140" customFormat="1">
      <c r="B1208" s="372" t="s">
        <v>467</v>
      </c>
      <c r="C1208" s="372" t="s">
        <v>466</v>
      </c>
      <c r="D1208" s="810" t="s">
        <v>468</v>
      </c>
      <c r="E1208" s="375">
        <v>42735</v>
      </c>
      <c r="F1208" s="134" t="s">
        <v>1937</v>
      </c>
      <c r="G1208" s="53" t="s">
        <v>3155</v>
      </c>
      <c r="H1208" s="53" t="s">
        <v>3131</v>
      </c>
      <c r="I1208" s="53" t="s">
        <v>3163</v>
      </c>
      <c r="J1208" s="53" t="s">
        <v>1939</v>
      </c>
      <c r="K1208" s="53"/>
    </row>
    <row r="1209" spans="2:11" s="140" customFormat="1">
      <c r="B1209" s="372" t="s">
        <v>470</v>
      </c>
      <c r="C1209" s="372" t="s">
        <v>469</v>
      </c>
      <c r="D1209" s="810" t="s">
        <v>471</v>
      </c>
      <c r="E1209" s="375">
        <v>42735</v>
      </c>
      <c r="F1209" s="134" t="s">
        <v>1937</v>
      </c>
      <c r="G1209" s="53" t="s">
        <v>3155</v>
      </c>
      <c r="H1209" s="53" t="s">
        <v>3131</v>
      </c>
      <c r="I1209" s="53" t="s">
        <v>3163</v>
      </c>
      <c r="J1209" s="53" t="s">
        <v>1939</v>
      </c>
      <c r="K1209" s="53"/>
    </row>
    <row r="1210" spans="2:11" s="140" customFormat="1">
      <c r="B1210" s="372" t="s">
        <v>478</v>
      </c>
      <c r="C1210" s="372" t="s">
        <v>477</v>
      </c>
      <c r="D1210" s="810" t="s">
        <v>479</v>
      </c>
      <c r="E1210" s="375">
        <v>42735</v>
      </c>
      <c r="F1210" s="134" t="s">
        <v>1937</v>
      </c>
      <c r="G1210" s="53" t="s">
        <v>3154</v>
      </c>
      <c r="H1210" s="53" t="s">
        <v>3130</v>
      </c>
      <c r="I1210" s="53" t="s">
        <v>3162</v>
      </c>
      <c r="J1210" s="53" t="s">
        <v>1939</v>
      </c>
      <c r="K1210" s="53"/>
    </row>
    <row r="1211" spans="2:11" s="140" customFormat="1">
      <c r="B1211" s="372" t="s">
        <v>481</v>
      </c>
      <c r="C1211" s="372" t="s">
        <v>480</v>
      </c>
      <c r="D1211" s="810" t="s">
        <v>3870</v>
      </c>
      <c r="E1211" s="375">
        <v>42735</v>
      </c>
      <c r="F1211" s="134" t="s">
        <v>1937</v>
      </c>
      <c r="G1211" s="53" t="s">
        <v>3155</v>
      </c>
      <c r="H1211" s="53" t="s">
        <v>3131</v>
      </c>
      <c r="I1211" s="53" t="s">
        <v>3163</v>
      </c>
      <c r="J1211" s="53" t="s">
        <v>1939</v>
      </c>
      <c r="K1211" s="53"/>
    </row>
    <row r="1212" spans="2:11" s="140" customFormat="1" ht="15.75">
      <c r="B1212" s="269"/>
      <c r="C1212" s="269"/>
      <c r="D1212" s="797" t="s">
        <v>1761</v>
      </c>
      <c r="E1212" s="269"/>
      <c r="F1212" s="305"/>
      <c r="G1212" s="269"/>
      <c r="H1212" s="269"/>
      <c r="I1212" s="269"/>
      <c r="J1212" s="269"/>
      <c r="K1212" s="269"/>
    </row>
    <row r="1213" spans="2:11" s="140" customFormat="1">
      <c r="B1213" s="1055" t="s">
        <v>2480</v>
      </c>
      <c r="C1213" s="1056"/>
      <c r="D1213" s="1056"/>
      <c r="E1213" s="1057"/>
      <c r="G1213" s="1059"/>
      <c r="H1213" s="1060"/>
      <c r="I1213" s="1060"/>
      <c r="J1213" s="1060"/>
      <c r="K1213" s="1061"/>
    </row>
    <row r="1214" spans="2:11" s="140" customFormat="1">
      <c r="B1214" s="378" t="s">
        <v>1935</v>
      </c>
      <c r="C1214" s="378" t="s">
        <v>1936</v>
      </c>
      <c r="D1214" s="812" t="s">
        <v>3686</v>
      </c>
      <c r="E1214" s="379" t="s">
        <v>4715</v>
      </c>
      <c r="F1214" s="316"/>
      <c r="G1214" s="310" t="s">
        <v>1935</v>
      </c>
      <c r="H1214" s="310" t="s">
        <v>1936</v>
      </c>
      <c r="I1214" s="380" t="s">
        <v>3686</v>
      </c>
      <c r="J1214" s="317" t="s">
        <v>5507</v>
      </c>
      <c r="K1214" s="317" t="s">
        <v>3693</v>
      </c>
    </row>
    <row r="1215" spans="2:11" s="140" customFormat="1">
      <c r="B1215" s="81" t="s">
        <v>2484</v>
      </c>
      <c r="C1215" s="361" t="s">
        <v>2481</v>
      </c>
      <c r="D1215" s="813" t="s">
        <v>3722</v>
      </c>
      <c r="E1215" s="60">
        <v>43100</v>
      </c>
      <c r="F1215" s="130" t="s">
        <v>1937</v>
      </c>
      <c r="G1215" s="327" t="s">
        <v>3723</v>
      </c>
      <c r="H1215" s="320" t="s">
        <v>3724</v>
      </c>
      <c r="I1215" s="382" t="s">
        <v>3725</v>
      </c>
      <c r="J1215" s="61"/>
      <c r="K1215" s="81"/>
    </row>
    <row r="1216" spans="2:11" s="140" customFormat="1">
      <c r="B1216" s="381" t="s">
        <v>2485</v>
      </c>
      <c r="C1216" s="140" t="s">
        <v>2482</v>
      </c>
      <c r="D1216" s="813" t="s">
        <v>3726</v>
      </c>
      <c r="E1216" s="60">
        <v>43100</v>
      </c>
      <c r="F1216" s="130" t="s">
        <v>1937</v>
      </c>
      <c r="G1216" s="327" t="s">
        <v>3727</v>
      </c>
      <c r="H1216" s="320" t="s">
        <v>3728</v>
      </c>
      <c r="I1216" s="320" t="s">
        <v>3729</v>
      </c>
      <c r="J1216" s="61"/>
      <c r="K1216" s="81"/>
    </row>
    <row r="1217" spans="2:11" s="140" customFormat="1">
      <c r="B1217" s="320" t="s">
        <v>2486</v>
      </c>
      <c r="C1217" s="381" t="s">
        <v>2483</v>
      </c>
      <c r="D1217" s="813" t="s">
        <v>3730</v>
      </c>
      <c r="E1217" s="60">
        <v>43100</v>
      </c>
      <c r="F1217" s="130" t="s">
        <v>1937</v>
      </c>
      <c r="G1217" s="383" t="s">
        <v>3731</v>
      </c>
      <c r="H1217" s="320" t="s">
        <v>3732</v>
      </c>
      <c r="I1217" s="384" t="s">
        <v>3733</v>
      </c>
      <c r="J1217" s="61"/>
      <c r="K1217" s="81"/>
    </row>
    <row r="1218" spans="2:11" s="140" customFormat="1">
      <c r="B1218" s="320" t="s">
        <v>3358</v>
      </c>
      <c r="C1218" s="381" t="s">
        <v>3355</v>
      </c>
      <c r="D1218" s="813" t="s">
        <v>3734</v>
      </c>
      <c r="E1218" s="60">
        <v>43100</v>
      </c>
      <c r="F1218" s="130" t="s">
        <v>1937</v>
      </c>
      <c r="G1218" s="327" t="s">
        <v>3723</v>
      </c>
      <c r="H1218" s="320" t="s">
        <v>3724</v>
      </c>
      <c r="I1218" s="382" t="s">
        <v>3725</v>
      </c>
      <c r="J1218" s="61"/>
      <c r="K1218" s="385"/>
    </row>
    <row r="1219" spans="2:11" s="140" customFormat="1">
      <c r="B1219" s="320" t="s">
        <v>3359</v>
      </c>
      <c r="C1219" s="381" t="s">
        <v>3356</v>
      </c>
      <c r="D1219" s="813" t="s">
        <v>3735</v>
      </c>
      <c r="E1219" s="60">
        <v>43100</v>
      </c>
      <c r="F1219" s="130" t="s">
        <v>1937</v>
      </c>
      <c r="G1219" s="327" t="s">
        <v>3727</v>
      </c>
      <c r="H1219" s="320" t="s">
        <v>3728</v>
      </c>
      <c r="I1219" s="320" t="s">
        <v>3729</v>
      </c>
      <c r="J1219" s="61"/>
      <c r="K1219" s="385" t="s">
        <v>1761</v>
      </c>
    </row>
    <row r="1220" spans="2:11" s="140" customFormat="1">
      <c r="B1220" s="320" t="s">
        <v>3360</v>
      </c>
      <c r="C1220" s="381" t="s">
        <v>3357</v>
      </c>
      <c r="D1220" s="813" t="s">
        <v>3736</v>
      </c>
      <c r="E1220" s="60">
        <v>43100</v>
      </c>
      <c r="F1220" s="130" t="s">
        <v>1937</v>
      </c>
      <c r="G1220" s="383" t="s">
        <v>3731</v>
      </c>
      <c r="H1220" s="320" t="s">
        <v>3732</v>
      </c>
      <c r="I1220" s="384" t="s">
        <v>3733</v>
      </c>
      <c r="J1220" s="61"/>
      <c r="K1220" s="385"/>
    </row>
    <row r="1221" spans="2:11" s="140" customFormat="1">
      <c r="B1221" s="320" t="s">
        <v>2488</v>
      </c>
      <c r="C1221" s="381" t="s">
        <v>2487</v>
      </c>
      <c r="D1221" s="813" t="s">
        <v>3737</v>
      </c>
      <c r="E1221" s="60">
        <v>43100</v>
      </c>
      <c r="F1221" s="130" t="s">
        <v>1937</v>
      </c>
      <c r="G1221" s="383" t="s">
        <v>3738</v>
      </c>
      <c r="H1221" s="320" t="s">
        <v>3739</v>
      </c>
      <c r="I1221" s="384" t="s">
        <v>3740</v>
      </c>
      <c r="J1221" s="61"/>
      <c r="K1221" s="385"/>
    </row>
    <row r="1222" spans="2:11" s="140" customFormat="1">
      <c r="B1222" s="320" t="s">
        <v>2490</v>
      </c>
      <c r="C1222" s="381" t="s">
        <v>2489</v>
      </c>
      <c r="D1222" s="813" t="s">
        <v>3741</v>
      </c>
      <c r="E1222" s="60">
        <v>43100</v>
      </c>
      <c r="F1222" s="130" t="s">
        <v>1937</v>
      </c>
      <c r="G1222" s="140" t="s">
        <v>3742</v>
      </c>
      <c r="H1222" s="320" t="s">
        <v>3743</v>
      </c>
      <c r="I1222" s="384" t="s">
        <v>3744</v>
      </c>
      <c r="J1222" s="61"/>
      <c r="K1222" s="385"/>
    </row>
    <row r="1223" spans="2:11" s="140" customFormat="1">
      <c r="B1223" s="320" t="s">
        <v>2492</v>
      </c>
      <c r="C1223" s="381" t="s">
        <v>2491</v>
      </c>
      <c r="D1223" s="813" t="s">
        <v>3745</v>
      </c>
      <c r="E1223" s="60">
        <v>43100</v>
      </c>
      <c r="F1223" s="130" t="s">
        <v>1937</v>
      </c>
      <c r="G1223" s="383" t="s">
        <v>3746</v>
      </c>
      <c r="H1223" s="320" t="s">
        <v>3747</v>
      </c>
      <c r="I1223" s="384" t="s">
        <v>3748</v>
      </c>
      <c r="J1223" s="61"/>
      <c r="K1223" s="385"/>
    </row>
    <row r="1224" spans="2:11" s="140" customFormat="1" ht="15.75">
      <c r="B1224" s="269"/>
      <c r="C1224" s="269"/>
      <c r="D1224" s="797"/>
      <c r="E1224" s="269"/>
      <c r="F1224" s="305"/>
      <c r="G1224" s="269"/>
      <c r="H1224" s="269"/>
      <c r="I1224" s="269"/>
      <c r="J1224" s="269"/>
      <c r="K1224" s="269"/>
    </row>
    <row r="1225" spans="2:11" s="140" customFormat="1">
      <c r="B1225" s="1055" t="s">
        <v>3447</v>
      </c>
      <c r="C1225" s="1056"/>
      <c r="D1225" s="1056"/>
      <c r="E1225" s="1057"/>
      <c r="G1225" s="1058"/>
      <c r="H1225" s="1058"/>
      <c r="I1225" s="1058"/>
      <c r="J1225" s="1058"/>
      <c r="K1225" s="1058"/>
    </row>
    <row r="1226" spans="2:11" s="140" customFormat="1">
      <c r="B1226" s="378" t="s">
        <v>1935</v>
      </c>
      <c r="C1226" s="378" t="s">
        <v>1936</v>
      </c>
      <c r="D1226" s="812" t="s">
        <v>3686</v>
      </c>
      <c r="E1226" s="379" t="s">
        <v>4715</v>
      </c>
      <c r="F1226" s="316"/>
      <c r="G1226" s="310" t="s">
        <v>1935</v>
      </c>
      <c r="H1226" s="310" t="s">
        <v>1936</v>
      </c>
      <c r="I1226" s="380" t="s">
        <v>3686</v>
      </c>
      <c r="J1226" s="317" t="s">
        <v>5507</v>
      </c>
      <c r="K1226" s="317" t="s">
        <v>3693</v>
      </c>
    </row>
    <row r="1227" spans="2:11" s="140" customFormat="1" ht="25.5">
      <c r="B1227" s="381" t="s">
        <v>1213</v>
      </c>
      <c r="C1227" s="386" t="s">
        <v>1212</v>
      </c>
      <c r="D1227" s="813" t="s">
        <v>1214</v>
      </c>
      <c r="E1227" s="60">
        <v>42695</v>
      </c>
      <c r="F1227" s="130" t="s">
        <v>1937</v>
      </c>
      <c r="G1227" s="327" t="s">
        <v>1210</v>
      </c>
      <c r="H1227" s="320" t="s">
        <v>1209</v>
      </c>
      <c r="I1227" s="387" t="s">
        <v>1211</v>
      </c>
      <c r="J1227" s="61" t="s">
        <v>1939</v>
      </c>
      <c r="K1227" s="81"/>
    </row>
    <row r="1228" spans="2:11" s="140" customFormat="1" ht="15.75">
      <c r="B1228" s="269"/>
      <c r="C1228" s="269"/>
      <c r="D1228" s="797"/>
      <c r="E1228" s="269"/>
      <c r="F1228" s="305"/>
      <c r="G1228" s="269" t="s">
        <v>1761</v>
      </c>
      <c r="H1228" s="269"/>
      <c r="I1228" s="269"/>
      <c r="J1228" s="269"/>
      <c r="K1228" s="269"/>
    </row>
    <row r="1229" spans="2:11" s="140" customFormat="1">
      <c r="B1229" s="1055" t="s">
        <v>3447</v>
      </c>
      <c r="C1229" s="1056"/>
      <c r="D1229" s="1056"/>
      <c r="E1229" s="1057"/>
      <c r="G1229" s="1058" t="s">
        <v>3448</v>
      </c>
      <c r="H1229" s="1058"/>
      <c r="I1229" s="1058"/>
      <c r="J1229" s="1058"/>
      <c r="K1229" s="1058"/>
    </row>
    <row r="1230" spans="2:11" s="140" customFormat="1">
      <c r="B1230" s="378" t="s">
        <v>1935</v>
      </c>
      <c r="C1230" s="378" t="s">
        <v>1936</v>
      </c>
      <c r="D1230" s="812" t="s">
        <v>3686</v>
      </c>
      <c r="E1230" s="379" t="s">
        <v>4715</v>
      </c>
      <c r="F1230" s="316"/>
      <c r="G1230" s="310" t="s">
        <v>1935</v>
      </c>
      <c r="H1230" s="310" t="s">
        <v>1936</v>
      </c>
      <c r="I1230" s="380" t="s">
        <v>3686</v>
      </c>
      <c r="J1230" s="317" t="s">
        <v>5507</v>
      </c>
      <c r="K1230" s="317" t="s">
        <v>3693</v>
      </c>
    </row>
    <row r="1231" spans="2:11" s="140" customFormat="1">
      <c r="B1231" s="381" t="s">
        <v>3014</v>
      </c>
      <c r="C1231" s="140" t="s">
        <v>3013</v>
      </c>
      <c r="D1231" s="813" t="s">
        <v>3015</v>
      </c>
      <c r="E1231" s="60">
        <v>42726</v>
      </c>
      <c r="F1231" s="130" t="s">
        <v>1937</v>
      </c>
      <c r="G1231" s="327" t="s">
        <v>3312</v>
      </c>
      <c r="H1231" s="320" t="s">
        <v>3331</v>
      </c>
      <c r="I1231" s="320" t="s">
        <v>3350</v>
      </c>
      <c r="J1231" s="61" t="s">
        <v>3446</v>
      </c>
      <c r="K1231" s="81"/>
    </row>
    <row r="1232" spans="2:11" s="140" customFormat="1">
      <c r="B1232" s="320" t="s">
        <v>3017</v>
      </c>
      <c r="C1232" s="381" t="s">
        <v>3016</v>
      </c>
      <c r="D1232" s="813" t="s">
        <v>3018</v>
      </c>
      <c r="E1232" s="60">
        <v>42726</v>
      </c>
      <c r="F1232" s="130" t="s">
        <v>1937</v>
      </c>
      <c r="G1232" s="383" t="s">
        <v>3313</v>
      </c>
      <c r="H1232" s="320" t="s">
        <v>3332</v>
      </c>
      <c r="I1232" s="384" t="s">
        <v>3351</v>
      </c>
      <c r="J1232" s="61" t="s">
        <v>3446</v>
      </c>
      <c r="K1232" s="81"/>
    </row>
    <row r="1233" spans="2:11" s="140" customFormat="1">
      <c r="B1233" s="320" t="s">
        <v>3020</v>
      </c>
      <c r="C1233" s="381" t="s">
        <v>3019</v>
      </c>
      <c r="D1233" s="813" t="s">
        <v>3021</v>
      </c>
      <c r="E1233" s="60">
        <v>42726</v>
      </c>
      <c r="F1233" s="130" t="s">
        <v>1937</v>
      </c>
      <c r="G1233" s="383" t="s">
        <v>3314</v>
      </c>
      <c r="H1233" s="320" t="s">
        <v>3333</v>
      </c>
      <c r="I1233" s="384" t="s">
        <v>3352</v>
      </c>
      <c r="J1233" s="61" t="s">
        <v>3446</v>
      </c>
      <c r="K1233" s="385"/>
    </row>
    <row r="1234" spans="2:11" s="140" customFormat="1">
      <c r="B1234" s="320" t="s">
        <v>3023</v>
      </c>
      <c r="C1234" s="381" t="s">
        <v>3022</v>
      </c>
      <c r="D1234" s="813" t="s">
        <v>3024</v>
      </c>
      <c r="E1234" s="60">
        <v>42726</v>
      </c>
      <c r="F1234" s="130" t="s">
        <v>1937</v>
      </c>
      <c r="G1234" s="383" t="s">
        <v>3315</v>
      </c>
      <c r="H1234" s="320" t="s">
        <v>3334</v>
      </c>
      <c r="I1234" s="384" t="s">
        <v>3353</v>
      </c>
      <c r="J1234" s="61" t="s">
        <v>3446</v>
      </c>
      <c r="K1234" s="385"/>
    </row>
    <row r="1235" spans="2:11" s="140" customFormat="1">
      <c r="B1235" s="320" t="s">
        <v>3026</v>
      </c>
      <c r="C1235" s="381" t="s">
        <v>3025</v>
      </c>
      <c r="D1235" s="813" t="s">
        <v>3027</v>
      </c>
      <c r="E1235" s="60">
        <v>42726</v>
      </c>
      <c r="F1235" s="130" t="s">
        <v>1937</v>
      </c>
      <c r="G1235" s="383" t="s">
        <v>3316</v>
      </c>
      <c r="H1235" s="320" t="s">
        <v>3335</v>
      </c>
      <c r="I1235" s="384" t="s">
        <v>3354</v>
      </c>
      <c r="J1235" s="61" t="s">
        <v>3446</v>
      </c>
      <c r="K1235" s="385"/>
    </row>
    <row r="1236" spans="2:11" s="140" customFormat="1" ht="15.75">
      <c r="B1236" s="269"/>
      <c r="C1236" s="269"/>
      <c r="D1236" s="797"/>
      <c r="E1236" s="269"/>
      <c r="F1236" s="305"/>
      <c r="G1236" s="269"/>
      <c r="H1236" s="269"/>
      <c r="I1236" s="269"/>
      <c r="J1236" s="269"/>
      <c r="K1236" s="269"/>
    </row>
    <row r="1237" spans="2:11" s="140" customFormat="1">
      <c r="B1237" s="1055" t="s">
        <v>2130</v>
      </c>
      <c r="C1237" s="1056"/>
      <c r="D1237" s="1056"/>
      <c r="E1237" s="1057"/>
      <c r="G1237" s="1058" t="s">
        <v>3382</v>
      </c>
      <c r="H1237" s="1058"/>
      <c r="I1237" s="1058"/>
      <c r="J1237" s="1058"/>
      <c r="K1237" s="1058"/>
    </row>
    <row r="1238" spans="2:11" s="140" customFormat="1">
      <c r="B1238" s="378" t="s">
        <v>1935</v>
      </c>
      <c r="C1238" s="378" t="s">
        <v>1936</v>
      </c>
      <c r="D1238" s="812" t="s">
        <v>3686</v>
      </c>
      <c r="E1238" s="379" t="s">
        <v>4715</v>
      </c>
      <c r="F1238" s="316"/>
      <c r="G1238" s="310" t="s">
        <v>1935</v>
      </c>
      <c r="H1238" s="310" t="s">
        <v>1936</v>
      </c>
      <c r="I1238" s="380" t="s">
        <v>3686</v>
      </c>
      <c r="J1238" s="317" t="s">
        <v>5507</v>
      </c>
      <c r="K1238" s="317" t="s">
        <v>3693</v>
      </c>
    </row>
    <row r="1239" spans="2:11" s="140" customFormat="1">
      <c r="B1239" s="320" t="s">
        <v>1337</v>
      </c>
      <c r="C1239" s="381" t="s">
        <v>1855</v>
      </c>
      <c r="D1239" s="813" t="s">
        <v>1793</v>
      </c>
      <c r="E1239" s="60">
        <v>42856</v>
      </c>
      <c r="F1239" s="130" t="s">
        <v>1937</v>
      </c>
      <c r="G1239" s="327" t="s">
        <v>3369</v>
      </c>
      <c r="H1239" s="320" t="s">
        <v>3370</v>
      </c>
      <c r="I1239" s="320" t="s">
        <v>3371</v>
      </c>
      <c r="J1239" s="61" t="s">
        <v>3380</v>
      </c>
      <c r="K1239" s="81" t="s">
        <v>3472</v>
      </c>
    </row>
    <row r="1240" spans="2:11" s="140" customFormat="1">
      <c r="B1240" s="320" t="s">
        <v>1338</v>
      </c>
      <c r="C1240" s="381" t="s">
        <v>1856</v>
      </c>
      <c r="D1240" s="813" t="s">
        <v>2134</v>
      </c>
      <c r="E1240" s="60">
        <v>42856</v>
      </c>
      <c r="F1240" s="130" t="s">
        <v>1937</v>
      </c>
      <c r="G1240" s="327" t="s">
        <v>3369</v>
      </c>
      <c r="H1240" s="320" t="s">
        <v>3370</v>
      </c>
      <c r="I1240" s="320" t="s">
        <v>3371</v>
      </c>
      <c r="J1240" s="61" t="s">
        <v>3380</v>
      </c>
      <c r="K1240" s="81" t="s">
        <v>3473</v>
      </c>
    </row>
    <row r="1241" spans="2:11" s="140" customFormat="1">
      <c r="B1241" s="320" t="s">
        <v>1339</v>
      </c>
      <c r="C1241" s="381" t="s">
        <v>1857</v>
      </c>
      <c r="D1241" s="813" t="s">
        <v>2136</v>
      </c>
      <c r="E1241" s="60">
        <v>42856</v>
      </c>
      <c r="F1241" s="130" t="s">
        <v>1937</v>
      </c>
      <c r="G1241" s="327" t="s">
        <v>3369</v>
      </c>
      <c r="H1241" s="320" t="s">
        <v>3370</v>
      </c>
      <c r="I1241" s="320" t="s">
        <v>3371</v>
      </c>
      <c r="J1241" s="61" t="s">
        <v>3380</v>
      </c>
      <c r="K1241" s="81" t="s">
        <v>3471</v>
      </c>
    </row>
    <row r="1242" spans="2:11" s="140" customFormat="1">
      <c r="B1242" s="320" t="s">
        <v>1794</v>
      </c>
      <c r="C1242" s="381" t="s">
        <v>1858</v>
      </c>
      <c r="D1242" s="813" t="s">
        <v>3871</v>
      </c>
      <c r="E1242" s="60">
        <v>42856</v>
      </c>
      <c r="F1242" s="130" t="s">
        <v>1937</v>
      </c>
      <c r="G1242" s="388" t="s">
        <v>3372</v>
      </c>
      <c r="H1242" s="320" t="s">
        <v>3373</v>
      </c>
      <c r="I1242" s="389" t="s">
        <v>3374</v>
      </c>
      <c r="J1242" s="61" t="s">
        <v>3380</v>
      </c>
      <c r="K1242" s="81" t="s">
        <v>3474</v>
      </c>
    </row>
    <row r="1243" spans="2:11" s="140" customFormat="1">
      <c r="B1243" s="320" t="s">
        <v>1796</v>
      </c>
      <c r="C1243" s="381" t="s">
        <v>1859</v>
      </c>
      <c r="D1243" s="813" t="s">
        <v>3872</v>
      </c>
      <c r="E1243" s="60">
        <v>42856</v>
      </c>
      <c r="F1243" s="130" t="s">
        <v>1937</v>
      </c>
      <c r="G1243" s="388" t="s">
        <v>3372</v>
      </c>
      <c r="H1243" s="320" t="s">
        <v>3373</v>
      </c>
      <c r="I1243" s="389" t="s">
        <v>3374</v>
      </c>
      <c r="J1243" s="61" t="s">
        <v>3380</v>
      </c>
      <c r="K1243" s="81" t="s">
        <v>3475</v>
      </c>
    </row>
    <row r="1244" spans="2:11" s="140" customFormat="1">
      <c r="B1244" s="320" t="s">
        <v>1798</v>
      </c>
      <c r="C1244" s="381" t="s">
        <v>1860</v>
      </c>
      <c r="D1244" s="813" t="s">
        <v>3873</v>
      </c>
      <c r="E1244" s="60">
        <v>42856</v>
      </c>
      <c r="F1244" s="130" t="s">
        <v>1937</v>
      </c>
      <c r="G1244" s="388" t="s">
        <v>3372</v>
      </c>
      <c r="H1244" s="320" t="s">
        <v>3373</v>
      </c>
      <c r="I1244" s="389" t="s">
        <v>3374</v>
      </c>
      <c r="J1244" s="61" t="s">
        <v>3380</v>
      </c>
      <c r="K1244" s="81" t="s">
        <v>3375</v>
      </c>
    </row>
    <row r="1245" spans="2:11" s="140" customFormat="1">
      <c r="B1245" s="320" t="s">
        <v>1800</v>
      </c>
      <c r="C1245" s="381" t="s">
        <v>1861</v>
      </c>
      <c r="D1245" s="813" t="s">
        <v>1801</v>
      </c>
      <c r="E1245" s="60">
        <v>42856</v>
      </c>
      <c r="F1245" s="130" t="s">
        <v>1937</v>
      </c>
      <c r="G1245" s="388" t="s">
        <v>3376</v>
      </c>
      <c r="H1245" s="320" t="s">
        <v>3377</v>
      </c>
      <c r="I1245" s="389" t="s">
        <v>3378</v>
      </c>
      <c r="J1245" s="61" t="s">
        <v>3380</v>
      </c>
      <c r="K1245" s="81" t="s">
        <v>3476</v>
      </c>
    </row>
    <row r="1246" spans="2:11" s="140" customFormat="1">
      <c r="B1246" s="320" t="s">
        <v>1802</v>
      </c>
      <c r="C1246" s="390" t="s">
        <v>1862</v>
      </c>
      <c r="D1246" s="814" t="s">
        <v>1803</v>
      </c>
      <c r="E1246" s="60">
        <v>42856</v>
      </c>
      <c r="F1246" s="130" t="s">
        <v>1937</v>
      </c>
      <c r="G1246" s="388" t="s">
        <v>3376</v>
      </c>
      <c r="H1246" s="320" t="s">
        <v>3377</v>
      </c>
      <c r="I1246" s="389" t="s">
        <v>3378</v>
      </c>
      <c r="J1246" s="61" t="s">
        <v>3380</v>
      </c>
      <c r="K1246" s="81" t="s">
        <v>3477</v>
      </c>
    </row>
    <row r="1247" spans="2:11" s="140" customFormat="1">
      <c r="B1247" s="320" t="s">
        <v>1804</v>
      </c>
      <c r="C1247" s="381" t="s">
        <v>1863</v>
      </c>
      <c r="D1247" s="813" t="s">
        <v>1805</v>
      </c>
      <c r="E1247" s="60">
        <v>42856</v>
      </c>
      <c r="F1247" s="130" t="s">
        <v>1937</v>
      </c>
      <c r="G1247" s="388" t="s">
        <v>3376</v>
      </c>
      <c r="H1247" s="320" t="s">
        <v>3377</v>
      </c>
      <c r="I1247" s="389" t="s">
        <v>3378</v>
      </c>
      <c r="J1247" s="61" t="s">
        <v>3380</v>
      </c>
      <c r="K1247" s="385" t="s">
        <v>3379</v>
      </c>
    </row>
    <row r="1248" spans="2:11" s="140" customFormat="1">
      <c r="B1248" s="320" t="s">
        <v>1806</v>
      </c>
      <c r="C1248" s="381" t="s">
        <v>1864</v>
      </c>
      <c r="D1248" s="813" t="s">
        <v>1807</v>
      </c>
      <c r="E1248" s="60">
        <v>42856</v>
      </c>
      <c r="F1248" s="130" t="s">
        <v>1937</v>
      </c>
      <c r="G1248" s="388" t="s">
        <v>3372</v>
      </c>
      <c r="H1248" s="320" t="s">
        <v>3373</v>
      </c>
      <c r="I1248" s="389" t="s">
        <v>3374</v>
      </c>
      <c r="J1248" s="61" t="s">
        <v>3380</v>
      </c>
      <c r="K1248" s="81" t="s">
        <v>3476</v>
      </c>
    </row>
    <row r="1249" spans="2:11" s="140" customFormat="1">
      <c r="B1249" s="77" t="s">
        <v>1808</v>
      </c>
      <c r="C1249" s="391" t="s">
        <v>1865</v>
      </c>
      <c r="D1249" s="794" t="s">
        <v>1809</v>
      </c>
      <c r="E1249" s="60">
        <v>42856</v>
      </c>
      <c r="F1249" s="270" t="s">
        <v>1937</v>
      </c>
      <c r="G1249" s="388" t="s">
        <v>3372</v>
      </c>
      <c r="H1249" s="320" t="s">
        <v>3373</v>
      </c>
      <c r="I1249" s="389" t="s">
        <v>3374</v>
      </c>
      <c r="J1249" s="61" t="s">
        <v>3380</v>
      </c>
      <c r="K1249" s="81" t="s">
        <v>3477</v>
      </c>
    </row>
    <row r="1250" spans="2:11" s="140" customFormat="1">
      <c r="B1250" s="77" t="s">
        <v>1810</v>
      </c>
      <c r="C1250" s="391" t="s">
        <v>1866</v>
      </c>
      <c r="D1250" s="794" t="s">
        <v>1811</v>
      </c>
      <c r="E1250" s="60">
        <v>42856</v>
      </c>
      <c r="F1250" s="270" t="s">
        <v>1937</v>
      </c>
      <c r="G1250" s="388" t="s">
        <v>3372</v>
      </c>
      <c r="H1250" s="320" t="s">
        <v>3373</v>
      </c>
      <c r="I1250" s="389" t="s">
        <v>3374</v>
      </c>
      <c r="J1250" s="61" t="s">
        <v>3380</v>
      </c>
      <c r="K1250" s="385" t="s">
        <v>3379</v>
      </c>
    </row>
    <row r="1251" spans="2:11" s="140" customFormat="1">
      <c r="B1251" s="77" t="s">
        <v>1812</v>
      </c>
      <c r="C1251" s="391" t="s">
        <v>1867</v>
      </c>
      <c r="D1251" s="794" t="s">
        <v>1813</v>
      </c>
      <c r="E1251" s="60">
        <v>42856</v>
      </c>
      <c r="F1251" s="270" t="s">
        <v>1937</v>
      </c>
      <c r="G1251" s="388" t="s">
        <v>3376</v>
      </c>
      <c r="H1251" s="320" t="s">
        <v>3377</v>
      </c>
      <c r="I1251" s="389" t="s">
        <v>3378</v>
      </c>
      <c r="J1251" s="61" t="s">
        <v>3380</v>
      </c>
      <c r="K1251" s="81" t="s">
        <v>3472</v>
      </c>
    </row>
    <row r="1252" spans="2:11" s="140" customFormat="1">
      <c r="B1252" s="77" t="s">
        <v>1814</v>
      </c>
      <c r="C1252" s="391" t="s">
        <v>1868</v>
      </c>
      <c r="D1252" s="794" t="s">
        <v>1815</v>
      </c>
      <c r="E1252" s="60">
        <v>42856</v>
      </c>
      <c r="F1252" s="270" t="s">
        <v>1937</v>
      </c>
      <c r="G1252" s="388" t="s">
        <v>3376</v>
      </c>
      <c r="H1252" s="320" t="s">
        <v>3377</v>
      </c>
      <c r="I1252" s="389" t="s">
        <v>3378</v>
      </c>
      <c r="J1252" s="61" t="s">
        <v>3380</v>
      </c>
      <c r="K1252" s="81" t="s">
        <v>3473</v>
      </c>
    </row>
    <row r="1253" spans="2:11" s="140" customFormat="1">
      <c r="B1253" s="392" t="s">
        <v>1816</v>
      </c>
      <c r="C1253" s="77" t="s">
        <v>1869</v>
      </c>
      <c r="D1253" s="794" t="s">
        <v>1817</v>
      </c>
      <c r="E1253" s="60">
        <v>42856</v>
      </c>
      <c r="F1253" s="270" t="s">
        <v>1937</v>
      </c>
      <c r="G1253" s="388" t="s">
        <v>3376</v>
      </c>
      <c r="H1253" s="320" t="s">
        <v>3377</v>
      </c>
      <c r="I1253" s="389" t="s">
        <v>3378</v>
      </c>
      <c r="J1253" s="61" t="s">
        <v>3380</v>
      </c>
      <c r="K1253" s="81" t="s">
        <v>3471</v>
      </c>
    </row>
    <row r="1254" spans="2:11" s="140" customFormat="1">
      <c r="B1254" s="392" t="s">
        <v>1818</v>
      </c>
      <c r="C1254" s="77" t="s">
        <v>1870</v>
      </c>
      <c r="D1254" s="794" t="s">
        <v>1819</v>
      </c>
      <c r="E1254" s="60">
        <v>42856</v>
      </c>
      <c r="F1254" s="270" t="s">
        <v>1937</v>
      </c>
      <c r="G1254" s="388" t="s">
        <v>3372</v>
      </c>
      <c r="H1254" s="320" t="s">
        <v>3373</v>
      </c>
      <c r="I1254" s="389" t="s">
        <v>3374</v>
      </c>
      <c r="J1254" s="61" t="s">
        <v>3380</v>
      </c>
      <c r="K1254" s="81" t="s">
        <v>3472</v>
      </c>
    </row>
    <row r="1255" spans="2:11" s="140" customFormat="1">
      <c r="B1255" s="327" t="s">
        <v>1820</v>
      </c>
      <c r="C1255" s="327" t="s">
        <v>1871</v>
      </c>
      <c r="D1255" s="815" t="s">
        <v>1821</v>
      </c>
      <c r="E1255" s="60">
        <v>42856</v>
      </c>
      <c r="F1255" s="270" t="s">
        <v>1937</v>
      </c>
      <c r="G1255" s="388" t="s">
        <v>3372</v>
      </c>
      <c r="H1255" s="320" t="s">
        <v>3373</v>
      </c>
      <c r="I1255" s="389" t="s">
        <v>3374</v>
      </c>
      <c r="J1255" s="61" t="s">
        <v>3380</v>
      </c>
      <c r="K1255" s="81" t="s">
        <v>3473</v>
      </c>
    </row>
    <row r="1256" spans="2:11" s="140" customFormat="1">
      <c r="B1256" s="327" t="s">
        <v>1822</v>
      </c>
      <c r="C1256" s="327" t="s">
        <v>1872</v>
      </c>
      <c r="D1256" s="815" t="s">
        <v>1823</v>
      </c>
      <c r="E1256" s="60">
        <v>42856</v>
      </c>
      <c r="F1256" s="130" t="s">
        <v>1937</v>
      </c>
      <c r="G1256" s="388" t="s">
        <v>3372</v>
      </c>
      <c r="H1256" s="320" t="s">
        <v>3373</v>
      </c>
      <c r="I1256" s="389" t="s">
        <v>3374</v>
      </c>
      <c r="J1256" s="61" t="s">
        <v>3380</v>
      </c>
      <c r="K1256" s="81" t="s">
        <v>3471</v>
      </c>
    </row>
    <row r="1257" spans="2:11" s="140" customFormat="1" ht="15.75">
      <c r="B1257" s="269"/>
      <c r="C1257" s="269"/>
      <c r="D1257" s="797"/>
      <c r="E1257" s="269"/>
      <c r="F1257" s="305"/>
      <c r="G1257" s="269"/>
      <c r="H1257" s="269"/>
      <c r="I1257" s="269"/>
      <c r="J1257" s="269"/>
      <c r="K1257" s="269"/>
    </row>
    <row r="1258" spans="2:11" s="140" customFormat="1">
      <c r="B1258" s="1055" t="s">
        <v>2077</v>
      </c>
      <c r="C1258" s="1056"/>
      <c r="D1258" s="1056"/>
      <c r="E1258" s="1057"/>
      <c r="G1258" s="1058" t="s">
        <v>3381</v>
      </c>
      <c r="H1258" s="1058"/>
      <c r="I1258" s="1058"/>
      <c r="J1258" s="1058"/>
      <c r="K1258" s="1058"/>
    </row>
    <row r="1259" spans="2:11" s="140" customFormat="1">
      <c r="B1259" s="378" t="s">
        <v>1935</v>
      </c>
      <c r="C1259" s="378" t="s">
        <v>1936</v>
      </c>
      <c r="D1259" s="812" t="s">
        <v>3686</v>
      </c>
      <c r="E1259" s="379" t="s">
        <v>4715</v>
      </c>
      <c r="F1259" s="316"/>
      <c r="G1259" s="310" t="s">
        <v>1935</v>
      </c>
      <c r="H1259" s="310" t="s">
        <v>1936</v>
      </c>
      <c r="I1259" s="380" t="s">
        <v>3686</v>
      </c>
      <c r="J1259" s="317" t="s">
        <v>5507</v>
      </c>
      <c r="K1259" s="317" t="s">
        <v>3693</v>
      </c>
    </row>
    <row r="1260" spans="2:11" s="140" customFormat="1">
      <c r="B1260" s="381" t="s">
        <v>1828</v>
      </c>
      <c r="C1260" s="140" t="s">
        <v>1875</v>
      </c>
      <c r="D1260" s="813" t="s">
        <v>1829</v>
      </c>
      <c r="E1260" s="60">
        <v>42856</v>
      </c>
      <c r="F1260" s="130" t="s">
        <v>1937</v>
      </c>
      <c r="G1260" s="327" t="s">
        <v>3386</v>
      </c>
      <c r="H1260" s="320" t="s">
        <v>3389</v>
      </c>
      <c r="I1260" s="320" t="s">
        <v>3392</v>
      </c>
      <c r="J1260" s="61" t="s">
        <v>3380</v>
      </c>
      <c r="K1260" s="81"/>
    </row>
    <row r="1261" spans="2:11" s="140" customFormat="1">
      <c r="B1261" s="320" t="s">
        <v>1834</v>
      </c>
      <c r="C1261" s="381" t="s">
        <v>1878</v>
      </c>
      <c r="D1261" s="813" t="s">
        <v>1835</v>
      </c>
      <c r="E1261" s="60">
        <v>42856</v>
      </c>
      <c r="F1261" s="130" t="s">
        <v>1937</v>
      </c>
      <c r="G1261" s="388" t="s">
        <v>3387</v>
      </c>
      <c r="H1261" s="320" t="s">
        <v>3390</v>
      </c>
      <c r="I1261" s="389" t="s">
        <v>3393</v>
      </c>
      <c r="J1261" s="61" t="s">
        <v>3380</v>
      </c>
      <c r="K1261" s="81" t="s">
        <v>3383</v>
      </c>
    </row>
    <row r="1262" spans="2:11" s="140" customFormat="1">
      <c r="B1262" s="320" t="s">
        <v>1840</v>
      </c>
      <c r="C1262" s="381" t="s">
        <v>1881</v>
      </c>
      <c r="D1262" s="813" t="s">
        <v>1841</v>
      </c>
      <c r="E1262" s="60">
        <v>42856</v>
      </c>
      <c r="F1262" s="130" t="s">
        <v>1937</v>
      </c>
      <c r="G1262" s="388" t="s">
        <v>3388</v>
      </c>
      <c r="H1262" s="320" t="s">
        <v>3391</v>
      </c>
      <c r="I1262" s="389" t="s">
        <v>3394</v>
      </c>
      <c r="J1262" s="61" t="s">
        <v>3380</v>
      </c>
      <c r="K1262" s="385" t="s">
        <v>3384</v>
      </c>
    </row>
    <row r="1263" spans="2:11" s="140" customFormat="1">
      <c r="B1263" s="320" t="s">
        <v>1844</v>
      </c>
      <c r="C1263" s="381" t="s">
        <v>1884</v>
      </c>
      <c r="D1263" s="813" t="s">
        <v>1845</v>
      </c>
      <c r="E1263" s="60">
        <v>42856</v>
      </c>
      <c r="F1263" s="130" t="s">
        <v>1937</v>
      </c>
      <c r="G1263" s="388" t="s">
        <v>3387</v>
      </c>
      <c r="H1263" s="320" t="s">
        <v>3390</v>
      </c>
      <c r="I1263" s="389" t="s">
        <v>3393</v>
      </c>
      <c r="J1263" s="61" t="s">
        <v>3380</v>
      </c>
      <c r="K1263" s="385" t="s">
        <v>3384</v>
      </c>
    </row>
    <row r="1264" spans="2:11" s="140" customFormat="1">
      <c r="B1264" s="320" t="s">
        <v>1849</v>
      </c>
      <c r="C1264" s="381" t="s">
        <v>1887</v>
      </c>
      <c r="D1264" s="813" t="s">
        <v>1850</v>
      </c>
      <c r="E1264" s="60">
        <v>42856</v>
      </c>
      <c r="F1264" s="130" t="s">
        <v>1937</v>
      </c>
      <c r="G1264" s="388" t="s">
        <v>3388</v>
      </c>
      <c r="H1264" s="320" t="s">
        <v>3391</v>
      </c>
      <c r="I1264" s="389" t="s">
        <v>3394</v>
      </c>
      <c r="J1264" s="61" t="s">
        <v>3380</v>
      </c>
      <c r="K1264" s="385" t="s">
        <v>3385</v>
      </c>
    </row>
    <row r="1265" spans="2:11" s="140" customFormat="1">
      <c r="B1265" s="320" t="s">
        <v>1853</v>
      </c>
      <c r="C1265" s="381" t="s">
        <v>1890</v>
      </c>
      <c r="D1265" s="813" t="s">
        <v>1854</v>
      </c>
      <c r="E1265" s="60">
        <v>42856</v>
      </c>
      <c r="F1265" s="130" t="s">
        <v>1937</v>
      </c>
      <c r="G1265" s="388" t="s">
        <v>3387</v>
      </c>
      <c r="H1265" s="320" t="s">
        <v>3390</v>
      </c>
      <c r="I1265" s="389" t="s">
        <v>3393</v>
      </c>
      <c r="J1265" s="61" t="s">
        <v>3380</v>
      </c>
      <c r="K1265" s="385" t="s">
        <v>3385</v>
      </c>
    </row>
    <row r="1266" spans="2:11" s="140" customFormat="1" ht="15.75">
      <c r="B1266" s="269"/>
      <c r="C1266" s="269"/>
      <c r="D1266" s="797"/>
      <c r="E1266" s="269"/>
      <c r="F1266" s="305"/>
      <c r="G1266" s="269"/>
      <c r="H1266" s="269"/>
      <c r="I1266" s="269"/>
      <c r="J1266" s="269"/>
      <c r="K1266" s="269"/>
    </row>
    <row r="1267" spans="2:11" s="140" customFormat="1">
      <c r="B1267" s="1055" t="s">
        <v>3268</v>
      </c>
      <c r="C1267" s="1056"/>
      <c r="D1267" s="1056"/>
      <c r="E1267" s="1057"/>
      <c r="G1267" s="1059" t="s">
        <v>3290</v>
      </c>
      <c r="H1267" s="1060"/>
      <c r="I1267" s="1060"/>
      <c r="J1267" s="1060"/>
      <c r="K1267" s="1061"/>
    </row>
    <row r="1268" spans="2:11" s="140" customFormat="1">
      <c r="B1268" s="378" t="s">
        <v>1935</v>
      </c>
      <c r="C1268" s="378" t="s">
        <v>1936</v>
      </c>
      <c r="D1268" s="812" t="s">
        <v>3686</v>
      </c>
      <c r="E1268" s="379" t="s">
        <v>4715</v>
      </c>
      <c r="F1268" s="316"/>
      <c r="G1268" s="310" t="s">
        <v>1935</v>
      </c>
      <c r="H1268" s="310" t="s">
        <v>1936</v>
      </c>
      <c r="I1268" s="380" t="s">
        <v>3686</v>
      </c>
      <c r="J1268" s="317" t="s">
        <v>5507</v>
      </c>
      <c r="K1268" s="317" t="s">
        <v>3693</v>
      </c>
    </row>
    <row r="1269" spans="2:11" s="140" customFormat="1">
      <c r="B1269" s="320" t="s">
        <v>2824</v>
      </c>
      <c r="C1269" s="381" t="s">
        <v>2821</v>
      </c>
      <c r="D1269" s="813" t="s">
        <v>2825</v>
      </c>
      <c r="E1269" s="393">
        <v>43100</v>
      </c>
      <c r="F1269" s="130" t="s">
        <v>1937</v>
      </c>
      <c r="G1269" s="1062" t="s">
        <v>3269</v>
      </c>
      <c r="H1269" s="1064" t="s">
        <v>3276</v>
      </c>
      <c r="I1269" s="1066" t="s">
        <v>3283</v>
      </c>
      <c r="J1269" s="1068"/>
      <c r="K1269" s="1070"/>
    </row>
    <row r="1270" spans="2:11" s="140" customFormat="1">
      <c r="B1270" s="320" t="s">
        <v>2826</v>
      </c>
      <c r="C1270" s="381" t="s">
        <v>2822</v>
      </c>
      <c r="D1270" s="813" t="s">
        <v>2827</v>
      </c>
      <c r="E1270" s="393">
        <v>43100</v>
      </c>
      <c r="F1270" s="130" t="s">
        <v>1937</v>
      </c>
      <c r="G1270" s="1063"/>
      <c r="H1270" s="1065"/>
      <c r="I1270" s="1067"/>
      <c r="J1270" s="1069"/>
      <c r="K1270" s="1071"/>
    </row>
    <row r="1271" spans="2:11" s="140" customFormat="1">
      <c r="B1271" s="320" t="s">
        <v>2828</v>
      </c>
      <c r="C1271" s="381" t="s">
        <v>2823</v>
      </c>
      <c r="D1271" s="813" t="s">
        <v>2829</v>
      </c>
      <c r="E1271" s="393">
        <v>43100</v>
      </c>
      <c r="F1271" s="130" t="s">
        <v>1937</v>
      </c>
      <c r="G1271" s="394" t="s">
        <v>3270</v>
      </c>
      <c r="H1271" s="395" t="s">
        <v>3277</v>
      </c>
      <c r="I1271" s="394" t="s">
        <v>3284</v>
      </c>
      <c r="J1271" s="63"/>
      <c r="K1271" s="345"/>
    </row>
    <row r="1272" spans="2:11" s="140" customFormat="1">
      <c r="B1272" s="320" t="s">
        <v>2837</v>
      </c>
      <c r="C1272" s="381" t="s">
        <v>2830</v>
      </c>
      <c r="D1272" s="813" t="s">
        <v>2838</v>
      </c>
      <c r="E1272" s="393">
        <v>43100</v>
      </c>
      <c r="F1272" s="130" t="s">
        <v>1937</v>
      </c>
      <c r="G1272" s="1064" t="s">
        <v>3271</v>
      </c>
      <c r="H1272" s="1064" t="s">
        <v>3278</v>
      </c>
      <c r="I1272" s="1064" t="s">
        <v>3285</v>
      </c>
      <c r="J1272" s="1068"/>
      <c r="K1272" s="1070"/>
    </row>
    <row r="1273" spans="2:11" s="140" customFormat="1">
      <c r="B1273" s="320" t="s">
        <v>2839</v>
      </c>
      <c r="C1273" s="381" t="s">
        <v>2831</v>
      </c>
      <c r="D1273" s="813" t="s">
        <v>2840</v>
      </c>
      <c r="E1273" s="393">
        <v>43100</v>
      </c>
      <c r="F1273" s="130" t="s">
        <v>1937</v>
      </c>
      <c r="G1273" s="1072"/>
      <c r="H1273" s="1072"/>
      <c r="I1273" s="1072"/>
      <c r="J1273" s="1073"/>
      <c r="K1273" s="1074"/>
    </row>
    <row r="1274" spans="2:11" s="140" customFormat="1">
      <c r="B1274" s="320" t="s">
        <v>2841</v>
      </c>
      <c r="C1274" s="381" t="s">
        <v>2832</v>
      </c>
      <c r="D1274" s="813" t="s">
        <v>2842</v>
      </c>
      <c r="E1274" s="393">
        <v>43100</v>
      </c>
      <c r="F1274" s="130" t="s">
        <v>1937</v>
      </c>
      <c r="G1274" s="1072"/>
      <c r="H1274" s="1072"/>
      <c r="I1274" s="1072"/>
      <c r="J1274" s="1073"/>
      <c r="K1274" s="1074"/>
    </row>
    <row r="1275" spans="2:11" s="140" customFormat="1">
      <c r="B1275" s="320" t="s">
        <v>2843</v>
      </c>
      <c r="C1275" s="381" t="s">
        <v>2833</v>
      </c>
      <c r="D1275" s="813" t="s">
        <v>2844</v>
      </c>
      <c r="E1275" s="393">
        <v>43100</v>
      </c>
      <c r="F1275" s="130" t="s">
        <v>1937</v>
      </c>
      <c r="G1275" s="1065"/>
      <c r="H1275" s="1065"/>
      <c r="I1275" s="1065"/>
      <c r="J1275" s="1069"/>
      <c r="K1275" s="1071"/>
    </row>
    <row r="1276" spans="2:11" s="140" customFormat="1">
      <c r="B1276" s="320" t="s">
        <v>2845</v>
      </c>
      <c r="C1276" s="390" t="s">
        <v>2834</v>
      </c>
      <c r="D1276" s="814" t="s">
        <v>2846</v>
      </c>
      <c r="E1276" s="393">
        <v>43100</v>
      </c>
      <c r="F1276" s="130" t="s">
        <v>1937</v>
      </c>
      <c r="G1276" s="394" t="s">
        <v>3272</v>
      </c>
      <c r="H1276" s="394" t="s">
        <v>3279</v>
      </c>
      <c r="I1276" s="394" t="s">
        <v>3286</v>
      </c>
      <c r="J1276" s="63"/>
      <c r="K1276" s="345"/>
    </row>
    <row r="1277" spans="2:11" s="140" customFormat="1">
      <c r="B1277" s="320" t="s">
        <v>2847</v>
      </c>
      <c r="C1277" s="381" t="s">
        <v>2835</v>
      </c>
      <c r="D1277" s="813" t="s">
        <v>2848</v>
      </c>
      <c r="E1277" s="393">
        <v>43100</v>
      </c>
      <c r="F1277" s="130" t="s">
        <v>1937</v>
      </c>
      <c r="G1277" s="1064" t="s">
        <v>3273</v>
      </c>
      <c r="H1277" s="1075" t="s">
        <v>3280</v>
      </c>
      <c r="I1277" s="1064" t="s">
        <v>3287</v>
      </c>
      <c r="J1277" s="1068"/>
      <c r="K1277" s="1070"/>
    </row>
    <row r="1278" spans="2:11" s="140" customFormat="1">
      <c r="B1278" s="320" t="s">
        <v>2849</v>
      </c>
      <c r="C1278" s="381" t="s">
        <v>2836</v>
      </c>
      <c r="D1278" s="813" t="s">
        <v>2850</v>
      </c>
      <c r="E1278" s="393">
        <v>43100</v>
      </c>
      <c r="F1278" s="130" t="s">
        <v>1937</v>
      </c>
      <c r="G1278" s="1065"/>
      <c r="H1278" s="1076"/>
      <c r="I1278" s="1065"/>
      <c r="J1278" s="1069"/>
      <c r="K1278" s="1071"/>
    </row>
    <row r="1279" spans="2:11" s="140" customFormat="1">
      <c r="B1279" s="1028" t="s">
        <v>2928</v>
      </c>
      <c r="C1279" s="1077" t="s">
        <v>2927</v>
      </c>
      <c r="D1279" s="1079" t="s">
        <v>2929</v>
      </c>
      <c r="E1279" s="1081">
        <v>43100</v>
      </c>
      <c r="F1279" s="1083" t="s">
        <v>1937</v>
      </c>
      <c r="G1279" s="394" t="s">
        <v>3274</v>
      </c>
      <c r="H1279" s="394" t="s">
        <v>3281</v>
      </c>
      <c r="I1279" s="394" t="s">
        <v>3288</v>
      </c>
      <c r="J1279" s="63"/>
      <c r="K1279" s="345"/>
    </row>
    <row r="1280" spans="2:11" s="140" customFormat="1">
      <c r="B1280" s="1030"/>
      <c r="C1280" s="1078"/>
      <c r="D1280" s="1080"/>
      <c r="E1280" s="1082"/>
      <c r="F1280" s="1083"/>
      <c r="G1280" s="328" t="s">
        <v>3294</v>
      </c>
      <c r="H1280" s="327" t="s">
        <v>3295</v>
      </c>
      <c r="I1280" s="328" t="s">
        <v>3296</v>
      </c>
      <c r="J1280" s="63"/>
      <c r="K1280" s="345"/>
    </row>
    <row r="1281" spans="2:11" s="140" customFormat="1">
      <c r="B1281" s="1028" t="s">
        <v>2931</v>
      </c>
      <c r="C1281" s="1077" t="s">
        <v>2930</v>
      </c>
      <c r="D1281" s="1079" t="s">
        <v>2932</v>
      </c>
      <c r="E1281" s="1081">
        <v>43100</v>
      </c>
      <c r="F1281" s="1083" t="s">
        <v>1937</v>
      </c>
      <c r="G1281" s="394" t="s">
        <v>3275</v>
      </c>
      <c r="H1281" s="394" t="s">
        <v>3282</v>
      </c>
      <c r="I1281" s="394" t="s">
        <v>3289</v>
      </c>
      <c r="J1281" s="63"/>
      <c r="K1281" s="345"/>
    </row>
    <row r="1282" spans="2:11" s="140" customFormat="1">
      <c r="B1282" s="1030"/>
      <c r="C1282" s="1078"/>
      <c r="D1282" s="1080"/>
      <c r="E1282" s="1082"/>
      <c r="F1282" s="1083"/>
      <c r="G1282" s="328" t="s">
        <v>3294</v>
      </c>
      <c r="H1282" s="327" t="s">
        <v>3295</v>
      </c>
      <c r="I1282" s="328" t="s">
        <v>3296</v>
      </c>
      <c r="J1282" s="63"/>
      <c r="K1282" s="345"/>
    </row>
    <row r="1283" spans="2:11" s="140" customFormat="1">
      <c r="B1283" s="1087" t="s">
        <v>2787</v>
      </c>
      <c r="C1283" s="1028" t="s">
        <v>2788</v>
      </c>
      <c r="D1283" s="1079" t="s">
        <v>2789</v>
      </c>
      <c r="E1283" s="1081">
        <v>43100</v>
      </c>
      <c r="F1283" s="1083" t="s">
        <v>1937</v>
      </c>
      <c r="G1283" s="394" t="s">
        <v>3274</v>
      </c>
      <c r="H1283" s="394" t="s">
        <v>3281</v>
      </c>
      <c r="I1283" s="394" t="s">
        <v>3288</v>
      </c>
      <c r="J1283" s="63"/>
      <c r="K1283" s="345"/>
    </row>
    <row r="1284" spans="2:11" s="140" customFormat="1">
      <c r="B1284" s="1088"/>
      <c r="C1284" s="1030"/>
      <c r="D1284" s="1080"/>
      <c r="E1284" s="1082"/>
      <c r="F1284" s="1083"/>
      <c r="G1284" s="394" t="s">
        <v>3291</v>
      </c>
      <c r="H1284" s="394" t="s">
        <v>3292</v>
      </c>
      <c r="I1284" s="394" t="s">
        <v>3293</v>
      </c>
      <c r="J1284" s="63"/>
      <c r="K1284" s="345"/>
    </row>
    <row r="1285" spans="2:11" s="140" customFormat="1">
      <c r="B1285" s="327" t="s">
        <v>856</v>
      </c>
      <c r="C1285" s="327" t="s">
        <v>855</v>
      </c>
      <c r="D1285" s="815" t="s">
        <v>857</v>
      </c>
      <c r="E1285" s="393">
        <v>43100</v>
      </c>
      <c r="F1285" s="130" t="s">
        <v>1937</v>
      </c>
      <c r="G1285" s="394" t="s">
        <v>3275</v>
      </c>
      <c r="H1285" s="394" t="s">
        <v>3282</v>
      </c>
      <c r="I1285" s="394" t="s">
        <v>3289</v>
      </c>
      <c r="J1285" s="63"/>
      <c r="K1285" s="345"/>
    </row>
    <row r="1286" spans="2:11" s="140" customFormat="1">
      <c r="B1286" s="205"/>
      <c r="C1286" s="205"/>
      <c r="D1286" s="816" t="s">
        <v>1761</v>
      </c>
      <c r="E1286" s="396"/>
      <c r="F1286" s="130" t="s">
        <v>1937</v>
      </c>
      <c r="G1286" s="361" t="s">
        <v>3297</v>
      </c>
      <c r="H1286" s="361" t="s">
        <v>3298</v>
      </c>
      <c r="I1286" s="361" t="s">
        <v>3299</v>
      </c>
      <c r="J1286" s="63"/>
      <c r="K1286" s="345"/>
    </row>
    <row r="1287" spans="2:11" s="140" customFormat="1">
      <c r="B1287" s="205"/>
      <c r="C1287" s="205"/>
      <c r="D1287" s="816"/>
      <c r="E1287" s="396"/>
      <c r="F1287" s="131"/>
      <c r="G1287" s="397"/>
      <c r="H1287" s="397"/>
      <c r="I1287" s="397"/>
      <c r="J1287" s="398"/>
      <c r="K1287" s="8"/>
    </row>
    <row r="1288" spans="2:11" s="140" customFormat="1">
      <c r="B1288" s="1055" t="s">
        <v>3240</v>
      </c>
      <c r="C1288" s="1056"/>
      <c r="D1288" s="1056"/>
      <c r="E1288" s="1057"/>
      <c r="G1288" s="1058"/>
      <c r="H1288" s="1058"/>
      <c r="I1288" s="1058"/>
      <c r="J1288" s="1058"/>
      <c r="K1288" s="1058"/>
    </row>
    <row r="1289" spans="2:11" s="140" customFormat="1">
      <c r="B1289" s="378" t="s">
        <v>1935</v>
      </c>
      <c r="C1289" s="378" t="s">
        <v>1936</v>
      </c>
      <c r="D1289" s="812" t="s">
        <v>3686</v>
      </c>
      <c r="E1289" s="379" t="s">
        <v>4715</v>
      </c>
      <c r="F1289" s="316"/>
      <c r="G1289" s="310" t="s">
        <v>1935</v>
      </c>
      <c r="H1289" s="310" t="s">
        <v>1936</v>
      </c>
      <c r="I1289" s="380" t="s">
        <v>3686</v>
      </c>
      <c r="J1289" s="317" t="s">
        <v>5507</v>
      </c>
      <c r="K1289" s="317" t="s">
        <v>3693</v>
      </c>
    </row>
    <row r="1290" spans="2:11" s="140" customFormat="1">
      <c r="B1290" s="320" t="s">
        <v>2777</v>
      </c>
      <c r="C1290" s="320" t="s">
        <v>2774</v>
      </c>
      <c r="D1290" s="815" t="s">
        <v>2783</v>
      </c>
      <c r="E1290" s="399">
        <v>42735</v>
      </c>
      <c r="F1290" s="130" t="s">
        <v>1937</v>
      </c>
      <c r="G1290" s="318"/>
      <c r="H1290" s="318"/>
      <c r="I1290" s="359" t="s">
        <v>3207</v>
      </c>
      <c r="J1290" s="63"/>
      <c r="K1290" s="345"/>
    </row>
    <row r="1291" spans="2:11" s="140" customFormat="1">
      <c r="B1291" s="320" t="s">
        <v>2776</v>
      </c>
      <c r="C1291" s="320" t="s">
        <v>2775</v>
      </c>
      <c r="D1291" s="815" t="s">
        <v>2782</v>
      </c>
      <c r="E1291" s="399">
        <v>42735</v>
      </c>
      <c r="F1291" s="130" t="s">
        <v>1937</v>
      </c>
      <c r="G1291" s="318"/>
      <c r="H1291" s="318"/>
      <c r="I1291" s="320"/>
      <c r="J1291" s="63"/>
      <c r="K1291" s="345"/>
    </row>
    <row r="1292" spans="2:11" s="140" customFormat="1">
      <c r="B1292" s="320" t="s">
        <v>2781</v>
      </c>
      <c r="C1292" s="320" t="s">
        <v>2778</v>
      </c>
      <c r="D1292" s="815" t="s">
        <v>2784</v>
      </c>
      <c r="E1292" s="399">
        <v>42735</v>
      </c>
      <c r="F1292" s="130" t="s">
        <v>1937</v>
      </c>
      <c r="G1292" s="318"/>
      <c r="H1292" s="318"/>
      <c r="I1292" s="320"/>
      <c r="J1292" s="63"/>
      <c r="K1292" s="345"/>
    </row>
    <row r="1293" spans="2:11" s="140" customFormat="1">
      <c r="B1293" s="320" t="s">
        <v>2780</v>
      </c>
      <c r="C1293" s="320" t="s">
        <v>2779</v>
      </c>
      <c r="D1293" s="815" t="s">
        <v>2785</v>
      </c>
      <c r="E1293" s="393">
        <v>42735</v>
      </c>
      <c r="F1293" s="130" t="s">
        <v>1937</v>
      </c>
      <c r="G1293" s="318"/>
      <c r="H1293" s="318"/>
      <c r="I1293" s="320"/>
      <c r="J1293" s="63"/>
      <c r="K1293" s="345"/>
    </row>
    <row r="1294" spans="2:11" s="140" customFormat="1">
      <c r="B1294" s="330"/>
      <c r="C1294" s="330"/>
      <c r="D1294" s="816"/>
      <c r="E1294" s="396"/>
      <c r="F1294" s="131"/>
      <c r="G1294" s="400"/>
      <c r="H1294" s="400"/>
      <c r="I1294" s="330"/>
      <c r="J1294" s="398"/>
      <c r="K1294" s="8"/>
    </row>
    <row r="1295" spans="2:11" s="140" customFormat="1">
      <c r="B1295" s="1084" t="s">
        <v>3241</v>
      </c>
      <c r="C1295" s="1085"/>
      <c r="D1295" s="1085"/>
      <c r="E1295" s="1086"/>
      <c r="G1295" s="1038"/>
      <c r="H1295" s="1038"/>
      <c r="I1295" s="1038"/>
      <c r="J1295" s="1038"/>
      <c r="K1295" s="1038"/>
    </row>
    <row r="1296" spans="2:11" s="140" customFormat="1">
      <c r="B1296" s="378" t="s">
        <v>1935</v>
      </c>
      <c r="C1296" s="378" t="s">
        <v>1936</v>
      </c>
      <c r="D1296" s="812" t="s">
        <v>3686</v>
      </c>
      <c r="E1296" s="379" t="s">
        <v>4715</v>
      </c>
      <c r="F1296" s="316"/>
      <c r="G1296" s="310" t="s">
        <v>1935</v>
      </c>
      <c r="H1296" s="310" t="s">
        <v>1936</v>
      </c>
      <c r="I1296" s="380" t="s">
        <v>3686</v>
      </c>
      <c r="J1296" s="317" t="s">
        <v>5507</v>
      </c>
      <c r="K1296" s="317" t="s">
        <v>3693</v>
      </c>
    </row>
    <row r="1297" spans="2:11" s="140" customFormat="1">
      <c r="B1297" s="320" t="s">
        <v>1198</v>
      </c>
      <c r="C1297" s="320" t="s">
        <v>1197</v>
      </c>
      <c r="D1297" s="815" t="s">
        <v>3242</v>
      </c>
      <c r="E1297" s="399">
        <v>42735</v>
      </c>
      <c r="F1297" s="130" t="s">
        <v>1937</v>
      </c>
      <c r="G1297" s="318"/>
      <c r="H1297" s="318"/>
      <c r="I1297" s="359" t="s">
        <v>3207</v>
      </c>
      <c r="J1297" s="63"/>
      <c r="K1297" s="345"/>
    </row>
    <row r="1298" spans="2:11" s="140" customFormat="1">
      <c r="B1298" s="320" t="s">
        <v>1200</v>
      </c>
      <c r="C1298" s="320" t="s">
        <v>1199</v>
      </c>
      <c r="D1298" s="815" t="s">
        <v>3243</v>
      </c>
      <c r="E1298" s="399">
        <v>42735</v>
      </c>
      <c r="F1298" s="130" t="s">
        <v>1937</v>
      </c>
      <c r="G1298" s="318"/>
      <c r="H1298" s="318"/>
      <c r="I1298" s="320"/>
      <c r="J1298" s="63"/>
      <c r="K1298" s="345"/>
    </row>
    <row r="1299" spans="2:11" s="140" customFormat="1">
      <c r="B1299" s="320" t="s">
        <v>1202</v>
      </c>
      <c r="C1299" s="320" t="s">
        <v>1201</v>
      </c>
      <c r="D1299" s="815" t="s">
        <v>3244</v>
      </c>
      <c r="E1299" s="399">
        <v>42735</v>
      </c>
      <c r="F1299" s="130" t="s">
        <v>1937</v>
      </c>
      <c r="G1299" s="318"/>
      <c r="H1299" s="318"/>
      <c r="I1299" s="320"/>
      <c r="J1299" s="63"/>
      <c r="K1299" s="345"/>
    </row>
    <row r="1300" spans="2:11" s="140" customFormat="1">
      <c r="B1300" s="320" t="s">
        <v>1204</v>
      </c>
      <c r="C1300" s="320" t="s">
        <v>1203</v>
      </c>
      <c r="D1300" s="815" t="s">
        <v>3245</v>
      </c>
      <c r="E1300" s="399">
        <v>42735</v>
      </c>
      <c r="F1300" s="130" t="s">
        <v>1937</v>
      </c>
      <c r="G1300" s="318"/>
      <c r="H1300" s="318"/>
      <c r="I1300" s="320"/>
      <c r="J1300" s="63"/>
      <c r="K1300" s="345"/>
    </row>
    <row r="1301" spans="2:11" s="140" customFormat="1">
      <c r="B1301" s="320" t="s">
        <v>143</v>
      </c>
      <c r="C1301" s="320" t="s">
        <v>142</v>
      </c>
      <c r="D1301" s="815" t="s">
        <v>3246</v>
      </c>
      <c r="E1301" s="399">
        <v>42735</v>
      </c>
      <c r="F1301" s="130" t="s">
        <v>1937</v>
      </c>
      <c r="G1301" s="318"/>
      <c r="H1301" s="318"/>
      <c r="I1301" s="320"/>
      <c r="J1301" s="63"/>
      <c r="K1301" s="345"/>
    </row>
    <row r="1302" spans="2:11" s="140" customFormat="1">
      <c r="B1302" s="320" t="s">
        <v>145</v>
      </c>
      <c r="C1302" s="320" t="s">
        <v>144</v>
      </c>
      <c r="D1302" s="815" t="s">
        <v>3247</v>
      </c>
      <c r="E1302" s="399">
        <v>42735</v>
      </c>
      <c r="F1302" s="130" t="s">
        <v>1937</v>
      </c>
      <c r="G1302" s="318"/>
      <c r="H1302" s="318"/>
      <c r="I1302" s="320"/>
      <c r="J1302" s="63"/>
      <c r="K1302" s="345"/>
    </row>
    <row r="1303" spans="2:11" s="140" customFormat="1">
      <c r="B1303" s="401" t="s">
        <v>2631</v>
      </c>
      <c r="C1303" s="320" t="s">
        <v>2629</v>
      </c>
      <c r="D1303" s="815" t="s">
        <v>2630</v>
      </c>
      <c r="E1303" s="393">
        <v>42735</v>
      </c>
      <c r="F1303" s="130" t="s">
        <v>1937</v>
      </c>
      <c r="G1303" s="320"/>
      <c r="H1303" s="320"/>
      <c r="I1303" s="345"/>
      <c r="J1303" s="63"/>
      <c r="K1303" s="345"/>
    </row>
    <row r="1304" spans="2:11" s="140" customFormat="1">
      <c r="B1304" s="402"/>
      <c r="C1304" s="330"/>
      <c r="D1304" s="816"/>
      <c r="E1304" s="396"/>
      <c r="F1304" s="131"/>
      <c r="G1304" s="330"/>
      <c r="H1304" s="330"/>
      <c r="I1304" s="8"/>
      <c r="J1304" s="398"/>
      <c r="K1304" s="8"/>
    </row>
    <row r="1305" spans="2:11" s="140" customFormat="1">
      <c r="B1305" s="1084" t="s">
        <v>3248</v>
      </c>
      <c r="C1305" s="1085"/>
      <c r="D1305" s="1085"/>
      <c r="E1305" s="1086"/>
      <c r="G1305" s="1038"/>
      <c r="H1305" s="1038"/>
      <c r="I1305" s="1038"/>
      <c r="J1305" s="1038"/>
      <c r="K1305" s="1038"/>
    </row>
    <row r="1306" spans="2:11" s="140" customFormat="1">
      <c r="B1306" s="378" t="s">
        <v>1935</v>
      </c>
      <c r="C1306" s="378" t="s">
        <v>1936</v>
      </c>
      <c r="D1306" s="812" t="s">
        <v>3686</v>
      </c>
      <c r="E1306" s="379" t="s">
        <v>4715</v>
      </c>
      <c r="F1306" s="316"/>
      <c r="G1306" s="310" t="s">
        <v>1935</v>
      </c>
      <c r="H1306" s="310" t="s">
        <v>1936</v>
      </c>
      <c r="I1306" s="380" t="s">
        <v>3686</v>
      </c>
      <c r="J1306" s="317" t="s">
        <v>5507</v>
      </c>
      <c r="K1306" s="317" t="s">
        <v>3693</v>
      </c>
    </row>
    <row r="1307" spans="2:11" s="140" customFormat="1">
      <c r="B1307" s="320" t="s">
        <v>926</v>
      </c>
      <c r="C1307" s="320" t="s">
        <v>925</v>
      </c>
      <c r="D1307" s="815" t="s">
        <v>3249</v>
      </c>
      <c r="E1307" s="399">
        <v>42735</v>
      </c>
      <c r="F1307" s="130" t="s">
        <v>1937</v>
      </c>
      <c r="G1307" s="318"/>
      <c r="H1307" s="318"/>
      <c r="I1307" s="359" t="s">
        <v>3207</v>
      </c>
      <c r="J1307" s="63"/>
      <c r="K1307" s="345"/>
    </row>
    <row r="1308" spans="2:11" s="140" customFormat="1">
      <c r="B1308" s="320" t="s">
        <v>930</v>
      </c>
      <c r="C1308" s="320" t="s">
        <v>929</v>
      </c>
      <c r="D1308" s="815" t="s">
        <v>3250</v>
      </c>
      <c r="E1308" s="399">
        <v>42735</v>
      </c>
      <c r="F1308" s="130" t="s">
        <v>1937</v>
      </c>
      <c r="G1308" s="318"/>
      <c r="H1308" s="318"/>
      <c r="I1308" s="359"/>
      <c r="J1308" s="63"/>
      <c r="K1308" s="345"/>
    </row>
    <row r="1309" spans="2:11" s="140" customFormat="1">
      <c r="B1309" s="320" t="s">
        <v>1002</v>
      </c>
      <c r="C1309" s="320" t="s">
        <v>1001</v>
      </c>
      <c r="D1309" s="815" t="s">
        <v>3251</v>
      </c>
      <c r="E1309" s="399">
        <v>42735</v>
      </c>
      <c r="F1309" s="130" t="s">
        <v>1937</v>
      </c>
      <c r="G1309" s="318"/>
      <c r="H1309" s="318"/>
      <c r="I1309" s="359"/>
      <c r="J1309" s="63"/>
      <c r="K1309" s="345"/>
    </row>
    <row r="1310" spans="2:11" s="140" customFormat="1">
      <c r="B1310" s="320" t="s">
        <v>994</v>
      </c>
      <c r="C1310" s="320" t="s">
        <v>993</v>
      </c>
      <c r="D1310" s="815" t="s">
        <v>3252</v>
      </c>
      <c r="E1310" s="399">
        <v>42735</v>
      </c>
      <c r="F1310" s="130" t="s">
        <v>1937</v>
      </c>
      <c r="G1310" s="318"/>
      <c r="H1310" s="318"/>
      <c r="I1310" s="359"/>
      <c r="J1310" s="63"/>
      <c r="K1310" s="345"/>
    </row>
    <row r="1311" spans="2:11" s="140" customFormat="1">
      <c r="B1311" s="320" t="s">
        <v>999</v>
      </c>
      <c r="C1311" s="320" t="s">
        <v>998</v>
      </c>
      <c r="D1311" s="815" t="s">
        <v>1000</v>
      </c>
      <c r="E1311" s="399">
        <v>42735</v>
      </c>
      <c r="F1311" s="130" t="s">
        <v>1937</v>
      </c>
      <c r="G1311" s="318"/>
      <c r="H1311" s="318"/>
      <c r="I1311" s="359"/>
      <c r="J1311" s="63"/>
      <c r="K1311" s="345"/>
    </row>
    <row r="1312" spans="2:11" s="140" customFormat="1">
      <c r="B1312" s="320" t="s">
        <v>971</v>
      </c>
      <c r="C1312" s="320" t="s">
        <v>970</v>
      </c>
      <c r="D1312" s="815" t="s">
        <v>3253</v>
      </c>
      <c r="E1312" s="399">
        <v>42735</v>
      </c>
      <c r="F1312" s="130" t="s">
        <v>1937</v>
      </c>
      <c r="G1312" s="318"/>
      <c r="H1312" s="318"/>
      <c r="I1312" s="359"/>
      <c r="J1312" s="63"/>
      <c r="K1312" s="345"/>
    </row>
    <row r="1313" spans="2:11" s="140" customFormat="1">
      <c r="B1313" s="320" t="s">
        <v>976</v>
      </c>
      <c r="C1313" s="320" t="s">
        <v>975</v>
      </c>
      <c r="D1313" s="815" t="s">
        <v>977</v>
      </c>
      <c r="E1313" s="399">
        <v>42735</v>
      </c>
      <c r="F1313" s="130" t="s">
        <v>1937</v>
      </c>
      <c r="G1313" s="318"/>
      <c r="H1313" s="318"/>
      <c r="I1313" s="359"/>
      <c r="J1313" s="63"/>
      <c r="K1313" s="345"/>
    </row>
    <row r="1314" spans="2:11" s="140" customFormat="1">
      <c r="B1314" s="320" t="s">
        <v>986</v>
      </c>
      <c r="C1314" s="320" t="s">
        <v>985</v>
      </c>
      <c r="D1314" s="815" t="s">
        <v>3254</v>
      </c>
      <c r="E1314" s="399">
        <v>42735</v>
      </c>
      <c r="F1314" s="130" t="s">
        <v>1937</v>
      </c>
      <c r="G1314" s="318"/>
      <c r="H1314" s="318"/>
      <c r="I1314" s="359"/>
      <c r="J1314" s="63"/>
      <c r="K1314" s="345"/>
    </row>
    <row r="1315" spans="2:11" s="140" customFormat="1">
      <c r="B1315" s="320" t="s">
        <v>991</v>
      </c>
      <c r="C1315" s="320" t="s">
        <v>990</v>
      </c>
      <c r="D1315" s="815" t="s">
        <v>992</v>
      </c>
      <c r="E1315" s="393">
        <v>42735</v>
      </c>
      <c r="F1315" s="130" t="s">
        <v>1937</v>
      </c>
      <c r="G1315" s="318"/>
      <c r="H1315" s="318"/>
      <c r="I1315" s="359"/>
      <c r="J1315" s="63"/>
      <c r="K1315" s="345"/>
    </row>
    <row r="1316" spans="2:11" s="140" customFormat="1">
      <c r="B1316" s="320" t="s">
        <v>978</v>
      </c>
      <c r="C1316" s="320" t="s">
        <v>2569</v>
      </c>
      <c r="D1316" s="815" t="s">
        <v>2570</v>
      </c>
      <c r="E1316" s="399">
        <v>42735</v>
      </c>
      <c r="F1316" s="130" t="s">
        <v>1937</v>
      </c>
      <c r="G1316" s="318"/>
      <c r="H1316" s="318"/>
      <c r="I1316" s="320"/>
      <c r="J1316" s="63"/>
      <c r="K1316" s="345"/>
    </row>
    <row r="1317" spans="2:11" s="140" customFormat="1">
      <c r="B1317" s="320" t="s">
        <v>983</v>
      </c>
      <c r="C1317" s="320" t="s">
        <v>982</v>
      </c>
      <c r="D1317" s="815" t="s">
        <v>984</v>
      </c>
      <c r="E1317" s="399">
        <v>42735</v>
      </c>
      <c r="F1317" s="130" t="s">
        <v>1937</v>
      </c>
      <c r="G1317" s="318"/>
      <c r="H1317" s="318"/>
      <c r="I1317" s="320"/>
      <c r="J1317" s="63"/>
      <c r="K1317" s="345"/>
    </row>
    <row r="1318" spans="2:11" s="140" customFormat="1">
      <c r="B1318" s="320" t="s">
        <v>1009</v>
      </c>
      <c r="C1318" s="320" t="s">
        <v>1008</v>
      </c>
      <c r="D1318" s="815" t="s">
        <v>3255</v>
      </c>
      <c r="E1318" s="399">
        <v>42735</v>
      </c>
      <c r="F1318" s="130" t="s">
        <v>1937</v>
      </c>
      <c r="G1318" s="318"/>
      <c r="H1318" s="318"/>
      <c r="I1318" s="320"/>
      <c r="J1318" s="63"/>
      <c r="K1318" s="345"/>
    </row>
    <row r="1319" spans="2:11" s="140" customFormat="1">
      <c r="B1319" s="320" t="s">
        <v>1011</v>
      </c>
      <c r="C1319" s="320" t="s">
        <v>1010</v>
      </c>
      <c r="D1319" s="815" t="s">
        <v>3256</v>
      </c>
      <c r="E1319" s="399">
        <v>42735</v>
      </c>
      <c r="F1319" s="130" t="s">
        <v>1937</v>
      </c>
      <c r="G1319" s="318"/>
      <c r="H1319" s="318"/>
      <c r="I1319" s="320"/>
      <c r="J1319" s="63"/>
      <c r="K1319" s="345"/>
    </row>
    <row r="1320" spans="2:11" s="140" customFormat="1">
      <c r="B1320" s="320" t="s">
        <v>968</v>
      </c>
      <c r="C1320" s="320" t="s">
        <v>967</v>
      </c>
      <c r="D1320" s="815" t="s">
        <v>969</v>
      </c>
      <c r="E1320" s="393">
        <v>42735</v>
      </c>
      <c r="F1320" s="130" t="s">
        <v>1937</v>
      </c>
      <c r="G1320" s="318"/>
      <c r="H1320" s="318"/>
      <c r="I1320" s="320"/>
      <c r="J1320" s="63"/>
      <c r="K1320" s="345"/>
    </row>
    <row r="1321" spans="2:11" s="140" customFormat="1">
      <c r="B1321" s="330"/>
      <c r="C1321" s="330"/>
      <c r="D1321" s="816"/>
      <c r="E1321" s="396"/>
      <c r="F1321" s="131"/>
      <c r="G1321" s="400"/>
      <c r="H1321" s="400"/>
      <c r="I1321" s="330"/>
      <c r="J1321" s="398"/>
      <c r="K1321" s="8"/>
    </row>
    <row r="1322" spans="2:11" s="140" customFormat="1">
      <c r="B1322" s="1084" t="s">
        <v>3257</v>
      </c>
      <c r="C1322" s="1085"/>
      <c r="D1322" s="1085"/>
      <c r="E1322" s="1086"/>
      <c r="G1322" s="1038"/>
      <c r="H1322" s="1038"/>
      <c r="I1322" s="1038"/>
      <c r="J1322" s="1038"/>
      <c r="K1322" s="1038"/>
    </row>
    <row r="1323" spans="2:11" s="140" customFormat="1">
      <c r="B1323" s="378" t="s">
        <v>1935</v>
      </c>
      <c r="C1323" s="378" t="s">
        <v>1936</v>
      </c>
      <c r="D1323" s="812" t="s">
        <v>3686</v>
      </c>
      <c r="E1323" s="379" t="s">
        <v>4715</v>
      </c>
      <c r="F1323" s="316"/>
      <c r="G1323" s="310" t="s">
        <v>1935</v>
      </c>
      <c r="H1323" s="310" t="s">
        <v>1936</v>
      </c>
      <c r="I1323" s="380" t="s">
        <v>3686</v>
      </c>
      <c r="J1323" s="317" t="s">
        <v>5507</v>
      </c>
      <c r="K1323" s="317" t="s">
        <v>3693</v>
      </c>
    </row>
    <row r="1324" spans="2:11" s="140" customFormat="1">
      <c r="B1324" s="320" t="s">
        <v>914</v>
      </c>
      <c r="C1324" s="403" t="s">
        <v>913</v>
      </c>
      <c r="D1324" s="815" t="s">
        <v>915</v>
      </c>
      <c r="E1324" s="399">
        <v>42735</v>
      </c>
      <c r="F1324" s="130" t="s">
        <v>1937</v>
      </c>
      <c r="G1324" s="318"/>
      <c r="H1324" s="318"/>
      <c r="I1324" s="359" t="s">
        <v>3207</v>
      </c>
      <c r="J1324" s="63"/>
      <c r="K1324" s="345"/>
    </row>
    <row r="1325" spans="2:11" s="140" customFormat="1">
      <c r="B1325" s="320" t="s">
        <v>917</v>
      </c>
      <c r="C1325" s="320" t="s">
        <v>916</v>
      </c>
      <c r="D1325" s="815" t="s">
        <v>918</v>
      </c>
      <c r="E1325" s="399">
        <v>42735</v>
      </c>
      <c r="F1325" s="130" t="s">
        <v>1937</v>
      </c>
      <c r="G1325" s="318"/>
      <c r="H1325" s="318"/>
      <c r="I1325" s="359"/>
      <c r="J1325" s="63"/>
      <c r="K1325" s="345"/>
    </row>
    <row r="1326" spans="2:11" s="140" customFormat="1">
      <c r="B1326" s="320" t="s">
        <v>920</v>
      </c>
      <c r="C1326" s="320" t="s">
        <v>919</v>
      </c>
      <c r="D1326" s="815" t="s">
        <v>921</v>
      </c>
      <c r="E1326" s="399">
        <v>42735</v>
      </c>
      <c r="F1326" s="130" t="s">
        <v>1937</v>
      </c>
      <c r="G1326" s="318"/>
      <c r="H1326" s="318"/>
      <c r="I1326" s="359"/>
      <c r="J1326" s="63"/>
      <c r="K1326" s="345"/>
    </row>
    <row r="1327" spans="2:11" s="140" customFormat="1">
      <c r="B1327" s="320" t="s">
        <v>1004</v>
      </c>
      <c r="C1327" s="320" t="s">
        <v>1003</v>
      </c>
      <c r="D1327" s="815" t="s">
        <v>1005</v>
      </c>
      <c r="E1327" s="399">
        <v>42735</v>
      </c>
      <c r="F1327" s="130" t="s">
        <v>1937</v>
      </c>
      <c r="G1327" s="318"/>
      <c r="H1327" s="318"/>
      <c r="I1327" s="359"/>
      <c r="J1327" s="63"/>
      <c r="K1327" s="345"/>
    </row>
    <row r="1328" spans="2:11" s="140" customFormat="1">
      <c r="B1328" s="320" t="s">
        <v>996</v>
      </c>
      <c r="C1328" s="320" t="s">
        <v>995</v>
      </c>
      <c r="D1328" s="815" t="s">
        <v>997</v>
      </c>
      <c r="E1328" s="399">
        <v>42735</v>
      </c>
      <c r="F1328" s="130" t="s">
        <v>1937</v>
      </c>
      <c r="G1328" s="318"/>
      <c r="H1328" s="318"/>
      <c r="I1328" s="359"/>
      <c r="J1328" s="63"/>
      <c r="K1328" s="345"/>
    </row>
    <row r="1329" spans="2:11" s="140" customFormat="1">
      <c r="B1329" s="320" t="s">
        <v>973</v>
      </c>
      <c r="C1329" s="320" t="s">
        <v>972</v>
      </c>
      <c r="D1329" s="815" t="s">
        <v>974</v>
      </c>
      <c r="E1329" s="399">
        <v>42735</v>
      </c>
      <c r="F1329" s="130" t="s">
        <v>1937</v>
      </c>
      <c r="G1329" s="318"/>
      <c r="H1329" s="318"/>
      <c r="I1329" s="359"/>
      <c r="J1329" s="63"/>
      <c r="K1329" s="345"/>
    </row>
    <row r="1330" spans="2:11" s="140" customFormat="1">
      <c r="B1330" s="320" t="s">
        <v>988</v>
      </c>
      <c r="C1330" s="320" t="s">
        <v>987</v>
      </c>
      <c r="D1330" s="815" t="s">
        <v>989</v>
      </c>
      <c r="E1330" s="399">
        <v>42735</v>
      </c>
      <c r="F1330" s="130" t="s">
        <v>1937</v>
      </c>
      <c r="G1330" s="318"/>
      <c r="H1330" s="318"/>
      <c r="I1330" s="359"/>
      <c r="J1330" s="63"/>
      <c r="K1330" s="345"/>
    </row>
    <row r="1331" spans="2:11" s="140" customFormat="1">
      <c r="B1331" s="320" t="s">
        <v>980</v>
      </c>
      <c r="C1331" s="320" t="s">
        <v>979</v>
      </c>
      <c r="D1331" s="815" t="s">
        <v>981</v>
      </c>
      <c r="E1331" s="399">
        <v>42735</v>
      </c>
      <c r="F1331" s="130" t="s">
        <v>1937</v>
      </c>
      <c r="G1331" s="318"/>
      <c r="H1331" s="318"/>
      <c r="I1331" s="359"/>
      <c r="J1331" s="63"/>
      <c r="K1331" s="345"/>
    </row>
    <row r="1332" spans="2:11" s="140" customFormat="1">
      <c r="B1332" s="320" t="s">
        <v>1013</v>
      </c>
      <c r="C1332" s="320" t="s">
        <v>1012</v>
      </c>
      <c r="D1332" s="815" t="s">
        <v>3258</v>
      </c>
      <c r="E1332" s="393">
        <v>42735</v>
      </c>
      <c r="F1332" s="130" t="s">
        <v>1937</v>
      </c>
      <c r="G1332" s="318"/>
      <c r="H1332" s="318"/>
      <c r="I1332" s="359"/>
      <c r="J1332" s="63"/>
      <c r="K1332" s="345"/>
    </row>
    <row r="1333" spans="2:11" s="140" customFormat="1">
      <c r="B1333" s="320" t="s">
        <v>1015</v>
      </c>
      <c r="C1333" s="320" t="s">
        <v>1014</v>
      </c>
      <c r="D1333" s="815" t="s">
        <v>3259</v>
      </c>
      <c r="E1333" s="399">
        <v>42735</v>
      </c>
      <c r="F1333" s="130" t="s">
        <v>1937</v>
      </c>
      <c r="G1333" s="318"/>
      <c r="H1333" s="318"/>
      <c r="I1333" s="320"/>
      <c r="J1333" s="63"/>
      <c r="K1333" s="345"/>
    </row>
    <row r="1334" spans="2:11" s="140" customFormat="1" ht="15.75">
      <c r="B1334" s="269" t="s">
        <v>1761</v>
      </c>
      <c r="C1334" s="269"/>
      <c r="D1334" s="797"/>
      <c r="E1334" s="269"/>
      <c r="F1334" s="305"/>
      <c r="G1334" s="269"/>
      <c r="H1334" s="269"/>
      <c r="I1334" s="269"/>
      <c r="J1334" s="269"/>
      <c r="K1334" s="269"/>
    </row>
    <row r="1335" spans="2:11" s="140" customFormat="1">
      <c r="B1335" s="1055" t="s">
        <v>2634</v>
      </c>
      <c r="C1335" s="1056"/>
      <c r="D1335" s="1056"/>
      <c r="E1335" s="1057"/>
      <c r="G1335" s="1058"/>
      <c r="H1335" s="1058"/>
      <c r="I1335" s="1058"/>
      <c r="J1335" s="1058"/>
      <c r="K1335" s="1058"/>
    </row>
    <row r="1336" spans="2:11" s="140" customFormat="1">
      <c r="B1336" s="378" t="s">
        <v>1935</v>
      </c>
      <c r="C1336" s="378" t="s">
        <v>1936</v>
      </c>
      <c r="D1336" s="812" t="s">
        <v>3686</v>
      </c>
      <c r="E1336" s="379" t="s">
        <v>4715</v>
      </c>
      <c r="F1336" s="316"/>
      <c r="G1336" s="310" t="s">
        <v>1935</v>
      </c>
      <c r="H1336" s="310" t="s">
        <v>1936</v>
      </c>
      <c r="I1336" s="380" t="s">
        <v>3686</v>
      </c>
      <c r="J1336" s="317" t="s">
        <v>5507</v>
      </c>
      <c r="K1336" s="317" t="s">
        <v>3693</v>
      </c>
    </row>
    <row r="1337" spans="2:11" s="140" customFormat="1">
      <c r="B1337" s="320" t="s">
        <v>2602</v>
      </c>
      <c r="C1337" s="320" t="s">
        <v>2601</v>
      </c>
      <c r="D1337" s="815" t="s">
        <v>3233</v>
      </c>
      <c r="E1337" s="399">
        <v>42734</v>
      </c>
      <c r="F1337" s="130" t="s">
        <v>1937</v>
      </c>
      <c r="G1337" s="318" t="s">
        <v>2717</v>
      </c>
      <c r="H1337" s="318" t="s">
        <v>2716</v>
      </c>
      <c r="I1337" s="320" t="s">
        <v>3235</v>
      </c>
      <c r="J1337" s="63"/>
      <c r="K1337" s="345"/>
    </row>
    <row r="1338" spans="2:11" s="140" customFormat="1">
      <c r="B1338" s="401" t="s">
        <v>2600</v>
      </c>
      <c r="C1338" s="320" t="s">
        <v>2599</v>
      </c>
      <c r="D1338" s="815" t="s">
        <v>3234</v>
      </c>
      <c r="E1338" s="393">
        <v>42734</v>
      </c>
      <c r="F1338" s="130" t="s">
        <v>1937</v>
      </c>
      <c r="G1338" s="320"/>
      <c r="H1338" s="320"/>
      <c r="I1338" s="345"/>
      <c r="J1338" s="63"/>
      <c r="K1338" s="345"/>
    </row>
    <row r="1339" spans="2:11" s="140" customFormat="1" ht="15.75">
      <c r="B1339" s="269"/>
      <c r="C1339" s="269"/>
      <c r="D1339" s="797"/>
      <c r="E1339" s="269"/>
      <c r="F1339" s="305"/>
      <c r="G1339" s="269"/>
      <c r="H1339" s="269"/>
      <c r="I1339" s="269"/>
      <c r="J1339" s="269"/>
      <c r="K1339" s="269"/>
    </row>
    <row r="1340" spans="2:11" s="140" customFormat="1">
      <c r="B1340" s="1055" t="s">
        <v>3228</v>
      </c>
      <c r="C1340" s="1056"/>
      <c r="D1340" s="1056"/>
      <c r="E1340" s="1057"/>
      <c r="G1340" s="1058"/>
      <c r="H1340" s="1058"/>
      <c r="I1340" s="1058"/>
      <c r="J1340" s="1058"/>
      <c r="K1340" s="1058"/>
    </row>
    <row r="1341" spans="2:11" s="140" customFormat="1">
      <c r="B1341" s="378" t="s">
        <v>1935</v>
      </c>
      <c r="C1341" s="378" t="s">
        <v>1936</v>
      </c>
      <c r="D1341" s="812" t="s">
        <v>3686</v>
      </c>
      <c r="E1341" s="379" t="s">
        <v>4715</v>
      </c>
      <c r="F1341" s="316"/>
      <c r="G1341" s="310" t="s">
        <v>1935</v>
      </c>
      <c r="H1341" s="310" t="s">
        <v>1936</v>
      </c>
      <c r="I1341" s="380" t="s">
        <v>3686</v>
      </c>
      <c r="J1341" s="317" t="s">
        <v>5507</v>
      </c>
      <c r="K1341" s="317" t="s">
        <v>3693</v>
      </c>
    </row>
    <row r="1342" spans="2:11" s="140" customFormat="1">
      <c r="B1342" s="320" t="s">
        <v>607</v>
      </c>
      <c r="C1342" s="320" t="s">
        <v>606</v>
      </c>
      <c r="D1342" s="815" t="s">
        <v>608</v>
      </c>
      <c r="E1342" s="393">
        <v>42735</v>
      </c>
      <c r="F1342" s="130" t="s">
        <v>1937</v>
      </c>
      <c r="G1342" s="318" t="s">
        <v>572</v>
      </c>
      <c r="H1342" s="318" t="s">
        <v>571</v>
      </c>
      <c r="I1342" s="320" t="s">
        <v>573</v>
      </c>
      <c r="J1342" s="63"/>
      <c r="K1342" s="345"/>
    </row>
    <row r="1343" spans="2:11" s="140" customFormat="1" ht="15.75">
      <c r="B1343" s="269"/>
      <c r="C1343" s="269"/>
      <c r="D1343" s="797"/>
      <c r="E1343" s="269"/>
      <c r="F1343" s="305"/>
      <c r="G1343" s="269"/>
      <c r="H1343" s="269"/>
      <c r="I1343" s="269"/>
      <c r="J1343" s="269"/>
      <c r="K1343" s="269"/>
    </row>
    <row r="1344" spans="2:11" s="140" customFormat="1">
      <c r="B1344" s="1055" t="s">
        <v>2603</v>
      </c>
      <c r="C1344" s="1056"/>
      <c r="D1344" s="1056"/>
      <c r="E1344" s="1057"/>
      <c r="G1344" s="1058"/>
      <c r="H1344" s="1058"/>
      <c r="I1344" s="1058"/>
      <c r="J1344" s="1058"/>
      <c r="K1344" s="1058"/>
    </row>
    <row r="1345" spans="2:11" s="140" customFormat="1">
      <c r="B1345" s="378" t="s">
        <v>1935</v>
      </c>
      <c r="C1345" s="378" t="s">
        <v>1936</v>
      </c>
      <c r="D1345" s="812" t="s">
        <v>3686</v>
      </c>
      <c r="E1345" s="379" t="s">
        <v>4715</v>
      </c>
      <c r="F1345" s="316"/>
      <c r="G1345" s="310" t="s">
        <v>1935</v>
      </c>
      <c r="H1345" s="310" t="s">
        <v>1936</v>
      </c>
      <c r="I1345" s="380" t="s">
        <v>3686</v>
      </c>
      <c r="J1345" s="317" t="s">
        <v>5507</v>
      </c>
      <c r="K1345" s="317" t="s">
        <v>3693</v>
      </c>
    </row>
    <row r="1346" spans="2:11" s="140" customFormat="1">
      <c r="B1346" s="320" t="s">
        <v>2609</v>
      </c>
      <c r="C1346" s="320" t="s">
        <v>2604</v>
      </c>
      <c r="D1346" s="815" t="s">
        <v>2614</v>
      </c>
      <c r="E1346" s="399">
        <v>42566</v>
      </c>
      <c r="F1346" s="130" t="s">
        <v>1937</v>
      </c>
      <c r="G1346" s="318" t="s">
        <v>3217</v>
      </c>
      <c r="H1346" s="318" t="s">
        <v>3222</v>
      </c>
      <c r="I1346" s="320" t="s">
        <v>3227</v>
      </c>
      <c r="J1346" s="63" t="s">
        <v>3212</v>
      </c>
      <c r="K1346" s="345"/>
    </row>
    <row r="1347" spans="2:11" s="140" customFormat="1">
      <c r="B1347" s="401" t="s">
        <v>2610</v>
      </c>
      <c r="C1347" s="320" t="s">
        <v>2605</v>
      </c>
      <c r="D1347" s="815" t="s">
        <v>2615</v>
      </c>
      <c r="E1347" s="399">
        <v>42566</v>
      </c>
      <c r="F1347" s="130" t="s">
        <v>1937</v>
      </c>
      <c r="G1347" s="320" t="s">
        <v>3215</v>
      </c>
      <c r="H1347" s="320" t="s">
        <v>3220</v>
      </c>
      <c r="I1347" s="404" t="s">
        <v>3225</v>
      </c>
      <c r="J1347" s="63" t="s">
        <v>3212</v>
      </c>
      <c r="K1347" s="345"/>
    </row>
    <row r="1348" spans="2:11" s="140" customFormat="1">
      <c r="B1348" s="394" t="s">
        <v>2611</v>
      </c>
      <c r="C1348" s="320" t="s">
        <v>2606</v>
      </c>
      <c r="D1348" s="815" t="s">
        <v>2616</v>
      </c>
      <c r="E1348" s="399">
        <v>42566</v>
      </c>
      <c r="F1348" s="131" t="s">
        <v>1937</v>
      </c>
      <c r="G1348" s="320" t="s">
        <v>3216</v>
      </c>
      <c r="H1348" s="320" t="s">
        <v>3221</v>
      </c>
      <c r="I1348" s="404" t="s">
        <v>3226</v>
      </c>
      <c r="J1348" s="63" t="s">
        <v>3212</v>
      </c>
      <c r="K1348" s="345"/>
    </row>
    <row r="1349" spans="2:11" s="140" customFormat="1">
      <c r="B1349" s="320" t="s">
        <v>2612</v>
      </c>
      <c r="C1349" s="320" t="s">
        <v>2607</v>
      </c>
      <c r="D1349" s="815" t="s">
        <v>2617</v>
      </c>
      <c r="E1349" s="399">
        <v>42566</v>
      </c>
      <c r="F1349" s="131" t="s">
        <v>1937</v>
      </c>
      <c r="G1349" s="361" t="s">
        <v>3213</v>
      </c>
      <c r="H1349" s="361" t="s">
        <v>3218</v>
      </c>
      <c r="I1349" s="361" t="s">
        <v>3223</v>
      </c>
      <c r="J1349" s="63" t="s">
        <v>3212</v>
      </c>
      <c r="K1349" s="345"/>
    </row>
    <row r="1350" spans="2:11" s="140" customFormat="1">
      <c r="B1350" s="327" t="s">
        <v>2613</v>
      </c>
      <c r="C1350" s="320" t="s">
        <v>2608</v>
      </c>
      <c r="D1350" s="815" t="s">
        <v>2618</v>
      </c>
      <c r="E1350" s="393">
        <v>42566</v>
      </c>
      <c r="F1350" s="130" t="s">
        <v>1937</v>
      </c>
      <c r="G1350" s="320" t="s">
        <v>3214</v>
      </c>
      <c r="H1350" s="320" t="s">
        <v>3219</v>
      </c>
      <c r="I1350" s="345" t="s">
        <v>3224</v>
      </c>
      <c r="J1350" s="63" t="s">
        <v>3212</v>
      </c>
      <c r="K1350" s="345"/>
    </row>
    <row r="1351" spans="2:11" s="140" customFormat="1" ht="15.75">
      <c r="B1351" s="269"/>
      <c r="C1351" s="269"/>
      <c r="D1351" s="797"/>
      <c r="E1351" s="269"/>
      <c r="F1351" s="305"/>
      <c r="G1351" s="269"/>
      <c r="H1351" s="269"/>
      <c r="I1351" s="269"/>
      <c r="J1351" s="269"/>
      <c r="K1351" s="269"/>
    </row>
    <row r="1352" spans="2:11" s="140" customFormat="1">
      <c r="B1352" s="1055" t="s">
        <v>3231</v>
      </c>
      <c r="C1352" s="1056"/>
      <c r="D1352" s="1056"/>
      <c r="E1352" s="1057"/>
      <c r="G1352" s="1058" t="s">
        <v>3232</v>
      </c>
      <c r="H1352" s="1058"/>
      <c r="I1352" s="1058"/>
      <c r="J1352" s="1058"/>
      <c r="K1352" s="1058"/>
    </row>
    <row r="1353" spans="2:11" s="140" customFormat="1">
      <c r="B1353" s="378" t="s">
        <v>1935</v>
      </c>
      <c r="C1353" s="378" t="s">
        <v>1936</v>
      </c>
      <c r="D1353" s="812" t="s">
        <v>3686</v>
      </c>
      <c r="E1353" s="405" t="s">
        <v>4715</v>
      </c>
      <c r="F1353" s="316"/>
      <c r="G1353" s="310" t="s">
        <v>1935</v>
      </c>
      <c r="H1353" s="310" t="s">
        <v>1936</v>
      </c>
      <c r="I1353" s="380" t="s">
        <v>3686</v>
      </c>
      <c r="J1353" s="317" t="s">
        <v>5507</v>
      </c>
      <c r="K1353" s="317" t="s">
        <v>3693</v>
      </c>
    </row>
    <row r="1354" spans="2:11" s="140" customFormat="1">
      <c r="B1354" s="327" t="s">
        <v>2079</v>
      </c>
      <c r="C1354" s="406" t="s">
        <v>1873</v>
      </c>
      <c r="D1354" s="817" t="s">
        <v>1825</v>
      </c>
      <c r="E1354" s="399">
        <v>42552</v>
      </c>
      <c r="F1354" s="130" t="s">
        <v>1937</v>
      </c>
      <c r="G1354" s="327" t="s">
        <v>2131</v>
      </c>
      <c r="H1354" s="327" t="s">
        <v>1855</v>
      </c>
      <c r="I1354" s="327" t="s">
        <v>1793</v>
      </c>
      <c r="J1354" s="81" t="s">
        <v>1939</v>
      </c>
      <c r="K1354" s="359"/>
    </row>
    <row r="1355" spans="2:11" s="140" customFormat="1">
      <c r="B1355" s="327" t="s">
        <v>2082</v>
      </c>
      <c r="C1355" s="406" t="s">
        <v>1874</v>
      </c>
      <c r="D1355" s="817" t="s">
        <v>1827</v>
      </c>
      <c r="E1355" s="399">
        <v>42552</v>
      </c>
      <c r="F1355" s="131" t="s">
        <v>1937</v>
      </c>
      <c r="G1355" s="327" t="s">
        <v>2133</v>
      </c>
      <c r="H1355" s="327" t="s">
        <v>1856</v>
      </c>
      <c r="I1355" s="327" t="s">
        <v>2134</v>
      </c>
      <c r="J1355" s="81" t="s">
        <v>1939</v>
      </c>
      <c r="K1355" s="359"/>
    </row>
    <row r="1356" spans="2:11" s="140" customFormat="1">
      <c r="B1356" s="320" t="s">
        <v>2085</v>
      </c>
      <c r="C1356" s="406" t="s">
        <v>1876</v>
      </c>
      <c r="D1356" s="327" t="s">
        <v>1831</v>
      </c>
      <c r="E1356" s="399">
        <v>42552</v>
      </c>
      <c r="F1356" s="131" t="s">
        <v>1937</v>
      </c>
      <c r="G1356" s="320" t="s">
        <v>2138</v>
      </c>
      <c r="H1356" s="327" t="s">
        <v>1858</v>
      </c>
      <c r="I1356" s="327" t="s">
        <v>1795</v>
      </c>
      <c r="J1356" s="81" t="s">
        <v>1939</v>
      </c>
      <c r="K1356" s="359"/>
    </row>
    <row r="1357" spans="2:11" s="140" customFormat="1">
      <c r="B1357" s="320" t="s">
        <v>2088</v>
      </c>
      <c r="C1357" s="406" t="s">
        <v>1877</v>
      </c>
      <c r="D1357" s="327" t="s">
        <v>1833</v>
      </c>
      <c r="E1357" s="399">
        <v>42552</v>
      </c>
      <c r="F1357" s="130" t="s">
        <v>1937</v>
      </c>
      <c r="G1357" s="327" t="s">
        <v>2140</v>
      </c>
      <c r="H1357" s="327" t="s">
        <v>1859</v>
      </c>
      <c r="I1357" s="327" t="s">
        <v>1797</v>
      </c>
      <c r="J1357" s="81" t="s">
        <v>1939</v>
      </c>
      <c r="K1357" s="359"/>
    </row>
    <row r="1358" spans="2:11" s="140" customFormat="1">
      <c r="B1358" s="81" t="s">
        <v>2099</v>
      </c>
      <c r="C1358" s="406" t="s">
        <v>1879</v>
      </c>
      <c r="D1358" s="327" t="s">
        <v>1837</v>
      </c>
      <c r="E1358" s="399">
        <v>42552</v>
      </c>
      <c r="F1358" s="130" t="s">
        <v>1937</v>
      </c>
      <c r="G1358" s="327" t="s">
        <v>2147</v>
      </c>
      <c r="H1358" s="327" t="s">
        <v>1861</v>
      </c>
      <c r="I1358" s="327" t="s">
        <v>1801</v>
      </c>
      <c r="J1358" s="81" t="s">
        <v>1939</v>
      </c>
      <c r="K1358" s="359"/>
    </row>
    <row r="1359" spans="2:11" s="140" customFormat="1">
      <c r="B1359" s="81" t="s">
        <v>2102</v>
      </c>
      <c r="C1359" s="407" t="s">
        <v>1880</v>
      </c>
      <c r="D1359" s="320" t="s">
        <v>1839</v>
      </c>
      <c r="E1359" s="399">
        <v>42552</v>
      </c>
      <c r="F1359" s="131" t="s">
        <v>1937</v>
      </c>
      <c r="G1359" s="320" t="s">
        <v>2151</v>
      </c>
      <c r="H1359" s="327" t="s">
        <v>1862</v>
      </c>
      <c r="I1359" s="327" t="s">
        <v>1803</v>
      </c>
      <c r="J1359" s="81" t="s">
        <v>1939</v>
      </c>
      <c r="K1359" s="359"/>
    </row>
    <row r="1360" spans="2:11" s="140" customFormat="1">
      <c r="B1360" s="81" t="s">
        <v>2105</v>
      </c>
      <c r="C1360" s="406" t="s">
        <v>1882</v>
      </c>
      <c r="D1360" s="327" t="s">
        <v>2106</v>
      </c>
      <c r="E1360" s="399">
        <v>42552</v>
      </c>
      <c r="F1360" s="131" t="s">
        <v>1937</v>
      </c>
      <c r="G1360" s="320" t="s">
        <v>2154</v>
      </c>
      <c r="H1360" s="327" t="s">
        <v>1864</v>
      </c>
      <c r="I1360" s="327" t="s">
        <v>2155</v>
      </c>
      <c r="J1360" s="81" t="s">
        <v>1939</v>
      </c>
      <c r="K1360" s="359"/>
    </row>
    <row r="1361" spans="2:11" s="140" customFormat="1">
      <c r="B1361" s="81" t="s">
        <v>2109</v>
      </c>
      <c r="C1361" s="407" t="s">
        <v>1883</v>
      </c>
      <c r="D1361" s="327" t="s">
        <v>2110</v>
      </c>
      <c r="E1361" s="399">
        <v>42552</v>
      </c>
      <c r="F1361" s="130" t="s">
        <v>1937</v>
      </c>
      <c r="G1361" s="320" t="s">
        <v>2157</v>
      </c>
      <c r="H1361" s="327" t="s">
        <v>1865</v>
      </c>
      <c r="I1361" s="327" t="s">
        <v>2158</v>
      </c>
      <c r="J1361" s="81" t="s">
        <v>1939</v>
      </c>
      <c r="K1361" s="345"/>
    </row>
    <row r="1362" spans="2:11" s="140" customFormat="1">
      <c r="B1362" s="408" t="s">
        <v>2114</v>
      </c>
      <c r="C1362" s="408" t="s">
        <v>1885</v>
      </c>
      <c r="D1362" s="469" t="s">
        <v>1847</v>
      </c>
      <c r="E1362" s="399">
        <v>42552</v>
      </c>
      <c r="F1362" s="130" t="s">
        <v>1937</v>
      </c>
      <c r="G1362" s="320" t="s">
        <v>2163</v>
      </c>
      <c r="H1362" s="327" t="s">
        <v>1867</v>
      </c>
      <c r="I1362" s="327" t="s">
        <v>1813</v>
      </c>
      <c r="J1362" s="81" t="s">
        <v>1939</v>
      </c>
      <c r="K1362" s="345"/>
    </row>
    <row r="1363" spans="2:11" s="140" customFormat="1">
      <c r="B1363" s="81" t="s">
        <v>2117</v>
      </c>
      <c r="C1363" s="406" t="s">
        <v>1886</v>
      </c>
      <c r="D1363" s="327" t="s">
        <v>1848</v>
      </c>
      <c r="E1363" s="399">
        <v>42552</v>
      </c>
      <c r="F1363" s="131" t="s">
        <v>1937</v>
      </c>
      <c r="G1363" s="320" t="s">
        <v>2164</v>
      </c>
      <c r="H1363" s="327" t="s">
        <v>1868</v>
      </c>
      <c r="I1363" s="327" t="s">
        <v>1815</v>
      </c>
      <c r="J1363" s="81" t="s">
        <v>1939</v>
      </c>
      <c r="K1363" s="345"/>
    </row>
    <row r="1364" spans="2:11" s="140" customFormat="1">
      <c r="B1364" s="81" t="s">
        <v>2120</v>
      </c>
      <c r="C1364" s="407" t="s">
        <v>1888</v>
      </c>
      <c r="D1364" s="327" t="s">
        <v>2121</v>
      </c>
      <c r="E1364" s="399">
        <v>42552</v>
      </c>
      <c r="F1364" s="131" t="s">
        <v>1937</v>
      </c>
      <c r="G1364" s="320" t="s">
        <v>2168</v>
      </c>
      <c r="H1364" s="409" t="s">
        <v>1870</v>
      </c>
      <c r="I1364" s="409" t="s">
        <v>2169</v>
      </c>
      <c r="J1364" s="81" t="s">
        <v>1939</v>
      </c>
      <c r="K1364" s="345"/>
    </row>
    <row r="1365" spans="2:11" s="140" customFormat="1">
      <c r="B1365" s="408" t="s">
        <v>2124</v>
      </c>
      <c r="C1365" s="408" t="s">
        <v>1889</v>
      </c>
      <c r="D1365" s="469" t="s">
        <v>2125</v>
      </c>
      <c r="E1365" s="393">
        <v>42552</v>
      </c>
      <c r="F1365" s="130" t="s">
        <v>1937</v>
      </c>
      <c r="G1365" s="320" t="s">
        <v>2171</v>
      </c>
      <c r="H1365" s="327" t="s">
        <v>1871</v>
      </c>
      <c r="I1365" s="327" t="s">
        <v>2172</v>
      </c>
      <c r="J1365" s="81" t="s">
        <v>1939</v>
      </c>
      <c r="K1365" s="345"/>
    </row>
    <row r="1366" spans="2:11" s="140" customFormat="1" ht="15.75">
      <c r="B1366" s="269"/>
      <c r="C1366" s="269"/>
      <c r="D1366" s="797"/>
      <c r="E1366" s="269"/>
      <c r="F1366" s="305"/>
      <c r="G1366" s="269"/>
      <c r="H1366" s="269"/>
      <c r="I1366" s="269"/>
      <c r="J1366" s="269"/>
      <c r="K1366" s="269"/>
    </row>
    <row r="1367" spans="2:11" s="140" customFormat="1">
      <c r="B1367" s="1055" t="s">
        <v>3211</v>
      </c>
      <c r="C1367" s="1056"/>
      <c r="D1367" s="1056"/>
      <c r="E1367" s="1057"/>
      <c r="G1367" s="1058"/>
      <c r="H1367" s="1058"/>
      <c r="I1367" s="1058"/>
      <c r="J1367" s="1058"/>
      <c r="K1367" s="1058"/>
    </row>
    <row r="1368" spans="2:11" s="140" customFormat="1">
      <c r="B1368" s="378" t="s">
        <v>1935</v>
      </c>
      <c r="C1368" s="378" t="s">
        <v>1936</v>
      </c>
      <c r="D1368" s="812" t="s">
        <v>3686</v>
      </c>
      <c r="E1368" s="405" t="s">
        <v>4715</v>
      </c>
      <c r="F1368" s="316"/>
      <c r="G1368" s="310" t="s">
        <v>1935</v>
      </c>
      <c r="H1368" s="310" t="s">
        <v>1936</v>
      </c>
      <c r="I1368" s="380" t="s">
        <v>3686</v>
      </c>
      <c r="J1368" s="317" t="s">
        <v>5507</v>
      </c>
      <c r="K1368" s="317" t="s">
        <v>3693</v>
      </c>
    </row>
    <row r="1369" spans="2:11" s="140" customFormat="1">
      <c r="B1369" s="320" t="s">
        <v>2852</v>
      </c>
      <c r="C1369" s="320" t="s">
        <v>2690</v>
      </c>
      <c r="D1369" s="815" t="s">
        <v>2699</v>
      </c>
      <c r="E1369" s="399">
        <v>42658</v>
      </c>
      <c r="F1369" s="131"/>
      <c r="G1369" s="361"/>
      <c r="H1369" s="361"/>
      <c r="I1369" s="361"/>
      <c r="J1369" s="345"/>
      <c r="K1369" s="345"/>
    </row>
    <row r="1370" spans="2:11" s="140" customFormat="1">
      <c r="B1370" s="401" t="s">
        <v>2853</v>
      </c>
      <c r="C1370" s="320" t="s">
        <v>2691</v>
      </c>
      <c r="D1370" s="815" t="s">
        <v>2700</v>
      </c>
      <c r="E1370" s="399">
        <v>42658</v>
      </c>
      <c r="F1370" s="130" t="s">
        <v>1937</v>
      </c>
      <c r="G1370" s="320" t="s">
        <v>2857</v>
      </c>
      <c r="H1370" s="320" t="s">
        <v>2695</v>
      </c>
      <c r="I1370" s="404" t="s">
        <v>2704</v>
      </c>
      <c r="J1370" s="345"/>
      <c r="K1370" s="345"/>
    </row>
    <row r="1371" spans="2:11" s="140" customFormat="1">
      <c r="B1371" s="394" t="s">
        <v>2854</v>
      </c>
      <c r="C1371" s="320" t="s">
        <v>2692</v>
      </c>
      <c r="D1371" s="815" t="s">
        <v>2701</v>
      </c>
      <c r="E1371" s="399">
        <v>42658</v>
      </c>
      <c r="F1371" s="131" t="s">
        <v>1937</v>
      </c>
      <c r="G1371" s="320" t="s">
        <v>2858</v>
      </c>
      <c r="H1371" s="320" t="s">
        <v>2696</v>
      </c>
      <c r="I1371" s="404" t="s">
        <v>2705</v>
      </c>
      <c r="J1371" s="345"/>
      <c r="K1371" s="345"/>
    </row>
    <row r="1372" spans="2:11" s="140" customFormat="1">
      <c r="B1372" s="320" t="s">
        <v>366</v>
      </c>
      <c r="C1372" s="320" t="s">
        <v>365</v>
      </c>
      <c r="D1372" s="815" t="s">
        <v>367</v>
      </c>
      <c r="E1372" s="399">
        <v>42658</v>
      </c>
      <c r="F1372" s="131" t="s">
        <v>1937</v>
      </c>
      <c r="G1372" s="320" t="s">
        <v>2429</v>
      </c>
      <c r="H1372" s="320" t="s">
        <v>2423</v>
      </c>
      <c r="I1372" s="404" t="s">
        <v>2430</v>
      </c>
      <c r="J1372" s="345"/>
      <c r="K1372" s="345"/>
    </row>
    <row r="1373" spans="2:11" s="140" customFormat="1">
      <c r="B1373" s="327" t="s">
        <v>369</v>
      </c>
      <c r="C1373" s="320" t="s">
        <v>368</v>
      </c>
      <c r="D1373" s="815" t="s">
        <v>370</v>
      </c>
      <c r="E1373" s="393">
        <v>42658</v>
      </c>
      <c r="F1373" s="130" t="s">
        <v>1937</v>
      </c>
      <c r="G1373" s="318" t="s">
        <v>2431</v>
      </c>
      <c r="H1373" s="318" t="s">
        <v>2424</v>
      </c>
      <c r="I1373" s="320" t="s">
        <v>2432</v>
      </c>
      <c r="J1373" s="345"/>
      <c r="K1373" s="345"/>
    </row>
    <row r="1374" spans="2:11" s="140" customFormat="1" ht="15.75">
      <c r="B1374" s="64"/>
      <c r="C1374" s="64"/>
      <c r="D1374" s="818" t="s">
        <v>1761</v>
      </c>
      <c r="E1374" s="64"/>
      <c r="F1374" s="305"/>
      <c r="G1374" s="269"/>
      <c r="H1374" s="269"/>
      <c r="I1374" s="269"/>
      <c r="J1374" s="269"/>
      <c r="K1374" s="64"/>
    </row>
    <row r="1375" spans="2:11" s="140" customFormat="1">
      <c r="B1375" s="1055" t="s">
        <v>3208</v>
      </c>
      <c r="C1375" s="1056"/>
      <c r="D1375" s="1056"/>
      <c r="E1375" s="1057"/>
      <c r="G1375" s="1058"/>
      <c r="H1375" s="1058"/>
      <c r="I1375" s="1058"/>
      <c r="J1375" s="1058"/>
      <c r="K1375" s="1058"/>
    </row>
    <row r="1376" spans="2:11" s="140" customFormat="1">
      <c r="B1376" s="378" t="s">
        <v>1935</v>
      </c>
      <c r="C1376" s="378" t="s">
        <v>1936</v>
      </c>
      <c r="D1376" s="812" t="s">
        <v>3686</v>
      </c>
      <c r="E1376" s="405" t="s">
        <v>4715</v>
      </c>
      <c r="F1376" s="316"/>
      <c r="G1376" s="310" t="s">
        <v>1935</v>
      </c>
      <c r="H1376" s="310" t="s">
        <v>1936</v>
      </c>
      <c r="I1376" s="380" t="s">
        <v>3686</v>
      </c>
      <c r="J1376" s="317" t="s">
        <v>5507</v>
      </c>
      <c r="K1376" s="317" t="s">
        <v>3693</v>
      </c>
    </row>
    <row r="1377" spans="2:11" s="140" customFormat="1">
      <c r="B1377" s="320" t="s">
        <v>1393</v>
      </c>
      <c r="C1377" s="320" t="s">
        <v>1392</v>
      </c>
      <c r="D1377" s="815" t="s">
        <v>1394</v>
      </c>
      <c r="E1377" s="410">
        <v>42735</v>
      </c>
      <c r="F1377" s="79" t="s">
        <v>1937</v>
      </c>
      <c r="G1377" s="345"/>
      <c r="H1377" s="345"/>
      <c r="I1377" s="345"/>
      <c r="J1377" s="345"/>
      <c r="K1377" s="345"/>
    </row>
    <row r="1378" spans="2:11" s="140" customFormat="1">
      <c r="B1378" s="401">
        <v>4998138388</v>
      </c>
      <c r="C1378" s="320" t="s">
        <v>1404</v>
      </c>
      <c r="D1378" s="815" t="s">
        <v>1397</v>
      </c>
      <c r="E1378" s="410">
        <v>42735</v>
      </c>
      <c r="F1378" s="79" t="s">
        <v>1937</v>
      </c>
      <c r="G1378" s="345"/>
      <c r="H1378" s="345"/>
      <c r="I1378" s="320" t="s">
        <v>1761</v>
      </c>
      <c r="J1378" s="345"/>
      <c r="K1378" s="345"/>
    </row>
    <row r="1379" spans="2:11" s="140" customFormat="1">
      <c r="B1379" s="320" t="s">
        <v>1407</v>
      </c>
      <c r="C1379" s="320" t="s">
        <v>1406</v>
      </c>
      <c r="D1379" s="815" t="s">
        <v>1408</v>
      </c>
      <c r="E1379" s="410">
        <v>42735</v>
      </c>
      <c r="F1379" s="79" t="s">
        <v>1937</v>
      </c>
      <c r="G1379" s="345"/>
      <c r="H1379" s="345"/>
      <c r="I1379" s="345"/>
      <c r="J1379" s="345"/>
      <c r="K1379" s="345"/>
    </row>
    <row r="1380" spans="2:11" s="140" customFormat="1">
      <c r="B1380" s="320" t="s">
        <v>1410</v>
      </c>
      <c r="C1380" s="320" t="s">
        <v>1409</v>
      </c>
      <c r="D1380" s="815" t="s">
        <v>1411</v>
      </c>
      <c r="E1380" s="410">
        <v>42735</v>
      </c>
      <c r="F1380" s="79" t="s">
        <v>1937</v>
      </c>
      <c r="G1380" s="345"/>
      <c r="H1380" s="345"/>
      <c r="I1380" s="345"/>
      <c r="J1380" s="345"/>
      <c r="K1380" s="345"/>
    </row>
    <row r="1381" spans="2:11" s="140" customFormat="1">
      <c r="B1381" s="320" t="s">
        <v>1413</v>
      </c>
      <c r="C1381" s="320" t="s">
        <v>1412</v>
      </c>
      <c r="D1381" s="815" t="s">
        <v>1397</v>
      </c>
      <c r="E1381" s="410">
        <v>42735</v>
      </c>
      <c r="F1381" s="79" t="s">
        <v>1937</v>
      </c>
      <c r="G1381" s="345"/>
      <c r="H1381" s="345"/>
      <c r="I1381" s="345"/>
      <c r="J1381" s="345"/>
      <c r="K1381" s="345"/>
    </row>
    <row r="1382" spans="2:11" s="140" customFormat="1">
      <c r="B1382" s="320" t="s">
        <v>1415</v>
      </c>
      <c r="C1382" s="320" t="s">
        <v>1414</v>
      </c>
      <c r="D1382" s="815" t="s">
        <v>1416</v>
      </c>
      <c r="E1382" s="410">
        <v>42735</v>
      </c>
      <c r="F1382" s="79" t="s">
        <v>1937</v>
      </c>
      <c r="G1382" s="65"/>
      <c r="H1382" s="67"/>
      <c r="I1382" s="327"/>
      <c r="J1382" s="345"/>
      <c r="K1382" s="345"/>
    </row>
    <row r="1383" spans="2:11" s="140" customFormat="1">
      <c r="B1383" s="320" t="s">
        <v>1418</v>
      </c>
      <c r="C1383" s="320" t="s">
        <v>1417</v>
      </c>
      <c r="D1383" s="815" t="s">
        <v>1419</v>
      </c>
      <c r="E1383" s="410">
        <v>42735</v>
      </c>
      <c r="F1383" s="79" t="s">
        <v>1937</v>
      </c>
      <c r="G1383" s="65"/>
      <c r="H1383" s="67"/>
      <c r="I1383" s="327"/>
      <c r="J1383" s="345"/>
      <c r="K1383" s="345"/>
    </row>
    <row r="1384" spans="2:11" s="140" customFormat="1">
      <c r="B1384" s="411" t="s">
        <v>1927</v>
      </c>
      <c r="C1384" s="320" t="s">
        <v>1429</v>
      </c>
      <c r="D1384" s="815" t="s">
        <v>2628</v>
      </c>
      <c r="E1384" s="410">
        <v>42735</v>
      </c>
      <c r="F1384" s="79" t="s">
        <v>1937</v>
      </c>
      <c r="G1384" s="65"/>
      <c r="H1384" s="67"/>
      <c r="I1384" s="327"/>
      <c r="J1384" s="345"/>
      <c r="K1384" s="345"/>
    </row>
    <row r="1385" spans="2:11" s="140" customFormat="1">
      <c r="B1385" s="320" t="s">
        <v>1431</v>
      </c>
      <c r="C1385" s="320" t="s">
        <v>1430</v>
      </c>
      <c r="D1385" s="815" t="s">
        <v>1432</v>
      </c>
      <c r="E1385" s="410">
        <v>42735</v>
      </c>
      <c r="F1385" s="79" t="s">
        <v>1937</v>
      </c>
      <c r="G1385" s="65"/>
      <c r="H1385" s="67"/>
      <c r="I1385" s="327"/>
      <c r="J1385" s="345"/>
      <c r="K1385" s="345"/>
    </row>
    <row r="1386" spans="2:11" s="140" customFormat="1">
      <c r="B1386" s="320" t="s">
        <v>1434</v>
      </c>
      <c r="C1386" s="320" t="s">
        <v>1433</v>
      </c>
      <c r="D1386" s="815" t="s">
        <v>767</v>
      </c>
      <c r="E1386" s="410">
        <v>42735</v>
      </c>
      <c r="F1386" s="79" t="s">
        <v>1937</v>
      </c>
      <c r="G1386" s="65"/>
      <c r="H1386" s="67"/>
      <c r="I1386" s="327"/>
      <c r="J1386" s="345"/>
      <c r="K1386" s="345"/>
    </row>
    <row r="1387" spans="2:11" s="140" customFormat="1">
      <c r="B1387" s="320" t="s">
        <v>1436</v>
      </c>
      <c r="C1387" s="320" t="s">
        <v>1435</v>
      </c>
      <c r="D1387" s="815" t="s">
        <v>1437</v>
      </c>
      <c r="E1387" s="410">
        <v>42735</v>
      </c>
      <c r="F1387" s="79" t="s">
        <v>1937</v>
      </c>
      <c r="G1387" s="65"/>
      <c r="H1387" s="67"/>
      <c r="I1387" s="327"/>
      <c r="J1387" s="345"/>
      <c r="K1387" s="345"/>
    </row>
    <row r="1388" spans="2:11" s="140" customFormat="1">
      <c r="B1388" s="320" t="s">
        <v>1439</v>
      </c>
      <c r="C1388" s="320" t="s">
        <v>1438</v>
      </c>
      <c r="D1388" s="815" t="s">
        <v>776</v>
      </c>
      <c r="E1388" s="410">
        <v>42735</v>
      </c>
      <c r="F1388" s="79" t="s">
        <v>1937</v>
      </c>
      <c r="G1388" s="65"/>
      <c r="H1388" s="67"/>
      <c r="I1388" s="327"/>
      <c r="J1388" s="345"/>
      <c r="K1388" s="345"/>
    </row>
    <row r="1389" spans="2:11" s="140" customFormat="1">
      <c r="B1389" s="320" t="s">
        <v>1441</v>
      </c>
      <c r="C1389" s="320" t="s">
        <v>1440</v>
      </c>
      <c r="D1389" s="815" t="s">
        <v>1442</v>
      </c>
      <c r="E1389" s="410">
        <v>42735</v>
      </c>
      <c r="F1389" s="79" t="s">
        <v>1937</v>
      </c>
      <c r="G1389" s="65"/>
      <c r="H1389" s="67"/>
      <c r="I1389" s="327"/>
      <c r="J1389" s="345"/>
      <c r="K1389" s="345"/>
    </row>
    <row r="1390" spans="2:11" s="140" customFormat="1">
      <c r="B1390" s="320" t="s">
        <v>1444</v>
      </c>
      <c r="C1390" s="320" t="s">
        <v>1443</v>
      </c>
      <c r="D1390" s="815" t="s">
        <v>1445</v>
      </c>
      <c r="E1390" s="410">
        <v>42735</v>
      </c>
      <c r="F1390" s="79" t="s">
        <v>1937</v>
      </c>
      <c r="G1390" s="65"/>
      <c r="H1390" s="67"/>
      <c r="I1390" s="327"/>
      <c r="J1390" s="345"/>
      <c r="K1390" s="345"/>
    </row>
    <row r="1391" spans="2:11" s="140" customFormat="1">
      <c r="B1391" s="320" t="s">
        <v>1447</v>
      </c>
      <c r="C1391" s="320" t="s">
        <v>1446</v>
      </c>
      <c r="D1391" s="815" t="s">
        <v>1448</v>
      </c>
      <c r="E1391" s="410">
        <v>42735</v>
      </c>
      <c r="F1391" s="79" t="s">
        <v>1937</v>
      </c>
      <c r="G1391" s="65"/>
      <c r="H1391" s="67"/>
      <c r="I1391" s="327"/>
      <c r="J1391" s="345"/>
      <c r="K1391" s="345"/>
    </row>
    <row r="1392" spans="2:11" s="140" customFormat="1">
      <c r="B1392" s="320" t="s">
        <v>1450</v>
      </c>
      <c r="C1392" s="320" t="s">
        <v>1449</v>
      </c>
      <c r="D1392" s="815" t="s">
        <v>1451</v>
      </c>
      <c r="E1392" s="410">
        <v>42735</v>
      </c>
      <c r="F1392" s="79" t="s">
        <v>1937</v>
      </c>
      <c r="G1392" s="65"/>
      <c r="H1392" s="67"/>
      <c r="I1392" s="327"/>
      <c r="J1392" s="345"/>
      <c r="K1392" s="345"/>
    </row>
    <row r="1393" spans="2:11" s="140" customFormat="1">
      <c r="B1393" s="320" t="s">
        <v>1453</v>
      </c>
      <c r="C1393" s="320" t="s">
        <v>1452</v>
      </c>
      <c r="D1393" s="815" t="s">
        <v>1454</v>
      </c>
      <c r="E1393" s="410">
        <v>42735</v>
      </c>
      <c r="F1393" s="79" t="s">
        <v>1937</v>
      </c>
      <c r="G1393" s="65"/>
      <c r="H1393" s="67"/>
      <c r="I1393" s="327"/>
      <c r="J1393" s="345"/>
      <c r="K1393" s="345"/>
    </row>
    <row r="1394" spans="2:11" s="140" customFormat="1">
      <c r="B1394" s="320" t="s">
        <v>1456</v>
      </c>
      <c r="C1394" s="320" t="s">
        <v>1455</v>
      </c>
      <c r="D1394" s="815" t="s">
        <v>1457</v>
      </c>
      <c r="E1394" s="410">
        <v>42735</v>
      </c>
      <c r="F1394" s="79" t="s">
        <v>1937</v>
      </c>
      <c r="G1394" s="65"/>
      <c r="H1394" s="67"/>
      <c r="I1394" s="327"/>
      <c r="J1394" s="345"/>
      <c r="K1394" s="345"/>
    </row>
    <row r="1395" spans="2:11" s="140" customFormat="1">
      <c r="B1395" s="320" t="s">
        <v>1459</v>
      </c>
      <c r="C1395" s="320" t="s">
        <v>1458</v>
      </c>
      <c r="D1395" s="815" t="s">
        <v>1460</v>
      </c>
      <c r="E1395" s="410">
        <v>42735</v>
      </c>
      <c r="F1395" s="79" t="s">
        <v>1937</v>
      </c>
      <c r="G1395" s="65"/>
      <c r="H1395" s="67"/>
      <c r="I1395" s="327"/>
      <c r="J1395" s="345"/>
      <c r="K1395" s="345"/>
    </row>
    <row r="1396" spans="2:11" s="140" customFormat="1">
      <c r="B1396" s="320" t="s">
        <v>1462</v>
      </c>
      <c r="C1396" s="320" t="s">
        <v>1461</v>
      </c>
      <c r="D1396" s="815" t="s">
        <v>1463</v>
      </c>
      <c r="E1396" s="410">
        <v>42735</v>
      </c>
      <c r="F1396" s="79" t="s">
        <v>1937</v>
      </c>
      <c r="G1396" s="65"/>
      <c r="H1396" s="67"/>
      <c r="I1396" s="327"/>
      <c r="J1396" s="345"/>
      <c r="K1396" s="345"/>
    </row>
    <row r="1397" spans="2:11" s="140" customFormat="1">
      <c r="B1397" s="320" t="s">
        <v>1465</v>
      </c>
      <c r="C1397" s="320" t="s">
        <v>1464</v>
      </c>
      <c r="D1397" s="815" t="s">
        <v>1466</v>
      </c>
      <c r="E1397" s="410">
        <v>42735</v>
      </c>
      <c r="F1397" s="79" t="s">
        <v>1937</v>
      </c>
      <c r="G1397" s="65"/>
      <c r="H1397" s="67"/>
      <c r="I1397" s="66" t="s">
        <v>3207</v>
      </c>
      <c r="J1397" s="345"/>
      <c r="K1397" s="345"/>
    </row>
    <row r="1398" spans="2:11" s="140" customFormat="1">
      <c r="B1398" s="320" t="s">
        <v>1468</v>
      </c>
      <c r="C1398" s="320" t="s">
        <v>1467</v>
      </c>
      <c r="D1398" s="815" t="s">
        <v>1469</v>
      </c>
      <c r="E1398" s="410">
        <v>42735</v>
      </c>
      <c r="F1398" s="79" t="s">
        <v>1937</v>
      </c>
      <c r="G1398" s="65"/>
      <c r="H1398" s="67"/>
      <c r="I1398" s="327"/>
      <c r="J1398" s="345"/>
      <c r="K1398" s="345"/>
    </row>
    <row r="1399" spans="2:11" s="140" customFormat="1">
      <c r="B1399" s="320" t="s">
        <v>1471</v>
      </c>
      <c r="C1399" s="320" t="s">
        <v>1470</v>
      </c>
      <c r="D1399" s="815" t="s">
        <v>1472</v>
      </c>
      <c r="E1399" s="410">
        <v>42735</v>
      </c>
      <c r="F1399" s="79" t="s">
        <v>1937</v>
      </c>
      <c r="G1399" s="65"/>
      <c r="H1399" s="67"/>
      <c r="I1399" s="327"/>
      <c r="J1399" s="345"/>
      <c r="K1399" s="345"/>
    </row>
    <row r="1400" spans="2:11" s="140" customFormat="1">
      <c r="B1400" s="320" t="s">
        <v>1474</v>
      </c>
      <c r="C1400" s="320" t="s">
        <v>1473</v>
      </c>
      <c r="D1400" s="815" t="s">
        <v>1475</v>
      </c>
      <c r="E1400" s="410">
        <v>42735</v>
      </c>
      <c r="F1400" s="79" t="s">
        <v>1937</v>
      </c>
      <c r="G1400" s="65"/>
      <c r="H1400" s="67"/>
      <c r="I1400" s="327"/>
      <c r="J1400" s="345"/>
      <c r="K1400" s="345"/>
    </row>
    <row r="1401" spans="2:11" s="140" customFormat="1">
      <c r="B1401" s="320" t="s">
        <v>1477</v>
      </c>
      <c r="C1401" s="320" t="s">
        <v>1476</v>
      </c>
      <c r="D1401" s="815" t="s">
        <v>1478</v>
      </c>
      <c r="E1401" s="410">
        <v>42735</v>
      </c>
      <c r="F1401" s="79" t="s">
        <v>1937</v>
      </c>
      <c r="G1401" s="65"/>
      <c r="H1401" s="67"/>
      <c r="I1401" s="327"/>
      <c r="J1401" s="345"/>
      <c r="K1401" s="345"/>
    </row>
    <row r="1402" spans="2:11" s="140" customFormat="1">
      <c r="B1402" s="320" t="s">
        <v>1480</v>
      </c>
      <c r="C1402" s="320" t="s">
        <v>1479</v>
      </c>
      <c r="D1402" s="815" t="s">
        <v>1481</v>
      </c>
      <c r="E1402" s="410">
        <v>42735</v>
      </c>
      <c r="F1402" s="79" t="s">
        <v>1937</v>
      </c>
      <c r="G1402" s="65"/>
      <c r="H1402" s="67"/>
      <c r="I1402" s="327"/>
      <c r="J1402" s="345"/>
      <c r="K1402" s="345"/>
    </row>
    <row r="1403" spans="2:11" s="140" customFormat="1">
      <c r="B1403" s="320" t="s">
        <v>1483</v>
      </c>
      <c r="C1403" s="320" t="s">
        <v>1482</v>
      </c>
      <c r="D1403" s="815" t="s">
        <v>1484</v>
      </c>
      <c r="E1403" s="410">
        <v>42735</v>
      </c>
      <c r="F1403" s="79" t="s">
        <v>1937</v>
      </c>
      <c r="G1403" s="65"/>
      <c r="H1403" s="67"/>
      <c r="I1403" s="327"/>
      <c r="J1403" s="345"/>
      <c r="K1403" s="345"/>
    </row>
    <row r="1404" spans="2:11" s="140" customFormat="1">
      <c r="B1404" s="320" t="s">
        <v>1486</v>
      </c>
      <c r="C1404" s="320" t="s">
        <v>1485</v>
      </c>
      <c r="D1404" s="815" t="s">
        <v>1487</v>
      </c>
      <c r="E1404" s="410">
        <v>42735</v>
      </c>
      <c r="F1404" s="79" t="s">
        <v>1937</v>
      </c>
      <c r="G1404" s="65"/>
      <c r="H1404" s="67"/>
      <c r="I1404" s="66"/>
      <c r="J1404" s="345"/>
      <c r="K1404" s="345"/>
    </row>
    <row r="1405" spans="2:11" s="140" customFormat="1">
      <c r="B1405" s="320" t="s">
        <v>1492</v>
      </c>
      <c r="C1405" s="320" t="s">
        <v>1491</v>
      </c>
      <c r="D1405" s="815" t="s">
        <v>1493</v>
      </c>
      <c r="E1405" s="410">
        <v>42735</v>
      </c>
      <c r="F1405" s="79" t="s">
        <v>1937</v>
      </c>
      <c r="G1405" s="65"/>
      <c r="H1405" s="67"/>
      <c r="I1405" s="327"/>
      <c r="J1405" s="345"/>
      <c r="K1405" s="345"/>
    </row>
    <row r="1406" spans="2:11" s="140" customFormat="1">
      <c r="B1406" s="320" t="s">
        <v>1489</v>
      </c>
      <c r="C1406" s="320" t="s">
        <v>1488</v>
      </c>
      <c r="D1406" s="815" t="s">
        <v>1490</v>
      </c>
      <c r="E1406" s="410">
        <v>42735</v>
      </c>
      <c r="F1406" s="79" t="s">
        <v>1937</v>
      </c>
      <c r="G1406" s="65"/>
      <c r="H1406" s="67"/>
      <c r="I1406" s="327"/>
      <c r="J1406" s="345"/>
      <c r="K1406" s="345"/>
    </row>
    <row r="1407" spans="2:11" s="140" customFormat="1">
      <c r="B1407" s="320" t="s">
        <v>1495</v>
      </c>
      <c r="C1407" s="320" t="s">
        <v>1494</v>
      </c>
      <c r="D1407" s="815" t="s">
        <v>1496</v>
      </c>
      <c r="E1407" s="410">
        <v>42735</v>
      </c>
      <c r="F1407" s="79" t="s">
        <v>1937</v>
      </c>
      <c r="G1407" s="65"/>
      <c r="H1407" s="67"/>
      <c r="I1407" s="327"/>
      <c r="J1407" s="345"/>
      <c r="K1407" s="345"/>
    </row>
    <row r="1408" spans="2:11" s="140" customFormat="1">
      <c r="B1408" s="320" t="s">
        <v>1498</v>
      </c>
      <c r="C1408" s="320" t="s">
        <v>1497</v>
      </c>
      <c r="D1408" s="815" t="s">
        <v>1499</v>
      </c>
      <c r="E1408" s="410">
        <v>42735</v>
      </c>
      <c r="F1408" s="79" t="s">
        <v>1937</v>
      </c>
      <c r="G1408" s="65"/>
      <c r="H1408" s="67"/>
      <c r="I1408" s="327"/>
      <c r="J1408" s="345"/>
      <c r="K1408" s="345"/>
    </row>
    <row r="1409" spans="2:11" s="140" customFormat="1">
      <c r="B1409" s="320" t="s">
        <v>1501</v>
      </c>
      <c r="C1409" s="320" t="s">
        <v>1500</v>
      </c>
      <c r="D1409" s="815" t="s">
        <v>1502</v>
      </c>
      <c r="E1409" s="410">
        <v>42735</v>
      </c>
      <c r="F1409" s="79" t="s">
        <v>1937</v>
      </c>
      <c r="G1409" s="65"/>
      <c r="H1409" s="67"/>
      <c r="I1409" s="327"/>
      <c r="J1409" s="345"/>
      <c r="K1409" s="345"/>
    </row>
    <row r="1410" spans="2:11" s="140" customFormat="1">
      <c r="B1410" s="320" t="s">
        <v>1504</v>
      </c>
      <c r="C1410" s="320" t="s">
        <v>1503</v>
      </c>
      <c r="D1410" s="815" t="s">
        <v>1505</v>
      </c>
      <c r="E1410" s="410">
        <v>42735</v>
      </c>
      <c r="F1410" s="79" t="s">
        <v>1937</v>
      </c>
      <c r="G1410" s="65"/>
      <c r="H1410" s="67"/>
      <c r="I1410" s="327"/>
      <c r="J1410" s="345"/>
      <c r="K1410" s="345"/>
    </row>
    <row r="1411" spans="2:11" s="140" customFormat="1">
      <c r="B1411" s="320" t="s">
        <v>1507</v>
      </c>
      <c r="C1411" s="320" t="s">
        <v>1506</v>
      </c>
      <c r="D1411" s="815" t="s">
        <v>1508</v>
      </c>
      <c r="E1411" s="410">
        <v>42735</v>
      </c>
      <c r="F1411" s="79" t="s">
        <v>1937</v>
      </c>
      <c r="G1411" s="65"/>
      <c r="H1411" s="67"/>
      <c r="I1411" s="327"/>
      <c r="J1411" s="345"/>
      <c r="K1411" s="345"/>
    </row>
    <row r="1412" spans="2:11" s="140" customFormat="1">
      <c r="B1412" s="320" t="s">
        <v>1510</v>
      </c>
      <c r="C1412" s="320" t="s">
        <v>1509</v>
      </c>
      <c r="D1412" s="815" t="s">
        <v>1511</v>
      </c>
      <c r="E1412" s="410">
        <v>42735</v>
      </c>
      <c r="F1412" s="79" t="s">
        <v>1937</v>
      </c>
      <c r="G1412" s="65"/>
      <c r="H1412" s="67"/>
      <c r="I1412" s="327"/>
      <c r="J1412" s="345"/>
      <c r="K1412" s="345"/>
    </row>
    <row r="1413" spans="2:11" s="140" customFormat="1">
      <c r="B1413" s="320" t="s">
        <v>1513</v>
      </c>
      <c r="C1413" s="320" t="s">
        <v>1512</v>
      </c>
      <c r="D1413" s="815" t="s">
        <v>1514</v>
      </c>
      <c r="E1413" s="410">
        <v>42735</v>
      </c>
      <c r="F1413" s="79" t="s">
        <v>1937</v>
      </c>
      <c r="G1413" s="65"/>
      <c r="H1413" s="67"/>
      <c r="I1413" s="327"/>
      <c r="J1413" s="345"/>
      <c r="K1413" s="345"/>
    </row>
    <row r="1414" spans="2:11" s="140" customFormat="1">
      <c r="B1414" s="320" t="s">
        <v>1516</v>
      </c>
      <c r="C1414" s="320" t="s">
        <v>1515</v>
      </c>
      <c r="D1414" s="815" t="s">
        <v>1517</v>
      </c>
      <c r="E1414" s="410">
        <v>42735</v>
      </c>
      <c r="F1414" s="79" t="s">
        <v>1937</v>
      </c>
      <c r="G1414" s="65"/>
      <c r="H1414" s="67"/>
      <c r="I1414" s="327"/>
      <c r="J1414" s="345"/>
      <c r="K1414" s="345"/>
    </row>
    <row r="1415" spans="2:11" s="140" customFormat="1">
      <c r="B1415" s="320" t="s">
        <v>1519</v>
      </c>
      <c r="C1415" s="320" t="s">
        <v>1518</v>
      </c>
      <c r="D1415" s="815" t="s">
        <v>1520</v>
      </c>
      <c r="E1415" s="410">
        <v>42735</v>
      </c>
      <c r="F1415" s="79" t="s">
        <v>1937</v>
      </c>
      <c r="G1415" s="65"/>
      <c r="H1415" s="67"/>
      <c r="I1415" s="327"/>
      <c r="J1415" s="345"/>
      <c r="K1415" s="345"/>
    </row>
    <row r="1416" spans="2:11" s="140" customFormat="1">
      <c r="B1416" s="320" t="s">
        <v>1522</v>
      </c>
      <c r="C1416" s="320" t="s">
        <v>1521</v>
      </c>
      <c r="D1416" s="815" t="s">
        <v>1523</v>
      </c>
      <c r="E1416" s="410">
        <v>42735</v>
      </c>
      <c r="F1416" s="79" t="s">
        <v>1937</v>
      </c>
      <c r="G1416" s="65"/>
      <c r="H1416" s="67"/>
      <c r="I1416" s="327"/>
      <c r="J1416" s="345"/>
      <c r="K1416" s="345"/>
    </row>
    <row r="1417" spans="2:11" s="140" customFormat="1">
      <c r="B1417" s="320" t="s">
        <v>1525</v>
      </c>
      <c r="C1417" s="320" t="s">
        <v>1524</v>
      </c>
      <c r="D1417" s="815" t="s">
        <v>1526</v>
      </c>
      <c r="E1417" s="410">
        <v>42735</v>
      </c>
      <c r="F1417" s="79" t="s">
        <v>1937</v>
      </c>
      <c r="G1417" s="65"/>
      <c r="H1417" s="67"/>
      <c r="I1417" s="327"/>
      <c r="J1417" s="345"/>
      <c r="K1417" s="345"/>
    </row>
    <row r="1418" spans="2:11" s="140" customFormat="1">
      <c r="B1418" s="320" t="s">
        <v>1528</v>
      </c>
      <c r="C1418" s="320" t="s">
        <v>1527</v>
      </c>
      <c r="D1418" s="815" t="s">
        <v>1529</v>
      </c>
      <c r="E1418" s="410">
        <v>42735</v>
      </c>
      <c r="F1418" s="79" t="s">
        <v>1937</v>
      </c>
      <c r="G1418" s="65"/>
      <c r="H1418" s="67"/>
      <c r="I1418" s="327"/>
      <c r="J1418" s="345"/>
      <c r="K1418" s="345"/>
    </row>
    <row r="1419" spans="2:11" s="140" customFormat="1">
      <c r="B1419" s="320" t="s">
        <v>1531</v>
      </c>
      <c r="C1419" s="320" t="s">
        <v>1530</v>
      </c>
      <c r="D1419" s="815" t="s">
        <v>1532</v>
      </c>
      <c r="E1419" s="410">
        <v>42735</v>
      </c>
      <c r="F1419" s="79" t="s">
        <v>1937</v>
      </c>
      <c r="G1419" s="65"/>
      <c r="H1419" s="67"/>
      <c r="I1419" s="327"/>
      <c r="J1419" s="345"/>
      <c r="K1419" s="345"/>
    </row>
    <row r="1420" spans="2:11" s="140" customFormat="1">
      <c r="B1420" s="320" t="s">
        <v>1534</v>
      </c>
      <c r="C1420" s="320" t="s">
        <v>1533</v>
      </c>
      <c r="D1420" s="815" t="s">
        <v>1535</v>
      </c>
      <c r="E1420" s="410">
        <v>42735</v>
      </c>
      <c r="F1420" s="79" t="s">
        <v>1937</v>
      </c>
      <c r="G1420" s="65"/>
      <c r="H1420" s="67"/>
      <c r="I1420" s="327"/>
      <c r="J1420" s="345"/>
      <c r="K1420" s="345"/>
    </row>
    <row r="1421" spans="2:11" s="140" customFormat="1">
      <c r="B1421" s="320" t="s">
        <v>1926</v>
      </c>
      <c r="C1421" s="320" t="s">
        <v>1925</v>
      </c>
      <c r="D1421" s="815" t="s">
        <v>1537</v>
      </c>
      <c r="E1421" s="410">
        <v>42735</v>
      </c>
      <c r="F1421" s="79" t="s">
        <v>1937</v>
      </c>
      <c r="G1421" s="65"/>
      <c r="H1421" s="67"/>
      <c r="I1421" s="327"/>
      <c r="J1421" s="345"/>
      <c r="K1421" s="345"/>
    </row>
    <row r="1422" spans="2:11" s="140" customFormat="1">
      <c r="B1422" s="320" t="s">
        <v>1539</v>
      </c>
      <c r="C1422" s="320" t="s">
        <v>1538</v>
      </c>
      <c r="D1422" s="815" t="s">
        <v>1540</v>
      </c>
      <c r="E1422" s="410">
        <v>42735</v>
      </c>
      <c r="F1422" s="79" t="s">
        <v>1937</v>
      </c>
      <c r="G1422" s="65"/>
      <c r="H1422" s="67"/>
      <c r="I1422" s="327"/>
      <c r="J1422" s="345"/>
      <c r="K1422" s="345"/>
    </row>
    <row r="1423" spans="2:11" s="140" customFormat="1">
      <c r="B1423" s="320" t="s">
        <v>1542</v>
      </c>
      <c r="C1423" s="320" t="s">
        <v>1541</v>
      </c>
      <c r="D1423" s="815" t="s">
        <v>1543</v>
      </c>
      <c r="E1423" s="410">
        <v>42735</v>
      </c>
      <c r="F1423" s="79" t="s">
        <v>1937</v>
      </c>
      <c r="G1423" s="65"/>
      <c r="H1423" s="67"/>
      <c r="I1423" s="327"/>
      <c r="J1423" s="345"/>
      <c r="K1423" s="345"/>
    </row>
    <row r="1424" spans="2:11" s="140" customFormat="1">
      <c r="B1424" s="320" t="s">
        <v>1545</v>
      </c>
      <c r="C1424" s="320" t="s">
        <v>1544</v>
      </c>
      <c r="D1424" s="815" t="s">
        <v>1546</v>
      </c>
      <c r="E1424" s="410">
        <v>42735</v>
      </c>
      <c r="F1424" s="79" t="s">
        <v>1937</v>
      </c>
      <c r="G1424" s="65"/>
      <c r="H1424" s="67"/>
      <c r="I1424" s="327"/>
      <c r="J1424" s="345"/>
      <c r="K1424" s="345"/>
    </row>
    <row r="1425" spans="2:11" s="140" customFormat="1">
      <c r="B1425" s="320" t="s">
        <v>1553</v>
      </c>
      <c r="C1425" s="320" t="s">
        <v>1552</v>
      </c>
      <c r="D1425" s="815" t="s">
        <v>1554</v>
      </c>
      <c r="E1425" s="410">
        <v>42735</v>
      </c>
      <c r="F1425" s="135" t="s">
        <v>1937</v>
      </c>
      <c r="G1425" s="65"/>
      <c r="H1425" s="67"/>
      <c r="I1425" s="327"/>
      <c r="J1425" s="345"/>
      <c r="K1425" s="345"/>
    </row>
    <row r="1426" spans="2:11" s="140" customFormat="1">
      <c r="B1426" s="1089" t="s">
        <v>3206</v>
      </c>
      <c r="C1426" s="1090"/>
      <c r="D1426" s="1090"/>
      <c r="E1426" s="1090"/>
      <c r="F1426" s="1091"/>
      <c r="G1426" s="1090"/>
      <c r="H1426" s="1090"/>
      <c r="I1426" s="1090"/>
      <c r="J1426" s="1090"/>
      <c r="K1426" s="1092"/>
    </row>
    <row r="1427" spans="2:11" s="140" customFormat="1">
      <c r="B1427" s="320" t="s">
        <v>747</v>
      </c>
      <c r="C1427" s="320" t="s">
        <v>746</v>
      </c>
      <c r="D1427" s="815" t="s">
        <v>745</v>
      </c>
      <c r="E1427" s="412">
        <v>42735</v>
      </c>
      <c r="F1427" s="136" t="s">
        <v>1937</v>
      </c>
      <c r="G1427" s="67"/>
      <c r="H1427" s="67"/>
      <c r="I1427" s="327"/>
      <c r="J1427" s="345"/>
      <c r="K1427" s="345"/>
    </row>
    <row r="1428" spans="2:11" s="140" customFormat="1">
      <c r="B1428" s="320" t="s">
        <v>749</v>
      </c>
      <c r="C1428" s="320" t="s">
        <v>748</v>
      </c>
      <c r="D1428" s="815" t="s">
        <v>750</v>
      </c>
      <c r="E1428" s="410">
        <v>42735</v>
      </c>
      <c r="F1428" s="79" t="s">
        <v>1937</v>
      </c>
      <c r="G1428" s="65"/>
      <c r="H1428" s="67"/>
      <c r="I1428" s="327"/>
      <c r="J1428" s="345"/>
      <c r="K1428" s="345"/>
    </row>
    <row r="1429" spans="2:11" s="140" customFormat="1">
      <c r="B1429" s="320" t="s">
        <v>752</v>
      </c>
      <c r="C1429" s="320" t="s">
        <v>751</v>
      </c>
      <c r="D1429" s="815" t="s">
        <v>753</v>
      </c>
      <c r="E1429" s="410">
        <v>42735</v>
      </c>
      <c r="F1429" s="79" t="s">
        <v>1937</v>
      </c>
      <c r="G1429" s="65"/>
      <c r="H1429" s="67"/>
      <c r="I1429" s="327"/>
      <c r="J1429" s="345"/>
      <c r="K1429" s="345"/>
    </row>
    <row r="1430" spans="2:11" s="140" customFormat="1">
      <c r="B1430" s="320" t="s">
        <v>761</v>
      </c>
      <c r="C1430" s="320" t="s">
        <v>760</v>
      </c>
      <c r="D1430" s="815" t="s">
        <v>2627</v>
      </c>
      <c r="E1430" s="410">
        <v>42735</v>
      </c>
      <c r="F1430" s="79" t="s">
        <v>1937</v>
      </c>
      <c r="G1430" s="65"/>
      <c r="H1430" s="67"/>
      <c r="I1430" s="327"/>
      <c r="J1430" s="345"/>
      <c r="K1430" s="345"/>
    </row>
    <row r="1431" spans="2:11" s="140" customFormat="1">
      <c r="B1431" s="320" t="s">
        <v>763</v>
      </c>
      <c r="C1431" s="320" t="s">
        <v>762</v>
      </c>
      <c r="D1431" s="815" t="s">
        <v>764</v>
      </c>
      <c r="E1431" s="410">
        <v>42735</v>
      </c>
      <c r="F1431" s="79" t="s">
        <v>1937</v>
      </c>
      <c r="G1431" s="65"/>
      <c r="H1431" s="67"/>
      <c r="I1431" s="327"/>
      <c r="J1431" s="345"/>
      <c r="K1431" s="345"/>
    </row>
    <row r="1432" spans="2:11" s="140" customFormat="1">
      <c r="B1432" s="320" t="s">
        <v>766</v>
      </c>
      <c r="C1432" s="320" t="s">
        <v>765</v>
      </c>
      <c r="D1432" s="815" t="s">
        <v>767</v>
      </c>
      <c r="E1432" s="410">
        <v>42735</v>
      </c>
      <c r="F1432" s="79" t="s">
        <v>1937</v>
      </c>
      <c r="G1432" s="65"/>
      <c r="H1432" s="67"/>
      <c r="I1432" s="327"/>
      <c r="J1432" s="345"/>
      <c r="K1432" s="345"/>
    </row>
    <row r="1433" spans="2:11" s="140" customFormat="1">
      <c r="B1433" s="320" t="s">
        <v>769</v>
      </c>
      <c r="C1433" s="320" t="s">
        <v>768</v>
      </c>
      <c r="D1433" s="815" t="s">
        <v>770</v>
      </c>
      <c r="E1433" s="410">
        <v>42735</v>
      </c>
      <c r="F1433" s="79" t="s">
        <v>1937</v>
      </c>
      <c r="G1433" s="65"/>
      <c r="H1433" s="67"/>
      <c r="I1433" s="327"/>
      <c r="J1433" s="345"/>
      <c r="K1433" s="345"/>
    </row>
    <row r="1434" spans="2:11" s="140" customFormat="1">
      <c r="B1434" s="320" t="s">
        <v>772</v>
      </c>
      <c r="C1434" s="320" t="s">
        <v>771</v>
      </c>
      <c r="D1434" s="815" t="s">
        <v>773</v>
      </c>
      <c r="E1434" s="410">
        <v>42735</v>
      </c>
      <c r="F1434" s="79" t="s">
        <v>1937</v>
      </c>
      <c r="G1434" s="65"/>
      <c r="H1434" s="67"/>
      <c r="I1434" s="327"/>
      <c r="J1434" s="345"/>
      <c r="K1434" s="345"/>
    </row>
    <row r="1435" spans="2:11" s="140" customFormat="1">
      <c r="B1435" s="320" t="s">
        <v>775</v>
      </c>
      <c r="C1435" s="320" t="s">
        <v>774</v>
      </c>
      <c r="D1435" s="815" t="s">
        <v>776</v>
      </c>
      <c r="E1435" s="410">
        <v>42735</v>
      </c>
      <c r="F1435" s="79" t="s">
        <v>1937</v>
      </c>
      <c r="G1435" s="65"/>
      <c r="H1435" s="67"/>
      <c r="I1435" s="327"/>
      <c r="J1435" s="345"/>
      <c r="K1435" s="345"/>
    </row>
    <row r="1436" spans="2:11" s="140" customFormat="1">
      <c r="B1436" s="320" t="s">
        <v>778</v>
      </c>
      <c r="C1436" s="320" t="s">
        <v>777</v>
      </c>
      <c r="D1436" s="815" t="s">
        <v>779</v>
      </c>
      <c r="E1436" s="410">
        <v>42735</v>
      </c>
      <c r="F1436" s="79" t="s">
        <v>1937</v>
      </c>
      <c r="G1436" s="65"/>
      <c r="H1436" s="67"/>
      <c r="I1436" s="413"/>
      <c r="J1436" s="345"/>
      <c r="K1436" s="345"/>
    </row>
    <row r="1437" spans="2:11" s="140" customFormat="1">
      <c r="B1437" s="320" t="s">
        <v>781</v>
      </c>
      <c r="C1437" s="320" t="s">
        <v>780</v>
      </c>
      <c r="D1437" s="815" t="s">
        <v>782</v>
      </c>
      <c r="E1437" s="410">
        <v>42735</v>
      </c>
      <c r="F1437" s="79" t="s">
        <v>1937</v>
      </c>
      <c r="G1437" s="65"/>
      <c r="H1437" s="67"/>
      <c r="I1437" s="68" t="s">
        <v>3207</v>
      </c>
      <c r="J1437" s="345"/>
      <c r="K1437" s="345"/>
    </row>
    <row r="1438" spans="2:11" s="140" customFormat="1">
      <c r="B1438" s="320" t="s">
        <v>784</v>
      </c>
      <c r="C1438" s="320" t="s">
        <v>783</v>
      </c>
      <c r="D1438" s="815" t="s">
        <v>785</v>
      </c>
      <c r="E1438" s="410">
        <v>42735</v>
      </c>
      <c r="F1438" s="79" t="s">
        <v>1937</v>
      </c>
      <c r="G1438" s="65"/>
      <c r="H1438" s="67"/>
      <c r="I1438" s="327"/>
      <c r="J1438" s="345"/>
      <c r="K1438" s="345"/>
    </row>
    <row r="1439" spans="2:11" s="140" customFormat="1">
      <c r="B1439" s="320" t="s">
        <v>787</v>
      </c>
      <c r="C1439" s="320" t="s">
        <v>786</v>
      </c>
      <c r="D1439" s="815" t="s">
        <v>788</v>
      </c>
      <c r="E1439" s="410">
        <v>42735</v>
      </c>
      <c r="F1439" s="79" t="s">
        <v>1937</v>
      </c>
      <c r="G1439" s="65"/>
      <c r="H1439" s="67"/>
      <c r="I1439" s="327"/>
      <c r="J1439" s="345"/>
      <c r="K1439" s="345"/>
    </row>
    <row r="1440" spans="2:11" s="140" customFormat="1">
      <c r="B1440" s="320" t="s">
        <v>790</v>
      </c>
      <c r="C1440" s="320" t="s">
        <v>789</v>
      </c>
      <c r="D1440" s="815" t="s">
        <v>791</v>
      </c>
      <c r="E1440" s="410">
        <v>42735</v>
      </c>
      <c r="F1440" s="79" t="s">
        <v>1937</v>
      </c>
      <c r="G1440" s="65"/>
      <c r="H1440" s="67"/>
      <c r="I1440" s="327"/>
      <c r="J1440" s="345"/>
      <c r="K1440" s="345"/>
    </row>
    <row r="1441" spans="2:11" s="140" customFormat="1">
      <c r="B1441" s="320" t="s">
        <v>793</v>
      </c>
      <c r="C1441" s="320" t="s">
        <v>792</v>
      </c>
      <c r="D1441" s="815" t="s">
        <v>794</v>
      </c>
      <c r="E1441" s="410">
        <v>42735</v>
      </c>
      <c r="F1441" s="79" t="s">
        <v>1937</v>
      </c>
      <c r="G1441" s="65"/>
      <c r="H1441" s="67"/>
      <c r="I1441" s="327"/>
      <c r="J1441" s="345"/>
      <c r="K1441" s="345"/>
    </row>
    <row r="1442" spans="2:11" s="140" customFormat="1">
      <c r="B1442" s="320" t="s">
        <v>796</v>
      </c>
      <c r="C1442" s="320" t="s">
        <v>795</v>
      </c>
      <c r="D1442" s="815" t="s">
        <v>797</v>
      </c>
      <c r="E1442" s="410">
        <v>42735</v>
      </c>
      <c r="F1442" s="79" t="s">
        <v>1937</v>
      </c>
      <c r="G1442" s="65"/>
      <c r="H1442" s="67"/>
      <c r="I1442" s="327"/>
      <c r="J1442" s="345"/>
      <c r="K1442" s="345"/>
    </row>
    <row r="1443" spans="2:11" s="140" customFormat="1">
      <c r="B1443" s="320" t="s">
        <v>799</v>
      </c>
      <c r="C1443" s="320" t="s">
        <v>798</v>
      </c>
      <c r="D1443" s="815" t="s">
        <v>800</v>
      </c>
      <c r="E1443" s="410">
        <v>42735</v>
      </c>
      <c r="F1443" s="79" t="s">
        <v>1937</v>
      </c>
      <c r="G1443" s="65"/>
      <c r="H1443" s="67"/>
      <c r="I1443" s="327"/>
      <c r="J1443" s="345"/>
      <c r="K1443" s="345"/>
    </row>
    <row r="1444" spans="2:11" s="140" customFormat="1">
      <c r="B1444" s="320" t="s">
        <v>802</v>
      </c>
      <c r="C1444" s="320" t="s">
        <v>801</v>
      </c>
      <c r="D1444" s="815" t="s">
        <v>803</v>
      </c>
      <c r="E1444" s="410">
        <v>42735</v>
      </c>
      <c r="F1444" s="79" t="s">
        <v>1937</v>
      </c>
      <c r="G1444" s="65"/>
      <c r="H1444" s="67"/>
      <c r="I1444" s="327"/>
      <c r="J1444" s="345"/>
      <c r="K1444" s="345"/>
    </row>
    <row r="1445" spans="2:11" s="140" customFormat="1">
      <c r="B1445" s="320" t="s">
        <v>805</v>
      </c>
      <c r="C1445" s="320" t="s">
        <v>804</v>
      </c>
      <c r="D1445" s="815" t="s">
        <v>806</v>
      </c>
      <c r="E1445" s="410">
        <v>42735</v>
      </c>
      <c r="F1445" s="79" t="s">
        <v>1937</v>
      </c>
      <c r="G1445" s="65"/>
      <c r="H1445" s="67"/>
      <c r="I1445" s="327"/>
      <c r="J1445" s="345"/>
      <c r="K1445" s="345"/>
    </row>
    <row r="1446" spans="2:11" s="140" customFormat="1">
      <c r="B1446" s="320" t="s">
        <v>808</v>
      </c>
      <c r="C1446" s="320" t="s">
        <v>807</v>
      </c>
      <c r="D1446" s="815" t="s">
        <v>809</v>
      </c>
      <c r="E1446" s="410">
        <v>42735</v>
      </c>
      <c r="F1446" s="79" t="s">
        <v>1937</v>
      </c>
      <c r="G1446" s="65"/>
      <c r="H1446" s="67"/>
      <c r="I1446" s="327"/>
      <c r="J1446" s="345"/>
      <c r="K1446" s="345"/>
    </row>
    <row r="1447" spans="2:11" s="140" customFormat="1">
      <c r="B1447" s="320" t="s">
        <v>811</v>
      </c>
      <c r="C1447" s="320" t="s">
        <v>810</v>
      </c>
      <c r="D1447" s="815" t="s">
        <v>812</v>
      </c>
      <c r="E1447" s="410">
        <v>42735</v>
      </c>
      <c r="F1447" s="79" t="s">
        <v>1937</v>
      </c>
      <c r="G1447" s="65"/>
      <c r="H1447" s="67"/>
      <c r="I1447" s="327"/>
      <c r="J1447" s="345"/>
      <c r="K1447" s="345"/>
    </row>
    <row r="1448" spans="2:11" s="140" customFormat="1" ht="15.75">
      <c r="B1448" s="69"/>
      <c r="C1448" s="69"/>
      <c r="D1448" s="819"/>
      <c r="E1448" s="69"/>
      <c r="F1448" s="84"/>
      <c r="G1448" s="69"/>
      <c r="H1448" s="69"/>
      <c r="I1448" s="69"/>
      <c r="J1448" s="69"/>
      <c r="K1448" s="70"/>
    </row>
    <row r="1449" spans="2:11" s="140" customFormat="1">
      <c r="B1449" s="1055" t="s">
        <v>3182</v>
      </c>
      <c r="C1449" s="1056"/>
      <c r="D1449" s="1056"/>
      <c r="E1449" s="1057"/>
      <c r="G1449" s="1058"/>
      <c r="H1449" s="1058"/>
      <c r="I1449" s="1058"/>
      <c r="J1449" s="1058"/>
      <c r="K1449" s="1058"/>
    </row>
    <row r="1450" spans="2:11" s="140" customFormat="1">
      <c r="B1450" s="378" t="s">
        <v>1935</v>
      </c>
      <c r="C1450" s="378" t="s">
        <v>1936</v>
      </c>
      <c r="D1450" s="812" t="s">
        <v>3686</v>
      </c>
      <c r="E1450" s="405" t="s">
        <v>4715</v>
      </c>
      <c r="F1450" s="316"/>
      <c r="G1450" s="310" t="s">
        <v>1935</v>
      </c>
      <c r="H1450" s="310" t="s">
        <v>1936</v>
      </c>
      <c r="I1450" s="380" t="s">
        <v>3686</v>
      </c>
      <c r="J1450" s="317" t="s">
        <v>5507</v>
      </c>
      <c r="K1450" s="317" t="s">
        <v>3693</v>
      </c>
    </row>
    <row r="1451" spans="2:11" s="140" customFormat="1">
      <c r="B1451" s="67" t="s">
        <v>2194</v>
      </c>
      <c r="C1451" s="67" t="s">
        <v>2189</v>
      </c>
      <c r="D1451" s="794" t="s">
        <v>582</v>
      </c>
      <c r="E1451" s="414">
        <v>42735</v>
      </c>
      <c r="F1451" s="79" t="s">
        <v>1937</v>
      </c>
      <c r="G1451" s="65" t="s">
        <v>3135</v>
      </c>
      <c r="H1451" s="67" t="s">
        <v>3118</v>
      </c>
      <c r="I1451" s="327" t="s">
        <v>3133</v>
      </c>
      <c r="J1451" s="345"/>
      <c r="K1451" s="345"/>
    </row>
    <row r="1452" spans="2:11" s="140" customFormat="1">
      <c r="B1452" s="67" t="s">
        <v>2195</v>
      </c>
      <c r="C1452" s="67" t="s">
        <v>2190</v>
      </c>
      <c r="D1452" s="794" t="s">
        <v>583</v>
      </c>
      <c r="E1452" s="414">
        <v>42735</v>
      </c>
      <c r="F1452" s="79" t="s">
        <v>1937</v>
      </c>
      <c r="G1452" s="65" t="s">
        <v>3137</v>
      </c>
      <c r="H1452" s="67" t="s">
        <v>3119</v>
      </c>
      <c r="I1452" s="327" t="s">
        <v>3138</v>
      </c>
      <c r="J1452" s="345"/>
      <c r="K1452" s="345"/>
    </row>
    <row r="1453" spans="2:11" s="140" customFormat="1">
      <c r="B1453" s="67" t="s">
        <v>2196</v>
      </c>
      <c r="C1453" s="67" t="s">
        <v>2191</v>
      </c>
      <c r="D1453" s="794" t="s">
        <v>373</v>
      </c>
      <c r="E1453" s="415">
        <v>42735</v>
      </c>
      <c r="F1453" s="79" t="s">
        <v>1937</v>
      </c>
      <c r="G1453" s="65" t="s">
        <v>3137</v>
      </c>
      <c r="H1453" s="67" t="s">
        <v>3119</v>
      </c>
      <c r="I1453" s="327" t="s">
        <v>3138</v>
      </c>
      <c r="J1453" s="271"/>
      <c r="K1453" s="271"/>
    </row>
    <row r="1454" spans="2:11" s="140" customFormat="1">
      <c r="B1454" s="67" t="s">
        <v>2193</v>
      </c>
      <c r="C1454" s="67" t="s">
        <v>2188</v>
      </c>
      <c r="D1454" s="794" t="s">
        <v>423</v>
      </c>
      <c r="E1454" s="414">
        <v>42735</v>
      </c>
      <c r="F1454" s="79" t="s">
        <v>1937</v>
      </c>
      <c r="G1454" s="65" t="s">
        <v>3136</v>
      </c>
      <c r="H1454" s="67" t="s">
        <v>3117</v>
      </c>
      <c r="I1454" s="327" t="s">
        <v>3139</v>
      </c>
      <c r="J1454" s="345"/>
      <c r="K1454" s="345"/>
    </row>
    <row r="1455" spans="2:11" s="140" customFormat="1">
      <c r="B1455" s="67" t="s">
        <v>2192</v>
      </c>
      <c r="C1455" s="67" t="s">
        <v>2187</v>
      </c>
      <c r="D1455" s="794" t="s">
        <v>420</v>
      </c>
      <c r="E1455" s="416">
        <v>42735</v>
      </c>
      <c r="F1455" s="79" t="s">
        <v>1937</v>
      </c>
      <c r="G1455" s="65" t="s">
        <v>3134</v>
      </c>
      <c r="H1455" s="67" t="s">
        <v>3116</v>
      </c>
      <c r="I1455" s="327" t="s">
        <v>3132</v>
      </c>
      <c r="J1455" s="272"/>
      <c r="K1455" s="272"/>
    </row>
    <row r="1456" spans="2:11" s="140" customFormat="1" ht="15.75">
      <c r="B1456" s="69"/>
      <c r="C1456" s="69"/>
      <c r="D1456" s="819"/>
      <c r="E1456" s="417"/>
      <c r="F1456" s="84"/>
      <c r="G1456" s="69"/>
      <c r="H1456" s="69"/>
      <c r="I1456" s="69"/>
      <c r="J1456" s="69"/>
      <c r="K1456" s="70"/>
    </row>
    <row r="1457" spans="2:11" s="140" customFormat="1">
      <c r="B1457" s="1055" t="s">
        <v>2291</v>
      </c>
      <c r="C1457" s="1056"/>
      <c r="D1457" s="1056"/>
      <c r="E1457" s="1057"/>
      <c r="G1457" s="1058"/>
      <c r="H1457" s="1058"/>
      <c r="I1457" s="1058"/>
      <c r="J1457" s="1058"/>
      <c r="K1457" s="1058"/>
    </row>
    <row r="1458" spans="2:11" s="140" customFormat="1">
      <c r="B1458" s="378" t="s">
        <v>1935</v>
      </c>
      <c r="C1458" s="378" t="s">
        <v>1936</v>
      </c>
      <c r="D1458" s="812" t="s">
        <v>3686</v>
      </c>
      <c r="E1458" s="405" t="s">
        <v>4715</v>
      </c>
      <c r="G1458" s="310" t="s">
        <v>1935</v>
      </c>
      <c r="H1458" s="310" t="s">
        <v>1936</v>
      </c>
      <c r="I1458" s="380" t="s">
        <v>3686</v>
      </c>
      <c r="J1458" s="317" t="s">
        <v>5507</v>
      </c>
      <c r="K1458" s="317" t="s">
        <v>3693</v>
      </c>
    </row>
    <row r="1459" spans="2:11" s="140" customFormat="1">
      <c r="B1459" s="418" t="s">
        <v>425</v>
      </c>
      <c r="C1459" s="419" t="s">
        <v>424</v>
      </c>
      <c r="D1459" s="430" t="s">
        <v>426</v>
      </c>
      <c r="E1459" s="420">
        <v>42735</v>
      </c>
      <c r="F1459" s="79" t="s">
        <v>1937</v>
      </c>
      <c r="G1459" s="404" t="s">
        <v>3144</v>
      </c>
      <c r="H1459" s="271" t="s">
        <v>3120</v>
      </c>
      <c r="I1459" s="271" t="s">
        <v>3156</v>
      </c>
      <c r="J1459" s="345"/>
      <c r="K1459" s="345"/>
    </row>
    <row r="1460" spans="2:11" s="140" customFormat="1">
      <c r="B1460" s="418" t="s">
        <v>428</v>
      </c>
      <c r="C1460" s="419" t="s">
        <v>427</v>
      </c>
      <c r="D1460" s="430" t="s">
        <v>429</v>
      </c>
      <c r="E1460" s="420">
        <v>42735</v>
      </c>
      <c r="F1460" s="79" t="s">
        <v>1937</v>
      </c>
      <c r="G1460" s="404" t="s">
        <v>3148</v>
      </c>
      <c r="H1460" s="271" t="s">
        <v>3121</v>
      </c>
      <c r="I1460" s="421" t="s">
        <v>3158</v>
      </c>
      <c r="J1460" s="345"/>
      <c r="K1460" s="345"/>
    </row>
    <row r="1461" spans="2:11" s="140" customFormat="1">
      <c r="B1461" s="418" t="s">
        <v>431</v>
      </c>
      <c r="C1461" s="419" t="s">
        <v>430</v>
      </c>
      <c r="D1461" s="430" t="s">
        <v>432</v>
      </c>
      <c r="E1461" s="422">
        <v>42735</v>
      </c>
      <c r="F1461" s="79" t="s">
        <v>1937</v>
      </c>
      <c r="G1461" s="423" t="s">
        <v>3145</v>
      </c>
      <c r="H1461" s="421" t="s">
        <v>3122</v>
      </c>
      <c r="I1461" s="271" t="s">
        <v>3157</v>
      </c>
      <c r="J1461" s="271"/>
      <c r="K1461" s="271"/>
    </row>
    <row r="1462" spans="2:11" s="140" customFormat="1">
      <c r="B1462" s="361" t="s">
        <v>434</v>
      </c>
      <c r="C1462" s="361" t="s">
        <v>433</v>
      </c>
      <c r="D1462" s="433" t="s">
        <v>435</v>
      </c>
      <c r="E1462" s="420">
        <v>42735</v>
      </c>
      <c r="F1462" s="79" t="s">
        <v>1937</v>
      </c>
      <c r="G1462" s="424" t="s">
        <v>3149</v>
      </c>
      <c r="H1462" s="345" t="s">
        <v>3123</v>
      </c>
      <c r="I1462" s="345" t="s">
        <v>3159</v>
      </c>
      <c r="J1462" s="345"/>
      <c r="K1462" s="345"/>
    </row>
    <row r="1463" spans="2:11" s="140" customFormat="1">
      <c r="B1463" s="85" t="s">
        <v>449</v>
      </c>
      <c r="C1463" s="86" t="s">
        <v>448</v>
      </c>
      <c r="D1463" s="820" t="s">
        <v>450</v>
      </c>
      <c r="E1463" s="425">
        <v>42735</v>
      </c>
      <c r="F1463" s="79" t="s">
        <v>1937</v>
      </c>
      <c r="G1463" s="426" t="s">
        <v>3146</v>
      </c>
      <c r="H1463" s="273" t="s">
        <v>3126</v>
      </c>
      <c r="I1463" s="427" t="s">
        <v>3181</v>
      </c>
      <c r="J1463" s="272"/>
      <c r="K1463" s="272"/>
    </row>
    <row r="1464" spans="2:11" s="140" customFormat="1">
      <c r="B1464" s="418" t="s">
        <v>452</v>
      </c>
      <c r="C1464" s="419" t="s">
        <v>451</v>
      </c>
      <c r="D1464" s="430" t="s">
        <v>453</v>
      </c>
      <c r="E1464" s="422">
        <v>42735</v>
      </c>
      <c r="F1464" s="79" t="s">
        <v>1937</v>
      </c>
      <c r="G1464" s="428" t="s">
        <v>3152</v>
      </c>
      <c r="H1464" s="345" t="s">
        <v>3127</v>
      </c>
      <c r="I1464" s="345" t="s">
        <v>3161</v>
      </c>
      <c r="J1464" s="345"/>
      <c r="K1464" s="345"/>
    </row>
    <row r="1465" spans="2:11" s="140" customFormat="1">
      <c r="B1465" s="418" t="s">
        <v>455</v>
      </c>
      <c r="C1465" s="419" t="s">
        <v>454</v>
      </c>
      <c r="D1465" s="430" t="s">
        <v>456</v>
      </c>
      <c r="E1465" s="420">
        <v>42735</v>
      </c>
      <c r="F1465" s="79" t="s">
        <v>1937</v>
      </c>
      <c r="G1465" s="91" t="s">
        <v>3147</v>
      </c>
      <c r="H1465" s="345" t="s">
        <v>3128</v>
      </c>
      <c r="I1465" s="345" t="s">
        <v>3180</v>
      </c>
      <c r="J1465" s="345"/>
      <c r="K1465" s="345"/>
    </row>
    <row r="1466" spans="2:11" s="140" customFormat="1">
      <c r="B1466" s="418" t="s">
        <v>458</v>
      </c>
      <c r="C1466" s="419" t="s">
        <v>457</v>
      </c>
      <c r="D1466" s="430" t="s">
        <v>459</v>
      </c>
      <c r="E1466" s="422">
        <v>42735</v>
      </c>
      <c r="F1466" s="79" t="s">
        <v>1937</v>
      </c>
      <c r="G1466" s="424" t="s">
        <v>3153</v>
      </c>
      <c r="H1466" s="345" t="s">
        <v>3129</v>
      </c>
      <c r="I1466" s="345" t="s">
        <v>3178</v>
      </c>
      <c r="J1466" s="345"/>
      <c r="K1466" s="345"/>
    </row>
    <row r="1467" spans="2:11" s="140" customFormat="1">
      <c r="B1467" s="418" t="s">
        <v>473</v>
      </c>
      <c r="C1467" s="419" t="s">
        <v>472</v>
      </c>
      <c r="D1467" s="430" t="s">
        <v>474</v>
      </c>
      <c r="E1467" s="420">
        <v>42735</v>
      </c>
      <c r="F1467" s="79" t="s">
        <v>1937</v>
      </c>
      <c r="G1467" s="429" t="s">
        <v>3152</v>
      </c>
      <c r="H1467" s="345" t="s">
        <v>3127</v>
      </c>
      <c r="I1467" s="345" t="s">
        <v>3161</v>
      </c>
      <c r="J1467" s="345"/>
      <c r="K1467" s="345"/>
    </row>
    <row r="1468" spans="2:11" s="140" customFormat="1">
      <c r="B1468" s="418" t="s">
        <v>476</v>
      </c>
      <c r="C1468" s="419" t="s">
        <v>475</v>
      </c>
      <c r="D1468" s="430" t="s">
        <v>558</v>
      </c>
      <c r="E1468" s="420">
        <v>42735</v>
      </c>
      <c r="F1468" s="79" t="s">
        <v>1937</v>
      </c>
      <c r="G1468" s="424" t="s">
        <v>3153</v>
      </c>
      <c r="H1468" s="345" t="s">
        <v>3129</v>
      </c>
      <c r="I1468" s="345" t="s">
        <v>3178</v>
      </c>
      <c r="J1468" s="345"/>
      <c r="K1468" s="345"/>
    </row>
    <row r="1469" spans="2:11" s="140" customFormat="1">
      <c r="B1469" s="418" t="s">
        <v>437</v>
      </c>
      <c r="C1469" s="419" t="s">
        <v>436</v>
      </c>
      <c r="D1469" s="430" t="s">
        <v>438</v>
      </c>
      <c r="E1469" s="420">
        <v>42735</v>
      </c>
      <c r="F1469" s="79" t="s">
        <v>1937</v>
      </c>
      <c r="G1469" s="424" t="s">
        <v>3150</v>
      </c>
      <c r="H1469" s="345" t="s">
        <v>3124</v>
      </c>
      <c r="I1469" s="345" t="s">
        <v>3160</v>
      </c>
      <c r="J1469" s="345"/>
      <c r="K1469" s="345"/>
    </row>
    <row r="1470" spans="2:11" s="140" customFormat="1">
      <c r="B1470" s="418" t="s">
        <v>440</v>
      </c>
      <c r="C1470" s="419" t="s">
        <v>439</v>
      </c>
      <c r="D1470" s="430" t="s">
        <v>441</v>
      </c>
      <c r="E1470" s="422">
        <v>42735</v>
      </c>
      <c r="F1470" s="79" t="s">
        <v>1937</v>
      </c>
      <c r="G1470" s="424" t="s">
        <v>3150</v>
      </c>
      <c r="H1470" s="345" t="s">
        <v>3124</v>
      </c>
      <c r="I1470" s="345" t="s">
        <v>3160</v>
      </c>
      <c r="J1470" s="345"/>
      <c r="K1470" s="345"/>
    </row>
    <row r="1471" spans="2:11" s="140" customFormat="1">
      <c r="B1471" s="418" t="s">
        <v>443</v>
      </c>
      <c r="C1471" s="419" t="s">
        <v>442</v>
      </c>
      <c r="D1471" s="430" t="s">
        <v>444</v>
      </c>
      <c r="E1471" s="420">
        <v>42735</v>
      </c>
      <c r="F1471" s="79" t="s">
        <v>1937</v>
      </c>
      <c r="G1471" s="424" t="s">
        <v>3151</v>
      </c>
      <c r="H1471" s="345" t="s">
        <v>3125</v>
      </c>
      <c r="I1471" s="345" t="s">
        <v>3179</v>
      </c>
      <c r="J1471" s="345"/>
      <c r="K1471" s="345"/>
    </row>
    <row r="1472" spans="2:11" s="140" customFormat="1">
      <c r="B1472" s="418" t="s">
        <v>446</v>
      </c>
      <c r="C1472" s="419" t="s">
        <v>445</v>
      </c>
      <c r="D1472" s="430" t="s">
        <v>447</v>
      </c>
      <c r="E1472" s="420">
        <v>42735</v>
      </c>
      <c r="F1472" s="79" t="s">
        <v>1937</v>
      </c>
      <c r="G1472" s="424" t="s">
        <v>3151</v>
      </c>
      <c r="H1472" s="345" t="s">
        <v>3125</v>
      </c>
      <c r="I1472" s="345" t="s">
        <v>3179</v>
      </c>
      <c r="J1472" s="345"/>
      <c r="K1472" s="345"/>
    </row>
    <row r="1473" spans="2:11" s="140" customFormat="1">
      <c r="B1473" s="418" t="s">
        <v>461</v>
      </c>
      <c r="C1473" s="419" t="s">
        <v>460</v>
      </c>
      <c r="D1473" s="430" t="s">
        <v>462</v>
      </c>
      <c r="E1473" s="420">
        <v>42735</v>
      </c>
      <c r="F1473" s="79" t="s">
        <v>1937</v>
      </c>
      <c r="G1473" s="404" t="s">
        <v>3154</v>
      </c>
      <c r="H1473" s="271" t="s">
        <v>3130</v>
      </c>
      <c r="I1473" s="421" t="s">
        <v>3162</v>
      </c>
      <c r="J1473" s="345"/>
      <c r="K1473" s="345"/>
    </row>
    <row r="1474" spans="2:11" s="140" customFormat="1">
      <c r="B1474" s="418" t="s">
        <v>464</v>
      </c>
      <c r="C1474" s="419" t="s">
        <v>463</v>
      </c>
      <c r="D1474" s="430" t="s">
        <v>465</v>
      </c>
      <c r="E1474" s="420">
        <v>42735</v>
      </c>
      <c r="F1474" s="79" t="s">
        <v>1937</v>
      </c>
      <c r="G1474" s="404" t="s">
        <v>3154</v>
      </c>
      <c r="H1474" s="271" t="s">
        <v>3130</v>
      </c>
      <c r="I1474" s="421" t="s">
        <v>3162</v>
      </c>
      <c r="J1474" s="345"/>
      <c r="K1474" s="345"/>
    </row>
    <row r="1475" spans="2:11" s="140" customFormat="1">
      <c r="B1475" s="430" t="s">
        <v>467</v>
      </c>
      <c r="C1475" s="419" t="s">
        <v>466</v>
      </c>
      <c r="D1475" s="430" t="s">
        <v>468</v>
      </c>
      <c r="E1475" s="420">
        <v>42735</v>
      </c>
      <c r="F1475" s="79" t="s">
        <v>1937</v>
      </c>
      <c r="G1475" s="404" t="s">
        <v>3155</v>
      </c>
      <c r="H1475" s="271" t="s">
        <v>3131</v>
      </c>
      <c r="I1475" s="271" t="s">
        <v>3163</v>
      </c>
      <c r="J1475" s="345"/>
      <c r="K1475" s="345"/>
    </row>
    <row r="1476" spans="2:11" s="140" customFormat="1">
      <c r="B1476" s="418" t="s">
        <v>470</v>
      </c>
      <c r="C1476" s="419" t="s">
        <v>469</v>
      </c>
      <c r="D1476" s="430" t="s">
        <v>471</v>
      </c>
      <c r="E1476" s="422">
        <v>42735</v>
      </c>
      <c r="F1476" s="79" t="s">
        <v>1937</v>
      </c>
      <c r="G1476" s="404" t="s">
        <v>3155</v>
      </c>
      <c r="H1476" s="271" t="s">
        <v>3131</v>
      </c>
      <c r="I1476" s="271" t="s">
        <v>3163</v>
      </c>
      <c r="J1476" s="345"/>
      <c r="K1476" s="345"/>
    </row>
    <row r="1477" spans="2:11" s="140" customFormat="1">
      <c r="B1477" s="418" t="s">
        <v>478</v>
      </c>
      <c r="C1477" s="419" t="s">
        <v>477</v>
      </c>
      <c r="D1477" s="430" t="s">
        <v>479</v>
      </c>
      <c r="E1477" s="420">
        <v>42735</v>
      </c>
      <c r="F1477" s="79" t="s">
        <v>1937</v>
      </c>
      <c r="G1477" s="404" t="s">
        <v>3154</v>
      </c>
      <c r="H1477" s="271" t="s">
        <v>3130</v>
      </c>
      <c r="I1477" s="421" t="s">
        <v>3162</v>
      </c>
      <c r="J1477" s="345"/>
      <c r="K1477" s="345"/>
    </row>
    <row r="1478" spans="2:11" s="140" customFormat="1">
      <c r="B1478" s="361" t="s">
        <v>481</v>
      </c>
      <c r="C1478" s="386" t="s">
        <v>480</v>
      </c>
      <c r="D1478" s="433" t="s">
        <v>479</v>
      </c>
      <c r="E1478" s="420">
        <v>42735</v>
      </c>
      <c r="F1478" s="79" t="s">
        <v>1937</v>
      </c>
      <c r="G1478" s="424" t="s">
        <v>3155</v>
      </c>
      <c r="H1478" s="345" t="s">
        <v>3131</v>
      </c>
      <c r="I1478" s="345" t="s">
        <v>3163</v>
      </c>
      <c r="J1478" s="345"/>
      <c r="K1478" s="345"/>
    </row>
    <row r="1479" spans="2:11" s="140" customFormat="1" ht="15.75">
      <c r="B1479" s="69"/>
      <c r="C1479" s="69"/>
      <c r="D1479" s="819"/>
      <c r="E1479" s="69"/>
      <c r="F1479" s="84"/>
      <c r="G1479" s="69"/>
      <c r="H1479" s="69"/>
      <c r="I1479" s="69"/>
      <c r="J1479" s="69"/>
      <c r="K1479" s="70"/>
    </row>
    <row r="1480" spans="2:11" s="140" customFormat="1">
      <c r="B1480" s="1055" t="s">
        <v>3177</v>
      </c>
      <c r="C1480" s="1056"/>
      <c r="D1480" s="1056"/>
      <c r="E1480" s="1057"/>
      <c r="G1480" s="1058"/>
      <c r="H1480" s="1058"/>
      <c r="I1480" s="1058"/>
      <c r="J1480" s="1058"/>
      <c r="K1480" s="1058"/>
    </row>
    <row r="1481" spans="2:11" s="140" customFormat="1">
      <c r="B1481" s="310" t="s">
        <v>1935</v>
      </c>
      <c r="C1481" s="380" t="s">
        <v>1936</v>
      </c>
      <c r="D1481" s="821" t="s">
        <v>3686</v>
      </c>
      <c r="E1481" s="431" t="s">
        <v>4715</v>
      </c>
      <c r="G1481" s="310" t="s">
        <v>1935</v>
      </c>
      <c r="H1481" s="310" t="s">
        <v>1936</v>
      </c>
      <c r="I1481" s="380" t="s">
        <v>3686</v>
      </c>
      <c r="J1481" s="317" t="s">
        <v>5507</v>
      </c>
      <c r="K1481" s="317" t="s">
        <v>3693</v>
      </c>
    </row>
    <row r="1482" spans="2:11" s="140" customFormat="1">
      <c r="B1482" s="418" t="s">
        <v>57</v>
      </c>
      <c r="C1482" s="419" t="s">
        <v>56</v>
      </c>
      <c r="D1482" s="430" t="s">
        <v>2506</v>
      </c>
      <c r="E1482" s="420">
        <v>42734</v>
      </c>
      <c r="F1482" s="79" t="s">
        <v>1937</v>
      </c>
      <c r="G1482" s="432" t="s">
        <v>3204</v>
      </c>
      <c r="H1482" s="271" t="s">
        <v>3205</v>
      </c>
      <c r="I1482" s="271" t="s">
        <v>3203</v>
      </c>
      <c r="J1482" s="345" t="s">
        <v>3164</v>
      </c>
      <c r="K1482" s="345"/>
    </row>
    <row r="1483" spans="2:11" s="140" customFormat="1">
      <c r="B1483" s="418" t="s">
        <v>59</v>
      </c>
      <c r="C1483" s="419" t="s">
        <v>58</v>
      </c>
      <c r="D1483" s="430" t="s">
        <v>2507</v>
      </c>
      <c r="E1483" s="420">
        <v>42734</v>
      </c>
      <c r="F1483" s="79" t="s">
        <v>1937</v>
      </c>
      <c r="G1483" s="404" t="s">
        <v>3195</v>
      </c>
      <c r="H1483" s="271" t="s">
        <v>3196</v>
      </c>
      <c r="I1483" s="271" t="s">
        <v>3194</v>
      </c>
      <c r="J1483" s="345" t="s">
        <v>3164</v>
      </c>
      <c r="K1483" s="345"/>
    </row>
    <row r="1484" spans="2:11" s="140" customFormat="1">
      <c r="B1484" s="418" t="s">
        <v>253</v>
      </c>
      <c r="C1484" s="419" t="s">
        <v>252</v>
      </c>
      <c r="D1484" s="430" t="s">
        <v>2508</v>
      </c>
      <c r="E1484" s="420">
        <v>42734</v>
      </c>
      <c r="F1484" s="79" t="s">
        <v>1937</v>
      </c>
      <c r="G1484" s="404" t="s">
        <v>3172</v>
      </c>
      <c r="H1484" s="271" t="s">
        <v>3173</v>
      </c>
      <c r="I1484" s="271" t="s">
        <v>3171</v>
      </c>
      <c r="J1484" s="345" t="s">
        <v>3164</v>
      </c>
      <c r="K1484" s="345"/>
    </row>
    <row r="1485" spans="2:11" s="140" customFormat="1">
      <c r="B1485" s="418" t="s">
        <v>199</v>
      </c>
      <c r="C1485" s="419" t="s">
        <v>200</v>
      </c>
      <c r="D1485" s="430" t="s">
        <v>2509</v>
      </c>
      <c r="E1485" s="420">
        <v>42734</v>
      </c>
      <c r="F1485" s="79" t="s">
        <v>1937</v>
      </c>
      <c r="G1485" s="404" t="s">
        <v>3175</v>
      </c>
      <c r="H1485" s="271" t="s">
        <v>3176</v>
      </c>
      <c r="I1485" s="271" t="s">
        <v>3174</v>
      </c>
      <c r="J1485" s="345" t="s">
        <v>3164</v>
      </c>
      <c r="K1485" s="345"/>
    </row>
    <row r="1486" spans="2:11" s="140" customFormat="1">
      <c r="B1486" s="418" t="s">
        <v>255</v>
      </c>
      <c r="C1486" s="419" t="s">
        <v>254</v>
      </c>
      <c r="D1486" s="430" t="s">
        <v>2510</v>
      </c>
      <c r="E1486" s="420">
        <v>42734</v>
      </c>
      <c r="F1486" s="79" t="s">
        <v>1937</v>
      </c>
      <c r="G1486" s="404" t="s">
        <v>3198</v>
      </c>
      <c r="H1486" s="271" t="s">
        <v>3199</v>
      </c>
      <c r="I1486" s="271" t="s">
        <v>3197</v>
      </c>
      <c r="J1486" s="345" t="s">
        <v>3164</v>
      </c>
      <c r="K1486" s="345"/>
    </row>
    <row r="1487" spans="2:11" s="140" customFormat="1">
      <c r="B1487" s="418" t="s">
        <v>257</v>
      </c>
      <c r="C1487" s="419" t="s">
        <v>256</v>
      </c>
      <c r="D1487" s="430" t="s">
        <v>2511</v>
      </c>
      <c r="E1487" s="420">
        <v>42734</v>
      </c>
      <c r="F1487" s="79" t="s">
        <v>1937</v>
      </c>
      <c r="G1487" s="404" t="s">
        <v>3169</v>
      </c>
      <c r="H1487" s="271" t="s">
        <v>3170</v>
      </c>
      <c r="I1487" s="271" t="s">
        <v>3168</v>
      </c>
      <c r="J1487" s="345" t="s">
        <v>3164</v>
      </c>
      <c r="K1487" s="345"/>
    </row>
    <row r="1488" spans="2:11" s="140" customFormat="1">
      <c r="B1488" s="433" t="s">
        <v>259</v>
      </c>
      <c r="C1488" s="361" t="s">
        <v>258</v>
      </c>
      <c r="D1488" s="433" t="s">
        <v>2512</v>
      </c>
      <c r="E1488" s="420">
        <v>42734</v>
      </c>
      <c r="F1488" s="79" t="s">
        <v>1937</v>
      </c>
      <c r="G1488" s="424" t="s">
        <v>3201</v>
      </c>
      <c r="H1488" s="345" t="s">
        <v>3202</v>
      </c>
      <c r="I1488" s="345" t="s">
        <v>3200</v>
      </c>
      <c r="J1488" s="345" t="s">
        <v>3164</v>
      </c>
      <c r="K1488" s="345"/>
    </row>
    <row r="1489" spans="2:11" s="140" customFormat="1">
      <c r="B1489" s="361" t="s">
        <v>169</v>
      </c>
      <c r="C1489" s="361" t="s">
        <v>168</v>
      </c>
      <c r="D1489" s="433" t="s">
        <v>2513</v>
      </c>
      <c r="E1489" s="420">
        <v>42734</v>
      </c>
      <c r="F1489" s="79" t="s">
        <v>1937</v>
      </c>
      <c r="G1489" s="424" t="s">
        <v>3165</v>
      </c>
      <c r="H1489" s="345" t="s">
        <v>3166</v>
      </c>
      <c r="I1489" s="345" t="s">
        <v>3167</v>
      </c>
      <c r="J1489" s="345" t="s">
        <v>3164</v>
      </c>
      <c r="K1489" s="345"/>
    </row>
    <row r="1490" spans="2:11" s="140" customFormat="1" ht="15.75">
      <c r="B1490" s="69"/>
      <c r="C1490" s="69"/>
      <c r="D1490" s="819"/>
      <c r="E1490" s="69"/>
      <c r="F1490" s="84"/>
      <c r="G1490" s="69"/>
      <c r="H1490" s="69"/>
      <c r="I1490" s="69"/>
      <c r="J1490" s="69"/>
      <c r="K1490" s="70"/>
    </row>
    <row r="1491" spans="2:11" s="140" customFormat="1">
      <c r="B1491" s="1055" t="s">
        <v>618</v>
      </c>
      <c r="C1491" s="1056"/>
      <c r="D1491" s="1056"/>
      <c r="E1491" s="1057"/>
      <c r="F1491" s="84"/>
      <c r="G1491" s="1058"/>
      <c r="H1491" s="1058"/>
      <c r="I1491" s="1058"/>
      <c r="J1491" s="1058"/>
      <c r="K1491" s="1058"/>
    </row>
    <row r="1492" spans="2:11" s="140" customFormat="1">
      <c r="B1492" s="310" t="s">
        <v>1935</v>
      </c>
      <c r="C1492" s="380" t="s">
        <v>1936</v>
      </c>
      <c r="D1492" s="821" t="s">
        <v>3686</v>
      </c>
      <c r="E1492" s="431" t="s">
        <v>4715</v>
      </c>
      <c r="F1492" s="84"/>
      <c r="G1492" s="310" t="s">
        <v>1935</v>
      </c>
      <c r="H1492" s="310" t="s">
        <v>1936</v>
      </c>
      <c r="I1492" s="380" t="s">
        <v>3686</v>
      </c>
      <c r="J1492" s="317" t="s">
        <v>5507</v>
      </c>
      <c r="K1492" s="317" t="s">
        <v>3693</v>
      </c>
    </row>
    <row r="1493" spans="2:11" s="140" customFormat="1">
      <c r="B1493" s="227" t="s">
        <v>616</v>
      </c>
      <c r="C1493" s="227" t="s">
        <v>615</v>
      </c>
      <c r="D1493" s="796" t="s">
        <v>617</v>
      </c>
      <c r="E1493" s="434"/>
      <c r="F1493" s="79" t="s">
        <v>1937</v>
      </c>
      <c r="G1493" s="435" t="s">
        <v>2642</v>
      </c>
      <c r="H1493" s="227" t="s">
        <v>2641</v>
      </c>
      <c r="I1493" s="227" t="s">
        <v>2643</v>
      </c>
      <c r="J1493" s="60"/>
      <c r="K1493" s="81"/>
    </row>
    <row r="1494" spans="2:11" s="140" customFormat="1" ht="15.75">
      <c r="B1494" s="69"/>
      <c r="C1494" s="69"/>
      <c r="D1494" s="819"/>
      <c r="E1494" s="69"/>
      <c r="F1494" s="84"/>
      <c r="G1494" s="69"/>
      <c r="H1494" s="69"/>
      <c r="I1494" s="69"/>
      <c r="J1494" s="69"/>
      <c r="K1494" s="70"/>
    </row>
    <row r="1495" spans="2:11" s="140" customFormat="1">
      <c r="B1495" s="1055" t="s">
        <v>618</v>
      </c>
      <c r="C1495" s="1056"/>
      <c r="D1495" s="1056"/>
      <c r="E1495" s="1057"/>
      <c r="F1495" s="84"/>
      <c r="G1495" s="1058"/>
      <c r="H1495" s="1058"/>
      <c r="I1495" s="1058"/>
      <c r="J1495" s="1058"/>
      <c r="K1495" s="1058"/>
    </row>
    <row r="1496" spans="2:11" s="140" customFormat="1">
      <c r="B1496" s="310" t="s">
        <v>1935</v>
      </c>
      <c r="C1496" s="380" t="s">
        <v>1936</v>
      </c>
      <c r="D1496" s="821" t="s">
        <v>3686</v>
      </c>
      <c r="E1496" s="431" t="s">
        <v>4715</v>
      </c>
      <c r="F1496" s="84"/>
      <c r="G1496" s="310" t="s">
        <v>1935</v>
      </c>
      <c r="H1496" s="310" t="s">
        <v>1936</v>
      </c>
      <c r="I1496" s="380" t="s">
        <v>3686</v>
      </c>
      <c r="J1496" s="317" t="s">
        <v>5507</v>
      </c>
      <c r="K1496" s="317" t="s">
        <v>3693</v>
      </c>
    </row>
    <row r="1497" spans="2:11" s="140" customFormat="1">
      <c r="B1497" s="227" t="s">
        <v>2517</v>
      </c>
      <c r="C1497" s="227" t="s">
        <v>2516</v>
      </c>
      <c r="D1497" s="796" t="s">
        <v>621</v>
      </c>
      <c r="E1497" s="436">
        <v>42482</v>
      </c>
      <c r="F1497" s="79" t="s">
        <v>1937</v>
      </c>
      <c r="G1497" s="435" t="s">
        <v>3110</v>
      </c>
      <c r="H1497" s="227" t="s">
        <v>3105</v>
      </c>
      <c r="I1497" s="227" t="s">
        <v>3107</v>
      </c>
      <c r="J1497" s="60">
        <v>42482</v>
      </c>
      <c r="K1497" s="81"/>
    </row>
    <row r="1498" spans="2:11" s="140" customFormat="1">
      <c r="B1498" s="227" t="s">
        <v>2519</v>
      </c>
      <c r="C1498" s="227" t="s">
        <v>2518</v>
      </c>
      <c r="D1498" s="796" t="s">
        <v>624</v>
      </c>
      <c r="E1498" s="436">
        <v>42482</v>
      </c>
      <c r="F1498" s="79" t="s">
        <v>1937</v>
      </c>
      <c r="G1498" s="435" t="s">
        <v>3106</v>
      </c>
      <c r="H1498" s="227" t="s">
        <v>3108</v>
      </c>
      <c r="I1498" s="227" t="s">
        <v>3109</v>
      </c>
      <c r="J1498" s="60">
        <v>42482</v>
      </c>
      <c r="K1498" s="81"/>
    </row>
    <row r="1499" spans="2:11" s="140" customFormat="1">
      <c r="B1499" s="227" t="s">
        <v>2521</v>
      </c>
      <c r="C1499" s="227" t="s">
        <v>2520</v>
      </c>
      <c r="D1499" s="796" t="s">
        <v>627</v>
      </c>
      <c r="E1499" s="436">
        <v>42482</v>
      </c>
      <c r="F1499" s="79" t="s">
        <v>1937</v>
      </c>
      <c r="G1499" s="435" t="s">
        <v>3103</v>
      </c>
      <c r="H1499" s="227" t="s">
        <v>3102</v>
      </c>
      <c r="I1499" s="227" t="s">
        <v>3104</v>
      </c>
      <c r="J1499" s="60">
        <v>42482</v>
      </c>
      <c r="K1499" s="437"/>
    </row>
    <row r="1500" spans="2:11" s="140" customFormat="1" ht="15.75">
      <c r="B1500" s="69"/>
      <c r="C1500" s="69"/>
      <c r="D1500" s="819"/>
      <c r="E1500" s="69"/>
      <c r="F1500" s="84"/>
      <c r="G1500" s="69"/>
      <c r="H1500" s="69"/>
      <c r="I1500" s="69"/>
      <c r="J1500" s="69"/>
      <c r="K1500" s="69"/>
    </row>
    <row r="1501" spans="2:11" s="140" customFormat="1" ht="15.75">
      <c r="B1501" s="1055" t="s">
        <v>2578</v>
      </c>
      <c r="C1501" s="1056"/>
      <c r="D1501" s="1056"/>
      <c r="E1501" s="1057"/>
      <c r="F1501" s="84"/>
      <c r="G1501" s="69"/>
      <c r="H1501" s="69"/>
      <c r="I1501" s="69"/>
      <c r="J1501" s="69"/>
      <c r="K1501" s="69"/>
    </row>
    <row r="1502" spans="2:11" s="140" customFormat="1" ht="15.75">
      <c r="B1502" s="310" t="s">
        <v>1935</v>
      </c>
      <c r="C1502" s="380" t="s">
        <v>1936</v>
      </c>
      <c r="D1502" s="821" t="s">
        <v>3686</v>
      </c>
      <c r="E1502" s="431" t="s">
        <v>4715</v>
      </c>
      <c r="F1502" s="84"/>
      <c r="G1502" s="69"/>
      <c r="H1502" s="69"/>
      <c r="I1502" s="69"/>
      <c r="J1502" s="69"/>
      <c r="K1502" s="69"/>
    </row>
    <row r="1503" spans="2:11" s="140" customFormat="1" ht="15.75">
      <c r="B1503" s="227" t="s">
        <v>2583</v>
      </c>
      <c r="C1503" s="227" t="s">
        <v>2579</v>
      </c>
      <c r="D1503" s="796" t="s">
        <v>2584</v>
      </c>
      <c r="E1503" s="438">
        <v>42482</v>
      </c>
      <c r="F1503" s="84"/>
      <c r="G1503" s="69"/>
      <c r="H1503" s="69"/>
      <c r="I1503" s="69"/>
      <c r="J1503" s="69"/>
      <c r="K1503" s="69"/>
    </row>
    <row r="1504" spans="2:11" s="140" customFormat="1" ht="15.75">
      <c r="B1504" s="227" t="s">
        <v>2585</v>
      </c>
      <c r="C1504" s="227" t="s">
        <v>2580</v>
      </c>
      <c r="D1504" s="796" t="s">
        <v>2586</v>
      </c>
      <c r="E1504" s="438">
        <v>42482</v>
      </c>
      <c r="F1504" s="84"/>
      <c r="G1504" s="69"/>
      <c r="H1504" s="69"/>
      <c r="I1504" s="69"/>
      <c r="J1504" s="69"/>
      <c r="K1504" s="69"/>
    </row>
    <row r="1505" spans="2:11" s="140" customFormat="1" ht="15.75">
      <c r="B1505" s="227" t="s">
        <v>2587</v>
      </c>
      <c r="C1505" s="227" t="s">
        <v>2581</v>
      </c>
      <c r="D1505" s="796" t="s">
        <v>2588</v>
      </c>
      <c r="E1505" s="438">
        <v>42482</v>
      </c>
      <c r="F1505" s="84"/>
      <c r="G1505" s="69"/>
      <c r="H1505" s="69"/>
      <c r="I1505" s="69"/>
      <c r="J1505" s="69"/>
      <c r="K1505" s="69"/>
    </row>
    <row r="1506" spans="2:11" s="140" customFormat="1" ht="15.75">
      <c r="B1506" s="227" t="s">
        <v>2589</v>
      </c>
      <c r="C1506" s="227" t="s">
        <v>2582</v>
      </c>
      <c r="D1506" s="796" t="s">
        <v>2590</v>
      </c>
      <c r="E1506" s="438">
        <v>42482</v>
      </c>
      <c r="F1506" s="84"/>
      <c r="G1506" s="69"/>
      <c r="H1506" s="69"/>
      <c r="I1506" s="69"/>
      <c r="J1506" s="69"/>
      <c r="K1506" s="69"/>
    </row>
    <row r="1507" spans="2:11" s="140" customFormat="1">
      <c r="B1507" s="397"/>
      <c r="C1507" s="397"/>
      <c r="D1507" s="816"/>
      <c r="E1507" s="397"/>
      <c r="F1507" s="439"/>
      <c r="G1507" s="397"/>
      <c r="H1507" s="397"/>
      <c r="I1507" s="397"/>
      <c r="J1507" s="397"/>
      <c r="K1507" s="397"/>
    </row>
    <row r="1508" spans="2:11" s="140" customFormat="1">
      <c r="B1508" s="1055" t="s">
        <v>922</v>
      </c>
      <c r="C1508" s="1056"/>
      <c r="D1508" s="1056"/>
      <c r="E1508" s="1057"/>
      <c r="F1508" s="440"/>
      <c r="G1508" s="80"/>
      <c r="H1508" s="80"/>
      <c r="I1508" s="80"/>
      <c r="J1508" s="80"/>
      <c r="K1508" s="80"/>
    </row>
    <row r="1509" spans="2:11" s="140" customFormat="1">
      <c r="B1509" s="310" t="s">
        <v>1935</v>
      </c>
      <c r="C1509" s="380" t="s">
        <v>1936</v>
      </c>
      <c r="D1509" s="821" t="s">
        <v>3686</v>
      </c>
      <c r="E1509" s="431" t="s">
        <v>4715</v>
      </c>
      <c r="F1509" s="441"/>
      <c r="G1509" s="16"/>
      <c r="H1509" s="15"/>
      <c r="I1509" s="266"/>
      <c r="J1509" s="442"/>
      <c r="K1509" s="16"/>
    </row>
    <row r="1510" spans="2:11" s="140" customFormat="1">
      <c r="B1510" s="227" t="s">
        <v>934</v>
      </c>
      <c r="C1510" s="227" t="s">
        <v>933</v>
      </c>
      <c r="D1510" s="796" t="s">
        <v>935</v>
      </c>
      <c r="E1510" s="438">
        <v>42430</v>
      </c>
      <c r="F1510" s="441"/>
      <c r="G1510" s="16"/>
      <c r="H1510" s="15"/>
      <c r="I1510" s="266"/>
      <c r="J1510" s="442"/>
      <c r="K1510" s="16"/>
    </row>
    <row r="1511" spans="2:11" s="140" customFormat="1">
      <c r="B1511" s="227" t="s">
        <v>939</v>
      </c>
      <c r="C1511" s="227" t="s">
        <v>938</v>
      </c>
      <c r="D1511" s="796" t="s">
        <v>940</v>
      </c>
      <c r="E1511" s="438">
        <v>42430</v>
      </c>
      <c r="F1511" s="441"/>
      <c r="G1511" s="16"/>
      <c r="H1511" s="15"/>
      <c r="I1511" s="267"/>
      <c r="J1511" s="443"/>
      <c r="K1511" s="16"/>
    </row>
    <row r="1512" spans="2:11" s="140" customFormat="1">
      <c r="B1512" s="227" t="s">
        <v>944</v>
      </c>
      <c r="C1512" s="227" t="s">
        <v>943</v>
      </c>
      <c r="D1512" s="796" t="s">
        <v>945</v>
      </c>
      <c r="E1512" s="438">
        <v>42430</v>
      </c>
      <c r="F1512" s="441"/>
      <c r="G1512" s="80"/>
      <c r="H1512" s="80"/>
      <c r="I1512" s="80"/>
      <c r="J1512" s="80"/>
      <c r="K1512" s="80"/>
    </row>
    <row r="1513" spans="2:11" s="140" customFormat="1">
      <c r="B1513" s="227" t="s">
        <v>947</v>
      </c>
      <c r="C1513" s="227" t="s">
        <v>946</v>
      </c>
      <c r="D1513" s="796" t="s">
        <v>948</v>
      </c>
      <c r="E1513" s="438">
        <v>42430</v>
      </c>
      <c r="F1513" s="441"/>
      <c r="G1513" s="16"/>
      <c r="H1513" s="15"/>
      <c r="I1513" s="267"/>
      <c r="J1513" s="443"/>
      <c r="K1513" s="16"/>
    </row>
    <row r="1514" spans="2:11" s="140" customFormat="1">
      <c r="B1514" s="444"/>
      <c r="C1514" s="444"/>
      <c r="D1514" s="822"/>
      <c r="E1514" s="445"/>
      <c r="F1514" s="441"/>
      <c r="G1514" s="16"/>
      <c r="H1514" s="15"/>
      <c r="I1514" s="267"/>
      <c r="J1514" s="443"/>
      <c r="K1514" s="16"/>
    </row>
    <row r="1515" spans="2:11" s="140" customFormat="1">
      <c r="B1515" s="1055" t="s">
        <v>636</v>
      </c>
      <c r="C1515" s="1056"/>
      <c r="D1515" s="1056"/>
      <c r="E1515" s="1057"/>
      <c r="F1515" s="441"/>
      <c r="G1515" s="1058"/>
      <c r="H1515" s="1058"/>
      <c r="I1515" s="1058"/>
      <c r="J1515" s="1058"/>
      <c r="K1515" s="1058"/>
    </row>
    <row r="1516" spans="2:11" s="140" customFormat="1">
      <c r="B1516" s="310" t="s">
        <v>1935</v>
      </c>
      <c r="C1516" s="380" t="s">
        <v>1936</v>
      </c>
      <c r="D1516" s="821" t="s">
        <v>3686</v>
      </c>
      <c r="E1516" s="431" t="s">
        <v>4715</v>
      </c>
      <c r="F1516" s="441"/>
      <c r="G1516" s="310" t="s">
        <v>1935</v>
      </c>
      <c r="H1516" s="310" t="s">
        <v>1936</v>
      </c>
      <c r="I1516" s="380" t="s">
        <v>3686</v>
      </c>
      <c r="J1516" s="317" t="s">
        <v>5507</v>
      </c>
      <c r="K1516" s="317" t="s">
        <v>3693</v>
      </c>
    </row>
    <row r="1517" spans="2:11" s="140" customFormat="1">
      <c r="B1517" s="227" t="s">
        <v>638</v>
      </c>
      <c r="C1517" s="227" t="s">
        <v>637</v>
      </c>
      <c r="D1517" s="796" t="s">
        <v>639</v>
      </c>
      <c r="E1517" s="436">
        <v>42400</v>
      </c>
      <c r="F1517" s="79" t="s">
        <v>1937</v>
      </c>
      <c r="G1517" s="435" t="s">
        <v>3064</v>
      </c>
      <c r="H1517" s="227" t="s">
        <v>3063</v>
      </c>
      <c r="I1517" s="227" t="s">
        <v>3065</v>
      </c>
      <c r="J1517" s="327" t="s">
        <v>3046</v>
      </c>
      <c r="K1517" s="71" t="s">
        <v>3111</v>
      </c>
    </row>
    <row r="1518" spans="2:11" s="140" customFormat="1">
      <c r="B1518" s="227" t="s">
        <v>641</v>
      </c>
      <c r="C1518" s="227" t="s">
        <v>640</v>
      </c>
      <c r="D1518" s="796" t="s">
        <v>642</v>
      </c>
      <c r="E1518" s="436">
        <v>42400</v>
      </c>
      <c r="F1518" s="79" t="s">
        <v>1937</v>
      </c>
      <c r="G1518" s="435" t="s">
        <v>3067</v>
      </c>
      <c r="H1518" s="227" t="s">
        <v>3066</v>
      </c>
      <c r="I1518" s="227" t="s">
        <v>2319</v>
      </c>
      <c r="J1518" s="327" t="s">
        <v>3046</v>
      </c>
      <c r="K1518" s="437"/>
    </row>
    <row r="1519" spans="2:11" s="140" customFormat="1">
      <c r="B1519" s="227" t="s">
        <v>2316</v>
      </c>
      <c r="C1519" s="227" t="s">
        <v>2314</v>
      </c>
      <c r="D1519" s="796" t="s">
        <v>2317</v>
      </c>
      <c r="E1519" s="436">
        <v>42400</v>
      </c>
      <c r="F1519" s="79" t="s">
        <v>1937</v>
      </c>
      <c r="G1519" s="435" t="s">
        <v>3069</v>
      </c>
      <c r="H1519" s="227" t="s">
        <v>3068</v>
      </c>
      <c r="I1519" s="227" t="s">
        <v>3070</v>
      </c>
      <c r="J1519" s="327" t="s">
        <v>3046</v>
      </c>
      <c r="K1519" s="71" t="s">
        <v>3111</v>
      </c>
    </row>
    <row r="1520" spans="2:11" s="140" customFormat="1" ht="15.75">
      <c r="B1520" s="227" t="s">
        <v>2318</v>
      </c>
      <c r="C1520" s="227" t="s">
        <v>2315</v>
      </c>
      <c r="D1520" s="796" t="s">
        <v>2319</v>
      </c>
      <c r="E1520" s="436">
        <v>42400</v>
      </c>
      <c r="F1520" s="79" t="s">
        <v>1937</v>
      </c>
      <c r="G1520" s="435" t="s">
        <v>3072</v>
      </c>
      <c r="H1520" s="227" t="s">
        <v>3071</v>
      </c>
      <c r="I1520" s="227" t="s">
        <v>3073</v>
      </c>
      <c r="J1520" s="327" t="s">
        <v>3046</v>
      </c>
      <c r="K1520" s="72"/>
    </row>
    <row r="1521" spans="2:11" s="140" customFormat="1">
      <c r="B1521" s="227" t="s">
        <v>644</v>
      </c>
      <c r="C1521" s="227" t="s">
        <v>643</v>
      </c>
      <c r="D1521" s="796" t="s">
        <v>645</v>
      </c>
      <c r="E1521" s="436">
        <v>42400</v>
      </c>
      <c r="F1521" s="79"/>
      <c r="G1521" s="435" t="s">
        <v>3090</v>
      </c>
      <c r="H1521" s="227" t="s">
        <v>3090</v>
      </c>
      <c r="I1521" s="227" t="s">
        <v>3090</v>
      </c>
      <c r="J1521" s="227" t="s">
        <v>3090</v>
      </c>
      <c r="K1521" s="71" t="s">
        <v>3111</v>
      </c>
    </row>
    <row r="1522" spans="2:11" s="140" customFormat="1" ht="15.75">
      <c r="B1522" s="227" t="s">
        <v>647</v>
      </c>
      <c r="C1522" s="227" t="s">
        <v>646</v>
      </c>
      <c r="D1522" s="796" t="s">
        <v>645</v>
      </c>
      <c r="E1522" s="438">
        <v>42400</v>
      </c>
      <c r="F1522" s="137"/>
      <c r="G1522" s="227" t="s">
        <v>3061</v>
      </c>
      <c r="H1522" s="227" t="s">
        <v>3060</v>
      </c>
      <c r="I1522" s="227" t="s">
        <v>3062</v>
      </c>
      <c r="J1522" s="327" t="s">
        <v>3046</v>
      </c>
      <c r="K1522" s="72"/>
    </row>
    <row r="1523" spans="2:11" s="140" customFormat="1">
      <c r="B1523" s="444"/>
      <c r="C1523" s="444"/>
      <c r="D1523" s="822"/>
      <c r="E1523" s="444"/>
      <c r="F1523" s="137"/>
      <c r="G1523" s="15"/>
      <c r="H1523" s="15"/>
      <c r="I1523" s="15"/>
      <c r="J1523" s="15"/>
      <c r="K1523" s="15"/>
    </row>
    <row r="1524" spans="2:11" s="140" customFormat="1">
      <c r="B1524" s="1055" t="s">
        <v>648</v>
      </c>
      <c r="C1524" s="1056"/>
      <c r="D1524" s="1056"/>
      <c r="E1524" s="1057"/>
      <c r="F1524" s="137"/>
      <c r="G1524" s="1058"/>
      <c r="H1524" s="1058"/>
      <c r="I1524" s="1058"/>
      <c r="J1524" s="1058"/>
      <c r="K1524" s="1058"/>
    </row>
    <row r="1525" spans="2:11" s="140" customFormat="1">
      <c r="B1525" s="310" t="s">
        <v>1935</v>
      </c>
      <c r="C1525" s="380" t="s">
        <v>1936</v>
      </c>
      <c r="D1525" s="821" t="s">
        <v>3686</v>
      </c>
      <c r="E1525" s="431" t="s">
        <v>4715</v>
      </c>
      <c r="F1525" s="137"/>
      <c r="G1525" s="310" t="s">
        <v>1935</v>
      </c>
      <c r="H1525" s="310" t="s">
        <v>1936</v>
      </c>
      <c r="I1525" s="380" t="s">
        <v>3686</v>
      </c>
      <c r="J1525" s="317" t="s">
        <v>5507</v>
      </c>
      <c r="K1525" s="317" t="s">
        <v>3693</v>
      </c>
    </row>
    <row r="1526" spans="2:11" s="140" customFormat="1">
      <c r="B1526" s="227" t="s">
        <v>2264</v>
      </c>
      <c r="C1526" s="227" t="s">
        <v>2261</v>
      </c>
      <c r="D1526" s="796" t="s">
        <v>2320</v>
      </c>
      <c r="E1526" s="436">
        <v>42460</v>
      </c>
      <c r="F1526" s="79" t="s">
        <v>1937</v>
      </c>
      <c r="G1526" s="435" t="s">
        <v>3088</v>
      </c>
      <c r="H1526" s="227" t="s">
        <v>3080</v>
      </c>
      <c r="I1526" s="227" t="s">
        <v>3089</v>
      </c>
      <c r="J1526" s="60">
        <v>42460</v>
      </c>
      <c r="K1526" s="81"/>
    </row>
    <row r="1527" spans="2:11" s="140" customFormat="1">
      <c r="B1527" s="227" t="s">
        <v>2265</v>
      </c>
      <c r="C1527" s="227" t="s">
        <v>2262</v>
      </c>
      <c r="D1527" s="796" t="s">
        <v>2321</v>
      </c>
      <c r="E1527" s="436">
        <v>42460</v>
      </c>
      <c r="F1527" s="79" t="s">
        <v>1937</v>
      </c>
      <c r="G1527" s="435" t="s">
        <v>3091</v>
      </c>
      <c r="H1527" s="227" t="s">
        <v>3081</v>
      </c>
      <c r="I1527" s="227" t="s">
        <v>3092</v>
      </c>
      <c r="J1527" s="60">
        <v>42460</v>
      </c>
      <c r="K1527" s="81"/>
    </row>
    <row r="1528" spans="2:11" s="140" customFormat="1">
      <c r="B1528" s="227" t="s">
        <v>650</v>
      </c>
      <c r="C1528" s="227" t="s">
        <v>649</v>
      </c>
      <c r="D1528" s="796" t="s">
        <v>651</v>
      </c>
      <c r="E1528" s="436">
        <v>42460</v>
      </c>
      <c r="F1528" s="79" t="s">
        <v>1937</v>
      </c>
      <c r="G1528" s="435" t="s">
        <v>3093</v>
      </c>
      <c r="H1528" s="227" t="s">
        <v>3082</v>
      </c>
      <c r="I1528" s="227" t="s">
        <v>3094</v>
      </c>
      <c r="J1528" s="60">
        <v>42460</v>
      </c>
      <c r="K1528" s="437"/>
    </row>
    <row r="1529" spans="2:11" s="140" customFormat="1" ht="15.75">
      <c r="B1529" s="227" t="s">
        <v>2323</v>
      </c>
      <c r="C1529" s="227" t="s">
        <v>2322</v>
      </c>
      <c r="D1529" s="796" t="s">
        <v>2324</v>
      </c>
      <c r="E1529" s="436">
        <v>42460</v>
      </c>
      <c r="F1529" s="79" t="s">
        <v>1937</v>
      </c>
      <c r="G1529" s="435" t="s">
        <v>3095</v>
      </c>
      <c r="H1529" s="227" t="s">
        <v>3083</v>
      </c>
      <c r="I1529" s="227" t="s">
        <v>3096</v>
      </c>
      <c r="J1529" s="60">
        <v>42460</v>
      </c>
      <c r="K1529" s="72"/>
    </row>
    <row r="1530" spans="2:11" s="140" customFormat="1" ht="15.75">
      <c r="B1530" s="227" t="s">
        <v>2266</v>
      </c>
      <c r="C1530" s="227" t="s">
        <v>2263</v>
      </c>
      <c r="D1530" s="796" t="s">
        <v>2267</v>
      </c>
      <c r="E1530" s="436">
        <v>42460</v>
      </c>
      <c r="F1530" s="79" t="s">
        <v>1937</v>
      </c>
      <c r="G1530" s="435" t="s">
        <v>3097</v>
      </c>
      <c r="H1530" s="227" t="s">
        <v>3084</v>
      </c>
      <c r="I1530" s="227" t="s">
        <v>3098</v>
      </c>
      <c r="J1530" s="60">
        <v>42460</v>
      </c>
      <c r="K1530" s="72"/>
    </row>
    <row r="1531" spans="2:11" s="140" customFormat="1" ht="15.75">
      <c r="B1531" s="227" t="s">
        <v>653</v>
      </c>
      <c r="C1531" s="227" t="s">
        <v>652</v>
      </c>
      <c r="D1531" s="796" t="s">
        <v>654</v>
      </c>
      <c r="E1531" s="438">
        <v>42460</v>
      </c>
      <c r="F1531" s="84"/>
      <c r="G1531" s="69"/>
      <c r="H1531" s="69"/>
      <c r="I1531" s="69"/>
      <c r="J1531" s="69"/>
      <c r="K1531" s="69"/>
    </row>
    <row r="1532" spans="2:11" s="140" customFormat="1" ht="15.75">
      <c r="B1532" s="80"/>
      <c r="C1532" s="16"/>
      <c r="D1532" s="823"/>
      <c r="E1532" s="16"/>
      <c r="F1532" s="84"/>
      <c r="G1532" s="69"/>
      <c r="H1532" s="69"/>
      <c r="I1532" s="69"/>
      <c r="J1532" s="69"/>
      <c r="K1532" s="69"/>
    </row>
    <row r="1533" spans="2:11" s="140" customFormat="1">
      <c r="B1533" s="1055" t="s">
        <v>2952</v>
      </c>
      <c r="C1533" s="1056"/>
      <c r="D1533" s="1056"/>
      <c r="E1533" s="1057"/>
      <c r="G1533" s="1058"/>
      <c r="H1533" s="1058"/>
      <c r="I1533" s="1058"/>
      <c r="J1533" s="1058"/>
      <c r="K1533" s="1058"/>
    </row>
    <row r="1534" spans="2:11" s="140" customFormat="1">
      <c r="B1534" s="310" t="s">
        <v>1935</v>
      </c>
      <c r="C1534" s="380" t="s">
        <v>1936</v>
      </c>
      <c r="D1534" s="821" t="s">
        <v>3686</v>
      </c>
      <c r="E1534" s="431" t="s">
        <v>4715</v>
      </c>
      <c r="G1534" s="310" t="s">
        <v>1935</v>
      </c>
      <c r="H1534" s="310" t="s">
        <v>1936</v>
      </c>
      <c r="I1534" s="380" t="s">
        <v>3686</v>
      </c>
      <c r="J1534" s="317" t="s">
        <v>5507</v>
      </c>
      <c r="K1534" s="317" t="s">
        <v>3693</v>
      </c>
    </row>
    <row r="1535" spans="2:11" s="140" customFormat="1">
      <c r="B1535" s="227" t="s">
        <v>1233</v>
      </c>
      <c r="C1535" s="227" t="s">
        <v>1232</v>
      </c>
      <c r="D1535" s="796" t="s">
        <v>1234</v>
      </c>
      <c r="E1535" s="446">
        <v>42368</v>
      </c>
      <c r="F1535" s="79" t="s">
        <v>1937</v>
      </c>
      <c r="G1535" s="90" t="s">
        <v>1218</v>
      </c>
      <c r="H1535" s="327" t="s">
        <v>1217</v>
      </c>
      <c r="I1535" s="327" t="s">
        <v>1219</v>
      </c>
      <c r="J1535" s="327" t="s">
        <v>3046</v>
      </c>
      <c r="K1535" s="81"/>
    </row>
    <row r="1536" spans="2:11" s="140" customFormat="1">
      <c r="B1536" s="227" t="s">
        <v>1236</v>
      </c>
      <c r="C1536" s="227" t="s">
        <v>1235</v>
      </c>
      <c r="D1536" s="796" t="s">
        <v>1237</v>
      </c>
      <c r="E1536" s="446">
        <v>42368</v>
      </c>
      <c r="F1536" s="79"/>
      <c r="G1536" s="90" t="s">
        <v>1221</v>
      </c>
      <c r="H1536" s="327" t="s">
        <v>1220</v>
      </c>
      <c r="I1536" s="327" t="s">
        <v>1222</v>
      </c>
      <c r="J1536" s="327" t="s">
        <v>3046</v>
      </c>
      <c r="K1536" s="81"/>
    </row>
    <row r="1537" spans="2:11" s="140" customFormat="1">
      <c r="B1537" s="227" t="s">
        <v>1239</v>
      </c>
      <c r="C1537" s="227" t="s">
        <v>1238</v>
      </c>
      <c r="D1537" s="796" t="s">
        <v>1240</v>
      </c>
      <c r="E1537" s="446">
        <v>42368</v>
      </c>
      <c r="F1537" s="79" t="s">
        <v>1937</v>
      </c>
      <c r="G1537" s="90" t="s">
        <v>1224</v>
      </c>
      <c r="H1537" s="327" t="s">
        <v>1223</v>
      </c>
      <c r="I1537" s="327" t="s">
        <v>1225</v>
      </c>
      <c r="J1537" s="327" t="s">
        <v>3046</v>
      </c>
      <c r="K1537" s="81"/>
    </row>
    <row r="1538" spans="2:11" s="140" customFormat="1">
      <c r="B1538" s="227" t="s">
        <v>1242</v>
      </c>
      <c r="C1538" s="227" t="s">
        <v>1241</v>
      </c>
      <c r="D1538" s="796" t="s">
        <v>1243</v>
      </c>
      <c r="E1538" s="446">
        <v>42368</v>
      </c>
      <c r="F1538" s="79" t="s">
        <v>1937</v>
      </c>
      <c r="G1538" s="90" t="s">
        <v>1227</v>
      </c>
      <c r="H1538" s="327" t="s">
        <v>1226</v>
      </c>
      <c r="I1538" s="327" t="s">
        <v>1228</v>
      </c>
      <c r="J1538" s="327" t="s">
        <v>3046</v>
      </c>
      <c r="K1538" s="81"/>
    </row>
    <row r="1539" spans="2:11" s="140" customFormat="1">
      <c r="B1539" s="227" t="s">
        <v>1245</v>
      </c>
      <c r="C1539" s="227" t="s">
        <v>1244</v>
      </c>
      <c r="D1539" s="796" t="s">
        <v>1246</v>
      </c>
      <c r="E1539" s="446">
        <v>42368</v>
      </c>
      <c r="F1539" s="79" t="s">
        <v>1937</v>
      </c>
      <c r="G1539" s="90" t="s">
        <v>1230</v>
      </c>
      <c r="H1539" s="327" t="s">
        <v>1229</v>
      </c>
      <c r="I1539" s="327" t="s">
        <v>1231</v>
      </c>
      <c r="J1539" s="327" t="s">
        <v>3046</v>
      </c>
      <c r="K1539" s="81"/>
    </row>
    <row r="1540" spans="2:11" s="140" customFormat="1" ht="15.75">
      <c r="B1540" s="69"/>
      <c r="C1540" s="69"/>
      <c r="D1540" s="819"/>
      <c r="E1540" s="69"/>
      <c r="F1540" s="84"/>
      <c r="G1540" s="69"/>
      <c r="H1540" s="69"/>
      <c r="I1540" s="69"/>
      <c r="J1540" s="69"/>
      <c r="K1540" s="69"/>
    </row>
    <row r="1541" spans="2:11" s="140" customFormat="1">
      <c r="B1541" s="1055" t="s">
        <v>3059</v>
      </c>
      <c r="C1541" s="1056"/>
      <c r="D1541" s="1056"/>
      <c r="E1541" s="1057"/>
      <c r="G1541" s="1058"/>
      <c r="H1541" s="1058"/>
      <c r="I1541" s="1058"/>
      <c r="J1541" s="1058"/>
      <c r="K1541" s="1058"/>
    </row>
    <row r="1542" spans="2:11" s="140" customFormat="1">
      <c r="B1542" s="310" t="s">
        <v>1935</v>
      </c>
      <c r="C1542" s="380" t="s">
        <v>1936</v>
      </c>
      <c r="D1542" s="821" t="s">
        <v>3686</v>
      </c>
      <c r="E1542" s="431" t="s">
        <v>4715</v>
      </c>
      <c r="G1542" s="310" t="s">
        <v>1935</v>
      </c>
      <c r="H1542" s="310" t="s">
        <v>1936</v>
      </c>
      <c r="I1542" s="380" t="s">
        <v>3686</v>
      </c>
      <c r="J1542" s="317" t="s">
        <v>5507</v>
      </c>
      <c r="K1542" s="317" t="s">
        <v>3693</v>
      </c>
    </row>
    <row r="1543" spans="2:11" s="140" customFormat="1">
      <c r="B1543" s="447" t="s">
        <v>1056</v>
      </c>
      <c r="C1543" s="448" t="s">
        <v>1055</v>
      </c>
      <c r="D1543" s="824" t="s">
        <v>1057</v>
      </c>
      <c r="E1543" s="449">
        <v>42428</v>
      </c>
      <c r="F1543" s="79" t="s">
        <v>1937</v>
      </c>
      <c r="G1543" s="90" t="s">
        <v>3055</v>
      </c>
      <c r="H1543" s="327" t="s">
        <v>3053</v>
      </c>
      <c r="I1543" s="448" t="s">
        <v>3057</v>
      </c>
      <c r="J1543" s="327" t="s">
        <v>3046</v>
      </c>
      <c r="K1543" s="327"/>
    </row>
    <row r="1544" spans="2:11" s="140" customFormat="1">
      <c r="B1544" s="447" t="s">
        <v>1059</v>
      </c>
      <c r="C1544" s="448" t="s">
        <v>1058</v>
      </c>
      <c r="D1544" s="824" t="s">
        <v>1060</v>
      </c>
      <c r="E1544" s="449">
        <v>42428</v>
      </c>
      <c r="F1544" s="79" t="s">
        <v>1937</v>
      </c>
      <c r="G1544" s="90" t="s">
        <v>3056</v>
      </c>
      <c r="H1544" s="327" t="s">
        <v>3054</v>
      </c>
      <c r="I1544" s="448" t="s">
        <v>3058</v>
      </c>
      <c r="J1544" s="327" t="s">
        <v>3046</v>
      </c>
      <c r="K1544" s="327"/>
    </row>
    <row r="1545" spans="2:11" s="140" customFormat="1">
      <c r="B1545" s="447" t="s">
        <v>1074</v>
      </c>
      <c r="C1545" s="448" t="s">
        <v>1073</v>
      </c>
      <c r="D1545" s="824" t="s">
        <v>1075</v>
      </c>
      <c r="E1545" s="449">
        <v>42428</v>
      </c>
      <c r="F1545" s="79" t="s">
        <v>1937</v>
      </c>
      <c r="G1545" s="90" t="s">
        <v>3051</v>
      </c>
      <c r="H1545" s="327" t="s">
        <v>3050</v>
      </c>
      <c r="I1545" s="448" t="s">
        <v>3052</v>
      </c>
      <c r="J1545" s="327" t="s">
        <v>3046</v>
      </c>
      <c r="K1545" s="327"/>
    </row>
    <row r="1546" spans="2:11" s="140" customFormat="1">
      <c r="B1546" s="447" t="s">
        <v>1068</v>
      </c>
      <c r="C1546" s="448" t="s">
        <v>1067</v>
      </c>
      <c r="D1546" s="824" t="s">
        <v>1069</v>
      </c>
      <c r="E1546" s="449">
        <v>42428</v>
      </c>
      <c r="F1546" s="79" t="s">
        <v>1937</v>
      </c>
      <c r="G1546" s="90" t="s">
        <v>3051</v>
      </c>
      <c r="H1546" s="327" t="s">
        <v>3050</v>
      </c>
      <c r="I1546" s="448" t="s">
        <v>3052</v>
      </c>
      <c r="J1546" s="327" t="s">
        <v>3046</v>
      </c>
      <c r="K1546" s="327"/>
    </row>
    <row r="1547" spans="2:11" s="140" customFormat="1">
      <c r="B1547" s="447" t="s">
        <v>1071</v>
      </c>
      <c r="C1547" s="448" t="s">
        <v>1070</v>
      </c>
      <c r="D1547" s="824" t="s">
        <v>1072</v>
      </c>
      <c r="E1547" s="449">
        <v>42428</v>
      </c>
      <c r="F1547" s="79" t="s">
        <v>1937</v>
      </c>
      <c r="G1547" s="90" t="s">
        <v>3051</v>
      </c>
      <c r="H1547" s="327" t="s">
        <v>3050</v>
      </c>
      <c r="I1547" s="448" t="s">
        <v>3052</v>
      </c>
      <c r="J1547" s="327" t="s">
        <v>3046</v>
      </c>
      <c r="K1547" s="327"/>
    </row>
    <row r="1548" spans="2:11" s="140" customFormat="1">
      <c r="B1548" s="447" t="s">
        <v>1906</v>
      </c>
      <c r="C1548" s="448" t="s">
        <v>1905</v>
      </c>
      <c r="D1548" s="824" t="s">
        <v>1907</v>
      </c>
      <c r="E1548" s="449">
        <v>42428</v>
      </c>
      <c r="F1548" s="79" t="s">
        <v>1937</v>
      </c>
      <c r="G1548" s="90" t="s">
        <v>3051</v>
      </c>
      <c r="H1548" s="327" t="s">
        <v>3050</v>
      </c>
      <c r="I1548" s="448" t="s">
        <v>3052</v>
      </c>
      <c r="J1548" s="327" t="s">
        <v>3046</v>
      </c>
      <c r="K1548" s="327"/>
    </row>
    <row r="1549" spans="2:11" s="140" customFormat="1">
      <c r="B1549" s="447" t="s">
        <v>1077</v>
      </c>
      <c r="C1549" s="448" t="s">
        <v>1076</v>
      </c>
      <c r="D1549" s="824" t="s">
        <v>1078</v>
      </c>
      <c r="E1549" s="449">
        <v>42428</v>
      </c>
      <c r="F1549" s="79" t="s">
        <v>1937</v>
      </c>
      <c r="G1549" s="90" t="s">
        <v>1083</v>
      </c>
      <c r="H1549" s="327" t="s">
        <v>1082</v>
      </c>
      <c r="I1549" s="327" t="s">
        <v>1084</v>
      </c>
      <c r="J1549" s="327" t="s">
        <v>3046</v>
      </c>
      <c r="K1549" s="327"/>
    </row>
    <row r="1550" spans="2:11" s="140" customFormat="1">
      <c r="B1550" s="450" t="s">
        <v>1080</v>
      </c>
      <c r="C1550" s="450" t="s">
        <v>1079</v>
      </c>
      <c r="D1550" s="824" t="s">
        <v>1081</v>
      </c>
      <c r="E1550" s="449">
        <v>42428</v>
      </c>
      <c r="F1550" s="79" t="s">
        <v>1937</v>
      </c>
      <c r="G1550" s="90" t="s">
        <v>1083</v>
      </c>
      <c r="H1550" s="327" t="s">
        <v>1082</v>
      </c>
      <c r="I1550" s="327" t="s">
        <v>1084</v>
      </c>
      <c r="J1550" s="327" t="s">
        <v>3046</v>
      </c>
      <c r="K1550" s="327"/>
    </row>
    <row r="1551" spans="2:11" s="140" customFormat="1">
      <c r="B1551" s="450" t="s">
        <v>1086</v>
      </c>
      <c r="C1551" s="450" t="s">
        <v>1085</v>
      </c>
      <c r="D1551" s="824" t="s">
        <v>1087</v>
      </c>
      <c r="E1551" s="449">
        <v>42428</v>
      </c>
      <c r="F1551" s="79" t="s">
        <v>1937</v>
      </c>
      <c r="G1551" s="90" t="s">
        <v>1083</v>
      </c>
      <c r="H1551" s="327" t="s">
        <v>1082</v>
      </c>
      <c r="I1551" s="327" t="s">
        <v>1084</v>
      </c>
      <c r="J1551" s="327" t="s">
        <v>3046</v>
      </c>
      <c r="K1551" s="327"/>
    </row>
    <row r="1552" spans="2:11" s="140" customFormat="1">
      <c r="B1552" s="447" t="s">
        <v>1092</v>
      </c>
      <c r="C1552" s="448" t="s">
        <v>1091</v>
      </c>
      <c r="D1552" s="824" t="s">
        <v>1093</v>
      </c>
      <c r="E1552" s="449">
        <v>42428</v>
      </c>
      <c r="F1552" s="79" t="s">
        <v>1937</v>
      </c>
      <c r="G1552" s="90" t="s">
        <v>1089</v>
      </c>
      <c r="H1552" s="327" t="s">
        <v>1088</v>
      </c>
      <c r="I1552" s="327" t="s">
        <v>1090</v>
      </c>
      <c r="J1552" s="327" t="s">
        <v>3046</v>
      </c>
      <c r="K1552" s="327"/>
    </row>
    <row r="1553" spans="2:11" s="140" customFormat="1" ht="15.75">
      <c r="B1553" s="69"/>
      <c r="C1553" s="69"/>
      <c r="D1553" s="819"/>
      <c r="E1553" s="69"/>
      <c r="F1553" s="84"/>
      <c r="G1553" s="69"/>
      <c r="H1553" s="69"/>
      <c r="I1553" s="69"/>
      <c r="J1553" s="69"/>
      <c r="K1553" s="69"/>
    </row>
    <row r="1554" spans="2:11" s="140" customFormat="1">
      <c r="B1554" s="1055" t="s">
        <v>3048</v>
      </c>
      <c r="C1554" s="1056"/>
      <c r="D1554" s="1056"/>
      <c r="E1554" s="1057"/>
      <c r="G1554" s="1058"/>
      <c r="H1554" s="1058"/>
      <c r="I1554" s="1058"/>
      <c r="J1554" s="1058"/>
      <c r="K1554" s="1058"/>
    </row>
    <row r="1555" spans="2:11" s="140" customFormat="1">
      <c r="B1555" s="310" t="s">
        <v>1935</v>
      </c>
      <c r="C1555" s="380" t="s">
        <v>1936</v>
      </c>
      <c r="D1555" s="821" t="s">
        <v>3686</v>
      </c>
      <c r="E1555" s="431" t="s">
        <v>4715</v>
      </c>
      <c r="G1555" s="310" t="s">
        <v>1935</v>
      </c>
      <c r="H1555" s="310" t="s">
        <v>1936</v>
      </c>
      <c r="I1555" s="380" t="s">
        <v>3686</v>
      </c>
      <c r="J1555" s="317" t="s">
        <v>5507</v>
      </c>
      <c r="K1555" s="317" t="s">
        <v>3693</v>
      </c>
    </row>
    <row r="1556" spans="2:11" s="140" customFormat="1">
      <c r="B1556" s="447" t="s">
        <v>1396</v>
      </c>
      <c r="C1556" s="448" t="s">
        <v>1395</v>
      </c>
      <c r="D1556" s="824" t="s">
        <v>1397</v>
      </c>
      <c r="E1556" s="449">
        <v>42369</v>
      </c>
      <c r="F1556" s="79" t="s">
        <v>1937</v>
      </c>
      <c r="G1556" s="90" t="s">
        <v>1405</v>
      </c>
      <c r="H1556" s="327" t="s">
        <v>1404</v>
      </c>
      <c r="I1556" s="448" t="s">
        <v>1397</v>
      </c>
      <c r="J1556" s="327" t="s">
        <v>3046</v>
      </c>
      <c r="K1556" s="327"/>
    </row>
    <row r="1557" spans="2:11" s="140" customFormat="1">
      <c r="B1557" s="447" t="s">
        <v>1399</v>
      </c>
      <c r="C1557" s="448" t="s">
        <v>1398</v>
      </c>
      <c r="D1557" s="824" t="s">
        <v>1400</v>
      </c>
      <c r="E1557" s="449">
        <v>42369</v>
      </c>
      <c r="F1557" s="79" t="s">
        <v>1937</v>
      </c>
      <c r="G1557" s="90" t="s">
        <v>1407</v>
      </c>
      <c r="H1557" s="327" t="s">
        <v>1406</v>
      </c>
      <c r="I1557" s="448" t="s">
        <v>1408</v>
      </c>
      <c r="J1557" s="327" t="s">
        <v>3046</v>
      </c>
      <c r="K1557" s="327"/>
    </row>
    <row r="1558" spans="2:11" s="140" customFormat="1">
      <c r="B1558" s="447" t="s">
        <v>1402</v>
      </c>
      <c r="C1558" s="448" t="s">
        <v>1401</v>
      </c>
      <c r="D1558" s="824" t="s">
        <v>1403</v>
      </c>
      <c r="E1558" s="449">
        <v>42369</v>
      </c>
      <c r="F1558" s="79" t="s">
        <v>1937</v>
      </c>
      <c r="G1558" s="90" t="s">
        <v>1407</v>
      </c>
      <c r="H1558" s="327" t="s">
        <v>1406</v>
      </c>
      <c r="I1558" s="448" t="s">
        <v>1408</v>
      </c>
      <c r="J1558" s="327" t="s">
        <v>3046</v>
      </c>
      <c r="K1558" s="327"/>
    </row>
    <row r="1559" spans="2:11" s="140" customFormat="1">
      <c r="B1559" s="447" t="s">
        <v>744</v>
      </c>
      <c r="C1559" s="448" t="s">
        <v>743</v>
      </c>
      <c r="D1559" s="824" t="s">
        <v>745</v>
      </c>
      <c r="E1559" s="449">
        <v>42369</v>
      </c>
      <c r="F1559" s="79" t="s">
        <v>1937</v>
      </c>
      <c r="G1559" s="90" t="s">
        <v>747</v>
      </c>
      <c r="H1559" s="327" t="s">
        <v>746</v>
      </c>
      <c r="I1559" s="448" t="s">
        <v>745</v>
      </c>
      <c r="J1559" s="327" t="s">
        <v>3046</v>
      </c>
      <c r="K1559" s="327"/>
    </row>
    <row r="1560" spans="2:11" s="140" customFormat="1">
      <c r="B1560" s="447" t="s">
        <v>1421</v>
      </c>
      <c r="C1560" s="448" t="s">
        <v>1420</v>
      </c>
      <c r="D1560" s="824" t="s">
        <v>1422</v>
      </c>
      <c r="E1560" s="449">
        <v>42369</v>
      </c>
      <c r="F1560" s="79" t="s">
        <v>1937</v>
      </c>
      <c r="G1560" s="90" t="s">
        <v>2255</v>
      </c>
      <c r="H1560" s="327" t="s">
        <v>2255</v>
      </c>
      <c r="I1560" s="327" t="s">
        <v>2255</v>
      </c>
      <c r="J1560" s="327" t="s">
        <v>2255</v>
      </c>
      <c r="K1560" s="327"/>
    </row>
    <row r="1561" spans="2:11" s="140" customFormat="1">
      <c r="B1561" s="447" t="s">
        <v>1424</v>
      </c>
      <c r="C1561" s="448" t="s">
        <v>1423</v>
      </c>
      <c r="D1561" s="824" t="s">
        <v>1425</v>
      </c>
      <c r="E1561" s="449">
        <v>42369</v>
      </c>
      <c r="F1561" s="79" t="s">
        <v>1937</v>
      </c>
      <c r="G1561" s="90" t="s">
        <v>2255</v>
      </c>
      <c r="H1561" s="327" t="s">
        <v>2255</v>
      </c>
      <c r="I1561" s="327" t="s">
        <v>2255</v>
      </c>
      <c r="J1561" s="327" t="s">
        <v>2255</v>
      </c>
      <c r="K1561" s="450" t="s">
        <v>3049</v>
      </c>
    </row>
    <row r="1562" spans="2:11" s="140" customFormat="1">
      <c r="B1562" s="447" t="s">
        <v>1427</v>
      </c>
      <c r="C1562" s="448" t="s">
        <v>1426</v>
      </c>
      <c r="D1562" s="824" t="s">
        <v>1428</v>
      </c>
      <c r="E1562" s="449">
        <v>42369</v>
      </c>
      <c r="F1562" s="79" t="s">
        <v>1937</v>
      </c>
      <c r="G1562" s="90" t="s">
        <v>2255</v>
      </c>
      <c r="H1562" s="327" t="s">
        <v>2255</v>
      </c>
      <c r="I1562" s="327" t="s">
        <v>2255</v>
      </c>
      <c r="J1562" s="327" t="s">
        <v>2255</v>
      </c>
      <c r="K1562" s="68"/>
    </row>
    <row r="1563" spans="2:11" s="140" customFormat="1">
      <c r="B1563" s="450" t="s">
        <v>755</v>
      </c>
      <c r="C1563" s="450" t="s">
        <v>754</v>
      </c>
      <c r="D1563" s="824" t="s">
        <v>756</v>
      </c>
      <c r="E1563" s="449">
        <v>42369</v>
      </c>
      <c r="F1563" s="79" t="s">
        <v>1937</v>
      </c>
      <c r="G1563" s="90" t="s">
        <v>2255</v>
      </c>
      <c r="H1563" s="327" t="s">
        <v>2255</v>
      </c>
      <c r="I1563" s="327" t="s">
        <v>2255</v>
      </c>
      <c r="J1563" s="327" t="s">
        <v>2255</v>
      </c>
      <c r="K1563" s="68"/>
    </row>
    <row r="1564" spans="2:11" s="140" customFormat="1">
      <c r="B1564" s="447" t="s">
        <v>758</v>
      </c>
      <c r="C1564" s="448" t="s">
        <v>757</v>
      </c>
      <c r="D1564" s="824" t="s">
        <v>759</v>
      </c>
      <c r="E1564" s="449">
        <v>42369</v>
      </c>
      <c r="F1564" s="79" t="s">
        <v>1937</v>
      </c>
      <c r="G1564" s="90" t="s">
        <v>2255</v>
      </c>
      <c r="H1564" s="327" t="s">
        <v>2255</v>
      </c>
      <c r="I1564" s="327" t="s">
        <v>2255</v>
      </c>
      <c r="J1564" s="327" t="s">
        <v>2255</v>
      </c>
      <c r="K1564" s="68"/>
    </row>
    <row r="1565" spans="2:11" s="140" customFormat="1" ht="15.75">
      <c r="B1565" s="69"/>
      <c r="C1565" s="69"/>
      <c r="D1565" s="819"/>
      <c r="E1565" s="69"/>
      <c r="F1565" s="84"/>
      <c r="G1565" s="69"/>
      <c r="H1565" s="69"/>
      <c r="I1565" s="69"/>
      <c r="J1565" s="69"/>
      <c r="K1565" s="69"/>
    </row>
    <row r="1566" spans="2:11" s="140" customFormat="1">
      <c r="B1566" s="1055" t="s">
        <v>3047</v>
      </c>
      <c r="C1566" s="1056"/>
      <c r="D1566" s="1056"/>
      <c r="E1566" s="1057"/>
      <c r="G1566" s="1058"/>
      <c r="H1566" s="1058"/>
      <c r="I1566" s="1058"/>
      <c r="J1566" s="1058"/>
      <c r="K1566" s="1058"/>
    </row>
    <row r="1567" spans="2:11" s="140" customFormat="1">
      <c r="B1567" s="310" t="s">
        <v>1935</v>
      </c>
      <c r="C1567" s="380" t="s">
        <v>1936</v>
      </c>
      <c r="D1567" s="821" t="s">
        <v>3686</v>
      </c>
      <c r="E1567" s="431" t="s">
        <v>4715</v>
      </c>
      <c r="G1567" s="310" t="s">
        <v>1935</v>
      </c>
      <c r="H1567" s="310" t="s">
        <v>1936</v>
      </c>
      <c r="I1567" s="380" t="s">
        <v>3686</v>
      </c>
      <c r="J1567" s="317" t="s">
        <v>5507</v>
      </c>
      <c r="K1567" s="317" t="s">
        <v>3693</v>
      </c>
    </row>
    <row r="1568" spans="2:11" s="140" customFormat="1">
      <c r="B1568" s="451" t="s">
        <v>1366</v>
      </c>
      <c r="C1568" s="451" t="s">
        <v>1365</v>
      </c>
      <c r="D1568" s="825" t="s">
        <v>1367</v>
      </c>
      <c r="E1568" s="410">
        <v>42369</v>
      </c>
      <c r="F1568" s="79" t="s">
        <v>1937</v>
      </c>
      <c r="G1568" s="90" t="s">
        <v>1369</v>
      </c>
      <c r="H1568" s="327" t="s">
        <v>1368</v>
      </c>
      <c r="I1568" s="327" t="s">
        <v>1370</v>
      </c>
      <c r="J1568" s="327" t="s">
        <v>3046</v>
      </c>
      <c r="K1568" s="452"/>
    </row>
    <row r="1569" spans="2:11" s="140" customFormat="1">
      <c r="B1569" s="451" t="s">
        <v>1372</v>
      </c>
      <c r="C1569" s="451" t="s">
        <v>1371</v>
      </c>
      <c r="D1569" s="825" t="s">
        <v>1373</v>
      </c>
      <c r="E1569" s="410">
        <v>42369</v>
      </c>
      <c r="F1569" s="79" t="s">
        <v>1937</v>
      </c>
      <c r="G1569" s="90" t="s">
        <v>1375</v>
      </c>
      <c r="H1569" s="327" t="s">
        <v>1374</v>
      </c>
      <c r="I1569" s="327" t="s">
        <v>1376</v>
      </c>
      <c r="J1569" s="327" t="s">
        <v>3046</v>
      </c>
      <c r="K1569" s="450"/>
    </row>
    <row r="1570" spans="2:11" s="140" customFormat="1" ht="15.75">
      <c r="B1570" s="69"/>
      <c r="C1570" s="69"/>
      <c r="D1570" s="819"/>
      <c r="E1570" s="69"/>
      <c r="F1570" s="84"/>
      <c r="G1570" s="69"/>
      <c r="H1570" s="69"/>
      <c r="I1570" s="69"/>
      <c r="J1570" s="69"/>
      <c r="K1570" s="69"/>
    </row>
    <row r="1571" spans="2:11" s="140" customFormat="1">
      <c r="B1571" s="1055" t="s">
        <v>3045</v>
      </c>
      <c r="C1571" s="1056"/>
      <c r="D1571" s="1056"/>
      <c r="E1571" s="1057"/>
      <c r="G1571" s="1058"/>
      <c r="H1571" s="1058"/>
      <c r="I1571" s="1058"/>
      <c r="J1571" s="1058"/>
      <c r="K1571" s="1058"/>
    </row>
    <row r="1572" spans="2:11" s="140" customFormat="1">
      <c r="B1572" s="310" t="s">
        <v>1935</v>
      </c>
      <c r="C1572" s="380" t="s">
        <v>1936</v>
      </c>
      <c r="D1572" s="821" t="s">
        <v>3686</v>
      </c>
      <c r="E1572" s="431" t="s">
        <v>4715</v>
      </c>
      <c r="G1572" s="310" t="s">
        <v>1935</v>
      </c>
      <c r="H1572" s="310" t="s">
        <v>1936</v>
      </c>
      <c r="I1572" s="380" t="s">
        <v>3686</v>
      </c>
      <c r="J1572" s="317" t="s">
        <v>5507</v>
      </c>
      <c r="K1572" s="317" t="s">
        <v>3693</v>
      </c>
    </row>
    <row r="1573" spans="2:11" s="140" customFormat="1">
      <c r="B1573" s="453" t="s">
        <v>2274</v>
      </c>
      <c r="C1573" s="453" t="s">
        <v>1955</v>
      </c>
      <c r="D1573" s="826" t="s">
        <v>2275</v>
      </c>
      <c r="E1573" s="446">
        <v>42369</v>
      </c>
      <c r="F1573" s="79" t="s">
        <v>1937</v>
      </c>
      <c r="G1573" s="90" t="s">
        <v>3036</v>
      </c>
      <c r="H1573" s="327" t="s">
        <v>3035</v>
      </c>
      <c r="I1573" s="327" t="s">
        <v>3037</v>
      </c>
      <c r="J1573" s="327" t="s">
        <v>3046</v>
      </c>
      <c r="K1573" s="452"/>
    </row>
    <row r="1574" spans="2:11" s="140" customFormat="1">
      <c r="B1574" s="453" t="s">
        <v>580</v>
      </c>
      <c r="C1574" s="453" t="s">
        <v>579</v>
      </c>
      <c r="D1574" s="826" t="s">
        <v>581</v>
      </c>
      <c r="E1574" s="446">
        <v>42369</v>
      </c>
      <c r="F1574" s="79" t="s">
        <v>1937</v>
      </c>
      <c r="G1574" s="90" t="s">
        <v>3039</v>
      </c>
      <c r="H1574" s="327" t="s">
        <v>3038</v>
      </c>
      <c r="I1574" s="327" t="s">
        <v>3040</v>
      </c>
      <c r="J1574" s="327" t="s">
        <v>3046</v>
      </c>
      <c r="K1574" s="450"/>
    </row>
    <row r="1575" spans="2:11" s="140" customFormat="1" ht="15.75">
      <c r="B1575" s="69"/>
      <c r="C1575" s="69"/>
      <c r="D1575" s="819"/>
      <c r="E1575" s="69"/>
      <c r="F1575" s="84"/>
      <c r="G1575" s="69"/>
      <c r="H1575" s="69"/>
      <c r="I1575" s="69"/>
      <c r="J1575" s="69"/>
      <c r="K1575" s="69"/>
    </row>
    <row r="1576" spans="2:11" s="140" customFormat="1">
      <c r="B1576" s="1055" t="s">
        <v>3001</v>
      </c>
      <c r="C1576" s="1056"/>
      <c r="D1576" s="1056"/>
      <c r="E1576" s="1057"/>
      <c r="G1576" s="1058"/>
      <c r="H1576" s="1058"/>
      <c r="I1576" s="1058"/>
      <c r="J1576" s="1058"/>
      <c r="K1576" s="1058"/>
    </row>
    <row r="1577" spans="2:11" s="140" customFormat="1">
      <c r="B1577" s="310" t="s">
        <v>1935</v>
      </c>
      <c r="C1577" s="380" t="s">
        <v>1936</v>
      </c>
      <c r="D1577" s="821" t="s">
        <v>3686</v>
      </c>
      <c r="E1577" s="431" t="s">
        <v>4715</v>
      </c>
      <c r="G1577" s="310" t="s">
        <v>1935</v>
      </c>
      <c r="H1577" s="310" t="s">
        <v>1936</v>
      </c>
      <c r="I1577" s="380" t="s">
        <v>3686</v>
      </c>
      <c r="J1577" s="317" t="s">
        <v>5507</v>
      </c>
      <c r="K1577" s="317" t="s">
        <v>3693</v>
      </c>
    </row>
    <row r="1578" spans="2:11" s="140" customFormat="1">
      <c r="B1578" s="453" t="s">
        <v>1548</v>
      </c>
      <c r="C1578" s="453" t="s">
        <v>1547</v>
      </c>
      <c r="D1578" s="826" t="s">
        <v>3002</v>
      </c>
      <c r="E1578" s="446">
        <v>42490</v>
      </c>
      <c r="F1578" s="79" t="s">
        <v>1937</v>
      </c>
      <c r="G1578" s="90" t="s">
        <v>2255</v>
      </c>
      <c r="H1578" s="327" t="s">
        <v>2255</v>
      </c>
      <c r="I1578" s="327" t="s">
        <v>2255</v>
      </c>
      <c r="J1578" s="327" t="s">
        <v>2255</v>
      </c>
      <c r="K1578" s="452" t="s">
        <v>3004</v>
      </c>
    </row>
    <row r="1579" spans="2:11" s="140" customFormat="1">
      <c r="B1579" s="453" t="s">
        <v>1550</v>
      </c>
      <c r="C1579" s="453" t="s">
        <v>1549</v>
      </c>
      <c r="D1579" s="826" t="s">
        <v>3003</v>
      </c>
      <c r="E1579" s="446">
        <v>42490</v>
      </c>
      <c r="F1579" s="79" t="s">
        <v>1937</v>
      </c>
      <c r="G1579" s="90" t="s">
        <v>2255</v>
      </c>
      <c r="H1579" s="327" t="s">
        <v>2255</v>
      </c>
      <c r="I1579" s="327" t="s">
        <v>2255</v>
      </c>
      <c r="J1579" s="327" t="s">
        <v>2255</v>
      </c>
      <c r="K1579" s="450"/>
    </row>
    <row r="1580" spans="2:11" s="140" customFormat="1" ht="15.75">
      <c r="B1580" s="69"/>
      <c r="C1580" s="69"/>
      <c r="D1580" s="819"/>
      <c r="E1580" s="69"/>
      <c r="F1580" s="84"/>
      <c r="G1580" s="69"/>
      <c r="H1580" s="69"/>
      <c r="I1580" s="69"/>
      <c r="J1580" s="69"/>
      <c r="K1580" s="69"/>
    </row>
    <row r="1581" spans="2:11" s="140" customFormat="1">
      <c r="B1581" s="1055" t="s">
        <v>2998</v>
      </c>
      <c r="C1581" s="1056"/>
      <c r="D1581" s="1056"/>
      <c r="E1581" s="1057"/>
      <c r="G1581" s="1058"/>
      <c r="H1581" s="1058"/>
      <c r="I1581" s="1058"/>
      <c r="J1581" s="1058"/>
      <c r="K1581" s="1058"/>
    </row>
    <row r="1582" spans="2:11" s="140" customFormat="1">
      <c r="B1582" s="310" t="s">
        <v>1935</v>
      </c>
      <c r="C1582" s="380" t="s">
        <v>1936</v>
      </c>
      <c r="D1582" s="821" t="s">
        <v>3686</v>
      </c>
      <c r="E1582" s="431" t="s">
        <v>4715</v>
      </c>
      <c r="G1582" s="310" t="s">
        <v>1935</v>
      </c>
      <c r="H1582" s="310" t="s">
        <v>1936</v>
      </c>
      <c r="I1582" s="380" t="s">
        <v>3686</v>
      </c>
      <c r="J1582" s="317" t="s">
        <v>5507</v>
      </c>
      <c r="K1582" s="317" t="s">
        <v>3693</v>
      </c>
    </row>
    <row r="1583" spans="2:11" s="140" customFormat="1">
      <c r="B1583" s="227" t="s">
        <v>1692</v>
      </c>
      <c r="C1583" s="227" t="s">
        <v>1691</v>
      </c>
      <c r="D1583" s="796" t="s">
        <v>1693</v>
      </c>
      <c r="E1583" s="446">
        <v>42369</v>
      </c>
      <c r="F1583" s="79" t="s">
        <v>1937</v>
      </c>
      <c r="G1583" s="90" t="s">
        <v>2255</v>
      </c>
      <c r="H1583" s="327" t="s">
        <v>2255</v>
      </c>
      <c r="I1583" s="327" t="s">
        <v>2255</v>
      </c>
      <c r="J1583" s="327" t="s">
        <v>2255</v>
      </c>
      <c r="K1583" s="81"/>
    </row>
    <row r="1584" spans="2:11" s="140" customFormat="1">
      <c r="B1584" s="227" t="s">
        <v>1689</v>
      </c>
      <c r="C1584" s="227" t="s">
        <v>1688</v>
      </c>
      <c r="D1584" s="796" t="s">
        <v>1690</v>
      </c>
      <c r="E1584" s="446">
        <v>42369</v>
      </c>
      <c r="F1584" s="79" t="s">
        <v>1937</v>
      </c>
      <c r="G1584" s="90" t="s">
        <v>2255</v>
      </c>
      <c r="H1584" s="327" t="s">
        <v>2255</v>
      </c>
      <c r="I1584" s="327" t="s">
        <v>2255</v>
      </c>
      <c r="J1584" s="327" t="s">
        <v>2255</v>
      </c>
      <c r="K1584" s="450" t="s">
        <v>2967</v>
      </c>
    </row>
    <row r="1585" spans="2:11" s="140" customFormat="1" ht="15.75">
      <c r="B1585" s="227" t="s">
        <v>1695</v>
      </c>
      <c r="C1585" s="227" t="s">
        <v>1694</v>
      </c>
      <c r="D1585" s="796" t="s">
        <v>1696</v>
      </c>
      <c r="E1585" s="446">
        <v>42369</v>
      </c>
      <c r="F1585" s="79" t="s">
        <v>1937</v>
      </c>
      <c r="G1585" s="90" t="s">
        <v>2255</v>
      </c>
      <c r="H1585" s="327" t="s">
        <v>2255</v>
      </c>
      <c r="I1585" s="327" t="s">
        <v>2255</v>
      </c>
      <c r="J1585" s="327" t="s">
        <v>2255</v>
      </c>
      <c r="K1585" s="72"/>
    </row>
    <row r="1586" spans="2:11" s="140" customFormat="1" ht="15.75">
      <c r="B1586" s="69"/>
      <c r="C1586" s="69"/>
      <c r="D1586" s="819"/>
      <c r="E1586" s="69"/>
      <c r="F1586" s="84"/>
      <c r="G1586" s="69"/>
      <c r="H1586" s="69"/>
      <c r="I1586" s="69"/>
      <c r="J1586" s="69"/>
      <c r="K1586" s="69"/>
    </row>
    <row r="1587" spans="2:11" s="140" customFormat="1">
      <c r="B1587" s="1055" t="s">
        <v>2968</v>
      </c>
      <c r="C1587" s="1056"/>
      <c r="D1587" s="1056"/>
      <c r="E1587" s="1057"/>
      <c r="G1587" s="1059"/>
      <c r="H1587" s="1060"/>
      <c r="I1587" s="1060"/>
      <c r="J1587" s="1060"/>
      <c r="K1587" s="1061"/>
    </row>
    <row r="1588" spans="2:11" s="140" customFormat="1">
      <c r="B1588" s="310" t="s">
        <v>1935</v>
      </c>
      <c r="C1588" s="380" t="s">
        <v>1936</v>
      </c>
      <c r="D1588" s="821" t="s">
        <v>3686</v>
      </c>
      <c r="E1588" s="431" t="s">
        <v>4715</v>
      </c>
      <c r="G1588" s="310" t="s">
        <v>1935</v>
      </c>
      <c r="H1588" s="310" t="s">
        <v>1936</v>
      </c>
      <c r="I1588" s="380" t="s">
        <v>3686</v>
      </c>
      <c r="J1588" s="317" t="s">
        <v>5507</v>
      </c>
      <c r="K1588" s="317" t="s">
        <v>3693</v>
      </c>
    </row>
    <row r="1589" spans="2:11" s="140" customFormat="1">
      <c r="B1589" s="53" t="s">
        <v>267</v>
      </c>
      <c r="C1589" s="53" t="s">
        <v>266</v>
      </c>
      <c r="D1589" s="795" t="s">
        <v>2969</v>
      </c>
      <c r="E1589" s="446">
        <v>42490</v>
      </c>
      <c r="F1589" s="79" t="s">
        <v>1937</v>
      </c>
      <c r="G1589" s="90"/>
      <c r="H1589" s="327"/>
      <c r="I1589" s="327"/>
      <c r="J1589" s="327"/>
      <c r="K1589" s="81"/>
    </row>
    <row r="1590" spans="2:11" s="140" customFormat="1">
      <c r="B1590" s="53" t="s">
        <v>235</v>
      </c>
      <c r="C1590" s="53" t="s">
        <v>234</v>
      </c>
      <c r="D1590" s="795" t="s">
        <v>2970</v>
      </c>
      <c r="E1590" s="446">
        <v>42490</v>
      </c>
      <c r="F1590" s="79" t="s">
        <v>1937</v>
      </c>
      <c r="G1590" s="90"/>
      <c r="H1590" s="327"/>
      <c r="I1590" s="327"/>
      <c r="J1590" s="327"/>
      <c r="K1590" s="437"/>
    </row>
    <row r="1591" spans="2:11" s="140" customFormat="1" ht="15.75">
      <c r="B1591" s="53" t="s">
        <v>238</v>
      </c>
      <c r="C1591" s="53" t="s">
        <v>237</v>
      </c>
      <c r="D1591" s="795" t="s">
        <v>2971</v>
      </c>
      <c r="E1591" s="446">
        <v>42490</v>
      </c>
      <c r="F1591" s="79" t="s">
        <v>1937</v>
      </c>
      <c r="G1591" s="73"/>
      <c r="H1591" s="72"/>
      <c r="I1591" s="72"/>
      <c r="J1591" s="72"/>
      <c r="K1591" s="72"/>
    </row>
    <row r="1592" spans="2:11" s="140" customFormat="1" ht="15.75">
      <c r="B1592" s="53" t="s">
        <v>280</v>
      </c>
      <c r="C1592" s="53" t="s">
        <v>279</v>
      </c>
      <c r="D1592" s="795" t="s">
        <v>2972</v>
      </c>
      <c r="E1592" s="446">
        <v>42490</v>
      </c>
      <c r="F1592" s="79" t="s">
        <v>1937</v>
      </c>
      <c r="G1592" s="73"/>
      <c r="H1592" s="72"/>
      <c r="I1592" s="72"/>
      <c r="J1592" s="72"/>
      <c r="K1592" s="72"/>
    </row>
    <row r="1593" spans="2:11" s="140" customFormat="1" ht="15.75">
      <c r="B1593" s="53" t="s">
        <v>114</v>
      </c>
      <c r="C1593" s="53" t="s">
        <v>113</v>
      </c>
      <c r="D1593" s="795" t="s">
        <v>2973</v>
      </c>
      <c r="E1593" s="446">
        <v>42490</v>
      </c>
      <c r="F1593" s="79" t="s">
        <v>1937</v>
      </c>
      <c r="G1593" s="73"/>
      <c r="H1593" s="72"/>
      <c r="I1593" s="72"/>
      <c r="J1593" s="72"/>
      <c r="K1593" s="72"/>
    </row>
    <row r="1594" spans="2:11" s="140" customFormat="1" ht="15.75">
      <c r="B1594" s="53" t="s">
        <v>117</v>
      </c>
      <c r="C1594" s="53" t="s">
        <v>116</v>
      </c>
      <c r="D1594" s="795" t="s">
        <v>2974</v>
      </c>
      <c r="E1594" s="446">
        <v>42490</v>
      </c>
      <c r="F1594" s="79" t="s">
        <v>1937</v>
      </c>
      <c r="G1594" s="73"/>
      <c r="H1594" s="72"/>
      <c r="I1594" s="72"/>
      <c r="J1594" s="72"/>
      <c r="K1594" s="72"/>
    </row>
    <row r="1595" spans="2:11" s="140" customFormat="1" ht="15.75">
      <c r="B1595" s="53" t="s">
        <v>120</v>
      </c>
      <c r="C1595" s="53" t="s">
        <v>119</v>
      </c>
      <c r="D1595" s="795" t="s">
        <v>2975</v>
      </c>
      <c r="E1595" s="446">
        <v>42490</v>
      </c>
      <c r="F1595" s="79" t="s">
        <v>1937</v>
      </c>
      <c r="G1595" s="73"/>
      <c r="H1595" s="72"/>
      <c r="I1595" s="72"/>
      <c r="J1595" s="72"/>
      <c r="K1595" s="72"/>
    </row>
    <row r="1596" spans="2:11" s="140" customFormat="1" ht="15.75">
      <c r="B1596" s="53" t="s">
        <v>123</v>
      </c>
      <c r="C1596" s="53" t="s">
        <v>122</v>
      </c>
      <c r="D1596" s="795" t="s">
        <v>2976</v>
      </c>
      <c r="E1596" s="446">
        <v>42490</v>
      </c>
      <c r="F1596" s="79" t="s">
        <v>1937</v>
      </c>
      <c r="G1596" s="73"/>
      <c r="H1596" s="72"/>
      <c r="I1596" s="72"/>
      <c r="J1596" s="72"/>
      <c r="K1596" s="72"/>
    </row>
    <row r="1597" spans="2:11" s="140" customFormat="1" ht="15.75">
      <c r="B1597" s="53" t="s">
        <v>129</v>
      </c>
      <c r="C1597" s="53" t="s">
        <v>128</v>
      </c>
      <c r="D1597" s="795" t="s">
        <v>2977</v>
      </c>
      <c r="E1597" s="446">
        <v>42490</v>
      </c>
      <c r="F1597" s="79" t="s">
        <v>1937</v>
      </c>
      <c r="G1597" s="73"/>
      <c r="H1597" s="72"/>
      <c r="I1597" s="72"/>
      <c r="J1597" s="72"/>
      <c r="K1597" s="72"/>
    </row>
    <row r="1598" spans="2:11" s="140" customFormat="1" ht="15.75">
      <c r="B1598" s="53" t="s">
        <v>132</v>
      </c>
      <c r="C1598" s="53" t="s">
        <v>131</v>
      </c>
      <c r="D1598" s="795" t="s">
        <v>2978</v>
      </c>
      <c r="E1598" s="446">
        <v>42490</v>
      </c>
      <c r="F1598" s="79" t="s">
        <v>1937</v>
      </c>
      <c r="G1598" s="73"/>
      <c r="H1598" s="72"/>
      <c r="I1598" s="72"/>
      <c r="J1598" s="72"/>
      <c r="K1598" s="72"/>
    </row>
    <row r="1599" spans="2:11" s="140" customFormat="1" ht="15.75">
      <c r="B1599" s="53" t="s">
        <v>135</v>
      </c>
      <c r="C1599" s="53" t="s">
        <v>134</v>
      </c>
      <c r="D1599" s="795" t="s">
        <v>2979</v>
      </c>
      <c r="E1599" s="446">
        <v>42490</v>
      </c>
      <c r="F1599" s="79" t="s">
        <v>1937</v>
      </c>
      <c r="G1599" s="73"/>
      <c r="H1599" s="72"/>
      <c r="I1599" s="72"/>
      <c r="J1599" s="72"/>
      <c r="K1599" s="72"/>
    </row>
    <row r="1600" spans="2:11" s="140" customFormat="1">
      <c r="B1600" s="53" t="s">
        <v>138</v>
      </c>
      <c r="C1600" s="53" t="s">
        <v>137</v>
      </c>
      <c r="D1600" s="795" t="s">
        <v>2980</v>
      </c>
      <c r="E1600" s="446">
        <v>42490</v>
      </c>
      <c r="F1600" s="79" t="s">
        <v>1937</v>
      </c>
      <c r="G1600" s="74"/>
      <c r="H1600" s="68"/>
      <c r="I1600" s="68"/>
      <c r="J1600" s="68"/>
      <c r="K1600" s="68"/>
    </row>
    <row r="1601" spans="2:11" s="140" customFormat="1">
      <c r="B1601" s="53" t="s">
        <v>263</v>
      </c>
      <c r="C1601" s="53" t="s">
        <v>262</v>
      </c>
      <c r="D1601" s="795" t="s">
        <v>2981</v>
      </c>
      <c r="E1601" s="446">
        <v>42490</v>
      </c>
      <c r="F1601" s="79" t="s">
        <v>1937</v>
      </c>
      <c r="G1601" s="74"/>
      <c r="H1601" s="68"/>
      <c r="I1601" s="68"/>
      <c r="J1601" s="68"/>
      <c r="K1601" s="68"/>
    </row>
    <row r="1602" spans="2:11" s="140" customFormat="1">
      <c r="B1602" s="53" t="s">
        <v>9</v>
      </c>
      <c r="C1602" s="53" t="s">
        <v>45</v>
      </c>
      <c r="D1602" s="795" t="s">
        <v>2982</v>
      </c>
      <c r="E1602" s="446">
        <v>42490</v>
      </c>
      <c r="F1602" s="79" t="s">
        <v>1937</v>
      </c>
      <c r="G1602" s="74"/>
      <c r="H1602" s="68"/>
      <c r="I1602" s="68"/>
      <c r="J1602" s="68"/>
      <c r="K1602" s="68"/>
    </row>
    <row r="1603" spans="2:11" s="140" customFormat="1">
      <c r="B1603" s="53" t="s">
        <v>306</v>
      </c>
      <c r="C1603" s="53" t="s">
        <v>305</v>
      </c>
      <c r="D1603" s="795" t="s">
        <v>2983</v>
      </c>
      <c r="E1603" s="446">
        <v>42490</v>
      </c>
      <c r="F1603" s="79" t="s">
        <v>1937</v>
      </c>
      <c r="G1603" s="74"/>
      <c r="H1603" s="68"/>
      <c r="I1603" s="68"/>
      <c r="J1603" s="68"/>
      <c r="K1603" s="68"/>
    </row>
    <row r="1604" spans="2:11" s="140" customFormat="1">
      <c r="B1604" s="53" t="s">
        <v>54</v>
      </c>
      <c r="C1604" s="53" t="s">
        <v>53</v>
      </c>
      <c r="D1604" s="795" t="s">
        <v>2984</v>
      </c>
      <c r="E1604" s="446">
        <v>42490</v>
      </c>
      <c r="F1604" s="79" t="s">
        <v>1937</v>
      </c>
      <c r="G1604" s="74"/>
      <c r="H1604" s="68"/>
      <c r="I1604" s="68" t="s">
        <v>2940</v>
      </c>
      <c r="J1604" s="68"/>
      <c r="K1604" s="68"/>
    </row>
    <row r="1605" spans="2:11" s="140" customFormat="1">
      <c r="B1605" s="53" t="s">
        <v>2934</v>
      </c>
      <c r="C1605" s="53" t="s">
        <v>2935</v>
      </c>
      <c r="D1605" s="795" t="s">
        <v>136</v>
      </c>
      <c r="E1605" s="446">
        <v>42490</v>
      </c>
      <c r="F1605" s="79" t="s">
        <v>1937</v>
      </c>
      <c r="G1605" s="75"/>
      <c r="H1605" s="71"/>
      <c r="I1605" s="71"/>
      <c r="J1605" s="71"/>
      <c r="K1605" s="71"/>
    </row>
    <row r="1606" spans="2:11" s="140" customFormat="1">
      <c r="B1606" s="53" t="s">
        <v>318</v>
      </c>
      <c r="C1606" s="53" t="s">
        <v>317</v>
      </c>
      <c r="D1606" s="795" t="s">
        <v>2985</v>
      </c>
      <c r="E1606" s="446">
        <v>42490</v>
      </c>
      <c r="F1606" s="79" t="s">
        <v>1937</v>
      </c>
      <c r="G1606" s="74"/>
      <c r="H1606" s="68"/>
      <c r="I1606" s="68"/>
      <c r="J1606" s="68"/>
      <c r="K1606" s="68"/>
    </row>
    <row r="1607" spans="2:11" s="140" customFormat="1">
      <c r="B1607" s="53" t="s">
        <v>320</v>
      </c>
      <c r="C1607" s="53" t="s">
        <v>156</v>
      </c>
      <c r="D1607" s="795" t="s">
        <v>2986</v>
      </c>
      <c r="E1607" s="446">
        <v>42490</v>
      </c>
      <c r="F1607" s="79" t="s">
        <v>1937</v>
      </c>
      <c r="G1607" s="74"/>
      <c r="H1607" s="68"/>
      <c r="I1607" s="68"/>
      <c r="J1607" s="68"/>
      <c r="K1607" s="68"/>
    </row>
    <row r="1608" spans="2:11" s="140" customFormat="1">
      <c r="B1608" s="53" t="s">
        <v>316</v>
      </c>
      <c r="C1608" s="53" t="s">
        <v>315</v>
      </c>
      <c r="D1608" s="795" t="s">
        <v>2987</v>
      </c>
      <c r="E1608" s="446">
        <v>42490</v>
      </c>
      <c r="F1608" s="79" t="s">
        <v>1937</v>
      </c>
      <c r="G1608" s="74"/>
      <c r="H1608" s="68"/>
      <c r="I1608" s="68"/>
      <c r="J1608" s="68"/>
      <c r="K1608" s="68"/>
    </row>
    <row r="1609" spans="2:11" s="140" customFormat="1">
      <c r="B1609" s="53" t="s">
        <v>226</v>
      </c>
      <c r="C1609" s="53" t="s">
        <v>225</v>
      </c>
      <c r="D1609" s="795" t="s">
        <v>2988</v>
      </c>
      <c r="E1609" s="446">
        <v>42490</v>
      </c>
      <c r="F1609" s="79" t="s">
        <v>1937</v>
      </c>
      <c r="G1609" s="74"/>
      <c r="H1609" s="68"/>
      <c r="I1609" s="68"/>
      <c r="J1609" s="68"/>
      <c r="K1609" s="68"/>
    </row>
    <row r="1610" spans="2:11" s="140" customFormat="1">
      <c r="B1610" s="53" t="s">
        <v>229</v>
      </c>
      <c r="C1610" s="53" t="s">
        <v>228</v>
      </c>
      <c r="D1610" s="795" t="s">
        <v>2989</v>
      </c>
      <c r="E1610" s="446">
        <v>42490</v>
      </c>
      <c r="F1610" s="79" t="s">
        <v>1937</v>
      </c>
      <c r="G1610" s="74"/>
      <c r="H1610" s="68"/>
      <c r="I1610" s="68"/>
      <c r="J1610" s="68"/>
      <c r="K1610" s="68"/>
    </row>
    <row r="1611" spans="2:11" s="140" customFormat="1">
      <c r="B1611" s="53" t="s">
        <v>247</v>
      </c>
      <c r="C1611" s="53" t="s">
        <v>246</v>
      </c>
      <c r="D1611" s="795" t="s">
        <v>2990</v>
      </c>
      <c r="E1611" s="446">
        <v>42490</v>
      </c>
      <c r="F1611" s="79" t="s">
        <v>1937</v>
      </c>
      <c r="G1611" s="74"/>
      <c r="H1611" s="68"/>
      <c r="I1611" s="68"/>
      <c r="J1611" s="68"/>
      <c r="K1611" s="68"/>
    </row>
    <row r="1612" spans="2:11" s="140" customFormat="1">
      <c r="B1612" s="53" t="s">
        <v>250</v>
      </c>
      <c r="C1612" s="53" t="s">
        <v>249</v>
      </c>
      <c r="D1612" s="795" t="s">
        <v>2991</v>
      </c>
      <c r="E1612" s="446">
        <v>42490</v>
      </c>
      <c r="F1612" s="79" t="s">
        <v>1937</v>
      </c>
      <c r="G1612" s="74"/>
      <c r="H1612" s="68"/>
      <c r="I1612" s="68"/>
      <c r="J1612" s="68"/>
      <c r="K1612" s="68"/>
    </row>
    <row r="1613" spans="2:11" s="140" customFormat="1">
      <c r="B1613" s="53" t="s">
        <v>180</v>
      </c>
      <c r="C1613" s="53" t="s">
        <v>172</v>
      </c>
      <c r="D1613" s="795" t="s">
        <v>2992</v>
      </c>
      <c r="E1613" s="446">
        <v>42490</v>
      </c>
      <c r="F1613" s="79" t="s">
        <v>1937</v>
      </c>
      <c r="G1613" s="74"/>
      <c r="H1613" s="68"/>
      <c r="I1613" s="68"/>
      <c r="J1613" s="68"/>
      <c r="K1613" s="68"/>
    </row>
    <row r="1614" spans="2:11" s="140" customFormat="1">
      <c r="B1614" s="53" t="s">
        <v>183</v>
      </c>
      <c r="C1614" s="53" t="s">
        <v>182</v>
      </c>
      <c r="D1614" s="795" t="s">
        <v>2993</v>
      </c>
      <c r="E1614" s="446">
        <v>42490</v>
      </c>
      <c r="F1614" s="79" t="s">
        <v>1937</v>
      </c>
      <c r="G1614" s="74"/>
      <c r="H1614" s="68"/>
      <c r="I1614" s="68"/>
      <c r="J1614" s="68"/>
      <c r="K1614" s="68"/>
    </row>
    <row r="1615" spans="2:11" s="140" customFormat="1">
      <c r="B1615" s="53" t="s">
        <v>67</v>
      </c>
      <c r="C1615" s="53" t="s">
        <v>13</v>
      </c>
      <c r="D1615" s="795" t="s">
        <v>2994</v>
      </c>
      <c r="E1615" s="446">
        <v>42490</v>
      </c>
      <c r="F1615" s="79" t="s">
        <v>1937</v>
      </c>
      <c r="G1615" s="74"/>
      <c r="H1615" s="68"/>
      <c r="I1615" s="68"/>
      <c r="J1615" s="68"/>
      <c r="K1615" s="68"/>
    </row>
    <row r="1616" spans="2:11" s="140" customFormat="1">
      <c r="B1616" s="53" t="s">
        <v>68</v>
      </c>
      <c r="C1616" s="53" t="s">
        <v>41</v>
      </c>
      <c r="D1616" s="795" t="s">
        <v>2995</v>
      </c>
      <c r="E1616" s="446">
        <v>42490</v>
      </c>
      <c r="F1616" s="79" t="s">
        <v>1937</v>
      </c>
      <c r="G1616" s="74"/>
      <c r="H1616" s="68"/>
      <c r="I1616" s="68"/>
      <c r="J1616" s="68"/>
      <c r="K1616" s="68"/>
    </row>
    <row r="1617" spans="2:11" s="140" customFormat="1">
      <c r="B1617" s="53" t="s">
        <v>69</v>
      </c>
      <c r="C1617" s="53" t="s">
        <v>14</v>
      </c>
      <c r="D1617" s="795" t="s">
        <v>2996</v>
      </c>
      <c r="E1617" s="446">
        <v>42490</v>
      </c>
      <c r="F1617" s="79" t="s">
        <v>1937</v>
      </c>
      <c r="G1617" s="74"/>
      <c r="H1617" s="68"/>
      <c r="I1617" s="68"/>
      <c r="J1617" s="68"/>
      <c r="K1617" s="68"/>
    </row>
    <row r="1618" spans="2:11" s="140" customFormat="1">
      <c r="B1618" s="53" t="s">
        <v>70</v>
      </c>
      <c r="C1618" s="53" t="s">
        <v>295</v>
      </c>
      <c r="D1618" s="795" t="s">
        <v>2997</v>
      </c>
      <c r="E1618" s="446">
        <v>42490</v>
      </c>
      <c r="F1618" s="79" t="s">
        <v>1937</v>
      </c>
      <c r="G1618" s="74"/>
      <c r="H1618" s="68"/>
      <c r="I1618" s="68"/>
      <c r="J1618" s="68"/>
      <c r="K1618" s="68"/>
    </row>
    <row r="1619" spans="2:11" s="140" customFormat="1">
      <c r="B1619" s="53" t="s">
        <v>1736</v>
      </c>
      <c r="C1619" s="53" t="s">
        <v>1735</v>
      </c>
      <c r="D1619" s="795" t="s">
        <v>2936</v>
      </c>
      <c r="E1619" s="446">
        <v>42490</v>
      </c>
      <c r="F1619" s="79" t="s">
        <v>1937</v>
      </c>
      <c r="G1619" s="454"/>
      <c r="H1619" s="394"/>
      <c r="I1619" s="394"/>
      <c r="J1619" s="394"/>
      <c r="K1619" s="394"/>
    </row>
    <row r="1620" spans="2:11" s="140" customFormat="1" ht="15.75">
      <c r="B1620" s="53" t="s">
        <v>1739</v>
      </c>
      <c r="C1620" s="53" t="s">
        <v>1738</v>
      </c>
      <c r="D1620" s="795" t="s">
        <v>2938</v>
      </c>
      <c r="E1620" s="446">
        <v>42490</v>
      </c>
      <c r="F1620" s="79" t="s">
        <v>1937</v>
      </c>
      <c r="G1620" s="73"/>
      <c r="H1620" s="72"/>
      <c r="I1620" s="72"/>
      <c r="J1620" s="72"/>
      <c r="K1620" s="72"/>
    </row>
    <row r="1621" spans="2:11" s="140" customFormat="1">
      <c r="B1621" s="53" t="s">
        <v>297</v>
      </c>
      <c r="C1621" s="53" t="s">
        <v>296</v>
      </c>
      <c r="D1621" s="795" t="s">
        <v>298</v>
      </c>
      <c r="E1621" s="446">
        <v>42490</v>
      </c>
      <c r="F1621" s="79" t="s">
        <v>1937</v>
      </c>
      <c r="G1621" s="74"/>
      <c r="H1621" s="68"/>
      <c r="I1621" s="68"/>
      <c r="J1621" s="68"/>
      <c r="K1621" s="68"/>
    </row>
    <row r="1622" spans="2:11" s="140" customFormat="1">
      <c r="B1622" s="53" t="s">
        <v>83</v>
      </c>
      <c r="C1622" s="53" t="s">
        <v>299</v>
      </c>
      <c r="D1622" s="795" t="s">
        <v>84</v>
      </c>
      <c r="E1622" s="446">
        <v>42490</v>
      </c>
      <c r="F1622" s="79" t="s">
        <v>1937</v>
      </c>
      <c r="G1622" s="74"/>
      <c r="H1622" s="68"/>
      <c r="I1622" s="68"/>
      <c r="J1622" s="68"/>
      <c r="K1622" s="68"/>
    </row>
    <row r="1623" spans="2:11" s="140" customFormat="1" ht="15.75">
      <c r="B1623" s="69"/>
      <c r="C1623" s="69"/>
      <c r="D1623" s="819"/>
      <c r="E1623" s="69"/>
      <c r="F1623" s="84"/>
      <c r="G1623" s="69"/>
      <c r="H1623" s="69"/>
      <c r="I1623" s="69"/>
      <c r="J1623" s="69"/>
      <c r="K1623" s="69"/>
    </row>
    <row r="1624" spans="2:11" s="140" customFormat="1">
      <c r="B1624" s="1055" t="s">
        <v>2952</v>
      </c>
      <c r="C1624" s="1056"/>
      <c r="D1624" s="1056"/>
      <c r="E1624" s="1057"/>
      <c r="G1624" s="1059"/>
      <c r="H1624" s="1060"/>
      <c r="I1624" s="1060"/>
      <c r="J1624" s="1060"/>
      <c r="K1624" s="1061"/>
    </row>
    <row r="1625" spans="2:11" s="140" customFormat="1">
      <c r="B1625" s="310" t="s">
        <v>1935</v>
      </c>
      <c r="C1625" s="380" t="s">
        <v>1936</v>
      </c>
      <c r="D1625" s="821" t="s">
        <v>3686</v>
      </c>
      <c r="E1625" s="431" t="s">
        <v>4715</v>
      </c>
      <c r="G1625" s="310" t="s">
        <v>1935</v>
      </c>
      <c r="H1625" s="310" t="s">
        <v>1936</v>
      </c>
      <c r="I1625" s="380" t="s">
        <v>3686</v>
      </c>
      <c r="J1625" s="317" t="s">
        <v>5507</v>
      </c>
      <c r="K1625" s="317" t="s">
        <v>3693</v>
      </c>
    </row>
    <row r="1626" spans="2:11" s="140" customFormat="1">
      <c r="B1626" s="227" t="s">
        <v>1680</v>
      </c>
      <c r="C1626" s="227" t="s">
        <v>1679</v>
      </c>
      <c r="D1626" s="796" t="s">
        <v>1681</v>
      </c>
      <c r="E1626" s="446">
        <v>42368</v>
      </c>
      <c r="F1626" s="79" t="s">
        <v>1937</v>
      </c>
      <c r="G1626" s="90" t="s">
        <v>2255</v>
      </c>
      <c r="H1626" s="327" t="s">
        <v>2255</v>
      </c>
      <c r="I1626" s="327" t="s">
        <v>2255</v>
      </c>
      <c r="J1626" s="327" t="s">
        <v>2255</v>
      </c>
      <c r="K1626" s="81"/>
    </row>
    <row r="1627" spans="2:11" s="140" customFormat="1">
      <c r="B1627" s="227" t="s">
        <v>1683</v>
      </c>
      <c r="C1627" s="227" t="s">
        <v>1682</v>
      </c>
      <c r="D1627" s="796" t="s">
        <v>1684</v>
      </c>
      <c r="E1627" s="446">
        <v>42368</v>
      </c>
      <c r="F1627" s="79" t="s">
        <v>1937</v>
      </c>
      <c r="G1627" s="90" t="s">
        <v>2255</v>
      </c>
      <c r="H1627" s="327" t="s">
        <v>2255</v>
      </c>
      <c r="I1627" s="327" t="s">
        <v>2255</v>
      </c>
      <c r="J1627" s="327" t="s">
        <v>2255</v>
      </c>
      <c r="K1627" s="437" t="s">
        <v>2967</v>
      </c>
    </row>
    <row r="1628" spans="2:11" s="140" customFormat="1" ht="15.75">
      <c r="B1628" s="227" t="s">
        <v>1686</v>
      </c>
      <c r="C1628" s="227" t="s">
        <v>1685</v>
      </c>
      <c r="D1628" s="796" t="s">
        <v>1687</v>
      </c>
      <c r="E1628" s="446">
        <v>42368</v>
      </c>
      <c r="F1628" s="79" t="s">
        <v>1937</v>
      </c>
      <c r="G1628" s="90" t="s">
        <v>2255</v>
      </c>
      <c r="H1628" s="327" t="s">
        <v>2255</v>
      </c>
      <c r="I1628" s="327" t="s">
        <v>2255</v>
      </c>
      <c r="J1628" s="327" t="s">
        <v>2255</v>
      </c>
      <c r="K1628" s="72"/>
    </row>
    <row r="1629" spans="2:11" s="140" customFormat="1" ht="15.75">
      <c r="B1629" s="227" t="s">
        <v>1677</v>
      </c>
      <c r="C1629" s="227" t="s">
        <v>1676</v>
      </c>
      <c r="D1629" s="796" t="s">
        <v>1678</v>
      </c>
      <c r="E1629" s="446">
        <v>42368</v>
      </c>
      <c r="F1629" s="79" t="s">
        <v>1937</v>
      </c>
      <c r="G1629" s="90" t="s">
        <v>2255</v>
      </c>
      <c r="H1629" s="327" t="s">
        <v>2255</v>
      </c>
      <c r="I1629" s="327" t="s">
        <v>2255</v>
      </c>
      <c r="J1629" s="327" t="s">
        <v>2255</v>
      </c>
      <c r="K1629" s="72"/>
    </row>
    <row r="1630" spans="2:11" s="140" customFormat="1" ht="15.75">
      <c r="B1630" s="69"/>
      <c r="C1630" s="69"/>
      <c r="D1630" s="819"/>
      <c r="E1630" s="69"/>
      <c r="F1630" s="84"/>
      <c r="G1630" s="69"/>
      <c r="H1630" s="69"/>
      <c r="I1630" s="69"/>
      <c r="J1630" s="69"/>
      <c r="K1630" s="69"/>
    </row>
    <row r="1631" spans="2:11" s="140" customFormat="1">
      <c r="B1631" s="1055"/>
      <c r="C1631" s="1056"/>
      <c r="D1631" s="1056"/>
      <c r="E1631" s="1057"/>
      <c r="G1631" s="1059"/>
      <c r="H1631" s="1060"/>
      <c r="I1631" s="1060"/>
      <c r="J1631" s="1060"/>
      <c r="K1631" s="1061"/>
    </row>
    <row r="1632" spans="2:11" s="140" customFormat="1">
      <c r="B1632" s="310" t="s">
        <v>1935</v>
      </c>
      <c r="C1632" s="380" t="s">
        <v>1936</v>
      </c>
      <c r="D1632" s="821" t="s">
        <v>3686</v>
      </c>
      <c r="E1632" s="431" t="s">
        <v>4715</v>
      </c>
      <c r="G1632" s="310" t="s">
        <v>1935</v>
      </c>
      <c r="H1632" s="310" t="s">
        <v>1936</v>
      </c>
      <c r="I1632" s="380" t="s">
        <v>3686</v>
      </c>
      <c r="J1632" s="317" t="s">
        <v>5507</v>
      </c>
      <c r="K1632" s="317" t="s">
        <v>3693</v>
      </c>
    </row>
    <row r="1633" spans="2:11" s="140" customFormat="1">
      <c r="B1633" s="447" t="s">
        <v>1128</v>
      </c>
      <c r="C1633" s="447" t="s">
        <v>1127</v>
      </c>
      <c r="D1633" s="815" t="s">
        <v>1129</v>
      </c>
      <c r="E1633" s="446">
        <v>42369</v>
      </c>
      <c r="F1633" s="79" t="s">
        <v>1937</v>
      </c>
      <c r="G1633" s="90" t="s">
        <v>2255</v>
      </c>
      <c r="H1633" s="327" t="s">
        <v>2255</v>
      </c>
      <c r="I1633" s="327" t="s">
        <v>2255</v>
      </c>
      <c r="J1633" s="327" t="s">
        <v>2255</v>
      </c>
      <c r="K1633" s="81"/>
    </row>
    <row r="1634" spans="2:11" s="140" customFormat="1">
      <c r="B1634" s="447" t="s">
        <v>1125</v>
      </c>
      <c r="C1634" s="448" t="s">
        <v>1124</v>
      </c>
      <c r="D1634" s="815" t="s">
        <v>1126</v>
      </c>
      <c r="E1634" s="446">
        <v>42369</v>
      </c>
      <c r="F1634" s="79" t="s">
        <v>1937</v>
      </c>
      <c r="G1634" s="90" t="s">
        <v>2255</v>
      </c>
      <c r="H1634" s="327" t="s">
        <v>2255</v>
      </c>
      <c r="I1634" s="327" t="s">
        <v>2255</v>
      </c>
      <c r="J1634" s="327" t="s">
        <v>2255</v>
      </c>
      <c r="K1634" s="437"/>
    </row>
    <row r="1635" spans="2:11" s="140" customFormat="1" ht="15.75">
      <c r="B1635" s="69"/>
      <c r="C1635" s="69"/>
      <c r="D1635" s="819"/>
      <c r="E1635" s="69"/>
      <c r="F1635" s="84"/>
      <c r="G1635" s="69"/>
      <c r="H1635" s="69"/>
      <c r="I1635" s="69"/>
      <c r="J1635" s="69"/>
      <c r="K1635" s="69"/>
    </row>
    <row r="1636" spans="2:11" s="140" customFormat="1">
      <c r="B1636" s="1055" t="s">
        <v>2948</v>
      </c>
      <c r="C1636" s="1056"/>
      <c r="D1636" s="1056"/>
      <c r="E1636" s="1057"/>
      <c r="G1636" s="1059"/>
      <c r="H1636" s="1060"/>
      <c r="I1636" s="1060"/>
      <c r="J1636" s="1060"/>
      <c r="K1636" s="1061"/>
    </row>
    <row r="1637" spans="2:11" s="140" customFormat="1">
      <c r="B1637" s="310" t="s">
        <v>1935</v>
      </c>
      <c r="C1637" s="380" t="s">
        <v>1936</v>
      </c>
      <c r="D1637" s="821" t="s">
        <v>3686</v>
      </c>
      <c r="E1637" s="431" t="s">
        <v>4715</v>
      </c>
      <c r="G1637" s="310" t="s">
        <v>1935</v>
      </c>
      <c r="H1637" s="310" t="s">
        <v>1936</v>
      </c>
      <c r="I1637" s="380" t="s">
        <v>3686</v>
      </c>
      <c r="J1637" s="317" t="s">
        <v>5507</v>
      </c>
      <c r="K1637" s="317" t="s">
        <v>3693</v>
      </c>
    </row>
    <row r="1638" spans="2:11" s="140" customFormat="1">
      <c r="B1638" s="455" t="s">
        <v>735</v>
      </c>
      <c r="C1638" s="456" t="s">
        <v>734</v>
      </c>
      <c r="D1638" s="827" t="s">
        <v>736</v>
      </c>
      <c r="E1638" s="446">
        <v>42368</v>
      </c>
      <c r="F1638" s="79" t="s">
        <v>1937</v>
      </c>
      <c r="G1638" s="90" t="s">
        <v>2255</v>
      </c>
      <c r="H1638" s="327" t="s">
        <v>2255</v>
      </c>
      <c r="I1638" s="327" t="s">
        <v>2255</v>
      </c>
      <c r="J1638" s="327" t="s">
        <v>2255</v>
      </c>
      <c r="K1638" s="81"/>
    </row>
    <row r="1639" spans="2:11" s="140" customFormat="1">
      <c r="B1639" s="455" t="s">
        <v>1183</v>
      </c>
      <c r="C1639" s="456" t="s">
        <v>1182</v>
      </c>
      <c r="D1639" s="827" t="s">
        <v>1184</v>
      </c>
      <c r="E1639" s="446">
        <v>42368</v>
      </c>
      <c r="F1639" s="79" t="s">
        <v>1937</v>
      </c>
      <c r="G1639" s="90" t="s">
        <v>2255</v>
      </c>
      <c r="H1639" s="327" t="s">
        <v>2255</v>
      </c>
      <c r="I1639" s="327" t="s">
        <v>2255</v>
      </c>
      <c r="J1639" s="327" t="s">
        <v>2255</v>
      </c>
      <c r="K1639" s="437"/>
    </row>
    <row r="1640" spans="2:11" s="140" customFormat="1" ht="15.75">
      <c r="B1640" s="457" t="s">
        <v>1186</v>
      </c>
      <c r="C1640" s="457" t="s">
        <v>1185</v>
      </c>
      <c r="D1640" s="828" t="s">
        <v>1187</v>
      </c>
      <c r="E1640" s="446">
        <v>42368</v>
      </c>
      <c r="F1640" s="79" t="s">
        <v>1937</v>
      </c>
      <c r="G1640" s="90" t="s">
        <v>2255</v>
      </c>
      <c r="H1640" s="327" t="s">
        <v>2255</v>
      </c>
      <c r="I1640" s="327" t="s">
        <v>2255</v>
      </c>
      <c r="J1640" s="327" t="s">
        <v>2255</v>
      </c>
      <c r="K1640" s="72"/>
    </row>
    <row r="1641" spans="2:11" s="140" customFormat="1" ht="15.75">
      <c r="B1641" s="455" t="s">
        <v>1189</v>
      </c>
      <c r="C1641" s="456" t="s">
        <v>1188</v>
      </c>
      <c r="D1641" s="828" t="s">
        <v>1190</v>
      </c>
      <c r="E1641" s="446">
        <v>42368</v>
      </c>
      <c r="F1641" s="79" t="s">
        <v>1937</v>
      </c>
      <c r="G1641" s="90" t="s">
        <v>2255</v>
      </c>
      <c r="H1641" s="327" t="s">
        <v>2255</v>
      </c>
      <c r="I1641" s="327" t="s">
        <v>2255</v>
      </c>
      <c r="J1641" s="327" t="s">
        <v>2255</v>
      </c>
      <c r="K1641" s="72"/>
    </row>
    <row r="1642" spans="2:11" s="140" customFormat="1" ht="15.75">
      <c r="B1642" s="69"/>
      <c r="C1642" s="69"/>
      <c r="D1642" s="819"/>
      <c r="E1642" s="69"/>
      <c r="F1642" s="84"/>
      <c r="G1642" s="69"/>
      <c r="H1642" s="69"/>
      <c r="I1642" s="69"/>
      <c r="J1642" s="69"/>
      <c r="K1642" s="69"/>
    </row>
    <row r="1643" spans="2:11" s="140" customFormat="1">
      <c r="B1643" s="1055" t="s">
        <v>2947</v>
      </c>
      <c r="C1643" s="1056"/>
      <c r="D1643" s="1056"/>
      <c r="E1643" s="1057"/>
      <c r="G1643" s="1059"/>
      <c r="H1643" s="1060"/>
      <c r="I1643" s="1060"/>
      <c r="J1643" s="1060"/>
      <c r="K1643" s="1061"/>
    </row>
    <row r="1644" spans="2:11" s="140" customFormat="1">
      <c r="B1644" s="310" t="s">
        <v>1935</v>
      </c>
      <c r="C1644" s="380" t="s">
        <v>1936</v>
      </c>
      <c r="D1644" s="821" t="s">
        <v>3686</v>
      </c>
      <c r="E1644" s="431" t="s">
        <v>4715</v>
      </c>
      <c r="G1644" s="310" t="s">
        <v>1935</v>
      </c>
      <c r="H1644" s="310" t="s">
        <v>1936</v>
      </c>
      <c r="I1644" s="380" t="s">
        <v>3686</v>
      </c>
      <c r="J1644" s="317" t="s">
        <v>5507</v>
      </c>
      <c r="K1644" s="317" t="s">
        <v>3693</v>
      </c>
    </row>
    <row r="1645" spans="2:11" s="140" customFormat="1">
      <c r="B1645" s="453" t="s">
        <v>1080</v>
      </c>
      <c r="C1645" s="453" t="s">
        <v>1079</v>
      </c>
      <c r="D1645" s="826" t="s">
        <v>1081</v>
      </c>
      <c r="E1645" s="446">
        <v>42428</v>
      </c>
      <c r="F1645" s="79" t="s">
        <v>1937</v>
      </c>
      <c r="G1645" s="90" t="s">
        <v>2255</v>
      </c>
      <c r="H1645" s="327" t="s">
        <v>2255</v>
      </c>
      <c r="I1645" s="327" t="s">
        <v>2255</v>
      </c>
      <c r="J1645" s="327" t="s">
        <v>2255</v>
      </c>
      <c r="K1645" s="81"/>
    </row>
    <row r="1646" spans="2:11" s="140" customFormat="1">
      <c r="B1646" s="453" t="s">
        <v>1086</v>
      </c>
      <c r="C1646" s="453" t="s">
        <v>1085</v>
      </c>
      <c r="D1646" s="826" t="s">
        <v>1087</v>
      </c>
      <c r="E1646" s="446">
        <v>42428</v>
      </c>
      <c r="F1646" s="79" t="s">
        <v>1937</v>
      </c>
      <c r="G1646" s="90" t="s">
        <v>2255</v>
      </c>
      <c r="H1646" s="327" t="s">
        <v>2255</v>
      </c>
      <c r="I1646" s="327" t="s">
        <v>2255</v>
      </c>
      <c r="J1646" s="327" t="s">
        <v>2255</v>
      </c>
      <c r="K1646" s="437"/>
    </row>
    <row r="1647" spans="2:11" s="140" customFormat="1" ht="15.75">
      <c r="B1647" s="453" t="s">
        <v>1071</v>
      </c>
      <c r="C1647" s="453" t="s">
        <v>1070</v>
      </c>
      <c r="D1647" s="826" t="s">
        <v>1072</v>
      </c>
      <c r="E1647" s="446">
        <v>42428</v>
      </c>
      <c r="F1647" s="79" t="s">
        <v>1937</v>
      </c>
      <c r="G1647" s="90" t="s">
        <v>2255</v>
      </c>
      <c r="H1647" s="327" t="s">
        <v>2255</v>
      </c>
      <c r="I1647" s="327" t="s">
        <v>2255</v>
      </c>
      <c r="J1647" s="327" t="s">
        <v>2255</v>
      </c>
      <c r="K1647" s="72"/>
    </row>
    <row r="1648" spans="2:11" s="140" customFormat="1" ht="15.75">
      <c r="B1648" s="453" t="s">
        <v>1068</v>
      </c>
      <c r="C1648" s="453" t="s">
        <v>1067</v>
      </c>
      <c r="D1648" s="826" t="s">
        <v>1069</v>
      </c>
      <c r="E1648" s="446">
        <v>42428</v>
      </c>
      <c r="F1648" s="79" t="s">
        <v>1937</v>
      </c>
      <c r="G1648" s="90" t="s">
        <v>2255</v>
      </c>
      <c r="H1648" s="327" t="s">
        <v>2255</v>
      </c>
      <c r="I1648" s="327" t="s">
        <v>2255</v>
      </c>
      <c r="J1648" s="327" t="s">
        <v>2255</v>
      </c>
      <c r="K1648" s="72"/>
    </row>
    <row r="1649" spans="2:11" s="140" customFormat="1" ht="15.75">
      <c r="B1649" s="453" t="s">
        <v>1906</v>
      </c>
      <c r="C1649" s="453" t="s">
        <v>1905</v>
      </c>
      <c r="D1649" s="826" t="s">
        <v>1907</v>
      </c>
      <c r="E1649" s="446">
        <v>42428</v>
      </c>
      <c r="F1649" s="79" t="s">
        <v>1937</v>
      </c>
      <c r="G1649" s="90" t="s">
        <v>2255</v>
      </c>
      <c r="H1649" s="327" t="s">
        <v>2255</v>
      </c>
      <c r="I1649" s="327" t="s">
        <v>2255</v>
      </c>
      <c r="J1649" s="327" t="s">
        <v>2255</v>
      </c>
      <c r="K1649" s="72"/>
    </row>
    <row r="1650" spans="2:11" s="140" customFormat="1" ht="15.75">
      <c r="B1650" s="453" t="s">
        <v>828</v>
      </c>
      <c r="C1650" s="453" t="s">
        <v>827</v>
      </c>
      <c r="D1650" s="826" t="s">
        <v>829</v>
      </c>
      <c r="E1650" s="446">
        <v>42428</v>
      </c>
      <c r="F1650" s="79" t="s">
        <v>1937</v>
      </c>
      <c r="G1650" s="90" t="s">
        <v>2255</v>
      </c>
      <c r="H1650" s="327" t="s">
        <v>2255</v>
      </c>
      <c r="I1650" s="327" t="s">
        <v>2255</v>
      </c>
      <c r="J1650" s="327" t="s">
        <v>2255</v>
      </c>
      <c r="K1650" s="72"/>
    </row>
    <row r="1651" spans="2:11" s="140" customFormat="1" ht="15.75">
      <c r="B1651" s="453" t="s">
        <v>831</v>
      </c>
      <c r="C1651" s="453" t="s">
        <v>830</v>
      </c>
      <c r="D1651" s="826" t="s">
        <v>832</v>
      </c>
      <c r="E1651" s="446">
        <v>42428</v>
      </c>
      <c r="F1651" s="79" t="s">
        <v>1937</v>
      </c>
      <c r="G1651" s="90" t="s">
        <v>2255</v>
      </c>
      <c r="H1651" s="327" t="s">
        <v>2255</v>
      </c>
      <c r="I1651" s="327" t="s">
        <v>2255</v>
      </c>
      <c r="J1651" s="327" t="s">
        <v>2255</v>
      </c>
      <c r="K1651" s="72"/>
    </row>
    <row r="1652" spans="2:11" s="140" customFormat="1" ht="15.75">
      <c r="B1652" s="453" t="s">
        <v>834</v>
      </c>
      <c r="C1652" s="453" t="s">
        <v>833</v>
      </c>
      <c r="D1652" s="826" t="s">
        <v>835</v>
      </c>
      <c r="E1652" s="446">
        <v>42428</v>
      </c>
      <c r="F1652" s="79" t="s">
        <v>1937</v>
      </c>
      <c r="G1652" s="90" t="s">
        <v>2255</v>
      </c>
      <c r="H1652" s="327" t="s">
        <v>2255</v>
      </c>
      <c r="I1652" s="327" t="s">
        <v>2255</v>
      </c>
      <c r="J1652" s="327" t="s">
        <v>2255</v>
      </c>
      <c r="K1652" s="72"/>
    </row>
    <row r="1653" spans="2:11" s="140" customFormat="1" ht="15.75">
      <c r="B1653" s="453" t="s">
        <v>1909</v>
      </c>
      <c r="C1653" s="453" t="s">
        <v>1908</v>
      </c>
      <c r="D1653" s="826" t="s">
        <v>1910</v>
      </c>
      <c r="E1653" s="446">
        <v>42428</v>
      </c>
      <c r="F1653" s="79" t="s">
        <v>1937</v>
      </c>
      <c r="G1653" s="90" t="s">
        <v>2255</v>
      </c>
      <c r="H1653" s="327" t="s">
        <v>2255</v>
      </c>
      <c r="I1653" s="327" t="s">
        <v>2255</v>
      </c>
      <c r="J1653" s="327" t="s">
        <v>2255</v>
      </c>
      <c r="K1653" s="72"/>
    </row>
    <row r="1654" spans="2:11" s="140" customFormat="1" ht="15.75">
      <c r="B1654" s="69"/>
      <c r="C1654" s="69"/>
      <c r="D1654" s="819"/>
      <c r="E1654" s="69"/>
      <c r="F1654" s="84"/>
      <c r="G1654" s="69"/>
      <c r="H1654" s="69"/>
      <c r="I1654" s="69"/>
      <c r="J1654" s="69"/>
      <c r="K1654" s="69"/>
    </row>
    <row r="1655" spans="2:11" s="140" customFormat="1">
      <c r="B1655" s="1055" t="s">
        <v>2942</v>
      </c>
      <c r="C1655" s="1056"/>
      <c r="D1655" s="1056"/>
      <c r="E1655" s="1057"/>
      <c r="G1655" s="1059" t="s">
        <v>2943</v>
      </c>
      <c r="H1655" s="1060"/>
      <c r="I1655" s="1060"/>
      <c r="J1655" s="1060"/>
      <c r="K1655" s="1061"/>
    </row>
    <row r="1656" spans="2:11" s="140" customFormat="1">
      <c r="B1656" s="310" t="s">
        <v>1935</v>
      </c>
      <c r="C1656" s="380" t="s">
        <v>1936</v>
      </c>
      <c r="D1656" s="821" t="s">
        <v>3686</v>
      </c>
      <c r="E1656" s="431" t="s">
        <v>4715</v>
      </c>
      <c r="G1656" s="310" t="s">
        <v>1935</v>
      </c>
      <c r="H1656" s="310" t="s">
        <v>1936</v>
      </c>
      <c r="I1656" s="310" t="s">
        <v>3686</v>
      </c>
      <c r="J1656" s="310" t="s">
        <v>5507</v>
      </c>
      <c r="K1656" s="310" t="s">
        <v>3693</v>
      </c>
    </row>
    <row r="1657" spans="2:11" s="140" customFormat="1">
      <c r="B1657" s="227" t="s">
        <v>501</v>
      </c>
      <c r="C1657" s="227" t="s">
        <v>499</v>
      </c>
      <c r="D1657" s="796" t="s">
        <v>500</v>
      </c>
      <c r="E1657" s="449">
        <v>42277</v>
      </c>
      <c r="F1657" s="79" t="s">
        <v>1937</v>
      </c>
      <c r="G1657" s="435" t="s">
        <v>2933</v>
      </c>
      <c r="H1657" s="227" t="s">
        <v>2941</v>
      </c>
      <c r="I1657" s="227" t="s">
        <v>500</v>
      </c>
      <c r="J1657" s="458" t="s">
        <v>2078</v>
      </c>
      <c r="K1657" s="327"/>
    </row>
    <row r="1658" spans="2:11" s="140" customFormat="1" ht="15.75">
      <c r="B1658" s="69"/>
      <c r="C1658" s="69"/>
      <c r="D1658" s="819"/>
      <c r="E1658" s="69"/>
      <c r="F1658" s="84"/>
      <c r="G1658" s="69"/>
      <c r="H1658" s="69"/>
      <c r="I1658" s="69"/>
      <c r="J1658" s="69"/>
      <c r="K1658" s="69"/>
    </row>
    <row r="1659" spans="2:11" s="140" customFormat="1">
      <c r="B1659" s="1055" t="s">
        <v>2939</v>
      </c>
      <c r="C1659" s="1056"/>
      <c r="D1659" s="1056"/>
      <c r="E1659" s="1057"/>
      <c r="G1659" s="1093"/>
      <c r="H1659" s="1093"/>
      <c r="I1659" s="1093"/>
      <c r="J1659" s="1093"/>
      <c r="K1659" s="1093"/>
    </row>
    <row r="1660" spans="2:11" s="140" customFormat="1">
      <c r="B1660" s="310" t="s">
        <v>1935</v>
      </c>
      <c r="C1660" s="380" t="s">
        <v>1936</v>
      </c>
      <c r="D1660" s="821" t="s">
        <v>3686</v>
      </c>
      <c r="E1660" s="431" t="s">
        <v>4715</v>
      </c>
      <c r="G1660" s="310" t="s">
        <v>1935</v>
      </c>
      <c r="H1660" s="310" t="s">
        <v>1936</v>
      </c>
      <c r="I1660" s="310" t="s">
        <v>3686</v>
      </c>
      <c r="J1660" s="317" t="s">
        <v>5507</v>
      </c>
      <c r="K1660" s="317" t="s">
        <v>3693</v>
      </c>
    </row>
    <row r="1661" spans="2:11" s="140" customFormat="1">
      <c r="B1661" s="327" t="s">
        <v>267</v>
      </c>
      <c r="C1661" s="327" t="s">
        <v>266</v>
      </c>
      <c r="D1661" s="817" t="s">
        <v>268</v>
      </c>
      <c r="E1661" s="446">
        <v>42460</v>
      </c>
      <c r="F1661" s="79" t="s">
        <v>1937</v>
      </c>
      <c r="G1661" s="90"/>
      <c r="H1661" s="327"/>
      <c r="I1661" s="327"/>
      <c r="J1661" s="327"/>
      <c r="K1661" s="81"/>
    </row>
    <row r="1662" spans="2:11" s="140" customFormat="1">
      <c r="B1662" s="327" t="s">
        <v>235</v>
      </c>
      <c r="C1662" s="327" t="s">
        <v>234</v>
      </c>
      <c r="D1662" s="817" t="s">
        <v>236</v>
      </c>
      <c r="E1662" s="446">
        <v>42460</v>
      </c>
      <c r="F1662" s="79" t="s">
        <v>1937</v>
      </c>
      <c r="G1662" s="90"/>
      <c r="H1662" s="327"/>
      <c r="I1662" s="327"/>
      <c r="J1662" s="327"/>
      <c r="K1662" s="437"/>
    </row>
    <row r="1663" spans="2:11" s="140" customFormat="1" ht="15.75">
      <c r="B1663" s="327" t="s">
        <v>238</v>
      </c>
      <c r="C1663" s="327" t="s">
        <v>237</v>
      </c>
      <c r="D1663" s="817" t="s">
        <v>90</v>
      </c>
      <c r="E1663" s="446">
        <v>42460</v>
      </c>
      <c r="F1663" s="79" t="s">
        <v>1937</v>
      </c>
      <c r="G1663" s="73"/>
      <c r="H1663" s="72"/>
      <c r="I1663" s="72"/>
      <c r="J1663" s="72"/>
      <c r="K1663" s="72"/>
    </row>
    <row r="1664" spans="2:11" s="140" customFormat="1" ht="15.75">
      <c r="B1664" s="327" t="s">
        <v>280</v>
      </c>
      <c r="C1664" s="327" t="s">
        <v>279</v>
      </c>
      <c r="D1664" s="817" t="s">
        <v>231</v>
      </c>
      <c r="E1664" s="446">
        <v>42460</v>
      </c>
      <c r="F1664" s="79" t="s">
        <v>1937</v>
      </c>
      <c r="G1664" s="73"/>
      <c r="H1664" s="72"/>
      <c r="I1664" s="72"/>
      <c r="J1664" s="72"/>
      <c r="K1664" s="72"/>
    </row>
    <row r="1665" spans="2:11" s="140" customFormat="1" ht="15.75">
      <c r="B1665" s="327" t="s">
        <v>114</v>
      </c>
      <c r="C1665" s="327" t="s">
        <v>113</v>
      </c>
      <c r="D1665" s="817" t="s">
        <v>115</v>
      </c>
      <c r="E1665" s="446">
        <v>42460</v>
      </c>
      <c r="F1665" s="79" t="s">
        <v>1937</v>
      </c>
      <c r="G1665" s="73"/>
      <c r="H1665" s="72"/>
      <c r="I1665" s="72"/>
      <c r="J1665" s="72"/>
      <c r="K1665" s="72"/>
    </row>
    <row r="1666" spans="2:11" s="140" customFormat="1" ht="15.75">
      <c r="B1666" s="327" t="s">
        <v>117</v>
      </c>
      <c r="C1666" s="327" t="s">
        <v>116</v>
      </c>
      <c r="D1666" s="817" t="s">
        <v>118</v>
      </c>
      <c r="E1666" s="446">
        <v>42460</v>
      </c>
      <c r="F1666" s="79" t="s">
        <v>1937</v>
      </c>
      <c r="G1666" s="73"/>
      <c r="H1666" s="72"/>
      <c r="I1666" s="72"/>
      <c r="J1666" s="72"/>
      <c r="K1666" s="72"/>
    </row>
    <row r="1667" spans="2:11" s="140" customFormat="1" ht="15.75">
      <c r="B1667" s="327" t="s">
        <v>120</v>
      </c>
      <c r="C1667" s="327" t="s">
        <v>119</v>
      </c>
      <c r="D1667" s="817" t="s">
        <v>121</v>
      </c>
      <c r="E1667" s="446">
        <v>42460</v>
      </c>
      <c r="F1667" s="79" t="s">
        <v>1937</v>
      </c>
      <c r="G1667" s="73"/>
      <c r="H1667" s="72"/>
      <c r="I1667" s="72"/>
      <c r="J1667" s="72"/>
      <c r="K1667" s="72"/>
    </row>
    <row r="1668" spans="2:11" s="140" customFormat="1" ht="15.75">
      <c r="B1668" s="327" t="s">
        <v>123</v>
      </c>
      <c r="C1668" s="327" t="s">
        <v>122</v>
      </c>
      <c r="D1668" s="817" t="s">
        <v>124</v>
      </c>
      <c r="E1668" s="446">
        <v>42460</v>
      </c>
      <c r="F1668" s="79" t="s">
        <v>1937</v>
      </c>
      <c r="G1668" s="73"/>
      <c r="H1668" s="72"/>
      <c r="I1668" s="72"/>
      <c r="J1668" s="72"/>
      <c r="K1668" s="72"/>
    </row>
    <row r="1669" spans="2:11" s="140" customFormat="1" ht="15.75">
      <c r="B1669" s="327" t="s">
        <v>129</v>
      </c>
      <c r="C1669" s="327" t="s">
        <v>128</v>
      </c>
      <c r="D1669" s="817" t="s">
        <v>130</v>
      </c>
      <c r="E1669" s="446">
        <v>42460</v>
      </c>
      <c r="F1669" s="79" t="s">
        <v>1937</v>
      </c>
      <c r="G1669" s="73"/>
      <c r="H1669" s="72"/>
      <c r="I1669" s="72"/>
      <c r="J1669" s="72"/>
      <c r="K1669" s="72"/>
    </row>
    <row r="1670" spans="2:11" s="140" customFormat="1" ht="15.75">
      <c r="B1670" s="327" t="s">
        <v>132</v>
      </c>
      <c r="C1670" s="327" t="s">
        <v>131</v>
      </c>
      <c r="D1670" s="817" t="s">
        <v>133</v>
      </c>
      <c r="E1670" s="446">
        <v>42460</v>
      </c>
      <c r="F1670" s="79" t="s">
        <v>1937</v>
      </c>
      <c r="G1670" s="73"/>
      <c r="H1670" s="72"/>
      <c r="I1670" s="72"/>
      <c r="J1670" s="72"/>
      <c r="K1670" s="72"/>
    </row>
    <row r="1671" spans="2:11" s="140" customFormat="1" ht="15.75">
      <c r="B1671" s="327" t="s">
        <v>135</v>
      </c>
      <c r="C1671" s="327" t="s">
        <v>134</v>
      </c>
      <c r="D1671" s="817" t="s">
        <v>136</v>
      </c>
      <c r="E1671" s="446">
        <v>42460</v>
      </c>
      <c r="F1671" s="79" t="s">
        <v>1937</v>
      </c>
      <c r="G1671" s="73"/>
      <c r="H1671" s="72"/>
      <c r="I1671" s="72"/>
      <c r="J1671" s="72"/>
      <c r="K1671" s="72"/>
    </row>
    <row r="1672" spans="2:11" s="140" customFormat="1">
      <c r="B1672" s="327" t="s">
        <v>138</v>
      </c>
      <c r="C1672" s="327" t="s">
        <v>137</v>
      </c>
      <c r="D1672" s="817" t="s">
        <v>139</v>
      </c>
      <c r="E1672" s="446">
        <v>42460</v>
      </c>
      <c r="F1672" s="79" t="s">
        <v>1937</v>
      </c>
      <c r="G1672" s="74"/>
      <c r="H1672" s="68"/>
      <c r="I1672" s="68"/>
      <c r="J1672" s="68"/>
      <c r="K1672" s="68"/>
    </row>
    <row r="1673" spans="2:11" s="140" customFormat="1">
      <c r="B1673" s="327" t="s">
        <v>263</v>
      </c>
      <c r="C1673" s="327" t="s">
        <v>262</v>
      </c>
      <c r="D1673" s="817" t="s">
        <v>44</v>
      </c>
      <c r="E1673" s="446">
        <v>42460</v>
      </c>
      <c r="F1673" s="79" t="s">
        <v>1937</v>
      </c>
      <c r="G1673" s="74"/>
      <c r="H1673" s="68"/>
      <c r="I1673" s="68"/>
      <c r="J1673" s="68"/>
      <c r="K1673" s="68"/>
    </row>
    <row r="1674" spans="2:11" s="140" customFormat="1">
      <c r="B1674" s="327" t="s">
        <v>9</v>
      </c>
      <c r="C1674" s="327" t="s">
        <v>45</v>
      </c>
      <c r="D1674" s="817" t="s">
        <v>37</v>
      </c>
      <c r="E1674" s="446">
        <v>42460</v>
      </c>
      <c r="F1674" s="79" t="s">
        <v>1937</v>
      </c>
      <c r="G1674" s="74"/>
      <c r="H1674" s="68"/>
      <c r="I1674" s="68"/>
      <c r="J1674" s="68"/>
      <c r="K1674" s="68"/>
    </row>
    <row r="1675" spans="2:11" s="140" customFormat="1">
      <c r="B1675" s="327" t="s">
        <v>306</v>
      </c>
      <c r="C1675" s="327" t="s">
        <v>305</v>
      </c>
      <c r="D1675" s="817" t="s">
        <v>307</v>
      </c>
      <c r="E1675" s="446">
        <v>42460</v>
      </c>
      <c r="F1675" s="79" t="s">
        <v>1937</v>
      </c>
      <c r="G1675" s="74"/>
      <c r="H1675" s="68"/>
      <c r="I1675" s="68"/>
      <c r="J1675" s="68"/>
      <c r="K1675" s="68"/>
    </row>
    <row r="1676" spans="2:11" s="140" customFormat="1">
      <c r="B1676" s="327" t="s">
        <v>54</v>
      </c>
      <c r="C1676" s="327" t="s">
        <v>53</v>
      </c>
      <c r="D1676" s="817" t="s">
        <v>55</v>
      </c>
      <c r="E1676" s="446">
        <v>42460</v>
      </c>
      <c r="F1676" s="79" t="s">
        <v>1937</v>
      </c>
      <c r="G1676" s="74"/>
      <c r="H1676" s="68"/>
      <c r="I1676" s="68" t="s">
        <v>2940</v>
      </c>
      <c r="J1676" s="68"/>
      <c r="K1676" s="68"/>
    </row>
    <row r="1677" spans="2:11" s="140" customFormat="1">
      <c r="B1677" s="71" t="s">
        <v>2934</v>
      </c>
      <c r="C1677" s="320" t="s">
        <v>2935</v>
      </c>
      <c r="D1677" s="815" t="s">
        <v>136</v>
      </c>
      <c r="E1677" s="446">
        <v>42460</v>
      </c>
      <c r="F1677" s="79" t="s">
        <v>1937</v>
      </c>
      <c r="G1677" s="75"/>
      <c r="H1677" s="71"/>
      <c r="I1677" s="71"/>
      <c r="J1677" s="71"/>
      <c r="K1677" s="71"/>
    </row>
    <row r="1678" spans="2:11" s="140" customFormat="1">
      <c r="B1678" s="327" t="s">
        <v>318</v>
      </c>
      <c r="C1678" s="327" t="s">
        <v>317</v>
      </c>
      <c r="D1678" s="817" t="s">
        <v>155</v>
      </c>
      <c r="E1678" s="446">
        <v>42460</v>
      </c>
      <c r="F1678" s="79" t="s">
        <v>1937</v>
      </c>
      <c r="G1678" s="74"/>
      <c r="H1678" s="68"/>
      <c r="I1678" s="68"/>
      <c r="J1678" s="68"/>
      <c r="K1678" s="68"/>
    </row>
    <row r="1679" spans="2:11" s="140" customFormat="1">
      <c r="B1679" s="327" t="s">
        <v>320</v>
      </c>
      <c r="C1679" s="327" t="s">
        <v>156</v>
      </c>
      <c r="D1679" s="817" t="s">
        <v>321</v>
      </c>
      <c r="E1679" s="446">
        <v>42460</v>
      </c>
      <c r="F1679" s="79" t="s">
        <v>1937</v>
      </c>
      <c r="G1679" s="74"/>
      <c r="H1679" s="68"/>
      <c r="I1679" s="68"/>
      <c r="J1679" s="68"/>
      <c r="K1679" s="68"/>
    </row>
    <row r="1680" spans="2:11" s="140" customFormat="1">
      <c r="B1680" s="327" t="s">
        <v>316</v>
      </c>
      <c r="C1680" s="327" t="s">
        <v>315</v>
      </c>
      <c r="D1680" s="817" t="s">
        <v>224</v>
      </c>
      <c r="E1680" s="446">
        <v>42460</v>
      </c>
      <c r="F1680" s="79" t="s">
        <v>1937</v>
      </c>
      <c r="G1680" s="74"/>
      <c r="H1680" s="68"/>
      <c r="I1680" s="68"/>
      <c r="J1680" s="68"/>
      <c r="K1680" s="68"/>
    </row>
    <row r="1681" spans="2:11" s="140" customFormat="1">
      <c r="B1681" s="327" t="s">
        <v>226</v>
      </c>
      <c r="C1681" s="327" t="s">
        <v>225</v>
      </c>
      <c r="D1681" s="817" t="s">
        <v>227</v>
      </c>
      <c r="E1681" s="446">
        <v>42460</v>
      </c>
      <c r="F1681" s="79" t="s">
        <v>1937</v>
      </c>
      <c r="G1681" s="74"/>
      <c r="H1681" s="68"/>
      <c r="I1681" s="68"/>
      <c r="J1681" s="68"/>
      <c r="K1681" s="68"/>
    </row>
    <row r="1682" spans="2:11" s="140" customFormat="1">
      <c r="B1682" s="327" t="s">
        <v>229</v>
      </c>
      <c r="C1682" s="327" t="s">
        <v>228</v>
      </c>
      <c r="D1682" s="817" t="s">
        <v>230</v>
      </c>
      <c r="E1682" s="446">
        <v>42460</v>
      </c>
      <c r="F1682" s="79" t="s">
        <v>1937</v>
      </c>
      <c r="G1682" s="74"/>
      <c r="H1682" s="68"/>
      <c r="I1682" s="68"/>
      <c r="J1682" s="68"/>
      <c r="K1682" s="68"/>
    </row>
    <row r="1683" spans="2:11" s="140" customFormat="1">
      <c r="B1683" s="327" t="s">
        <v>247</v>
      </c>
      <c r="C1683" s="327" t="s">
        <v>246</v>
      </c>
      <c r="D1683" s="817" t="s">
        <v>248</v>
      </c>
      <c r="E1683" s="446">
        <v>42460</v>
      </c>
      <c r="F1683" s="79" t="s">
        <v>1937</v>
      </c>
      <c r="G1683" s="74"/>
      <c r="H1683" s="68"/>
      <c r="I1683" s="68"/>
      <c r="J1683" s="68"/>
      <c r="K1683" s="68"/>
    </row>
    <row r="1684" spans="2:11" s="140" customFormat="1">
      <c r="B1684" s="327" t="s">
        <v>250</v>
      </c>
      <c r="C1684" s="327" t="s">
        <v>249</v>
      </c>
      <c r="D1684" s="817" t="s">
        <v>251</v>
      </c>
      <c r="E1684" s="446">
        <v>42460</v>
      </c>
      <c r="F1684" s="79" t="s">
        <v>1937</v>
      </c>
      <c r="G1684" s="74"/>
      <c r="H1684" s="68"/>
      <c r="I1684" s="68"/>
      <c r="J1684" s="68"/>
      <c r="K1684" s="68"/>
    </row>
    <row r="1685" spans="2:11" s="140" customFormat="1">
      <c r="B1685" s="327" t="s">
        <v>180</v>
      </c>
      <c r="C1685" s="327" t="s">
        <v>172</v>
      </c>
      <c r="D1685" s="817" t="s">
        <v>181</v>
      </c>
      <c r="E1685" s="446">
        <v>42460</v>
      </c>
      <c r="F1685" s="79" t="s">
        <v>1937</v>
      </c>
      <c r="G1685" s="74"/>
      <c r="H1685" s="68"/>
      <c r="I1685" s="68"/>
      <c r="J1685" s="68"/>
      <c r="K1685" s="68"/>
    </row>
    <row r="1686" spans="2:11" s="140" customFormat="1">
      <c r="B1686" s="327" t="s">
        <v>183</v>
      </c>
      <c r="C1686" s="327" t="s">
        <v>182</v>
      </c>
      <c r="D1686" s="817" t="s">
        <v>184</v>
      </c>
      <c r="E1686" s="446">
        <v>42460</v>
      </c>
      <c r="F1686" s="79" t="s">
        <v>1937</v>
      </c>
      <c r="G1686" s="74"/>
      <c r="H1686" s="68"/>
      <c r="I1686" s="68"/>
      <c r="J1686" s="68"/>
      <c r="K1686" s="68"/>
    </row>
    <row r="1687" spans="2:11" s="140" customFormat="1">
      <c r="B1687" s="459" t="s">
        <v>67</v>
      </c>
      <c r="C1687" s="327" t="s">
        <v>13</v>
      </c>
      <c r="D1687" s="817" t="s">
        <v>30</v>
      </c>
      <c r="E1687" s="446">
        <v>42460</v>
      </c>
      <c r="F1687" s="79" t="s">
        <v>1937</v>
      </c>
      <c r="G1687" s="74"/>
      <c r="H1687" s="68"/>
      <c r="I1687" s="68"/>
      <c r="J1687" s="68"/>
      <c r="K1687" s="68"/>
    </row>
    <row r="1688" spans="2:11" s="140" customFormat="1">
      <c r="B1688" s="459" t="s">
        <v>68</v>
      </c>
      <c r="C1688" s="327" t="s">
        <v>41</v>
      </c>
      <c r="D1688" s="817" t="s">
        <v>64</v>
      </c>
      <c r="E1688" s="446">
        <v>42460</v>
      </c>
      <c r="F1688" s="79" t="s">
        <v>1937</v>
      </c>
      <c r="G1688" s="74"/>
      <c r="H1688" s="68"/>
      <c r="I1688" s="68"/>
      <c r="J1688" s="68"/>
      <c r="K1688" s="68"/>
    </row>
    <row r="1689" spans="2:11" s="140" customFormat="1">
      <c r="B1689" s="459" t="s">
        <v>69</v>
      </c>
      <c r="C1689" s="327" t="s">
        <v>14</v>
      </c>
      <c r="D1689" s="817" t="s">
        <v>65</v>
      </c>
      <c r="E1689" s="446">
        <v>42460</v>
      </c>
      <c r="F1689" s="79" t="s">
        <v>1937</v>
      </c>
      <c r="G1689" s="74"/>
      <c r="H1689" s="68"/>
      <c r="I1689" s="68"/>
      <c r="J1689" s="68"/>
      <c r="K1689" s="68"/>
    </row>
    <row r="1690" spans="2:11" s="140" customFormat="1">
      <c r="B1690" s="459" t="s">
        <v>70</v>
      </c>
      <c r="C1690" s="327" t="s">
        <v>295</v>
      </c>
      <c r="D1690" s="817" t="s">
        <v>66</v>
      </c>
      <c r="E1690" s="446">
        <v>42460</v>
      </c>
      <c r="F1690" s="79" t="s">
        <v>1937</v>
      </c>
      <c r="G1690" s="74"/>
      <c r="H1690" s="68"/>
      <c r="I1690" s="68"/>
      <c r="J1690" s="68"/>
      <c r="K1690" s="68"/>
    </row>
    <row r="1691" spans="2:11" s="140" customFormat="1">
      <c r="B1691" s="394" t="s">
        <v>1736</v>
      </c>
      <c r="C1691" s="320" t="s">
        <v>1735</v>
      </c>
      <c r="D1691" s="815" t="s">
        <v>2936</v>
      </c>
      <c r="E1691" s="446">
        <v>42460</v>
      </c>
      <c r="F1691" s="79" t="s">
        <v>1937</v>
      </c>
      <c r="G1691" s="454"/>
      <c r="H1691" s="394"/>
      <c r="I1691" s="394"/>
      <c r="J1691" s="394"/>
      <c r="K1691" s="394"/>
    </row>
    <row r="1692" spans="2:11" s="140" customFormat="1" ht="15.75">
      <c r="B1692" s="394" t="s">
        <v>2937</v>
      </c>
      <c r="C1692" s="320" t="s">
        <v>1737</v>
      </c>
      <c r="D1692" s="815" t="s">
        <v>2938</v>
      </c>
      <c r="E1692" s="446">
        <v>42460</v>
      </c>
      <c r="F1692" s="79" t="s">
        <v>1937</v>
      </c>
      <c r="G1692" s="73"/>
      <c r="H1692" s="72"/>
      <c r="I1692" s="72"/>
      <c r="J1692" s="72"/>
      <c r="K1692" s="72"/>
    </row>
    <row r="1693" spans="2:11" s="140" customFormat="1">
      <c r="B1693" s="327" t="s">
        <v>297</v>
      </c>
      <c r="C1693" s="327" t="s">
        <v>296</v>
      </c>
      <c r="D1693" s="817" t="s">
        <v>298</v>
      </c>
      <c r="E1693" s="446">
        <v>42460</v>
      </c>
      <c r="F1693" s="79" t="s">
        <v>1937</v>
      </c>
      <c r="G1693" s="74"/>
      <c r="H1693" s="68"/>
      <c r="I1693" s="68"/>
      <c r="J1693" s="68"/>
      <c r="K1693" s="68"/>
    </row>
    <row r="1694" spans="2:11" s="140" customFormat="1">
      <c r="B1694" s="327" t="s">
        <v>83</v>
      </c>
      <c r="C1694" s="320" t="s">
        <v>299</v>
      </c>
      <c r="D1694" s="817" t="s">
        <v>84</v>
      </c>
      <c r="E1694" s="446">
        <v>42460</v>
      </c>
      <c r="F1694" s="79" t="s">
        <v>1937</v>
      </c>
      <c r="G1694" s="74"/>
      <c r="H1694" s="68"/>
      <c r="I1694" s="68"/>
      <c r="J1694" s="68"/>
      <c r="K1694" s="68"/>
    </row>
    <row r="1695" spans="2:11" s="140" customFormat="1">
      <c r="B1695" s="205"/>
      <c r="C1695" s="330"/>
      <c r="D1695" s="829"/>
      <c r="E1695" s="460"/>
      <c r="F1695" s="131"/>
      <c r="G1695" s="76"/>
      <c r="H1695" s="76"/>
      <c r="I1695" s="76"/>
      <c r="J1695" s="76"/>
      <c r="K1695" s="76"/>
    </row>
    <row r="1696" spans="2:11" s="140" customFormat="1">
      <c r="B1696" s="1055" t="s">
        <v>2946</v>
      </c>
      <c r="C1696" s="1056"/>
      <c r="D1696" s="1056"/>
      <c r="E1696" s="1057"/>
      <c r="G1696" s="1058"/>
      <c r="H1696" s="1058"/>
      <c r="I1696" s="1058"/>
      <c r="J1696" s="1058"/>
      <c r="K1696" s="1058"/>
    </row>
    <row r="1697" spans="2:11" s="140" customFormat="1">
      <c r="B1697" s="310" t="s">
        <v>1935</v>
      </c>
      <c r="C1697" s="380" t="s">
        <v>1936</v>
      </c>
      <c r="D1697" s="821" t="s">
        <v>3686</v>
      </c>
      <c r="E1697" s="431" t="s">
        <v>4715</v>
      </c>
      <c r="G1697" s="310" t="s">
        <v>1935</v>
      </c>
      <c r="H1697" s="310" t="s">
        <v>1936</v>
      </c>
      <c r="I1697" s="310" t="s">
        <v>3686</v>
      </c>
      <c r="J1697" s="317" t="s">
        <v>5507</v>
      </c>
      <c r="K1697" s="317" t="s">
        <v>3693</v>
      </c>
    </row>
    <row r="1698" spans="2:11" s="140" customFormat="1">
      <c r="B1698" s="327" t="s">
        <v>1366</v>
      </c>
      <c r="C1698" s="327" t="s">
        <v>1365</v>
      </c>
      <c r="D1698" s="815" t="s">
        <v>1367</v>
      </c>
      <c r="E1698" s="449">
        <v>42369</v>
      </c>
      <c r="F1698" s="79" t="s">
        <v>1937</v>
      </c>
      <c r="G1698" s="90" t="s">
        <v>2255</v>
      </c>
      <c r="H1698" s="327" t="s">
        <v>2255</v>
      </c>
      <c r="I1698" s="327" t="s">
        <v>2255</v>
      </c>
      <c r="J1698" s="327" t="s">
        <v>2255</v>
      </c>
      <c r="K1698" s="327"/>
    </row>
    <row r="1699" spans="2:11" s="140" customFormat="1">
      <c r="B1699" s="320" t="s">
        <v>1372</v>
      </c>
      <c r="C1699" s="320" t="s">
        <v>1371</v>
      </c>
      <c r="D1699" s="815" t="s">
        <v>2945</v>
      </c>
      <c r="E1699" s="449">
        <v>42369</v>
      </c>
      <c r="F1699" s="79" t="s">
        <v>1937</v>
      </c>
      <c r="G1699" s="90" t="s">
        <v>2255</v>
      </c>
      <c r="H1699" s="327" t="s">
        <v>2255</v>
      </c>
      <c r="I1699" s="327" t="s">
        <v>2255</v>
      </c>
      <c r="J1699" s="327" t="s">
        <v>2255</v>
      </c>
      <c r="K1699" s="437"/>
    </row>
    <row r="1700" spans="2:11" s="140" customFormat="1">
      <c r="B1700" s="205"/>
      <c r="C1700" s="330"/>
      <c r="D1700" s="829"/>
      <c r="E1700" s="460"/>
      <c r="F1700" s="131"/>
      <c r="G1700" s="76"/>
      <c r="H1700" s="76"/>
      <c r="I1700" s="76"/>
      <c r="J1700" s="76"/>
      <c r="K1700" s="76"/>
    </row>
    <row r="1701" spans="2:11" s="140" customFormat="1">
      <c r="B1701" s="1055" t="s">
        <v>2944</v>
      </c>
      <c r="C1701" s="1056"/>
      <c r="D1701" s="1056"/>
      <c r="E1701" s="1057"/>
      <c r="G1701" s="1058"/>
      <c r="H1701" s="1058"/>
      <c r="I1701" s="1058"/>
      <c r="J1701" s="1058"/>
      <c r="K1701" s="1058"/>
    </row>
    <row r="1702" spans="2:11" s="140" customFormat="1">
      <c r="B1702" s="310" t="s">
        <v>1935</v>
      </c>
      <c r="C1702" s="380" t="s">
        <v>1936</v>
      </c>
      <c r="D1702" s="821" t="s">
        <v>3686</v>
      </c>
      <c r="E1702" s="431" t="s">
        <v>4715</v>
      </c>
      <c r="G1702" s="310" t="s">
        <v>1935</v>
      </c>
      <c r="H1702" s="310" t="s">
        <v>1936</v>
      </c>
      <c r="I1702" s="310" t="s">
        <v>3686</v>
      </c>
      <c r="J1702" s="317" t="s">
        <v>5507</v>
      </c>
      <c r="K1702" s="317" t="s">
        <v>3693</v>
      </c>
    </row>
    <row r="1703" spans="2:11" s="140" customFormat="1">
      <c r="B1703" s="327" t="s">
        <v>328</v>
      </c>
      <c r="C1703" s="327" t="s">
        <v>327</v>
      </c>
      <c r="D1703" s="817" t="s">
        <v>329</v>
      </c>
      <c r="E1703" s="449">
        <v>42460</v>
      </c>
      <c r="F1703" s="79" t="s">
        <v>1937</v>
      </c>
      <c r="G1703" s="90" t="s">
        <v>2255</v>
      </c>
      <c r="H1703" s="327" t="s">
        <v>2255</v>
      </c>
      <c r="I1703" s="327" t="s">
        <v>2255</v>
      </c>
      <c r="J1703" s="327" t="s">
        <v>2255</v>
      </c>
      <c r="K1703" s="81"/>
    </row>
    <row r="1704" spans="2:11" s="140" customFormat="1">
      <c r="B1704" s="327" t="s">
        <v>331</v>
      </c>
      <c r="C1704" s="327" t="s">
        <v>330</v>
      </c>
      <c r="D1704" s="817" t="s">
        <v>332</v>
      </c>
      <c r="E1704" s="449">
        <v>42460</v>
      </c>
      <c r="F1704" s="79" t="s">
        <v>1937</v>
      </c>
      <c r="G1704" s="90" t="s">
        <v>2255</v>
      </c>
      <c r="H1704" s="327" t="s">
        <v>2255</v>
      </c>
      <c r="I1704" s="327" t="s">
        <v>2255</v>
      </c>
      <c r="J1704" s="327" t="s">
        <v>2255</v>
      </c>
      <c r="K1704" s="437"/>
    </row>
    <row r="1705" spans="2:11" s="140" customFormat="1" ht="15.75">
      <c r="B1705" s="327" t="s">
        <v>334</v>
      </c>
      <c r="C1705" s="327" t="s">
        <v>333</v>
      </c>
      <c r="D1705" s="817" t="s">
        <v>335</v>
      </c>
      <c r="E1705" s="449">
        <v>42460</v>
      </c>
      <c r="F1705" s="79" t="s">
        <v>1937</v>
      </c>
      <c r="G1705" s="90" t="s">
        <v>2255</v>
      </c>
      <c r="H1705" s="327" t="s">
        <v>2255</v>
      </c>
      <c r="I1705" s="327" t="s">
        <v>2255</v>
      </c>
      <c r="J1705" s="327" t="s">
        <v>2255</v>
      </c>
      <c r="K1705" s="72"/>
    </row>
    <row r="1706" spans="2:11" s="140" customFormat="1" ht="15.75">
      <c r="B1706" s="327" t="s">
        <v>337</v>
      </c>
      <c r="C1706" s="327" t="s">
        <v>336</v>
      </c>
      <c r="D1706" s="817" t="s">
        <v>338</v>
      </c>
      <c r="E1706" s="449">
        <v>42460</v>
      </c>
      <c r="F1706" s="79" t="s">
        <v>1937</v>
      </c>
      <c r="G1706" s="90" t="s">
        <v>2255</v>
      </c>
      <c r="H1706" s="327" t="s">
        <v>2255</v>
      </c>
      <c r="I1706" s="327" t="s">
        <v>2255</v>
      </c>
      <c r="J1706" s="327" t="s">
        <v>2255</v>
      </c>
      <c r="K1706" s="72"/>
    </row>
    <row r="1707" spans="2:11" s="140" customFormat="1" ht="15.75">
      <c r="B1707" s="327" t="s">
        <v>340</v>
      </c>
      <c r="C1707" s="327" t="s">
        <v>339</v>
      </c>
      <c r="D1707" s="817" t="s">
        <v>341</v>
      </c>
      <c r="E1707" s="449">
        <v>42460</v>
      </c>
      <c r="F1707" s="79" t="s">
        <v>1937</v>
      </c>
      <c r="G1707" s="90" t="s">
        <v>2255</v>
      </c>
      <c r="H1707" s="327" t="s">
        <v>2255</v>
      </c>
      <c r="I1707" s="327" t="s">
        <v>2255</v>
      </c>
      <c r="J1707" s="327" t="s">
        <v>2255</v>
      </c>
      <c r="K1707" s="72"/>
    </row>
    <row r="1708" spans="2:11" s="140" customFormat="1">
      <c r="B1708" s="327" t="s">
        <v>343</v>
      </c>
      <c r="C1708" s="327" t="s">
        <v>342</v>
      </c>
      <c r="D1708" s="817" t="s">
        <v>344</v>
      </c>
      <c r="E1708" s="449">
        <v>42460</v>
      </c>
      <c r="F1708" s="79" t="s">
        <v>1937</v>
      </c>
      <c r="G1708" s="90" t="s">
        <v>2255</v>
      </c>
      <c r="H1708" s="327" t="s">
        <v>2255</v>
      </c>
      <c r="I1708" s="327" t="s">
        <v>2255</v>
      </c>
      <c r="J1708" s="327" t="s">
        <v>2255</v>
      </c>
      <c r="K1708" s="77"/>
    </row>
    <row r="1709" spans="2:11" s="140" customFormat="1" ht="15.75">
      <c r="B1709" s="69"/>
      <c r="C1709" s="69"/>
      <c r="D1709" s="819"/>
      <c r="E1709" s="69"/>
      <c r="F1709" s="84"/>
      <c r="G1709" s="69"/>
      <c r="H1709" s="69"/>
      <c r="I1709" s="69"/>
      <c r="J1709" s="69"/>
      <c r="K1709" s="69"/>
    </row>
    <row r="1710" spans="2:11" s="140" customFormat="1">
      <c r="B1710" s="1055" t="s">
        <v>2896</v>
      </c>
      <c r="C1710" s="1056"/>
      <c r="D1710" s="1056"/>
      <c r="E1710" s="1057"/>
      <c r="G1710" s="1059" t="s">
        <v>2953</v>
      </c>
      <c r="H1710" s="1060"/>
      <c r="I1710" s="1060"/>
      <c r="J1710" s="1060"/>
      <c r="K1710" s="1061"/>
    </row>
    <row r="1711" spans="2:11" s="140" customFormat="1">
      <c r="B1711" s="310" t="s">
        <v>1935</v>
      </c>
      <c r="C1711" s="380" t="s">
        <v>1936</v>
      </c>
      <c r="D1711" s="821" t="s">
        <v>3686</v>
      </c>
      <c r="E1711" s="431" t="s">
        <v>4715</v>
      </c>
      <c r="G1711" s="310" t="s">
        <v>1935</v>
      </c>
      <c r="H1711" s="310" t="s">
        <v>1936</v>
      </c>
      <c r="I1711" s="310" t="s">
        <v>3686</v>
      </c>
      <c r="J1711" s="317" t="s">
        <v>5507</v>
      </c>
      <c r="K1711" s="317" t="s">
        <v>3693</v>
      </c>
    </row>
    <row r="1712" spans="2:11" s="140" customFormat="1">
      <c r="B1712" s="461" t="s">
        <v>2897</v>
      </c>
      <c r="C1712" s="461" t="s">
        <v>2905</v>
      </c>
      <c r="D1712" s="817" t="s">
        <v>2913</v>
      </c>
      <c r="E1712" s="446">
        <v>42369</v>
      </c>
      <c r="F1712" s="79" t="s">
        <v>1937</v>
      </c>
      <c r="G1712" s="90" t="s">
        <v>882</v>
      </c>
      <c r="H1712" s="326" t="s">
        <v>881</v>
      </c>
      <c r="I1712" s="326" t="s">
        <v>883</v>
      </c>
      <c r="J1712" s="60" t="s">
        <v>1939</v>
      </c>
      <c r="K1712" s="81"/>
    </row>
    <row r="1713" spans="2:11" s="140" customFormat="1">
      <c r="B1713" s="461" t="s">
        <v>2898</v>
      </c>
      <c r="C1713" s="461" t="s">
        <v>2906</v>
      </c>
      <c r="D1713" s="817" t="s">
        <v>2914</v>
      </c>
      <c r="E1713" s="446">
        <v>42369</v>
      </c>
      <c r="F1713" s="79" t="s">
        <v>1937</v>
      </c>
      <c r="G1713" s="90" t="s">
        <v>882</v>
      </c>
      <c r="H1713" s="326" t="s">
        <v>881</v>
      </c>
      <c r="I1713" s="326" t="s">
        <v>883</v>
      </c>
      <c r="J1713" s="60" t="s">
        <v>1939</v>
      </c>
      <c r="K1713" s="81"/>
    </row>
    <row r="1714" spans="2:11" s="140" customFormat="1">
      <c r="B1714" s="461" t="s">
        <v>2899</v>
      </c>
      <c r="C1714" s="461" t="s">
        <v>2907</v>
      </c>
      <c r="D1714" s="817" t="s">
        <v>2915</v>
      </c>
      <c r="E1714" s="446">
        <v>42369</v>
      </c>
      <c r="F1714" s="79" t="s">
        <v>1937</v>
      </c>
      <c r="G1714" s="90" t="s">
        <v>2255</v>
      </c>
      <c r="H1714" s="327" t="s">
        <v>2255</v>
      </c>
      <c r="I1714" s="327" t="s">
        <v>2255</v>
      </c>
      <c r="J1714" s="327" t="s">
        <v>2255</v>
      </c>
      <c r="K1714" s="81"/>
    </row>
    <row r="1715" spans="2:11" s="140" customFormat="1">
      <c r="B1715" s="461" t="s">
        <v>1032</v>
      </c>
      <c r="C1715" s="461" t="s">
        <v>1031</v>
      </c>
      <c r="D1715" s="817" t="s">
        <v>2916</v>
      </c>
      <c r="E1715" s="446">
        <v>42369</v>
      </c>
      <c r="F1715" s="79" t="s">
        <v>1937</v>
      </c>
      <c r="G1715" s="90" t="s">
        <v>2255</v>
      </c>
      <c r="H1715" s="327" t="s">
        <v>2255</v>
      </c>
      <c r="I1715" s="327" t="s">
        <v>2255</v>
      </c>
      <c r="J1715" s="327" t="s">
        <v>2255</v>
      </c>
      <c r="K1715" s="81"/>
    </row>
    <row r="1716" spans="2:11" s="140" customFormat="1">
      <c r="B1716" s="461" t="s">
        <v>1035</v>
      </c>
      <c r="C1716" s="461" t="s">
        <v>51</v>
      </c>
      <c r="D1716" s="817" t="s">
        <v>2917</v>
      </c>
      <c r="E1716" s="446">
        <v>42369</v>
      </c>
      <c r="F1716" s="79" t="s">
        <v>1937</v>
      </c>
      <c r="G1716" s="90" t="s">
        <v>2255</v>
      </c>
      <c r="H1716" s="327" t="s">
        <v>2255</v>
      </c>
      <c r="I1716" s="327" t="s">
        <v>2255</v>
      </c>
      <c r="J1716" s="327" t="s">
        <v>2255</v>
      </c>
      <c r="K1716" s="81"/>
    </row>
    <row r="1717" spans="2:11" s="140" customFormat="1">
      <c r="B1717" s="461" t="s">
        <v>1034</v>
      </c>
      <c r="C1717" s="461" t="s">
        <v>1033</v>
      </c>
      <c r="D1717" s="817" t="s">
        <v>2918</v>
      </c>
      <c r="E1717" s="446">
        <v>42369</v>
      </c>
      <c r="F1717" s="79" t="s">
        <v>1937</v>
      </c>
      <c r="G1717" s="90" t="s">
        <v>2255</v>
      </c>
      <c r="H1717" s="327" t="s">
        <v>2255</v>
      </c>
      <c r="I1717" s="327" t="s">
        <v>2255</v>
      </c>
      <c r="J1717" s="327" t="s">
        <v>2255</v>
      </c>
      <c r="K1717" s="81"/>
    </row>
    <row r="1718" spans="2:11" s="140" customFormat="1">
      <c r="B1718" s="461" t="s">
        <v>2900</v>
      </c>
      <c r="C1718" s="461" t="s">
        <v>2908</v>
      </c>
      <c r="D1718" s="817" t="s">
        <v>2919</v>
      </c>
      <c r="E1718" s="446">
        <v>42369</v>
      </c>
      <c r="F1718" s="79" t="s">
        <v>1937</v>
      </c>
      <c r="G1718" s="90" t="s">
        <v>2255</v>
      </c>
      <c r="H1718" s="327" t="s">
        <v>2255</v>
      </c>
      <c r="I1718" s="327" t="s">
        <v>2255</v>
      </c>
      <c r="J1718" s="327" t="s">
        <v>2255</v>
      </c>
      <c r="K1718" s="81"/>
    </row>
    <row r="1719" spans="2:11" s="140" customFormat="1">
      <c r="B1719" s="461" t="s">
        <v>1036</v>
      </c>
      <c r="C1719" s="461" t="s">
        <v>52</v>
      </c>
      <c r="D1719" s="817" t="s">
        <v>2920</v>
      </c>
      <c r="E1719" s="446">
        <v>42369</v>
      </c>
      <c r="F1719" s="79" t="s">
        <v>1937</v>
      </c>
      <c r="G1719" s="90" t="s">
        <v>2255</v>
      </c>
      <c r="H1719" s="327" t="s">
        <v>2255</v>
      </c>
      <c r="I1719" s="327" t="s">
        <v>2255</v>
      </c>
      <c r="J1719" s="327" t="s">
        <v>2255</v>
      </c>
      <c r="K1719" s="81"/>
    </row>
    <row r="1720" spans="2:11" s="140" customFormat="1">
      <c r="B1720" s="461" t="s">
        <v>2901</v>
      </c>
      <c r="C1720" s="461" t="s">
        <v>2909</v>
      </c>
      <c r="D1720" s="817" t="s">
        <v>2921</v>
      </c>
      <c r="E1720" s="446">
        <v>42369</v>
      </c>
      <c r="F1720" s="79" t="s">
        <v>1937</v>
      </c>
      <c r="G1720" s="462" t="s">
        <v>882</v>
      </c>
      <c r="H1720" s="326" t="s">
        <v>881</v>
      </c>
      <c r="I1720" s="326" t="s">
        <v>883</v>
      </c>
      <c r="J1720" s="60" t="s">
        <v>1939</v>
      </c>
      <c r="K1720" s="81"/>
    </row>
    <row r="1721" spans="2:11" s="140" customFormat="1">
      <c r="B1721" s="461" t="s">
        <v>2902</v>
      </c>
      <c r="C1721" s="461" t="s">
        <v>2910</v>
      </c>
      <c r="D1721" s="817" t="s">
        <v>2922</v>
      </c>
      <c r="E1721" s="446">
        <v>42369</v>
      </c>
      <c r="F1721" s="79" t="s">
        <v>1937</v>
      </c>
      <c r="G1721" s="462" t="s">
        <v>688</v>
      </c>
      <c r="H1721" s="326" t="s">
        <v>687</v>
      </c>
      <c r="I1721" s="326" t="s">
        <v>689</v>
      </c>
      <c r="J1721" s="393" t="s">
        <v>1939</v>
      </c>
      <c r="K1721" s="345"/>
    </row>
    <row r="1722" spans="2:11" s="140" customFormat="1">
      <c r="B1722" s="461" t="s">
        <v>2903</v>
      </c>
      <c r="C1722" s="461" t="s">
        <v>2911</v>
      </c>
      <c r="D1722" s="817" t="s">
        <v>2923</v>
      </c>
      <c r="E1722" s="446">
        <v>42369</v>
      </c>
      <c r="F1722" s="79" t="s">
        <v>1937</v>
      </c>
      <c r="G1722" s="462" t="s">
        <v>691</v>
      </c>
      <c r="H1722" s="326" t="s">
        <v>690</v>
      </c>
      <c r="I1722" s="326" t="s">
        <v>692</v>
      </c>
      <c r="J1722" s="393" t="s">
        <v>1939</v>
      </c>
      <c r="K1722" s="345"/>
    </row>
    <row r="1723" spans="2:11" s="140" customFormat="1">
      <c r="B1723" s="461" t="s">
        <v>2904</v>
      </c>
      <c r="C1723" s="461" t="s">
        <v>2912</v>
      </c>
      <c r="D1723" s="817" t="s">
        <v>2924</v>
      </c>
      <c r="E1723" s="446">
        <v>42369</v>
      </c>
      <c r="F1723" s="79" t="s">
        <v>1937</v>
      </c>
      <c r="G1723" s="462" t="s">
        <v>688</v>
      </c>
      <c r="H1723" s="326" t="s">
        <v>687</v>
      </c>
      <c r="I1723" s="326" t="s">
        <v>689</v>
      </c>
      <c r="J1723" s="393" t="s">
        <v>1939</v>
      </c>
      <c r="K1723" s="345"/>
    </row>
    <row r="1724" spans="2:11" s="140" customFormat="1">
      <c r="B1724" s="461" t="s">
        <v>1023</v>
      </c>
      <c r="C1724" s="461" t="s">
        <v>1022</v>
      </c>
      <c r="D1724" s="817" t="s">
        <v>1024</v>
      </c>
      <c r="E1724" s="446">
        <v>42369</v>
      </c>
      <c r="F1724" s="79" t="s">
        <v>1937</v>
      </c>
      <c r="G1724" s="462" t="s">
        <v>882</v>
      </c>
      <c r="H1724" s="326" t="s">
        <v>881</v>
      </c>
      <c r="I1724" s="326" t="s">
        <v>883</v>
      </c>
      <c r="J1724" s="60" t="s">
        <v>1939</v>
      </c>
      <c r="K1724" s="345"/>
    </row>
    <row r="1725" spans="2:11" s="140" customFormat="1" ht="15.75">
      <c r="B1725" s="394" t="s">
        <v>1026</v>
      </c>
      <c r="C1725" s="394" t="s">
        <v>1025</v>
      </c>
      <c r="D1725" s="815" t="s">
        <v>1027</v>
      </c>
      <c r="E1725" s="446">
        <v>42369</v>
      </c>
      <c r="F1725" s="79" t="s">
        <v>1937</v>
      </c>
      <c r="G1725" s="454" t="s">
        <v>895</v>
      </c>
      <c r="H1725" s="326" t="s">
        <v>894</v>
      </c>
      <c r="I1725" s="326" t="s">
        <v>896</v>
      </c>
      <c r="J1725" s="60" t="s">
        <v>1939</v>
      </c>
      <c r="K1725" s="72"/>
    </row>
    <row r="1726" spans="2:11" s="140" customFormat="1" ht="15.75">
      <c r="B1726" s="394" t="s">
        <v>1029</v>
      </c>
      <c r="C1726" s="394" t="s">
        <v>1028</v>
      </c>
      <c r="D1726" s="815" t="s">
        <v>1030</v>
      </c>
      <c r="E1726" s="446">
        <v>42369</v>
      </c>
      <c r="F1726" s="79" t="s">
        <v>1937</v>
      </c>
      <c r="G1726" s="454" t="s">
        <v>882</v>
      </c>
      <c r="H1726" s="394" t="s">
        <v>881</v>
      </c>
      <c r="I1726" s="394" t="s">
        <v>883</v>
      </c>
      <c r="J1726" s="60" t="s">
        <v>1939</v>
      </c>
      <c r="K1726" s="72"/>
    </row>
    <row r="1727" spans="2:11" s="140" customFormat="1" ht="15.75">
      <c r="B1727" s="69"/>
      <c r="C1727" s="69"/>
      <c r="D1727" s="819"/>
      <c r="E1727" s="69"/>
      <c r="F1727" s="84"/>
      <c r="G1727" s="69"/>
      <c r="H1727" s="69"/>
      <c r="I1727" s="69"/>
      <c r="J1727" s="69"/>
      <c r="K1727" s="69"/>
    </row>
    <row r="1728" spans="2:11" s="140" customFormat="1">
      <c r="B1728" s="1055" t="s">
        <v>2786</v>
      </c>
      <c r="C1728" s="1056"/>
      <c r="D1728" s="1056"/>
      <c r="E1728" s="1057"/>
      <c r="G1728" s="1059" t="s">
        <v>2954</v>
      </c>
      <c r="H1728" s="1060"/>
      <c r="I1728" s="1060"/>
      <c r="J1728" s="1060"/>
      <c r="K1728" s="1061"/>
    </row>
    <row r="1729" spans="2:11" s="140" customFormat="1">
      <c r="B1729" s="310" t="s">
        <v>1935</v>
      </c>
      <c r="C1729" s="380" t="s">
        <v>1936</v>
      </c>
      <c r="D1729" s="821" t="s">
        <v>3686</v>
      </c>
      <c r="E1729" s="431" t="s">
        <v>4715</v>
      </c>
      <c r="G1729" s="310" t="s">
        <v>1935</v>
      </c>
      <c r="H1729" s="310" t="s">
        <v>1936</v>
      </c>
      <c r="I1729" s="310" t="s">
        <v>3686</v>
      </c>
      <c r="J1729" s="317" t="s">
        <v>5507</v>
      </c>
      <c r="K1729" s="317" t="s">
        <v>3693</v>
      </c>
    </row>
    <row r="1730" spans="2:11" s="140" customFormat="1">
      <c r="B1730" s="461" t="s">
        <v>854</v>
      </c>
      <c r="C1730" s="461" t="s">
        <v>853</v>
      </c>
      <c r="D1730" s="817" t="s">
        <v>2786</v>
      </c>
      <c r="E1730" s="446">
        <v>42282</v>
      </c>
      <c r="F1730" s="79" t="s">
        <v>1937</v>
      </c>
      <c r="G1730" s="90" t="s">
        <v>2787</v>
      </c>
      <c r="H1730" s="326" t="s">
        <v>2788</v>
      </c>
      <c r="I1730" s="326" t="s">
        <v>2789</v>
      </c>
      <c r="J1730" s="463" t="s">
        <v>1939</v>
      </c>
      <c r="K1730" s="81"/>
    </row>
    <row r="1731" spans="2:11" s="140" customFormat="1" ht="15.75">
      <c r="B1731" s="69"/>
      <c r="C1731" s="69"/>
      <c r="D1731" s="819"/>
      <c r="E1731" s="69"/>
      <c r="F1731" s="84"/>
      <c r="G1731" s="69"/>
      <c r="H1731" s="69"/>
      <c r="I1731" s="69"/>
      <c r="J1731" s="69"/>
      <c r="K1731" s="69"/>
    </row>
    <row r="1732" spans="2:11" s="140" customFormat="1">
      <c r="B1732" s="1055" t="s">
        <v>2770</v>
      </c>
      <c r="C1732" s="1056"/>
      <c r="D1732" s="1056"/>
      <c r="E1732" s="1057"/>
      <c r="G1732" s="1059" t="s">
        <v>2773</v>
      </c>
      <c r="H1732" s="1060"/>
      <c r="I1732" s="1060"/>
      <c r="J1732" s="1060"/>
      <c r="K1732" s="1061"/>
    </row>
    <row r="1733" spans="2:11" s="140" customFormat="1">
      <c r="B1733" s="310" t="s">
        <v>1935</v>
      </c>
      <c r="C1733" s="380" t="s">
        <v>1936</v>
      </c>
      <c r="D1733" s="821" t="s">
        <v>3686</v>
      </c>
      <c r="E1733" s="431" t="s">
        <v>4715</v>
      </c>
      <c r="G1733" s="310" t="s">
        <v>1935</v>
      </c>
      <c r="H1733" s="310" t="s">
        <v>1936</v>
      </c>
      <c r="I1733" s="310" t="s">
        <v>3686</v>
      </c>
      <c r="J1733" s="317" t="s">
        <v>5507</v>
      </c>
      <c r="K1733" s="317" t="s">
        <v>3693</v>
      </c>
    </row>
    <row r="1734" spans="2:11" s="140" customFormat="1">
      <c r="B1734" s="461" t="s">
        <v>1899</v>
      </c>
      <c r="C1734" s="461" t="s">
        <v>1898</v>
      </c>
      <c r="D1734" s="817" t="s">
        <v>1900</v>
      </c>
      <c r="E1734" s="446">
        <v>42185</v>
      </c>
      <c r="F1734" s="79" t="s">
        <v>1937</v>
      </c>
      <c r="G1734" s="90" t="s">
        <v>2955</v>
      </c>
      <c r="H1734" s="326" t="s">
        <v>2771</v>
      </c>
      <c r="I1734" s="326" t="s">
        <v>2772</v>
      </c>
      <c r="J1734" s="463">
        <v>42339</v>
      </c>
      <c r="K1734" s="81" t="s">
        <v>2960</v>
      </c>
    </row>
    <row r="1735" spans="2:11" s="140" customFormat="1" ht="15.75">
      <c r="B1735" s="69"/>
      <c r="C1735" s="69"/>
      <c r="D1735" s="819"/>
      <c r="E1735" s="69"/>
      <c r="F1735" s="84"/>
      <c r="G1735" s="69"/>
      <c r="H1735" s="69"/>
      <c r="I1735" s="69"/>
      <c r="J1735" s="69"/>
      <c r="K1735" s="69"/>
    </row>
    <row r="1736" spans="2:11" s="140" customFormat="1">
      <c r="B1736" s="1055" t="s">
        <v>2726</v>
      </c>
      <c r="C1736" s="1056"/>
      <c r="D1736" s="1056"/>
      <c r="E1736" s="1057"/>
      <c r="G1736" s="1059" t="s">
        <v>2769</v>
      </c>
      <c r="H1736" s="1060"/>
      <c r="I1736" s="1060"/>
      <c r="J1736" s="1060"/>
      <c r="K1736" s="1061"/>
    </row>
    <row r="1737" spans="2:11" s="140" customFormat="1">
      <c r="B1737" s="310" t="s">
        <v>1935</v>
      </c>
      <c r="C1737" s="380" t="s">
        <v>1936</v>
      </c>
      <c r="D1737" s="821" t="s">
        <v>3686</v>
      </c>
      <c r="E1737" s="431" t="s">
        <v>4715</v>
      </c>
      <c r="G1737" s="310" t="s">
        <v>1935</v>
      </c>
      <c r="H1737" s="310" t="s">
        <v>1936</v>
      </c>
      <c r="I1737" s="310" t="s">
        <v>3686</v>
      </c>
      <c r="J1737" s="317" t="s">
        <v>5507</v>
      </c>
      <c r="K1737" s="317" t="s">
        <v>3693</v>
      </c>
    </row>
    <row r="1738" spans="2:11" s="140" customFormat="1">
      <c r="B1738" s="461" t="s">
        <v>2268</v>
      </c>
      <c r="C1738" s="461" t="s">
        <v>1949</v>
      </c>
      <c r="D1738" s="817" t="s">
        <v>2728</v>
      </c>
      <c r="E1738" s="446">
        <v>42369</v>
      </c>
      <c r="F1738" s="79" t="s">
        <v>1937</v>
      </c>
      <c r="G1738" s="90" t="s">
        <v>2733</v>
      </c>
      <c r="H1738" s="326" t="s">
        <v>2747</v>
      </c>
      <c r="I1738" s="326" t="s">
        <v>2728</v>
      </c>
      <c r="J1738" s="60" t="s">
        <v>1939</v>
      </c>
      <c r="K1738" s="81"/>
    </row>
    <row r="1739" spans="2:11" s="140" customFormat="1">
      <c r="B1739" s="461" t="s">
        <v>2269</v>
      </c>
      <c r="C1739" s="461" t="s">
        <v>1976</v>
      </c>
      <c r="D1739" s="817" t="s">
        <v>2729</v>
      </c>
      <c r="E1739" s="446">
        <v>42369</v>
      </c>
      <c r="F1739" s="79" t="s">
        <v>1937</v>
      </c>
      <c r="G1739" s="90" t="s">
        <v>2734</v>
      </c>
      <c r="H1739" s="326" t="s">
        <v>2748</v>
      </c>
      <c r="I1739" s="326" t="s">
        <v>2729</v>
      </c>
      <c r="J1739" s="60" t="s">
        <v>1939</v>
      </c>
      <c r="K1739" s="81"/>
    </row>
    <row r="1740" spans="2:11" s="140" customFormat="1">
      <c r="B1740" s="461" t="s">
        <v>542</v>
      </c>
      <c r="C1740" s="461" t="s">
        <v>541</v>
      </c>
      <c r="D1740" s="817" t="s">
        <v>2730</v>
      </c>
      <c r="E1740" s="446">
        <v>42369</v>
      </c>
      <c r="F1740" s="79" t="s">
        <v>1937</v>
      </c>
      <c r="G1740" s="462" t="s">
        <v>2735</v>
      </c>
      <c r="H1740" s="326" t="s">
        <v>2749</v>
      </c>
      <c r="I1740" s="326" t="s">
        <v>2730</v>
      </c>
      <c r="J1740" s="60" t="s">
        <v>1939</v>
      </c>
      <c r="K1740" s="81"/>
    </row>
    <row r="1741" spans="2:11" s="140" customFormat="1">
      <c r="B1741" s="461"/>
      <c r="C1741" s="461"/>
      <c r="D1741" s="817"/>
      <c r="E1741" s="446"/>
      <c r="F1741" s="79" t="s">
        <v>1937</v>
      </c>
      <c r="G1741" s="462" t="s">
        <v>2736</v>
      </c>
      <c r="H1741" s="326" t="s">
        <v>2750</v>
      </c>
      <c r="I1741" s="326" t="s">
        <v>2761</v>
      </c>
      <c r="J1741" s="60" t="s">
        <v>1939</v>
      </c>
      <c r="K1741" s="81"/>
    </row>
    <row r="1742" spans="2:11" s="140" customFormat="1">
      <c r="B1742" s="461" t="s">
        <v>544</v>
      </c>
      <c r="C1742" s="461" t="s">
        <v>543</v>
      </c>
      <c r="D1742" s="817" t="s">
        <v>2731</v>
      </c>
      <c r="E1742" s="446">
        <v>42369</v>
      </c>
      <c r="F1742" s="79" t="s">
        <v>1937</v>
      </c>
      <c r="G1742" s="462" t="s">
        <v>2737</v>
      </c>
      <c r="H1742" s="326" t="s">
        <v>2751</v>
      </c>
      <c r="I1742" s="326" t="s">
        <v>2731</v>
      </c>
      <c r="J1742" s="60" t="s">
        <v>1939</v>
      </c>
      <c r="K1742" s="81"/>
    </row>
    <row r="1743" spans="2:11" s="140" customFormat="1">
      <c r="B1743" s="464"/>
      <c r="C1743" s="464"/>
      <c r="D1743" s="817"/>
      <c r="E1743" s="446"/>
      <c r="F1743" s="79" t="s">
        <v>1937</v>
      </c>
      <c r="G1743" s="462" t="s">
        <v>2738</v>
      </c>
      <c r="H1743" s="326" t="s">
        <v>2752</v>
      </c>
      <c r="I1743" s="326" t="s">
        <v>2762</v>
      </c>
      <c r="J1743" s="60" t="s">
        <v>1939</v>
      </c>
      <c r="K1743" s="81"/>
    </row>
    <row r="1744" spans="2:11" s="140" customFormat="1">
      <c r="B1744" s="464" t="s">
        <v>545</v>
      </c>
      <c r="C1744" s="464" t="s">
        <v>2727</v>
      </c>
      <c r="D1744" s="817" t="s">
        <v>2732</v>
      </c>
      <c r="E1744" s="446">
        <v>42369</v>
      </c>
      <c r="F1744" s="79" t="s">
        <v>1937</v>
      </c>
      <c r="G1744" s="462" t="s">
        <v>2739</v>
      </c>
      <c r="H1744" s="326" t="s">
        <v>2753</v>
      </c>
      <c r="I1744" s="326" t="s">
        <v>2763</v>
      </c>
      <c r="J1744" s="60" t="s">
        <v>1939</v>
      </c>
      <c r="K1744" s="81"/>
    </row>
    <row r="1745" spans="2:11" s="140" customFormat="1">
      <c r="B1745" s="464"/>
      <c r="C1745" s="464"/>
      <c r="D1745" s="817"/>
      <c r="E1745" s="446"/>
      <c r="F1745" s="79" t="s">
        <v>1937</v>
      </c>
      <c r="G1745" s="462" t="s">
        <v>2746</v>
      </c>
      <c r="H1745" s="326" t="s">
        <v>2754</v>
      </c>
      <c r="I1745" s="326" t="s">
        <v>2764</v>
      </c>
      <c r="J1745" s="60" t="s">
        <v>1939</v>
      </c>
      <c r="K1745" s="81"/>
    </row>
    <row r="1746" spans="2:11" s="140" customFormat="1">
      <c r="B1746" s="461" t="s">
        <v>2270</v>
      </c>
      <c r="C1746" s="461" t="s">
        <v>1979</v>
      </c>
      <c r="D1746" s="817" t="s">
        <v>2272</v>
      </c>
      <c r="E1746" s="446">
        <v>42369</v>
      </c>
      <c r="F1746" s="79" t="s">
        <v>1937</v>
      </c>
      <c r="G1746" s="462" t="s">
        <v>2740</v>
      </c>
      <c r="H1746" s="326" t="s">
        <v>2755</v>
      </c>
      <c r="I1746" s="326" t="s">
        <v>2272</v>
      </c>
      <c r="J1746" s="60" t="s">
        <v>1939</v>
      </c>
      <c r="K1746" s="81"/>
    </row>
    <row r="1747" spans="2:11" s="140" customFormat="1">
      <c r="B1747" s="461" t="s">
        <v>2271</v>
      </c>
      <c r="C1747" s="461" t="s">
        <v>1952</v>
      </c>
      <c r="D1747" s="817" t="s">
        <v>2273</v>
      </c>
      <c r="E1747" s="446">
        <v>42369</v>
      </c>
      <c r="F1747" s="79" t="s">
        <v>1937</v>
      </c>
      <c r="G1747" s="462" t="s">
        <v>2741</v>
      </c>
      <c r="H1747" s="326" t="s">
        <v>2756</v>
      </c>
      <c r="I1747" s="326" t="s">
        <v>2273</v>
      </c>
      <c r="J1747" s="60" t="s">
        <v>1939</v>
      </c>
      <c r="K1747" s="345"/>
    </row>
    <row r="1748" spans="2:11" s="140" customFormat="1">
      <c r="B1748" s="461" t="s">
        <v>550</v>
      </c>
      <c r="C1748" s="461" t="s">
        <v>549</v>
      </c>
      <c r="D1748" s="817" t="s">
        <v>551</v>
      </c>
      <c r="E1748" s="446">
        <v>42369</v>
      </c>
      <c r="F1748" s="79" t="s">
        <v>1937</v>
      </c>
      <c r="G1748" s="462" t="s">
        <v>2742</v>
      </c>
      <c r="H1748" s="326" t="s">
        <v>2757</v>
      </c>
      <c r="I1748" s="326" t="s">
        <v>2765</v>
      </c>
      <c r="J1748" s="60" t="s">
        <v>1939</v>
      </c>
      <c r="K1748" s="345"/>
    </row>
    <row r="1749" spans="2:11" s="140" customFormat="1">
      <c r="B1749" s="461" t="s">
        <v>553</v>
      </c>
      <c r="C1749" s="461" t="s">
        <v>552</v>
      </c>
      <c r="D1749" s="817" t="s">
        <v>554</v>
      </c>
      <c r="E1749" s="446">
        <v>42369</v>
      </c>
      <c r="F1749" s="79" t="s">
        <v>1937</v>
      </c>
      <c r="G1749" s="462" t="s">
        <v>2743</v>
      </c>
      <c r="H1749" s="326" t="s">
        <v>2758</v>
      </c>
      <c r="I1749" s="326" t="s">
        <v>2766</v>
      </c>
      <c r="J1749" s="60" t="s">
        <v>1939</v>
      </c>
      <c r="K1749" s="345"/>
    </row>
    <row r="1750" spans="2:11" s="140" customFormat="1">
      <c r="B1750" s="461" t="s">
        <v>556</v>
      </c>
      <c r="C1750" s="461" t="s">
        <v>555</v>
      </c>
      <c r="D1750" s="817" t="s">
        <v>557</v>
      </c>
      <c r="E1750" s="446">
        <v>42369</v>
      </c>
      <c r="F1750" s="79" t="s">
        <v>1937</v>
      </c>
      <c r="G1750" s="462" t="s">
        <v>2744</v>
      </c>
      <c r="H1750" s="326" t="s">
        <v>2759</v>
      </c>
      <c r="I1750" s="326" t="s">
        <v>2767</v>
      </c>
      <c r="J1750" s="60" t="s">
        <v>1939</v>
      </c>
      <c r="K1750" s="345"/>
    </row>
    <row r="1751" spans="2:11" s="140" customFormat="1" ht="15.75">
      <c r="B1751" s="72"/>
      <c r="C1751" s="72"/>
      <c r="D1751" s="830"/>
      <c r="E1751" s="78"/>
      <c r="F1751" s="79" t="s">
        <v>1937</v>
      </c>
      <c r="G1751" s="454" t="s">
        <v>2745</v>
      </c>
      <c r="H1751" s="326" t="s">
        <v>2760</v>
      </c>
      <c r="I1751" s="326" t="s">
        <v>2768</v>
      </c>
      <c r="J1751" s="60" t="s">
        <v>1939</v>
      </c>
      <c r="K1751" s="72"/>
    </row>
    <row r="1752" spans="2:11" s="140" customFormat="1" ht="15.75">
      <c r="B1752" s="69"/>
      <c r="C1752" s="69"/>
      <c r="D1752" s="819"/>
      <c r="E1752" s="69"/>
      <c r="F1752" s="84"/>
      <c r="G1752" s="69"/>
      <c r="H1752" s="69"/>
      <c r="I1752" s="69"/>
      <c r="J1752" s="69"/>
      <c r="K1752" s="69"/>
    </row>
    <row r="1753" spans="2:11" s="140" customFormat="1">
      <c r="B1753" s="1055" t="s">
        <v>2689</v>
      </c>
      <c r="C1753" s="1056"/>
      <c r="D1753" s="1056"/>
      <c r="E1753" s="1057"/>
      <c r="G1753" s="1059" t="s">
        <v>2722</v>
      </c>
      <c r="H1753" s="1060"/>
      <c r="I1753" s="1060"/>
      <c r="J1753" s="1060"/>
      <c r="K1753" s="1061"/>
    </row>
    <row r="1754" spans="2:11" s="140" customFormat="1">
      <c r="B1754" s="310" t="s">
        <v>1935</v>
      </c>
      <c r="C1754" s="380" t="s">
        <v>1936</v>
      </c>
      <c r="D1754" s="821" t="s">
        <v>3686</v>
      </c>
      <c r="E1754" s="431" t="s">
        <v>4715</v>
      </c>
      <c r="G1754" s="310" t="s">
        <v>1935</v>
      </c>
      <c r="H1754" s="310" t="s">
        <v>1936</v>
      </c>
      <c r="I1754" s="310" t="s">
        <v>3686</v>
      </c>
      <c r="J1754" s="317" t="s">
        <v>5507</v>
      </c>
      <c r="K1754" s="317" t="s">
        <v>3693</v>
      </c>
    </row>
    <row r="1755" spans="2:11" s="140" customFormat="1">
      <c r="B1755" s="461" t="s">
        <v>360</v>
      </c>
      <c r="C1755" s="461" t="s">
        <v>359</v>
      </c>
      <c r="D1755" s="831" t="s">
        <v>361</v>
      </c>
      <c r="E1755" s="446">
        <v>42155</v>
      </c>
      <c r="F1755" s="79" t="s">
        <v>1937</v>
      </c>
      <c r="G1755" s="465" t="s">
        <v>2852</v>
      </c>
      <c r="H1755" s="461" t="s">
        <v>2690</v>
      </c>
      <c r="I1755" s="461" t="s">
        <v>2699</v>
      </c>
      <c r="J1755" s="60" t="s">
        <v>1939</v>
      </c>
      <c r="K1755" s="81"/>
    </row>
    <row r="1756" spans="2:11" s="140" customFormat="1">
      <c r="B1756" s="461" t="s">
        <v>363</v>
      </c>
      <c r="C1756" s="461" t="s">
        <v>362</v>
      </c>
      <c r="D1756" s="831" t="s">
        <v>364</v>
      </c>
      <c r="E1756" s="446">
        <v>42155</v>
      </c>
      <c r="F1756" s="79" t="s">
        <v>1937</v>
      </c>
      <c r="G1756" s="465" t="s">
        <v>2853</v>
      </c>
      <c r="H1756" s="461" t="s">
        <v>2691</v>
      </c>
      <c r="I1756" s="461" t="s">
        <v>2700</v>
      </c>
      <c r="J1756" s="60" t="s">
        <v>1939</v>
      </c>
      <c r="K1756" s="81"/>
    </row>
    <row r="1757" spans="2:11" s="140" customFormat="1">
      <c r="B1757" s="461" t="s">
        <v>1922</v>
      </c>
      <c r="C1757" s="461" t="s">
        <v>1921</v>
      </c>
      <c r="D1757" s="831" t="s">
        <v>1923</v>
      </c>
      <c r="E1757" s="446">
        <v>42155</v>
      </c>
      <c r="F1757" s="79" t="s">
        <v>1937</v>
      </c>
      <c r="G1757" s="465" t="s">
        <v>2854</v>
      </c>
      <c r="H1757" s="461" t="s">
        <v>2692</v>
      </c>
      <c r="I1757" s="461" t="s">
        <v>2701</v>
      </c>
      <c r="J1757" s="60" t="s">
        <v>1939</v>
      </c>
      <c r="K1757" s="81"/>
    </row>
    <row r="1758" spans="2:11" s="140" customFormat="1">
      <c r="B1758" s="461" t="s">
        <v>1917</v>
      </c>
      <c r="C1758" s="461" t="s">
        <v>1915</v>
      </c>
      <c r="D1758" s="831" t="s">
        <v>1919</v>
      </c>
      <c r="E1758" s="446">
        <v>42155</v>
      </c>
      <c r="F1758" s="79" t="s">
        <v>1937</v>
      </c>
      <c r="G1758" s="465" t="s">
        <v>2855</v>
      </c>
      <c r="H1758" s="461" t="s">
        <v>2693</v>
      </c>
      <c r="I1758" s="461" t="s">
        <v>2702</v>
      </c>
      <c r="J1758" s="60" t="s">
        <v>1939</v>
      </c>
      <c r="K1758" s="81"/>
    </row>
    <row r="1759" spans="2:11" s="140" customFormat="1">
      <c r="B1759" s="461" t="s">
        <v>1918</v>
      </c>
      <c r="C1759" s="461" t="s">
        <v>1916</v>
      </c>
      <c r="D1759" s="831" t="s">
        <v>1920</v>
      </c>
      <c r="E1759" s="446">
        <v>42155</v>
      </c>
      <c r="F1759" s="79" t="s">
        <v>1937</v>
      </c>
      <c r="G1759" s="465" t="s">
        <v>2856</v>
      </c>
      <c r="H1759" s="461" t="s">
        <v>2694</v>
      </c>
      <c r="I1759" s="461" t="s">
        <v>2703</v>
      </c>
      <c r="J1759" s="60" t="s">
        <v>1939</v>
      </c>
      <c r="K1759" s="81"/>
    </row>
    <row r="1760" spans="2:11" s="140" customFormat="1">
      <c r="B1760" s="461" t="s">
        <v>2425</v>
      </c>
      <c r="C1760" s="461" t="s">
        <v>2421</v>
      </c>
      <c r="D1760" s="831" t="s">
        <v>2426</v>
      </c>
      <c r="E1760" s="446">
        <v>42155</v>
      </c>
      <c r="F1760" s="79" t="s">
        <v>1937</v>
      </c>
      <c r="G1760" s="465" t="s">
        <v>2857</v>
      </c>
      <c r="H1760" s="461" t="s">
        <v>2695</v>
      </c>
      <c r="I1760" s="461" t="s">
        <v>2704</v>
      </c>
      <c r="J1760" s="60" t="s">
        <v>1939</v>
      </c>
      <c r="K1760" s="81"/>
    </row>
    <row r="1761" spans="2:11" s="140" customFormat="1">
      <c r="B1761" s="461" t="s">
        <v>2427</v>
      </c>
      <c r="C1761" s="461" t="s">
        <v>2422</v>
      </c>
      <c r="D1761" s="831" t="s">
        <v>2428</v>
      </c>
      <c r="E1761" s="446">
        <v>42155</v>
      </c>
      <c r="F1761" s="79" t="s">
        <v>1937</v>
      </c>
      <c r="G1761" s="465" t="s">
        <v>2858</v>
      </c>
      <c r="H1761" s="461" t="s">
        <v>2696</v>
      </c>
      <c r="I1761" s="461" t="s">
        <v>2705</v>
      </c>
      <c r="J1761" s="60" t="s">
        <v>1939</v>
      </c>
      <c r="K1761" s="345"/>
    </row>
    <row r="1762" spans="2:11" s="140" customFormat="1">
      <c r="B1762" s="466"/>
      <c r="C1762" s="466"/>
      <c r="D1762" s="832"/>
      <c r="E1762" s="446"/>
      <c r="F1762" s="79" t="s">
        <v>1937</v>
      </c>
      <c r="G1762" s="465" t="s">
        <v>2859</v>
      </c>
      <c r="H1762" s="461" t="s">
        <v>2697</v>
      </c>
      <c r="I1762" s="461" t="s">
        <v>2706</v>
      </c>
      <c r="J1762" s="60" t="s">
        <v>1939</v>
      </c>
      <c r="K1762" s="320" t="s">
        <v>519</v>
      </c>
    </row>
    <row r="1763" spans="2:11" s="140" customFormat="1">
      <c r="B1763" s="461"/>
      <c r="C1763" s="461"/>
      <c r="D1763" s="831"/>
      <c r="E1763" s="446"/>
      <c r="F1763" s="79" t="s">
        <v>1937</v>
      </c>
      <c r="G1763" s="465" t="s">
        <v>2860</v>
      </c>
      <c r="H1763" s="461" t="s">
        <v>2698</v>
      </c>
      <c r="I1763" s="461" t="s">
        <v>2707</v>
      </c>
      <c r="J1763" s="60" t="s">
        <v>1939</v>
      </c>
      <c r="K1763" s="320" t="s">
        <v>519</v>
      </c>
    </row>
    <row r="1764" spans="2:11" s="140" customFormat="1" ht="15.75">
      <c r="B1764" s="69"/>
      <c r="C1764" s="69"/>
      <c r="D1764" s="819"/>
      <c r="E1764" s="69"/>
      <c r="F1764" s="84"/>
      <c r="G1764" s="69"/>
      <c r="H1764" s="69"/>
      <c r="I1764" s="69"/>
      <c r="J1764" s="69"/>
      <c r="K1764" s="69"/>
    </row>
    <row r="1765" spans="2:11" s="140" customFormat="1">
      <c r="B1765" s="1055" t="s">
        <v>2724</v>
      </c>
      <c r="C1765" s="1056"/>
      <c r="D1765" s="1056"/>
      <c r="E1765" s="1057"/>
      <c r="G1765" s="1059" t="s">
        <v>2723</v>
      </c>
      <c r="H1765" s="1060"/>
      <c r="I1765" s="1060"/>
      <c r="J1765" s="1060"/>
      <c r="K1765" s="1061"/>
    </row>
    <row r="1766" spans="2:11" s="140" customFormat="1">
      <c r="B1766" s="310" t="s">
        <v>1935</v>
      </c>
      <c r="C1766" s="380" t="s">
        <v>1936</v>
      </c>
      <c r="D1766" s="821" t="s">
        <v>3686</v>
      </c>
      <c r="E1766" s="431" t="s">
        <v>4715</v>
      </c>
      <c r="G1766" s="310" t="s">
        <v>1935</v>
      </c>
      <c r="H1766" s="310" t="s">
        <v>1936</v>
      </c>
      <c r="I1766" s="310" t="s">
        <v>3686</v>
      </c>
      <c r="J1766" s="317" t="s">
        <v>5507</v>
      </c>
      <c r="K1766" s="317" t="s">
        <v>3693</v>
      </c>
    </row>
    <row r="1767" spans="2:11" s="140" customFormat="1">
      <c r="B1767" s="461" t="s">
        <v>376</v>
      </c>
      <c r="C1767" s="461" t="s">
        <v>375</v>
      </c>
      <c r="D1767" s="831" t="s">
        <v>2646</v>
      </c>
      <c r="E1767" s="446">
        <v>42155</v>
      </c>
      <c r="F1767" s="79" t="s">
        <v>1937</v>
      </c>
      <c r="G1767" s="90" t="s">
        <v>2653</v>
      </c>
      <c r="H1767" s="461" t="s">
        <v>2667</v>
      </c>
      <c r="I1767" s="461" t="s">
        <v>2646</v>
      </c>
      <c r="J1767" s="60" t="s">
        <v>1939</v>
      </c>
      <c r="K1767" s="81"/>
    </row>
    <row r="1768" spans="2:11" s="140" customFormat="1">
      <c r="B1768" s="461" t="s">
        <v>378</v>
      </c>
      <c r="C1768" s="461" t="s">
        <v>377</v>
      </c>
      <c r="D1768" s="831" t="s">
        <v>2647</v>
      </c>
      <c r="E1768" s="446">
        <v>42155</v>
      </c>
      <c r="F1768" s="79" t="s">
        <v>1937</v>
      </c>
      <c r="G1768" s="90" t="s">
        <v>2656</v>
      </c>
      <c r="H1768" s="461" t="s">
        <v>2668</v>
      </c>
      <c r="I1768" s="461" t="s">
        <v>2647</v>
      </c>
      <c r="J1768" s="60" t="s">
        <v>1939</v>
      </c>
      <c r="K1768" s="81"/>
    </row>
    <row r="1769" spans="2:11" s="140" customFormat="1">
      <c r="B1769" s="461" t="s">
        <v>380</v>
      </c>
      <c r="C1769" s="461" t="s">
        <v>379</v>
      </c>
      <c r="D1769" s="831" t="s">
        <v>2648</v>
      </c>
      <c r="E1769" s="446">
        <v>42155</v>
      </c>
      <c r="F1769" s="79" t="s">
        <v>1937</v>
      </c>
      <c r="G1769" s="462" t="s">
        <v>2654</v>
      </c>
      <c r="H1769" s="461" t="s">
        <v>2669</v>
      </c>
      <c r="I1769" s="461" t="s">
        <v>2648</v>
      </c>
      <c r="J1769" s="60" t="s">
        <v>1939</v>
      </c>
      <c r="K1769" s="81"/>
    </row>
    <row r="1770" spans="2:11" s="140" customFormat="1">
      <c r="B1770" s="461" t="s">
        <v>382</v>
      </c>
      <c r="C1770" s="461" t="s">
        <v>381</v>
      </c>
      <c r="D1770" s="831" t="s">
        <v>2649</v>
      </c>
      <c r="E1770" s="446">
        <v>42155</v>
      </c>
      <c r="F1770" s="79" t="s">
        <v>1937</v>
      </c>
      <c r="G1770" s="462" t="s">
        <v>2657</v>
      </c>
      <c r="H1770" s="461" t="s">
        <v>2670</v>
      </c>
      <c r="I1770" s="461" t="s">
        <v>2649</v>
      </c>
      <c r="J1770" s="60" t="s">
        <v>1939</v>
      </c>
      <c r="K1770" s="81"/>
    </row>
    <row r="1771" spans="2:11" s="140" customFormat="1">
      <c r="B1771" s="464" t="s">
        <v>384</v>
      </c>
      <c r="C1771" s="464" t="s">
        <v>383</v>
      </c>
      <c r="D1771" s="833" t="s">
        <v>2650</v>
      </c>
      <c r="E1771" s="446">
        <v>42155</v>
      </c>
      <c r="F1771" s="79" t="s">
        <v>1937</v>
      </c>
      <c r="G1771" s="462" t="s">
        <v>2655</v>
      </c>
      <c r="H1771" s="461" t="s">
        <v>2671</v>
      </c>
      <c r="I1771" s="461" t="s">
        <v>2650</v>
      </c>
      <c r="J1771" s="60" t="s">
        <v>1939</v>
      </c>
      <c r="K1771" s="81"/>
    </row>
    <row r="1772" spans="2:11" s="140" customFormat="1">
      <c r="B1772" s="461" t="s">
        <v>386</v>
      </c>
      <c r="C1772" s="461" t="s">
        <v>385</v>
      </c>
      <c r="D1772" s="831" t="s">
        <v>2651</v>
      </c>
      <c r="E1772" s="446">
        <v>42155</v>
      </c>
      <c r="F1772" s="79" t="s">
        <v>1937</v>
      </c>
      <c r="G1772" s="462" t="s">
        <v>2658</v>
      </c>
      <c r="H1772" s="461" t="s">
        <v>2672</v>
      </c>
      <c r="I1772" s="461" t="s">
        <v>2651</v>
      </c>
      <c r="J1772" s="60" t="s">
        <v>1939</v>
      </c>
      <c r="K1772" s="81"/>
    </row>
    <row r="1773" spans="2:11" s="140" customFormat="1">
      <c r="B1773" s="461" t="s">
        <v>1777</v>
      </c>
      <c r="C1773" s="461" t="s">
        <v>1776</v>
      </c>
      <c r="D1773" s="831" t="s">
        <v>1778</v>
      </c>
      <c r="E1773" s="446">
        <v>42155</v>
      </c>
      <c r="F1773" s="79" t="s">
        <v>1937</v>
      </c>
      <c r="G1773" s="462" t="s">
        <v>2659</v>
      </c>
      <c r="H1773" s="461" t="s">
        <v>2673</v>
      </c>
      <c r="I1773" s="461" t="s">
        <v>2681</v>
      </c>
      <c r="J1773" s="60" t="s">
        <v>1939</v>
      </c>
      <c r="K1773" s="345"/>
    </row>
    <row r="1774" spans="2:11" s="140" customFormat="1">
      <c r="B1774" s="461" t="s">
        <v>1780</v>
      </c>
      <c r="C1774" s="461" t="s">
        <v>1779</v>
      </c>
      <c r="D1774" s="831" t="s">
        <v>1781</v>
      </c>
      <c r="E1774" s="446">
        <v>42155</v>
      </c>
      <c r="F1774" s="79" t="s">
        <v>1937</v>
      </c>
      <c r="G1774" s="462" t="s">
        <v>2660</v>
      </c>
      <c r="H1774" s="461" t="s">
        <v>2674</v>
      </c>
      <c r="I1774" s="461" t="s">
        <v>2682</v>
      </c>
      <c r="J1774" s="60" t="s">
        <v>1939</v>
      </c>
      <c r="K1774" s="345"/>
    </row>
    <row r="1775" spans="2:11" s="140" customFormat="1">
      <c r="B1775" s="461" t="s">
        <v>1783</v>
      </c>
      <c r="C1775" s="461" t="s">
        <v>1782</v>
      </c>
      <c r="D1775" s="831" t="s">
        <v>1784</v>
      </c>
      <c r="E1775" s="446">
        <v>42155</v>
      </c>
      <c r="F1775" s="79" t="s">
        <v>1937</v>
      </c>
      <c r="G1775" s="462" t="s">
        <v>2661</v>
      </c>
      <c r="H1775" s="461" t="s">
        <v>2675</v>
      </c>
      <c r="I1775" s="461" t="s">
        <v>2683</v>
      </c>
      <c r="J1775" s="60" t="s">
        <v>1939</v>
      </c>
      <c r="K1775" s="345"/>
    </row>
    <row r="1776" spans="2:11" s="140" customFormat="1">
      <c r="B1776" s="461" t="s">
        <v>1902</v>
      </c>
      <c r="C1776" s="461" t="s">
        <v>1901</v>
      </c>
      <c r="D1776" s="831" t="s">
        <v>2652</v>
      </c>
      <c r="E1776" s="446">
        <v>42155</v>
      </c>
      <c r="F1776" s="79" t="s">
        <v>1937</v>
      </c>
      <c r="G1776" s="462" t="s">
        <v>2662</v>
      </c>
      <c r="H1776" s="461" t="s">
        <v>2676</v>
      </c>
      <c r="I1776" s="461" t="s">
        <v>2684</v>
      </c>
      <c r="J1776" s="60" t="s">
        <v>1939</v>
      </c>
      <c r="K1776" s="345"/>
    </row>
    <row r="1777" spans="2:11" s="140" customFormat="1">
      <c r="B1777" s="461" t="s">
        <v>1786</v>
      </c>
      <c r="C1777" s="461" t="s">
        <v>1785</v>
      </c>
      <c r="D1777" s="831" t="s">
        <v>1787</v>
      </c>
      <c r="E1777" s="446">
        <v>42155</v>
      </c>
      <c r="F1777" s="79" t="s">
        <v>1937</v>
      </c>
      <c r="G1777" s="462" t="s">
        <v>2665</v>
      </c>
      <c r="H1777" s="461" t="s">
        <v>2679</v>
      </c>
      <c r="I1777" s="461" t="s">
        <v>2687</v>
      </c>
      <c r="J1777" s="60" t="s">
        <v>1939</v>
      </c>
      <c r="K1777" s="345"/>
    </row>
    <row r="1778" spans="2:11" s="140" customFormat="1">
      <c r="B1778" s="413"/>
      <c r="C1778" s="413"/>
      <c r="D1778" s="834"/>
      <c r="E1778" s="413"/>
      <c r="F1778" s="130" t="s">
        <v>1937</v>
      </c>
      <c r="G1778" s="462" t="s">
        <v>2663</v>
      </c>
      <c r="H1778" s="461" t="s">
        <v>2677</v>
      </c>
      <c r="I1778" s="461" t="s">
        <v>2685</v>
      </c>
      <c r="J1778" s="60" t="s">
        <v>1939</v>
      </c>
      <c r="K1778" s="327" t="s">
        <v>519</v>
      </c>
    </row>
    <row r="1779" spans="2:11" s="140" customFormat="1">
      <c r="B1779" s="467"/>
      <c r="C1779" s="467"/>
      <c r="D1779" s="835"/>
      <c r="E1779" s="468"/>
      <c r="F1779" s="130" t="s">
        <v>1937</v>
      </c>
      <c r="G1779" s="462" t="s">
        <v>2664</v>
      </c>
      <c r="H1779" s="461" t="s">
        <v>2678</v>
      </c>
      <c r="I1779" s="461" t="s">
        <v>2686</v>
      </c>
      <c r="J1779" s="60" t="s">
        <v>1939</v>
      </c>
      <c r="K1779" s="327" t="s">
        <v>519</v>
      </c>
    </row>
    <row r="1780" spans="2:11" s="140" customFormat="1">
      <c r="B1780" s="467"/>
      <c r="C1780" s="467"/>
      <c r="D1780" s="835"/>
      <c r="E1780" s="468"/>
      <c r="F1780" s="130" t="s">
        <v>1937</v>
      </c>
      <c r="G1780" s="462" t="s">
        <v>2666</v>
      </c>
      <c r="H1780" s="461" t="s">
        <v>2680</v>
      </c>
      <c r="I1780" s="461" t="s">
        <v>2688</v>
      </c>
      <c r="J1780" s="60" t="s">
        <v>1939</v>
      </c>
      <c r="K1780" s="327" t="s">
        <v>519</v>
      </c>
    </row>
    <row r="1781" spans="2:11" s="140" customFormat="1" ht="15.75">
      <c r="B1781" s="69"/>
      <c r="C1781" s="69"/>
      <c r="D1781" s="819"/>
      <c r="E1781" s="69"/>
      <c r="F1781" s="84"/>
      <c r="G1781" s="69"/>
      <c r="H1781" s="69"/>
      <c r="I1781" s="69"/>
      <c r="J1781" s="69"/>
      <c r="K1781" s="69"/>
    </row>
    <row r="1782" spans="2:11" s="140" customFormat="1">
      <c r="B1782" s="1055" t="s">
        <v>2623</v>
      </c>
      <c r="C1782" s="1056"/>
      <c r="D1782" s="1056"/>
      <c r="E1782" s="1057"/>
      <c r="G1782" s="1059" t="s">
        <v>2626</v>
      </c>
      <c r="H1782" s="1060"/>
      <c r="I1782" s="1060"/>
      <c r="J1782" s="1060"/>
      <c r="K1782" s="1061"/>
    </row>
    <row r="1783" spans="2:11" s="140" customFormat="1">
      <c r="B1783" s="310" t="s">
        <v>1935</v>
      </c>
      <c r="C1783" s="380" t="s">
        <v>1936</v>
      </c>
      <c r="D1783" s="821" t="s">
        <v>3686</v>
      </c>
      <c r="E1783" s="431" t="s">
        <v>4715</v>
      </c>
      <c r="G1783" s="317" t="s">
        <v>1935</v>
      </c>
      <c r="H1783" s="310" t="s">
        <v>1936</v>
      </c>
      <c r="I1783" s="317" t="s">
        <v>3686</v>
      </c>
      <c r="J1783" s="317" t="s">
        <v>5507</v>
      </c>
      <c r="K1783" s="317" t="s">
        <v>3693</v>
      </c>
    </row>
    <row r="1784" spans="2:11" s="140" customFormat="1">
      <c r="B1784" s="320" t="s">
        <v>511</v>
      </c>
      <c r="C1784" s="320" t="s">
        <v>512</v>
      </c>
      <c r="D1784" s="815" t="s">
        <v>513</v>
      </c>
      <c r="E1784" s="449">
        <v>41973</v>
      </c>
      <c r="F1784" s="79" t="s">
        <v>1937</v>
      </c>
      <c r="G1784" s="90" t="s">
        <v>2440</v>
      </c>
      <c r="H1784" s="327" t="s">
        <v>2439</v>
      </c>
      <c r="I1784" s="327" t="s">
        <v>2441</v>
      </c>
      <c r="J1784" s="327" t="s">
        <v>1939</v>
      </c>
      <c r="K1784" s="81"/>
    </row>
    <row r="1785" spans="2:11" s="140" customFormat="1">
      <c r="B1785" s="320" t="s">
        <v>514</v>
      </c>
      <c r="C1785" s="320" t="s">
        <v>515</v>
      </c>
      <c r="D1785" s="815" t="s">
        <v>2624</v>
      </c>
      <c r="E1785" s="449">
        <v>41973</v>
      </c>
      <c r="F1785" s="79" t="s">
        <v>1937</v>
      </c>
      <c r="G1785" s="90" t="s">
        <v>2443</v>
      </c>
      <c r="H1785" s="327" t="s">
        <v>2442</v>
      </c>
      <c r="I1785" s="327" t="s">
        <v>2625</v>
      </c>
      <c r="J1785" s="327" t="s">
        <v>1939</v>
      </c>
      <c r="K1785" s="81"/>
    </row>
    <row r="1786" spans="2:11" s="140" customFormat="1">
      <c r="B1786" s="318" t="s">
        <v>505</v>
      </c>
      <c r="C1786" s="318" t="s">
        <v>506</v>
      </c>
      <c r="D1786" s="815" t="s">
        <v>507</v>
      </c>
      <c r="E1786" s="449">
        <v>41973</v>
      </c>
      <c r="F1786" s="79" t="s">
        <v>1937</v>
      </c>
      <c r="G1786" s="90" t="s">
        <v>2434</v>
      </c>
      <c r="H1786" s="327" t="s">
        <v>2433</v>
      </c>
      <c r="I1786" s="327" t="s">
        <v>2435</v>
      </c>
      <c r="J1786" s="327" t="s">
        <v>1939</v>
      </c>
      <c r="K1786" s="81"/>
    </row>
    <row r="1787" spans="2:11" s="140" customFormat="1">
      <c r="B1787" s="320" t="s">
        <v>508</v>
      </c>
      <c r="C1787" s="320" t="s">
        <v>509</v>
      </c>
      <c r="D1787" s="815" t="s">
        <v>510</v>
      </c>
      <c r="E1787" s="449">
        <v>41973</v>
      </c>
      <c r="F1787" s="79" t="s">
        <v>1937</v>
      </c>
      <c r="G1787" s="90" t="s">
        <v>2437</v>
      </c>
      <c r="H1787" s="327" t="s">
        <v>2436</v>
      </c>
      <c r="I1787" s="327" t="s">
        <v>2438</v>
      </c>
      <c r="J1787" s="327" t="s">
        <v>1939</v>
      </c>
      <c r="K1787" s="81"/>
    </row>
    <row r="1788" spans="2:11" s="140" customFormat="1">
      <c r="B1788" s="318" t="s">
        <v>502</v>
      </c>
      <c r="C1788" s="318" t="s">
        <v>503</v>
      </c>
      <c r="D1788" s="815" t="s">
        <v>504</v>
      </c>
      <c r="E1788" s="449">
        <v>41973</v>
      </c>
      <c r="F1788" s="79" t="s">
        <v>1937</v>
      </c>
      <c r="G1788" s="465" t="s">
        <v>2078</v>
      </c>
      <c r="H1788" s="469" t="s">
        <v>2078</v>
      </c>
      <c r="I1788" s="469" t="s">
        <v>2078</v>
      </c>
      <c r="J1788" s="469" t="s">
        <v>2078</v>
      </c>
      <c r="K1788" s="81"/>
    </row>
    <row r="1789" spans="2:11" s="140" customFormat="1" ht="15.75">
      <c r="B1789" s="69"/>
      <c r="C1789" s="69"/>
      <c r="D1789" s="819"/>
      <c r="E1789" s="69"/>
      <c r="F1789" s="84"/>
      <c r="G1789" s="69"/>
      <c r="H1789" s="69"/>
      <c r="I1789" s="69"/>
      <c r="J1789" s="69"/>
      <c r="K1789" s="69"/>
    </row>
    <row r="1790" spans="2:11" s="140" customFormat="1">
      <c r="B1790" s="1055" t="s">
        <v>2591</v>
      </c>
      <c r="C1790" s="1056"/>
      <c r="D1790" s="1056"/>
      <c r="E1790" s="1057"/>
      <c r="G1790" s="1059"/>
      <c r="H1790" s="1060"/>
      <c r="I1790" s="1060"/>
      <c r="J1790" s="1060"/>
      <c r="K1790" s="1061"/>
    </row>
    <row r="1791" spans="2:11" s="140" customFormat="1">
      <c r="B1791" s="310" t="s">
        <v>1935</v>
      </c>
      <c r="C1791" s="380" t="s">
        <v>1936</v>
      </c>
      <c r="D1791" s="821" t="s">
        <v>3686</v>
      </c>
      <c r="E1791" s="431" t="s">
        <v>4715</v>
      </c>
      <c r="G1791" s="317" t="s">
        <v>1935</v>
      </c>
      <c r="H1791" s="310" t="s">
        <v>1936</v>
      </c>
      <c r="I1791" s="317" t="s">
        <v>3686</v>
      </c>
      <c r="J1791" s="317" t="s">
        <v>5507</v>
      </c>
      <c r="K1791" s="317" t="s">
        <v>3693</v>
      </c>
    </row>
    <row r="1792" spans="2:11" s="140" customFormat="1">
      <c r="B1792" s="320" t="s">
        <v>1570</v>
      </c>
      <c r="C1792" s="91" t="s">
        <v>1569</v>
      </c>
      <c r="D1792" s="836" t="s">
        <v>2592</v>
      </c>
      <c r="E1792" s="470">
        <v>42124</v>
      </c>
      <c r="F1792" s="79" t="s">
        <v>1937</v>
      </c>
      <c r="G1792" s="90" t="s">
        <v>2255</v>
      </c>
      <c r="H1792" s="327" t="s">
        <v>2255</v>
      </c>
      <c r="I1792" s="327" t="s">
        <v>2255</v>
      </c>
      <c r="J1792" s="327" t="s">
        <v>2255</v>
      </c>
      <c r="K1792" s="81"/>
    </row>
    <row r="1793" spans="2:11" s="140" customFormat="1">
      <c r="B1793" s="320" t="s">
        <v>1572</v>
      </c>
      <c r="C1793" s="320" t="s">
        <v>1571</v>
      </c>
      <c r="D1793" s="836" t="s">
        <v>2593</v>
      </c>
      <c r="E1793" s="470">
        <v>42124</v>
      </c>
      <c r="F1793" s="79" t="s">
        <v>1937</v>
      </c>
      <c r="G1793" s="90" t="s">
        <v>2255</v>
      </c>
      <c r="H1793" s="327" t="s">
        <v>2255</v>
      </c>
      <c r="I1793" s="327" t="s">
        <v>2255</v>
      </c>
      <c r="J1793" s="327" t="s">
        <v>2255</v>
      </c>
      <c r="K1793" s="81"/>
    </row>
    <row r="1794" spans="2:11" s="140" customFormat="1">
      <c r="B1794" s="318" t="s">
        <v>1574</v>
      </c>
      <c r="C1794" s="471" t="s">
        <v>1573</v>
      </c>
      <c r="D1794" s="836" t="s">
        <v>2594</v>
      </c>
      <c r="E1794" s="470">
        <v>42124</v>
      </c>
      <c r="F1794" s="79" t="s">
        <v>1937</v>
      </c>
      <c r="G1794" s="90" t="s">
        <v>2255</v>
      </c>
      <c r="H1794" s="327" t="s">
        <v>2255</v>
      </c>
      <c r="I1794" s="327" t="s">
        <v>2255</v>
      </c>
      <c r="J1794" s="327" t="s">
        <v>2255</v>
      </c>
      <c r="K1794" s="81"/>
    </row>
    <row r="1795" spans="2:11" s="140" customFormat="1">
      <c r="B1795" s="320" t="s">
        <v>1576</v>
      </c>
      <c r="C1795" s="91" t="s">
        <v>1575</v>
      </c>
      <c r="D1795" s="836" t="s">
        <v>2595</v>
      </c>
      <c r="E1795" s="470">
        <v>42124</v>
      </c>
      <c r="F1795" s="79" t="s">
        <v>1937</v>
      </c>
      <c r="G1795" s="90" t="s">
        <v>2255</v>
      </c>
      <c r="H1795" s="327" t="s">
        <v>2255</v>
      </c>
      <c r="I1795" s="327" t="s">
        <v>2255</v>
      </c>
      <c r="J1795" s="327" t="s">
        <v>2255</v>
      </c>
      <c r="K1795" s="81"/>
    </row>
    <row r="1796" spans="2:11" s="140" customFormat="1">
      <c r="B1796" s="318" t="s">
        <v>1578</v>
      </c>
      <c r="C1796" s="471" t="s">
        <v>1577</v>
      </c>
      <c r="D1796" s="836" t="s">
        <v>2596</v>
      </c>
      <c r="E1796" s="470">
        <v>42124</v>
      </c>
      <c r="F1796" s="79" t="s">
        <v>1937</v>
      </c>
      <c r="G1796" s="90" t="s">
        <v>2255</v>
      </c>
      <c r="H1796" s="327" t="s">
        <v>2255</v>
      </c>
      <c r="I1796" s="327" t="s">
        <v>2255</v>
      </c>
      <c r="J1796" s="327" t="s">
        <v>2255</v>
      </c>
      <c r="K1796" s="81"/>
    </row>
    <row r="1797" spans="2:11" s="140" customFormat="1">
      <c r="B1797" s="320" t="s">
        <v>1566</v>
      </c>
      <c r="C1797" s="91" t="s">
        <v>1565</v>
      </c>
      <c r="D1797" s="836" t="s">
        <v>2597</v>
      </c>
      <c r="E1797" s="470">
        <v>42124</v>
      </c>
      <c r="F1797" s="79" t="s">
        <v>1937</v>
      </c>
      <c r="G1797" s="90" t="s">
        <v>2255</v>
      </c>
      <c r="H1797" s="327" t="s">
        <v>2255</v>
      </c>
      <c r="I1797" s="327" t="s">
        <v>2255</v>
      </c>
      <c r="J1797" s="327" t="s">
        <v>2255</v>
      </c>
      <c r="K1797" s="81"/>
    </row>
    <row r="1798" spans="2:11" s="140" customFormat="1">
      <c r="B1798" s="472" t="s">
        <v>1568</v>
      </c>
      <c r="C1798" s="473" t="s">
        <v>1567</v>
      </c>
      <c r="D1798" s="837" t="s">
        <v>2598</v>
      </c>
      <c r="E1798" s="470">
        <v>42124</v>
      </c>
      <c r="F1798" s="79" t="s">
        <v>1937</v>
      </c>
      <c r="G1798" s="90" t="s">
        <v>2255</v>
      </c>
      <c r="H1798" s="327" t="s">
        <v>2255</v>
      </c>
      <c r="I1798" s="327" t="s">
        <v>2255</v>
      </c>
      <c r="J1798" s="327" t="s">
        <v>2255</v>
      </c>
      <c r="K1798" s="345"/>
    </row>
    <row r="1799" spans="2:11" s="140" customFormat="1" ht="15.75">
      <c r="B1799" s="69"/>
      <c r="C1799" s="69"/>
      <c r="D1799" s="819"/>
      <c r="E1799" s="69"/>
      <c r="F1799" s="84"/>
      <c r="G1799" s="69"/>
      <c r="H1799" s="69"/>
      <c r="I1799" s="69"/>
      <c r="J1799" s="69"/>
      <c r="K1799" s="69"/>
    </row>
    <row r="1800" spans="2:11" s="140" customFormat="1">
      <c r="B1800" s="1055" t="s">
        <v>618</v>
      </c>
      <c r="C1800" s="1056"/>
      <c r="D1800" s="1056"/>
      <c r="E1800" s="1057"/>
      <c r="G1800" s="1059" t="s">
        <v>618</v>
      </c>
      <c r="H1800" s="1060"/>
      <c r="I1800" s="1060"/>
      <c r="J1800" s="1060"/>
      <c r="K1800" s="1061"/>
    </row>
    <row r="1801" spans="2:11" s="140" customFormat="1">
      <c r="B1801" s="310" t="s">
        <v>1935</v>
      </c>
      <c r="C1801" s="310" t="s">
        <v>1936</v>
      </c>
      <c r="D1801" s="821" t="s">
        <v>3686</v>
      </c>
      <c r="E1801" s="431" t="s">
        <v>4715</v>
      </c>
      <c r="G1801" s="310" t="s">
        <v>1935</v>
      </c>
      <c r="H1801" s="310" t="s">
        <v>1936</v>
      </c>
      <c r="I1801" s="310" t="s">
        <v>3686</v>
      </c>
      <c r="J1801" s="317" t="s">
        <v>5507</v>
      </c>
      <c r="K1801" s="317" t="s">
        <v>3693</v>
      </c>
    </row>
    <row r="1802" spans="2:11" s="140" customFormat="1">
      <c r="B1802" s="461" t="s">
        <v>620</v>
      </c>
      <c r="C1802" s="461" t="s">
        <v>619</v>
      </c>
      <c r="D1802" s="831" t="s">
        <v>621</v>
      </c>
      <c r="E1802" s="449">
        <v>42004</v>
      </c>
      <c r="F1802" s="79" t="s">
        <v>1937</v>
      </c>
      <c r="G1802" s="462" t="s">
        <v>2517</v>
      </c>
      <c r="H1802" s="461" t="s">
        <v>2516</v>
      </c>
      <c r="I1802" s="461" t="s">
        <v>621</v>
      </c>
      <c r="J1802" s="90" t="s">
        <v>1939</v>
      </c>
      <c r="K1802" s="81"/>
    </row>
    <row r="1803" spans="2:11" s="140" customFormat="1">
      <c r="B1803" s="461" t="s">
        <v>623</v>
      </c>
      <c r="C1803" s="461" t="s">
        <v>622</v>
      </c>
      <c r="D1803" s="831" t="s">
        <v>624</v>
      </c>
      <c r="E1803" s="449">
        <v>42004</v>
      </c>
      <c r="F1803" s="79" t="s">
        <v>1937</v>
      </c>
      <c r="G1803" s="462" t="s">
        <v>2519</v>
      </c>
      <c r="H1803" s="461" t="s">
        <v>2518</v>
      </c>
      <c r="I1803" s="461" t="s">
        <v>624</v>
      </c>
      <c r="J1803" s="90" t="s">
        <v>1939</v>
      </c>
      <c r="K1803" s="81"/>
    </row>
    <row r="1804" spans="2:11" s="140" customFormat="1">
      <c r="B1804" s="461" t="s">
        <v>626</v>
      </c>
      <c r="C1804" s="461" t="s">
        <v>625</v>
      </c>
      <c r="D1804" s="831" t="s">
        <v>627</v>
      </c>
      <c r="E1804" s="449">
        <v>42004</v>
      </c>
      <c r="F1804" s="79" t="s">
        <v>1937</v>
      </c>
      <c r="G1804" s="462" t="s">
        <v>2521</v>
      </c>
      <c r="H1804" s="461" t="s">
        <v>2520</v>
      </c>
      <c r="I1804" s="461" t="s">
        <v>627</v>
      </c>
      <c r="J1804" s="90" t="s">
        <v>1939</v>
      </c>
      <c r="K1804" s="81"/>
    </row>
    <row r="1805" spans="2:11" s="140" customFormat="1" ht="15.75">
      <c r="B1805" s="69"/>
      <c r="C1805" s="69"/>
      <c r="D1805" s="819"/>
      <c r="E1805" s="69"/>
      <c r="F1805" s="84"/>
      <c r="G1805" s="69"/>
      <c r="H1805" s="69"/>
      <c r="I1805" s="69"/>
      <c r="J1805" s="69"/>
      <c r="K1805" s="69"/>
    </row>
    <row r="1806" spans="2:11" s="140" customFormat="1">
      <c r="B1806" s="1055" t="s">
        <v>2553</v>
      </c>
      <c r="C1806" s="1056"/>
      <c r="D1806" s="1056"/>
      <c r="E1806" s="1057"/>
      <c r="G1806" s="1059" t="s">
        <v>2571</v>
      </c>
      <c r="H1806" s="1060"/>
      <c r="I1806" s="1060"/>
      <c r="J1806" s="1060"/>
      <c r="K1806" s="1061"/>
    </row>
    <row r="1807" spans="2:11" s="140" customFormat="1">
      <c r="B1807" s="310" t="s">
        <v>1935</v>
      </c>
      <c r="C1807" s="310" t="s">
        <v>1936</v>
      </c>
      <c r="D1807" s="821" t="s">
        <v>3686</v>
      </c>
      <c r="E1807" s="431" t="s">
        <v>4715</v>
      </c>
      <c r="G1807" s="317" t="s">
        <v>1935</v>
      </c>
      <c r="H1807" s="310" t="s">
        <v>1936</v>
      </c>
      <c r="I1807" s="317" t="s">
        <v>3686</v>
      </c>
      <c r="J1807" s="317" t="s">
        <v>5507</v>
      </c>
      <c r="K1807" s="317" t="s">
        <v>3693</v>
      </c>
    </row>
    <row r="1808" spans="2:11" s="140" customFormat="1">
      <c r="B1808" s="461" t="s">
        <v>1637</v>
      </c>
      <c r="C1808" s="327" t="s">
        <v>1638</v>
      </c>
      <c r="D1808" s="831" t="s">
        <v>2554</v>
      </c>
      <c r="E1808" s="449">
        <v>42094</v>
      </c>
      <c r="F1808" s="79" t="s">
        <v>1937</v>
      </c>
      <c r="G1808" s="91" t="s">
        <v>2533</v>
      </c>
      <c r="H1808" s="461" t="s">
        <v>2532</v>
      </c>
      <c r="I1808" s="320" t="s">
        <v>2534</v>
      </c>
      <c r="J1808" s="327" t="s">
        <v>1939</v>
      </c>
      <c r="K1808" s="81"/>
    </row>
    <row r="1809" spans="2:11" s="140" customFormat="1">
      <c r="B1809" s="461" t="s">
        <v>1639</v>
      </c>
      <c r="C1809" s="327" t="s">
        <v>1640</v>
      </c>
      <c r="D1809" s="831" t="s">
        <v>2555</v>
      </c>
      <c r="E1809" s="449">
        <v>42094</v>
      </c>
      <c r="F1809" s="79" t="s">
        <v>1937</v>
      </c>
      <c r="G1809" s="91" t="s">
        <v>2536</v>
      </c>
      <c r="H1809" s="461" t="s">
        <v>2535</v>
      </c>
      <c r="I1809" s="320" t="s">
        <v>2537</v>
      </c>
      <c r="J1809" s="327" t="s">
        <v>1939</v>
      </c>
      <c r="K1809" s="81"/>
    </row>
    <row r="1810" spans="2:11" s="140" customFormat="1">
      <c r="B1810" s="461" t="s">
        <v>1635</v>
      </c>
      <c r="C1810" s="327" t="s">
        <v>1636</v>
      </c>
      <c r="D1810" s="831" t="s">
        <v>2556</v>
      </c>
      <c r="E1810" s="449">
        <v>42094</v>
      </c>
      <c r="F1810" s="79" t="s">
        <v>1937</v>
      </c>
      <c r="G1810" s="91" t="s">
        <v>2539</v>
      </c>
      <c r="H1810" s="461" t="s">
        <v>2538</v>
      </c>
      <c r="I1810" s="320" t="s">
        <v>2540</v>
      </c>
      <c r="J1810" s="327" t="s">
        <v>1939</v>
      </c>
      <c r="K1810" s="81"/>
    </row>
    <row r="1811" spans="2:11" s="140" customFormat="1">
      <c r="B1811" s="461" t="s">
        <v>1647</v>
      </c>
      <c r="C1811" s="327" t="s">
        <v>1648</v>
      </c>
      <c r="D1811" s="831" t="s">
        <v>2557</v>
      </c>
      <c r="E1811" s="449">
        <v>42094</v>
      </c>
      <c r="F1811" s="79" t="s">
        <v>1937</v>
      </c>
      <c r="G1811" s="91" t="s">
        <v>2542</v>
      </c>
      <c r="H1811" s="461" t="s">
        <v>2541</v>
      </c>
      <c r="I1811" s="320" t="s">
        <v>2543</v>
      </c>
      <c r="J1811" s="327" t="s">
        <v>1939</v>
      </c>
      <c r="K1811" s="81"/>
    </row>
    <row r="1812" spans="2:11" s="140" customFormat="1">
      <c r="B1812" s="461" t="s">
        <v>1641</v>
      </c>
      <c r="C1812" s="327" t="s">
        <v>1642</v>
      </c>
      <c r="D1812" s="831" t="s">
        <v>2558</v>
      </c>
      <c r="E1812" s="449">
        <v>42094</v>
      </c>
      <c r="F1812" s="79" t="s">
        <v>1937</v>
      </c>
      <c r="G1812" s="91" t="s">
        <v>2545</v>
      </c>
      <c r="H1812" s="461" t="s">
        <v>2544</v>
      </c>
      <c r="I1812" s="320" t="s">
        <v>2546</v>
      </c>
      <c r="J1812" s="327" t="s">
        <v>1939</v>
      </c>
      <c r="K1812" s="81"/>
    </row>
    <row r="1813" spans="2:11" s="140" customFormat="1">
      <c r="B1813" s="461" t="s">
        <v>1645</v>
      </c>
      <c r="C1813" s="327" t="s">
        <v>1646</v>
      </c>
      <c r="D1813" s="831" t="s">
        <v>2559</v>
      </c>
      <c r="E1813" s="449">
        <v>42094</v>
      </c>
      <c r="F1813" s="79" t="s">
        <v>1937</v>
      </c>
      <c r="G1813" s="91" t="s">
        <v>2548</v>
      </c>
      <c r="H1813" s="461" t="s">
        <v>2547</v>
      </c>
      <c r="I1813" s="320" t="s">
        <v>2549</v>
      </c>
      <c r="J1813" s="327" t="s">
        <v>1939</v>
      </c>
      <c r="K1813" s="81"/>
    </row>
    <row r="1814" spans="2:11" s="140" customFormat="1">
      <c r="B1814" s="461" t="s">
        <v>1643</v>
      </c>
      <c r="C1814" s="327" t="s">
        <v>1644</v>
      </c>
      <c r="D1814" s="831" t="s">
        <v>2560</v>
      </c>
      <c r="E1814" s="449">
        <v>42094</v>
      </c>
      <c r="F1814" s="79" t="s">
        <v>1937</v>
      </c>
      <c r="G1814" s="91" t="s">
        <v>2551</v>
      </c>
      <c r="H1814" s="461" t="s">
        <v>2550</v>
      </c>
      <c r="I1814" s="320" t="s">
        <v>2552</v>
      </c>
      <c r="J1814" s="327" t="s">
        <v>1939</v>
      </c>
      <c r="K1814" s="345"/>
    </row>
    <row r="1815" spans="2:11" s="140" customFormat="1">
      <c r="B1815" s="461" t="s">
        <v>813</v>
      </c>
      <c r="C1815" s="327" t="s">
        <v>814</v>
      </c>
      <c r="D1815" s="831" t="s">
        <v>2561</v>
      </c>
      <c r="E1815" s="449">
        <v>42094</v>
      </c>
      <c r="F1815" s="79" t="s">
        <v>1937</v>
      </c>
      <c r="G1815" s="90" t="s">
        <v>2563</v>
      </c>
      <c r="H1815" s="461" t="s">
        <v>2562</v>
      </c>
      <c r="I1815" s="327" t="s">
        <v>2564</v>
      </c>
      <c r="J1815" s="327" t="s">
        <v>1939</v>
      </c>
      <c r="K1815" s="345"/>
    </row>
    <row r="1816" spans="2:11" s="140" customFormat="1" ht="15.75">
      <c r="B1816" s="69"/>
      <c r="C1816" s="69"/>
      <c r="D1816" s="819"/>
      <c r="E1816" s="69"/>
      <c r="F1816" s="84"/>
      <c r="G1816" s="69"/>
      <c r="H1816" s="69"/>
      <c r="I1816" s="69"/>
      <c r="J1816" s="69"/>
      <c r="K1816" s="69"/>
    </row>
    <row r="1817" spans="2:11" s="140" customFormat="1">
      <c r="B1817" s="1055" t="s">
        <v>2419</v>
      </c>
      <c r="C1817" s="1056"/>
      <c r="D1817" s="1056"/>
      <c r="E1817" s="1057"/>
      <c r="G1817" s="1059" t="s">
        <v>2420</v>
      </c>
      <c r="H1817" s="1060"/>
      <c r="I1817" s="1060"/>
      <c r="J1817" s="1060"/>
      <c r="K1817" s="1061"/>
    </row>
    <row r="1818" spans="2:11" s="140" customFormat="1">
      <c r="B1818" s="310" t="s">
        <v>1935</v>
      </c>
      <c r="C1818" s="310" t="s">
        <v>1936</v>
      </c>
      <c r="D1818" s="821" t="s">
        <v>3686</v>
      </c>
      <c r="E1818" s="431" t="s">
        <v>4715</v>
      </c>
      <c r="G1818" s="310" t="s">
        <v>1935</v>
      </c>
      <c r="H1818" s="310" t="s">
        <v>1936</v>
      </c>
      <c r="I1818" s="310" t="s">
        <v>3686</v>
      </c>
      <c r="J1818" s="310" t="s">
        <v>5507</v>
      </c>
      <c r="K1818" s="317" t="s">
        <v>3693</v>
      </c>
    </row>
    <row r="1819" spans="2:11" s="140" customFormat="1">
      <c r="B1819" s="461" t="s">
        <v>102</v>
      </c>
      <c r="C1819" s="461" t="s">
        <v>101</v>
      </c>
      <c r="D1819" s="831" t="s">
        <v>2412</v>
      </c>
      <c r="E1819" s="446">
        <v>41973</v>
      </c>
      <c r="F1819" s="79" t="s">
        <v>1937</v>
      </c>
      <c r="G1819" s="462" t="s">
        <v>620</v>
      </c>
      <c r="H1819" s="461" t="s">
        <v>619</v>
      </c>
      <c r="I1819" s="461" t="s">
        <v>621</v>
      </c>
      <c r="J1819" s="327" t="s">
        <v>1939</v>
      </c>
      <c r="K1819" s="81"/>
    </row>
    <row r="1820" spans="2:11" s="140" customFormat="1">
      <c r="B1820" s="461" t="s">
        <v>94</v>
      </c>
      <c r="C1820" s="461" t="s">
        <v>93</v>
      </c>
      <c r="D1820" s="831" t="s">
        <v>2413</v>
      </c>
      <c r="E1820" s="446">
        <v>41973</v>
      </c>
      <c r="F1820" s="79" t="s">
        <v>1937</v>
      </c>
      <c r="G1820" s="462" t="s">
        <v>623</v>
      </c>
      <c r="H1820" s="461" t="s">
        <v>622</v>
      </c>
      <c r="I1820" s="461" t="s">
        <v>624</v>
      </c>
      <c r="J1820" s="327" t="s">
        <v>1939</v>
      </c>
      <c r="K1820" s="81"/>
    </row>
    <row r="1821" spans="2:11" s="140" customFormat="1">
      <c r="B1821" s="461" t="s">
        <v>96</v>
      </c>
      <c r="C1821" s="461" t="s">
        <v>95</v>
      </c>
      <c r="D1821" s="831" t="s">
        <v>2414</v>
      </c>
      <c r="E1821" s="446">
        <v>41973</v>
      </c>
      <c r="F1821" s="79" t="s">
        <v>1937</v>
      </c>
      <c r="G1821" s="462" t="s">
        <v>626</v>
      </c>
      <c r="H1821" s="461" t="s">
        <v>625</v>
      </c>
      <c r="I1821" s="461" t="s">
        <v>627</v>
      </c>
      <c r="J1821" s="327" t="s">
        <v>1939</v>
      </c>
      <c r="K1821" s="81"/>
    </row>
    <row r="1822" spans="2:11" s="140" customFormat="1">
      <c r="B1822" s="461" t="s">
        <v>282</v>
      </c>
      <c r="C1822" s="461" t="s">
        <v>281</v>
      </c>
      <c r="D1822" s="831" t="s">
        <v>2415</v>
      </c>
      <c r="E1822" s="446">
        <v>41973</v>
      </c>
      <c r="F1822" s="79" t="s">
        <v>1937</v>
      </c>
      <c r="G1822" s="462" t="s">
        <v>638</v>
      </c>
      <c r="H1822" s="461" t="s">
        <v>637</v>
      </c>
      <c r="I1822" s="461" t="s">
        <v>639</v>
      </c>
      <c r="J1822" s="327" t="s">
        <v>1939</v>
      </c>
      <c r="K1822" s="81"/>
    </row>
    <row r="1823" spans="2:11" s="140" customFormat="1">
      <c r="B1823" s="461" t="s">
        <v>2406</v>
      </c>
      <c r="C1823" s="461" t="s">
        <v>2409</v>
      </c>
      <c r="D1823" s="831" t="s">
        <v>2416</v>
      </c>
      <c r="E1823" s="446">
        <v>41973</v>
      </c>
      <c r="F1823" s="79" t="s">
        <v>1937</v>
      </c>
      <c r="G1823" s="462" t="s">
        <v>641</v>
      </c>
      <c r="H1823" s="461" t="s">
        <v>640</v>
      </c>
      <c r="I1823" s="461" t="s">
        <v>642</v>
      </c>
      <c r="J1823" s="327" t="s">
        <v>1939</v>
      </c>
      <c r="K1823" s="81"/>
    </row>
    <row r="1824" spans="2:11" s="140" customFormat="1">
      <c r="B1824" s="461" t="s">
        <v>2407</v>
      </c>
      <c r="C1824" s="461" t="s">
        <v>2410</v>
      </c>
      <c r="D1824" s="831" t="s">
        <v>2417</v>
      </c>
      <c r="E1824" s="446">
        <v>41973</v>
      </c>
      <c r="F1824" s="79" t="s">
        <v>1937</v>
      </c>
      <c r="G1824" s="462" t="s">
        <v>644</v>
      </c>
      <c r="H1824" s="461" t="s">
        <v>643</v>
      </c>
      <c r="I1824" s="461" t="s">
        <v>645</v>
      </c>
      <c r="J1824" s="327" t="s">
        <v>1939</v>
      </c>
      <c r="K1824" s="81"/>
    </row>
    <row r="1825" spans="2:11" s="140" customFormat="1">
      <c r="B1825" s="461" t="s">
        <v>2408</v>
      </c>
      <c r="C1825" s="461" t="s">
        <v>2411</v>
      </c>
      <c r="D1825" s="831" t="s">
        <v>2418</v>
      </c>
      <c r="E1825" s="446">
        <v>41973</v>
      </c>
      <c r="F1825" s="79" t="s">
        <v>1937</v>
      </c>
      <c r="G1825" s="462" t="s">
        <v>647</v>
      </c>
      <c r="H1825" s="461" t="s">
        <v>646</v>
      </c>
      <c r="I1825" s="461" t="s">
        <v>645</v>
      </c>
      <c r="J1825" s="327" t="s">
        <v>1939</v>
      </c>
      <c r="K1825" s="345"/>
    </row>
    <row r="1826" spans="2:11" s="140" customFormat="1">
      <c r="B1826" s="474"/>
      <c r="C1826" s="475"/>
      <c r="D1826" s="838"/>
      <c r="E1826" s="476"/>
      <c r="F1826" s="131"/>
      <c r="G1826" s="477"/>
      <c r="H1826" s="478"/>
      <c r="I1826" s="478"/>
      <c r="J1826" s="479"/>
      <c r="K1826" s="480"/>
    </row>
    <row r="1827" spans="2:11" s="140" customFormat="1">
      <c r="B1827" s="1055" t="s">
        <v>2404</v>
      </c>
      <c r="C1827" s="1056"/>
      <c r="D1827" s="1056"/>
      <c r="E1827" s="1057"/>
      <c r="G1827" s="1059" t="s">
        <v>2405</v>
      </c>
      <c r="H1827" s="1060"/>
      <c r="I1827" s="1060"/>
      <c r="J1827" s="1060"/>
      <c r="K1827" s="1061"/>
    </row>
    <row r="1828" spans="2:11" s="140" customFormat="1">
      <c r="B1828" s="310" t="s">
        <v>1935</v>
      </c>
      <c r="C1828" s="310" t="s">
        <v>1936</v>
      </c>
      <c r="D1828" s="821" t="s">
        <v>3686</v>
      </c>
      <c r="E1828" s="431" t="s">
        <v>4715</v>
      </c>
      <c r="G1828" s="317" t="s">
        <v>1935</v>
      </c>
      <c r="H1828" s="317" t="s">
        <v>1936</v>
      </c>
      <c r="I1828" s="317" t="s">
        <v>3686</v>
      </c>
      <c r="J1828" s="317" t="s">
        <v>5507</v>
      </c>
      <c r="K1828" s="317" t="s">
        <v>3693</v>
      </c>
    </row>
    <row r="1829" spans="2:11" s="140" customFormat="1">
      <c r="B1829" s="481" t="s">
        <v>2384</v>
      </c>
      <c r="C1829" s="481" t="s">
        <v>2388</v>
      </c>
      <c r="D1829" s="831" t="s">
        <v>2392</v>
      </c>
      <c r="E1829" s="446">
        <v>42094</v>
      </c>
      <c r="F1829" s="79" t="s">
        <v>1937</v>
      </c>
      <c r="G1829" s="90" t="s">
        <v>2255</v>
      </c>
      <c r="H1829" s="327" t="s">
        <v>2255</v>
      </c>
      <c r="I1829" s="327" t="s">
        <v>2255</v>
      </c>
      <c r="J1829" s="482"/>
      <c r="K1829" s="483" t="s">
        <v>2961</v>
      </c>
    </row>
    <row r="1830" spans="2:11" s="140" customFormat="1">
      <c r="B1830" s="481" t="s">
        <v>288</v>
      </c>
      <c r="C1830" s="481" t="s">
        <v>287</v>
      </c>
      <c r="D1830" s="831" t="s">
        <v>2393</v>
      </c>
      <c r="E1830" s="446">
        <v>42094</v>
      </c>
      <c r="F1830" s="79" t="s">
        <v>1937</v>
      </c>
      <c r="G1830" s="484" t="s">
        <v>2824</v>
      </c>
      <c r="H1830" s="485" t="s">
        <v>2821</v>
      </c>
      <c r="I1830" s="486" t="s">
        <v>2825</v>
      </c>
      <c r="J1830" s="483" t="s">
        <v>1939</v>
      </c>
      <c r="K1830" s="483" t="s">
        <v>2962</v>
      </c>
    </row>
    <row r="1831" spans="2:11" s="140" customFormat="1">
      <c r="B1831" s="481" t="s">
        <v>2385</v>
      </c>
      <c r="C1831" s="481" t="s">
        <v>2389</v>
      </c>
      <c r="D1831" s="831" t="s">
        <v>2394</v>
      </c>
      <c r="E1831" s="446">
        <v>42094</v>
      </c>
      <c r="F1831" s="79" t="s">
        <v>1937</v>
      </c>
      <c r="G1831" s="90" t="s">
        <v>2255</v>
      </c>
      <c r="H1831" s="327" t="s">
        <v>2255</v>
      </c>
      <c r="I1831" s="327" t="s">
        <v>2255</v>
      </c>
      <c r="J1831" s="482"/>
      <c r="K1831" s="483" t="s">
        <v>2961</v>
      </c>
    </row>
    <row r="1832" spans="2:11" s="140" customFormat="1">
      <c r="B1832" s="481" t="s">
        <v>290</v>
      </c>
      <c r="C1832" s="481" t="s">
        <v>289</v>
      </c>
      <c r="D1832" s="831" t="s">
        <v>2395</v>
      </c>
      <c r="E1832" s="446">
        <v>42094</v>
      </c>
      <c r="F1832" s="79" t="s">
        <v>1937</v>
      </c>
      <c r="G1832" s="484" t="s">
        <v>2824</v>
      </c>
      <c r="H1832" s="485" t="s">
        <v>2821</v>
      </c>
      <c r="I1832" s="485" t="s">
        <v>2825</v>
      </c>
      <c r="J1832" s="483" t="s">
        <v>1939</v>
      </c>
      <c r="K1832" s="487" t="s">
        <v>2963</v>
      </c>
    </row>
    <row r="1833" spans="2:11" s="140" customFormat="1">
      <c r="B1833" s="481" t="s">
        <v>2386</v>
      </c>
      <c r="C1833" s="481" t="s">
        <v>2390</v>
      </c>
      <c r="D1833" s="831" t="s">
        <v>2396</v>
      </c>
      <c r="E1833" s="446">
        <v>42094</v>
      </c>
      <c r="F1833" s="79" t="s">
        <v>1937</v>
      </c>
      <c r="G1833" s="90" t="s">
        <v>2255</v>
      </c>
      <c r="H1833" s="327" t="s">
        <v>2255</v>
      </c>
      <c r="I1833" s="327" t="s">
        <v>2255</v>
      </c>
      <c r="J1833" s="482"/>
      <c r="K1833" s="483" t="s">
        <v>2961</v>
      </c>
    </row>
    <row r="1834" spans="2:11" s="140" customFormat="1">
      <c r="B1834" s="481" t="s">
        <v>292</v>
      </c>
      <c r="C1834" s="481" t="s">
        <v>291</v>
      </c>
      <c r="D1834" s="831" t="s">
        <v>2397</v>
      </c>
      <c r="E1834" s="446">
        <v>42094</v>
      </c>
      <c r="F1834" s="79" t="s">
        <v>1937</v>
      </c>
      <c r="G1834" s="484" t="s">
        <v>2824</v>
      </c>
      <c r="H1834" s="485" t="s">
        <v>2821</v>
      </c>
      <c r="I1834" s="488" t="s">
        <v>2825</v>
      </c>
      <c r="J1834" s="483" t="s">
        <v>1939</v>
      </c>
      <c r="K1834" s="483" t="s">
        <v>2962</v>
      </c>
    </row>
    <row r="1835" spans="2:11" s="140" customFormat="1">
      <c r="B1835" s="481" t="s">
        <v>2234</v>
      </c>
      <c r="C1835" s="481" t="s">
        <v>2233</v>
      </c>
      <c r="D1835" s="831" t="s">
        <v>2398</v>
      </c>
      <c r="E1835" s="446">
        <v>42094</v>
      </c>
      <c r="F1835" s="79" t="s">
        <v>1937</v>
      </c>
      <c r="G1835" s="90" t="s">
        <v>2255</v>
      </c>
      <c r="H1835" s="327" t="s">
        <v>2255</v>
      </c>
      <c r="I1835" s="327" t="s">
        <v>2255</v>
      </c>
      <c r="J1835" s="482"/>
      <c r="K1835" s="489" t="s">
        <v>2961</v>
      </c>
    </row>
    <row r="1836" spans="2:11" s="140" customFormat="1">
      <c r="B1836" s="481" t="s">
        <v>294</v>
      </c>
      <c r="C1836" s="481" t="s">
        <v>293</v>
      </c>
      <c r="D1836" s="831" t="s">
        <v>2399</v>
      </c>
      <c r="E1836" s="446">
        <v>42094</v>
      </c>
      <c r="F1836" s="79" t="s">
        <v>1937</v>
      </c>
      <c r="G1836" s="484" t="s">
        <v>2824</v>
      </c>
      <c r="H1836" s="485" t="s">
        <v>2821</v>
      </c>
      <c r="I1836" s="486" t="s">
        <v>2825</v>
      </c>
      <c r="J1836" s="483" t="s">
        <v>1939</v>
      </c>
      <c r="K1836" s="489" t="s">
        <v>2964</v>
      </c>
    </row>
    <row r="1837" spans="2:11" s="140" customFormat="1">
      <c r="B1837" s="481" t="s">
        <v>483</v>
      </c>
      <c r="C1837" s="481" t="s">
        <v>482</v>
      </c>
      <c r="D1837" s="831" t="s">
        <v>484</v>
      </c>
      <c r="E1837" s="446">
        <v>42094</v>
      </c>
      <c r="F1837" s="79" t="s">
        <v>1937</v>
      </c>
      <c r="G1837" s="490" t="s">
        <v>2837</v>
      </c>
      <c r="H1837" s="486" t="s">
        <v>2830</v>
      </c>
      <c r="I1837" s="486" t="s">
        <v>2838</v>
      </c>
      <c r="J1837" s="483" t="s">
        <v>1939</v>
      </c>
      <c r="K1837" s="345"/>
    </row>
    <row r="1838" spans="2:11" s="140" customFormat="1">
      <c r="B1838" s="481" t="s">
        <v>147</v>
      </c>
      <c r="C1838" s="481" t="s">
        <v>146</v>
      </c>
      <c r="D1838" s="831" t="s">
        <v>148</v>
      </c>
      <c r="E1838" s="446">
        <v>42094</v>
      </c>
      <c r="F1838" s="79" t="s">
        <v>1937</v>
      </c>
      <c r="G1838" s="90" t="s">
        <v>2255</v>
      </c>
      <c r="H1838" s="327" t="s">
        <v>2255</v>
      </c>
      <c r="I1838" s="327" t="s">
        <v>2255</v>
      </c>
      <c r="J1838" s="482"/>
      <c r="K1838" s="345"/>
    </row>
    <row r="1839" spans="2:11" s="140" customFormat="1">
      <c r="B1839" s="481" t="s">
        <v>150</v>
      </c>
      <c r="C1839" s="481" t="s">
        <v>149</v>
      </c>
      <c r="D1839" s="831" t="s">
        <v>151</v>
      </c>
      <c r="E1839" s="446">
        <v>42094</v>
      </c>
      <c r="F1839" s="79" t="s">
        <v>1937</v>
      </c>
      <c r="G1839" s="90" t="s">
        <v>2255</v>
      </c>
      <c r="H1839" s="327" t="s">
        <v>2255</v>
      </c>
      <c r="I1839" s="327" t="s">
        <v>2255</v>
      </c>
      <c r="J1839" s="482"/>
      <c r="K1839" s="81"/>
    </row>
    <row r="1840" spans="2:11" s="140" customFormat="1">
      <c r="B1840" s="481" t="s">
        <v>153</v>
      </c>
      <c r="C1840" s="481" t="s">
        <v>152</v>
      </c>
      <c r="D1840" s="831" t="s">
        <v>154</v>
      </c>
      <c r="E1840" s="446">
        <v>42094</v>
      </c>
      <c r="F1840" s="79" t="s">
        <v>1937</v>
      </c>
      <c r="G1840" s="90" t="s">
        <v>2255</v>
      </c>
      <c r="H1840" s="327" t="s">
        <v>2255</v>
      </c>
      <c r="I1840" s="327" t="s">
        <v>2255</v>
      </c>
      <c r="J1840" s="482"/>
      <c r="K1840" s="81"/>
    </row>
    <row r="1841" spans="2:11" s="140" customFormat="1">
      <c r="B1841" s="481" t="s">
        <v>174</v>
      </c>
      <c r="C1841" s="481" t="s">
        <v>173</v>
      </c>
      <c r="D1841" s="831" t="s">
        <v>175</v>
      </c>
      <c r="E1841" s="446">
        <v>42094</v>
      </c>
      <c r="F1841" s="79" t="s">
        <v>1937</v>
      </c>
      <c r="G1841" s="90" t="s">
        <v>2255</v>
      </c>
      <c r="H1841" s="327" t="s">
        <v>2255</v>
      </c>
      <c r="I1841" s="327" t="s">
        <v>2255</v>
      </c>
      <c r="J1841" s="482"/>
      <c r="K1841" s="81"/>
    </row>
    <row r="1842" spans="2:11" s="140" customFormat="1">
      <c r="B1842" s="481" t="s">
        <v>488</v>
      </c>
      <c r="C1842" s="481" t="s">
        <v>487</v>
      </c>
      <c r="D1842" s="831" t="s">
        <v>2400</v>
      </c>
      <c r="E1842" s="446">
        <v>42094</v>
      </c>
      <c r="F1842" s="79" t="s">
        <v>1937</v>
      </c>
      <c r="G1842" s="90" t="s">
        <v>2255</v>
      </c>
      <c r="H1842" s="327" t="s">
        <v>2255</v>
      </c>
      <c r="I1842" s="327" t="s">
        <v>2255</v>
      </c>
      <c r="J1842" s="482"/>
      <c r="K1842" s="485" t="s">
        <v>3000</v>
      </c>
    </row>
    <row r="1843" spans="2:11" s="140" customFormat="1">
      <c r="B1843" s="481" t="s">
        <v>486</v>
      </c>
      <c r="C1843" s="481" t="s">
        <v>485</v>
      </c>
      <c r="D1843" s="831" t="s">
        <v>2401</v>
      </c>
      <c r="E1843" s="446">
        <v>42094</v>
      </c>
      <c r="F1843" s="79" t="s">
        <v>1937</v>
      </c>
      <c r="G1843" s="90" t="s">
        <v>2255</v>
      </c>
      <c r="H1843" s="327" t="s">
        <v>2255</v>
      </c>
      <c r="I1843" s="327" t="s">
        <v>2255</v>
      </c>
      <c r="J1843" s="482"/>
      <c r="K1843" s="485" t="s">
        <v>3000</v>
      </c>
    </row>
    <row r="1844" spans="2:11" s="140" customFormat="1">
      <c r="B1844" s="481" t="s">
        <v>12</v>
      </c>
      <c r="C1844" s="481" t="s">
        <v>11</v>
      </c>
      <c r="D1844" s="831" t="s">
        <v>2402</v>
      </c>
      <c r="E1844" s="446">
        <v>42094</v>
      </c>
      <c r="F1844" s="79" t="s">
        <v>1937</v>
      </c>
      <c r="G1844" s="90" t="s">
        <v>2255</v>
      </c>
      <c r="H1844" s="327" t="s">
        <v>2255</v>
      </c>
      <c r="I1844" s="327" t="s">
        <v>2255</v>
      </c>
      <c r="J1844" s="482"/>
      <c r="K1844" s="485" t="s">
        <v>3000</v>
      </c>
    </row>
    <row r="1845" spans="2:11" s="140" customFormat="1" ht="15.75">
      <c r="B1845" s="481" t="s">
        <v>2387</v>
      </c>
      <c r="C1845" s="481" t="s">
        <v>2391</v>
      </c>
      <c r="D1845" s="831" t="s">
        <v>2403</v>
      </c>
      <c r="E1845" s="491">
        <v>42094</v>
      </c>
      <c r="F1845" s="84"/>
      <c r="G1845" s="40"/>
      <c r="H1845" s="40"/>
      <c r="I1845" s="40"/>
      <c r="J1845" s="40"/>
      <c r="K1845" s="485" t="s">
        <v>3000</v>
      </c>
    </row>
    <row r="1846" spans="2:11" s="140" customFormat="1" ht="15.75">
      <c r="B1846" s="69"/>
      <c r="C1846" s="69"/>
      <c r="D1846" s="819"/>
      <c r="E1846" s="69"/>
      <c r="F1846" s="84"/>
      <c r="G1846" s="69"/>
      <c r="H1846" s="69"/>
      <c r="I1846" s="69"/>
      <c r="J1846" s="69"/>
      <c r="K1846" s="69"/>
    </row>
    <row r="1847" spans="2:11" s="140" customFormat="1">
      <c r="B1847" s="1055" t="s">
        <v>2383</v>
      </c>
      <c r="C1847" s="1056"/>
      <c r="D1847" s="1056"/>
      <c r="E1847" s="1057"/>
      <c r="G1847" s="1059" t="s">
        <v>2405</v>
      </c>
      <c r="H1847" s="1060"/>
      <c r="I1847" s="1060"/>
      <c r="J1847" s="1060"/>
      <c r="K1847" s="1061"/>
    </row>
    <row r="1848" spans="2:11" s="140" customFormat="1">
      <c r="B1848" s="310" t="s">
        <v>1935</v>
      </c>
      <c r="C1848" s="310" t="s">
        <v>1936</v>
      </c>
      <c r="D1848" s="821" t="s">
        <v>3686</v>
      </c>
      <c r="E1848" s="431" t="s">
        <v>4715</v>
      </c>
      <c r="G1848" s="317" t="s">
        <v>1935</v>
      </c>
      <c r="H1848" s="317" t="s">
        <v>1936</v>
      </c>
      <c r="I1848" s="317" t="s">
        <v>3686</v>
      </c>
      <c r="J1848" s="317" t="s">
        <v>5507</v>
      </c>
      <c r="K1848" s="317" t="s">
        <v>3693</v>
      </c>
    </row>
    <row r="1849" spans="2:11" s="140" customFormat="1">
      <c r="B1849" s="481" t="s">
        <v>26</v>
      </c>
      <c r="C1849" s="481" t="s">
        <v>25</v>
      </c>
      <c r="D1849" s="831" t="s">
        <v>27</v>
      </c>
      <c r="E1849" s="446">
        <v>42094</v>
      </c>
      <c r="F1849" s="79" t="s">
        <v>1937</v>
      </c>
      <c r="G1849" s="492" t="s">
        <v>2839</v>
      </c>
      <c r="H1849" s="488" t="s">
        <v>2965</v>
      </c>
      <c r="I1849" s="488" t="s">
        <v>2840</v>
      </c>
      <c r="J1849" s="482"/>
      <c r="K1849" s="483" t="s">
        <v>2963</v>
      </c>
    </row>
    <row r="1850" spans="2:11" s="140" customFormat="1">
      <c r="B1850" s="481" t="s">
        <v>680</v>
      </c>
      <c r="C1850" s="481" t="s">
        <v>679</v>
      </c>
      <c r="D1850" s="831" t="s">
        <v>681</v>
      </c>
      <c r="E1850" s="446">
        <v>42094</v>
      </c>
      <c r="F1850" s="79" t="s">
        <v>1937</v>
      </c>
      <c r="G1850" s="90" t="s">
        <v>2255</v>
      </c>
      <c r="H1850" s="327" t="s">
        <v>2255</v>
      </c>
      <c r="I1850" s="327" t="s">
        <v>2255</v>
      </c>
      <c r="J1850" s="482"/>
      <c r="K1850" s="483" t="s">
        <v>2961</v>
      </c>
    </row>
    <row r="1851" spans="2:11" s="140" customFormat="1">
      <c r="B1851" s="481" t="s">
        <v>10</v>
      </c>
      <c r="C1851" s="481" t="s">
        <v>28</v>
      </c>
      <c r="D1851" s="831" t="s">
        <v>170</v>
      </c>
      <c r="E1851" s="446">
        <v>42094</v>
      </c>
      <c r="F1851" s="79" t="s">
        <v>1937</v>
      </c>
      <c r="G1851" s="492" t="s">
        <v>2839</v>
      </c>
      <c r="H1851" s="488" t="s">
        <v>2965</v>
      </c>
      <c r="I1851" s="488" t="s">
        <v>2840</v>
      </c>
      <c r="J1851" s="482"/>
      <c r="K1851" s="483" t="s">
        <v>2962</v>
      </c>
    </row>
    <row r="1852" spans="2:11" s="140" customFormat="1">
      <c r="B1852" s="481" t="s">
        <v>683</v>
      </c>
      <c r="C1852" s="481" t="s">
        <v>682</v>
      </c>
      <c r="D1852" s="831" t="s">
        <v>684</v>
      </c>
      <c r="E1852" s="446">
        <v>42094</v>
      </c>
      <c r="F1852" s="79" t="s">
        <v>1937</v>
      </c>
      <c r="G1852" s="90" t="s">
        <v>2255</v>
      </c>
      <c r="H1852" s="327" t="s">
        <v>2255</v>
      </c>
      <c r="I1852" s="327" t="s">
        <v>2255</v>
      </c>
      <c r="J1852" s="482"/>
      <c r="K1852" s="483" t="s">
        <v>2961</v>
      </c>
    </row>
    <row r="1853" spans="2:11" s="140" customFormat="1">
      <c r="B1853" s="481" t="s">
        <v>284</v>
      </c>
      <c r="C1853" s="481" t="s">
        <v>283</v>
      </c>
      <c r="D1853" s="831" t="s">
        <v>285</v>
      </c>
      <c r="E1853" s="446">
        <v>42094</v>
      </c>
      <c r="F1853" s="79" t="s">
        <v>1937</v>
      </c>
      <c r="G1853" s="492" t="s">
        <v>2826</v>
      </c>
      <c r="H1853" s="488" t="s">
        <v>2822</v>
      </c>
      <c r="I1853" s="488" t="s">
        <v>2827</v>
      </c>
      <c r="J1853" s="482"/>
      <c r="K1853" s="483" t="s">
        <v>2963</v>
      </c>
    </row>
    <row r="1854" spans="2:11" s="140" customFormat="1">
      <c r="B1854" s="481" t="s">
        <v>668</v>
      </c>
      <c r="C1854" s="481" t="s">
        <v>667</v>
      </c>
      <c r="D1854" s="831" t="s">
        <v>669</v>
      </c>
      <c r="E1854" s="446">
        <v>42094</v>
      </c>
      <c r="F1854" s="79" t="s">
        <v>1937</v>
      </c>
      <c r="G1854" s="90" t="s">
        <v>2255</v>
      </c>
      <c r="H1854" s="327" t="s">
        <v>2255</v>
      </c>
      <c r="I1854" s="327" t="s">
        <v>2255</v>
      </c>
      <c r="J1854" s="482"/>
      <c r="K1854" s="483" t="s">
        <v>2961</v>
      </c>
    </row>
    <row r="1855" spans="2:11" s="140" customFormat="1">
      <c r="B1855" s="481" t="s">
        <v>185</v>
      </c>
      <c r="C1855" s="481" t="s">
        <v>286</v>
      </c>
      <c r="D1855" s="831" t="s">
        <v>186</v>
      </c>
      <c r="E1855" s="446">
        <v>42094</v>
      </c>
      <c r="F1855" s="79" t="s">
        <v>1937</v>
      </c>
      <c r="G1855" s="492" t="s">
        <v>2826</v>
      </c>
      <c r="H1855" s="488" t="s">
        <v>2822</v>
      </c>
      <c r="I1855" s="488" t="s">
        <v>2827</v>
      </c>
      <c r="J1855" s="482"/>
      <c r="K1855" s="483" t="s">
        <v>2962</v>
      </c>
    </row>
    <row r="1856" spans="2:11" s="140" customFormat="1">
      <c r="B1856" s="481" t="s">
        <v>671</v>
      </c>
      <c r="C1856" s="481" t="s">
        <v>670</v>
      </c>
      <c r="D1856" s="831" t="s">
        <v>672</v>
      </c>
      <c r="E1856" s="446">
        <v>42094</v>
      </c>
      <c r="F1856" s="79" t="s">
        <v>1937</v>
      </c>
      <c r="G1856" s="90" t="s">
        <v>2255</v>
      </c>
      <c r="H1856" s="327" t="s">
        <v>2255</v>
      </c>
      <c r="I1856" s="327" t="s">
        <v>2255</v>
      </c>
      <c r="J1856" s="482"/>
      <c r="K1856" s="489" t="s">
        <v>2961</v>
      </c>
    </row>
    <row r="1857" spans="2:11" s="140" customFormat="1">
      <c r="B1857" s="481" t="s">
        <v>20</v>
      </c>
      <c r="C1857" s="481" t="s">
        <v>19</v>
      </c>
      <c r="D1857" s="831" t="s">
        <v>21</v>
      </c>
      <c r="E1857" s="446">
        <v>42094</v>
      </c>
      <c r="F1857" s="79" t="s">
        <v>1937</v>
      </c>
      <c r="G1857" s="492" t="s">
        <v>2826</v>
      </c>
      <c r="H1857" s="488" t="s">
        <v>2822</v>
      </c>
      <c r="I1857" s="488" t="s">
        <v>2827</v>
      </c>
      <c r="J1857" s="482"/>
      <c r="K1857" s="483" t="s">
        <v>2966</v>
      </c>
    </row>
    <row r="1858" spans="2:11" s="140" customFormat="1">
      <c r="B1858" s="481" t="s">
        <v>674</v>
      </c>
      <c r="C1858" s="481" t="s">
        <v>673</v>
      </c>
      <c r="D1858" s="831" t="s">
        <v>675</v>
      </c>
      <c r="E1858" s="446">
        <v>42094</v>
      </c>
      <c r="F1858" s="79" t="s">
        <v>1937</v>
      </c>
      <c r="G1858" s="90" t="s">
        <v>2255</v>
      </c>
      <c r="H1858" s="327" t="s">
        <v>2255</v>
      </c>
      <c r="I1858" s="327" t="s">
        <v>2255</v>
      </c>
      <c r="J1858" s="482"/>
      <c r="K1858" s="489" t="s">
        <v>2961</v>
      </c>
    </row>
    <row r="1859" spans="2:11" s="140" customFormat="1">
      <c r="B1859" s="481" t="s">
        <v>23</v>
      </c>
      <c r="C1859" s="481" t="s">
        <v>22</v>
      </c>
      <c r="D1859" s="831" t="s">
        <v>24</v>
      </c>
      <c r="E1859" s="446">
        <v>42094</v>
      </c>
      <c r="F1859" s="79" t="s">
        <v>1937</v>
      </c>
      <c r="G1859" s="492" t="s">
        <v>2826</v>
      </c>
      <c r="H1859" s="488" t="s">
        <v>2822</v>
      </c>
      <c r="I1859" s="488" t="s">
        <v>2827</v>
      </c>
      <c r="J1859" s="482"/>
      <c r="K1859" s="488" t="s">
        <v>2999</v>
      </c>
    </row>
    <row r="1860" spans="2:11" s="140" customFormat="1">
      <c r="B1860" s="481" t="s">
        <v>677</v>
      </c>
      <c r="C1860" s="481" t="s">
        <v>676</v>
      </c>
      <c r="D1860" s="831" t="s">
        <v>678</v>
      </c>
      <c r="E1860" s="446">
        <v>42094</v>
      </c>
      <c r="F1860" s="79" t="s">
        <v>1937</v>
      </c>
      <c r="G1860" s="90" t="s">
        <v>2255</v>
      </c>
      <c r="H1860" s="327" t="s">
        <v>2255</v>
      </c>
      <c r="I1860" s="327" t="s">
        <v>2255</v>
      </c>
      <c r="J1860" s="482"/>
      <c r="K1860" s="483" t="s">
        <v>2961</v>
      </c>
    </row>
    <row r="1861" spans="2:11" s="140" customFormat="1">
      <c r="B1861" s="481" t="s">
        <v>4</v>
      </c>
      <c r="C1861" s="481" t="s">
        <v>3</v>
      </c>
      <c r="D1861" s="831" t="s">
        <v>1791</v>
      </c>
      <c r="E1861" s="446">
        <v>42094</v>
      </c>
      <c r="F1861" s="79" t="s">
        <v>1937</v>
      </c>
      <c r="G1861" s="90" t="s">
        <v>2255</v>
      </c>
      <c r="H1861" s="327" t="s">
        <v>2255</v>
      </c>
      <c r="I1861" s="327" t="s">
        <v>2255</v>
      </c>
      <c r="J1861" s="482"/>
      <c r="K1861" s="485" t="s">
        <v>3000</v>
      </c>
    </row>
    <row r="1862" spans="2:11" s="140" customFormat="1">
      <c r="B1862" s="481" t="s">
        <v>7</v>
      </c>
      <c r="C1862" s="481" t="s">
        <v>6</v>
      </c>
      <c r="D1862" s="831" t="s">
        <v>1792</v>
      </c>
      <c r="E1862" s="446">
        <v>42094</v>
      </c>
      <c r="F1862" s="79" t="s">
        <v>1937</v>
      </c>
      <c r="G1862" s="90" t="s">
        <v>2255</v>
      </c>
      <c r="H1862" s="327" t="s">
        <v>2255</v>
      </c>
      <c r="I1862" s="327" t="s">
        <v>2255</v>
      </c>
      <c r="J1862" s="482"/>
      <c r="K1862" s="485" t="s">
        <v>3000</v>
      </c>
    </row>
    <row r="1863" spans="2:11" s="140" customFormat="1">
      <c r="B1863" s="481" t="s">
        <v>100</v>
      </c>
      <c r="C1863" s="481" t="s">
        <v>99</v>
      </c>
      <c r="D1863" s="831" t="s">
        <v>1790</v>
      </c>
      <c r="E1863" s="446">
        <v>42094</v>
      </c>
      <c r="F1863" s="79" t="s">
        <v>1937</v>
      </c>
      <c r="G1863" s="90" t="s">
        <v>2255</v>
      </c>
      <c r="H1863" s="327" t="s">
        <v>2255</v>
      </c>
      <c r="I1863" s="327" t="s">
        <v>2255</v>
      </c>
      <c r="J1863" s="482"/>
      <c r="K1863" s="485" t="s">
        <v>3000</v>
      </c>
    </row>
    <row r="1864" spans="2:11" s="140" customFormat="1" ht="15.75">
      <c r="B1864" s="69"/>
      <c r="C1864" s="69"/>
      <c r="D1864" s="819"/>
      <c r="E1864" s="69"/>
      <c r="F1864" s="84"/>
      <c r="G1864" s="69"/>
      <c r="H1864" s="69"/>
      <c r="I1864" s="69"/>
      <c r="J1864" s="69"/>
      <c r="K1864" s="69"/>
    </row>
    <row r="1865" spans="2:11" s="140" customFormat="1">
      <c r="B1865" s="1055" t="s">
        <v>2381</v>
      </c>
      <c r="C1865" s="1056"/>
      <c r="D1865" s="1056"/>
      <c r="E1865" s="1057"/>
      <c r="G1865" s="1059"/>
      <c r="H1865" s="1060"/>
      <c r="I1865" s="1060"/>
      <c r="J1865" s="1060"/>
      <c r="K1865" s="1061"/>
    </row>
    <row r="1866" spans="2:11" s="140" customFormat="1">
      <c r="B1866" s="310" t="s">
        <v>1935</v>
      </c>
      <c r="C1866" s="310" t="s">
        <v>1936</v>
      </c>
      <c r="D1866" s="821" t="s">
        <v>3686</v>
      </c>
      <c r="E1866" s="431" t="s">
        <v>4715</v>
      </c>
      <c r="G1866" s="317" t="s">
        <v>1935</v>
      </c>
      <c r="H1866" s="317" t="s">
        <v>1936</v>
      </c>
      <c r="I1866" s="317" t="s">
        <v>3686</v>
      </c>
      <c r="J1866" s="317" t="s">
        <v>5507</v>
      </c>
      <c r="K1866" s="317" t="s">
        <v>3693</v>
      </c>
    </row>
    <row r="1867" spans="2:11" s="140" customFormat="1">
      <c r="B1867" s="327" t="s">
        <v>1564</v>
      </c>
      <c r="C1867" s="327" t="s">
        <v>1563</v>
      </c>
      <c r="D1867" s="815" t="s">
        <v>2382</v>
      </c>
      <c r="E1867" s="446">
        <v>42035</v>
      </c>
      <c r="F1867" s="79" t="s">
        <v>1937</v>
      </c>
      <c r="G1867" s="90" t="s">
        <v>2255</v>
      </c>
      <c r="H1867" s="327" t="s">
        <v>2255</v>
      </c>
      <c r="I1867" s="327" t="s">
        <v>2255</v>
      </c>
      <c r="J1867" s="327" t="s">
        <v>2255</v>
      </c>
      <c r="K1867" s="81"/>
    </row>
    <row r="1868" spans="2:11" s="140" customFormat="1" ht="15.75">
      <c r="B1868" s="69"/>
      <c r="C1868" s="69"/>
      <c r="D1868" s="819"/>
      <c r="E1868" s="69"/>
      <c r="F1868" s="84"/>
      <c r="G1868" s="69"/>
      <c r="H1868" s="69"/>
      <c r="I1868" s="69"/>
      <c r="J1868" s="69"/>
      <c r="K1868" s="69"/>
    </row>
    <row r="1869" spans="2:11" s="140" customFormat="1">
      <c r="B1869" s="1055" t="s">
        <v>2359</v>
      </c>
      <c r="C1869" s="1056"/>
      <c r="D1869" s="1056"/>
      <c r="E1869" s="1057"/>
      <c r="G1869" s="1059"/>
      <c r="H1869" s="1060"/>
      <c r="I1869" s="1060"/>
      <c r="J1869" s="1060"/>
      <c r="K1869" s="1061"/>
    </row>
    <row r="1870" spans="2:11" s="140" customFormat="1">
      <c r="B1870" s="310" t="s">
        <v>1935</v>
      </c>
      <c r="C1870" s="310" t="s">
        <v>1936</v>
      </c>
      <c r="D1870" s="821" t="s">
        <v>3686</v>
      </c>
      <c r="E1870" s="493" t="s">
        <v>4715</v>
      </c>
      <c r="G1870" s="317" t="s">
        <v>1935</v>
      </c>
      <c r="H1870" s="317" t="s">
        <v>1936</v>
      </c>
      <c r="I1870" s="317" t="s">
        <v>3686</v>
      </c>
      <c r="J1870" s="317" t="s">
        <v>5507</v>
      </c>
      <c r="K1870" s="317" t="s">
        <v>3693</v>
      </c>
    </row>
    <row r="1871" spans="2:11" s="140" customFormat="1">
      <c r="B1871" s="327" t="s">
        <v>162</v>
      </c>
      <c r="C1871" s="327" t="s">
        <v>161</v>
      </c>
      <c r="D1871" s="828" t="s">
        <v>2360</v>
      </c>
      <c r="E1871" s="494">
        <v>42004</v>
      </c>
      <c r="F1871" s="79" t="s">
        <v>1937</v>
      </c>
      <c r="G1871" s="90" t="s">
        <v>2255</v>
      </c>
      <c r="H1871" s="327" t="s">
        <v>2255</v>
      </c>
      <c r="I1871" s="327" t="s">
        <v>2255</v>
      </c>
      <c r="J1871" s="327" t="s">
        <v>2255</v>
      </c>
      <c r="K1871" s="81"/>
    </row>
    <row r="1872" spans="2:11" s="140" customFormat="1">
      <c r="B1872" s="327" t="s">
        <v>937</v>
      </c>
      <c r="C1872" s="327" t="s">
        <v>936</v>
      </c>
      <c r="D1872" s="828" t="s">
        <v>2361</v>
      </c>
      <c r="E1872" s="494">
        <v>42004</v>
      </c>
      <c r="F1872" s="79" t="s">
        <v>1937</v>
      </c>
      <c r="G1872" s="90" t="s">
        <v>2255</v>
      </c>
      <c r="H1872" s="327" t="s">
        <v>2255</v>
      </c>
      <c r="I1872" s="327" t="s">
        <v>2255</v>
      </c>
      <c r="J1872" s="327" t="s">
        <v>2255</v>
      </c>
      <c r="K1872" s="81"/>
    </row>
    <row r="1873" spans="2:11" s="140" customFormat="1">
      <c r="B1873" s="327" t="s">
        <v>942</v>
      </c>
      <c r="C1873" s="327" t="s">
        <v>941</v>
      </c>
      <c r="D1873" s="828" t="s">
        <v>2362</v>
      </c>
      <c r="E1873" s="494">
        <v>42004</v>
      </c>
      <c r="F1873" s="79" t="s">
        <v>1937</v>
      </c>
      <c r="G1873" s="90" t="s">
        <v>2255</v>
      </c>
      <c r="H1873" s="327" t="s">
        <v>2255</v>
      </c>
      <c r="I1873" s="327" t="s">
        <v>2255</v>
      </c>
      <c r="J1873" s="327" t="s">
        <v>2255</v>
      </c>
      <c r="K1873" s="81"/>
    </row>
    <row r="1874" spans="2:11" s="140" customFormat="1">
      <c r="B1874" s="327" t="s">
        <v>950</v>
      </c>
      <c r="C1874" s="327" t="s">
        <v>949</v>
      </c>
      <c r="D1874" s="828" t="s">
        <v>2363</v>
      </c>
      <c r="E1874" s="494">
        <v>42004</v>
      </c>
      <c r="F1874" s="79" t="s">
        <v>1937</v>
      </c>
      <c r="G1874" s="90" t="s">
        <v>2255</v>
      </c>
      <c r="H1874" s="327" t="s">
        <v>2255</v>
      </c>
      <c r="I1874" s="327" t="s">
        <v>2255</v>
      </c>
      <c r="J1874" s="327" t="s">
        <v>2255</v>
      </c>
      <c r="K1874" s="81"/>
    </row>
    <row r="1875" spans="2:11" s="140" customFormat="1">
      <c r="B1875" s="327" t="s">
        <v>932</v>
      </c>
      <c r="C1875" s="327" t="s">
        <v>931</v>
      </c>
      <c r="D1875" s="828" t="s">
        <v>2364</v>
      </c>
      <c r="E1875" s="494">
        <v>42004</v>
      </c>
      <c r="F1875" s="79" t="s">
        <v>1937</v>
      </c>
      <c r="G1875" s="90" t="s">
        <v>2255</v>
      </c>
      <c r="H1875" s="327" t="s">
        <v>2255</v>
      </c>
      <c r="I1875" s="327" t="s">
        <v>2255</v>
      </c>
      <c r="J1875" s="327" t="s">
        <v>2255</v>
      </c>
      <c r="K1875" s="81"/>
    </row>
    <row r="1876" spans="2:11" s="140" customFormat="1">
      <c r="B1876" s="327" t="s">
        <v>924</v>
      </c>
      <c r="C1876" s="327" t="s">
        <v>923</v>
      </c>
      <c r="D1876" s="828" t="s">
        <v>2365</v>
      </c>
      <c r="E1876" s="494">
        <v>42004</v>
      </c>
      <c r="F1876" s="79" t="s">
        <v>1937</v>
      </c>
      <c r="G1876" s="90" t="s">
        <v>2255</v>
      </c>
      <c r="H1876" s="327" t="s">
        <v>2255</v>
      </c>
      <c r="I1876" s="327" t="s">
        <v>2255</v>
      </c>
      <c r="J1876" s="327" t="s">
        <v>2255</v>
      </c>
      <c r="K1876" s="81"/>
    </row>
    <row r="1877" spans="2:11" s="140" customFormat="1">
      <c r="B1877" s="327" t="s">
        <v>928</v>
      </c>
      <c r="C1877" s="327" t="s">
        <v>927</v>
      </c>
      <c r="D1877" s="828" t="s">
        <v>2366</v>
      </c>
      <c r="E1877" s="494">
        <v>42004</v>
      </c>
      <c r="F1877" s="79" t="s">
        <v>1937</v>
      </c>
      <c r="G1877" s="90" t="s">
        <v>2255</v>
      </c>
      <c r="H1877" s="327" t="s">
        <v>2255</v>
      </c>
      <c r="I1877" s="327" t="s">
        <v>2255</v>
      </c>
      <c r="J1877" s="327" t="s">
        <v>2255</v>
      </c>
      <c r="K1877" s="345"/>
    </row>
    <row r="1878" spans="2:11" s="140" customFormat="1">
      <c r="B1878" s="66" t="s">
        <v>2373</v>
      </c>
      <c r="C1878" s="407"/>
      <c r="D1878" s="320"/>
      <c r="E1878" s="495"/>
      <c r="F1878" s="138"/>
      <c r="G1878" s="90"/>
      <c r="H1878" s="408"/>
      <c r="I1878" s="408"/>
      <c r="J1878" s="81"/>
      <c r="K1878" s="345"/>
    </row>
    <row r="1879" spans="2:11" s="140" customFormat="1">
      <c r="B1879" s="327" t="s">
        <v>43</v>
      </c>
      <c r="C1879" s="327" t="s">
        <v>42</v>
      </c>
      <c r="D1879" s="817" t="s">
        <v>2367</v>
      </c>
      <c r="E1879" s="494">
        <v>42004</v>
      </c>
      <c r="F1879" s="79" t="s">
        <v>1937</v>
      </c>
      <c r="G1879" s="90" t="s">
        <v>2255</v>
      </c>
      <c r="H1879" s="327" t="s">
        <v>2255</v>
      </c>
      <c r="I1879" s="327" t="s">
        <v>2255</v>
      </c>
      <c r="J1879" s="327" t="s">
        <v>2255</v>
      </c>
      <c r="K1879" s="345"/>
    </row>
    <row r="1880" spans="2:11" s="140" customFormat="1">
      <c r="B1880" s="327" t="s">
        <v>694</v>
      </c>
      <c r="C1880" s="327" t="s">
        <v>693</v>
      </c>
      <c r="D1880" s="817" t="s">
        <v>2368</v>
      </c>
      <c r="E1880" s="494">
        <v>42004</v>
      </c>
      <c r="F1880" s="79" t="s">
        <v>1937</v>
      </c>
      <c r="G1880" s="90" t="s">
        <v>2255</v>
      </c>
      <c r="H1880" s="327" t="s">
        <v>2255</v>
      </c>
      <c r="I1880" s="327" t="s">
        <v>2255</v>
      </c>
      <c r="J1880" s="327" t="s">
        <v>2255</v>
      </c>
      <c r="K1880" s="345"/>
    </row>
    <row r="1881" spans="2:11" s="140" customFormat="1">
      <c r="B1881" s="327" t="s">
        <v>696</v>
      </c>
      <c r="C1881" s="327" t="s">
        <v>695</v>
      </c>
      <c r="D1881" s="817" t="s">
        <v>2369</v>
      </c>
      <c r="E1881" s="494">
        <v>42004</v>
      </c>
      <c r="F1881" s="79" t="s">
        <v>1937</v>
      </c>
      <c r="G1881" s="90" t="s">
        <v>2255</v>
      </c>
      <c r="H1881" s="327" t="s">
        <v>2255</v>
      </c>
      <c r="I1881" s="327" t="s">
        <v>2255</v>
      </c>
      <c r="J1881" s="327" t="s">
        <v>2255</v>
      </c>
      <c r="K1881" s="81"/>
    </row>
    <row r="1882" spans="2:11" s="140" customFormat="1">
      <c r="B1882" s="327" t="s">
        <v>157</v>
      </c>
      <c r="C1882" s="327" t="s">
        <v>46</v>
      </c>
      <c r="D1882" s="817" t="s">
        <v>2370</v>
      </c>
      <c r="E1882" s="494">
        <v>42004</v>
      </c>
      <c r="F1882" s="79" t="s">
        <v>1937</v>
      </c>
      <c r="G1882" s="90" t="s">
        <v>2255</v>
      </c>
      <c r="H1882" s="327" t="s">
        <v>2255</v>
      </c>
      <c r="I1882" s="327" t="s">
        <v>2255</v>
      </c>
      <c r="J1882" s="327" t="s">
        <v>2255</v>
      </c>
      <c r="K1882" s="81"/>
    </row>
    <row r="1883" spans="2:11" s="140" customFormat="1">
      <c r="B1883" s="327" t="s">
        <v>112</v>
      </c>
      <c r="C1883" s="327" t="s">
        <v>111</v>
      </c>
      <c r="D1883" s="817" t="s">
        <v>2371</v>
      </c>
      <c r="E1883" s="494">
        <v>42004</v>
      </c>
      <c r="F1883" s="79" t="s">
        <v>1937</v>
      </c>
      <c r="G1883" s="90" t="s">
        <v>2255</v>
      </c>
      <c r="H1883" s="327" t="s">
        <v>2255</v>
      </c>
      <c r="I1883" s="327" t="s">
        <v>2255</v>
      </c>
      <c r="J1883" s="327" t="s">
        <v>2255</v>
      </c>
      <c r="K1883" s="81"/>
    </row>
    <row r="1884" spans="2:11" s="140" customFormat="1">
      <c r="B1884" s="327" t="s">
        <v>86</v>
      </c>
      <c r="C1884" s="327" t="s">
        <v>85</v>
      </c>
      <c r="D1884" s="817" t="s">
        <v>2372</v>
      </c>
      <c r="E1884" s="494">
        <v>42004</v>
      </c>
      <c r="F1884" s="79" t="s">
        <v>1937</v>
      </c>
      <c r="G1884" s="90" t="s">
        <v>2255</v>
      </c>
      <c r="H1884" s="327" t="s">
        <v>2255</v>
      </c>
      <c r="I1884" s="327" t="s">
        <v>2255</v>
      </c>
      <c r="J1884" s="327" t="s">
        <v>2255</v>
      </c>
      <c r="K1884" s="81"/>
    </row>
    <row r="1885" spans="2:11" s="140" customFormat="1" ht="15.75">
      <c r="B1885" s="69"/>
      <c r="C1885" s="69"/>
      <c r="D1885" s="819"/>
      <c r="E1885" s="69"/>
      <c r="F1885" s="84"/>
      <c r="G1885" s="69"/>
      <c r="H1885" s="205"/>
      <c r="I1885" s="69"/>
      <c r="J1885" s="69"/>
      <c r="K1885" s="69"/>
    </row>
    <row r="1886" spans="2:11" s="140" customFormat="1">
      <c r="B1886" s="1055" t="s">
        <v>2354</v>
      </c>
      <c r="C1886" s="1056"/>
      <c r="D1886" s="1056"/>
      <c r="E1886" s="1057"/>
      <c r="F1886" s="316"/>
      <c r="G1886" s="1059"/>
      <c r="H1886" s="1060"/>
      <c r="I1886" s="1060"/>
      <c r="J1886" s="1060"/>
      <c r="K1886" s="1061"/>
    </row>
    <row r="1887" spans="2:11" s="140" customFormat="1">
      <c r="B1887" s="310" t="s">
        <v>1935</v>
      </c>
      <c r="C1887" s="310" t="s">
        <v>1936</v>
      </c>
      <c r="D1887" s="821" t="s">
        <v>3686</v>
      </c>
      <c r="E1887" s="431" t="s">
        <v>4715</v>
      </c>
      <c r="F1887" s="84"/>
      <c r="G1887" s="310" t="s">
        <v>1935</v>
      </c>
      <c r="H1887" s="310" t="s">
        <v>1936</v>
      </c>
      <c r="I1887" s="310" t="s">
        <v>3686</v>
      </c>
      <c r="J1887" s="317" t="s">
        <v>5507</v>
      </c>
      <c r="K1887" s="310" t="s">
        <v>3693</v>
      </c>
    </row>
    <row r="1888" spans="2:11" s="140" customFormat="1">
      <c r="B1888" s="496" t="s">
        <v>869</v>
      </c>
      <c r="C1888" s="496" t="s">
        <v>868</v>
      </c>
      <c r="D1888" s="839" t="s">
        <v>870</v>
      </c>
      <c r="E1888" s="497">
        <v>41837</v>
      </c>
      <c r="F1888" s="79" t="s">
        <v>1937</v>
      </c>
      <c r="G1888" s="462" t="s">
        <v>2255</v>
      </c>
      <c r="H1888" s="461" t="s">
        <v>2255</v>
      </c>
      <c r="I1888" s="461" t="s">
        <v>2255</v>
      </c>
      <c r="J1888" s="461" t="s">
        <v>2255</v>
      </c>
      <c r="K1888" s="81"/>
    </row>
    <row r="1889" spans="2:11" s="140" customFormat="1" ht="15.75">
      <c r="B1889" s="69"/>
      <c r="C1889" s="69"/>
      <c r="D1889" s="819"/>
      <c r="E1889" s="69"/>
      <c r="F1889" s="84"/>
      <c r="G1889" s="69"/>
      <c r="H1889" s="69"/>
      <c r="I1889" s="69"/>
      <c r="J1889" s="69"/>
      <c r="K1889" s="69"/>
    </row>
    <row r="1890" spans="2:11" s="140" customFormat="1">
      <c r="B1890" s="1055" t="s">
        <v>2347</v>
      </c>
      <c r="C1890" s="1056"/>
      <c r="D1890" s="1056"/>
      <c r="E1890" s="1057"/>
      <c r="G1890" s="1059" t="s">
        <v>2077</v>
      </c>
      <c r="H1890" s="1060"/>
      <c r="I1890" s="1060"/>
      <c r="J1890" s="1060"/>
      <c r="K1890" s="1061"/>
    </row>
    <row r="1891" spans="2:11" s="140" customFormat="1">
      <c r="B1891" s="317" t="s">
        <v>1935</v>
      </c>
      <c r="C1891" s="317" t="s">
        <v>1936</v>
      </c>
      <c r="D1891" s="812" t="s">
        <v>3686</v>
      </c>
      <c r="E1891" s="493" t="s">
        <v>4715</v>
      </c>
      <c r="G1891" s="317" t="s">
        <v>1935</v>
      </c>
      <c r="H1891" s="317" t="s">
        <v>1936</v>
      </c>
      <c r="I1891" s="317" t="s">
        <v>3686</v>
      </c>
      <c r="J1891" s="317" t="s">
        <v>5507</v>
      </c>
      <c r="K1891" s="317" t="s">
        <v>3693</v>
      </c>
    </row>
    <row r="1892" spans="2:11" s="140" customFormat="1">
      <c r="B1892" s="408" t="s">
        <v>2078</v>
      </c>
      <c r="C1892" s="408" t="s">
        <v>2078</v>
      </c>
      <c r="D1892" s="469" t="s">
        <v>2078</v>
      </c>
      <c r="E1892" s="498" t="s">
        <v>2078</v>
      </c>
      <c r="F1892" s="138" t="s">
        <v>2078</v>
      </c>
      <c r="G1892" s="90" t="s">
        <v>1824</v>
      </c>
      <c r="H1892" s="327" t="s">
        <v>1873</v>
      </c>
      <c r="I1892" s="327" t="s">
        <v>1825</v>
      </c>
      <c r="J1892" s="81" t="s">
        <v>1939</v>
      </c>
      <c r="K1892" s="81" t="s">
        <v>2080</v>
      </c>
    </row>
    <row r="1893" spans="2:11" s="140" customFormat="1">
      <c r="B1893" s="327" t="s">
        <v>1291</v>
      </c>
      <c r="C1893" s="406" t="s">
        <v>1290</v>
      </c>
      <c r="D1893" s="817" t="s">
        <v>1292</v>
      </c>
      <c r="E1893" s="82">
        <v>42004</v>
      </c>
      <c r="F1893" s="79" t="s">
        <v>1937</v>
      </c>
      <c r="G1893" s="90" t="s">
        <v>1826</v>
      </c>
      <c r="H1893" s="327" t="s">
        <v>1874</v>
      </c>
      <c r="I1893" s="327" t="s">
        <v>1827</v>
      </c>
      <c r="J1893" s="81" t="s">
        <v>1939</v>
      </c>
      <c r="K1893" s="81"/>
    </row>
    <row r="1894" spans="2:11" s="140" customFormat="1">
      <c r="B1894" s="327" t="s">
        <v>1294</v>
      </c>
      <c r="C1894" s="406" t="s">
        <v>1293</v>
      </c>
      <c r="D1894" s="817" t="s">
        <v>1295</v>
      </c>
      <c r="E1894" s="82">
        <v>42004</v>
      </c>
      <c r="F1894" s="79" t="s">
        <v>1937</v>
      </c>
      <c r="G1894" s="90" t="s">
        <v>1828</v>
      </c>
      <c r="H1894" s="327" t="s">
        <v>1875</v>
      </c>
      <c r="I1894" s="327" t="s">
        <v>1829</v>
      </c>
      <c r="J1894" s="81" t="s">
        <v>1939</v>
      </c>
      <c r="K1894" s="81"/>
    </row>
    <row r="1895" spans="2:11" s="140" customFormat="1">
      <c r="B1895" s="408" t="s">
        <v>2078</v>
      </c>
      <c r="C1895" s="408" t="s">
        <v>2078</v>
      </c>
      <c r="D1895" s="469" t="s">
        <v>2078</v>
      </c>
      <c r="E1895" s="498" t="s">
        <v>2078</v>
      </c>
      <c r="F1895" s="138" t="s">
        <v>2078</v>
      </c>
      <c r="G1895" s="91" t="s">
        <v>1830</v>
      </c>
      <c r="H1895" s="327" t="s">
        <v>1876</v>
      </c>
      <c r="I1895" s="327" t="s">
        <v>1831</v>
      </c>
      <c r="J1895" s="81" t="s">
        <v>1939</v>
      </c>
      <c r="K1895" s="81" t="s">
        <v>2086</v>
      </c>
    </row>
    <row r="1896" spans="2:11" s="140" customFormat="1">
      <c r="B1896" s="327" t="s">
        <v>2348</v>
      </c>
      <c r="C1896" s="406" t="s">
        <v>1296</v>
      </c>
      <c r="D1896" s="327" t="s">
        <v>1297</v>
      </c>
      <c r="E1896" s="82">
        <v>42004</v>
      </c>
      <c r="F1896" s="79" t="s">
        <v>1937</v>
      </c>
      <c r="G1896" s="91" t="s">
        <v>1832</v>
      </c>
      <c r="H1896" s="327" t="s">
        <v>1877</v>
      </c>
      <c r="I1896" s="327" t="s">
        <v>1833</v>
      </c>
      <c r="J1896" s="81" t="s">
        <v>1939</v>
      </c>
      <c r="K1896" s="81"/>
    </row>
    <row r="1897" spans="2:11" s="140" customFormat="1">
      <c r="B1897" s="327" t="s">
        <v>1299</v>
      </c>
      <c r="C1897" s="406" t="s">
        <v>1298</v>
      </c>
      <c r="D1897" s="327" t="s">
        <v>1300</v>
      </c>
      <c r="E1897" s="82">
        <v>42004</v>
      </c>
      <c r="F1897" s="79" t="s">
        <v>1937</v>
      </c>
      <c r="G1897" s="91" t="s">
        <v>1834</v>
      </c>
      <c r="H1897" s="327" t="s">
        <v>1878</v>
      </c>
      <c r="I1897" s="327" t="s">
        <v>1835</v>
      </c>
      <c r="J1897" s="81" t="s">
        <v>1939</v>
      </c>
      <c r="K1897" s="81"/>
    </row>
    <row r="1898" spans="2:11" s="140" customFormat="1">
      <c r="B1898" s="327" t="s">
        <v>1302</v>
      </c>
      <c r="C1898" s="406" t="s">
        <v>1301</v>
      </c>
      <c r="D1898" s="327" t="s">
        <v>1303</v>
      </c>
      <c r="E1898" s="82">
        <v>42004</v>
      </c>
      <c r="F1898" s="79" t="s">
        <v>1937</v>
      </c>
      <c r="G1898" s="499" t="s">
        <v>2078</v>
      </c>
      <c r="H1898" s="408" t="s">
        <v>2078</v>
      </c>
      <c r="I1898" s="408" t="s">
        <v>2078</v>
      </c>
      <c r="J1898" s="408" t="s">
        <v>2078</v>
      </c>
      <c r="K1898" s="345" t="s">
        <v>2092</v>
      </c>
    </row>
    <row r="1899" spans="2:11" s="140" customFormat="1">
      <c r="B1899" s="327" t="s">
        <v>1305</v>
      </c>
      <c r="C1899" s="407" t="s">
        <v>1304</v>
      </c>
      <c r="D1899" s="320" t="s">
        <v>1306</v>
      </c>
      <c r="E1899" s="82">
        <v>42004</v>
      </c>
      <c r="F1899" s="79" t="s">
        <v>1937</v>
      </c>
      <c r="G1899" s="499" t="s">
        <v>2078</v>
      </c>
      <c r="H1899" s="408" t="s">
        <v>2078</v>
      </c>
      <c r="I1899" s="408" t="s">
        <v>2078</v>
      </c>
      <c r="J1899" s="408" t="s">
        <v>2078</v>
      </c>
      <c r="K1899" s="345" t="s">
        <v>2094</v>
      </c>
    </row>
    <row r="1900" spans="2:11" s="140" customFormat="1">
      <c r="B1900" s="327" t="s">
        <v>1308</v>
      </c>
      <c r="C1900" s="406" t="s">
        <v>1307</v>
      </c>
      <c r="D1900" s="327" t="s">
        <v>1309</v>
      </c>
      <c r="E1900" s="82">
        <v>42004</v>
      </c>
      <c r="F1900" s="79" t="s">
        <v>1937</v>
      </c>
      <c r="G1900" s="499" t="s">
        <v>2078</v>
      </c>
      <c r="H1900" s="408" t="s">
        <v>2078</v>
      </c>
      <c r="I1900" s="408" t="s">
        <v>2078</v>
      </c>
      <c r="J1900" s="408" t="s">
        <v>2078</v>
      </c>
      <c r="K1900" s="345" t="s">
        <v>2096</v>
      </c>
    </row>
    <row r="1901" spans="2:11" s="140" customFormat="1">
      <c r="B1901" s="327" t="s">
        <v>1311</v>
      </c>
      <c r="C1901" s="407" t="s">
        <v>1310</v>
      </c>
      <c r="D1901" s="327" t="s">
        <v>1312</v>
      </c>
      <c r="E1901" s="82">
        <v>42004</v>
      </c>
      <c r="F1901" s="79" t="s">
        <v>1937</v>
      </c>
      <c r="G1901" s="499" t="s">
        <v>2078</v>
      </c>
      <c r="H1901" s="408" t="s">
        <v>2078</v>
      </c>
      <c r="I1901" s="408" t="s">
        <v>2078</v>
      </c>
      <c r="J1901" s="408" t="s">
        <v>2078</v>
      </c>
      <c r="K1901" s="345" t="s">
        <v>2098</v>
      </c>
    </row>
    <row r="1902" spans="2:11" s="140" customFormat="1">
      <c r="B1902" s="408" t="s">
        <v>2078</v>
      </c>
      <c r="C1902" s="408" t="s">
        <v>2078</v>
      </c>
      <c r="D1902" s="469" t="s">
        <v>2078</v>
      </c>
      <c r="E1902" s="498" t="s">
        <v>2078</v>
      </c>
      <c r="F1902" s="138" t="s">
        <v>2078</v>
      </c>
      <c r="G1902" s="91" t="s">
        <v>1836</v>
      </c>
      <c r="H1902" s="327" t="s">
        <v>1879</v>
      </c>
      <c r="I1902" s="327" t="s">
        <v>1837</v>
      </c>
      <c r="J1902" s="81" t="s">
        <v>1939</v>
      </c>
      <c r="K1902" s="81" t="s">
        <v>2100</v>
      </c>
    </row>
    <row r="1903" spans="2:11" s="140" customFormat="1">
      <c r="B1903" s="327" t="s">
        <v>1314</v>
      </c>
      <c r="C1903" s="406" t="s">
        <v>1313</v>
      </c>
      <c r="D1903" s="327" t="s">
        <v>1315</v>
      </c>
      <c r="E1903" s="82">
        <v>42004</v>
      </c>
      <c r="F1903" s="79" t="s">
        <v>1937</v>
      </c>
      <c r="G1903" s="91" t="s">
        <v>1838</v>
      </c>
      <c r="H1903" s="327" t="s">
        <v>1880</v>
      </c>
      <c r="I1903" s="327" t="s">
        <v>1839</v>
      </c>
      <c r="J1903" s="81" t="s">
        <v>1939</v>
      </c>
      <c r="K1903" s="81"/>
    </row>
    <row r="1904" spans="2:11" s="140" customFormat="1">
      <c r="B1904" s="327" t="s">
        <v>1317</v>
      </c>
      <c r="C1904" s="407" t="s">
        <v>1316</v>
      </c>
      <c r="D1904" s="327" t="s">
        <v>1318</v>
      </c>
      <c r="E1904" s="82">
        <v>42004</v>
      </c>
      <c r="F1904" s="79" t="s">
        <v>1937</v>
      </c>
      <c r="G1904" s="91" t="s">
        <v>1840</v>
      </c>
      <c r="H1904" s="327" t="s">
        <v>1881</v>
      </c>
      <c r="I1904" s="327" t="s">
        <v>1841</v>
      </c>
      <c r="J1904" s="81" t="s">
        <v>1939</v>
      </c>
      <c r="K1904" s="81"/>
    </row>
    <row r="1905" spans="2:11" s="140" customFormat="1">
      <c r="B1905" s="408" t="s">
        <v>2078</v>
      </c>
      <c r="C1905" s="408" t="s">
        <v>2078</v>
      </c>
      <c r="D1905" s="469" t="s">
        <v>2078</v>
      </c>
      <c r="E1905" s="498" t="s">
        <v>2078</v>
      </c>
      <c r="F1905" s="138" t="s">
        <v>2078</v>
      </c>
      <c r="G1905" s="91" t="s">
        <v>1842</v>
      </c>
      <c r="H1905" s="327" t="s">
        <v>1882</v>
      </c>
      <c r="I1905" s="327" t="s">
        <v>2106</v>
      </c>
      <c r="J1905" s="81" t="s">
        <v>1939</v>
      </c>
      <c r="K1905" s="81" t="s">
        <v>2107</v>
      </c>
    </row>
    <row r="1906" spans="2:11" s="140" customFormat="1">
      <c r="B1906" s="327" t="s">
        <v>1320</v>
      </c>
      <c r="C1906" s="406" t="s">
        <v>1319</v>
      </c>
      <c r="D1906" s="327" t="s">
        <v>1321</v>
      </c>
      <c r="E1906" s="82">
        <v>42004</v>
      </c>
      <c r="F1906" s="79" t="s">
        <v>1937</v>
      </c>
      <c r="G1906" s="91" t="s">
        <v>1843</v>
      </c>
      <c r="H1906" s="327" t="s">
        <v>1883</v>
      </c>
      <c r="I1906" s="327" t="s">
        <v>2110</v>
      </c>
      <c r="J1906" s="81" t="s">
        <v>1939</v>
      </c>
      <c r="K1906" s="81"/>
    </row>
    <row r="1907" spans="2:11" s="140" customFormat="1">
      <c r="B1907" s="327" t="s">
        <v>1323</v>
      </c>
      <c r="C1907" s="407" t="s">
        <v>1322</v>
      </c>
      <c r="D1907" s="327" t="s">
        <v>1324</v>
      </c>
      <c r="E1907" s="82">
        <v>42004</v>
      </c>
      <c r="F1907" s="79" t="s">
        <v>1937</v>
      </c>
      <c r="G1907" s="91" t="s">
        <v>1844</v>
      </c>
      <c r="H1907" s="327" t="s">
        <v>1884</v>
      </c>
      <c r="I1907" s="327" t="s">
        <v>2113</v>
      </c>
      <c r="J1907" s="81" t="s">
        <v>1939</v>
      </c>
      <c r="K1907" s="81"/>
    </row>
    <row r="1908" spans="2:11" s="140" customFormat="1">
      <c r="B1908" s="408" t="s">
        <v>2078</v>
      </c>
      <c r="C1908" s="408" t="s">
        <v>2078</v>
      </c>
      <c r="D1908" s="469" t="s">
        <v>2078</v>
      </c>
      <c r="E1908" s="498" t="s">
        <v>2078</v>
      </c>
      <c r="F1908" s="138" t="s">
        <v>2078</v>
      </c>
      <c r="G1908" s="91" t="s">
        <v>1846</v>
      </c>
      <c r="H1908" s="327" t="s">
        <v>1885</v>
      </c>
      <c r="I1908" s="327" t="s">
        <v>1847</v>
      </c>
      <c r="J1908" s="81" t="s">
        <v>1939</v>
      </c>
      <c r="K1908" s="81" t="s">
        <v>2115</v>
      </c>
    </row>
    <row r="1909" spans="2:11" s="140" customFormat="1">
      <c r="B1909" s="327" t="s">
        <v>1326</v>
      </c>
      <c r="C1909" s="406" t="s">
        <v>1325</v>
      </c>
      <c r="D1909" s="327" t="s">
        <v>1327</v>
      </c>
      <c r="E1909" s="82">
        <v>42004</v>
      </c>
      <c r="F1909" s="79" t="s">
        <v>1937</v>
      </c>
      <c r="G1909" s="91" t="s">
        <v>2349</v>
      </c>
      <c r="H1909" s="327" t="s">
        <v>1886</v>
      </c>
      <c r="I1909" s="327" t="s">
        <v>1848</v>
      </c>
      <c r="J1909" s="81" t="s">
        <v>1939</v>
      </c>
      <c r="K1909" s="81"/>
    </row>
    <row r="1910" spans="2:11" s="140" customFormat="1">
      <c r="B1910" s="327" t="s">
        <v>1329</v>
      </c>
      <c r="C1910" s="407" t="s">
        <v>1328</v>
      </c>
      <c r="D1910" s="327" t="s">
        <v>1330</v>
      </c>
      <c r="E1910" s="82">
        <v>42004</v>
      </c>
      <c r="F1910" s="79" t="s">
        <v>1937</v>
      </c>
      <c r="G1910" s="91" t="s">
        <v>1849</v>
      </c>
      <c r="H1910" s="327" t="s">
        <v>1887</v>
      </c>
      <c r="I1910" s="327" t="s">
        <v>1850</v>
      </c>
      <c r="J1910" s="81" t="s">
        <v>1939</v>
      </c>
      <c r="K1910" s="81"/>
    </row>
    <row r="1911" spans="2:11" s="140" customFormat="1">
      <c r="B1911" s="408" t="s">
        <v>2078</v>
      </c>
      <c r="C1911" s="408" t="s">
        <v>2078</v>
      </c>
      <c r="D1911" s="469" t="s">
        <v>2078</v>
      </c>
      <c r="E1911" s="498" t="s">
        <v>2078</v>
      </c>
      <c r="F1911" s="138" t="s">
        <v>2078</v>
      </c>
      <c r="G1911" s="91" t="s">
        <v>1851</v>
      </c>
      <c r="H1911" s="327" t="s">
        <v>1888</v>
      </c>
      <c r="I1911" s="327" t="s">
        <v>2121</v>
      </c>
      <c r="J1911" s="81" t="s">
        <v>1939</v>
      </c>
      <c r="K1911" s="81" t="s">
        <v>2122</v>
      </c>
    </row>
    <row r="1912" spans="2:11" s="140" customFormat="1">
      <c r="B1912" s="327" t="s">
        <v>1332</v>
      </c>
      <c r="C1912" s="406" t="s">
        <v>1331</v>
      </c>
      <c r="D1912" s="327" t="s">
        <v>1333</v>
      </c>
      <c r="E1912" s="82">
        <v>42004</v>
      </c>
      <c r="F1912" s="79" t="s">
        <v>1937</v>
      </c>
      <c r="G1912" s="91" t="s">
        <v>1852</v>
      </c>
      <c r="H1912" s="327" t="s">
        <v>1889</v>
      </c>
      <c r="I1912" s="327" t="s">
        <v>2125</v>
      </c>
      <c r="J1912" s="81" t="s">
        <v>1939</v>
      </c>
      <c r="K1912" s="81"/>
    </row>
    <row r="1913" spans="2:11" s="140" customFormat="1">
      <c r="B1913" s="327" t="s">
        <v>1335</v>
      </c>
      <c r="C1913" s="407" t="s">
        <v>1334</v>
      </c>
      <c r="D1913" s="327" t="s">
        <v>1336</v>
      </c>
      <c r="E1913" s="82">
        <v>42004</v>
      </c>
      <c r="F1913" s="79" t="s">
        <v>1937</v>
      </c>
      <c r="G1913" s="91" t="s">
        <v>1853</v>
      </c>
      <c r="H1913" s="327" t="s">
        <v>1890</v>
      </c>
      <c r="I1913" s="327" t="s">
        <v>2128</v>
      </c>
      <c r="J1913" s="81" t="s">
        <v>1939</v>
      </c>
      <c r="K1913" s="81"/>
    </row>
    <row r="1914" spans="2:11" s="140" customFormat="1">
      <c r="B1914" s="205"/>
      <c r="C1914" s="500"/>
      <c r="D1914" s="205"/>
      <c r="E1914" s="501"/>
      <c r="F1914" s="131"/>
      <c r="G1914" s="330"/>
      <c r="H1914" s="205"/>
      <c r="I1914" s="205"/>
      <c r="J1914" s="9"/>
      <c r="K1914" s="9"/>
    </row>
    <row r="1915" spans="2:11" s="140" customFormat="1">
      <c r="B1915" s="1055" t="s">
        <v>2379</v>
      </c>
      <c r="C1915" s="1056"/>
      <c r="D1915" s="1056"/>
      <c r="E1915" s="1057"/>
      <c r="G1915" s="1059"/>
      <c r="H1915" s="1060"/>
      <c r="I1915" s="1060"/>
      <c r="J1915" s="1060"/>
      <c r="K1915" s="1061"/>
    </row>
    <row r="1916" spans="2:11" s="140" customFormat="1">
      <c r="B1916" s="310" t="s">
        <v>1935</v>
      </c>
      <c r="C1916" s="310" t="s">
        <v>1936</v>
      </c>
      <c r="D1916" s="821" t="s">
        <v>3686</v>
      </c>
      <c r="E1916" s="431" t="s">
        <v>4715</v>
      </c>
      <c r="G1916" s="317" t="s">
        <v>1935</v>
      </c>
      <c r="H1916" s="317" t="s">
        <v>1936</v>
      </c>
      <c r="I1916" s="317" t="s">
        <v>3686</v>
      </c>
      <c r="J1916" s="317" t="s">
        <v>5507</v>
      </c>
      <c r="K1916" s="317" t="s">
        <v>3693</v>
      </c>
    </row>
    <row r="1917" spans="2:11" s="140" customFormat="1">
      <c r="B1917" s="481" t="s">
        <v>837</v>
      </c>
      <c r="C1917" s="481" t="s">
        <v>836</v>
      </c>
      <c r="D1917" s="831" t="s">
        <v>2376</v>
      </c>
      <c r="E1917" s="446">
        <v>42094</v>
      </c>
      <c r="F1917" s="79" t="s">
        <v>1937</v>
      </c>
      <c r="G1917" s="90" t="s">
        <v>2255</v>
      </c>
      <c r="H1917" s="327" t="s">
        <v>2255</v>
      </c>
      <c r="I1917" s="327" t="s">
        <v>2255</v>
      </c>
      <c r="J1917" s="327" t="s">
        <v>2255</v>
      </c>
      <c r="K1917" s="327" t="s">
        <v>2380</v>
      </c>
    </row>
    <row r="1918" spans="2:11" s="140" customFormat="1">
      <c r="B1918" s="481" t="s">
        <v>1158</v>
      </c>
      <c r="C1918" s="481" t="s">
        <v>1157</v>
      </c>
      <c r="D1918" s="831" t="s">
        <v>2377</v>
      </c>
      <c r="E1918" s="446">
        <v>42094</v>
      </c>
      <c r="F1918" s="79" t="s">
        <v>1937</v>
      </c>
      <c r="G1918" s="90" t="s">
        <v>2255</v>
      </c>
      <c r="H1918" s="327" t="s">
        <v>2255</v>
      </c>
      <c r="I1918" s="327" t="s">
        <v>2255</v>
      </c>
      <c r="J1918" s="327" t="s">
        <v>2255</v>
      </c>
      <c r="K1918" s="327" t="s">
        <v>2380</v>
      </c>
    </row>
    <row r="1919" spans="2:11" s="140" customFormat="1">
      <c r="B1919" s="481" t="s">
        <v>2374</v>
      </c>
      <c r="C1919" s="481" t="s">
        <v>2375</v>
      </c>
      <c r="D1919" s="831" t="s">
        <v>2378</v>
      </c>
      <c r="E1919" s="446">
        <v>42094</v>
      </c>
      <c r="F1919" s="79" t="s">
        <v>1937</v>
      </c>
      <c r="G1919" s="90" t="s">
        <v>2255</v>
      </c>
      <c r="H1919" s="327" t="s">
        <v>2255</v>
      </c>
      <c r="I1919" s="327" t="s">
        <v>2255</v>
      </c>
      <c r="J1919" s="327" t="s">
        <v>2255</v>
      </c>
      <c r="K1919" s="327" t="s">
        <v>2380</v>
      </c>
    </row>
    <row r="1920" spans="2:11" s="140" customFormat="1">
      <c r="B1920" s="205"/>
      <c r="C1920" s="500"/>
      <c r="D1920" s="205"/>
      <c r="E1920" s="501"/>
      <c r="F1920" s="131"/>
      <c r="G1920" s="330"/>
      <c r="H1920" s="205"/>
      <c r="I1920" s="205"/>
      <c r="J1920" s="9"/>
      <c r="K1920" s="9"/>
    </row>
    <row r="1921" spans="2:11" s="140" customFormat="1">
      <c r="B1921" s="1055" t="s">
        <v>2351</v>
      </c>
      <c r="C1921" s="1056"/>
      <c r="D1921" s="1056"/>
      <c r="E1921" s="1057"/>
      <c r="F1921" s="316"/>
      <c r="G1921" s="1059"/>
      <c r="H1921" s="1060"/>
      <c r="I1921" s="1060"/>
      <c r="J1921" s="1060"/>
      <c r="K1921" s="1061"/>
    </row>
    <row r="1922" spans="2:11" s="140" customFormat="1">
      <c r="B1922" s="310" t="s">
        <v>1935</v>
      </c>
      <c r="C1922" s="310" t="s">
        <v>1936</v>
      </c>
      <c r="D1922" s="821" t="s">
        <v>3686</v>
      </c>
      <c r="E1922" s="502" t="s">
        <v>4715</v>
      </c>
      <c r="F1922" s="85"/>
      <c r="G1922" s="380" t="s">
        <v>1935</v>
      </c>
      <c r="H1922" s="310" t="s">
        <v>1936</v>
      </c>
      <c r="I1922" s="310" t="s">
        <v>3686</v>
      </c>
      <c r="J1922" s="317" t="s">
        <v>5507</v>
      </c>
      <c r="K1922" s="310" t="s">
        <v>3693</v>
      </c>
    </row>
    <row r="1923" spans="2:11" s="140" customFormat="1">
      <c r="B1923" s="496" t="s">
        <v>1389</v>
      </c>
      <c r="C1923" s="496" t="s">
        <v>1388</v>
      </c>
      <c r="D1923" s="839" t="s">
        <v>2352</v>
      </c>
      <c r="E1923" s="497">
        <v>42004</v>
      </c>
      <c r="F1923" s="79" t="s">
        <v>1937</v>
      </c>
      <c r="G1923" s="462" t="s">
        <v>2255</v>
      </c>
      <c r="H1923" s="461" t="s">
        <v>2255</v>
      </c>
      <c r="I1923" s="461" t="s">
        <v>2255</v>
      </c>
      <c r="J1923" s="461" t="s">
        <v>2255</v>
      </c>
      <c r="K1923" s="81"/>
    </row>
    <row r="1924" spans="2:11" s="140" customFormat="1">
      <c r="B1924" s="496" t="s">
        <v>1391</v>
      </c>
      <c r="C1924" s="496" t="s">
        <v>1390</v>
      </c>
      <c r="D1924" s="839" t="s">
        <v>2353</v>
      </c>
      <c r="E1924" s="497">
        <v>42004</v>
      </c>
      <c r="F1924" s="79" t="s">
        <v>1937</v>
      </c>
      <c r="G1924" s="462" t="s">
        <v>2255</v>
      </c>
      <c r="H1924" s="461" t="s">
        <v>2255</v>
      </c>
      <c r="I1924" s="461" t="s">
        <v>2255</v>
      </c>
      <c r="J1924" s="461" t="s">
        <v>2255</v>
      </c>
      <c r="K1924" s="326"/>
    </row>
    <row r="1925" spans="2:11" s="140" customFormat="1">
      <c r="B1925" s="205"/>
      <c r="C1925" s="500"/>
      <c r="D1925" s="205"/>
      <c r="E1925" s="501"/>
      <c r="F1925" s="131"/>
      <c r="G1925" s="330"/>
      <c r="H1925" s="205"/>
      <c r="I1925" s="205"/>
      <c r="J1925" s="9"/>
      <c r="K1925" s="9"/>
    </row>
    <row r="1926" spans="2:11" s="140" customFormat="1">
      <c r="B1926" s="1055" t="s">
        <v>2350</v>
      </c>
      <c r="C1926" s="1056"/>
      <c r="D1926" s="1056"/>
      <c r="E1926" s="1057"/>
      <c r="F1926" s="316"/>
      <c r="G1926" s="1059"/>
      <c r="H1926" s="1060"/>
      <c r="I1926" s="1060"/>
      <c r="J1926" s="1060"/>
      <c r="K1926" s="1061"/>
    </row>
    <row r="1927" spans="2:11" s="140" customFormat="1">
      <c r="B1927" s="310" t="s">
        <v>1935</v>
      </c>
      <c r="C1927" s="310" t="s">
        <v>1936</v>
      </c>
      <c r="D1927" s="821" t="s">
        <v>3686</v>
      </c>
      <c r="E1927" s="431" t="s">
        <v>4715</v>
      </c>
      <c r="F1927" s="84"/>
      <c r="G1927" s="310" t="s">
        <v>1935</v>
      </c>
      <c r="H1927" s="310" t="s">
        <v>1936</v>
      </c>
      <c r="I1927" s="310" t="s">
        <v>3686</v>
      </c>
      <c r="J1927" s="317" t="s">
        <v>5507</v>
      </c>
      <c r="K1927" s="310" t="s">
        <v>3693</v>
      </c>
    </row>
    <row r="1928" spans="2:11" s="140" customFormat="1">
      <c r="B1928" s="496" t="s">
        <v>1017</v>
      </c>
      <c r="C1928" s="496" t="s">
        <v>1016</v>
      </c>
      <c r="D1928" s="839" t="s">
        <v>1018</v>
      </c>
      <c r="E1928" s="497">
        <v>42004</v>
      </c>
      <c r="F1928" s="79" t="s">
        <v>1937</v>
      </c>
      <c r="G1928" s="462" t="s">
        <v>2255</v>
      </c>
      <c r="H1928" s="461" t="s">
        <v>2255</v>
      </c>
      <c r="I1928" s="461" t="s">
        <v>2255</v>
      </c>
      <c r="J1928" s="461" t="s">
        <v>2255</v>
      </c>
      <c r="K1928" s="81"/>
    </row>
    <row r="1929" spans="2:11" s="140" customFormat="1">
      <c r="B1929" s="496" t="s">
        <v>698</v>
      </c>
      <c r="C1929" s="496" t="s">
        <v>697</v>
      </c>
      <c r="D1929" s="839" t="s">
        <v>699</v>
      </c>
      <c r="E1929" s="497">
        <v>42004</v>
      </c>
      <c r="F1929" s="79" t="s">
        <v>1937</v>
      </c>
      <c r="G1929" s="462" t="s">
        <v>2255</v>
      </c>
      <c r="H1929" s="461" t="s">
        <v>2255</v>
      </c>
      <c r="I1929" s="461" t="s">
        <v>2255</v>
      </c>
      <c r="J1929" s="461" t="s">
        <v>2255</v>
      </c>
      <c r="K1929" s="326"/>
    </row>
    <row r="1930" spans="2:11" s="140" customFormat="1">
      <c r="B1930" s="496" t="s">
        <v>1020</v>
      </c>
      <c r="C1930" s="496" t="s">
        <v>1019</v>
      </c>
      <c r="D1930" s="839" t="s">
        <v>1021</v>
      </c>
      <c r="E1930" s="497">
        <v>42004</v>
      </c>
      <c r="F1930" s="79" t="s">
        <v>1937</v>
      </c>
      <c r="G1930" s="462" t="s">
        <v>2255</v>
      </c>
      <c r="H1930" s="461" t="s">
        <v>2255</v>
      </c>
      <c r="I1930" s="461" t="s">
        <v>2255</v>
      </c>
      <c r="J1930" s="461" t="s">
        <v>2255</v>
      </c>
      <c r="K1930" s="81"/>
    </row>
    <row r="1931" spans="2:11" s="140" customFormat="1">
      <c r="B1931" s="496" t="s">
        <v>701</v>
      </c>
      <c r="C1931" s="496" t="s">
        <v>700</v>
      </c>
      <c r="D1931" s="839" t="s">
        <v>702</v>
      </c>
      <c r="E1931" s="497">
        <v>42004</v>
      </c>
      <c r="F1931" s="79" t="s">
        <v>1937</v>
      </c>
      <c r="G1931" s="462" t="s">
        <v>2255</v>
      </c>
      <c r="H1931" s="461" t="s">
        <v>2255</v>
      </c>
      <c r="I1931" s="461" t="s">
        <v>2255</v>
      </c>
      <c r="J1931" s="461" t="s">
        <v>2255</v>
      </c>
      <c r="K1931" s="326"/>
    </row>
    <row r="1932" spans="2:11" s="140" customFormat="1" ht="15.75">
      <c r="B1932" s="69"/>
      <c r="C1932" s="69"/>
      <c r="D1932" s="819"/>
      <c r="E1932" s="69"/>
      <c r="F1932" s="84"/>
      <c r="G1932" s="69"/>
      <c r="H1932" s="69"/>
      <c r="I1932" s="69"/>
      <c r="J1932" s="69"/>
      <c r="K1932" s="69"/>
    </row>
    <row r="1933" spans="2:11" s="140" customFormat="1">
      <c r="B1933" s="1055" t="s">
        <v>2331</v>
      </c>
      <c r="C1933" s="1056"/>
      <c r="D1933" s="1056"/>
      <c r="E1933" s="1057"/>
      <c r="F1933" s="316" t="s">
        <v>1761</v>
      </c>
      <c r="G1933" s="1059"/>
      <c r="H1933" s="1060"/>
      <c r="I1933" s="1060"/>
      <c r="J1933" s="1060"/>
      <c r="K1933" s="1061"/>
    </row>
    <row r="1934" spans="2:11" s="140" customFormat="1">
      <c r="B1934" s="310" t="s">
        <v>1935</v>
      </c>
      <c r="C1934" s="310" t="s">
        <v>1936</v>
      </c>
      <c r="D1934" s="821" t="s">
        <v>3686</v>
      </c>
      <c r="E1934" s="431" t="s">
        <v>4715</v>
      </c>
      <c r="F1934" s="84"/>
      <c r="G1934" s="310" t="s">
        <v>1935</v>
      </c>
      <c r="H1934" s="310" t="s">
        <v>1936</v>
      </c>
      <c r="I1934" s="317" t="s">
        <v>3686</v>
      </c>
      <c r="J1934" s="317" t="s">
        <v>5507</v>
      </c>
      <c r="K1934" s="310" t="s">
        <v>3693</v>
      </c>
    </row>
    <row r="1935" spans="2:11" s="140" customFormat="1">
      <c r="B1935" s="320" t="s">
        <v>497</v>
      </c>
      <c r="C1935" s="327" t="s">
        <v>496</v>
      </c>
      <c r="D1935" s="817" t="s">
        <v>498</v>
      </c>
      <c r="E1935" s="503">
        <v>41912</v>
      </c>
      <c r="F1935" s="79" t="s">
        <v>1937</v>
      </c>
      <c r="G1935" s="462" t="s">
        <v>2332</v>
      </c>
      <c r="H1935" s="461" t="s">
        <v>2334</v>
      </c>
      <c r="I1935" s="461" t="s">
        <v>2336</v>
      </c>
      <c r="J1935" s="504" t="s">
        <v>1939</v>
      </c>
      <c r="K1935" s="505"/>
    </row>
    <row r="1936" spans="2:11" s="140" customFormat="1">
      <c r="B1936" s="205"/>
      <c r="C1936" s="506"/>
      <c r="D1936" s="840"/>
      <c r="E1936" s="507"/>
      <c r="F1936" s="130" t="s">
        <v>1937</v>
      </c>
      <c r="G1936" s="462" t="s">
        <v>2333</v>
      </c>
      <c r="H1936" s="461" t="s">
        <v>2335</v>
      </c>
      <c r="I1936" s="461" t="s">
        <v>2337</v>
      </c>
      <c r="J1936" s="504" t="s">
        <v>1939</v>
      </c>
      <c r="K1936" s="508"/>
    </row>
    <row r="1937" spans="2:11" s="140" customFormat="1" ht="15.75">
      <c r="B1937" s="69" t="s">
        <v>1761</v>
      </c>
      <c r="C1937" s="69"/>
      <c r="D1937" s="819"/>
      <c r="E1937" s="69"/>
      <c r="F1937" s="84"/>
      <c r="G1937" s="69"/>
      <c r="H1937" s="69"/>
      <c r="I1937" s="69"/>
      <c r="J1937" s="69"/>
      <c r="K1937" s="69"/>
    </row>
    <row r="1938" spans="2:11" s="140" customFormat="1">
      <c r="B1938" s="1055" t="s">
        <v>2307</v>
      </c>
      <c r="C1938" s="1056"/>
      <c r="D1938" s="1056"/>
      <c r="E1938" s="1057"/>
      <c r="F1938" s="316" t="s">
        <v>1761</v>
      </c>
      <c r="G1938" s="1059" t="s">
        <v>2329</v>
      </c>
      <c r="H1938" s="1060"/>
      <c r="I1938" s="1060"/>
      <c r="J1938" s="1060"/>
      <c r="K1938" s="1061"/>
    </row>
    <row r="1939" spans="2:11" s="140" customFormat="1">
      <c r="B1939" s="310" t="s">
        <v>1935</v>
      </c>
      <c r="C1939" s="310" t="s">
        <v>1936</v>
      </c>
      <c r="D1939" s="821" t="s">
        <v>3686</v>
      </c>
      <c r="E1939" s="431" t="s">
        <v>4715</v>
      </c>
      <c r="F1939" s="84"/>
      <c r="G1939" s="310" t="s">
        <v>1935</v>
      </c>
      <c r="H1939" s="310" t="s">
        <v>1936</v>
      </c>
      <c r="I1939" s="317" t="s">
        <v>3686</v>
      </c>
      <c r="J1939" s="317" t="s">
        <v>5507</v>
      </c>
      <c r="K1939" s="310" t="s">
        <v>3693</v>
      </c>
    </row>
    <row r="1940" spans="2:11" s="140" customFormat="1">
      <c r="B1940" s="327" t="s">
        <v>1378</v>
      </c>
      <c r="C1940" s="327" t="s">
        <v>1377</v>
      </c>
      <c r="D1940" s="817" t="s">
        <v>2308</v>
      </c>
      <c r="E1940" s="509">
        <v>41743</v>
      </c>
      <c r="F1940" s="79" t="s">
        <v>1937</v>
      </c>
      <c r="G1940" s="462" t="s">
        <v>1361</v>
      </c>
      <c r="H1940" s="461" t="s">
        <v>1360</v>
      </c>
      <c r="I1940" s="461" t="s">
        <v>1362</v>
      </c>
      <c r="J1940" s="461" t="s">
        <v>1939</v>
      </c>
      <c r="K1940" s="327" t="s">
        <v>2309</v>
      </c>
    </row>
    <row r="1941" spans="2:11" s="140" customFormat="1" ht="38.25">
      <c r="B1941" s="205"/>
      <c r="C1941" s="506"/>
      <c r="D1941" s="840"/>
      <c r="E1941" s="507"/>
      <c r="F1941" s="130" t="s">
        <v>1937</v>
      </c>
      <c r="G1941" s="462" t="s">
        <v>1375</v>
      </c>
      <c r="H1941" s="461" t="s">
        <v>1374</v>
      </c>
      <c r="I1941" s="461" t="s">
        <v>2327</v>
      </c>
      <c r="J1941" s="461" t="s">
        <v>1939</v>
      </c>
      <c r="K1941" s="382" t="s">
        <v>2328</v>
      </c>
    </row>
    <row r="1942" spans="2:11" s="140" customFormat="1" ht="15.75">
      <c r="B1942" s="69"/>
      <c r="C1942" s="69" t="s">
        <v>1761</v>
      </c>
      <c r="D1942" s="819"/>
      <c r="E1942" s="69"/>
      <c r="F1942" s="84"/>
      <c r="G1942" s="69"/>
      <c r="H1942" s="69"/>
      <c r="I1942" s="69"/>
      <c r="J1942" s="69"/>
      <c r="K1942" s="69"/>
    </row>
    <row r="1943" spans="2:11" s="140" customFormat="1">
      <c r="B1943" s="1055" t="s">
        <v>2294</v>
      </c>
      <c r="C1943" s="1056"/>
      <c r="D1943" s="1056"/>
      <c r="E1943" s="1057"/>
      <c r="F1943" s="316"/>
      <c r="G1943" s="1059"/>
      <c r="H1943" s="1060"/>
      <c r="I1943" s="1060"/>
      <c r="J1943" s="1060"/>
      <c r="K1943" s="1061"/>
    </row>
    <row r="1944" spans="2:11" s="140" customFormat="1">
      <c r="B1944" s="310" t="s">
        <v>1935</v>
      </c>
      <c r="C1944" s="310" t="s">
        <v>1936</v>
      </c>
      <c r="D1944" s="821" t="s">
        <v>3686</v>
      </c>
      <c r="E1944" s="431" t="s">
        <v>4715</v>
      </c>
      <c r="F1944" s="84"/>
      <c r="G1944" s="310" t="s">
        <v>1935</v>
      </c>
      <c r="H1944" s="310" t="s">
        <v>1936</v>
      </c>
      <c r="I1944" s="310" t="s">
        <v>3686</v>
      </c>
      <c r="J1944" s="317" t="s">
        <v>5507</v>
      </c>
      <c r="K1944" s="310" t="s">
        <v>3693</v>
      </c>
    </row>
    <row r="1945" spans="2:11" s="140" customFormat="1">
      <c r="B1945" s="510" t="s">
        <v>2295</v>
      </c>
      <c r="C1945" s="510" t="s">
        <v>2296</v>
      </c>
      <c r="D1945" s="796" t="s">
        <v>2297</v>
      </c>
      <c r="E1945" s="511">
        <v>41729</v>
      </c>
      <c r="F1945" s="79" t="s">
        <v>1937</v>
      </c>
      <c r="G1945" s="462" t="s">
        <v>2255</v>
      </c>
      <c r="H1945" s="461" t="s">
        <v>2255</v>
      </c>
      <c r="I1945" s="461" t="s">
        <v>2255</v>
      </c>
      <c r="J1945" s="461" t="s">
        <v>2255</v>
      </c>
      <c r="K1945" s="81"/>
    </row>
    <row r="1946" spans="2:11" s="140" customFormat="1">
      <c r="B1946" s="510" t="s">
        <v>2298</v>
      </c>
      <c r="C1946" s="510" t="s">
        <v>2299</v>
      </c>
      <c r="D1946" s="796" t="s">
        <v>2300</v>
      </c>
      <c r="E1946" s="511">
        <v>41729</v>
      </c>
      <c r="F1946" s="79" t="s">
        <v>1937</v>
      </c>
      <c r="G1946" s="462" t="s">
        <v>2255</v>
      </c>
      <c r="H1946" s="461" t="s">
        <v>2255</v>
      </c>
      <c r="I1946" s="461" t="s">
        <v>2255</v>
      </c>
      <c r="J1946" s="461" t="s">
        <v>2255</v>
      </c>
      <c r="K1946" s="326"/>
    </row>
    <row r="1947" spans="2:11" s="140" customFormat="1">
      <c r="B1947" s="510" t="s">
        <v>2301</v>
      </c>
      <c r="C1947" s="510" t="s">
        <v>2302</v>
      </c>
      <c r="D1947" s="796" t="s">
        <v>2303</v>
      </c>
      <c r="E1947" s="511">
        <v>41729</v>
      </c>
      <c r="F1947" s="79" t="s">
        <v>1937</v>
      </c>
      <c r="G1947" s="462" t="s">
        <v>2255</v>
      </c>
      <c r="H1947" s="461" t="s">
        <v>2255</v>
      </c>
      <c r="I1947" s="461" t="s">
        <v>2255</v>
      </c>
      <c r="J1947" s="461" t="s">
        <v>2255</v>
      </c>
      <c r="K1947" s="81"/>
    </row>
    <row r="1948" spans="2:11" s="140" customFormat="1">
      <c r="B1948" s="510" t="s">
        <v>1346</v>
      </c>
      <c r="C1948" s="510" t="s">
        <v>1345</v>
      </c>
      <c r="D1948" s="796" t="s">
        <v>2304</v>
      </c>
      <c r="E1948" s="511">
        <v>41760</v>
      </c>
      <c r="F1948" s="79" t="s">
        <v>1937</v>
      </c>
      <c r="G1948" s="462" t="s">
        <v>2255</v>
      </c>
      <c r="H1948" s="461" t="s">
        <v>2255</v>
      </c>
      <c r="I1948" s="461" t="s">
        <v>2255</v>
      </c>
      <c r="J1948" s="461" t="s">
        <v>2255</v>
      </c>
      <c r="K1948" s="326"/>
    </row>
    <row r="1949" spans="2:11" s="140" customFormat="1">
      <c r="B1949" s="510" t="s">
        <v>1348</v>
      </c>
      <c r="C1949" s="510" t="s">
        <v>1347</v>
      </c>
      <c r="D1949" s="796" t="s">
        <v>2305</v>
      </c>
      <c r="E1949" s="511">
        <v>41760</v>
      </c>
      <c r="F1949" s="79" t="s">
        <v>1937</v>
      </c>
      <c r="G1949" s="462" t="s">
        <v>2255</v>
      </c>
      <c r="H1949" s="461" t="s">
        <v>2255</v>
      </c>
      <c r="I1949" s="461" t="s">
        <v>2255</v>
      </c>
      <c r="J1949" s="461" t="s">
        <v>2255</v>
      </c>
      <c r="K1949" s="81"/>
    </row>
    <row r="1950" spans="2:11" s="140" customFormat="1">
      <c r="B1950" s="510" t="s">
        <v>1350</v>
      </c>
      <c r="C1950" s="510" t="s">
        <v>1349</v>
      </c>
      <c r="D1950" s="796" t="s">
        <v>2306</v>
      </c>
      <c r="E1950" s="511">
        <v>41760</v>
      </c>
      <c r="F1950" s="79" t="s">
        <v>1937</v>
      </c>
      <c r="G1950" s="462" t="s">
        <v>2255</v>
      </c>
      <c r="H1950" s="461" t="s">
        <v>2255</v>
      </c>
      <c r="I1950" s="461" t="s">
        <v>2255</v>
      </c>
      <c r="J1950" s="461" t="s">
        <v>2255</v>
      </c>
      <c r="K1950" s="81"/>
    </row>
    <row r="1951" spans="2:11" s="140" customFormat="1" ht="15.75">
      <c r="B1951" s="69"/>
      <c r="C1951" s="69"/>
      <c r="D1951" s="819"/>
      <c r="E1951" s="69"/>
      <c r="F1951" s="84"/>
      <c r="G1951" s="69"/>
      <c r="H1951" s="69"/>
      <c r="I1951" s="69"/>
      <c r="J1951" s="69"/>
      <c r="K1951" s="69"/>
    </row>
    <row r="1952" spans="2:11" s="140" customFormat="1">
      <c r="B1952" s="1055" t="s">
        <v>2257</v>
      </c>
      <c r="C1952" s="1056"/>
      <c r="D1952" s="1056"/>
      <c r="E1952" s="1057"/>
      <c r="F1952" s="316"/>
      <c r="G1952" s="1059"/>
      <c r="H1952" s="1060"/>
      <c r="I1952" s="1060"/>
      <c r="J1952" s="1060"/>
      <c r="K1952" s="1061"/>
    </row>
    <row r="1953" spans="2:11" s="140" customFormat="1">
      <c r="B1953" s="310" t="s">
        <v>1935</v>
      </c>
      <c r="C1953" s="310" t="s">
        <v>1936</v>
      </c>
      <c r="D1953" s="821" t="s">
        <v>3686</v>
      </c>
      <c r="E1953" s="431" t="s">
        <v>4715</v>
      </c>
      <c r="F1953" s="84"/>
      <c r="G1953" s="310" t="s">
        <v>1935</v>
      </c>
      <c r="H1953" s="310" t="s">
        <v>1936</v>
      </c>
      <c r="I1953" s="310" t="s">
        <v>3686</v>
      </c>
      <c r="J1953" s="317" t="s">
        <v>5507</v>
      </c>
      <c r="K1953" s="310" t="s">
        <v>3693</v>
      </c>
    </row>
    <row r="1954" spans="2:11" s="140" customFormat="1">
      <c r="B1954" s="461" t="s">
        <v>735</v>
      </c>
      <c r="C1954" s="461" t="s">
        <v>734</v>
      </c>
      <c r="D1954" s="831" t="s">
        <v>736</v>
      </c>
      <c r="E1954" s="512" t="s">
        <v>2258</v>
      </c>
      <c r="F1954" s="79" t="s">
        <v>1937</v>
      </c>
      <c r="G1954" s="462" t="s">
        <v>2255</v>
      </c>
      <c r="H1954" s="461" t="s">
        <v>2255</v>
      </c>
      <c r="I1954" s="461" t="s">
        <v>2255</v>
      </c>
      <c r="J1954" s="461" t="s">
        <v>2255</v>
      </c>
      <c r="K1954" s="81"/>
    </row>
    <row r="1955" spans="2:11" s="140" customFormat="1">
      <c r="B1955" s="461" t="s">
        <v>1183</v>
      </c>
      <c r="C1955" s="461" t="s">
        <v>1182</v>
      </c>
      <c r="D1955" s="831" t="s">
        <v>1184</v>
      </c>
      <c r="E1955" s="512" t="s">
        <v>2258</v>
      </c>
      <c r="F1955" s="79" t="s">
        <v>1937</v>
      </c>
      <c r="G1955" s="462" t="s">
        <v>2255</v>
      </c>
      <c r="H1955" s="461" t="s">
        <v>2255</v>
      </c>
      <c r="I1955" s="461" t="s">
        <v>2255</v>
      </c>
      <c r="J1955" s="461" t="s">
        <v>2255</v>
      </c>
      <c r="K1955" s="326"/>
    </row>
    <row r="1956" spans="2:11" s="140" customFormat="1">
      <c r="B1956" s="461" t="s">
        <v>301</v>
      </c>
      <c r="C1956" s="461" t="s">
        <v>300</v>
      </c>
      <c r="D1956" s="831" t="s">
        <v>302</v>
      </c>
      <c r="E1956" s="512" t="s">
        <v>2258</v>
      </c>
      <c r="F1956" s="79" t="s">
        <v>1937</v>
      </c>
      <c r="G1956" s="462" t="s">
        <v>2255</v>
      </c>
      <c r="H1956" s="461" t="s">
        <v>2255</v>
      </c>
      <c r="I1956" s="461" t="s">
        <v>2255</v>
      </c>
      <c r="J1956" s="461" t="s">
        <v>2255</v>
      </c>
      <c r="K1956" s="81"/>
    </row>
    <row r="1957" spans="2:11" s="140" customFormat="1">
      <c r="B1957" s="461" t="s">
        <v>1186</v>
      </c>
      <c r="C1957" s="461" t="s">
        <v>1185</v>
      </c>
      <c r="D1957" s="831" t="s">
        <v>1187</v>
      </c>
      <c r="E1957" s="512" t="s">
        <v>2258</v>
      </c>
      <c r="F1957" s="79" t="s">
        <v>1937</v>
      </c>
      <c r="G1957" s="462" t="s">
        <v>2255</v>
      </c>
      <c r="H1957" s="461" t="s">
        <v>2255</v>
      </c>
      <c r="I1957" s="461" t="s">
        <v>2255</v>
      </c>
      <c r="J1957" s="461" t="s">
        <v>2255</v>
      </c>
      <c r="K1957" s="326"/>
    </row>
    <row r="1958" spans="2:11" s="140" customFormat="1">
      <c r="B1958" s="461" t="s">
        <v>304</v>
      </c>
      <c r="C1958" s="461" t="s">
        <v>303</v>
      </c>
      <c r="D1958" s="831" t="s">
        <v>2259</v>
      </c>
      <c r="E1958" s="512" t="s">
        <v>2258</v>
      </c>
      <c r="F1958" s="79" t="s">
        <v>1937</v>
      </c>
      <c r="G1958" s="462" t="s">
        <v>2255</v>
      </c>
      <c r="H1958" s="461" t="s">
        <v>2255</v>
      </c>
      <c r="I1958" s="461" t="s">
        <v>2255</v>
      </c>
      <c r="J1958" s="461" t="s">
        <v>2255</v>
      </c>
      <c r="K1958" s="81"/>
    </row>
    <row r="1959" spans="2:11" s="140" customFormat="1">
      <c r="B1959" s="461" t="s">
        <v>1189</v>
      </c>
      <c r="C1959" s="461" t="s">
        <v>1188</v>
      </c>
      <c r="D1959" s="831" t="s">
        <v>1190</v>
      </c>
      <c r="E1959" s="512" t="s">
        <v>2258</v>
      </c>
      <c r="F1959" s="79" t="s">
        <v>1937</v>
      </c>
      <c r="G1959" s="462" t="s">
        <v>2255</v>
      </c>
      <c r="H1959" s="461" t="s">
        <v>2255</v>
      </c>
      <c r="I1959" s="461" t="s">
        <v>2255</v>
      </c>
      <c r="J1959" s="461" t="s">
        <v>2255</v>
      </c>
      <c r="K1959" s="81"/>
    </row>
    <row r="1960" spans="2:11" s="140" customFormat="1" ht="15.75">
      <c r="B1960" s="69"/>
      <c r="C1960" s="69" t="s">
        <v>1761</v>
      </c>
      <c r="D1960" s="819"/>
      <c r="E1960" s="69" t="s">
        <v>1761</v>
      </c>
      <c r="F1960" s="84"/>
      <c r="G1960" s="69"/>
      <c r="H1960" s="69"/>
      <c r="I1960" s="69"/>
      <c r="J1960" s="69"/>
      <c r="K1960" s="69"/>
    </row>
    <row r="1961" spans="2:11" s="140" customFormat="1">
      <c r="B1961" s="1055" t="s">
        <v>2256</v>
      </c>
      <c r="C1961" s="1056"/>
      <c r="D1961" s="1056"/>
      <c r="E1961" s="1057"/>
      <c r="F1961" s="316"/>
      <c r="G1961" s="1059"/>
      <c r="H1961" s="1060"/>
      <c r="I1961" s="1060"/>
      <c r="J1961" s="1060"/>
      <c r="K1961" s="1061"/>
    </row>
    <row r="1962" spans="2:11" s="140" customFormat="1">
      <c r="B1962" s="310" t="s">
        <v>1935</v>
      </c>
      <c r="C1962" s="310" t="s">
        <v>1936</v>
      </c>
      <c r="D1962" s="821" t="s">
        <v>3686</v>
      </c>
      <c r="E1962" s="431" t="s">
        <v>4715</v>
      </c>
      <c r="F1962" s="84"/>
      <c r="G1962" s="310" t="s">
        <v>1935</v>
      </c>
      <c r="H1962" s="310" t="s">
        <v>1936</v>
      </c>
      <c r="I1962" s="310" t="s">
        <v>3686</v>
      </c>
      <c r="J1962" s="317" t="s">
        <v>5507</v>
      </c>
      <c r="K1962" s="310" t="s">
        <v>3693</v>
      </c>
    </row>
    <row r="1963" spans="2:11" s="140" customFormat="1">
      <c r="B1963" s="461" t="s">
        <v>738</v>
      </c>
      <c r="C1963" s="461" t="s">
        <v>737</v>
      </c>
      <c r="D1963" s="831" t="s">
        <v>739</v>
      </c>
      <c r="E1963" s="503">
        <v>41820</v>
      </c>
      <c r="F1963" s="79" t="s">
        <v>1937</v>
      </c>
      <c r="G1963" s="462" t="s">
        <v>2255</v>
      </c>
      <c r="H1963" s="461" t="s">
        <v>2255</v>
      </c>
      <c r="I1963" s="461" t="s">
        <v>2255</v>
      </c>
      <c r="J1963" s="461" t="s">
        <v>2255</v>
      </c>
      <c r="K1963" s="81"/>
    </row>
    <row r="1964" spans="2:11" s="140" customFormat="1">
      <c r="B1964" s="461" t="s">
        <v>1192</v>
      </c>
      <c r="C1964" s="461" t="s">
        <v>1191</v>
      </c>
      <c r="D1964" s="831" t="s">
        <v>1193</v>
      </c>
      <c r="E1964" s="503">
        <v>41820</v>
      </c>
      <c r="F1964" s="79" t="s">
        <v>1937</v>
      </c>
      <c r="G1964" s="462" t="s">
        <v>2255</v>
      </c>
      <c r="H1964" s="461" t="s">
        <v>2255</v>
      </c>
      <c r="I1964" s="461" t="s">
        <v>2255</v>
      </c>
      <c r="J1964" s="461" t="s">
        <v>2255</v>
      </c>
      <c r="K1964" s="326"/>
    </row>
    <row r="1965" spans="2:11" s="140" customFormat="1">
      <c r="B1965" s="461" t="s">
        <v>741</v>
      </c>
      <c r="C1965" s="461" t="s">
        <v>740</v>
      </c>
      <c r="D1965" s="831" t="s">
        <v>742</v>
      </c>
      <c r="E1965" s="503">
        <v>41820</v>
      </c>
      <c r="F1965" s="79" t="s">
        <v>1937</v>
      </c>
      <c r="G1965" s="462" t="s">
        <v>2255</v>
      </c>
      <c r="H1965" s="461" t="s">
        <v>2255</v>
      </c>
      <c r="I1965" s="461" t="s">
        <v>2255</v>
      </c>
      <c r="J1965" s="461" t="s">
        <v>2255</v>
      </c>
      <c r="K1965" s="81"/>
    </row>
    <row r="1966" spans="2:11" s="140" customFormat="1">
      <c r="B1966" s="461" t="s">
        <v>1195</v>
      </c>
      <c r="C1966" s="461" t="s">
        <v>1194</v>
      </c>
      <c r="D1966" s="831" t="s">
        <v>1196</v>
      </c>
      <c r="E1966" s="503">
        <v>41820</v>
      </c>
      <c r="F1966" s="79" t="s">
        <v>1937</v>
      </c>
      <c r="G1966" s="462" t="s">
        <v>2255</v>
      </c>
      <c r="H1966" s="461" t="s">
        <v>2255</v>
      </c>
      <c r="I1966" s="461" t="s">
        <v>2255</v>
      </c>
      <c r="J1966" s="461" t="s">
        <v>2255</v>
      </c>
      <c r="K1966" s="326"/>
    </row>
    <row r="1967" spans="2:11" s="140" customFormat="1">
      <c r="B1967" s="461" t="s">
        <v>2243</v>
      </c>
      <c r="C1967" s="461" t="s">
        <v>2247</v>
      </c>
      <c r="D1967" s="831" t="s">
        <v>2251</v>
      </c>
      <c r="E1967" s="503">
        <v>41820</v>
      </c>
      <c r="F1967" s="79" t="s">
        <v>1937</v>
      </c>
      <c r="G1967" s="462" t="s">
        <v>2255</v>
      </c>
      <c r="H1967" s="461" t="s">
        <v>2255</v>
      </c>
      <c r="I1967" s="461" t="s">
        <v>2255</v>
      </c>
      <c r="J1967" s="461" t="s">
        <v>2255</v>
      </c>
      <c r="K1967" s="81"/>
    </row>
    <row r="1968" spans="2:11" s="140" customFormat="1">
      <c r="B1968" s="461" t="s">
        <v>2244</v>
      </c>
      <c r="C1968" s="461" t="s">
        <v>2248</v>
      </c>
      <c r="D1968" s="831" t="s">
        <v>2252</v>
      </c>
      <c r="E1968" s="503">
        <v>41820</v>
      </c>
      <c r="F1968" s="79" t="s">
        <v>1937</v>
      </c>
      <c r="G1968" s="462" t="s">
        <v>2255</v>
      </c>
      <c r="H1968" s="461" t="s">
        <v>2255</v>
      </c>
      <c r="I1968" s="461" t="s">
        <v>2255</v>
      </c>
      <c r="J1968" s="461" t="s">
        <v>2255</v>
      </c>
      <c r="K1968" s="81"/>
    </row>
    <row r="1969" spans="2:11" s="140" customFormat="1">
      <c r="B1969" s="461" t="s">
        <v>2245</v>
      </c>
      <c r="C1969" s="461" t="s">
        <v>2249</v>
      </c>
      <c r="D1969" s="831" t="s">
        <v>2253</v>
      </c>
      <c r="E1969" s="503">
        <v>41820</v>
      </c>
      <c r="F1969" s="79" t="s">
        <v>1937</v>
      </c>
      <c r="G1969" s="462" t="s">
        <v>2255</v>
      </c>
      <c r="H1969" s="461" t="s">
        <v>2255</v>
      </c>
      <c r="I1969" s="461" t="s">
        <v>2255</v>
      </c>
      <c r="J1969" s="461" t="s">
        <v>2255</v>
      </c>
      <c r="K1969" s="81"/>
    </row>
    <row r="1970" spans="2:11" s="140" customFormat="1">
      <c r="B1970" s="461" t="s">
        <v>2246</v>
      </c>
      <c r="C1970" s="461" t="s">
        <v>2250</v>
      </c>
      <c r="D1970" s="831" t="s">
        <v>2254</v>
      </c>
      <c r="E1970" s="503">
        <v>41820</v>
      </c>
      <c r="F1970" s="79" t="s">
        <v>1937</v>
      </c>
      <c r="G1970" s="462" t="s">
        <v>2255</v>
      </c>
      <c r="H1970" s="461" t="s">
        <v>2255</v>
      </c>
      <c r="I1970" s="461" t="s">
        <v>2255</v>
      </c>
      <c r="J1970" s="461" t="s">
        <v>2255</v>
      </c>
      <c r="K1970" s="326"/>
    </row>
    <row r="1971" spans="2:11" s="140" customFormat="1">
      <c r="B1971" s="467"/>
      <c r="C1971" s="467"/>
      <c r="D1971" s="835"/>
      <c r="E1971" s="513"/>
      <c r="F1971" s="131"/>
      <c r="G1971" s="467"/>
      <c r="H1971" s="467"/>
      <c r="I1971" s="467"/>
      <c r="J1971" s="205"/>
      <c r="K1971" s="514"/>
    </row>
    <row r="1972" spans="2:11" s="140" customFormat="1">
      <c r="B1972" s="1055" t="s">
        <v>2260</v>
      </c>
      <c r="C1972" s="1056"/>
      <c r="D1972" s="1056"/>
      <c r="E1972" s="1057"/>
      <c r="F1972" s="316" t="s">
        <v>1761</v>
      </c>
      <c r="G1972" s="1059"/>
      <c r="H1972" s="1060"/>
      <c r="I1972" s="1060"/>
      <c r="J1972" s="1060"/>
      <c r="K1972" s="1061"/>
    </row>
    <row r="1973" spans="2:11" s="140" customFormat="1">
      <c r="B1973" s="310" t="s">
        <v>1935</v>
      </c>
      <c r="C1973" s="310" t="s">
        <v>1936</v>
      </c>
      <c r="D1973" s="821" t="s">
        <v>3686</v>
      </c>
      <c r="E1973" s="431" t="s">
        <v>4715</v>
      </c>
      <c r="F1973" s="84"/>
      <c r="G1973" s="310" t="s">
        <v>1935</v>
      </c>
      <c r="H1973" s="310" t="s">
        <v>1936</v>
      </c>
      <c r="I1973" s="317" t="s">
        <v>3686</v>
      </c>
      <c r="J1973" s="317" t="s">
        <v>5507</v>
      </c>
      <c r="K1973" s="310" t="s">
        <v>3693</v>
      </c>
    </row>
    <row r="1974" spans="2:11" s="140" customFormat="1">
      <c r="B1974" s="481" t="s">
        <v>1017</v>
      </c>
      <c r="C1974" s="481" t="s">
        <v>1016</v>
      </c>
      <c r="D1974" s="831" t="s">
        <v>1018</v>
      </c>
      <c r="E1974" s="503">
        <v>41667</v>
      </c>
      <c r="F1974" s="79" t="s">
        <v>1937</v>
      </c>
      <c r="G1974" s="462" t="s">
        <v>2255</v>
      </c>
      <c r="H1974" s="461" t="s">
        <v>2255</v>
      </c>
      <c r="I1974" s="461" t="s">
        <v>2255</v>
      </c>
      <c r="J1974" s="461" t="s">
        <v>2255</v>
      </c>
      <c r="K1974" s="81"/>
    </row>
    <row r="1975" spans="2:11" s="140" customFormat="1">
      <c r="B1975" s="481" t="s">
        <v>1020</v>
      </c>
      <c r="C1975" s="481" t="s">
        <v>1019</v>
      </c>
      <c r="D1975" s="831" t="s">
        <v>1021</v>
      </c>
      <c r="E1975" s="503">
        <v>41667</v>
      </c>
      <c r="F1975" s="79" t="s">
        <v>1937</v>
      </c>
      <c r="G1975" s="462" t="s">
        <v>2255</v>
      </c>
      <c r="H1975" s="461" t="s">
        <v>2255</v>
      </c>
      <c r="I1975" s="461" t="s">
        <v>2255</v>
      </c>
      <c r="J1975" s="461" t="s">
        <v>2255</v>
      </c>
      <c r="K1975" s="326"/>
    </row>
    <row r="1976" spans="2:11" s="140" customFormat="1">
      <c r="B1976" s="205"/>
      <c r="C1976" s="467"/>
      <c r="D1976" s="835"/>
      <c r="E1976" s="513"/>
      <c r="F1976" s="131"/>
      <c r="G1976" s="205"/>
      <c r="H1976" s="467"/>
      <c r="I1976" s="205"/>
      <c r="J1976" s="205"/>
      <c r="K1976" s="514"/>
    </row>
    <row r="1977" spans="2:11" s="140" customFormat="1">
      <c r="B1977" s="1055" t="s">
        <v>2201</v>
      </c>
      <c r="C1977" s="1056"/>
      <c r="D1977" s="1056"/>
      <c r="E1977" s="1057"/>
      <c r="F1977" s="316" t="s">
        <v>1761</v>
      </c>
      <c r="G1977" s="1059" t="s">
        <v>2201</v>
      </c>
      <c r="H1977" s="1060"/>
      <c r="I1977" s="1060"/>
      <c r="J1977" s="1060"/>
      <c r="K1977" s="1061"/>
    </row>
    <row r="1978" spans="2:11" s="140" customFormat="1">
      <c r="B1978" s="317" t="s">
        <v>1935</v>
      </c>
      <c r="C1978" s="317" t="s">
        <v>1936</v>
      </c>
      <c r="D1978" s="812" t="s">
        <v>3686</v>
      </c>
      <c r="E1978" s="493" t="s">
        <v>4715</v>
      </c>
      <c r="F1978" s="84"/>
      <c r="G1978" s="310" t="s">
        <v>1935</v>
      </c>
      <c r="H1978" s="310" t="s">
        <v>1936</v>
      </c>
      <c r="I1978" s="317" t="s">
        <v>3686</v>
      </c>
      <c r="J1978" s="317" t="s">
        <v>5507</v>
      </c>
      <c r="K1978" s="310" t="s">
        <v>3693</v>
      </c>
    </row>
    <row r="1979" spans="2:11" s="140" customFormat="1">
      <c r="B1979" s="327" t="s">
        <v>517</v>
      </c>
      <c r="C1979" s="461" t="s">
        <v>516</v>
      </c>
      <c r="D1979" s="831" t="s">
        <v>518</v>
      </c>
      <c r="E1979" s="503">
        <v>41729</v>
      </c>
      <c r="F1979" s="79" t="s">
        <v>1937</v>
      </c>
      <c r="G1979" s="471" t="s">
        <v>2225</v>
      </c>
      <c r="H1979" s="461" t="s">
        <v>2202</v>
      </c>
      <c r="I1979" s="327" t="s">
        <v>2210</v>
      </c>
      <c r="J1979" s="515" t="s">
        <v>1939</v>
      </c>
      <c r="K1979" s="81"/>
    </row>
    <row r="1980" spans="2:11" s="140" customFormat="1">
      <c r="B1980" s="327" t="s">
        <v>595</v>
      </c>
      <c r="C1980" s="461" t="s">
        <v>594</v>
      </c>
      <c r="D1980" s="831" t="s">
        <v>596</v>
      </c>
      <c r="E1980" s="503">
        <v>41729</v>
      </c>
      <c r="F1980" s="79" t="s">
        <v>1937</v>
      </c>
      <c r="G1980" s="471" t="s">
        <v>2212</v>
      </c>
      <c r="H1980" s="461" t="s">
        <v>2203</v>
      </c>
      <c r="I1980" s="327" t="s">
        <v>2211</v>
      </c>
      <c r="J1980" s="515" t="s">
        <v>1939</v>
      </c>
      <c r="K1980" s="326"/>
    </row>
    <row r="1981" spans="2:11" s="140" customFormat="1">
      <c r="B1981" s="327" t="s">
        <v>527</v>
      </c>
      <c r="C1981" s="461" t="s">
        <v>526</v>
      </c>
      <c r="D1981" s="831" t="s">
        <v>528</v>
      </c>
      <c r="E1981" s="503">
        <v>41729</v>
      </c>
      <c r="F1981" s="79" t="s">
        <v>1937</v>
      </c>
      <c r="G1981" s="90" t="s">
        <v>2214</v>
      </c>
      <c r="H1981" s="461" t="s">
        <v>2204</v>
      </c>
      <c r="I1981" s="327" t="s">
        <v>2220</v>
      </c>
      <c r="J1981" s="515" t="s">
        <v>1939</v>
      </c>
      <c r="K1981" s="81"/>
    </row>
    <row r="1982" spans="2:11" s="140" customFormat="1">
      <c r="B1982" s="327" t="s">
        <v>530</v>
      </c>
      <c r="C1982" s="461" t="s">
        <v>529</v>
      </c>
      <c r="D1982" s="831" t="s">
        <v>531</v>
      </c>
      <c r="E1982" s="503">
        <v>41729</v>
      </c>
      <c r="F1982" s="79" t="s">
        <v>1937</v>
      </c>
      <c r="G1982" s="90" t="s">
        <v>2215</v>
      </c>
      <c r="H1982" s="461" t="s">
        <v>2205</v>
      </c>
      <c r="I1982" s="327" t="s">
        <v>2221</v>
      </c>
      <c r="J1982" s="515" t="s">
        <v>1939</v>
      </c>
      <c r="K1982" s="326"/>
    </row>
    <row r="1983" spans="2:11" s="140" customFormat="1">
      <c r="B1983" s="327" t="s">
        <v>533</v>
      </c>
      <c r="C1983" s="461" t="s">
        <v>532</v>
      </c>
      <c r="D1983" s="831" t="s">
        <v>534</v>
      </c>
      <c r="E1983" s="503">
        <v>41729</v>
      </c>
      <c r="F1983" s="79" t="s">
        <v>1937</v>
      </c>
      <c r="G1983" s="90" t="s">
        <v>2217</v>
      </c>
      <c r="H1983" s="461" t="s">
        <v>2206</v>
      </c>
      <c r="I1983" s="327" t="s">
        <v>2223</v>
      </c>
      <c r="J1983" s="515" t="s">
        <v>1939</v>
      </c>
      <c r="K1983" s="81"/>
    </row>
    <row r="1984" spans="2:11" s="140" customFormat="1">
      <c r="B1984" s="327" t="s">
        <v>536</v>
      </c>
      <c r="C1984" s="461" t="s">
        <v>535</v>
      </c>
      <c r="D1984" s="831" t="s">
        <v>537</v>
      </c>
      <c r="E1984" s="503">
        <v>41729</v>
      </c>
      <c r="F1984" s="79" t="s">
        <v>1937</v>
      </c>
      <c r="G1984" s="90" t="s">
        <v>2218</v>
      </c>
      <c r="H1984" s="461" t="s">
        <v>2207</v>
      </c>
      <c r="I1984" s="327" t="s">
        <v>2224</v>
      </c>
      <c r="J1984" s="515" t="s">
        <v>1939</v>
      </c>
      <c r="K1984" s="326"/>
    </row>
    <row r="1985" spans="2:11" s="140" customFormat="1">
      <c r="B1985" s="327" t="s">
        <v>521</v>
      </c>
      <c r="C1985" s="461" t="s">
        <v>520</v>
      </c>
      <c r="D1985" s="831" t="s">
        <v>522</v>
      </c>
      <c r="E1985" s="503">
        <v>41729</v>
      </c>
      <c r="F1985" s="79" t="s">
        <v>1937</v>
      </c>
      <c r="G1985" s="90" t="s">
        <v>2213</v>
      </c>
      <c r="H1985" s="461" t="s">
        <v>2208</v>
      </c>
      <c r="I1985" s="327" t="s">
        <v>2219</v>
      </c>
      <c r="J1985" s="515" t="s">
        <v>1939</v>
      </c>
      <c r="K1985" s="81"/>
    </row>
    <row r="1986" spans="2:11" s="140" customFormat="1">
      <c r="B1986" s="327" t="s">
        <v>524</v>
      </c>
      <c r="C1986" s="461" t="s">
        <v>523</v>
      </c>
      <c r="D1986" s="831" t="s">
        <v>525</v>
      </c>
      <c r="E1986" s="503">
        <v>41729</v>
      </c>
      <c r="F1986" s="79" t="s">
        <v>1937</v>
      </c>
      <c r="G1986" s="90" t="s">
        <v>2216</v>
      </c>
      <c r="H1986" s="461" t="s">
        <v>2209</v>
      </c>
      <c r="I1986" s="327" t="s">
        <v>2222</v>
      </c>
      <c r="J1986" s="515" t="s">
        <v>1939</v>
      </c>
      <c r="K1986" s="326"/>
    </row>
    <row r="1987" spans="2:11" s="140" customFormat="1">
      <c r="B1987" s="205"/>
      <c r="C1987" s="467"/>
      <c r="D1987" s="835"/>
      <c r="E1987" s="513"/>
      <c r="F1987" s="131"/>
      <c r="G1987" s="205"/>
      <c r="H1987" s="467"/>
      <c r="I1987" s="205"/>
      <c r="J1987" s="205"/>
      <c r="K1987" s="514"/>
    </row>
    <row r="1988" spans="2:11" s="140" customFormat="1">
      <c r="B1988" s="1055" t="s">
        <v>2232</v>
      </c>
      <c r="C1988" s="1056"/>
      <c r="D1988" s="1056"/>
      <c r="E1988" s="1057"/>
      <c r="F1988" s="84"/>
      <c r="G1988" s="1058" t="s">
        <v>2232</v>
      </c>
      <c r="H1988" s="1058"/>
      <c r="I1988" s="1058"/>
      <c r="J1988" s="1058"/>
      <c r="K1988" s="1058"/>
    </row>
    <row r="1989" spans="2:11" s="140" customFormat="1">
      <c r="B1989" s="317" t="s">
        <v>1935</v>
      </c>
      <c r="C1989" s="317" t="s">
        <v>1936</v>
      </c>
      <c r="D1989" s="812" t="s">
        <v>3686</v>
      </c>
      <c r="E1989" s="493" t="s">
        <v>4715</v>
      </c>
      <c r="F1989" s="84"/>
      <c r="G1989" s="317" t="s">
        <v>1935</v>
      </c>
      <c r="H1989" s="317" t="s">
        <v>1936</v>
      </c>
      <c r="I1989" s="317" t="s">
        <v>3686</v>
      </c>
      <c r="J1989" s="317" t="s">
        <v>5507</v>
      </c>
      <c r="K1989" s="317" t="s">
        <v>3693</v>
      </c>
    </row>
    <row r="1990" spans="2:11" s="140" customFormat="1">
      <c r="B1990" s="481" t="s">
        <v>1117</v>
      </c>
      <c r="C1990" s="481" t="s">
        <v>1116</v>
      </c>
      <c r="D1990" s="831" t="s">
        <v>1118</v>
      </c>
      <c r="E1990" s="449">
        <v>41805</v>
      </c>
      <c r="F1990" s="79" t="s">
        <v>1937</v>
      </c>
      <c r="G1990" s="516" t="s">
        <v>2226</v>
      </c>
      <c r="H1990" s="517" t="s">
        <v>2228</v>
      </c>
      <c r="I1990" s="481" t="s">
        <v>1118</v>
      </c>
      <c r="J1990" s="327" t="s">
        <v>1939</v>
      </c>
      <c r="K1990" s="81"/>
    </row>
    <row r="1991" spans="2:11" s="140" customFormat="1">
      <c r="B1991" s="481" t="s">
        <v>1120</v>
      </c>
      <c r="C1991" s="481" t="s">
        <v>1119</v>
      </c>
      <c r="D1991" s="831" t="s">
        <v>1121</v>
      </c>
      <c r="E1991" s="449">
        <v>41805</v>
      </c>
      <c r="F1991" s="79" t="s">
        <v>1937</v>
      </c>
      <c r="G1991" s="516" t="s">
        <v>2227</v>
      </c>
      <c r="H1991" s="517" t="s">
        <v>2229</v>
      </c>
      <c r="I1991" s="481" t="s">
        <v>1121</v>
      </c>
      <c r="J1991" s="327" t="s">
        <v>1939</v>
      </c>
      <c r="K1991" s="326"/>
    </row>
    <row r="1992" spans="2:11" s="140" customFormat="1" ht="15.75">
      <c r="B1992" s="69"/>
      <c r="C1992" s="69"/>
      <c r="D1992" s="819"/>
      <c r="E1992" s="69"/>
      <c r="F1992" s="139" t="s">
        <v>1761</v>
      </c>
      <c r="G1992" s="69"/>
      <c r="H1992" s="69"/>
      <c r="I1992" s="69"/>
      <c r="J1992" s="69"/>
      <c r="K1992" s="69"/>
    </row>
    <row r="1993" spans="2:11" s="140" customFormat="1">
      <c r="B1993" s="1055" t="s">
        <v>2184</v>
      </c>
      <c r="C1993" s="1056"/>
      <c r="D1993" s="1056"/>
      <c r="E1993" s="1057"/>
      <c r="F1993" s="84"/>
      <c r="G1993" s="1059" t="s">
        <v>2185</v>
      </c>
      <c r="H1993" s="1060"/>
      <c r="I1993" s="1060"/>
      <c r="J1993" s="1060"/>
      <c r="K1993" s="1061"/>
    </row>
    <row r="1994" spans="2:11" s="140" customFormat="1">
      <c r="B1994" s="518" t="s">
        <v>1935</v>
      </c>
      <c r="C1994" s="518" t="s">
        <v>1936</v>
      </c>
      <c r="D1994" s="841" t="s">
        <v>3686</v>
      </c>
      <c r="E1994" s="519" t="s">
        <v>4715</v>
      </c>
      <c r="F1994" s="84"/>
      <c r="G1994" s="310" t="s">
        <v>1935</v>
      </c>
      <c r="H1994" s="310" t="s">
        <v>1936</v>
      </c>
      <c r="I1994" s="310" t="s">
        <v>3686</v>
      </c>
      <c r="J1994" s="317" t="s">
        <v>5507</v>
      </c>
      <c r="K1994" s="310" t="s">
        <v>3693</v>
      </c>
    </row>
    <row r="1995" spans="2:11" s="140" customFormat="1">
      <c r="B1995" s="327" t="s">
        <v>418</v>
      </c>
      <c r="C1995" s="461" t="s">
        <v>419</v>
      </c>
      <c r="D1995" s="831" t="s">
        <v>420</v>
      </c>
      <c r="E1995" s="470" t="s">
        <v>2186</v>
      </c>
      <c r="F1995" s="79" t="s">
        <v>1937</v>
      </c>
      <c r="G1995" s="90" t="s">
        <v>2192</v>
      </c>
      <c r="H1995" s="461" t="s">
        <v>2187</v>
      </c>
      <c r="I1995" s="461" t="s">
        <v>420</v>
      </c>
      <c r="J1995" s="515" t="s">
        <v>1939</v>
      </c>
      <c r="K1995" s="81"/>
    </row>
    <row r="1996" spans="2:11" s="140" customFormat="1">
      <c r="B1996" s="327" t="s">
        <v>421</v>
      </c>
      <c r="C1996" s="461" t="s">
        <v>422</v>
      </c>
      <c r="D1996" s="831" t="s">
        <v>423</v>
      </c>
      <c r="E1996" s="470" t="s">
        <v>2186</v>
      </c>
      <c r="F1996" s="79" t="s">
        <v>1937</v>
      </c>
      <c r="G1996" s="90" t="s">
        <v>2193</v>
      </c>
      <c r="H1996" s="461" t="s">
        <v>2188</v>
      </c>
      <c r="I1996" s="461" t="s">
        <v>423</v>
      </c>
      <c r="J1996" s="515" t="s">
        <v>1939</v>
      </c>
      <c r="K1996" s="326"/>
    </row>
    <row r="1997" spans="2:11" s="140" customFormat="1">
      <c r="B1997" s="327" t="s">
        <v>211</v>
      </c>
      <c r="C1997" s="461" t="s">
        <v>210</v>
      </c>
      <c r="D1997" s="831" t="s">
        <v>582</v>
      </c>
      <c r="E1997" s="470" t="s">
        <v>2186</v>
      </c>
      <c r="F1997" s="79" t="s">
        <v>1937</v>
      </c>
      <c r="G1997" s="90" t="s">
        <v>2194</v>
      </c>
      <c r="H1997" s="461" t="s">
        <v>2189</v>
      </c>
      <c r="I1997" s="461" t="s">
        <v>582</v>
      </c>
      <c r="J1997" s="515" t="s">
        <v>1939</v>
      </c>
      <c r="K1997" s="81"/>
    </row>
    <row r="1998" spans="2:11" s="140" customFormat="1">
      <c r="B1998" s="327" t="s">
        <v>213</v>
      </c>
      <c r="C1998" s="461" t="s">
        <v>212</v>
      </c>
      <c r="D1998" s="831" t="s">
        <v>583</v>
      </c>
      <c r="E1998" s="470" t="s">
        <v>2186</v>
      </c>
      <c r="F1998" s="79" t="s">
        <v>1937</v>
      </c>
      <c r="G1998" s="90" t="s">
        <v>2195</v>
      </c>
      <c r="H1998" s="461" t="s">
        <v>2190</v>
      </c>
      <c r="I1998" s="461" t="s">
        <v>583</v>
      </c>
      <c r="J1998" s="515" t="s">
        <v>1939</v>
      </c>
      <c r="K1998" s="326"/>
    </row>
    <row r="1999" spans="2:11" s="140" customFormat="1">
      <c r="B1999" s="327" t="s">
        <v>372</v>
      </c>
      <c r="C1999" s="327" t="s">
        <v>371</v>
      </c>
      <c r="D1999" s="817" t="s">
        <v>373</v>
      </c>
      <c r="E1999" s="470" t="s">
        <v>2186</v>
      </c>
      <c r="F1999" s="79" t="s">
        <v>1937</v>
      </c>
      <c r="G1999" s="90" t="s">
        <v>2196</v>
      </c>
      <c r="H1999" s="327" t="s">
        <v>2191</v>
      </c>
      <c r="I1999" s="461" t="s">
        <v>373</v>
      </c>
      <c r="J1999" s="515" t="s">
        <v>1939</v>
      </c>
      <c r="K1999" s="81"/>
    </row>
    <row r="2000" spans="2:11" s="140" customFormat="1" ht="15.75">
      <c r="B2000" s="69"/>
      <c r="C2000" s="69" t="s">
        <v>1761</v>
      </c>
      <c r="D2000" s="819"/>
      <c r="E2000" s="69"/>
      <c r="F2000" s="139" t="s">
        <v>1761</v>
      </c>
      <c r="G2000" s="69"/>
      <c r="H2000" s="69"/>
      <c r="I2000" s="69"/>
      <c r="J2000" s="69" t="s">
        <v>1761</v>
      </c>
      <c r="K2000" s="69"/>
    </row>
    <row r="2001" spans="2:11" s="140" customFormat="1">
      <c r="B2001" s="1056" t="s">
        <v>2230</v>
      </c>
      <c r="C2001" s="1056"/>
      <c r="D2001" s="1056"/>
      <c r="E2001" s="1057"/>
      <c r="G2001" s="1059" t="s">
        <v>850</v>
      </c>
      <c r="H2001" s="1060"/>
      <c r="I2001" s="1060"/>
      <c r="J2001" s="1060"/>
      <c r="K2001" s="1061"/>
    </row>
    <row r="2002" spans="2:11" s="140" customFormat="1">
      <c r="B2002" s="520" t="s">
        <v>1935</v>
      </c>
      <c r="C2002" s="518" t="s">
        <v>1936</v>
      </c>
      <c r="D2002" s="841" t="s">
        <v>3686</v>
      </c>
      <c r="E2002" s="519" t="s">
        <v>4715</v>
      </c>
      <c r="G2002" s="317" t="s">
        <v>1935</v>
      </c>
      <c r="H2002" s="317" t="s">
        <v>1936</v>
      </c>
      <c r="I2002" s="317" t="s">
        <v>3686</v>
      </c>
      <c r="J2002" s="317" t="s">
        <v>5507</v>
      </c>
      <c r="K2002" s="310" t="s">
        <v>3693</v>
      </c>
    </row>
    <row r="2003" spans="2:11" s="140" customFormat="1">
      <c r="B2003" s="521" t="s">
        <v>839</v>
      </c>
      <c r="C2003" s="521" t="s">
        <v>838</v>
      </c>
      <c r="D2003" s="817" t="s">
        <v>840</v>
      </c>
      <c r="E2003" s="495">
        <v>41639</v>
      </c>
      <c r="F2003" s="79" t="s">
        <v>1937</v>
      </c>
      <c r="G2003" s="471" t="s">
        <v>852</v>
      </c>
      <c r="H2003" s="318" t="s">
        <v>851</v>
      </c>
      <c r="I2003" s="81" t="s">
        <v>1938</v>
      </c>
      <c r="J2003" s="522" t="s">
        <v>1939</v>
      </c>
      <c r="K2003" s="81"/>
    </row>
    <row r="2004" spans="2:11" s="140" customFormat="1">
      <c r="B2004" s="326" t="s">
        <v>842</v>
      </c>
      <c r="C2004" s="326" t="s">
        <v>841</v>
      </c>
      <c r="D2004" s="817" t="s">
        <v>843</v>
      </c>
      <c r="E2004" s="495">
        <v>41639</v>
      </c>
      <c r="F2004" s="79" t="s">
        <v>1937</v>
      </c>
      <c r="G2004" s="471" t="s">
        <v>852</v>
      </c>
      <c r="H2004" s="318" t="s">
        <v>851</v>
      </c>
      <c r="I2004" s="81" t="s">
        <v>1938</v>
      </c>
      <c r="J2004" s="522" t="s">
        <v>1939</v>
      </c>
      <c r="K2004" s="326" t="s">
        <v>1940</v>
      </c>
    </row>
    <row r="2005" spans="2:11" s="140" customFormat="1">
      <c r="B2005" s="326" t="s">
        <v>845</v>
      </c>
      <c r="C2005" s="326" t="s">
        <v>844</v>
      </c>
      <c r="D2005" s="817" t="s">
        <v>846</v>
      </c>
      <c r="E2005" s="495">
        <v>41639</v>
      </c>
      <c r="F2005" s="79" t="s">
        <v>1937</v>
      </c>
      <c r="G2005" s="471" t="s">
        <v>1931</v>
      </c>
      <c r="H2005" s="318" t="s">
        <v>1930</v>
      </c>
      <c r="I2005" s="81" t="s">
        <v>1941</v>
      </c>
      <c r="J2005" s="522" t="s">
        <v>1939</v>
      </c>
      <c r="K2005" s="81"/>
    </row>
    <row r="2006" spans="2:11" s="140" customFormat="1">
      <c r="B2006" s="326" t="s">
        <v>848</v>
      </c>
      <c r="C2006" s="326" t="s">
        <v>847</v>
      </c>
      <c r="D2006" s="817" t="s">
        <v>849</v>
      </c>
      <c r="E2006" s="495">
        <v>41639</v>
      </c>
      <c r="F2006" s="79" t="s">
        <v>1937</v>
      </c>
      <c r="G2006" s="471" t="s">
        <v>1931</v>
      </c>
      <c r="H2006" s="318" t="s">
        <v>1930</v>
      </c>
      <c r="I2006" s="81" t="s">
        <v>1941</v>
      </c>
      <c r="J2006" s="522" t="s">
        <v>1939</v>
      </c>
      <c r="K2006" s="326" t="s">
        <v>1940</v>
      </c>
    </row>
    <row r="2007" spans="2:11" s="140" customFormat="1">
      <c r="B2007" s="326" t="s">
        <v>816</v>
      </c>
      <c r="C2007" s="326" t="s">
        <v>815</v>
      </c>
      <c r="D2007" s="817" t="s">
        <v>817</v>
      </c>
      <c r="E2007" s="495">
        <v>41639</v>
      </c>
      <c r="F2007" s="79" t="s">
        <v>1937</v>
      </c>
      <c r="G2007" s="471" t="s">
        <v>686</v>
      </c>
      <c r="H2007" s="318" t="s">
        <v>685</v>
      </c>
      <c r="I2007" s="327" t="s">
        <v>1942</v>
      </c>
      <c r="J2007" s="522" t="s">
        <v>1939</v>
      </c>
      <c r="K2007" s="81"/>
    </row>
    <row r="2008" spans="2:11" s="140" customFormat="1">
      <c r="B2008" s="326" t="s">
        <v>819</v>
      </c>
      <c r="C2008" s="326" t="s">
        <v>818</v>
      </c>
      <c r="D2008" s="817" t="s">
        <v>820</v>
      </c>
      <c r="E2008" s="495">
        <v>41639</v>
      </c>
      <c r="F2008" s="79" t="s">
        <v>1937</v>
      </c>
      <c r="G2008" s="471" t="s">
        <v>686</v>
      </c>
      <c r="H2008" s="318" t="s">
        <v>685</v>
      </c>
      <c r="I2008" s="205" t="s">
        <v>1942</v>
      </c>
      <c r="J2008" s="522" t="s">
        <v>1939</v>
      </c>
      <c r="K2008" s="326" t="s">
        <v>1940</v>
      </c>
    </row>
    <row r="2009" spans="2:11" s="140" customFormat="1">
      <c r="B2009" s="326" t="s">
        <v>822</v>
      </c>
      <c r="C2009" s="326" t="s">
        <v>821</v>
      </c>
      <c r="D2009" s="817" t="s">
        <v>823</v>
      </c>
      <c r="E2009" s="495">
        <v>41639</v>
      </c>
      <c r="F2009" s="79" t="s">
        <v>1937</v>
      </c>
      <c r="G2009" s="471" t="s">
        <v>1933</v>
      </c>
      <c r="H2009" s="318" t="s">
        <v>1932</v>
      </c>
      <c r="I2009" s="385" t="s">
        <v>1934</v>
      </c>
      <c r="J2009" s="522" t="s">
        <v>1939</v>
      </c>
      <c r="K2009" s="81"/>
    </row>
    <row r="2010" spans="2:11" s="140" customFormat="1">
      <c r="B2010" s="326" t="s">
        <v>825</v>
      </c>
      <c r="C2010" s="326" t="s">
        <v>824</v>
      </c>
      <c r="D2010" s="817" t="s">
        <v>826</v>
      </c>
      <c r="E2010" s="495">
        <v>41639</v>
      </c>
      <c r="F2010" s="79" t="s">
        <v>1937</v>
      </c>
      <c r="G2010" s="471" t="s">
        <v>1943</v>
      </c>
      <c r="H2010" s="318" t="s">
        <v>1932</v>
      </c>
      <c r="I2010" s="385" t="s">
        <v>1934</v>
      </c>
      <c r="J2010" s="522" t="s">
        <v>1939</v>
      </c>
      <c r="K2010" s="326" t="s">
        <v>1940</v>
      </c>
    </row>
    <row r="2011" spans="2:11" s="140" customFormat="1">
      <c r="B2011" s="80"/>
      <c r="C2011" s="80" t="s">
        <v>1761</v>
      </c>
      <c r="D2011" s="328"/>
      <c r="E2011" s="80" t="s">
        <v>1761</v>
      </c>
      <c r="G2011" s="80"/>
      <c r="H2011" s="80"/>
      <c r="I2011" s="80" t="s">
        <v>1761</v>
      </c>
      <c r="J2011" s="80"/>
      <c r="K2011" s="80"/>
    </row>
    <row r="2012" spans="2:11" s="140" customFormat="1">
      <c r="B2012" s="1056" t="s">
        <v>665</v>
      </c>
      <c r="C2012" s="1056"/>
      <c r="D2012" s="1056"/>
      <c r="E2012" s="1057"/>
      <c r="G2012" s="1059" t="s">
        <v>1944</v>
      </c>
      <c r="H2012" s="1060"/>
      <c r="I2012" s="1060"/>
      <c r="J2012" s="1060"/>
      <c r="K2012" s="1061"/>
    </row>
    <row r="2013" spans="2:11" s="140" customFormat="1">
      <c r="B2013" s="310" t="s">
        <v>1935</v>
      </c>
      <c r="C2013" s="310" t="s">
        <v>1936</v>
      </c>
      <c r="D2013" s="821" t="s">
        <v>3686</v>
      </c>
      <c r="E2013" s="431" t="s">
        <v>4715</v>
      </c>
      <c r="G2013" s="310" t="s">
        <v>1935</v>
      </c>
      <c r="H2013" s="310" t="s">
        <v>1936</v>
      </c>
      <c r="I2013" s="310" t="s">
        <v>3686</v>
      </c>
      <c r="J2013" s="310" t="s">
        <v>5507</v>
      </c>
      <c r="K2013" s="310" t="s">
        <v>3693</v>
      </c>
    </row>
    <row r="2014" spans="2:11" s="140" customFormat="1">
      <c r="B2014" s="523" t="s">
        <v>575</v>
      </c>
      <c r="C2014" s="418" t="s">
        <v>574</v>
      </c>
      <c r="D2014" s="842" t="s">
        <v>576</v>
      </c>
      <c r="E2014" s="524">
        <v>41600</v>
      </c>
      <c r="F2014" s="79" t="s">
        <v>1937</v>
      </c>
      <c r="G2014" s="26" t="s">
        <v>1945</v>
      </c>
      <c r="H2014" s="525" t="s">
        <v>1946</v>
      </c>
      <c r="I2014" s="26" t="s">
        <v>1947</v>
      </c>
      <c r="J2014" s="409" t="s">
        <v>1939</v>
      </c>
      <c r="K2014" s="83"/>
    </row>
    <row r="2015" spans="2:11" s="140" customFormat="1">
      <c r="B2015" s="526"/>
      <c r="C2015" s="85"/>
      <c r="D2015" s="843"/>
      <c r="E2015" s="526"/>
      <c r="F2015" s="85"/>
      <c r="G2015" s="9" t="s">
        <v>418</v>
      </c>
      <c r="H2015" s="527" t="s">
        <v>419</v>
      </c>
      <c r="I2015" s="9" t="s">
        <v>1948</v>
      </c>
      <c r="J2015" s="528" t="s">
        <v>1939</v>
      </c>
      <c r="K2015" s="529"/>
    </row>
    <row r="2016" spans="2:11" s="140" customFormat="1">
      <c r="B2016" s="523" t="s">
        <v>601</v>
      </c>
      <c r="C2016" s="418" t="s">
        <v>600</v>
      </c>
      <c r="D2016" s="842" t="s">
        <v>602</v>
      </c>
      <c r="E2016" s="524">
        <v>41600</v>
      </c>
      <c r="F2016" s="79" t="s">
        <v>1937</v>
      </c>
      <c r="G2016" s="530" t="s">
        <v>2268</v>
      </c>
      <c r="H2016" s="83" t="s">
        <v>1949</v>
      </c>
      <c r="I2016" s="525" t="s">
        <v>1950</v>
      </c>
      <c r="J2016" s="531" t="s">
        <v>1939</v>
      </c>
      <c r="K2016" s="525"/>
    </row>
    <row r="2017" spans="2:11" s="140" customFormat="1">
      <c r="B2017" s="526"/>
      <c r="C2017" s="85"/>
      <c r="D2017" s="843"/>
      <c r="E2017" s="526"/>
      <c r="F2017" s="85"/>
      <c r="G2017" s="529" t="s">
        <v>542</v>
      </c>
      <c r="H2017" s="529" t="s">
        <v>541</v>
      </c>
      <c r="I2017" s="527" t="s">
        <v>1951</v>
      </c>
      <c r="J2017" s="532" t="s">
        <v>1939</v>
      </c>
      <c r="K2017" s="522"/>
    </row>
    <row r="2018" spans="2:11" s="140" customFormat="1">
      <c r="B2018" s="523" t="s">
        <v>539</v>
      </c>
      <c r="C2018" s="418" t="s">
        <v>538</v>
      </c>
      <c r="D2018" s="842" t="s">
        <v>540</v>
      </c>
      <c r="E2018" s="524">
        <v>41600</v>
      </c>
      <c r="F2018" s="79" t="s">
        <v>1937</v>
      </c>
      <c r="G2018" s="530" t="s">
        <v>2268</v>
      </c>
      <c r="H2018" s="83" t="s">
        <v>1949</v>
      </c>
      <c r="I2018" s="26" t="s">
        <v>1950</v>
      </c>
      <c r="J2018" s="409" t="s">
        <v>1939</v>
      </c>
      <c r="K2018" s="525"/>
    </row>
    <row r="2019" spans="2:11" s="140" customFormat="1">
      <c r="B2019" s="526"/>
      <c r="C2019" s="85"/>
      <c r="D2019" s="843"/>
      <c r="E2019" s="526"/>
      <c r="F2019" s="85"/>
      <c r="G2019" s="533" t="s">
        <v>542</v>
      </c>
      <c r="H2019" s="529" t="s">
        <v>541</v>
      </c>
      <c r="I2019" s="9" t="s">
        <v>1951</v>
      </c>
      <c r="J2019" s="528" t="s">
        <v>1939</v>
      </c>
      <c r="K2019" s="527"/>
    </row>
    <row r="2020" spans="2:11" s="140" customFormat="1">
      <c r="B2020" s="523" t="s">
        <v>547</v>
      </c>
      <c r="C2020" s="418" t="s">
        <v>546</v>
      </c>
      <c r="D2020" s="842" t="s">
        <v>548</v>
      </c>
      <c r="E2020" s="524">
        <v>41600</v>
      </c>
      <c r="F2020" s="79" t="s">
        <v>1937</v>
      </c>
      <c r="G2020" s="530" t="s">
        <v>2271</v>
      </c>
      <c r="H2020" s="525" t="s">
        <v>1952</v>
      </c>
      <c r="I2020" s="26" t="s">
        <v>1953</v>
      </c>
      <c r="J2020" s="409" t="s">
        <v>1939</v>
      </c>
      <c r="K2020" s="525"/>
    </row>
    <row r="2021" spans="2:11" s="140" customFormat="1">
      <c r="B2021" s="526"/>
      <c r="C2021" s="85"/>
      <c r="D2021" s="843"/>
      <c r="E2021" s="526"/>
      <c r="F2021" s="85"/>
      <c r="G2021" s="533" t="s">
        <v>553</v>
      </c>
      <c r="H2021" s="527" t="s">
        <v>552</v>
      </c>
      <c r="I2021" s="9" t="s">
        <v>1954</v>
      </c>
      <c r="J2021" s="528" t="s">
        <v>1939</v>
      </c>
      <c r="K2021" s="527"/>
    </row>
    <row r="2022" spans="2:11" s="140" customFormat="1">
      <c r="B2022" s="523" t="s">
        <v>585</v>
      </c>
      <c r="C2022" s="418" t="s">
        <v>584</v>
      </c>
      <c r="D2022" s="842" t="s">
        <v>586</v>
      </c>
      <c r="E2022" s="524">
        <v>41600</v>
      </c>
      <c r="F2022" s="79" t="s">
        <v>1937</v>
      </c>
      <c r="G2022" s="530" t="s">
        <v>2274</v>
      </c>
      <c r="H2022" s="525" t="s">
        <v>1955</v>
      </c>
      <c r="I2022" s="531" t="s">
        <v>2277</v>
      </c>
      <c r="J2022" s="409" t="s">
        <v>1939</v>
      </c>
      <c r="K2022" s="525"/>
    </row>
    <row r="2023" spans="2:11" s="140" customFormat="1">
      <c r="B2023" s="526"/>
      <c r="C2023" s="85"/>
      <c r="D2023" s="843"/>
      <c r="E2023" s="526"/>
      <c r="F2023" s="85"/>
      <c r="G2023" s="533" t="s">
        <v>580</v>
      </c>
      <c r="H2023" s="527" t="s">
        <v>579</v>
      </c>
      <c r="I2023" s="205" t="s">
        <v>2278</v>
      </c>
      <c r="J2023" s="528" t="s">
        <v>1939</v>
      </c>
      <c r="K2023" s="527"/>
    </row>
    <row r="2024" spans="2:11" s="140" customFormat="1">
      <c r="B2024" s="523" t="s">
        <v>578</v>
      </c>
      <c r="C2024" s="418" t="s">
        <v>577</v>
      </c>
      <c r="D2024" s="842" t="s">
        <v>1956</v>
      </c>
      <c r="E2024" s="524">
        <v>41600</v>
      </c>
      <c r="F2024" s="79" t="s">
        <v>1937</v>
      </c>
      <c r="G2024" s="530" t="s">
        <v>2274</v>
      </c>
      <c r="H2024" s="525" t="s">
        <v>1955</v>
      </c>
      <c r="I2024" s="409" t="s">
        <v>2277</v>
      </c>
      <c r="J2024" s="409" t="s">
        <v>1939</v>
      </c>
      <c r="K2024" s="525"/>
    </row>
    <row r="2025" spans="2:11" s="140" customFormat="1">
      <c r="B2025" s="534"/>
      <c r="C2025" s="88"/>
      <c r="D2025" s="844"/>
      <c r="E2025" s="534"/>
      <c r="F2025" s="85"/>
      <c r="G2025" s="479" t="s">
        <v>580</v>
      </c>
      <c r="H2025" s="522" t="s">
        <v>579</v>
      </c>
      <c r="I2025" s="515" t="s">
        <v>2278</v>
      </c>
      <c r="J2025" s="535" t="s">
        <v>1939</v>
      </c>
      <c r="K2025" s="522"/>
    </row>
    <row r="2026" spans="2:11" s="140" customFormat="1">
      <c r="B2026" s="8" t="s">
        <v>1761</v>
      </c>
      <c r="C2026" s="8"/>
      <c r="D2026" s="396"/>
      <c r="E2026" s="8"/>
      <c r="F2026" s="84"/>
      <c r="G2026" s="9"/>
      <c r="H2026" s="9"/>
      <c r="I2026" s="205" t="s">
        <v>1761</v>
      </c>
      <c r="J2026" s="9"/>
      <c r="K2026" s="9"/>
    </row>
    <row r="2027" spans="2:11" s="140" customFormat="1">
      <c r="B2027" s="1055" t="s">
        <v>1957</v>
      </c>
      <c r="C2027" s="1056"/>
      <c r="D2027" s="1056"/>
      <c r="E2027" s="1057"/>
      <c r="G2027" s="1059" t="s">
        <v>1957</v>
      </c>
      <c r="H2027" s="1060"/>
      <c r="I2027" s="1060"/>
      <c r="J2027" s="1060"/>
      <c r="K2027" s="1061"/>
    </row>
    <row r="2028" spans="2:11" s="140" customFormat="1">
      <c r="B2028" s="536" t="s">
        <v>1935</v>
      </c>
      <c r="C2028" s="536" t="s">
        <v>1936</v>
      </c>
      <c r="D2028" s="845" t="s">
        <v>3686</v>
      </c>
      <c r="E2028" s="537" t="s">
        <v>4715</v>
      </c>
      <c r="F2028" s="79"/>
      <c r="G2028" s="309" t="s">
        <v>1935</v>
      </c>
      <c r="H2028" s="317" t="s">
        <v>1936</v>
      </c>
      <c r="I2028" s="317" t="s">
        <v>3686</v>
      </c>
      <c r="J2028" s="317" t="s">
        <v>5507</v>
      </c>
      <c r="K2028" s="317" t="s">
        <v>3693</v>
      </c>
    </row>
    <row r="2029" spans="2:11" s="140" customFormat="1">
      <c r="B2029" s="81" t="s">
        <v>966</v>
      </c>
      <c r="C2029" s="81" t="s">
        <v>965</v>
      </c>
      <c r="D2029" s="327" t="s">
        <v>1958</v>
      </c>
      <c r="E2029" s="82">
        <v>41608</v>
      </c>
      <c r="F2029" s="79" t="s">
        <v>1937</v>
      </c>
      <c r="G2029" s="385" t="s">
        <v>1959</v>
      </c>
      <c r="H2029" s="81" t="s">
        <v>1960</v>
      </c>
      <c r="I2029" s="345" t="s">
        <v>1961</v>
      </c>
      <c r="J2029" s="327" t="s">
        <v>1939</v>
      </c>
      <c r="K2029" s="81"/>
    </row>
    <row r="2030" spans="2:11" s="140" customFormat="1">
      <c r="B2030" s="9"/>
      <c r="C2030" s="9"/>
      <c r="D2030" s="205"/>
      <c r="E2030" s="501"/>
      <c r="F2030" s="131"/>
      <c r="G2030" s="9"/>
      <c r="H2030" s="9"/>
      <c r="I2030" s="8"/>
      <c r="J2030" s="538"/>
      <c r="K2030" s="9"/>
    </row>
    <row r="2031" spans="2:11" s="140" customFormat="1">
      <c r="B2031" s="1055" t="s">
        <v>665</v>
      </c>
      <c r="C2031" s="1056"/>
      <c r="D2031" s="1056"/>
      <c r="E2031" s="1057"/>
      <c r="G2031" s="1059" t="s">
        <v>1944</v>
      </c>
      <c r="H2031" s="1060"/>
      <c r="I2031" s="1060"/>
      <c r="J2031" s="1060"/>
      <c r="K2031" s="1061"/>
    </row>
    <row r="2032" spans="2:11" s="140" customFormat="1">
      <c r="B2032" s="518" t="s">
        <v>1935</v>
      </c>
      <c r="C2032" s="518" t="s">
        <v>1936</v>
      </c>
      <c r="D2032" s="841" t="s">
        <v>3686</v>
      </c>
      <c r="E2032" s="519" t="s">
        <v>4715</v>
      </c>
      <c r="G2032" s="310" t="s">
        <v>1935</v>
      </c>
      <c r="H2032" s="310" t="s">
        <v>1936</v>
      </c>
      <c r="I2032" s="310" t="s">
        <v>3686</v>
      </c>
      <c r="J2032" s="310" t="s">
        <v>5507</v>
      </c>
      <c r="K2032" s="310" t="s">
        <v>3693</v>
      </c>
    </row>
    <row r="2033" spans="2:11" s="140" customFormat="1">
      <c r="B2033" s="81" t="s">
        <v>613</v>
      </c>
      <c r="C2033" s="81" t="s">
        <v>612</v>
      </c>
      <c r="D2033" s="327" t="s">
        <v>614</v>
      </c>
      <c r="E2033" s="82">
        <v>41790</v>
      </c>
      <c r="F2033" s="79" t="s">
        <v>1937</v>
      </c>
      <c r="G2033" s="385" t="s">
        <v>607</v>
      </c>
      <c r="H2033" s="81" t="s">
        <v>1962</v>
      </c>
      <c r="I2033" s="81" t="s">
        <v>570</v>
      </c>
      <c r="J2033" s="81" t="s">
        <v>1939</v>
      </c>
      <c r="K2033" s="81"/>
    </row>
    <row r="2034" spans="2:11" s="140" customFormat="1">
      <c r="B2034" s="81" t="s">
        <v>610</v>
      </c>
      <c r="C2034" s="81" t="s">
        <v>609</v>
      </c>
      <c r="D2034" s="327" t="s">
        <v>611</v>
      </c>
      <c r="E2034" s="82">
        <v>41790</v>
      </c>
      <c r="F2034" s="79" t="s">
        <v>1937</v>
      </c>
      <c r="G2034" s="385" t="s">
        <v>1945</v>
      </c>
      <c r="H2034" s="81" t="s">
        <v>1946</v>
      </c>
      <c r="I2034" s="81" t="s">
        <v>1947</v>
      </c>
      <c r="J2034" s="327" t="s">
        <v>1939</v>
      </c>
      <c r="K2034" s="81"/>
    </row>
    <row r="2035" spans="2:11" s="140" customFormat="1">
      <c r="B2035" s="81" t="s">
        <v>158</v>
      </c>
      <c r="C2035" s="81" t="s">
        <v>76</v>
      </c>
      <c r="D2035" s="327" t="s">
        <v>159</v>
      </c>
      <c r="E2035" s="82">
        <v>41729</v>
      </c>
      <c r="F2035" s="79" t="s">
        <v>1937</v>
      </c>
      <c r="G2035" s="385" t="s">
        <v>1945</v>
      </c>
      <c r="H2035" s="81" t="s">
        <v>1946</v>
      </c>
      <c r="I2035" s="81" t="s">
        <v>1947</v>
      </c>
      <c r="J2035" s="327" t="s">
        <v>1939</v>
      </c>
      <c r="K2035" s="81"/>
    </row>
    <row r="2036" spans="2:11" s="140" customFormat="1">
      <c r="B2036" s="525" t="s">
        <v>1963</v>
      </c>
      <c r="C2036" s="525" t="s">
        <v>1964</v>
      </c>
      <c r="D2036" s="409" t="s">
        <v>1965</v>
      </c>
      <c r="E2036" s="539">
        <v>41729</v>
      </c>
      <c r="F2036" s="79" t="s">
        <v>1937</v>
      </c>
      <c r="G2036" s="83" t="s">
        <v>1945</v>
      </c>
      <c r="H2036" s="525" t="s">
        <v>1946</v>
      </c>
      <c r="I2036" s="525" t="s">
        <v>1947</v>
      </c>
      <c r="J2036" s="409" t="s">
        <v>1939</v>
      </c>
      <c r="K2036" s="525"/>
    </row>
    <row r="2037" spans="2:11" s="140" customFormat="1">
      <c r="B2037" s="523" t="s">
        <v>164</v>
      </c>
      <c r="C2037" s="418" t="s">
        <v>163</v>
      </c>
      <c r="D2037" s="846" t="s">
        <v>165</v>
      </c>
      <c r="E2037" s="524">
        <v>41729</v>
      </c>
      <c r="F2037" s="79" t="s">
        <v>1937</v>
      </c>
      <c r="G2037" s="83" t="s">
        <v>1945</v>
      </c>
      <c r="H2037" s="525" t="s">
        <v>1946</v>
      </c>
      <c r="I2037" s="525" t="s">
        <v>1947</v>
      </c>
      <c r="J2037" s="409" t="s">
        <v>1939</v>
      </c>
      <c r="K2037" s="525"/>
    </row>
    <row r="2038" spans="2:11" s="140" customFormat="1">
      <c r="B2038" s="526"/>
      <c r="C2038" s="85"/>
      <c r="D2038" s="139"/>
      <c r="E2038" s="526"/>
      <c r="F2038" s="85"/>
      <c r="G2038" s="529" t="s">
        <v>421</v>
      </c>
      <c r="H2038" s="527" t="s">
        <v>422</v>
      </c>
      <c r="I2038" s="527" t="s">
        <v>1948</v>
      </c>
      <c r="J2038" s="527" t="s">
        <v>1939</v>
      </c>
      <c r="K2038" s="527"/>
    </row>
    <row r="2039" spans="2:11" s="140" customFormat="1">
      <c r="B2039" s="523" t="s">
        <v>1966</v>
      </c>
      <c r="C2039" s="418" t="s">
        <v>1967</v>
      </c>
      <c r="D2039" s="846" t="s">
        <v>1968</v>
      </c>
      <c r="E2039" s="524">
        <v>41729</v>
      </c>
      <c r="F2039" s="79" t="s">
        <v>1937</v>
      </c>
      <c r="G2039" s="26" t="s">
        <v>1945</v>
      </c>
      <c r="H2039" s="525" t="s">
        <v>1946</v>
      </c>
      <c r="I2039" s="26" t="s">
        <v>1947</v>
      </c>
      <c r="J2039" s="409" t="s">
        <v>1939</v>
      </c>
      <c r="K2039" s="83"/>
    </row>
    <row r="2040" spans="2:11" s="140" customFormat="1">
      <c r="B2040" s="534"/>
      <c r="C2040" s="88"/>
      <c r="D2040" s="847"/>
      <c r="E2040" s="534"/>
      <c r="F2040" s="85"/>
      <c r="G2040" s="479" t="s">
        <v>421</v>
      </c>
      <c r="H2040" s="522" t="s">
        <v>422</v>
      </c>
      <c r="I2040" s="479" t="s">
        <v>1948</v>
      </c>
      <c r="J2040" s="522" t="s">
        <v>1939</v>
      </c>
      <c r="K2040" s="533"/>
    </row>
    <row r="2041" spans="2:11" s="140" customFormat="1">
      <c r="B2041" s="522" t="s">
        <v>160</v>
      </c>
      <c r="C2041" s="522" t="s">
        <v>77</v>
      </c>
      <c r="D2041" s="515" t="s">
        <v>187</v>
      </c>
      <c r="E2041" s="540">
        <v>41729</v>
      </c>
      <c r="F2041" s="79" t="s">
        <v>1937</v>
      </c>
      <c r="G2041" s="533" t="s">
        <v>418</v>
      </c>
      <c r="H2041" s="522" t="s">
        <v>419</v>
      </c>
      <c r="I2041" s="522" t="s">
        <v>1948</v>
      </c>
      <c r="J2041" s="522" t="s">
        <v>1939</v>
      </c>
      <c r="K2041" s="522"/>
    </row>
    <row r="2042" spans="2:11" s="140" customFormat="1">
      <c r="B2042" s="81" t="s">
        <v>1969</v>
      </c>
      <c r="C2042" s="81" t="s">
        <v>1970</v>
      </c>
      <c r="D2042" s="327" t="s">
        <v>1971</v>
      </c>
      <c r="E2042" s="82">
        <v>41729</v>
      </c>
      <c r="F2042" s="79" t="s">
        <v>1937</v>
      </c>
      <c r="G2042" s="385" t="s">
        <v>418</v>
      </c>
      <c r="H2042" s="81" t="s">
        <v>419</v>
      </c>
      <c r="I2042" s="81" t="s">
        <v>1948</v>
      </c>
      <c r="J2042" s="81" t="s">
        <v>1939</v>
      </c>
      <c r="K2042" s="81"/>
    </row>
    <row r="2043" spans="2:11" s="140" customFormat="1">
      <c r="B2043" s="81" t="s">
        <v>167</v>
      </c>
      <c r="C2043" s="81" t="s">
        <v>166</v>
      </c>
      <c r="D2043" s="327" t="s">
        <v>60</v>
      </c>
      <c r="E2043" s="82">
        <v>41729</v>
      </c>
      <c r="F2043" s="79" t="s">
        <v>1937</v>
      </c>
      <c r="G2043" s="385" t="s">
        <v>421</v>
      </c>
      <c r="H2043" s="81" t="s">
        <v>422</v>
      </c>
      <c r="I2043" s="81" t="s">
        <v>1948</v>
      </c>
      <c r="J2043" s="81" t="s">
        <v>1939</v>
      </c>
      <c r="K2043" s="81"/>
    </row>
    <row r="2044" spans="2:11" s="140" customFormat="1">
      <c r="B2044" s="525" t="s">
        <v>1972</v>
      </c>
      <c r="C2044" s="525" t="s">
        <v>1973</v>
      </c>
      <c r="D2044" s="409" t="s">
        <v>1974</v>
      </c>
      <c r="E2044" s="539">
        <v>41729</v>
      </c>
      <c r="F2044" s="79" t="s">
        <v>1937</v>
      </c>
      <c r="G2044" s="83" t="s">
        <v>421</v>
      </c>
      <c r="H2044" s="525" t="s">
        <v>422</v>
      </c>
      <c r="I2044" s="525" t="s">
        <v>1948</v>
      </c>
      <c r="J2044" s="525" t="s">
        <v>1939</v>
      </c>
      <c r="K2044" s="525"/>
    </row>
    <row r="2045" spans="2:11" s="140" customFormat="1">
      <c r="B2045" s="523" t="s">
        <v>598</v>
      </c>
      <c r="C2045" s="418" t="s">
        <v>597</v>
      </c>
      <c r="D2045" s="842" t="s">
        <v>599</v>
      </c>
      <c r="E2045" s="524">
        <v>41790</v>
      </c>
      <c r="F2045" s="79" t="s">
        <v>1937</v>
      </c>
      <c r="G2045" s="83" t="s">
        <v>595</v>
      </c>
      <c r="H2045" s="525" t="s">
        <v>594</v>
      </c>
      <c r="I2045" s="26" t="s">
        <v>1975</v>
      </c>
      <c r="J2045" s="525" t="s">
        <v>1939</v>
      </c>
      <c r="K2045" s="83"/>
    </row>
    <row r="2046" spans="2:11" s="140" customFormat="1">
      <c r="B2046" s="534"/>
      <c r="C2046" s="88"/>
      <c r="D2046" s="844"/>
      <c r="E2046" s="534"/>
      <c r="F2046" s="85"/>
      <c r="G2046" s="541" t="s">
        <v>2268</v>
      </c>
      <c r="H2046" s="527" t="s">
        <v>1949</v>
      </c>
      <c r="I2046" s="479" t="s">
        <v>1950</v>
      </c>
      <c r="J2046" s="515" t="s">
        <v>1939</v>
      </c>
      <c r="K2046" s="533"/>
    </row>
    <row r="2047" spans="2:11" s="140" customFormat="1">
      <c r="B2047" s="522" t="s">
        <v>601</v>
      </c>
      <c r="C2047" s="522" t="s">
        <v>600</v>
      </c>
      <c r="D2047" s="848" t="s">
        <v>602</v>
      </c>
      <c r="E2047" s="543">
        <v>41600</v>
      </c>
      <c r="F2047" s="79" t="s">
        <v>1937</v>
      </c>
      <c r="G2047" s="90" t="s">
        <v>2268</v>
      </c>
      <c r="H2047" s="81" t="s">
        <v>1949</v>
      </c>
      <c r="I2047" s="533" t="s">
        <v>1950</v>
      </c>
      <c r="J2047" s="544" t="s">
        <v>1939</v>
      </c>
      <c r="K2047" s="522"/>
    </row>
    <row r="2048" spans="2:11" s="140" customFormat="1">
      <c r="B2048" s="525" t="s">
        <v>604</v>
      </c>
      <c r="C2048" s="525" t="s">
        <v>603</v>
      </c>
      <c r="D2048" s="849" t="s">
        <v>605</v>
      </c>
      <c r="E2048" s="539">
        <v>41790</v>
      </c>
      <c r="F2048" s="79" t="s">
        <v>1937</v>
      </c>
      <c r="G2048" s="90" t="s">
        <v>2269</v>
      </c>
      <c r="H2048" s="522" t="s">
        <v>1976</v>
      </c>
      <c r="I2048" s="83" t="s">
        <v>1950</v>
      </c>
      <c r="J2048" s="409" t="s">
        <v>1939</v>
      </c>
      <c r="K2048" s="525"/>
    </row>
    <row r="2049" spans="2:11" s="140" customFormat="1">
      <c r="B2049" s="523" t="s">
        <v>560</v>
      </c>
      <c r="C2049" s="418" t="s">
        <v>559</v>
      </c>
      <c r="D2049" s="842" t="s">
        <v>1977</v>
      </c>
      <c r="E2049" s="524">
        <v>41790</v>
      </c>
      <c r="F2049" s="79" t="s">
        <v>1937</v>
      </c>
      <c r="G2049" s="26" t="s">
        <v>521</v>
      </c>
      <c r="H2049" s="545" t="s">
        <v>520</v>
      </c>
      <c r="I2049" s="26" t="s">
        <v>1978</v>
      </c>
      <c r="J2049" s="525" t="s">
        <v>1939</v>
      </c>
      <c r="K2049" s="525"/>
    </row>
    <row r="2050" spans="2:11" s="140" customFormat="1">
      <c r="B2050" s="526"/>
      <c r="C2050" s="85"/>
      <c r="D2050" s="843"/>
      <c r="E2050" s="526"/>
      <c r="F2050" s="85"/>
      <c r="G2050" s="9" t="s">
        <v>527</v>
      </c>
      <c r="H2050" s="546" t="s">
        <v>526</v>
      </c>
      <c r="I2050" s="9" t="s">
        <v>1978</v>
      </c>
      <c r="J2050" s="527" t="s">
        <v>1939</v>
      </c>
      <c r="K2050" s="527"/>
    </row>
    <row r="2051" spans="2:11" s="140" customFormat="1">
      <c r="B2051" s="523" t="s">
        <v>562</v>
      </c>
      <c r="C2051" s="418" t="s">
        <v>561</v>
      </c>
      <c r="D2051" s="842" t="s">
        <v>563</v>
      </c>
      <c r="E2051" s="524">
        <v>41790</v>
      </c>
      <c r="F2051" s="79" t="s">
        <v>1937</v>
      </c>
      <c r="G2051" s="26" t="s">
        <v>521</v>
      </c>
      <c r="H2051" s="545" t="s">
        <v>520</v>
      </c>
      <c r="I2051" s="26" t="s">
        <v>1978</v>
      </c>
      <c r="J2051" s="525" t="s">
        <v>1939</v>
      </c>
      <c r="K2051" s="83"/>
    </row>
    <row r="2052" spans="2:11" s="140" customFormat="1">
      <c r="B2052" s="534"/>
      <c r="C2052" s="88"/>
      <c r="D2052" s="844"/>
      <c r="E2052" s="534"/>
      <c r="F2052" s="85"/>
      <c r="G2052" s="479" t="s">
        <v>527</v>
      </c>
      <c r="H2052" s="542" t="s">
        <v>526</v>
      </c>
      <c r="I2052" s="479" t="s">
        <v>1978</v>
      </c>
      <c r="J2052" s="522" t="s">
        <v>1939</v>
      </c>
      <c r="K2052" s="533"/>
    </row>
    <row r="2053" spans="2:11" s="140" customFormat="1">
      <c r="B2053" s="527" t="s">
        <v>565</v>
      </c>
      <c r="C2053" s="527" t="s">
        <v>564</v>
      </c>
      <c r="D2053" s="850" t="s">
        <v>566</v>
      </c>
      <c r="E2053" s="547">
        <v>41790</v>
      </c>
      <c r="F2053" s="79" t="s">
        <v>1937</v>
      </c>
      <c r="G2053" s="529" t="s">
        <v>530</v>
      </c>
      <c r="H2053" s="546" t="s">
        <v>529</v>
      </c>
      <c r="I2053" s="527" t="s">
        <v>1978</v>
      </c>
      <c r="J2053" s="527" t="s">
        <v>1939</v>
      </c>
      <c r="K2053" s="527"/>
    </row>
    <row r="2054" spans="2:11" s="140" customFormat="1">
      <c r="B2054" s="523" t="s">
        <v>568</v>
      </c>
      <c r="C2054" s="418" t="s">
        <v>567</v>
      </c>
      <c r="D2054" s="842" t="s">
        <v>569</v>
      </c>
      <c r="E2054" s="524">
        <v>41790</v>
      </c>
      <c r="F2054" s="79" t="s">
        <v>1937</v>
      </c>
      <c r="G2054" s="26" t="s">
        <v>524</v>
      </c>
      <c r="H2054" s="545" t="s">
        <v>523</v>
      </c>
      <c r="I2054" s="525" t="s">
        <v>1978</v>
      </c>
      <c r="J2054" s="26" t="s">
        <v>1939</v>
      </c>
      <c r="K2054" s="525"/>
    </row>
    <row r="2055" spans="2:11" s="140" customFormat="1">
      <c r="B2055" s="526"/>
      <c r="C2055" s="85"/>
      <c r="D2055" s="843"/>
      <c r="E2055" s="526"/>
      <c r="F2055" s="85"/>
      <c r="G2055" s="9" t="s">
        <v>533</v>
      </c>
      <c r="H2055" s="546" t="s">
        <v>532</v>
      </c>
      <c r="I2055" s="527" t="s">
        <v>1978</v>
      </c>
      <c r="J2055" s="9" t="s">
        <v>1939</v>
      </c>
      <c r="K2055" s="527"/>
    </row>
    <row r="2056" spans="2:11" s="140" customFormat="1">
      <c r="B2056" s="523" t="s">
        <v>188</v>
      </c>
      <c r="C2056" s="418" t="s">
        <v>74</v>
      </c>
      <c r="D2056" s="842" t="s">
        <v>189</v>
      </c>
      <c r="E2056" s="524">
        <v>41729</v>
      </c>
      <c r="F2056" s="79" t="s">
        <v>1937</v>
      </c>
      <c r="G2056" s="530" t="s">
        <v>2270</v>
      </c>
      <c r="H2056" s="548" t="s">
        <v>1979</v>
      </c>
      <c r="I2056" s="26" t="s">
        <v>1980</v>
      </c>
      <c r="J2056" s="409" t="s">
        <v>1939</v>
      </c>
      <c r="K2056" s="83"/>
    </row>
    <row r="2057" spans="2:11" s="140" customFormat="1">
      <c r="B2057" s="526"/>
      <c r="C2057" s="85"/>
      <c r="D2057" s="843"/>
      <c r="E2057" s="526"/>
      <c r="F2057" s="85"/>
      <c r="G2057" s="533" t="s">
        <v>425</v>
      </c>
      <c r="H2057" s="549" t="s">
        <v>424</v>
      </c>
      <c r="I2057" s="9" t="s">
        <v>1981</v>
      </c>
      <c r="J2057" s="528" t="s">
        <v>1939</v>
      </c>
      <c r="K2057" s="529"/>
    </row>
    <row r="2058" spans="2:11" s="140" customFormat="1">
      <c r="B2058" s="523" t="s">
        <v>1982</v>
      </c>
      <c r="C2058" s="418" t="s">
        <v>1983</v>
      </c>
      <c r="D2058" s="842" t="s">
        <v>1984</v>
      </c>
      <c r="E2058" s="524">
        <v>41729</v>
      </c>
      <c r="F2058" s="79" t="s">
        <v>1937</v>
      </c>
      <c r="G2058" s="530" t="s">
        <v>2270</v>
      </c>
      <c r="H2058" s="545" t="s">
        <v>1979</v>
      </c>
      <c r="I2058" s="26" t="s">
        <v>1980</v>
      </c>
      <c r="J2058" s="409" t="s">
        <v>1939</v>
      </c>
      <c r="K2058" s="83"/>
    </row>
    <row r="2059" spans="2:11" s="140" customFormat="1">
      <c r="B2059" s="526"/>
      <c r="C2059" s="85"/>
      <c r="D2059" s="843"/>
      <c r="E2059" s="526"/>
      <c r="F2059" s="85"/>
      <c r="G2059" s="9" t="s">
        <v>425</v>
      </c>
      <c r="H2059" s="546" t="s">
        <v>424</v>
      </c>
      <c r="I2059" s="9" t="s">
        <v>1981</v>
      </c>
      <c r="J2059" s="528" t="s">
        <v>1939</v>
      </c>
      <c r="K2059" s="529"/>
    </row>
    <row r="2060" spans="2:11" s="140" customFormat="1">
      <c r="B2060" s="523" t="s">
        <v>190</v>
      </c>
      <c r="C2060" s="418" t="s">
        <v>196</v>
      </c>
      <c r="D2060" s="842" t="s">
        <v>191</v>
      </c>
      <c r="E2060" s="524">
        <v>41729</v>
      </c>
      <c r="F2060" s="79" t="s">
        <v>1937</v>
      </c>
      <c r="G2060" s="530" t="s">
        <v>2270</v>
      </c>
      <c r="H2060" s="545" t="s">
        <v>1979</v>
      </c>
      <c r="I2060" s="26" t="s">
        <v>1980</v>
      </c>
      <c r="J2060" s="409" t="s">
        <v>1939</v>
      </c>
      <c r="K2060" s="83"/>
    </row>
    <row r="2061" spans="2:11" s="140" customFormat="1">
      <c r="B2061" s="526"/>
      <c r="C2061" s="85"/>
      <c r="D2061" s="843"/>
      <c r="E2061" s="526"/>
      <c r="F2061" s="85"/>
      <c r="G2061" s="9" t="s">
        <v>437</v>
      </c>
      <c r="H2061" s="546" t="s">
        <v>436</v>
      </c>
      <c r="I2061" s="9" t="s">
        <v>1981</v>
      </c>
      <c r="J2061" s="528" t="s">
        <v>1939</v>
      </c>
      <c r="K2061" s="529"/>
    </row>
    <row r="2062" spans="2:11" s="140" customFormat="1">
      <c r="B2062" s="523" t="s">
        <v>1985</v>
      </c>
      <c r="C2062" s="418" t="s">
        <v>1986</v>
      </c>
      <c r="D2062" s="842" t="s">
        <v>1987</v>
      </c>
      <c r="E2062" s="524">
        <v>41729</v>
      </c>
      <c r="F2062" s="79" t="s">
        <v>1937</v>
      </c>
      <c r="G2062" s="530" t="s">
        <v>2270</v>
      </c>
      <c r="H2062" s="545" t="s">
        <v>1979</v>
      </c>
      <c r="I2062" s="26" t="s">
        <v>1980</v>
      </c>
      <c r="J2062" s="409" t="s">
        <v>1939</v>
      </c>
      <c r="K2062" s="83"/>
    </row>
    <row r="2063" spans="2:11" s="140" customFormat="1">
      <c r="B2063" s="526"/>
      <c r="C2063" s="85"/>
      <c r="D2063" s="843"/>
      <c r="E2063" s="526"/>
      <c r="F2063" s="85"/>
      <c r="G2063" s="9" t="s">
        <v>437</v>
      </c>
      <c r="H2063" s="546" t="s">
        <v>436</v>
      </c>
      <c r="I2063" s="9" t="s">
        <v>1981</v>
      </c>
      <c r="J2063" s="528" t="s">
        <v>1939</v>
      </c>
      <c r="K2063" s="529"/>
    </row>
    <row r="2064" spans="2:11" s="140" customFormat="1">
      <c r="B2064" s="523" t="s">
        <v>192</v>
      </c>
      <c r="C2064" s="418" t="s">
        <v>232</v>
      </c>
      <c r="D2064" s="842" t="s">
        <v>193</v>
      </c>
      <c r="E2064" s="524">
        <v>41729</v>
      </c>
      <c r="F2064" s="79" t="s">
        <v>1937</v>
      </c>
      <c r="G2064" s="530" t="s">
        <v>2270</v>
      </c>
      <c r="H2064" s="545" t="s">
        <v>1979</v>
      </c>
      <c r="I2064" s="26" t="s">
        <v>1980</v>
      </c>
      <c r="J2064" s="409" t="s">
        <v>1939</v>
      </c>
      <c r="K2064" s="83"/>
    </row>
    <row r="2065" spans="2:11" s="140" customFormat="1">
      <c r="B2065" s="526"/>
      <c r="C2065" s="85"/>
      <c r="D2065" s="843"/>
      <c r="E2065" s="526"/>
      <c r="F2065" s="85"/>
      <c r="G2065" s="9" t="s">
        <v>431</v>
      </c>
      <c r="H2065" s="546" t="s">
        <v>430</v>
      </c>
      <c r="I2065" s="9" t="s">
        <v>1981</v>
      </c>
      <c r="J2065" s="528" t="s">
        <v>1939</v>
      </c>
      <c r="K2065" s="529"/>
    </row>
    <row r="2066" spans="2:11" s="140" customFormat="1">
      <c r="B2066" s="523" t="s">
        <v>1988</v>
      </c>
      <c r="C2066" s="418" t="s">
        <v>1989</v>
      </c>
      <c r="D2066" s="842" t="s">
        <v>1990</v>
      </c>
      <c r="E2066" s="524">
        <v>41729</v>
      </c>
      <c r="F2066" s="79" t="s">
        <v>1937</v>
      </c>
      <c r="G2066" s="530" t="s">
        <v>2270</v>
      </c>
      <c r="H2066" s="545" t="s">
        <v>1979</v>
      </c>
      <c r="I2066" s="26" t="s">
        <v>1980</v>
      </c>
      <c r="J2066" s="409" t="s">
        <v>1939</v>
      </c>
      <c r="K2066" s="83"/>
    </row>
    <row r="2067" spans="2:11" s="140" customFormat="1">
      <c r="B2067" s="526"/>
      <c r="C2067" s="85"/>
      <c r="D2067" s="843"/>
      <c r="E2067" s="526"/>
      <c r="F2067" s="85"/>
      <c r="G2067" s="9" t="s">
        <v>431</v>
      </c>
      <c r="H2067" s="546" t="s">
        <v>430</v>
      </c>
      <c r="I2067" s="9" t="s">
        <v>1981</v>
      </c>
      <c r="J2067" s="528" t="s">
        <v>1939</v>
      </c>
      <c r="K2067" s="529"/>
    </row>
    <row r="2068" spans="2:11" s="140" customFormat="1">
      <c r="B2068" s="523" t="s">
        <v>194</v>
      </c>
      <c r="C2068" s="418" t="s">
        <v>233</v>
      </c>
      <c r="D2068" s="842" t="s">
        <v>195</v>
      </c>
      <c r="E2068" s="524">
        <v>41729</v>
      </c>
      <c r="F2068" s="79" t="s">
        <v>1937</v>
      </c>
      <c r="G2068" s="530" t="s">
        <v>2270</v>
      </c>
      <c r="H2068" s="545" t="s">
        <v>1979</v>
      </c>
      <c r="I2068" s="26" t="s">
        <v>1980</v>
      </c>
      <c r="J2068" s="409" t="s">
        <v>1939</v>
      </c>
      <c r="K2068" s="83"/>
    </row>
    <row r="2069" spans="2:11" s="140" customFormat="1">
      <c r="B2069" s="526"/>
      <c r="C2069" s="85"/>
      <c r="D2069" s="843"/>
      <c r="E2069" s="526"/>
      <c r="F2069" s="85"/>
      <c r="G2069" s="9" t="s">
        <v>443</v>
      </c>
      <c r="H2069" s="546" t="s">
        <v>442</v>
      </c>
      <c r="I2069" s="9" t="s">
        <v>1981</v>
      </c>
      <c r="J2069" s="528" t="s">
        <v>1939</v>
      </c>
      <c r="K2069" s="529"/>
    </row>
    <row r="2070" spans="2:11" s="140" customFormat="1">
      <c r="B2070" s="523" t="s">
        <v>1991</v>
      </c>
      <c r="C2070" s="418" t="s">
        <v>1992</v>
      </c>
      <c r="D2070" s="842" t="s">
        <v>1993</v>
      </c>
      <c r="E2070" s="524">
        <v>41729</v>
      </c>
      <c r="F2070" s="79" t="s">
        <v>1937</v>
      </c>
      <c r="G2070" s="530" t="s">
        <v>2270</v>
      </c>
      <c r="H2070" s="545" t="s">
        <v>1979</v>
      </c>
      <c r="I2070" s="26" t="s">
        <v>1980</v>
      </c>
      <c r="J2070" s="409" t="s">
        <v>1939</v>
      </c>
      <c r="K2070" s="83"/>
    </row>
    <row r="2071" spans="2:11" s="140" customFormat="1">
      <c r="B2071" s="526"/>
      <c r="C2071" s="85"/>
      <c r="D2071" s="843"/>
      <c r="E2071" s="526"/>
      <c r="F2071" s="85"/>
      <c r="G2071" s="9" t="s">
        <v>443</v>
      </c>
      <c r="H2071" s="546" t="s">
        <v>442</v>
      </c>
      <c r="I2071" s="9" t="s">
        <v>1981</v>
      </c>
      <c r="J2071" s="528" t="s">
        <v>1939</v>
      </c>
      <c r="K2071" s="529"/>
    </row>
    <row r="2072" spans="2:11" s="140" customFormat="1">
      <c r="B2072" s="523" t="s">
        <v>62</v>
      </c>
      <c r="C2072" s="418" t="s">
        <v>61</v>
      </c>
      <c r="D2072" s="842" t="s">
        <v>63</v>
      </c>
      <c r="E2072" s="524">
        <v>41729</v>
      </c>
      <c r="F2072" s="79" t="s">
        <v>1937</v>
      </c>
      <c r="G2072" s="530" t="s">
        <v>2270</v>
      </c>
      <c r="H2072" s="545" t="s">
        <v>1979</v>
      </c>
      <c r="I2072" s="26" t="s">
        <v>1980</v>
      </c>
      <c r="J2072" s="409" t="s">
        <v>1939</v>
      </c>
      <c r="K2072" s="83"/>
    </row>
    <row r="2073" spans="2:11" s="140" customFormat="1">
      <c r="B2073" s="526"/>
      <c r="C2073" s="85"/>
      <c r="D2073" s="843"/>
      <c r="E2073" s="526"/>
      <c r="F2073" s="85"/>
      <c r="G2073" s="9" t="s">
        <v>428</v>
      </c>
      <c r="H2073" s="546" t="s">
        <v>427</v>
      </c>
      <c r="I2073" s="9" t="s">
        <v>1981</v>
      </c>
      <c r="J2073" s="528" t="s">
        <v>1939</v>
      </c>
      <c r="K2073" s="529"/>
    </row>
    <row r="2074" spans="2:11" s="140" customFormat="1">
      <c r="B2074" s="523" t="s">
        <v>1994</v>
      </c>
      <c r="C2074" s="418" t="s">
        <v>1995</v>
      </c>
      <c r="D2074" s="842" t="s">
        <v>1996</v>
      </c>
      <c r="E2074" s="524">
        <v>41729</v>
      </c>
      <c r="F2074" s="79" t="s">
        <v>1937</v>
      </c>
      <c r="G2074" s="530" t="s">
        <v>2270</v>
      </c>
      <c r="H2074" s="545" t="s">
        <v>1979</v>
      </c>
      <c r="I2074" s="26" t="s">
        <v>1980</v>
      </c>
      <c r="J2074" s="409" t="s">
        <v>1939</v>
      </c>
      <c r="K2074" s="83"/>
    </row>
    <row r="2075" spans="2:11" s="140" customFormat="1">
      <c r="B2075" s="526"/>
      <c r="C2075" s="85"/>
      <c r="D2075" s="843"/>
      <c r="E2075" s="526"/>
      <c r="F2075" s="85"/>
      <c r="G2075" s="9" t="s">
        <v>428</v>
      </c>
      <c r="H2075" s="546" t="s">
        <v>427</v>
      </c>
      <c r="I2075" s="9" t="s">
        <v>1981</v>
      </c>
      <c r="J2075" s="528" t="s">
        <v>1939</v>
      </c>
      <c r="K2075" s="529"/>
    </row>
    <row r="2076" spans="2:11" s="140" customFormat="1">
      <c r="B2076" s="523" t="s">
        <v>205</v>
      </c>
      <c r="C2076" s="418" t="s">
        <v>204</v>
      </c>
      <c r="D2076" s="842" t="s">
        <v>206</v>
      </c>
      <c r="E2076" s="524">
        <v>41729</v>
      </c>
      <c r="F2076" s="79" t="s">
        <v>1937</v>
      </c>
      <c r="G2076" s="530" t="s">
        <v>2270</v>
      </c>
      <c r="H2076" s="545" t="s">
        <v>1979</v>
      </c>
      <c r="I2076" s="525" t="s">
        <v>1980</v>
      </c>
      <c r="J2076" s="409" t="s">
        <v>1939</v>
      </c>
      <c r="K2076" s="525"/>
    </row>
    <row r="2077" spans="2:11" s="140" customFormat="1">
      <c r="B2077" s="526"/>
      <c r="C2077" s="85"/>
      <c r="D2077" s="843"/>
      <c r="E2077" s="526"/>
      <c r="F2077" s="85"/>
      <c r="G2077" s="9" t="s">
        <v>440</v>
      </c>
      <c r="H2077" s="546" t="s">
        <v>439</v>
      </c>
      <c r="I2077" s="527" t="s">
        <v>1981</v>
      </c>
      <c r="J2077" s="532" t="s">
        <v>1939</v>
      </c>
      <c r="K2077" s="527"/>
    </row>
    <row r="2078" spans="2:11" s="140" customFormat="1">
      <c r="B2078" s="523" t="s">
        <v>1997</v>
      </c>
      <c r="C2078" s="418" t="s">
        <v>1998</v>
      </c>
      <c r="D2078" s="842" t="s">
        <v>1999</v>
      </c>
      <c r="E2078" s="524">
        <v>41729</v>
      </c>
      <c r="F2078" s="79" t="s">
        <v>1937</v>
      </c>
      <c r="G2078" s="530" t="s">
        <v>2270</v>
      </c>
      <c r="H2078" s="545" t="s">
        <v>1979</v>
      </c>
      <c r="I2078" s="26" t="s">
        <v>1980</v>
      </c>
      <c r="J2078" s="409" t="s">
        <v>1939</v>
      </c>
      <c r="K2078" s="83"/>
    </row>
    <row r="2079" spans="2:11" s="140" customFormat="1">
      <c r="B2079" s="526"/>
      <c r="C2079" s="85"/>
      <c r="D2079" s="843"/>
      <c r="E2079" s="526"/>
      <c r="F2079" s="85"/>
      <c r="G2079" s="9" t="s">
        <v>440</v>
      </c>
      <c r="H2079" s="546" t="s">
        <v>439</v>
      </c>
      <c r="I2079" s="9" t="s">
        <v>1981</v>
      </c>
      <c r="J2079" s="528" t="s">
        <v>1939</v>
      </c>
      <c r="K2079" s="529"/>
    </row>
    <row r="2080" spans="2:11" s="140" customFormat="1">
      <c r="B2080" s="523" t="s">
        <v>202</v>
      </c>
      <c r="C2080" s="418" t="s">
        <v>201</v>
      </c>
      <c r="D2080" s="842" t="s">
        <v>203</v>
      </c>
      <c r="E2080" s="524">
        <v>41729</v>
      </c>
      <c r="F2080" s="79" t="s">
        <v>1937</v>
      </c>
      <c r="G2080" s="530" t="s">
        <v>2270</v>
      </c>
      <c r="H2080" s="545" t="s">
        <v>1979</v>
      </c>
      <c r="I2080" s="525" t="s">
        <v>1980</v>
      </c>
      <c r="J2080" s="409" t="s">
        <v>1939</v>
      </c>
      <c r="K2080" s="525"/>
    </row>
    <row r="2081" spans="2:11" s="140" customFormat="1">
      <c r="B2081" s="526"/>
      <c r="C2081" s="85"/>
      <c r="D2081" s="843"/>
      <c r="E2081" s="526"/>
      <c r="F2081" s="85"/>
      <c r="G2081" s="533" t="s">
        <v>434</v>
      </c>
      <c r="H2081" s="542" t="s">
        <v>433</v>
      </c>
      <c r="I2081" s="522" t="s">
        <v>1981</v>
      </c>
      <c r="J2081" s="535" t="s">
        <v>1939</v>
      </c>
      <c r="K2081" s="522"/>
    </row>
    <row r="2082" spans="2:11" s="140" customFormat="1">
      <c r="B2082" s="523" t="s">
        <v>2000</v>
      </c>
      <c r="C2082" s="418" t="s">
        <v>2001</v>
      </c>
      <c r="D2082" s="842" t="s">
        <v>2002</v>
      </c>
      <c r="E2082" s="524">
        <v>41729</v>
      </c>
      <c r="F2082" s="79" t="s">
        <v>1937</v>
      </c>
      <c r="G2082" s="530" t="s">
        <v>2270</v>
      </c>
      <c r="H2082" s="545" t="s">
        <v>1979</v>
      </c>
      <c r="I2082" s="26" t="s">
        <v>1980</v>
      </c>
      <c r="J2082" s="409" t="s">
        <v>1939</v>
      </c>
      <c r="K2082" s="83"/>
    </row>
    <row r="2083" spans="2:11" s="140" customFormat="1">
      <c r="B2083" s="526"/>
      <c r="C2083" s="85"/>
      <c r="D2083" s="843"/>
      <c r="E2083" s="526"/>
      <c r="F2083" s="85"/>
      <c r="G2083" s="9" t="s">
        <v>434</v>
      </c>
      <c r="H2083" s="546" t="s">
        <v>433</v>
      </c>
      <c r="I2083" s="9" t="s">
        <v>1981</v>
      </c>
      <c r="J2083" s="528" t="s">
        <v>1939</v>
      </c>
      <c r="K2083" s="529"/>
    </row>
    <row r="2084" spans="2:11" s="140" customFormat="1">
      <c r="B2084" s="523" t="s">
        <v>208</v>
      </c>
      <c r="C2084" s="418" t="s">
        <v>207</v>
      </c>
      <c r="D2084" s="842" t="s">
        <v>209</v>
      </c>
      <c r="E2084" s="524">
        <v>41729</v>
      </c>
      <c r="F2084" s="79" t="s">
        <v>1937</v>
      </c>
      <c r="G2084" s="530" t="s">
        <v>2270</v>
      </c>
      <c r="H2084" s="545" t="s">
        <v>1979</v>
      </c>
      <c r="I2084" s="26" t="s">
        <v>1980</v>
      </c>
      <c r="J2084" s="409" t="s">
        <v>1939</v>
      </c>
      <c r="K2084" s="83"/>
    </row>
    <row r="2085" spans="2:11" s="140" customFormat="1">
      <c r="B2085" s="526"/>
      <c r="C2085" s="85"/>
      <c r="D2085" s="843"/>
      <c r="E2085" s="526"/>
      <c r="F2085" s="85"/>
      <c r="G2085" s="9" t="s">
        <v>446</v>
      </c>
      <c r="H2085" s="546" t="s">
        <v>445</v>
      </c>
      <c r="I2085" s="9" t="s">
        <v>1981</v>
      </c>
      <c r="J2085" s="528" t="s">
        <v>1939</v>
      </c>
      <c r="K2085" s="529"/>
    </row>
    <row r="2086" spans="2:11" s="140" customFormat="1">
      <c r="B2086" s="523" t="s">
        <v>2003</v>
      </c>
      <c r="C2086" s="418" t="s">
        <v>2004</v>
      </c>
      <c r="D2086" s="842" t="s">
        <v>2005</v>
      </c>
      <c r="E2086" s="524">
        <v>41729</v>
      </c>
      <c r="F2086" s="79" t="s">
        <v>1937</v>
      </c>
      <c r="G2086" s="530" t="s">
        <v>2270</v>
      </c>
      <c r="H2086" s="545" t="s">
        <v>1979</v>
      </c>
      <c r="I2086" s="26" t="s">
        <v>1980</v>
      </c>
      <c r="J2086" s="409" t="s">
        <v>1939</v>
      </c>
      <c r="K2086" s="83"/>
    </row>
    <row r="2087" spans="2:11" s="140" customFormat="1">
      <c r="B2087" s="534"/>
      <c r="C2087" s="88"/>
      <c r="D2087" s="844"/>
      <c r="E2087" s="534"/>
      <c r="F2087" s="85"/>
      <c r="G2087" s="479" t="s">
        <v>446</v>
      </c>
      <c r="H2087" s="542" t="s">
        <v>445</v>
      </c>
      <c r="I2087" s="479" t="s">
        <v>1981</v>
      </c>
      <c r="J2087" s="535" t="s">
        <v>1939</v>
      </c>
      <c r="K2087" s="533"/>
    </row>
    <row r="2088" spans="2:11" s="140" customFormat="1">
      <c r="B2088" s="522" t="s">
        <v>47</v>
      </c>
      <c r="C2088" s="522" t="s">
        <v>197</v>
      </c>
      <c r="D2088" s="848" t="s">
        <v>48</v>
      </c>
      <c r="E2088" s="540">
        <v>41729</v>
      </c>
      <c r="F2088" s="79" t="s">
        <v>1937</v>
      </c>
      <c r="G2088" s="533" t="s">
        <v>425</v>
      </c>
      <c r="H2088" s="542" t="s">
        <v>424</v>
      </c>
      <c r="I2088" s="522" t="s">
        <v>1981</v>
      </c>
      <c r="J2088" s="522" t="s">
        <v>1939</v>
      </c>
      <c r="K2088" s="522"/>
    </row>
    <row r="2089" spans="2:11" s="140" customFormat="1">
      <c r="B2089" s="81" t="s">
        <v>2006</v>
      </c>
      <c r="C2089" s="81" t="s">
        <v>2007</v>
      </c>
      <c r="D2089" s="60" t="s">
        <v>2008</v>
      </c>
      <c r="E2089" s="82">
        <v>41729</v>
      </c>
      <c r="F2089" s="79" t="s">
        <v>1937</v>
      </c>
      <c r="G2089" s="385" t="s">
        <v>425</v>
      </c>
      <c r="H2089" s="550" t="s">
        <v>424</v>
      </c>
      <c r="I2089" s="81" t="s">
        <v>1981</v>
      </c>
      <c r="J2089" s="81" t="s">
        <v>1939</v>
      </c>
      <c r="K2089" s="81"/>
    </row>
    <row r="2090" spans="2:11" s="140" customFormat="1">
      <c r="B2090" s="81" t="s">
        <v>240</v>
      </c>
      <c r="C2090" s="81" t="s">
        <v>239</v>
      </c>
      <c r="D2090" s="60" t="s">
        <v>241</v>
      </c>
      <c r="E2090" s="82">
        <v>41729</v>
      </c>
      <c r="F2090" s="79" t="s">
        <v>1937</v>
      </c>
      <c r="G2090" s="385" t="s">
        <v>428</v>
      </c>
      <c r="H2090" s="550" t="s">
        <v>427</v>
      </c>
      <c r="I2090" s="81" t="s">
        <v>1981</v>
      </c>
      <c r="J2090" s="81" t="s">
        <v>1939</v>
      </c>
      <c r="K2090" s="81"/>
    </row>
    <row r="2091" spans="2:11" s="140" customFormat="1">
      <c r="B2091" s="81" t="s">
        <v>2009</v>
      </c>
      <c r="C2091" s="81" t="s">
        <v>2010</v>
      </c>
      <c r="D2091" s="60" t="s">
        <v>2011</v>
      </c>
      <c r="E2091" s="82">
        <v>41729</v>
      </c>
      <c r="F2091" s="79" t="s">
        <v>1937</v>
      </c>
      <c r="G2091" s="385" t="s">
        <v>428</v>
      </c>
      <c r="H2091" s="550" t="s">
        <v>427</v>
      </c>
      <c r="I2091" s="81" t="s">
        <v>1981</v>
      </c>
      <c r="J2091" s="81" t="s">
        <v>1939</v>
      </c>
      <c r="K2091" s="81"/>
    </row>
    <row r="2092" spans="2:11" s="140" customFormat="1">
      <c r="B2092" s="81" t="s">
        <v>33</v>
      </c>
      <c r="C2092" s="81" t="s">
        <v>31</v>
      </c>
      <c r="D2092" s="327" t="s">
        <v>34</v>
      </c>
      <c r="E2092" s="82">
        <v>41729</v>
      </c>
      <c r="F2092" s="79" t="s">
        <v>1937</v>
      </c>
      <c r="G2092" s="385" t="s">
        <v>431</v>
      </c>
      <c r="H2092" s="81" t="s">
        <v>430</v>
      </c>
      <c r="I2092" s="81" t="s">
        <v>1981</v>
      </c>
      <c r="J2092" s="81" t="s">
        <v>1939</v>
      </c>
      <c r="K2092" s="81"/>
    </row>
    <row r="2093" spans="2:11" s="140" customFormat="1">
      <c r="B2093" s="81" t="s">
        <v>2012</v>
      </c>
      <c r="C2093" s="81" t="s">
        <v>2013</v>
      </c>
      <c r="D2093" s="327" t="s">
        <v>2014</v>
      </c>
      <c r="E2093" s="82">
        <v>41729</v>
      </c>
      <c r="F2093" s="79" t="s">
        <v>1937</v>
      </c>
      <c r="G2093" s="385" t="s">
        <v>431</v>
      </c>
      <c r="H2093" s="81" t="s">
        <v>430</v>
      </c>
      <c r="I2093" s="81" t="s">
        <v>1981</v>
      </c>
      <c r="J2093" s="81" t="s">
        <v>1939</v>
      </c>
      <c r="K2093" s="81"/>
    </row>
    <row r="2094" spans="2:11" s="140" customFormat="1">
      <c r="B2094" s="81" t="s">
        <v>243</v>
      </c>
      <c r="C2094" s="81" t="s">
        <v>242</v>
      </c>
      <c r="D2094" s="327" t="s">
        <v>244</v>
      </c>
      <c r="E2094" s="82">
        <v>41729</v>
      </c>
      <c r="F2094" s="79" t="s">
        <v>1937</v>
      </c>
      <c r="G2094" s="385" t="s">
        <v>434</v>
      </c>
      <c r="H2094" s="81" t="s">
        <v>433</v>
      </c>
      <c r="I2094" s="81" t="s">
        <v>1981</v>
      </c>
      <c r="J2094" s="81" t="s">
        <v>1939</v>
      </c>
      <c r="K2094" s="81"/>
    </row>
    <row r="2095" spans="2:11" s="140" customFormat="1">
      <c r="B2095" s="81" t="s">
        <v>2015</v>
      </c>
      <c r="C2095" s="81" t="s">
        <v>2016</v>
      </c>
      <c r="D2095" s="327" t="s">
        <v>2017</v>
      </c>
      <c r="E2095" s="82">
        <v>41729</v>
      </c>
      <c r="F2095" s="79" t="s">
        <v>1937</v>
      </c>
      <c r="G2095" s="385" t="s">
        <v>434</v>
      </c>
      <c r="H2095" s="81" t="s">
        <v>433</v>
      </c>
      <c r="I2095" s="81" t="s">
        <v>1981</v>
      </c>
      <c r="J2095" s="81" t="s">
        <v>1939</v>
      </c>
      <c r="K2095" s="81"/>
    </row>
    <row r="2096" spans="2:11" s="140" customFormat="1">
      <c r="B2096" s="81" t="s">
        <v>72</v>
      </c>
      <c r="C2096" s="81" t="s">
        <v>71</v>
      </c>
      <c r="D2096" s="327" t="s">
        <v>73</v>
      </c>
      <c r="E2096" s="82">
        <v>41729</v>
      </c>
      <c r="F2096" s="79" t="s">
        <v>1937</v>
      </c>
      <c r="G2096" s="385" t="s">
        <v>446</v>
      </c>
      <c r="H2096" s="81" t="s">
        <v>445</v>
      </c>
      <c r="I2096" s="81" t="s">
        <v>1981</v>
      </c>
      <c r="J2096" s="81" t="s">
        <v>1939</v>
      </c>
      <c r="K2096" s="81"/>
    </row>
    <row r="2097" spans="2:11" s="140" customFormat="1">
      <c r="B2097" s="81" t="s">
        <v>2018</v>
      </c>
      <c r="C2097" s="81" t="s">
        <v>2019</v>
      </c>
      <c r="D2097" s="327" t="s">
        <v>2020</v>
      </c>
      <c r="E2097" s="82">
        <v>41729</v>
      </c>
      <c r="F2097" s="79" t="s">
        <v>1937</v>
      </c>
      <c r="G2097" s="385" t="s">
        <v>446</v>
      </c>
      <c r="H2097" s="81" t="s">
        <v>445</v>
      </c>
      <c r="I2097" s="81" t="s">
        <v>1981</v>
      </c>
      <c r="J2097" s="81" t="s">
        <v>1939</v>
      </c>
      <c r="K2097" s="81"/>
    </row>
    <row r="2098" spans="2:11" s="140" customFormat="1">
      <c r="B2098" s="81" t="s">
        <v>49</v>
      </c>
      <c r="C2098" s="81" t="s">
        <v>198</v>
      </c>
      <c r="D2098" s="327" t="s">
        <v>50</v>
      </c>
      <c r="E2098" s="82">
        <v>41729</v>
      </c>
      <c r="F2098" s="79" t="s">
        <v>1937</v>
      </c>
      <c r="G2098" s="385" t="s">
        <v>437</v>
      </c>
      <c r="H2098" s="81" t="s">
        <v>436</v>
      </c>
      <c r="I2098" s="81" t="s">
        <v>1981</v>
      </c>
      <c r="J2098" s="81" t="s">
        <v>1939</v>
      </c>
      <c r="K2098" s="81"/>
    </row>
    <row r="2099" spans="2:11" s="140" customFormat="1">
      <c r="B2099" s="81" t="s">
        <v>2021</v>
      </c>
      <c r="C2099" s="81" t="s">
        <v>2022</v>
      </c>
      <c r="D2099" s="327" t="s">
        <v>2023</v>
      </c>
      <c r="E2099" s="82">
        <v>41729</v>
      </c>
      <c r="F2099" s="79" t="s">
        <v>1937</v>
      </c>
      <c r="G2099" s="385" t="s">
        <v>437</v>
      </c>
      <c r="H2099" s="81" t="s">
        <v>436</v>
      </c>
      <c r="I2099" s="81" t="s">
        <v>1981</v>
      </c>
      <c r="J2099" s="81" t="s">
        <v>1939</v>
      </c>
      <c r="K2099" s="81"/>
    </row>
    <row r="2100" spans="2:11" s="140" customFormat="1">
      <c r="B2100" s="81" t="s">
        <v>214</v>
      </c>
      <c r="C2100" s="81" t="s">
        <v>245</v>
      </c>
      <c r="D2100" s="327" t="s">
        <v>2024</v>
      </c>
      <c r="E2100" s="82">
        <v>41729</v>
      </c>
      <c r="F2100" s="79" t="s">
        <v>1937</v>
      </c>
      <c r="G2100" s="385" t="s">
        <v>440</v>
      </c>
      <c r="H2100" s="81" t="s">
        <v>439</v>
      </c>
      <c r="I2100" s="81" t="s">
        <v>1981</v>
      </c>
      <c r="J2100" s="81" t="s">
        <v>1939</v>
      </c>
      <c r="K2100" s="81"/>
    </row>
    <row r="2101" spans="2:11" s="140" customFormat="1">
      <c r="B2101" s="81" t="s">
        <v>2025</v>
      </c>
      <c r="C2101" s="81" t="s">
        <v>2026</v>
      </c>
      <c r="D2101" s="327" t="s">
        <v>2027</v>
      </c>
      <c r="E2101" s="82">
        <v>41729</v>
      </c>
      <c r="F2101" s="79" t="s">
        <v>1937</v>
      </c>
      <c r="G2101" s="385" t="s">
        <v>440</v>
      </c>
      <c r="H2101" s="81" t="s">
        <v>439</v>
      </c>
      <c r="I2101" s="81" t="s">
        <v>1981</v>
      </c>
      <c r="J2101" s="81" t="s">
        <v>1939</v>
      </c>
      <c r="K2101" s="81"/>
    </row>
    <row r="2102" spans="2:11" s="140" customFormat="1">
      <c r="B2102" s="81" t="s">
        <v>35</v>
      </c>
      <c r="C2102" s="81" t="s">
        <v>32</v>
      </c>
      <c r="D2102" s="327" t="s">
        <v>36</v>
      </c>
      <c r="E2102" s="82">
        <v>41729</v>
      </c>
      <c r="F2102" s="79" t="s">
        <v>1937</v>
      </c>
      <c r="G2102" s="385" t="s">
        <v>443</v>
      </c>
      <c r="H2102" s="81" t="s">
        <v>442</v>
      </c>
      <c r="I2102" s="81" t="s">
        <v>1981</v>
      </c>
      <c r="J2102" s="81" t="s">
        <v>1939</v>
      </c>
      <c r="K2102" s="81"/>
    </row>
    <row r="2103" spans="2:11" s="140" customFormat="1">
      <c r="B2103" s="81" t="s">
        <v>2028</v>
      </c>
      <c r="C2103" s="81" t="s">
        <v>2029</v>
      </c>
      <c r="D2103" s="327" t="s">
        <v>2030</v>
      </c>
      <c r="E2103" s="82">
        <v>41729</v>
      </c>
      <c r="F2103" s="79" t="s">
        <v>1937</v>
      </c>
      <c r="G2103" s="385" t="s">
        <v>443</v>
      </c>
      <c r="H2103" s="81" t="s">
        <v>442</v>
      </c>
      <c r="I2103" s="81" t="s">
        <v>1981</v>
      </c>
      <c r="J2103" s="81" t="s">
        <v>1939</v>
      </c>
      <c r="K2103" s="81"/>
    </row>
    <row r="2104" spans="2:11" s="140" customFormat="1">
      <c r="B2104" s="81" t="s">
        <v>216</v>
      </c>
      <c r="C2104" s="81" t="s">
        <v>215</v>
      </c>
      <c r="D2104" s="327" t="s">
        <v>244</v>
      </c>
      <c r="E2104" s="82">
        <v>41729</v>
      </c>
      <c r="F2104" s="79" t="s">
        <v>1937</v>
      </c>
      <c r="G2104" s="385" t="s">
        <v>446</v>
      </c>
      <c r="H2104" s="81" t="s">
        <v>445</v>
      </c>
      <c r="I2104" s="81" t="s">
        <v>1981</v>
      </c>
      <c r="J2104" s="81" t="s">
        <v>1939</v>
      </c>
      <c r="K2104" s="81"/>
    </row>
    <row r="2105" spans="2:11" s="140" customFormat="1">
      <c r="B2105" s="81" t="s">
        <v>2031</v>
      </c>
      <c r="C2105" s="81" t="s">
        <v>2032</v>
      </c>
      <c r="D2105" s="327" t="s">
        <v>2033</v>
      </c>
      <c r="E2105" s="82">
        <v>41729</v>
      </c>
      <c r="F2105" s="79" t="s">
        <v>1937</v>
      </c>
      <c r="G2105" s="385" t="s">
        <v>446</v>
      </c>
      <c r="H2105" s="81" t="s">
        <v>445</v>
      </c>
      <c r="I2105" s="81" t="s">
        <v>1981</v>
      </c>
      <c r="J2105" s="81" t="s">
        <v>1939</v>
      </c>
      <c r="K2105" s="81"/>
    </row>
    <row r="2106" spans="2:11" s="140" customFormat="1">
      <c r="B2106" s="81" t="s">
        <v>585</v>
      </c>
      <c r="C2106" s="81" t="s">
        <v>584</v>
      </c>
      <c r="D2106" s="327" t="s">
        <v>586</v>
      </c>
      <c r="E2106" s="551">
        <v>41600</v>
      </c>
      <c r="F2106" s="79" t="s">
        <v>1937</v>
      </c>
      <c r="G2106" s="385" t="s">
        <v>578</v>
      </c>
      <c r="H2106" s="81" t="s">
        <v>577</v>
      </c>
      <c r="I2106" s="81" t="s">
        <v>2034</v>
      </c>
      <c r="J2106" s="81" t="s">
        <v>1939</v>
      </c>
      <c r="K2106" s="81"/>
    </row>
    <row r="2107" spans="2:11" s="140" customFormat="1">
      <c r="B2107" s="8" t="s">
        <v>1761</v>
      </c>
      <c r="C2107" s="8"/>
      <c r="D2107" s="396"/>
      <c r="E2107" s="8"/>
      <c r="F2107" s="84"/>
      <c r="G2107" s="9"/>
      <c r="H2107" s="9"/>
      <c r="I2107" s="9"/>
      <c r="J2107" s="9"/>
      <c r="K2107" s="9"/>
    </row>
    <row r="2108" spans="2:11" s="140" customFormat="1">
      <c r="B2108" s="1055" t="s">
        <v>666</v>
      </c>
      <c r="C2108" s="1056"/>
      <c r="D2108" s="1056"/>
      <c r="E2108" s="1057"/>
      <c r="G2108" s="1059" t="s">
        <v>2035</v>
      </c>
      <c r="H2108" s="1060"/>
      <c r="I2108" s="1060"/>
      <c r="J2108" s="1060"/>
      <c r="K2108" s="1061"/>
    </row>
    <row r="2109" spans="2:11" s="140" customFormat="1">
      <c r="B2109" s="518" t="s">
        <v>1935</v>
      </c>
      <c r="C2109" s="518" t="s">
        <v>1936</v>
      </c>
      <c r="D2109" s="841" t="s">
        <v>3686</v>
      </c>
      <c r="E2109" s="519" t="s">
        <v>4715</v>
      </c>
      <c r="G2109" s="310" t="s">
        <v>1935</v>
      </c>
      <c r="H2109" s="310" t="s">
        <v>1936</v>
      </c>
      <c r="I2109" s="310" t="s">
        <v>3686</v>
      </c>
      <c r="J2109" s="317" t="s">
        <v>5507</v>
      </c>
      <c r="K2109" s="310" t="s">
        <v>3693</v>
      </c>
    </row>
    <row r="2110" spans="2:11" s="140" customFormat="1">
      <c r="B2110" s="81" t="s">
        <v>1103</v>
      </c>
      <c r="C2110" s="81" t="s">
        <v>1102</v>
      </c>
      <c r="D2110" s="327" t="s">
        <v>2036</v>
      </c>
      <c r="E2110" s="82">
        <v>41729</v>
      </c>
      <c r="F2110" s="79" t="s">
        <v>1937</v>
      </c>
      <c r="G2110" s="385" t="s">
        <v>1041</v>
      </c>
      <c r="H2110" s="81" t="s">
        <v>1040</v>
      </c>
      <c r="I2110" s="81" t="s">
        <v>2037</v>
      </c>
      <c r="J2110" s="522" t="s">
        <v>1939</v>
      </c>
      <c r="K2110" s="81"/>
    </row>
    <row r="2111" spans="2:11" s="140" customFormat="1">
      <c r="B2111" s="81" t="s">
        <v>704</v>
      </c>
      <c r="C2111" s="81" t="s">
        <v>703</v>
      </c>
      <c r="D2111" s="327" t="s">
        <v>2038</v>
      </c>
      <c r="E2111" s="82">
        <v>41729</v>
      </c>
      <c r="F2111" s="79" t="s">
        <v>1937</v>
      </c>
      <c r="G2111" s="385" t="s">
        <v>712</v>
      </c>
      <c r="H2111" s="81" t="s">
        <v>711</v>
      </c>
      <c r="I2111" s="81" t="s">
        <v>2037</v>
      </c>
      <c r="J2111" s="522" t="s">
        <v>1939</v>
      </c>
      <c r="K2111" s="81"/>
    </row>
    <row r="2112" spans="2:11" s="140" customFormat="1">
      <c r="B2112" s="81" t="s">
        <v>1105</v>
      </c>
      <c r="C2112" s="81" t="s">
        <v>1104</v>
      </c>
      <c r="D2112" s="327" t="s">
        <v>2036</v>
      </c>
      <c r="E2112" s="82">
        <v>41729</v>
      </c>
      <c r="F2112" s="79" t="s">
        <v>1937</v>
      </c>
      <c r="G2112" s="385" t="s">
        <v>1046</v>
      </c>
      <c r="H2112" s="81" t="s">
        <v>1045</v>
      </c>
      <c r="I2112" s="81" t="s">
        <v>2037</v>
      </c>
      <c r="J2112" s="522" t="s">
        <v>1939</v>
      </c>
      <c r="K2112" s="81"/>
    </row>
    <row r="2113" spans="2:11" s="140" customFormat="1">
      <c r="B2113" s="81" t="s">
        <v>706</v>
      </c>
      <c r="C2113" s="81" t="s">
        <v>705</v>
      </c>
      <c r="D2113" s="327" t="s">
        <v>2038</v>
      </c>
      <c r="E2113" s="82">
        <v>41729</v>
      </c>
      <c r="F2113" s="79" t="s">
        <v>1937</v>
      </c>
      <c r="G2113" s="385" t="s">
        <v>714</v>
      </c>
      <c r="H2113" s="81" t="s">
        <v>713</v>
      </c>
      <c r="I2113" s="81" t="s">
        <v>2037</v>
      </c>
      <c r="J2113" s="522" t="s">
        <v>1939</v>
      </c>
      <c r="K2113" s="81"/>
    </row>
    <row r="2114" spans="2:11" s="140" customFormat="1">
      <c r="B2114" s="81" t="s">
        <v>1107</v>
      </c>
      <c r="C2114" s="81" t="s">
        <v>1106</v>
      </c>
      <c r="D2114" s="327" t="s">
        <v>2036</v>
      </c>
      <c r="E2114" s="82">
        <v>41729</v>
      </c>
      <c r="F2114" s="79" t="s">
        <v>1937</v>
      </c>
      <c r="G2114" s="385" t="s">
        <v>1049</v>
      </c>
      <c r="H2114" s="81" t="s">
        <v>1048</v>
      </c>
      <c r="I2114" s="81" t="s">
        <v>2037</v>
      </c>
      <c r="J2114" s="522" t="s">
        <v>1939</v>
      </c>
      <c r="K2114" s="81"/>
    </row>
    <row r="2115" spans="2:11" s="140" customFormat="1">
      <c r="B2115" s="81" t="s">
        <v>708</v>
      </c>
      <c r="C2115" s="81" t="s">
        <v>707</v>
      </c>
      <c r="D2115" s="327" t="s">
        <v>2038</v>
      </c>
      <c r="E2115" s="82">
        <v>41729</v>
      </c>
      <c r="F2115" s="79" t="s">
        <v>1937</v>
      </c>
      <c r="G2115" s="385" t="s">
        <v>716</v>
      </c>
      <c r="H2115" s="81" t="s">
        <v>715</v>
      </c>
      <c r="I2115" s="81" t="s">
        <v>2037</v>
      </c>
      <c r="J2115" s="522" t="s">
        <v>1939</v>
      </c>
      <c r="K2115" s="81"/>
    </row>
    <row r="2116" spans="2:11" s="140" customFormat="1">
      <c r="B2116" s="81" t="s">
        <v>1109</v>
      </c>
      <c r="C2116" s="81" t="s">
        <v>1108</v>
      </c>
      <c r="D2116" s="327" t="s">
        <v>2036</v>
      </c>
      <c r="E2116" s="82">
        <v>41729</v>
      </c>
      <c r="F2116" s="79" t="s">
        <v>1937</v>
      </c>
      <c r="G2116" s="385" t="s">
        <v>1046</v>
      </c>
      <c r="H2116" s="81" t="s">
        <v>1045</v>
      </c>
      <c r="I2116" s="81" t="s">
        <v>2037</v>
      </c>
      <c r="J2116" s="522" t="s">
        <v>1939</v>
      </c>
      <c r="K2116" s="81"/>
    </row>
    <row r="2117" spans="2:11" s="140" customFormat="1">
      <c r="B2117" s="81" t="s">
        <v>710</v>
      </c>
      <c r="C2117" s="81" t="s">
        <v>709</v>
      </c>
      <c r="D2117" s="327" t="s">
        <v>2038</v>
      </c>
      <c r="E2117" s="82">
        <v>41729</v>
      </c>
      <c r="F2117" s="79" t="s">
        <v>1937</v>
      </c>
      <c r="G2117" s="385" t="s">
        <v>714</v>
      </c>
      <c r="H2117" s="81" t="s">
        <v>713</v>
      </c>
      <c r="I2117" s="81" t="s">
        <v>2037</v>
      </c>
      <c r="J2117" s="522" t="s">
        <v>1939</v>
      </c>
      <c r="K2117" s="81"/>
    </row>
    <row r="2118" spans="2:11" s="140" customFormat="1">
      <c r="B2118" s="81" t="s">
        <v>1169</v>
      </c>
      <c r="C2118" s="81" t="s">
        <v>1168</v>
      </c>
      <c r="D2118" s="327" t="s">
        <v>1167</v>
      </c>
      <c r="E2118" s="82">
        <v>41729</v>
      </c>
      <c r="F2118" s="79" t="s">
        <v>1937</v>
      </c>
      <c r="G2118" s="385" t="s">
        <v>1150</v>
      </c>
      <c r="H2118" s="81" t="s">
        <v>1149</v>
      </c>
      <c r="I2118" s="81" t="s">
        <v>2039</v>
      </c>
      <c r="J2118" s="522" t="s">
        <v>1939</v>
      </c>
      <c r="K2118" s="81"/>
    </row>
    <row r="2119" spans="2:11" s="140" customFormat="1">
      <c r="B2119" s="81" t="s">
        <v>1171</v>
      </c>
      <c r="C2119" s="81" t="s">
        <v>1170</v>
      </c>
      <c r="D2119" s="327" t="s">
        <v>1167</v>
      </c>
      <c r="E2119" s="82">
        <v>41729</v>
      </c>
      <c r="F2119" s="79" t="s">
        <v>1937</v>
      </c>
      <c r="G2119" s="385" t="s">
        <v>1152</v>
      </c>
      <c r="H2119" s="81" t="s">
        <v>1151</v>
      </c>
      <c r="I2119" s="81" t="s">
        <v>2039</v>
      </c>
      <c r="J2119" s="522" t="s">
        <v>1939</v>
      </c>
      <c r="K2119" s="81"/>
    </row>
    <row r="2120" spans="2:11" s="140" customFormat="1">
      <c r="B2120" s="81" t="s">
        <v>725</v>
      </c>
      <c r="C2120" s="81" t="s">
        <v>724</v>
      </c>
      <c r="D2120" s="327" t="s">
        <v>2040</v>
      </c>
      <c r="E2120" s="82">
        <v>41729</v>
      </c>
      <c r="F2120" s="79" t="s">
        <v>1937</v>
      </c>
      <c r="G2120" s="385" t="s">
        <v>2041</v>
      </c>
      <c r="H2120" s="81" t="s">
        <v>719</v>
      </c>
      <c r="I2120" s="81" t="s">
        <v>2039</v>
      </c>
      <c r="J2120" s="522" t="s">
        <v>1939</v>
      </c>
      <c r="K2120" s="81"/>
    </row>
    <row r="2121" spans="2:11" s="140" customFormat="1">
      <c r="B2121" s="81" t="s">
        <v>1164</v>
      </c>
      <c r="C2121" s="81" t="s">
        <v>1163</v>
      </c>
      <c r="D2121" s="327" t="s">
        <v>2042</v>
      </c>
      <c r="E2121" s="82">
        <v>41729</v>
      </c>
      <c r="F2121" s="79" t="s">
        <v>1937</v>
      </c>
      <c r="G2121" s="385" t="s">
        <v>1146</v>
      </c>
      <c r="H2121" s="81" t="s">
        <v>1145</v>
      </c>
      <c r="I2121" s="81" t="s">
        <v>2043</v>
      </c>
      <c r="J2121" s="522" t="s">
        <v>1939</v>
      </c>
      <c r="K2121" s="81"/>
    </row>
    <row r="2122" spans="2:11" s="140" customFormat="1">
      <c r="B2122" s="81" t="s">
        <v>721</v>
      </c>
      <c r="C2122" s="81" t="s">
        <v>720</v>
      </c>
      <c r="D2122" s="327" t="s">
        <v>2044</v>
      </c>
      <c r="E2122" s="82">
        <v>41729</v>
      </c>
      <c r="F2122" s="79" t="s">
        <v>1937</v>
      </c>
      <c r="G2122" s="385" t="s">
        <v>718</v>
      </c>
      <c r="H2122" s="81" t="s">
        <v>717</v>
      </c>
      <c r="I2122" s="81" t="s">
        <v>2043</v>
      </c>
      <c r="J2122" s="522" t="s">
        <v>1939</v>
      </c>
      <c r="K2122" s="81"/>
    </row>
    <row r="2123" spans="2:11" s="140" customFormat="1">
      <c r="B2123" s="81" t="s">
        <v>1166</v>
      </c>
      <c r="C2123" s="81" t="s">
        <v>1165</v>
      </c>
      <c r="D2123" s="327" t="s">
        <v>2042</v>
      </c>
      <c r="E2123" s="82">
        <v>41729</v>
      </c>
      <c r="F2123" s="79" t="s">
        <v>1937</v>
      </c>
      <c r="G2123" s="385" t="s">
        <v>1148</v>
      </c>
      <c r="H2123" s="81" t="s">
        <v>1147</v>
      </c>
      <c r="I2123" s="81" t="s">
        <v>2043</v>
      </c>
      <c r="J2123" s="522" t="s">
        <v>1939</v>
      </c>
      <c r="K2123" s="81"/>
    </row>
    <row r="2124" spans="2:11" s="140" customFormat="1">
      <c r="B2124" s="81" t="s">
        <v>723</v>
      </c>
      <c r="C2124" s="81" t="s">
        <v>722</v>
      </c>
      <c r="D2124" s="327" t="s">
        <v>2044</v>
      </c>
      <c r="E2124" s="82">
        <v>41729</v>
      </c>
      <c r="F2124" s="79" t="s">
        <v>1937</v>
      </c>
      <c r="G2124" s="385" t="s">
        <v>718</v>
      </c>
      <c r="H2124" s="81" t="s">
        <v>717</v>
      </c>
      <c r="I2124" s="81" t="s">
        <v>2043</v>
      </c>
      <c r="J2124" s="522" t="s">
        <v>1939</v>
      </c>
      <c r="K2124" s="81"/>
    </row>
    <row r="2125" spans="2:11" s="140" customFormat="1">
      <c r="B2125" s="81" t="s">
        <v>1160</v>
      </c>
      <c r="C2125" s="81" t="s">
        <v>1159</v>
      </c>
      <c r="D2125" s="327" t="s">
        <v>2045</v>
      </c>
      <c r="E2125" s="82">
        <v>41729</v>
      </c>
      <c r="F2125" s="79" t="s">
        <v>1937</v>
      </c>
      <c r="G2125" s="385" t="s">
        <v>718</v>
      </c>
      <c r="H2125" s="81" t="s">
        <v>1145</v>
      </c>
      <c r="I2125" s="81" t="s">
        <v>2043</v>
      </c>
      <c r="J2125" s="522" t="s">
        <v>1939</v>
      </c>
      <c r="K2125" s="81"/>
    </row>
    <row r="2126" spans="2:11" s="140" customFormat="1">
      <c r="B2126" s="81" t="s">
        <v>1162</v>
      </c>
      <c r="C2126" s="81" t="s">
        <v>1161</v>
      </c>
      <c r="D2126" s="327" t="s">
        <v>2045</v>
      </c>
      <c r="E2126" s="82">
        <v>41729</v>
      </c>
      <c r="F2126" s="79" t="s">
        <v>1937</v>
      </c>
      <c r="G2126" s="385" t="s">
        <v>1148</v>
      </c>
      <c r="H2126" s="81" t="s">
        <v>1147</v>
      </c>
      <c r="I2126" s="81" t="s">
        <v>2043</v>
      </c>
      <c r="J2126" s="522" t="s">
        <v>1939</v>
      </c>
      <c r="K2126" s="81"/>
    </row>
    <row r="2127" spans="2:11" s="140" customFormat="1">
      <c r="B2127" s="80"/>
      <c r="C2127" s="80"/>
      <c r="D2127" s="328"/>
      <c r="E2127" s="80"/>
      <c r="G2127" s="80"/>
      <c r="H2127" s="80"/>
      <c r="I2127" s="80"/>
      <c r="J2127" s="80"/>
      <c r="K2127" s="80"/>
    </row>
    <row r="2128" spans="2:11" s="140" customFormat="1">
      <c r="B2128" s="1055" t="s">
        <v>2046</v>
      </c>
      <c r="C2128" s="1056"/>
      <c r="D2128" s="1056"/>
      <c r="E2128" s="1057"/>
      <c r="G2128" s="1059" t="s">
        <v>2047</v>
      </c>
      <c r="H2128" s="1060"/>
      <c r="I2128" s="1060"/>
      <c r="J2128" s="1060"/>
      <c r="K2128" s="1061"/>
    </row>
    <row r="2129" spans="2:11" s="140" customFormat="1">
      <c r="B2129" s="536" t="s">
        <v>1935</v>
      </c>
      <c r="C2129" s="536" t="s">
        <v>1936</v>
      </c>
      <c r="D2129" s="845" t="s">
        <v>3686</v>
      </c>
      <c r="E2129" s="552" t="s">
        <v>4715</v>
      </c>
      <c r="G2129" s="317" t="s">
        <v>1935</v>
      </c>
      <c r="H2129" s="317" t="s">
        <v>1936</v>
      </c>
      <c r="I2129" s="317" t="s">
        <v>3686</v>
      </c>
      <c r="J2129" s="317" t="s">
        <v>5507</v>
      </c>
      <c r="K2129" s="317" t="s">
        <v>3693</v>
      </c>
    </row>
    <row r="2130" spans="2:11" s="140" customFormat="1">
      <c r="B2130" s="81" t="s">
        <v>2048</v>
      </c>
      <c r="C2130" s="81" t="s">
        <v>390</v>
      </c>
      <c r="D2130" s="327" t="s">
        <v>391</v>
      </c>
      <c r="E2130" s="82">
        <v>41639</v>
      </c>
      <c r="F2130" s="79" t="s">
        <v>1937</v>
      </c>
      <c r="G2130" s="385" t="s">
        <v>2049</v>
      </c>
      <c r="H2130" s="81" t="s">
        <v>2050</v>
      </c>
      <c r="I2130" s="81" t="s">
        <v>391</v>
      </c>
      <c r="J2130" s="327" t="s">
        <v>1939</v>
      </c>
      <c r="K2130" s="81"/>
    </row>
    <row r="2131" spans="2:11" s="140" customFormat="1">
      <c r="B2131" s="81" t="s">
        <v>2051</v>
      </c>
      <c r="C2131" s="81" t="s">
        <v>392</v>
      </c>
      <c r="D2131" s="327" t="s">
        <v>393</v>
      </c>
      <c r="E2131" s="82">
        <v>41639</v>
      </c>
      <c r="F2131" s="79" t="s">
        <v>1937</v>
      </c>
      <c r="G2131" s="385" t="s">
        <v>2052</v>
      </c>
      <c r="H2131" s="81" t="s">
        <v>2053</v>
      </c>
      <c r="I2131" s="81" t="s">
        <v>393</v>
      </c>
      <c r="J2131" s="327" t="s">
        <v>1939</v>
      </c>
      <c r="K2131" s="81"/>
    </row>
    <row r="2132" spans="2:11" s="140" customFormat="1">
      <c r="B2132" s="81" t="s">
        <v>2054</v>
      </c>
      <c r="C2132" s="81" t="s">
        <v>394</v>
      </c>
      <c r="D2132" s="327" t="s">
        <v>395</v>
      </c>
      <c r="E2132" s="82">
        <v>41639</v>
      </c>
      <c r="F2132" s="79" t="s">
        <v>1937</v>
      </c>
      <c r="G2132" s="385" t="s">
        <v>2055</v>
      </c>
      <c r="H2132" s="81" t="s">
        <v>2056</v>
      </c>
      <c r="I2132" s="81" t="s">
        <v>395</v>
      </c>
      <c r="J2132" s="327" t="s">
        <v>1939</v>
      </c>
      <c r="K2132" s="81"/>
    </row>
    <row r="2133" spans="2:11" s="140" customFormat="1">
      <c r="B2133" s="81" t="s">
        <v>2057</v>
      </c>
      <c r="C2133" s="81" t="s">
        <v>2058</v>
      </c>
      <c r="D2133" s="327" t="s">
        <v>2059</v>
      </c>
      <c r="E2133" s="82">
        <v>41639</v>
      </c>
      <c r="F2133" s="79" t="s">
        <v>1937</v>
      </c>
      <c r="G2133" s="385" t="s">
        <v>2060</v>
      </c>
      <c r="H2133" s="81" t="s">
        <v>2061</v>
      </c>
      <c r="I2133" s="81" t="s">
        <v>2059</v>
      </c>
      <c r="J2133" s="327" t="s">
        <v>2078</v>
      </c>
      <c r="K2133" s="81"/>
    </row>
    <row r="2134" spans="2:11" s="140" customFormat="1">
      <c r="B2134" s="80"/>
      <c r="C2134" s="80"/>
      <c r="D2134" s="328"/>
      <c r="E2134" s="80"/>
      <c r="G2134" s="80"/>
      <c r="H2134" s="80"/>
      <c r="I2134" s="80"/>
      <c r="J2134" s="80"/>
      <c r="K2134" s="80"/>
    </row>
    <row r="2135" spans="2:11" s="140" customFormat="1">
      <c r="B2135" s="1055" t="s">
        <v>2231</v>
      </c>
      <c r="C2135" s="1056"/>
      <c r="D2135" s="1056"/>
      <c r="E2135" s="1057"/>
      <c r="G2135" s="1059" t="s">
        <v>2062</v>
      </c>
      <c r="H2135" s="1060"/>
      <c r="I2135" s="1060"/>
      <c r="J2135" s="1060"/>
      <c r="K2135" s="1061"/>
    </row>
    <row r="2136" spans="2:11" s="140" customFormat="1">
      <c r="B2136" s="536" t="s">
        <v>1935</v>
      </c>
      <c r="C2136" s="536" t="s">
        <v>1936</v>
      </c>
      <c r="D2136" s="845" t="s">
        <v>3686</v>
      </c>
      <c r="E2136" s="552" t="s">
        <v>4715</v>
      </c>
      <c r="G2136" s="317" t="s">
        <v>1935</v>
      </c>
      <c r="H2136" s="317" t="s">
        <v>1936</v>
      </c>
      <c r="I2136" s="317" t="s">
        <v>3686</v>
      </c>
      <c r="J2136" s="317" t="s">
        <v>5507</v>
      </c>
      <c r="K2136" s="317" t="s">
        <v>3693</v>
      </c>
    </row>
    <row r="2137" spans="2:11" s="140" customFormat="1">
      <c r="B2137" s="81" t="s">
        <v>2063</v>
      </c>
      <c r="C2137" s="81" t="s">
        <v>1176</v>
      </c>
      <c r="D2137" s="327" t="s">
        <v>1177</v>
      </c>
      <c r="E2137" s="82">
        <v>41759</v>
      </c>
      <c r="F2137" s="79" t="s">
        <v>1937</v>
      </c>
      <c r="G2137" s="1094" t="s">
        <v>2064</v>
      </c>
      <c r="H2137" s="1094"/>
      <c r="I2137" s="1094"/>
      <c r="J2137" s="1094"/>
      <c r="K2137" s="1095"/>
    </row>
    <row r="2138" spans="2:11" s="140" customFormat="1">
      <c r="B2138" s="81" t="s">
        <v>2065</v>
      </c>
      <c r="C2138" s="81" t="s">
        <v>726</v>
      </c>
      <c r="D2138" s="327" t="s">
        <v>727</v>
      </c>
      <c r="E2138" s="82">
        <v>41759</v>
      </c>
      <c r="F2138" s="79" t="s">
        <v>1937</v>
      </c>
      <c r="G2138" s="1096"/>
      <c r="H2138" s="1096"/>
      <c r="I2138" s="1096"/>
      <c r="J2138" s="1096"/>
      <c r="K2138" s="1097"/>
    </row>
    <row r="2139" spans="2:11" s="140" customFormat="1">
      <c r="B2139" s="81" t="s">
        <v>2066</v>
      </c>
      <c r="C2139" s="81" t="s">
        <v>1178</v>
      </c>
      <c r="D2139" s="327" t="s">
        <v>1179</v>
      </c>
      <c r="E2139" s="82">
        <v>41759</v>
      </c>
      <c r="F2139" s="79" t="s">
        <v>1937</v>
      </c>
      <c r="G2139" s="1096"/>
      <c r="H2139" s="1096"/>
      <c r="I2139" s="1096"/>
      <c r="J2139" s="1096"/>
      <c r="K2139" s="1097"/>
    </row>
    <row r="2140" spans="2:11" s="140" customFormat="1">
      <c r="B2140" s="81" t="s">
        <v>2067</v>
      </c>
      <c r="C2140" s="81" t="s">
        <v>728</v>
      </c>
      <c r="D2140" s="327" t="s">
        <v>729</v>
      </c>
      <c r="E2140" s="82">
        <v>41759</v>
      </c>
      <c r="F2140" s="79" t="s">
        <v>1937</v>
      </c>
      <c r="G2140" s="1098"/>
      <c r="H2140" s="1098"/>
      <c r="I2140" s="1098"/>
      <c r="J2140" s="1098"/>
      <c r="K2140" s="1099"/>
    </row>
    <row r="2141" spans="2:11" s="140" customFormat="1">
      <c r="B2141" s="81" t="s">
        <v>2068</v>
      </c>
      <c r="C2141" s="81" t="s">
        <v>355</v>
      </c>
      <c r="D2141" s="327" t="s">
        <v>356</v>
      </c>
      <c r="E2141" s="82">
        <v>41759</v>
      </c>
      <c r="F2141" s="79" t="s">
        <v>1937</v>
      </c>
      <c r="G2141" s="26" t="s">
        <v>2069</v>
      </c>
      <c r="H2141" s="525" t="s">
        <v>2070</v>
      </c>
      <c r="I2141" s="525" t="s">
        <v>2071</v>
      </c>
      <c r="J2141" s="409" t="s">
        <v>1939</v>
      </c>
      <c r="K2141" s="83"/>
    </row>
    <row r="2142" spans="2:11" s="140" customFormat="1">
      <c r="B2142" s="81" t="s">
        <v>2072</v>
      </c>
      <c r="C2142" s="81" t="s">
        <v>730</v>
      </c>
      <c r="D2142" s="327" t="s">
        <v>731</v>
      </c>
      <c r="E2142" s="82">
        <v>41759</v>
      </c>
      <c r="F2142" s="79" t="s">
        <v>1937</v>
      </c>
      <c r="G2142" s="84" t="s">
        <v>2073</v>
      </c>
      <c r="H2142" s="85"/>
      <c r="I2142" s="85"/>
      <c r="J2142" s="85"/>
      <c r="K2142" s="86"/>
    </row>
    <row r="2143" spans="2:11" s="140" customFormat="1">
      <c r="B2143" s="81" t="s">
        <v>2074</v>
      </c>
      <c r="C2143" s="81" t="s">
        <v>357</v>
      </c>
      <c r="D2143" s="327" t="s">
        <v>358</v>
      </c>
      <c r="E2143" s="82">
        <v>41759</v>
      </c>
      <c r="F2143" s="79" t="s">
        <v>1937</v>
      </c>
      <c r="G2143" s="84" t="s">
        <v>2073</v>
      </c>
      <c r="H2143" s="85"/>
      <c r="I2143" s="85"/>
      <c r="J2143" s="85"/>
      <c r="K2143" s="86"/>
    </row>
    <row r="2144" spans="2:11" s="140" customFormat="1">
      <c r="B2144" s="81" t="s">
        <v>2075</v>
      </c>
      <c r="C2144" s="81" t="s">
        <v>732</v>
      </c>
      <c r="D2144" s="327" t="s">
        <v>733</v>
      </c>
      <c r="E2144" s="82">
        <v>41759</v>
      </c>
      <c r="F2144" s="79" t="s">
        <v>1937</v>
      </c>
      <c r="G2144" s="87" t="s">
        <v>2073</v>
      </c>
      <c r="H2144" s="88"/>
      <c r="I2144" s="88"/>
      <c r="J2144" s="88"/>
      <c r="K2144" s="89"/>
    </row>
    <row r="2145" spans="2:11" s="140" customFormat="1">
      <c r="B2145" s="80"/>
      <c r="C2145" s="80"/>
      <c r="D2145" s="328"/>
      <c r="E2145" s="80"/>
      <c r="G2145" s="80"/>
      <c r="H2145" s="80"/>
      <c r="I2145" s="80"/>
      <c r="J2145" s="80"/>
      <c r="K2145" s="80"/>
    </row>
    <row r="2146" spans="2:11" s="140" customFormat="1">
      <c r="B2146" s="1055" t="s">
        <v>2076</v>
      </c>
      <c r="C2146" s="1056"/>
      <c r="D2146" s="1056"/>
      <c r="E2146" s="1057"/>
      <c r="G2146" s="1059" t="s">
        <v>2077</v>
      </c>
      <c r="H2146" s="1060"/>
      <c r="I2146" s="1060"/>
      <c r="J2146" s="1060"/>
      <c r="K2146" s="1061"/>
    </row>
    <row r="2147" spans="2:11" s="140" customFormat="1">
      <c r="B2147" s="553" t="s">
        <v>1935</v>
      </c>
      <c r="C2147" s="554" t="s">
        <v>1936</v>
      </c>
      <c r="D2147" s="851" t="s">
        <v>3686</v>
      </c>
      <c r="E2147" s="555" t="s">
        <v>4715</v>
      </c>
      <c r="G2147" s="556" t="s">
        <v>1935</v>
      </c>
      <c r="H2147" s="557" t="s">
        <v>1936</v>
      </c>
      <c r="I2147" s="557" t="s">
        <v>3686</v>
      </c>
      <c r="J2147" s="557" t="s">
        <v>5507</v>
      </c>
      <c r="K2147" s="309" t="s">
        <v>3693</v>
      </c>
    </row>
    <row r="2148" spans="2:11" s="140" customFormat="1">
      <c r="B2148" s="408" t="s">
        <v>2078</v>
      </c>
      <c r="C2148" s="408" t="s">
        <v>2078</v>
      </c>
      <c r="D2148" s="469" t="s">
        <v>2078</v>
      </c>
      <c r="E2148" s="498" t="s">
        <v>2078</v>
      </c>
      <c r="F2148" s="138" t="s">
        <v>2078</v>
      </c>
      <c r="G2148" s="90" t="s">
        <v>2079</v>
      </c>
      <c r="H2148" s="327" t="s">
        <v>1873</v>
      </c>
      <c r="I2148" s="327" t="s">
        <v>1825</v>
      </c>
      <c r="J2148" s="522" t="s">
        <v>1939</v>
      </c>
      <c r="K2148" s="81" t="s">
        <v>2080</v>
      </c>
    </row>
    <row r="2149" spans="2:11" s="140" customFormat="1">
      <c r="B2149" s="81" t="s">
        <v>2081</v>
      </c>
      <c r="C2149" s="406" t="s">
        <v>1258</v>
      </c>
      <c r="D2149" s="327" t="s">
        <v>1259</v>
      </c>
      <c r="E2149" s="82">
        <v>41698</v>
      </c>
      <c r="F2149" s="79" t="s">
        <v>1937</v>
      </c>
      <c r="G2149" s="90" t="s">
        <v>2082</v>
      </c>
      <c r="H2149" s="327" t="s">
        <v>1874</v>
      </c>
      <c r="I2149" s="327" t="s">
        <v>1827</v>
      </c>
      <c r="J2149" s="522" t="s">
        <v>1939</v>
      </c>
      <c r="K2149" s="81"/>
    </row>
    <row r="2150" spans="2:11" s="140" customFormat="1">
      <c r="B2150" s="81" t="s">
        <v>2083</v>
      </c>
      <c r="C2150" s="406" t="s">
        <v>1260</v>
      </c>
      <c r="D2150" s="327" t="s">
        <v>1261</v>
      </c>
      <c r="E2150" s="82">
        <v>41698</v>
      </c>
      <c r="F2150" s="79" t="s">
        <v>1937</v>
      </c>
      <c r="G2150" s="90" t="s">
        <v>2084</v>
      </c>
      <c r="H2150" s="327" t="s">
        <v>1875</v>
      </c>
      <c r="I2150" s="327" t="s">
        <v>1829</v>
      </c>
      <c r="J2150" s="522" t="s">
        <v>1939</v>
      </c>
      <c r="K2150" s="81"/>
    </row>
    <row r="2151" spans="2:11" s="140" customFormat="1">
      <c r="B2151" s="408" t="s">
        <v>2078</v>
      </c>
      <c r="C2151" s="408" t="s">
        <v>2078</v>
      </c>
      <c r="D2151" s="469" t="s">
        <v>2078</v>
      </c>
      <c r="E2151" s="498" t="s">
        <v>2078</v>
      </c>
      <c r="F2151" s="138" t="s">
        <v>2078</v>
      </c>
      <c r="G2151" s="91" t="s">
        <v>2085</v>
      </c>
      <c r="H2151" s="327" t="s">
        <v>1876</v>
      </c>
      <c r="I2151" s="327" t="s">
        <v>1831</v>
      </c>
      <c r="J2151" s="522" t="s">
        <v>1939</v>
      </c>
      <c r="K2151" s="81" t="s">
        <v>2086</v>
      </c>
    </row>
    <row r="2152" spans="2:11" s="140" customFormat="1">
      <c r="B2152" s="81" t="s">
        <v>2087</v>
      </c>
      <c r="C2152" s="406" t="s">
        <v>1262</v>
      </c>
      <c r="D2152" s="327" t="s">
        <v>1263</v>
      </c>
      <c r="E2152" s="82">
        <v>41698</v>
      </c>
      <c r="F2152" s="79" t="s">
        <v>1937</v>
      </c>
      <c r="G2152" s="91" t="s">
        <v>2088</v>
      </c>
      <c r="H2152" s="327" t="s">
        <v>1877</v>
      </c>
      <c r="I2152" s="327" t="s">
        <v>1833</v>
      </c>
      <c r="J2152" s="522" t="s">
        <v>1939</v>
      </c>
      <c r="K2152" s="81"/>
    </row>
    <row r="2153" spans="2:11" s="140" customFormat="1">
      <c r="B2153" s="81" t="s">
        <v>2089</v>
      </c>
      <c r="C2153" s="407" t="s">
        <v>1264</v>
      </c>
      <c r="D2153" s="327" t="s">
        <v>1265</v>
      </c>
      <c r="E2153" s="82">
        <v>41698</v>
      </c>
      <c r="F2153" s="79" t="s">
        <v>1937</v>
      </c>
      <c r="G2153" s="91" t="s">
        <v>2090</v>
      </c>
      <c r="H2153" s="327" t="s">
        <v>1878</v>
      </c>
      <c r="I2153" s="327" t="s">
        <v>1835</v>
      </c>
      <c r="J2153" s="522" t="s">
        <v>1939</v>
      </c>
      <c r="K2153" s="81"/>
    </row>
    <row r="2154" spans="2:11" s="140" customFormat="1">
      <c r="B2154" s="558" t="s">
        <v>2091</v>
      </c>
      <c r="C2154" s="406" t="s">
        <v>1266</v>
      </c>
      <c r="D2154" s="327" t="s">
        <v>1267</v>
      </c>
      <c r="E2154" s="82">
        <v>41698</v>
      </c>
      <c r="F2154" s="79" t="s">
        <v>1937</v>
      </c>
      <c r="G2154" s="499" t="s">
        <v>2078</v>
      </c>
      <c r="H2154" s="408" t="s">
        <v>2078</v>
      </c>
      <c r="I2154" s="408" t="s">
        <v>2078</v>
      </c>
      <c r="J2154" s="522" t="s">
        <v>1939</v>
      </c>
      <c r="K2154" s="345" t="s">
        <v>2092</v>
      </c>
    </row>
    <row r="2155" spans="2:11" s="140" customFormat="1">
      <c r="B2155" s="558" t="s">
        <v>2093</v>
      </c>
      <c r="C2155" s="407" t="s">
        <v>1268</v>
      </c>
      <c r="D2155" s="327" t="s">
        <v>1269</v>
      </c>
      <c r="E2155" s="82">
        <v>41698</v>
      </c>
      <c r="F2155" s="79" t="s">
        <v>1937</v>
      </c>
      <c r="G2155" s="499" t="s">
        <v>2078</v>
      </c>
      <c r="H2155" s="408" t="s">
        <v>2078</v>
      </c>
      <c r="I2155" s="408" t="s">
        <v>2078</v>
      </c>
      <c r="J2155" s="522" t="s">
        <v>1939</v>
      </c>
      <c r="K2155" s="345" t="s">
        <v>2094</v>
      </c>
    </row>
    <row r="2156" spans="2:11" s="140" customFormat="1">
      <c r="B2156" s="558" t="s">
        <v>2095</v>
      </c>
      <c r="C2156" s="406" t="s">
        <v>1270</v>
      </c>
      <c r="D2156" s="327" t="s">
        <v>1271</v>
      </c>
      <c r="E2156" s="82">
        <v>41698</v>
      </c>
      <c r="F2156" s="79" t="s">
        <v>1937</v>
      </c>
      <c r="G2156" s="499" t="s">
        <v>2078</v>
      </c>
      <c r="H2156" s="408" t="s">
        <v>2078</v>
      </c>
      <c r="I2156" s="408" t="s">
        <v>2078</v>
      </c>
      <c r="J2156" s="522" t="s">
        <v>1939</v>
      </c>
      <c r="K2156" s="345" t="s">
        <v>2096</v>
      </c>
    </row>
    <row r="2157" spans="2:11" s="140" customFormat="1">
      <c r="B2157" s="558" t="s">
        <v>2097</v>
      </c>
      <c r="C2157" s="407" t="s">
        <v>1272</v>
      </c>
      <c r="D2157" s="327" t="s">
        <v>1273</v>
      </c>
      <c r="E2157" s="82">
        <v>41698</v>
      </c>
      <c r="F2157" s="79" t="s">
        <v>1937</v>
      </c>
      <c r="G2157" s="499" t="s">
        <v>2078</v>
      </c>
      <c r="H2157" s="408" t="s">
        <v>2078</v>
      </c>
      <c r="I2157" s="408" t="s">
        <v>2078</v>
      </c>
      <c r="J2157" s="522" t="s">
        <v>1939</v>
      </c>
      <c r="K2157" s="345" t="s">
        <v>2098</v>
      </c>
    </row>
    <row r="2158" spans="2:11" s="140" customFormat="1">
      <c r="B2158" s="408" t="s">
        <v>2078</v>
      </c>
      <c r="C2158" s="408" t="s">
        <v>2078</v>
      </c>
      <c r="D2158" s="469" t="s">
        <v>2078</v>
      </c>
      <c r="E2158" s="498" t="s">
        <v>2078</v>
      </c>
      <c r="F2158" s="138" t="s">
        <v>2078</v>
      </c>
      <c r="G2158" s="91" t="s">
        <v>2099</v>
      </c>
      <c r="H2158" s="327" t="s">
        <v>1879</v>
      </c>
      <c r="I2158" s="327" t="s">
        <v>1837</v>
      </c>
      <c r="J2158" s="522" t="s">
        <v>1939</v>
      </c>
      <c r="K2158" s="81" t="s">
        <v>2100</v>
      </c>
    </row>
    <row r="2159" spans="2:11" s="140" customFormat="1">
      <c r="B2159" s="558" t="s">
        <v>2101</v>
      </c>
      <c r="C2159" s="406" t="s">
        <v>1274</v>
      </c>
      <c r="D2159" s="327" t="s">
        <v>1275</v>
      </c>
      <c r="E2159" s="82">
        <v>41698</v>
      </c>
      <c r="F2159" s="79" t="s">
        <v>1937</v>
      </c>
      <c r="G2159" s="91" t="s">
        <v>2102</v>
      </c>
      <c r="H2159" s="327" t="s">
        <v>1880</v>
      </c>
      <c r="I2159" s="327" t="s">
        <v>1839</v>
      </c>
      <c r="J2159" s="522" t="s">
        <v>1939</v>
      </c>
      <c r="K2159" s="81"/>
    </row>
    <row r="2160" spans="2:11" s="140" customFormat="1">
      <c r="B2160" s="558" t="s">
        <v>2103</v>
      </c>
      <c r="C2160" s="406" t="s">
        <v>1276</v>
      </c>
      <c r="D2160" s="327" t="s">
        <v>1277</v>
      </c>
      <c r="E2160" s="82">
        <v>41698</v>
      </c>
      <c r="F2160" s="79" t="s">
        <v>1937</v>
      </c>
      <c r="G2160" s="91" t="s">
        <v>2104</v>
      </c>
      <c r="H2160" s="327" t="s">
        <v>1881</v>
      </c>
      <c r="I2160" s="327" t="s">
        <v>1841</v>
      </c>
      <c r="J2160" s="522" t="s">
        <v>1939</v>
      </c>
      <c r="K2160" s="81"/>
    </row>
    <row r="2161" spans="2:11" s="140" customFormat="1">
      <c r="B2161" s="408" t="s">
        <v>2078</v>
      </c>
      <c r="C2161" s="408" t="s">
        <v>2078</v>
      </c>
      <c r="D2161" s="469" t="s">
        <v>2078</v>
      </c>
      <c r="E2161" s="498" t="s">
        <v>2078</v>
      </c>
      <c r="F2161" s="138" t="s">
        <v>2078</v>
      </c>
      <c r="G2161" s="91" t="s">
        <v>2105</v>
      </c>
      <c r="H2161" s="327" t="s">
        <v>1882</v>
      </c>
      <c r="I2161" s="327" t="s">
        <v>2106</v>
      </c>
      <c r="J2161" s="522" t="s">
        <v>1939</v>
      </c>
      <c r="K2161" s="81" t="s">
        <v>2107</v>
      </c>
    </row>
    <row r="2162" spans="2:11" s="140" customFormat="1">
      <c r="B2162" s="558" t="s">
        <v>2108</v>
      </c>
      <c r="C2162" s="406" t="s">
        <v>1278</v>
      </c>
      <c r="D2162" s="327" t="s">
        <v>1279</v>
      </c>
      <c r="E2162" s="82">
        <v>41698</v>
      </c>
      <c r="F2162" s="79" t="s">
        <v>1937</v>
      </c>
      <c r="G2162" s="91" t="s">
        <v>2109</v>
      </c>
      <c r="H2162" s="327" t="s">
        <v>1883</v>
      </c>
      <c r="I2162" s="327" t="s">
        <v>2110</v>
      </c>
      <c r="J2162" s="522" t="s">
        <v>1939</v>
      </c>
      <c r="K2162" s="81"/>
    </row>
    <row r="2163" spans="2:11" s="140" customFormat="1">
      <c r="B2163" s="558" t="s">
        <v>2111</v>
      </c>
      <c r="C2163" s="407" t="s">
        <v>1280</v>
      </c>
      <c r="D2163" s="327" t="s">
        <v>1281</v>
      </c>
      <c r="E2163" s="82">
        <v>41698</v>
      </c>
      <c r="F2163" s="79" t="s">
        <v>1937</v>
      </c>
      <c r="G2163" s="91" t="s">
        <v>2112</v>
      </c>
      <c r="H2163" s="327" t="s">
        <v>1884</v>
      </c>
      <c r="I2163" s="327" t="s">
        <v>2113</v>
      </c>
      <c r="J2163" s="522" t="s">
        <v>1939</v>
      </c>
      <c r="K2163" s="81"/>
    </row>
    <row r="2164" spans="2:11" s="140" customFormat="1">
      <c r="B2164" s="408" t="s">
        <v>2078</v>
      </c>
      <c r="C2164" s="408" t="s">
        <v>2078</v>
      </c>
      <c r="D2164" s="469" t="s">
        <v>2078</v>
      </c>
      <c r="E2164" s="498" t="s">
        <v>2078</v>
      </c>
      <c r="F2164" s="138" t="s">
        <v>2078</v>
      </c>
      <c r="G2164" s="91" t="s">
        <v>2114</v>
      </c>
      <c r="H2164" s="327" t="s">
        <v>1885</v>
      </c>
      <c r="I2164" s="327" t="s">
        <v>1847</v>
      </c>
      <c r="J2164" s="522" t="s">
        <v>1939</v>
      </c>
      <c r="K2164" s="81" t="s">
        <v>2115</v>
      </c>
    </row>
    <row r="2165" spans="2:11" s="140" customFormat="1">
      <c r="B2165" s="558" t="s">
        <v>2116</v>
      </c>
      <c r="C2165" s="406" t="s">
        <v>1282</v>
      </c>
      <c r="D2165" s="327" t="s">
        <v>1283</v>
      </c>
      <c r="E2165" s="82">
        <v>41698</v>
      </c>
      <c r="F2165" s="79" t="s">
        <v>1937</v>
      </c>
      <c r="G2165" s="91" t="s">
        <v>2117</v>
      </c>
      <c r="H2165" s="327" t="s">
        <v>1886</v>
      </c>
      <c r="I2165" s="327" t="s">
        <v>1848</v>
      </c>
      <c r="J2165" s="522" t="s">
        <v>1939</v>
      </c>
      <c r="K2165" s="81"/>
    </row>
    <row r="2166" spans="2:11" s="140" customFormat="1">
      <c r="B2166" s="558" t="s">
        <v>2118</v>
      </c>
      <c r="C2166" s="406" t="s">
        <v>1284</v>
      </c>
      <c r="D2166" s="327" t="s">
        <v>1285</v>
      </c>
      <c r="E2166" s="82">
        <v>41698</v>
      </c>
      <c r="F2166" s="79" t="s">
        <v>1937</v>
      </c>
      <c r="G2166" s="91" t="s">
        <v>2119</v>
      </c>
      <c r="H2166" s="327" t="s">
        <v>1887</v>
      </c>
      <c r="I2166" s="327" t="s">
        <v>1850</v>
      </c>
      <c r="J2166" s="522" t="s">
        <v>1939</v>
      </c>
      <c r="K2166" s="81"/>
    </row>
    <row r="2167" spans="2:11" s="140" customFormat="1">
      <c r="B2167" s="408" t="s">
        <v>2078</v>
      </c>
      <c r="C2167" s="408" t="s">
        <v>2078</v>
      </c>
      <c r="D2167" s="469" t="s">
        <v>2078</v>
      </c>
      <c r="E2167" s="498" t="s">
        <v>2078</v>
      </c>
      <c r="F2167" s="138" t="s">
        <v>2078</v>
      </c>
      <c r="G2167" s="91" t="s">
        <v>2120</v>
      </c>
      <c r="H2167" s="327" t="s">
        <v>1888</v>
      </c>
      <c r="I2167" s="327" t="s">
        <v>2121</v>
      </c>
      <c r="J2167" s="522" t="s">
        <v>1939</v>
      </c>
      <c r="K2167" s="81" t="s">
        <v>2122</v>
      </c>
    </row>
    <row r="2168" spans="2:11" s="140" customFormat="1">
      <c r="B2168" s="558" t="s">
        <v>2123</v>
      </c>
      <c r="C2168" s="406" t="s">
        <v>1286</v>
      </c>
      <c r="D2168" s="327" t="s">
        <v>1287</v>
      </c>
      <c r="E2168" s="82">
        <v>41698</v>
      </c>
      <c r="F2168" s="79" t="s">
        <v>1937</v>
      </c>
      <c r="G2168" s="91" t="s">
        <v>2124</v>
      </c>
      <c r="H2168" s="327" t="s">
        <v>1889</v>
      </c>
      <c r="I2168" s="327" t="s">
        <v>2125</v>
      </c>
      <c r="J2168" s="522" t="s">
        <v>1939</v>
      </c>
      <c r="K2168" s="81"/>
    </row>
    <row r="2169" spans="2:11" s="140" customFormat="1">
      <c r="B2169" s="558" t="s">
        <v>2126</v>
      </c>
      <c r="C2169" s="407" t="s">
        <v>1288</v>
      </c>
      <c r="D2169" s="327" t="s">
        <v>1289</v>
      </c>
      <c r="E2169" s="82">
        <v>41698</v>
      </c>
      <c r="F2169" s="79" t="s">
        <v>1937</v>
      </c>
      <c r="G2169" s="91" t="s">
        <v>2127</v>
      </c>
      <c r="H2169" s="327" t="s">
        <v>1890</v>
      </c>
      <c r="I2169" s="327" t="s">
        <v>2128</v>
      </c>
      <c r="J2169" s="522" t="s">
        <v>1939</v>
      </c>
      <c r="K2169" s="81"/>
    </row>
    <row r="2170" spans="2:11" s="140" customFormat="1">
      <c r="B2170" s="80"/>
      <c r="C2170" s="80"/>
      <c r="D2170" s="328"/>
      <c r="E2170" s="80"/>
      <c r="G2170" s="80"/>
      <c r="H2170" s="80"/>
      <c r="I2170" s="80"/>
      <c r="J2170" s="80"/>
      <c r="K2170" s="80"/>
    </row>
    <row r="2171" spans="2:11" s="140" customFormat="1">
      <c r="B2171" s="1055" t="s">
        <v>2129</v>
      </c>
      <c r="C2171" s="1056"/>
      <c r="D2171" s="1056"/>
      <c r="E2171" s="1057"/>
      <c r="G2171" s="1058" t="s">
        <v>2130</v>
      </c>
      <c r="H2171" s="1058"/>
      <c r="I2171" s="1058"/>
      <c r="J2171" s="1058"/>
      <c r="K2171" s="1058"/>
    </row>
    <row r="2172" spans="2:11" s="140" customFormat="1">
      <c r="B2172" s="553" t="s">
        <v>1935</v>
      </c>
      <c r="C2172" s="554" t="s">
        <v>1936</v>
      </c>
      <c r="D2172" s="851" t="s">
        <v>3686</v>
      </c>
      <c r="E2172" s="555" t="s">
        <v>4715</v>
      </c>
      <c r="G2172" s="556" t="s">
        <v>1935</v>
      </c>
      <c r="H2172" s="557" t="s">
        <v>1936</v>
      </c>
      <c r="I2172" s="557" t="s">
        <v>3686</v>
      </c>
      <c r="J2172" s="557" t="s">
        <v>5507</v>
      </c>
      <c r="K2172" s="309" t="s">
        <v>3693</v>
      </c>
    </row>
    <row r="2173" spans="2:11" s="140" customFormat="1">
      <c r="B2173" s="320" t="s">
        <v>1250</v>
      </c>
      <c r="C2173" s="327" t="s">
        <v>1249</v>
      </c>
      <c r="D2173" s="817" t="s">
        <v>1251</v>
      </c>
      <c r="E2173" s="82">
        <v>41698</v>
      </c>
      <c r="F2173" s="79" t="s">
        <v>1937</v>
      </c>
      <c r="G2173" s="90" t="s">
        <v>2131</v>
      </c>
      <c r="H2173" s="327" t="s">
        <v>1855</v>
      </c>
      <c r="I2173" s="327" t="s">
        <v>1793</v>
      </c>
      <c r="J2173" s="522" t="s">
        <v>1939</v>
      </c>
      <c r="K2173" s="81"/>
    </row>
    <row r="2174" spans="2:11" s="140" customFormat="1">
      <c r="B2174" s="559" t="s">
        <v>1253</v>
      </c>
      <c r="C2174" s="559" t="s">
        <v>1252</v>
      </c>
      <c r="D2174" s="817" t="s">
        <v>2132</v>
      </c>
      <c r="E2174" s="82">
        <v>41698</v>
      </c>
      <c r="F2174" s="79" t="s">
        <v>1937</v>
      </c>
      <c r="G2174" s="90" t="s">
        <v>2133</v>
      </c>
      <c r="H2174" s="327" t="s">
        <v>1856</v>
      </c>
      <c r="I2174" s="327" t="s">
        <v>2134</v>
      </c>
      <c r="J2174" s="522" t="s">
        <v>1939</v>
      </c>
      <c r="K2174" s="81"/>
    </row>
    <row r="2175" spans="2:11" s="140" customFormat="1">
      <c r="B2175" s="408" t="s">
        <v>2078</v>
      </c>
      <c r="C2175" s="408" t="s">
        <v>2078</v>
      </c>
      <c r="D2175" s="469" t="s">
        <v>2078</v>
      </c>
      <c r="E2175" s="560" t="s">
        <v>2078</v>
      </c>
      <c r="F2175" s="141" t="s">
        <v>2078</v>
      </c>
      <c r="G2175" s="90" t="s">
        <v>2135</v>
      </c>
      <c r="H2175" s="327" t="s">
        <v>1857</v>
      </c>
      <c r="I2175" s="327" t="s">
        <v>2136</v>
      </c>
      <c r="J2175" s="522" t="s">
        <v>1939</v>
      </c>
      <c r="K2175" s="81" t="s">
        <v>2137</v>
      </c>
    </row>
    <row r="2176" spans="2:11" s="140" customFormat="1">
      <c r="B2176" s="408" t="s">
        <v>2078</v>
      </c>
      <c r="C2176" s="408" t="s">
        <v>2078</v>
      </c>
      <c r="D2176" s="469" t="s">
        <v>2078</v>
      </c>
      <c r="E2176" s="498" t="s">
        <v>2078</v>
      </c>
      <c r="F2176" s="141" t="s">
        <v>2078</v>
      </c>
      <c r="G2176" s="90" t="s">
        <v>2138</v>
      </c>
      <c r="H2176" s="327" t="s">
        <v>1858</v>
      </c>
      <c r="I2176" s="327" t="s">
        <v>1795</v>
      </c>
      <c r="J2176" s="522" t="s">
        <v>1939</v>
      </c>
      <c r="K2176" s="81" t="s">
        <v>2139</v>
      </c>
    </row>
    <row r="2177" spans="2:11" s="140" customFormat="1">
      <c r="B2177" s="408" t="s">
        <v>2078</v>
      </c>
      <c r="C2177" s="408" t="s">
        <v>2078</v>
      </c>
      <c r="D2177" s="469" t="s">
        <v>2078</v>
      </c>
      <c r="E2177" s="82" t="s">
        <v>2078</v>
      </c>
      <c r="F2177" s="141" t="s">
        <v>2078</v>
      </c>
      <c r="G2177" s="90" t="s">
        <v>2140</v>
      </c>
      <c r="H2177" s="327" t="s">
        <v>1859</v>
      </c>
      <c r="I2177" s="327" t="s">
        <v>1797</v>
      </c>
      <c r="J2177" s="522" t="s">
        <v>1939</v>
      </c>
      <c r="K2177" s="81" t="s">
        <v>2141</v>
      </c>
    </row>
    <row r="2178" spans="2:11" s="140" customFormat="1">
      <c r="B2178" s="408" t="s">
        <v>2078</v>
      </c>
      <c r="C2178" s="408" t="s">
        <v>2078</v>
      </c>
      <c r="D2178" s="469" t="s">
        <v>2078</v>
      </c>
      <c r="E2178" s="82" t="s">
        <v>2078</v>
      </c>
      <c r="F2178" s="141" t="s">
        <v>2078</v>
      </c>
      <c r="G2178" s="90" t="s">
        <v>2142</v>
      </c>
      <c r="H2178" s="327" t="s">
        <v>1860</v>
      </c>
      <c r="I2178" s="327" t="s">
        <v>1799</v>
      </c>
      <c r="J2178" s="522" t="s">
        <v>1939</v>
      </c>
      <c r="K2178" s="81" t="s">
        <v>2143</v>
      </c>
    </row>
    <row r="2179" spans="2:11" s="140" customFormat="1">
      <c r="B2179" s="559" t="s">
        <v>1255</v>
      </c>
      <c r="C2179" s="559" t="s">
        <v>1254</v>
      </c>
      <c r="D2179" s="327" t="s">
        <v>2144</v>
      </c>
      <c r="E2179" s="82">
        <v>41698</v>
      </c>
      <c r="F2179" s="79" t="s">
        <v>1937</v>
      </c>
      <c r="G2179" s="90" t="s">
        <v>2078</v>
      </c>
      <c r="H2179" s="327" t="s">
        <v>2078</v>
      </c>
      <c r="I2179" s="327" t="s">
        <v>2078</v>
      </c>
      <c r="J2179" s="522" t="s">
        <v>1939</v>
      </c>
      <c r="K2179" s="345" t="s">
        <v>2145</v>
      </c>
    </row>
    <row r="2180" spans="2:11" s="140" customFormat="1">
      <c r="B2180" s="559" t="s">
        <v>1257</v>
      </c>
      <c r="C2180" s="559" t="s">
        <v>1256</v>
      </c>
      <c r="D2180" s="327" t="s">
        <v>2146</v>
      </c>
      <c r="E2180" s="82">
        <v>41698</v>
      </c>
      <c r="F2180" s="79" t="s">
        <v>1937</v>
      </c>
      <c r="G2180" s="90" t="s">
        <v>2078</v>
      </c>
      <c r="H2180" s="327" t="s">
        <v>2078</v>
      </c>
      <c r="I2180" s="327" t="s">
        <v>2078</v>
      </c>
      <c r="J2180" s="522" t="s">
        <v>1939</v>
      </c>
      <c r="K2180" s="345" t="s">
        <v>2092</v>
      </c>
    </row>
    <row r="2181" spans="2:11" s="140" customFormat="1">
      <c r="B2181" s="558"/>
      <c r="C2181" s="407"/>
      <c r="D2181" s="327"/>
      <c r="E2181" s="82" t="s">
        <v>2078</v>
      </c>
      <c r="F2181" s="141" t="s">
        <v>2078</v>
      </c>
      <c r="G2181" s="90" t="s">
        <v>2147</v>
      </c>
      <c r="H2181" s="327" t="s">
        <v>1861</v>
      </c>
      <c r="I2181" s="327" t="s">
        <v>1801</v>
      </c>
      <c r="J2181" s="522" t="s">
        <v>1939</v>
      </c>
      <c r="K2181" s="81" t="s">
        <v>2100</v>
      </c>
    </row>
    <row r="2182" spans="2:11" s="140" customFormat="1">
      <c r="B2182" s="559" t="s">
        <v>2148</v>
      </c>
      <c r="C2182" s="559" t="s">
        <v>2149</v>
      </c>
      <c r="D2182" s="327" t="s">
        <v>2150</v>
      </c>
      <c r="E2182" s="82">
        <v>41698</v>
      </c>
      <c r="F2182" s="79" t="s">
        <v>1937</v>
      </c>
      <c r="G2182" s="91" t="s">
        <v>2151</v>
      </c>
      <c r="H2182" s="327" t="s">
        <v>1862</v>
      </c>
      <c r="I2182" s="327" t="s">
        <v>1803</v>
      </c>
      <c r="J2182" s="522" t="s">
        <v>1939</v>
      </c>
      <c r="K2182" s="81"/>
    </row>
    <row r="2183" spans="2:11" s="140" customFormat="1">
      <c r="B2183" s="558"/>
      <c r="C2183" s="406"/>
      <c r="D2183" s="327"/>
      <c r="E2183" s="82" t="s">
        <v>2078</v>
      </c>
      <c r="F2183" s="141" t="s">
        <v>2078</v>
      </c>
      <c r="G2183" s="91" t="s">
        <v>2152</v>
      </c>
      <c r="H2183" s="327" t="s">
        <v>1863</v>
      </c>
      <c r="I2183" s="327" t="s">
        <v>1805</v>
      </c>
      <c r="J2183" s="522" t="s">
        <v>1939</v>
      </c>
      <c r="K2183" s="81" t="s">
        <v>2153</v>
      </c>
    </row>
    <row r="2184" spans="2:11" s="140" customFormat="1">
      <c r="B2184" s="558"/>
      <c r="C2184" s="406"/>
      <c r="D2184" s="327"/>
      <c r="E2184" s="82" t="s">
        <v>2078</v>
      </c>
      <c r="F2184" s="141" t="s">
        <v>2078</v>
      </c>
      <c r="G2184" s="91" t="s">
        <v>2154</v>
      </c>
      <c r="H2184" s="327" t="s">
        <v>1864</v>
      </c>
      <c r="I2184" s="327" t="s">
        <v>2155</v>
      </c>
      <c r="J2184" s="522" t="s">
        <v>1939</v>
      </c>
      <c r="K2184" s="81" t="s">
        <v>2156</v>
      </c>
    </row>
    <row r="2185" spans="2:11" s="140" customFormat="1">
      <c r="B2185" s="408"/>
      <c r="C2185" s="408"/>
      <c r="D2185" s="469"/>
      <c r="E2185" s="561" t="s">
        <v>2078</v>
      </c>
      <c r="F2185" s="141" t="s">
        <v>2078</v>
      </c>
      <c r="G2185" s="91" t="s">
        <v>2157</v>
      </c>
      <c r="H2185" s="327" t="s">
        <v>1865</v>
      </c>
      <c r="I2185" s="327" t="s">
        <v>2158</v>
      </c>
      <c r="J2185" s="522" t="s">
        <v>1939</v>
      </c>
      <c r="K2185" s="81" t="s">
        <v>2159</v>
      </c>
    </row>
    <row r="2186" spans="2:11" s="140" customFormat="1">
      <c r="B2186" s="558"/>
      <c r="C2186" s="406"/>
      <c r="D2186" s="327"/>
      <c r="E2186" s="82" t="s">
        <v>2078</v>
      </c>
      <c r="F2186" s="141" t="s">
        <v>2078</v>
      </c>
      <c r="G2186" s="91" t="s">
        <v>2160</v>
      </c>
      <c r="H2186" s="327" t="s">
        <v>1866</v>
      </c>
      <c r="I2186" s="327" t="s">
        <v>2161</v>
      </c>
      <c r="J2186" s="522" t="s">
        <v>1939</v>
      </c>
      <c r="K2186" s="81" t="s">
        <v>2162</v>
      </c>
    </row>
    <row r="2187" spans="2:11" s="140" customFormat="1">
      <c r="B2187" s="558"/>
      <c r="C2187" s="407"/>
      <c r="D2187" s="327"/>
      <c r="E2187" s="82" t="s">
        <v>2078</v>
      </c>
      <c r="F2187" s="141" t="s">
        <v>2078</v>
      </c>
      <c r="G2187" s="91" t="s">
        <v>2163</v>
      </c>
      <c r="H2187" s="327" t="s">
        <v>1867</v>
      </c>
      <c r="I2187" s="327" t="s">
        <v>1813</v>
      </c>
      <c r="J2187" s="522" t="s">
        <v>1939</v>
      </c>
      <c r="K2187" s="81" t="s">
        <v>2115</v>
      </c>
    </row>
    <row r="2188" spans="2:11" s="140" customFormat="1">
      <c r="B2188" s="408"/>
      <c r="C2188" s="408"/>
      <c r="D2188" s="469"/>
      <c r="E2188" s="561" t="s">
        <v>2078</v>
      </c>
      <c r="F2188" s="141" t="s">
        <v>2078</v>
      </c>
      <c r="G2188" s="91" t="s">
        <v>2164</v>
      </c>
      <c r="H2188" s="327" t="s">
        <v>1868</v>
      </c>
      <c r="I2188" s="327" t="s">
        <v>1815</v>
      </c>
      <c r="J2188" s="522" t="s">
        <v>1939</v>
      </c>
      <c r="K2188" s="81" t="s">
        <v>2165</v>
      </c>
    </row>
    <row r="2189" spans="2:11" s="140" customFormat="1">
      <c r="B2189" s="558"/>
      <c r="C2189" s="406"/>
      <c r="D2189" s="327"/>
      <c r="E2189" s="82" t="s">
        <v>2078</v>
      </c>
      <c r="F2189" s="141" t="s">
        <v>2078</v>
      </c>
      <c r="G2189" s="91" t="s">
        <v>2166</v>
      </c>
      <c r="H2189" s="327" t="s">
        <v>1869</v>
      </c>
      <c r="I2189" s="327" t="s">
        <v>1817</v>
      </c>
      <c r="J2189" s="522" t="s">
        <v>1939</v>
      </c>
      <c r="K2189" s="81" t="s">
        <v>2167</v>
      </c>
    </row>
    <row r="2190" spans="2:11" s="140" customFormat="1">
      <c r="B2190" s="558"/>
      <c r="C2190" s="406"/>
      <c r="D2190" s="327"/>
      <c r="E2190" s="82" t="s">
        <v>2078</v>
      </c>
      <c r="F2190" s="141" t="s">
        <v>2078</v>
      </c>
      <c r="G2190" s="91" t="s">
        <v>2168</v>
      </c>
      <c r="H2190" s="409" t="s">
        <v>1870</v>
      </c>
      <c r="I2190" s="409" t="s">
        <v>2169</v>
      </c>
      <c r="J2190" s="522" t="s">
        <v>1939</v>
      </c>
      <c r="K2190" s="81" t="s">
        <v>2170</v>
      </c>
    </row>
    <row r="2191" spans="2:11" s="140" customFormat="1">
      <c r="B2191" s="408"/>
      <c r="C2191" s="408"/>
      <c r="D2191" s="469"/>
      <c r="E2191" s="561" t="s">
        <v>2078</v>
      </c>
      <c r="F2191" s="141" t="s">
        <v>2078</v>
      </c>
      <c r="G2191" s="91" t="s">
        <v>2171</v>
      </c>
      <c r="H2191" s="327" t="s">
        <v>1871</v>
      </c>
      <c r="I2191" s="327" t="s">
        <v>2172</v>
      </c>
      <c r="J2191" s="522" t="s">
        <v>1939</v>
      </c>
      <c r="K2191" s="81" t="s">
        <v>2173</v>
      </c>
    </row>
    <row r="2192" spans="2:11" s="140" customFormat="1">
      <c r="B2192" s="558"/>
      <c r="C2192" s="406"/>
      <c r="D2192" s="327"/>
      <c r="E2192" s="82" t="s">
        <v>2078</v>
      </c>
      <c r="F2192" s="141" t="s">
        <v>2078</v>
      </c>
      <c r="G2192" s="91" t="s">
        <v>2174</v>
      </c>
      <c r="H2192" s="327" t="s">
        <v>1872</v>
      </c>
      <c r="I2192" s="327" t="s">
        <v>2175</v>
      </c>
      <c r="J2192" s="522" t="s">
        <v>1939</v>
      </c>
      <c r="K2192" s="81" t="s">
        <v>2176</v>
      </c>
    </row>
    <row r="2193" spans="2:11" s="140" customFormat="1">
      <c r="B2193" s="80"/>
      <c r="C2193" s="80"/>
      <c r="D2193" s="328"/>
      <c r="E2193" s="80"/>
      <c r="G2193" s="80"/>
      <c r="H2193" s="80"/>
      <c r="I2193" s="80"/>
      <c r="J2193" s="80"/>
      <c r="K2193" s="80"/>
    </row>
    <row r="2194" spans="2:11" s="140" customFormat="1">
      <c r="B2194" s="1055" t="s">
        <v>2177</v>
      </c>
      <c r="C2194" s="1056"/>
      <c r="D2194" s="1056"/>
      <c r="E2194" s="1057"/>
      <c r="G2194" s="1059" t="s">
        <v>2178</v>
      </c>
      <c r="H2194" s="1060"/>
      <c r="I2194" s="1060"/>
      <c r="J2194" s="1060"/>
      <c r="K2194" s="1061"/>
    </row>
    <row r="2195" spans="2:11" s="140" customFormat="1">
      <c r="B2195" s="536" t="s">
        <v>1935</v>
      </c>
      <c r="C2195" s="536" t="s">
        <v>1936</v>
      </c>
      <c r="D2195" s="845" t="s">
        <v>3686</v>
      </c>
      <c r="E2195" s="493" t="s">
        <v>4715</v>
      </c>
      <c r="F2195" s="131"/>
      <c r="G2195" s="317" t="s">
        <v>1935</v>
      </c>
      <c r="H2195" s="317" t="s">
        <v>1936</v>
      </c>
      <c r="I2195" s="317" t="s">
        <v>3686</v>
      </c>
      <c r="J2195" s="317" t="s">
        <v>5507</v>
      </c>
      <c r="K2195" s="317" t="s">
        <v>3693</v>
      </c>
    </row>
    <row r="2196" spans="2:11" s="140" customFormat="1">
      <c r="B2196" s="81" t="s">
        <v>2179</v>
      </c>
      <c r="C2196" s="81" t="s">
        <v>1536</v>
      </c>
      <c r="D2196" s="327" t="s">
        <v>1537</v>
      </c>
      <c r="E2196" s="82">
        <v>41578</v>
      </c>
      <c r="F2196" s="79" t="s">
        <v>1937</v>
      </c>
      <c r="G2196" s="385" t="s">
        <v>2180</v>
      </c>
      <c r="H2196" s="81" t="s">
        <v>1925</v>
      </c>
      <c r="I2196" s="81" t="s">
        <v>1537</v>
      </c>
      <c r="J2196" s="81" t="s">
        <v>1939</v>
      </c>
      <c r="K2196" s="81"/>
    </row>
  </sheetData>
  <mergeCells count="406">
    <mergeCell ref="B2194:E2194"/>
    <mergeCell ref="G2194:K2194"/>
    <mergeCell ref="B2135:E2135"/>
    <mergeCell ref="G2135:K2135"/>
    <mergeCell ref="G2137:K2140"/>
    <mergeCell ref="B2146:E2146"/>
    <mergeCell ref="G2146:K2146"/>
    <mergeCell ref="B2171:E2171"/>
    <mergeCell ref="G2171:K2171"/>
    <mergeCell ref="B2031:E2031"/>
    <mergeCell ref="G2031:K2031"/>
    <mergeCell ref="B2108:E2108"/>
    <mergeCell ref="G2108:K2108"/>
    <mergeCell ref="B2128:E2128"/>
    <mergeCell ref="G2128:K2128"/>
    <mergeCell ref="B2001:E2001"/>
    <mergeCell ref="G2001:K2001"/>
    <mergeCell ref="B2012:E2012"/>
    <mergeCell ref="G2012:K2012"/>
    <mergeCell ref="B2027:E2027"/>
    <mergeCell ref="G2027:K2027"/>
    <mergeCell ref="B1977:E1977"/>
    <mergeCell ref="G1977:K1977"/>
    <mergeCell ref="B1988:E1988"/>
    <mergeCell ref="G1988:K1988"/>
    <mergeCell ref="B1993:E1993"/>
    <mergeCell ref="G1993:K1993"/>
    <mergeCell ref="B1952:E1952"/>
    <mergeCell ref="G1952:K1952"/>
    <mergeCell ref="B1961:E1961"/>
    <mergeCell ref="G1961:K1961"/>
    <mergeCell ref="B1972:E1972"/>
    <mergeCell ref="G1972:K1972"/>
    <mergeCell ref="B1933:E1933"/>
    <mergeCell ref="G1933:K1933"/>
    <mergeCell ref="B1938:E1938"/>
    <mergeCell ref="G1938:K1938"/>
    <mergeCell ref="B1943:E1943"/>
    <mergeCell ref="G1943:K1943"/>
    <mergeCell ref="B1915:E1915"/>
    <mergeCell ref="G1915:K1915"/>
    <mergeCell ref="B1921:E1921"/>
    <mergeCell ref="G1921:K1921"/>
    <mergeCell ref="B1926:E1926"/>
    <mergeCell ref="G1926:K1926"/>
    <mergeCell ref="B1869:E1869"/>
    <mergeCell ref="G1869:K1869"/>
    <mergeCell ref="B1886:E1886"/>
    <mergeCell ref="G1886:K1886"/>
    <mergeCell ref="B1890:E1890"/>
    <mergeCell ref="G1890:K1890"/>
    <mergeCell ref="B1827:E1827"/>
    <mergeCell ref="G1827:K1827"/>
    <mergeCell ref="B1847:E1847"/>
    <mergeCell ref="G1847:K1847"/>
    <mergeCell ref="B1865:E1865"/>
    <mergeCell ref="G1865:K1865"/>
    <mergeCell ref="B1800:E1800"/>
    <mergeCell ref="G1800:K1800"/>
    <mergeCell ref="B1806:E1806"/>
    <mergeCell ref="G1806:K1806"/>
    <mergeCell ref="B1817:E1817"/>
    <mergeCell ref="G1817:K1817"/>
    <mergeCell ref="B1765:E1765"/>
    <mergeCell ref="G1765:K1765"/>
    <mergeCell ref="B1782:E1782"/>
    <mergeCell ref="G1782:K1782"/>
    <mergeCell ref="B1790:E1790"/>
    <mergeCell ref="G1790:K1790"/>
    <mergeCell ref="B1732:E1732"/>
    <mergeCell ref="G1732:K1732"/>
    <mergeCell ref="B1736:E1736"/>
    <mergeCell ref="G1736:K1736"/>
    <mergeCell ref="B1753:E1753"/>
    <mergeCell ref="G1753:K1753"/>
    <mergeCell ref="B1701:E1701"/>
    <mergeCell ref="G1701:K1701"/>
    <mergeCell ref="B1710:E1710"/>
    <mergeCell ref="G1710:K1710"/>
    <mergeCell ref="B1728:E1728"/>
    <mergeCell ref="G1728:K1728"/>
    <mergeCell ref="B1655:E1655"/>
    <mergeCell ref="G1655:K1655"/>
    <mergeCell ref="B1659:E1659"/>
    <mergeCell ref="G1659:K1659"/>
    <mergeCell ref="B1696:E1696"/>
    <mergeCell ref="G1696:K1696"/>
    <mergeCell ref="B1631:E1631"/>
    <mergeCell ref="G1631:K1631"/>
    <mergeCell ref="B1636:E1636"/>
    <mergeCell ref="G1636:K1636"/>
    <mergeCell ref="B1643:E1643"/>
    <mergeCell ref="G1643:K1643"/>
    <mergeCell ref="B1581:E1581"/>
    <mergeCell ref="G1581:K1581"/>
    <mergeCell ref="B1587:E1587"/>
    <mergeCell ref="G1587:K1587"/>
    <mergeCell ref="B1624:E1624"/>
    <mergeCell ref="G1624:K1624"/>
    <mergeCell ref="B1566:E1566"/>
    <mergeCell ref="G1566:K1566"/>
    <mergeCell ref="B1571:E1571"/>
    <mergeCell ref="G1571:K1571"/>
    <mergeCell ref="B1576:E1576"/>
    <mergeCell ref="G1576:K1576"/>
    <mergeCell ref="B1533:E1533"/>
    <mergeCell ref="G1533:K1533"/>
    <mergeCell ref="B1541:E1541"/>
    <mergeCell ref="G1541:K1541"/>
    <mergeCell ref="B1554:E1554"/>
    <mergeCell ref="G1554:K1554"/>
    <mergeCell ref="B1501:E1501"/>
    <mergeCell ref="B1508:E1508"/>
    <mergeCell ref="B1515:E1515"/>
    <mergeCell ref="G1515:K1515"/>
    <mergeCell ref="B1524:E1524"/>
    <mergeCell ref="G1524:K1524"/>
    <mergeCell ref="B1480:E1480"/>
    <mergeCell ref="G1480:K1480"/>
    <mergeCell ref="B1491:E1491"/>
    <mergeCell ref="G1491:K1491"/>
    <mergeCell ref="B1495:E1495"/>
    <mergeCell ref="G1495:K1495"/>
    <mergeCell ref="B1375:E1375"/>
    <mergeCell ref="G1375:K1375"/>
    <mergeCell ref="B1426:K1426"/>
    <mergeCell ref="B1449:E1449"/>
    <mergeCell ref="G1449:K1449"/>
    <mergeCell ref="B1457:E1457"/>
    <mergeCell ref="G1457:K1457"/>
    <mergeCell ref="B1344:E1344"/>
    <mergeCell ref="G1344:K1344"/>
    <mergeCell ref="B1352:E1352"/>
    <mergeCell ref="G1352:K1352"/>
    <mergeCell ref="B1367:E1367"/>
    <mergeCell ref="G1367:K1367"/>
    <mergeCell ref="B1322:E1322"/>
    <mergeCell ref="G1322:K1322"/>
    <mergeCell ref="B1335:E1335"/>
    <mergeCell ref="G1335:K1335"/>
    <mergeCell ref="B1340:E1340"/>
    <mergeCell ref="G1340:K1340"/>
    <mergeCell ref="B1288:E1288"/>
    <mergeCell ref="G1288:K1288"/>
    <mergeCell ref="B1295:E1295"/>
    <mergeCell ref="G1295:K1295"/>
    <mergeCell ref="B1305:E1305"/>
    <mergeCell ref="G1305:K1305"/>
    <mergeCell ref="B1281:B1282"/>
    <mergeCell ref="C1281:C1282"/>
    <mergeCell ref="D1281:D1282"/>
    <mergeCell ref="E1281:E1282"/>
    <mergeCell ref="F1281:F1282"/>
    <mergeCell ref="B1283:B1284"/>
    <mergeCell ref="C1283:C1284"/>
    <mergeCell ref="D1283:D1284"/>
    <mergeCell ref="E1283:E1284"/>
    <mergeCell ref="F1283:F1284"/>
    <mergeCell ref="G1277:G1278"/>
    <mergeCell ref="H1277:H1278"/>
    <mergeCell ref="I1277:I1278"/>
    <mergeCell ref="J1277:J1278"/>
    <mergeCell ref="K1277:K1278"/>
    <mergeCell ref="B1279:B1280"/>
    <mergeCell ref="C1279:C1280"/>
    <mergeCell ref="D1279:D1280"/>
    <mergeCell ref="E1279:E1280"/>
    <mergeCell ref="F1279:F1280"/>
    <mergeCell ref="G1269:G1270"/>
    <mergeCell ref="H1269:H1270"/>
    <mergeCell ref="I1269:I1270"/>
    <mergeCell ref="J1269:J1270"/>
    <mergeCell ref="K1269:K1270"/>
    <mergeCell ref="G1272:G1275"/>
    <mergeCell ref="H1272:H1275"/>
    <mergeCell ref="I1272:I1275"/>
    <mergeCell ref="J1272:J1275"/>
    <mergeCell ref="K1272:K1275"/>
    <mergeCell ref="B1237:E1237"/>
    <mergeCell ref="G1237:K1237"/>
    <mergeCell ref="B1258:E1258"/>
    <mergeCell ref="G1258:K1258"/>
    <mergeCell ref="B1267:E1267"/>
    <mergeCell ref="G1267:K1267"/>
    <mergeCell ref="B1213:E1213"/>
    <mergeCell ref="G1213:K1213"/>
    <mergeCell ref="B1225:E1225"/>
    <mergeCell ref="G1225:K1225"/>
    <mergeCell ref="B1229:E1229"/>
    <mergeCell ref="G1229:K1229"/>
    <mergeCell ref="B1198:B1199"/>
    <mergeCell ref="C1198:C1199"/>
    <mergeCell ref="D1198:D1199"/>
    <mergeCell ref="E1198:E1199"/>
    <mergeCell ref="K1198:K1199"/>
    <mergeCell ref="B1200:B1201"/>
    <mergeCell ref="C1200:C1201"/>
    <mergeCell ref="D1200:D1201"/>
    <mergeCell ref="E1200:E1201"/>
    <mergeCell ref="K1200:K1201"/>
    <mergeCell ref="B1193:B1194"/>
    <mergeCell ref="C1193:C1194"/>
    <mergeCell ref="D1193:D1194"/>
    <mergeCell ref="E1193:E1194"/>
    <mergeCell ref="K1193:K1194"/>
    <mergeCell ref="B1196:B1197"/>
    <mergeCell ref="C1196:C1197"/>
    <mergeCell ref="D1196:D1197"/>
    <mergeCell ref="E1196:E1197"/>
    <mergeCell ref="K1196:K1197"/>
    <mergeCell ref="B1187:B1188"/>
    <mergeCell ref="C1187:C1188"/>
    <mergeCell ref="D1187:D1188"/>
    <mergeCell ref="E1187:E1188"/>
    <mergeCell ref="K1187:K1188"/>
    <mergeCell ref="B1190:B1191"/>
    <mergeCell ref="C1190:C1191"/>
    <mergeCell ref="D1190:D1191"/>
    <mergeCell ref="E1190:E1191"/>
    <mergeCell ref="K1190:K1191"/>
    <mergeCell ref="B1181:B1182"/>
    <mergeCell ref="C1181:C1182"/>
    <mergeCell ref="D1181:D1182"/>
    <mergeCell ref="E1181:E1182"/>
    <mergeCell ref="K1181:K1182"/>
    <mergeCell ref="B1184:E1184"/>
    <mergeCell ref="G1184:K1184"/>
    <mergeCell ref="B1176:B1177"/>
    <mergeCell ref="C1176:C1177"/>
    <mergeCell ref="D1176:D1177"/>
    <mergeCell ref="E1176:E1177"/>
    <mergeCell ref="K1176:K1177"/>
    <mergeCell ref="B1179:B1180"/>
    <mergeCell ref="C1179:C1180"/>
    <mergeCell ref="D1179:D1180"/>
    <mergeCell ref="E1179:E1180"/>
    <mergeCell ref="K1179:K1180"/>
    <mergeCell ref="B1152:E1152"/>
    <mergeCell ref="B1158:E1158"/>
    <mergeCell ref="G1158:K1158"/>
    <mergeCell ref="B1166:E1166"/>
    <mergeCell ref="G1166:K1166"/>
    <mergeCell ref="B1173:E1173"/>
    <mergeCell ref="G1173:K1173"/>
    <mergeCell ref="B1132:E1132"/>
    <mergeCell ref="B1137:E1137"/>
    <mergeCell ref="B1140:E1140"/>
    <mergeCell ref="B1142:E1142"/>
    <mergeCell ref="B1144:E1144"/>
    <mergeCell ref="B1150:E1150"/>
    <mergeCell ref="B1115:E1115"/>
    <mergeCell ref="B1120:E1120"/>
    <mergeCell ref="B1122:E1122"/>
    <mergeCell ref="B1125:E1125"/>
    <mergeCell ref="B1127:E1127"/>
    <mergeCell ref="B1130:E1130"/>
    <mergeCell ref="G1094:K1094"/>
    <mergeCell ref="B1096:E1096"/>
    <mergeCell ref="B1098:E1098"/>
    <mergeCell ref="B1101:E1101"/>
    <mergeCell ref="B1104:E1104"/>
    <mergeCell ref="B1111:E1111"/>
    <mergeCell ref="B1074:E1074"/>
    <mergeCell ref="B1077:E1077"/>
    <mergeCell ref="B1080:E1080"/>
    <mergeCell ref="B1082:E1082"/>
    <mergeCell ref="B1088:E1088"/>
    <mergeCell ref="B1094:E1094"/>
    <mergeCell ref="B1055:E1055"/>
    <mergeCell ref="B1060:E1060"/>
    <mergeCell ref="B1063:E1063"/>
    <mergeCell ref="B1066:E1066"/>
    <mergeCell ref="B1069:E1069"/>
    <mergeCell ref="B1071:E1071"/>
    <mergeCell ref="B1027:E1027"/>
    <mergeCell ref="B1033:E1033"/>
    <mergeCell ref="B1039:E1039"/>
    <mergeCell ref="B1044:E1044"/>
    <mergeCell ref="B1051:E1051"/>
    <mergeCell ref="B1053:E1053"/>
    <mergeCell ref="B1012:E1012"/>
    <mergeCell ref="G1012:K1012"/>
    <mergeCell ref="B1019:E1019"/>
    <mergeCell ref="G1019:K1019"/>
    <mergeCell ref="B1023:E1023"/>
    <mergeCell ref="G1023:K1023"/>
    <mergeCell ref="B986:E986"/>
    <mergeCell ref="G986:K986"/>
    <mergeCell ref="B991:E991"/>
    <mergeCell ref="G991:K991"/>
    <mergeCell ref="B1000:E1000"/>
    <mergeCell ref="G1000:K1000"/>
    <mergeCell ref="B973:E973"/>
    <mergeCell ref="G973:K973"/>
    <mergeCell ref="B977:E977"/>
    <mergeCell ref="G977:K977"/>
    <mergeCell ref="B984:E984"/>
    <mergeCell ref="G984:K984"/>
    <mergeCell ref="B953:E953"/>
    <mergeCell ref="G953:K953"/>
    <mergeCell ref="B961:E961"/>
    <mergeCell ref="G961:K961"/>
    <mergeCell ref="B965:E965"/>
    <mergeCell ref="G965:K965"/>
    <mergeCell ref="I790:I883"/>
    <mergeCell ref="I885:I937"/>
    <mergeCell ref="B939:E939"/>
    <mergeCell ref="G939:K939"/>
    <mergeCell ref="B948:E948"/>
    <mergeCell ref="G948:K948"/>
    <mergeCell ref="B774:E774"/>
    <mergeCell ref="G774:K774"/>
    <mergeCell ref="B778:E778"/>
    <mergeCell ref="G778:K778"/>
    <mergeCell ref="B787:E787"/>
    <mergeCell ref="G787:K787"/>
    <mergeCell ref="B740:E740"/>
    <mergeCell ref="G740:K740"/>
    <mergeCell ref="B750:E750"/>
    <mergeCell ref="G750:K750"/>
    <mergeCell ref="B754:E754"/>
    <mergeCell ref="G754:K754"/>
    <mergeCell ref="B725:E725"/>
    <mergeCell ref="G725:K725"/>
    <mergeCell ref="B729:E729"/>
    <mergeCell ref="G729:K729"/>
    <mergeCell ref="B733:E733"/>
    <mergeCell ref="G733:K733"/>
    <mergeCell ref="B708:E708"/>
    <mergeCell ref="G708:K708"/>
    <mergeCell ref="B712:E712"/>
    <mergeCell ref="G712:K712"/>
    <mergeCell ref="B719:E719"/>
    <mergeCell ref="G719:K719"/>
    <mergeCell ref="B685:E685"/>
    <mergeCell ref="G685:K685"/>
    <mergeCell ref="B692:E692"/>
    <mergeCell ref="G692:K692"/>
    <mergeCell ref="B703:E703"/>
    <mergeCell ref="G703:K703"/>
    <mergeCell ref="B667:E667"/>
    <mergeCell ref="G667:K667"/>
    <mergeCell ref="B672:E672"/>
    <mergeCell ref="G672:K672"/>
    <mergeCell ref="B681:E681"/>
    <mergeCell ref="G681:K681"/>
    <mergeCell ref="B655:E655"/>
    <mergeCell ref="G655:K655"/>
    <mergeCell ref="B662:E662"/>
    <mergeCell ref="G662:K662"/>
    <mergeCell ref="B615:E615"/>
    <mergeCell ref="G615:K615"/>
    <mergeCell ref="B622:E622"/>
    <mergeCell ref="G622:K622"/>
    <mergeCell ref="B645:E645"/>
    <mergeCell ref="G645:K645"/>
    <mergeCell ref="B588:E588"/>
    <mergeCell ref="G588:K588"/>
    <mergeCell ref="B597:E597"/>
    <mergeCell ref="G597:K597"/>
    <mergeCell ref="B604:E604"/>
    <mergeCell ref="G604:K604"/>
    <mergeCell ref="B2:E2"/>
    <mergeCell ref="G2:K2"/>
    <mergeCell ref="B650:E650"/>
    <mergeCell ref="G650:K650"/>
    <mergeCell ref="B510:E510"/>
    <mergeCell ref="B539:E539"/>
    <mergeCell ref="G539:K539"/>
    <mergeCell ref="B432:E432"/>
    <mergeCell ref="G432:K432"/>
    <mergeCell ref="B415:E415"/>
    <mergeCell ref="G415:K415"/>
    <mergeCell ref="B403:E403"/>
    <mergeCell ref="G403:K403"/>
    <mergeCell ref="B394:E394"/>
    <mergeCell ref="G394:K394"/>
    <mergeCell ref="B398:E398"/>
    <mergeCell ref="G398:K398"/>
    <mergeCell ref="B384:E384"/>
    <mergeCell ref="B544:E544"/>
    <mergeCell ref="B443:E443"/>
    <mergeCell ref="G443:K443"/>
    <mergeCell ref="B486:E486"/>
    <mergeCell ref="G486:K486"/>
    <mergeCell ref="B500:E500"/>
    <mergeCell ref="G500:K500"/>
    <mergeCell ref="B504:E504"/>
    <mergeCell ref="G504:K504"/>
    <mergeCell ref="B3:E3"/>
    <mergeCell ref="G3:K3"/>
    <mergeCell ref="G384:K384"/>
    <mergeCell ref="B378:E378"/>
    <mergeCell ref="G378:K378"/>
    <mergeCell ref="B344:E344"/>
    <mergeCell ref="G344:K344"/>
    <mergeCell ref="B348:E348"/>
    <mergeCell ref="G348:K348"/>
    <mergeCell ref="B323:E323"/>
    <mergeCell ref="G323:K323"/>
    <mergeCell ref="B330:E330"/>
    <mergeCell ref="G330:K330"/>
    <mergeCell ref="B337:E337"/>
    <mergeCell ref="G337:K337"/>
    <mergeCell ref="B363:E363"/>
    <mergeCell ref="G363:K363"/>
  </mergeCells>
  <dataValidations disablePrompts="1" count="1">
    <dataValidation type="textLength" allowBlank="1" showInputMessage="1" showErrorMessage="1" errorTitle="CTN" error="Please provide a valid CTN._x000a_CTN-guideline can be found under: http://www.ot.de.bosch.com/abt/st/cms/rbdest1_en/extranet_frameset.asp ==&gt;&gt; Marketing =&gt; Product Nomencalture" promptTitle="CTN" prompt="Please provide a valid CTN._x000a_CTN-Structure : PREFIX - IDENTIFIER - SPECIFIER_x000a_- No blank spaces_x000a_- Maximum 15 digits_x000a_- Indentify Product Family always with 3 digits (PREFIX)_x000a_- IDENTIFIER maximum 6 digits at minimum 1 digit_x000a_- SPECIFIER lentgh = digits left " sqref="B173" xr:uid="{174614AE-E4FB-4E50-AD95-2AAD2FA7E51D}">
      <formula1>5</formula1>
      <formula2>15</formula2>
    </dataValidation>
  </dataValidations>
  <hyperlinks>
    <hyperlink ref="C1324" r:id="rId1" xr:uid="{00000000-0004-0000-0400-000000000000}"/>
  </hyperlinks>
  <pageMargins left="0.7" right="0.7" top="0.75" bottom="0.75" header="0.3" footer="0.3"/>
  <pageSetup paperSize="9" orientation="portrait" r:id="rId2"/>
  <customProperties>
    <customPr name="_pios_id" r:id="rId3"/>
    <customPr name="EpmWorksheetKeyString_GUID" r:id="rId4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46:B52"/>
  <sheetViews>
    <sheetView zoomScaleNormal="100" workbookViewId="0">
      <selection activeCell="R52" sqref="R52"/>
    </sheetView>
  </sheetViews>
  <sheetFormatPr defaultRowHeight="12.75"/>
  <sheetData>
    <row r="46" spans="1:1" ht="15.75">
      <c r="A46" s="95" t="s">
        <v>4694</v>
      </c>
    </row>
    <row r="48" spans="1:1" ht="15.75">
      <c r="A48" s="94" t="s">
        <v>4225</v>
      </c>
    </row>
    <row r="50" spans="1:2">
      <c r="A50" s="93" t="s">
        <v>6753</v>
      </c>
      <c r="B50" s="93" t="s">
        <v>6754</v>
      </c>
    </row>
    <row r="51" spans="1:2">
      <c r="A51" s="93" t="s">
        <v>4194</v>
      </c>
      <c r="B51" s="93" t="s">
        <v>6755</v>
      </c>
    </row>
    <row r="52" spans="1:2">
      <c r="A52" s="93" t="s">
        <v>4195</v>
      </c>
      <c r="B52" s="93" t="s">
        <v>3777</v>
      </c>
    </row>
  </sheetData>
  <pageMargins left="0.7" right="0.7" top="0.75" bottom="0.75" header="0.3" footer="0.3"/>
  <pageSetup paperSize="9" orientation="portrait" horizontalDpi="4294967293" verticalDpi="4294967293" r:id="rId1"/>
  <customProperties>
    <customPr name="_pios_id" r:id="rId2"/>
    <customPr name="EpmWorksheetKeyString_GUID" r:id="rId3"/>
  </customProperties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ikesCount xmlns="http://schemas.microsoft.com/sharepoint/v3" xsi:nil="true"/>
    <LikedBy xmlns="http://schemas.microsoft.com/sharepoint/v3">
      <UserInfo>
        <DisplayName/>
        <AccountId xsi:nil="true"/>
        <AccountType/>
      </UserInfo>
    </LikedBy>
    <p70fd7066f144186a3d79d7d8cc4dd06 xmlns="997f8d2f-2ba7-45b2-8cdc-db9129e671e6">
      <Terms xmlns="http://schemas.microsoft.com/office/infopath/2007/PartnerControls"/>
    </p70fd7066f144186a3d79d7d8cc4dd06>
    <TaxCatchAll xmlns="997f8d2f-2ba7-45b2-8cdc-db9129e671e6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Bosch Document" ma:contentTypeID="0x01010043516761AB4AB0468FABD4F7B9DB3C65003CE02A287F459A46859A3921B574207E" ma:contentTypeVersion="3" ma:contentTypeDescription="Create a new document." ma:contentTypeScope="" ma:versionID="3dc52349f78fb75d723d267458bcfb41">
  <xsd:schema xmlns:xsd="http://www.w3.org/2001/XMLSchema" xmlns:xs="http://www.w3.org/2001/XMLSchema" xmlns:p="http://schemas.microsoft.com/office/2006/metadata/properties" xmlns:ns1="http://schemas.microsoft.com/sharepoint/v3" xmlns:ns2="997f8d2f-2ba7-45b2-8cdc-db9129e671e6" targetNamespace="http://schemas.microsoft.com/office/2006/metadata/properties" ma:root="true" ma:fieldsID="6b2e91123f9050a1718bf6f26e6eeca0" ns1:_="" ns2:_="">
    <xsd:import namespace="http://schemas.microsoft.com/sharepoint/v3"/>
    <xsd:import namespace="997f8d2f-2ba7-45b2-8cdc-db9129e671e6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p70fd7066f144186a3d79d7d8cc4dd06" minOccurs="0"/>
                <xsd:element ref="ns2:TaxCatchAll" minOccurs="0"/>
                <xsd:element ref="ns2:TaxCatchAllLabel" minOccurs="0"/>
                <xsd:element ref="ns1:LikesCount" minOccurs="0"/>
                <xsd:element ref="ns1:LikedB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ikesCount" ma:index="15" nillable="true" ma:displayName="Number of Likes" ma:internalName="LikesCount">
      <xsd:simpleType>
        <xsd:restriction base="dms:Unknown"/>
      </xsd:simpleType>
    </xsd:element>
    <xsd:element name="LikedBy" ma:index="16" nillable="true" ma:displayName="Liked By" ma:hidden="true" ma:list="UserInfo" ma:internalName="LikedBy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7f8d2f-2ba7-45b2-8cdc-db9129e671e6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p70fd7066f144186a3d79d7d8cc4dd06" ma:index="11" nillable="true" ma:taxonomy="true" ma:internalName="p70fd7066f144186a3d79d7d8cc4dd06" ma:taxonomyFieldName="DMSKeywords" ma:displayName="Keywords" ma:fieldId="{970fd706-6f14-4186-a3d7-9d7d8cc4dd06}" ma:sspId="b81b984e-7d9a-4f77-a40b-67f8485df2c3" ma:termSetId="0ddc8819-09ca-4fb1-b5c4-77185846664f" ma:anchorId="00000000-0000-0000-0000-000000000000" ma:open="tru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6f1956ed-f599-4215-a688-e8a6284daad2}" ma:internalName="TaxCatchAll" ma:showField="CatchAllData" ma:web="997f8d2f-2ba7-45b2-8cdc-db9129e671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6f1956ed-f599-4215-a688-e8a6284daad2}" ma:internalName="TaxCatchAllLabel" ma:readOnly="true" ma:showField="CatchAllDataLabel" ma:web="997f8d2f-2ba7-45b2-8cdc-db9129e671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C9FDEC-AF72-4E60-A038-7EE53B4C3944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6638044A-F3DE-4CBA-9675-5DF6293B116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997f8d2f-2ba7-45b2-8cdc-db9129e671e6"/>
  </ds:schemaRefs>
</ds:datastoreItem>
</file>

<file path=customXml/itemProps3.xml><?xml version="1.0" encoding="utf-8"?>
<ds:datastoreItem xmlns:ds="http://schemas.openxmlformats.org/officeDocument/2006/customXml" ds:itemID="{3897B44B-2E37-43E8-8BC8-306A43AC63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97f8d2f-2ba7-45b2-8cdc-db9129e671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3220949F-25EF-450D-94F4-B5AB58FF92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Główne</vt:lpstr>
      <vt:lpstr>Zmiany</vt:lpstr>
      <vt:lpstr>VIDEO</vt:lpstr>
      <vt:lpstr>YESB Rozszerzenia usług</vt:lpstr>
      <vt:lpstr>EOL</vt:lpstr>
      <vt:lpstr>EOL - historia</vt:lpstr>
      <vt:lpstr>Objaśnienia</vt:lpstr>
    </vt:vector>
  </TitlesOfParts>
  <Company>BOSCH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Małek</dc:creator>
  <cp:lastModifiedBy>Mielczarek Michal (BT-VS/SAL1.5-EU)</cp:lastModifiedBy>
  <cp:lastPrinted>2016-11-15T10:19:46Z</cp:lastPrinted>
  <dcterms:created xsi:type="dcterms:W3CDTF">2010-08-11T10:31:26Z</dcterms:created>
  <dcterms:modified xsi:type="dcterms:W3CDTF">2025-09-28T18:19:01Z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0x01010043516761AB4AB0468FABD4F7B9DB3C65003CE02A287F459A46859A3921B574207E</vt:lpwstr>
  </property>
  <property fmtid="{D5CDD505-2E9C-101B-9397-08002B2CF9AE}" pid="3" name="_dlc_DocIdItemGuid">
    <vt:lpwstr>048a93ba-2818-47da-bd32-962dfaacf0e0</vt:lpwstr>
  </property>
  <property fmtid="{D5CDD505-2E9C-101B-9397-08002B2CF9AE}" pid="4" name="DMSKeywords">
    <vt:lpwstr/>
  </property>
</Properties>
</file>